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https://share.sp.ons.statistics.gov.uk/sites/MSDUKT/Monthly_Publication/2019/M3/Publication tables/"/>
    </mc:Choice>
  </mc:AlternateContent>
  <xr:revisionPtr revIDLastSave="0" documentId="13_ncr:1_{E13913E8-14CD-49D9-92B6-A0D71131C40F}" xr6:coauthVersionLast="36" xr6:coauthVersionMax="36" xr10:uidLastSave="{00000000-0000-0000-0000-000000000000}"/>
  <bookViews>
    <workbookView xWindow="0" yWindow="0" windowWidth="23040" windowHeight="9132" xr2:uid="{B333E448-AC7D-4214-9F48-5782EA1D8E44}"/>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UK Trade - CVM" sheetId="11" r:id="rId10"/>
    <sheet name="10 Trade in Goods by area - CVM" sheetId="12" r:id="rId11"/>
    <sheet name="11 Commodities Whole World- CVM" sheetId="13" r:id="rId12"/>
    <sheet name="12 Commodities EU - CVM" sheetId="14" r:id="rId13"/>
    <sheet name="13 Commodities Non-EU - CVM" sheetId="15" r:id="rId14"/>
    <sheet name="14 UK Trade - IDEF" sheetId="16" r:id="rId15"/>
    <sheet name="15 Commodities WW - IDEF" sheetId="17" r:id="rId16"/>
    <sheet name="16 Commodities EU - IDEF" sheetId="18" r:id="rId17"/>
    <sheet name="17 Commodities Non-EU - IDEF" sheetId="19" r:id="rId18"/>
    <sheet name="18 UK Trade in Oil" sheetId="20" r:id="rId19"/>
    <sheet name="19 Top 50 Countries" sheetId="21" r:id="rId20"/>
    <sheet name="20 Top 30 Commodities" sheetId="22" r:id="rId21"/>
    <sheet name="21 Exchange rates" sheetId="23" r:id="rId22"/>
    <sheet name="22 Revisions" sheetId="24" r:id="rId23"/>
    <sheet name="Contact Sheet" sheetId="25"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<sst xmlns="http://schemas.openxmlformats.org/spreadsheetml/2006/main" count="25562" uniqueCount="976">
  <si>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</si>
  <si>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</si>
  <si>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</si>
  <si>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</si>
  <si>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</si>
  <si>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</si>
  <si>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</si>
  <si>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</si>
  <si>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</si>
  <si>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</si>
  <si>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</si>
  <si>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</si>
  <si>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</si>
  <si>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</si>
  <si>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</si>
  <si>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</si>
  <si>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</si>
  <si>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</si>
  <si>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</si>
  <si>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</si>
  <si>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</si>
  <si>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</si>
  <si>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</si>
  <si>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</si>
  <si>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</si>
  <si>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</si>
  <si>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</si>
  <si>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</si>
  <si>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</si>
  <si>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</si>
  <si>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</si>
  <si>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</si>
  <si>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</si>
  <si>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</si>
  <si>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</si>
  <si>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</si>
  <si>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</si>
  <si>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</si>
  <si>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</si>
  <si>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</si>
  <si>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</si>
  <si>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</si>
  <si>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</si>
  <si>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</si>
  <si>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</si>
  <si>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</si>
  <si>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</si>
  <si>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</si>
  <si>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</si>
  <si>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</si>
  <si>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</si>
  <si>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</si>
  <si>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</si>
  <si>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</si>
  <si>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</si>
  <si>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</si>
  <si>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</si>
  <si>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</si>
  <si>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</si>
  <si>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</si>
  <si>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</si>
  <si>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</si>
  <si>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</si>
  <si>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</si>
  <si>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</si>
  <si>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</si>
  <si>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</si>
  <si>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</si>
  <si>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</si>
  <si>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</si>
  <si>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</si>
  <si>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</si>
  <si>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</si>
  <si>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</si>
  <si>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</si>
  <si>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</si>
  <si>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</si>
  <si>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</si>
  <si>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</si>
  <si>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</si>
  <si>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</si>
  <si>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</si>
  <si>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</si>
  <si>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</si>
  <si>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</si>
  <si>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</si>
  <si>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</si>
  <si>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</si>
  <si>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</si>
  <si>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</si>
  <si>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</si>
  <si>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</si>
  <si>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</si>
  <si>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</si>
  <si>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</si>
  <si>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</si>
  <si>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</si>
  <si>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</si>
  <si>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</si>
  <si>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</si>
  <si>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</si>
  <si>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</si>
  <si>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</si>
  <si>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</si>
  <si>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</si>
  <si>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</si>
  <si>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</si>
  <si>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</si>
  <si>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</si>
  <si>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</si>
  <si>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</si>
  <si>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</si>
  <si>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</si>
  <si>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</si>
  <si>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</si>
  <si>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</si>
  <si>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</si>
  <si>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</si>
  <si>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</si>
  <si>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</si>
  <si>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</si>
  <si>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</si>
  <si>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</si>
  <si>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</si>
  <si>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</si>
  <si>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</si>
  <si>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</si>
  <si>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</si>
  <si>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</si>
  <si>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</si>
  <si>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</si>
  <si>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</si>
  <si>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</si>
  <si>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</si>
  <si>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</si>
  <si>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</si>
  <si>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</si>
  <si>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</si>
  <si>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</si>
  <si>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</si>
  <si>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</si>
  <si>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</si>
  <si>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</si>
  <si>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</si>
  <si>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</si>
  <si>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</si>
  <si>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</si>
  <si>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</si>
  <si>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</si>
  <si>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</si>
  <si>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</si>
  <si>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</si>
  <si>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</si>
  <si>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</si>
  <si>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</si>
  <si>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</si>
  <si>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</si>
  <si>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</si>
  <si>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</si>
  <si>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</si>
  <si>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</si>
  <si>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</si>
  <si>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</si>
  <si>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</si>
  <si>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</si>
  <si>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</si>
  <si>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</si>
  <si>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</si>
  <si>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</si>
  <si>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</si>
  <si>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</si>
  <si>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</si>
  <si>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</si>
  <si>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</si>
  <si>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</si>
  <si>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</si>
  <si>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</si>
  <si>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</si>
  <si>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</si>
  <si>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</si>
  <si>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</si>
  <si>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</si>
  <si>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</si>
  <si>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</si>
  <si>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</si>
  <si>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</si>
  <si>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</si>
  <si>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</si>
  <si>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</si>
  <si>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</si>
  <si>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</si>
  <si>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</si>
  <si>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</si>
  <si>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</si>
  <si>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</si>
  <si>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</si>
  <si>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</si>
  <si>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</si>
  <si>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</si>
  <si>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</si>
  <si>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</si>
  <si>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</si>
  <si>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</si>
  <si>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</si>
  <si>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</si>
  <si>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</si>
  <si>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</si>
  <si>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</si>
  <si>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</si>
  <si>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</si>
  <si>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</si>
  <si>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</si>
  <si>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</si>
  <si>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</si>
  <si>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</si>
  <si>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</si>
  <si>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</si>
  <si>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</si>
  <si>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</si>
  <si>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</si>
  <si>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</si>
  <si>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</si>
  <si>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</si>
  <si>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</si>
  <si>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</si>
  <si>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</si>
  <si>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</si>
  <si>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</si>
  <si>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</si>
  <si>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</si>
  <si>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</si>
  <si>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</si>
  <si>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</si>
  <si>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</si>
  <si>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</si>
  <si>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</si>
  <si>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</si>
  <si>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</si>
  <si>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</si>
  <si>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</si>
  <si>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</si>
  <si>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</si>
  <si>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</si>
  <si>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</si>
  <si>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</si>
  <si>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</si>
  <si>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</si>
  <si>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</si>
  <si>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</si>
  <si>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</si>
  <si>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</si>
  <si>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</si>
  <si>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</si>
  <si>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</si>
  <si>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</si>
  <si>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</si>
  <si>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</si>
  <si>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</si>
  <si>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</si>
  <si>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</si>
  <si>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</si>
  <si>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</si>
  <si>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</si>
  <si>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</si>
  <si>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</si>
  <si>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</si>
  <si>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</si>
  <si>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</si>
  <si>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</si>
  <si>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</si>
  <si>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</si>
  <si>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</si>
  <si>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</si>
  <si>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</si>
  <si>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</si>
  <si>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</si>
  <si>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</si>
  <si>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</si>
  <si>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</si>
  <si>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</si>
  <si>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</si>
  <si>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</si>
  <si>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</si>
  <si>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</si>
  <si>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</si>
  <si>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</si>
  <si>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</si>
  <si>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</si>
  <si>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</si>
  <si>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</si>
  <si>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</si>
  <si>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</si>
  <si>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</si>
  <si>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</si>
  <si>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</si>
  <si>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</si>
  <si>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</si>
  <si>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</si>
  <si>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</si>
  <si>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</si>
  <si>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</si>
  <si>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</si>
  <si>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</si>
  <si>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</si>
  <si>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</si>
  <si>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</si>
  <si>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</si>
  <si>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</si>
  <si>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</si>
  <si>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</si>
  <si>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</si>
  <si>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</si>
  <si>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</si>
  <si>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</si>
  <si>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</si>
  <si>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</si>
  <si>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</si>
  <si>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</si>
  <si>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</si>
  <si>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</si>
  <si>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</si>
  <si>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</si>
  <si>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</si>
  <si>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</si>
  <si>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</si>
  <si>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</si>
  <si>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</si>
  <si>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</si>
  <si>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</si>
  <si>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</si>
  <si>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</si>
  <si>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</si>
  <si>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</si>
  <si>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</si>
  <si>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</si>
  <si>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</si>
  <si>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</si>
  <si>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</si>
  <si>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</si>
  <si>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</si>
  <si>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</si>
  <si>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</si>
  <si>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</si>
  <si>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</si>
  <si>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</si>
  <si>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</si>
  <si>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</si>
  <si>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</si>
  <si>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</si>
  <si>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</si>
  <si>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</si>
  <si>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</si>
  <si>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</si>
  <si>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</si>
  <si>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</si>
  <si>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</si>
  <si>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</si>
  <si>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</si>
  <si>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</si>
  <si>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</si>
  <si>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</si>
  <si>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</si>
  <si>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</si>
  <si>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</si>
  <si>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</si>
  <si>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</si>
  <si>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</si>
  <si>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</si>
  <si>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</si>
  <si>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</si>
  <si>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</si>
  <si>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</si>
  <si>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</si>
  <si>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</si>
  <si>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</si>
  <si>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</si>
  <si>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</si>
  <si>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</si>
  <si>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</si>
  <si>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</si>
  <si>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</si>
  <si>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</si>
  <si>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</si>
  <si>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</si>
  <si>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</si>
  <si>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</si>
  <si>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</si>
  <si>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</si>
  <si>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</si>
  <si>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</si>
  <si>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</si>
  <si>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</si>
  <si>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</si>
  <si>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</si>
  <si>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</si>
  <si>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</si>
  <si>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</si>
  <si>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</si>
  <si>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</si>
  <si>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</si>
  <si>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</si>
  <si>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</si>
  <si>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</si>
  <si>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</si>
  <si>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</si>
  <si>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</si>
  <si>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</si>
  <si>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</si>
  <si>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</si>
  <si>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</si>
  <si>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</si>
  <si>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</si>
  <si>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</si>
  <si>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</si>
  <si>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</si>
  <si>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9.30am on Friday 10th May 2019.</t>
  </si>
  <si>
    <t>†  Earliest date for revisions to trade in goods and services is January 2019.</t>
  </si>
  <si>
    <t>2 UK TRADE IN GOODS EU AND NON-EU AT CURRENT MARKET PRICES (CP)</t>
  </si>
  <si>
    <r>
      <t>Total EU (28)</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</si>
  <si>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</si>
  <si>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</si>
  <si>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</si>
  <si>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</si>
  <si>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</si>
  <si>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</si>
  <si>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</si>
  <si>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</si>
  <si>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</si>
  <si>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</si>
  <si>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</si>
  <si>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</si>
  <si>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 (28)</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</si>
  <si>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</si>
  <si>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January 2019.</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</si>
  <si>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</si>
  <si>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</si>
  <si>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</si>
  <si>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</si>
  <si>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</si>
  <si>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</si>
  <si>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</si>
  <si>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</si>
  <si>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</si>
  <si>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</si>
  <si>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</si>
  <si>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</si>
  <si>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</si>
  <si>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</si>
  <si>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</si>
  <si>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</si>
  <si>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</si>
  <si>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</si>
  <si>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</si>
  <si>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</si>
  <si>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</si>
  <si>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</si>
  <si>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</si>
  <si>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</si>
  <si>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</si>
  <si>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</si>
  <si>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</si>
  <si>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</si>
  <si>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</si>
  <si>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</si>
  <si>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</si>
  <si>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</si>
  <si>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</si>
  <si>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</si>
  <si>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</si>
  <si>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</si>
  <si>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</si>
  <si>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</si>
  <si>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</si>
  <si>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</si>
  <si>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</si>
  <si>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</si>
  <si>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</si>
  <si>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</si>
  <si>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</si>
  <si>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</si>
  <si>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</si>
  <si>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</si>
  <si>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</si>
  <si>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</si>
  <si>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</si>
  <si>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</si>
  <si>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</si>
  <si>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</si>
  <si>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</si>
  <si>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</si>
  <si>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</si>
  <si>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</si>
  <si>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</si>
  <si>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</si>
  <si>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</si>
  <si>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</si>
  <si>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</si>
  <si>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</si>
  <si>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</si>
  <si>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</si>
  <si>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</si>
  <si>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</si>
  <si>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</si>
  <si>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</si>
  <si>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</si>
  <si>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</si>
  <si>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</si>
  <si>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</si>
  <si>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</si>
  <si>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</si>
  <si>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</si>
  <si>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</si>
  <si>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</si>
  <si>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</si>
  <si>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</si>
  <si>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</si>
  <si>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</si>
  <si>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</si>
  <si>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</si>
  <si>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</si>
  <si>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</si>
  <si>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</si>
  <si>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</si>
  <si>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</si>
  <si>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</si>
  <si>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</si>
  <si>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</si>
  <si>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</si>
  <si>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</si>
  <si>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</si>
  <si>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</si>
  <si>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</si>
  <si>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</si>
  <si>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</si>
  <si>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</si>
  <si>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</si>
  <si>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</si>
  <si>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</si>
  <si>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</si>
  <si>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</si>
  <si>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 (28)</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</si>
  <si>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</si>
  <si>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</si>
  <si>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</si>
  <si>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</si>
  <si>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</si>
  <si>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</si>
  <si>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</si>
  <si>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</si>
  <si>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</si>
  <si>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</si>
  <si>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</si>
  <si>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</si>
  <si>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</si>
  <si>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</si>
  <si>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</si>
  <si>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</si>
  <si>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</si>
  <si>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</si>
  <si>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</si>
  <si>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</si>
  <si>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</si>
  <si>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</si>
  <si>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</si>
  <si>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</si>
  <si>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</si>
  <si>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</si>
  <si>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</si>
  <si>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</si>
  <si>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</si>
  <si>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</si>
  <si>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</si>
  <si>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</si>
  <si>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</si>
  <si>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</si>
  <si>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</si>
  <si>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</si>
  <si>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</si>
  <si>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</si>
  <si>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</si>
  <si>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</si>
  <si>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</si>
  <si>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</si>
  <si>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</si>
  <si>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</si>
  <si>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</si>
  <si>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</si>
  <si>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</si>
  <si>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</si>
  <si>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</si>
  <si>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</si>
  <si>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</si>
  <si>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</si>
  <si>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</si>
  <si>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</si>
  <si>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10 UK TRADE IN GOODS EU AND NON-EU AT CHAINED VOLUME MEASURES (CVM)</t>
  </si>
  <si>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</si>
  <si>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</si>
  <si>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</si>
  <si>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</si>
  <si>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</si>
  <si>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</si>
  <si>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</si>
  <si>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</si>
  <si>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11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</si>
  <si>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</si>
  <si>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</si>
  <si>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</si>
  <si>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</si>
  <si>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</si>
  <si>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</si>
  <si>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</si>
  <si>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</si>
  <si>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</si>
  <si>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</si>
  <si>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</si>
  <si>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</si>
  <si>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</si>
  <si>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</si>
  <si>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</si>
  <si>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</si>
  <si>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</si>
  <si>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</si>
  <si>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</si>
  <si>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</si>
  <si>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</si>
  <si>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</si>
  <si>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</si>
  <si>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</si>
  <si>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</si>
  <si>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</si>
  <si>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</si>
  <si>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</si>
  <si>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</si>
  <si>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</si>
  <si>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12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</si>
  <si>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</si>
  <si>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</si>
  <si>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</si>
  <si>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</si>
  <si>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</si>
  <si>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</si>
  <si>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</si>
  <si>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</si>
  <si>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</si>
  <si>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</si>
  <si>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</si>
  <si>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</si>
  <si>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</si>
  <si>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</si>
  <si>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</si>
  <si>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</si>
  <si>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</si>
  <si>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</si>
  <si>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</si>
  <si>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</si>
  <si>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</si>
  <si>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</si>
  <si>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</si>
  <si>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</si>
  <si>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</si>
  <si>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</si>
  <si>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</si>
  <si>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</si>
  <si>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</si>
  <si>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</si>
  <si>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13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</si>
  <si>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</si>
  <si>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</si>
  <si>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</si>
  <si>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</si>
  <si>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</si>
  <si>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</si>
  <si>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</si>
  <si>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</si>
  <si>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</si>
  <si>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</si>
  <si>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</si>
  <si>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</si>
  <si>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</si>
  <si>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</si>
  <si>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</si>
  <si>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</si>
  <si>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</si>
  <si>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</si>
  <si>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</si>
  <si>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</si>
  <si>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</si>
  <si>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</si>
  <si>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</si>
  <si>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</si>
  <si>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</si>
  <si>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</si>
  <si>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</si>
  <si>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</si>
  <si>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</si>
  <si>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</si>
  <si>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14</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</si>
  <si>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</si>
  <si>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</si>
  <si>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</si>
  <si>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</si>
  <si>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</si>
  <si>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</si>
  <si>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</si>
  <si>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15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</si>
  <si>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</si>
  <si>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</si>
  <si>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</si>
  <si>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</si>
  <si>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</si>
  <si>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</si>
  <si>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</si>
  <si>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</si>
  <si>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</si>
  <si>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</si>
  <si>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</si>
  <si>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</si>
  <si>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</si>
  <si>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</si>
  <si>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</si>
  <si>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</si>
  <si>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</si>
  <si>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</si>
  <si>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</si>
  <si>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</si>
  <si>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</si>
  <si>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16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</si>
  <si>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</si>
  <si>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</si>
  <si>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</si>
  <si>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</si>
  <si>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</si>
  <si>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</si>
  <si>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</si>
  <si>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</si>
  <si>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</si>
  <si>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</si>
  <si>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</si>
  <si>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</si>
  <si>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</si>
  <si>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</si>
  <si>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</si>
  <si>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</si>
  <si>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</si>
  <si>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</si>
  <si>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</si>
  <si>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</si>
  <si>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17</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</si>
  <si>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</si>
  <si>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</si>
  <si>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</si>
  <si>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</si>
  <si>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</si>
  <si>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</si>
  <si>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</si>
  <si>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</si>
  <si>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</si>
  <si>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</si>
  <si>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</si>
  <si>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</si>
  <si>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</si>
  <si>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</si>
  <si>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</si>
  <si>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</si>
  <si>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</si>
  <si>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</si>
  <si>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</si>
  <si>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</si>
  <si>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18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</si>
  <si>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</si>
  <si>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</si>
  <si>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</si>
  <si>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</si>
  <si>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</si>
  <si>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</si>
  <si>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</si>
  <si>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</si>
  <si>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</si>
  <si>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</si>
  <si>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</si>
  <si>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</si>
  <si>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</si>
  <si>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</si>
  <si>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</si>
  <si>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</si>
  <si>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</si>
  <si>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</si>
  <si>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</si>
  <si>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</si>
  <si>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19 UK TRADE IN GOODS TOP 50 EXPORT MARKETS AND IMPORT SOURCES IN 2017 AND 2018</t>
    </r>
    <r>
      <rPr>
        <b/>
        <vertAlign val="superscript"/>
        <sz val="18"/>
        <rFont val="Arial"/>
        <family val="2"/>
      </rPr>
      <t>1</t>
    </r>
  </si>
  <si>
    <t>EXPORT MARKETS</t>
  </si>
  <si>
    <t>IMPORT SOURCES</t>
  </si>
  <si>
    <t>Country</t>
  </si>
  <si>
    <t>Value 2017</t>
  </si>
  <si>
    <t>Value 2018</t>
  </si>
  <si>
    <t>% of Total</t>
  </si>
  <si>
    <t>UK Goods</t>
  </si>
  <si>
    <t>Exports 2018</t>
  </si>
  <si>
    <t>Imports 2018</t>
  </si>
  <si>
    <t>Ireland</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</si>
  <si>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</si>
  <si>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</si>
  <si>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United States inc Puerto Rico</t>
  </si>
  <si>
    <t>Germany</t>
  </si>
  <si>
    <t>China</t>
  </si>
  <si>
    <t>Netherlands</t>
  </si>
  <si>
    <t>France</t>
  </si>
  <si>
    <t>Belgium</t>
  </si>
  <si>
    <t>Norway</t>
  </si>
  <si>
    <t>Italy</t>
  </si>
  <si>
    <t>Spain</t>
  </si>
  <si>
    <t>Hong Kong</t>
  </si>
  <si>
    <t>Switzerland</t>
  </si>
  <si>
    <t>Poland</t>
  </si>
  <si>
    <t>Japan</t>
  </si>
  <si>
    <t>United Arab Emirates</t>
  </si>
  <si>
    <t>Turkey</t>
  </si>
  <si>
    <t>South Korea</t>
  </si>
  <si>
    <t>Russia</t>
  </si>
  <si>
    <t>Canada</t>
  </si>
  <si>
    <t>India</t>
  </si>
  <si>
    <t>Sweden</t>
  </si>
  <si>
    <t>Denmark</t>
  </si>
  <si>
    <t>Singapore</t>
  </si>
  <si>
    <t>Australia</t>
  </si>
  <si>
    <t>Czech Republic</t>
  </si>
  <si>
    <t>Saudi Arabia</t>
  </si>
  <si>
    <t>Vietnam</t>
  </si>
  <si>
    <t>Austria</t>
  </si>
  <si>
    <t>Qatar</t>
  </si>
  <si>
    <t>Taiwan</t>
  </si>
  <si>
    <t>South Africa</t>
  </si>
  <si>
    <t>Brazil</t>
  </si>
  <si>
    <t>Portugal</t>
  </si>
  <si>
    <t>Thailand</t>
  </si>
  <si>
    <t>Nigeria</t>
  </si>
  <si>
    <t>Bangladesh</t>
  </si>
  <si>
    <t>Mexico</t>
  </si>
  <si>
    <t>Hungary</t>
  </si>
  <si>
    <t>Finland</t>
  </si>
  <si>
    <t>Romania</t>
  </si>
  <si>
    <t>Slovakia</t>
  </si>
  <si>
    <t>Malaysia</t>
  </si>
  <si>
    <t>Algeria</t>
  </si>
  <si>
    <t>Egypt</t>
  </si>
  <si>
    <t>Israel</t>
  </si>
  <si>
    <t>Greece</t>
  </si>
  <si>
    <t>Oman</t>
  </si>
  <si>
    <t>Pakistan</t>
  </si>
  <si>
    <t>FYR Macedonia</t>
  </si>
  <si>
    <t>New Zealand</t>
  </si>
  <si>
    <t>Indonesia</t>
  </si>
  <si>
    <t>Chile</t>
  </si>
  <si>
    <t>Morocco</t>
  </si>
  <si>
    <t>Cambodia</t>
  </si>
  <si>
    <t>20 UK TRADE IN GOODS TOP 30 EXPORT AND IMPORT COMMODITIES IN 2017 AND 2018</t>
  </si>
  <si>
    <t>EXPORTS</t>
  </si>
  <si>
    <t>IMPORTS</t>
  </si>
  <si>
    <t>Commodity</t>
  </si>
  <si>
    <t>Division</t>
  </si>
  <si>
    <t>Cars</t>
  </si>
  <si>
    <t>78M</t>
  </si>
  <si>
    <t>Medicinal &amp; pharmaceutical products</t>
  </si>
  <si>
    <t>Mechanical power generators (intermediate)</t>
  </si>
  <si>
    <t>71MI</t>
  </si>
  <si>
    <t>Refined oil</t>
  </si>
  <si>
    <t>33R</t>
  </si>
  <si>
    <t>Crude oil</t>
  </si>
  <si>
    <t>33O</t>
  </si>
  <si>
    <t>Aircraft</t>
  </si>
  <si>
    <t>Clothing</t>
  </si>
  <si>
    <t>Non-ferrous metals</t>
  </si>
  <si>
    <t>Telecoms &amp; sound equipment (capital)</t>
  </si>
  <si>
    <t>76K</t>
  </si>
  <si>
    <t>Scientific instruments (capital)</t>
  </si>
  <si>
    <t>87K</t>
  </si>
  <si>
    <t>Miscellaneous electrical goods (intermediate)</t>
  </si>
  <si>
    <t>77I</t>
  </si>
  <si>
    <t>Road vehicles other than cars (intermediate)</t>
  </si>
  <si>
    <t>78I</t>
  </si>
  <si>
    <t>Organic chemicals</t>
  </si>
  <si>
    <t>Other manufactures (consumer)</t>
  </si>
  <si>
    <t>89OC</t>
  </si>
  <si>
    <t>Office machinery (capital)</t>
  </si>
  <si>
    <t>75K</t>
  </si>
  <si>
    <t>Beverages</t>
  </si>
  <si>
    <t>Miscellaneous metal manufactures</t>
  </si>
  <si>
    <t>General industrial machinery (capital)</t>
  </si>
  <si>
    <t>74K</t>
  </si>
  <si>
    <t>Vegetables &amp; fruit</t>
  </si>
  <si>
    <t>Gas</t>
  </si>
  <si>
    <t>General industrial machinery (intermediate)</t>
  </si>
  <si>
    <t>74I</t>
  </si>
  <si>
    <t>Specialised machinery (capital)</t>
  </si>
  <si>
    <t>72K</t>
  </si>
  <si>
    <t>Toilet &amp; cleansing preparations</t>
  </si>
  <si>
    <t>Works of art</t>
  </si>
  <si>
    <t>Road vehicles other than cars (capital)</t>
  </si>
  <si>
    <t>78K</t>
  </si>
  <si>
    <t>Other chemicals</t>
  </si>
  <si>
    <t>Iron &amp; steel</t>
  </si>
  <si>
    <t>Mineral manufactures</t>
  </si>
  <si>
    <t>Metal ores &amp; scrap</t>
  </si>
  <si>
    <t>Meat &amp; meat preparations</t>
  </si>
  <si>
    <t>Miscellaneous electrical goods (capital)</t>
  </si>
  <si>
    <t>77K</t>
  </si>
  <si>
    <t>Paper &amp; paperboard</t>
  </si>
  <si>
    <t>Plastics in primary forms</t>
  </si>
  <si>
    <t>Jewellery</t>
  </si>
  <si>
    <t>897C</t>
  </si>
  <si>
    <t>Textile fabrics</t>
  </si>
  <si>
    <t>Unspecified goods</t>
  </si>
  <si>
    <t>Footwear</t>
  </si>
  <si>
    <r>
      <t>21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</si>
  <si>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</si>
  <si>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</si>
  <si>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</si>
  <si>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</si>
  <si>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</si>
  <si>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</si>
  <si>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</si>
  <si>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</si>
  <si>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</si>
  <si>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</si>
  <si>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</si>
  <si>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</si>
  <si>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</si>
  <si>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</si>
  <si>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</si>
  <si>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</si>
  <si>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</si>
  <si>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</si>
  <si>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</si>
  <si>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</si>
  <si>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</si>
  <si>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</si>
  <si>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</si>
  <si>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</si>
  <si>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</si>
  <si>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</si>
  <si>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</si>
  <si>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</si>
  <si>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</si>
  <si>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</si>
  <si>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</si>
  <si>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</si>
  <si>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</si>
  <si>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</si>
  <si>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</si>
  <si>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</si>
  <si>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</si>
  <si>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</si>
  <si>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</si>
  <si>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</si>
  <si>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</si>
  <si>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22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</si>
  <si>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</si>
  <si>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</si>
  <si>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</si>
  <si>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</si>
  <si>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</si>
  <si>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</si>
  <si>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</si>
  <si>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</si>
  <si>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</si>
  <si>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</si>
  <si>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Chloe Gibbs: +44 (0)1633 651988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</si>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</sst>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 ##0"/>
    <numFmt numFmtId="166" formatCode="#\ ###"/>
    <numFmt numFmtId="167" formatCode="0.0%"/>
    <numFmt numFmtId="168" formatCode="0.0"/>
    <numFmt numFmtId="169" formatCode="#,##0.0"/>
    <numFmt numFmtId="170" formatCode="0.0000"/>
  </numFmts>
  <fonts count="43"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164"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1" fillId="0" borderId="0"/>
    <xf numFmtId="0" fontId="16" fillId="0" borderId="0" applyNumberFormat="0" applyFill="0" applyBorder="0" applyAlignment="0" applyProtection="0">
      <alignment vertical="top"/>
      <protection locked="0"/>
    </xf>
    <xf numFmtId="0" fontId="5" fillId="0" borderId="0"/>
    <xf numFmtId="0" fontId="5" fillId="0" borderId="0"/>
    <xf numFmtId="0" fontId="41" fillId="0" borderId="0" applyNumberFormat="0" applyFill="0" applyBorder="0" applyAlignment="0" applyProtection="0"/>
    <xf numFmtId="0" fontId="5" fillId="0" borderId="0" applyFill="0"/>
    <xf numFmtId="0" fontId="5" fillId="0" borderId="0" applyFill="0"/>
  </cellStyleXfs>
  <cellXfs count="474">
    <xf numFmtId="0" fontId="0" fillId="0" borderId="0" xfId="0"/>
    <xf numFmtId="0" fontId="4" fillId="0" borderId="0" xfId="2" applyFont="1" applyAlignment="1" applyProtection="1"/>
    <xf numFmtId="0" fontId="6" fillId="0" borderId="0" xfId="3" applyFont="1"/>
    <xf numFmtId="0" fontId="5" fillId="0" borderId="0" xfId="3" applyFont="1"/>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ont="1" applyFill="1" applyBorder="1"/>
    <xf numFmtId="0" fontId="7" fillId="0" borderId="0" xfId="2" applyFont="1" applyFill="1" applyBorder="1" applyAlignment="1" applyProtection="1">
      <alignment vertical="center"/>
    </xf>
    <xf numFmtId="0" fontId="5" fillId="0" borderId="0" xfId="3" applyFont="1" applyFill="1"/>
    <xf numFmtId="0" fontId="5" fillId="0" borderId="0" xfId="3" applyFont="1" applyFill="1" applyAlignment="1">
      <alignment horizontal="center" vertical="center"/>
    </xf>
    <xf numFmtId="164" fontId="5" fillId="0" borderId="0" xfId="4" applyFont="1" applyFill="1" applyAlignment="1">
      <alignment horizontal="center" vertical="center"/>
    </xf>
    <xf numFmtId="0" fontId="5" fillId="0" borderId="0" xfId="3" applyFont="1" applyFill="1" applyAlignment="1">
      <alignment horizontal="right" vertical="center"/>
    </xf>
    <xf numFmtId="0" fontId="5" fillId="0" borderId="0" xfId="3" applyFont="1" applyFill="1" applyBorder="1" applyAlignment="1">
      <alignment wrapText="1"/>
    </xf>
    <xf numFmtId="0" fontId="5" fillId="0" borderId="0" xfId="3" applyFont="1" applyFill="1" applyBorder="1" applyAlignment="1">
      <alignment vertical="center"/>
    </xf>
    <xf numFmtId="0" fontId="12" fillId="0" borderId="0" xfId="2" applyFont="1" applyFill="1" applyAlignment="1" applyProtection="1">
      <alignment horizontal="left" vertical="top"/>
    </xf>
    <xf numFmtId="0" fontId="14" fillId="0" borderId="0" xfId="3" applyFont="1" applyFill="1"/>
    <xf numFmtId="0" fontId="14" fillId="0" borderId="0" xfId="3" applyFont="1" applyFill="1" applyBorder="1"/>
    <xf numFmtId="0" fontId="15" fillId="0" borderId="0" xfId="3" applyFont="1" applyFill="1" applyBorder="1" applyAlignment="1">
      <alignment vertical="center"/>
    </xf>
    <xf numFmtId="0" fontId="14" fillId="0" borderId="0" xfId="3" applyFont="1" applyFill="1" applyAlignment="1">
      <alignment horizontal="center" vertical="center"/>
    </xf>
    <xf numFmtId="0" fontId="5" fillId="0" borderId="1" xfId="3" applyFont="1" applyFill="1" applyBorder="1" applyAlignment="1">
      <alignment vertical="center"/>
    </xf>
    <xf numFmtId="0" fontId="5" fillId="0" borderId="1" xfId="3" applyFont="1" applyFill="1" applyBorder="1"/>
    <xf numFmtId="0" fontId="5" fillId="0" borderId="1" xfId="3" applyFont="1" applyFill="1" applyBorder="1" applyAlignment="1">
      <alignment horizontal="center" vertical="center"/>
    </xf>
    <xf numFmtId="0" fontId="5" fillId="0" borderId="0" xfId="3" applyFont="1" applyFill="1" applyBorder="1" applyAlignment="1">
      <alignment horizontal="center" vertical="center"/>
    </xf>
    <xf numFmtId="0" fontId="16" fillId="0" borderId="0" xfId="2" applyFont="1" applyFill="1" applyAlignment="1" applyProtection="1"/>
    <xf numFmtId="3" fontId="5" fillId="2" borderId="0" xfId="3" applyNumberFormat="1" applyFont="1" applyFill="1" applyAlignment="1">
      <alignment horizontal="center" vertical="center"/>
    </xf>
    <xf numFmtId="0" fontId="5" fillId="0" borderId="3" xfId="3" applyFont="1" applyFill="1" applyBorder="1"/>
    <xf numFmtId="0" fontId="5" fillId="0" borderId="3" xfId="3" applyFont="1" applyFill="1" applyBorder="1" applyAlignment="1">
      <alignment horizontal="center" vertical="center"/>
    </xf>
    <xf numFmtId="0" fontId="5" fillId="2" borderId="3" xfId="3" applyFont="1" applyFill="1" applyBorder="1" applyAlignment="1">
      <alignment horizontal="center" vertical="center"/>
    </xf>
    <xf numFmtId="0" fontId="5" fillId="2" borderId="0" xfId="3" applyFont="1" applyFill="1" applyBorder="1" applyAlignment="1">
      <alignment horizontal="center" vertical="center"/>
    </xf>
    <xf numFmtId="164" fontId="5" fillId="0" borderId="3" xfId="4" applyFont="1" applyFill="1" applyBorder="1" applyAlignment="1">
      <alignment horizontal="center" vertical="center"/>
    </xf>
    <xf numFmtId="3" fontId="5" fillId="2" borderId="0" xfId="3" applyNumberFormat="1" applyFont="1" applyFill="1" applyBorder="1" applyAlignment="1">
      <alignment horizontal="center" vertical="center"/>
    </xf>
    <xf numFmtId="164"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164"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ont="1" applyFill="1" applyAlignment="1">
      <alignment horizontal="right"/>
    </xf>
    <xf numFmtId="165" fontId="5" fillId="0" borderId="0" xfId="3" applyNumberFormat="1" applyFont="1" applyFill="1" applyAlignment="1">
      <alignment horizontal="right" vertical="center"/>
    </xf>
    <xf numFmtId="165" fontId="14" fillId="0" borderId="0" xfId="3" applyNumberFormat="1" applyFont="1" applyFill="1" applyAlignment="1">
      <alignment horizontal="right"/>
    </xf>
    <xf numFmtId="164" fontId="5" fillId="2" borderId="0" xfId="4" applyFont="1" applyFill="1" applyAlignment="1">
      <alignment horizontal="right" vertical="center"/>
    </xf>
    <xf numFmtId="0" fontId="5" fillId="2" borderId="0" xfId="3" applyFont="1" applyFill="1" applyAlignment="1">
      <alignment horizontal="right" vertical="center"/>
    </xf>
    <xf numFmtId="1" fontId="5" fillId="0" borderId="0" xfId="3" applyNumberFormat="1" applyFont="1" applyFill="1" applyBorder="1"/>
    <xf numFmtId="0" fontId="5" fillId="0" borderId="0" xfId="3" applyFont="1" applyFill="1" applyAlignment="1">
      <alignment horizontal="left"/>
    </xf>
    <xf numFmtId="166" fontId="5" fillId="0" borderId="0" xfId="3" applyNumberFormat="1" applyFont="1"/>
    <xf numFmtId="166" fontId="18" fillId="0" borderId="0" xfId="3" applyNumberFormat="1" applyFont="1"/>
    <xf numFmtId="0" fontId="18" fillId="0" borderId="0" xfId="3" applyFont="1" applyFill="1" applyBorder="1"/>
    <xf numFmtId="0" fontId="19" fillId="0" borderId="0" xfId="3" applyFont="1" applyFill="1"/>
    <xf numFmtId="165" fontId="18" fillId="0" borderId="0" xfId="3" applyNumberFormat="1" applyFont="1" applyAlignment="1">
      <alignment horizontal="right" vertical="center"/>
    </xf>
    <xf numFmtId="0" fontId="18" fillId="0" borderId="0" xfId="3" applyFont="1" applyFill="1" applyAlignment="1">
      <alignment horizontal="right"/>
    </xf>
    <xf numFmtId="166" fontId="18" fillId="0" borderId="0" xfId="3" applyNumberFormat="1" applyFont="1" applyAlignment="1">
      <alignment horizontal="right" vertical="center"/>
    </xf>
    <xf numFmtId="164" fontId="18" fillId="0" borderId="0" xfId="4" applyFont="1" applyAlignment="1">
      <alignment horizontal="right" vertical="center"/>
    </xf>
    <xf numFmtId="0" fontId="19" fillId="3" borderId="0" xfId="3" applyFont="1" applyFill="1"/>
    <xf numFmtId="167" fontId="18" fillId="0" borderId="0" xfId="5" applyNumberFormat="1" applyFont="1" applyAlignment="1">
      <alignment horizontal="right" vertical="center"/>
    </xf>
    <xf numFmtId="168" fontId="18" fillId="0" borderId="0" xfId="3" applyNumberFormat="1" applyFont="1" applyAlignment="1">
      <alignment horizontal="right" vertical="center"/>
    </xf>
    <xf numFmtId="166" fontId="5" fillId="0" borderId="0" xfId="3" applyNumberFormat="1" applyFont="1" applyAlignment="1">
      <alignment horizontal="right" vertical="center"/>
    </xf>
    <xf numFmtId="164" fontId="5" fillId="0" borderId="0" xfId="4" applyFont="1" applyAlignment="1">
      <alignment horizontal="right" vertical="center"/>
    </xf>
    <xf numFmtId="0" fontId="5" fillId="0" borderId="0" xfId="3" applyFont="1" applyFill="1" applyBorder="1" applyAlignment="1">
      <alignment horizontal="right"/>
    </xf>
    <xf numFmtId="165" fontId="5" fillId="0" borderId="0" xfId="3" applyNumberFormat="1" applyFont="1" applyFill="1" applyBorder="1" applyAlignment="1">
      <alignment horizontal="right" vertical="center"/>
    </xf>
    <xf numFmtId="166" fontId="5" fillId="0" borderId="0" xfId="3" applyNumberFormat="1" applyFont="1" applyFill="1" applyAlignment="1">
      <alignment horizontal="right" vertical="center"/>
    </xf>
    <xf numFmtId="164" fontId="5" fillId="0" borderId="0" xfId="4" applyFont="1" applyFill="1" applyAlignment="1">
      <alignment horizontal="right" vertical="center"/>
    </xf>
    <xf numFmtId="166" fontId="5" fillId="0" borderId="0" xfId="3" applyNumberFormat="1" applyFont="1" applyFill="1"/>
    <xf numFmtId="166" fontId="18" fillId="0" borderId="0" xfId="3" applyNumberFormat="1" applyFont="1" applyFill="1" applyAlignment="1">
      <alignment horizontal="right" vertical="center"/>
    </xf>
    <xf numFmtId="164" fontId="18" fillId="0" borderId="0" xfId="4" applyFont="1" applyFill="1" applyAlignment="1">
      <alignment horizontal="right" vertical="center"/>
    </xf>
    <xf numFmtId="167" fontId="18" fillId="0" borderId="0" xfId="5" applyNumberFormat="1" applyFont="1" applyFill="1" applyAlignment="1">
      <alignment horizontal="right" vertical="center"/>
    </xf>
    <xf numFmtId="166" fontId="5" fillId="0" borderId="0" xfId="3" applyNumberFormat="1" applyFont="1" applyAlignment="1">
      <alignment horizontal="center" vertical="center"/>
    </xf>
    <xf numFmtId="164" fontId="5" fillId="0" borderId="0" xfId="4" applyFont="1" applyAlignment="1">
      <alignment horizontal="center" vertical="center"/>
    </xf>
    <xf numFmtId="0" fontId="18" fillId="0" borderId="0" xfId="3" applyFont="1" applyFill="1" applyAlignment="1">
      <alignment horizontal="left"/>
    </xf>
    <xf numFmtId="166" fontId="18" fillId="0" borderId="0" xfId="3" applyNumberFormat="1" applyFont="1" applyAlignment="1">
      <alignment horizontal="center" vertical="center"/>
    </xf>
    <xf numFmtId="164" fontId="18" fillId="0" borderId="0" xfId="4" applyFont="1" applyAlignment="1">
      <alignment horizontal="center" vertical="center"/>
    </xf>
    <xf numFmtId="0" fontId="19" fillId="0" borderId="0" xfId="3" applyFont="1" applyFill="1" applyAlignment="1">
      <alignment horizontal="left"/>
    </xf>
    <xf numFmtId="0" fontId="5" fillId="0" borderId="1" xfId="3" applyFont="1" applyFill="1" applyBorder="1" applyAlignment="1">
      <alignment horizontal="right"/>
    </xf>
    <xf numFmtId="167" fontId="18" fillId="0" borderId="1" xfId="5" applyNumberFormat="1" applyFont="1" applyBorder="1" applyAlignment="1">
      <alignment horizontal="right" vertical="center"/>
    </xf>
    <xf numFmtId="0" fontId="5" fillId="2" borderId="0" xfId="3" applyFont="1" applyFill="1" applyAlignment="1">
      <alignment horizontal="center" vertical="center"/>
    </xf>
    <xf numFmtId="0" fontId="5" fillId="2" borderId="1" xfId="3" applyFont="1" applyFill="1" applyBorder="1" applyAlignment="1">
      <alignment horizontal="center" vertical="center"/>
    </xf>
    <xf numFmtId="0" fontId="5" fillId="0" borderId="1" xfId="3" applyFont="1" applyBorder="1" applyAlignment="1">
      <alignment horizontal="center" vertical="center"/>
    </xf>
    <xf numFmtId="0" fontId="5" fillId="0" borderId="0" xfId="3" applyFont="1" applyAlignment="1">
      <alignment horizontal="center" vertical="center"/>
    </xf>
    <xf numFmtId="0" fontId="22" fillId="0" borderId="0" xfId="3" applyFont="1" applyAlignment="1">
      <alignment horizontal="center" vertical="center"/>
    </xf>
    <xf numFmtId="0" fontId="14" fillId="0" borderId="0" xfId="3" applyFont="1"/>
    <xf numFmtId="165" fontId="5" fillId="0" borderId="0" xfId="3" applyNumberFormat="1" applyFont="1" applyAlignment="1">
      <alignment horizontal="right" vertical="center"/>
    </xf>
    <xf numFmtId="165" fontId="5" fillId="0" borderId="0" xfId="3" applyNumberFormat="1" applyFont="1" applyBorder="1" applyAlignment="1">
      <alignment horizontal="right" vertical="center"/>
    </xf>
    <xf numFmtId="168" fontId="5" fillId="0" borderId="0" xfId="3" applyNumberFormat="1" applyFont="1"/>
    <xf numFmtId="165" fontId="5" fillId="0" borderId="0" xfId="3" applyNumberFormat="1" applyFont="1" applyBorder="1" applyAlignment="1">
      <alignment horizontal="right" vertical="center" wrapText="1"/>
    </xf>
    <xf numFmtId="0" fontId="5" fillId="0" borderId="0" xfId="3" applyFont="1" applyBorder="1" applyAlignment="1">
      <alignment horizontal="center" vertical="center"/>
    </xf>
    <xf numFmtId="165" fontId="5" fillId="0" borderId="0" xfId="3" applyNumberFormat="1" applyFont="1" applyAlignment="1">
      <alignment horizontal="center" vertical="center"/>
    </xf>
    <xf numFmtId="0" fontId="5" fillId="0" borderId="0" xfId="3" applyFont="1" applyAlignment="1">
      <alignment horizontal="right"/>
    </xf>
    <xf numFmtId="0" fontId="18" fillId="0" borderId="0" xfId="3" applyFont="1" applyAlignment="1">
      <alignment horizontal="center" vertical="center"/>
    </xf>
    <xf numFmtId="167"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Font="1" applyAlignment="1">
      <alignment horizontal="right" vertical="center"/>
    </xf>
    <xf numFmtId="167" fontId="18" fillId="0" borderId="0" xfId="5" applyNumberFormat="1" applyFont="1" applyBorder="1" applyAlignment="1">
      <alignment horizontal="right" vertical="center"/>
    </xf>
    <xf numFmtId="0" fontId="5" fillId="0" borderId="0" xfId="3" applyFont="1" applyBorder="1"/>
    <xf numFmtId="0" fontId="5" fillId="0" borderId="0" xfId="3" applyFont="1" applyFill="1" applyBorder="1" applyAlignment="1">
      <alignment vertical="top"/>
    </xf>
    <xf numFmtId="166" fontId="5" fillId="0" borderId="0" xfId="3" applyNumberFormat="1" applyFont="1" applyBorder="1" applyAlignment="1">
      <alignment vertical="top"/>
    </xf>
    <xf numFmtId="0" fontId="5" fillId="0" borderId="0" xfId="3" applyFont="1" applyAlignment="1">
      <alignment vertical="top"/>
    </xf>
    <xf numFmtId="0" fontId="5" fillId="0" borderId="0" xfId="3" applyFont="1" applyFill="1" applyAlignment="1">
      <alignment wrapText="1"/>
    </xf>
    <xf numFmtId="0" fontId="5" fillId="0" borderId="0" xfId="3" applyFont="1" applyFill="1" applyAlignment="1">
      <alignment horizontal="left" vertical="top"/>
    </xf>
    <xf numFmtId="0" fontId="5" fillId="0" borderId="0" xfId="3" applyFont="1" applyFill="1" applyAlignment="1">
      <alignment horizontal="right" vertical="top"/>
    </xf>
    <xf numFmtId="0" fontId="5" fillId="0" borderId="0" xfId="3" applyFont="1" applyFill="1" applyAlignment="1">
      <alignment horizontal="center" vertical="top"/>
    </xf>
    <xf numFmtId="0" fontId="5" fillId="0" borderId="0" xfId="3" applyFont="1" applyAlignment="1">
      <alignment horizontal="center" vertical="top"/>
    </xf>
    <xf numFmtId="0" fontId="23" fillId="0" borderId="0" xfId="3" applyFont="1" applyAlignment="1">
      <alignment horizontal="center" vertical="top" wrapText="1"/>
    </xf>
    <xf numFmtId="0" fontId="11" fillId="0" borderId="0" xfId="3" applyFont="1" applyFill="1" applyBorder="1" applyAlignment="1">
      <alignment horizontal="left" vertical="center"/>
    </xf>
    <xf numFmtId="0" fontId="13" fillId="2" borderId="0" xfId="3" applyFont="1" applyFill="1" applyAlignment="1">
      <alignment horizontal="left" vertical="center"/>
    </xf>
    <xf numFmtId="0" fontId="15" fillId="0" borderId="0" xfId="3" applyFont="1" applyFill="1"/>
    <xf numFmtId="0" fontId="14" fillId="2" borderId="0" xfId="3" applyFont="1" applyFill="1" applyBorder="1" applyAlignment="1">
      <alignment horizontal="center" vertical="center"/>
    </xf>
    <xf numFmtId="0" fontId="5" fillId="2" borderId="1" xfId="3" applyFont="1" applyFill="1" applyBorder="1" applyAlignment="1">
      <alignment vertical="center"/>
    </xf>
    <xf numFmtId="0" fontId="5" fillId="0" borderId="1" xfId="3" applyFont="1" applyBorder="1"/>
    <xf numFmtId="0" fontId="24" fillId="2" borderId="1" xfId="3" applyFont="1" applyFill="1" applyBorder="1" applyAlignment="1">
      <alignment horizontal="center" vertical="center"/>
    </xf>
    <xf numFmtId="0" fontId="5" fillId="2" borderId="1" xfId="3" applyFont="1" applyFill="1" applyBorder="1" applyAlignment="1"/>
    <xf numFmtId="0" fontId="5" fillId="0" borderId="0" xfId="3" applyFont="1" applyFill="1" applyBorder="1" applyAlignment="1">
      <alignment horizontal="center" vertical="center" wrapText="1"/>
    </xf>
    <xf numFmtId="0" fontId="5" fillId="0" borderId="0" xfId="6" applyFont="1" applyBorder="1" applyAlignment="1">
      <alignment horizontal="center" vertical="center" wrapText="1"/>
    </xf>
    <xf numFmtId="0" fontId="5" fillId="0" borderId="2" xfId="6" applyFont="1" applyBorder="1" applyAlignment="1">
      <alignment horizontal="center" vertical="center" wrapText="1"/>
    </xf>
    <xf numFmtId="0" fontId="5" fillId="0" borderId="0" xfId="6" applyFont="1" applyBorder="1" applyAlignment="1">
      <alignment horizontal="center" vertical="center"/>
    </xf>
    <xf numFmtId="0" fontId="14" fillId="0" borderId="0" xfId="3" applyFont="1" applyAlignment="1">
      <alignment horizontal="center" vertical="center"/>
    </xf>
    <xf numFmtId="0" fontId="14" fillId="0" borderId="0" xfId="3" applyFont="1" applyFill="1" applyBorder="1" applyAlignment="1">
      <alignment horizontal="center" vertical="center"/>
    </xf>
    <xf numFmtId="166" fontId="5" fillId="0" borderId="0" xfId="3" applyNumberFormat="1" applyFont="1" applyAlignment="1"/>
    <xf numFmtId="0" fontId="17" fillId="0" borderId="0" xfId="3" applyFont="1" applyFill="1" applyBorder="1"/>
    <xf numFmtId="10" fontId="5" fillId="0" borderId="0" xfId="5" applyNumberFormat="1" applyFont="1" applyAlignment="1">
      <alignment horizontal="center" vertical="center"/>
    </xf>
    <xf numFmtId="165" fontId="18" fillId="0" borderId="0" xfId="3" applyNumberFormat="1" applyFont="1" applyAlignment="1">
      <alignment horizontal="center" vertical="center"/>
    </xf>
    <xf numFmtId="166" fontId="18" fillId="0" borderId="0" xfId="3" applyNumberFormat="1" applyFont="1" applyFill="1" applyBorder="1"/>
    <xf numFmtId="166" fontId="5" fillId="0" borderId="0" xfId="3" applyNumberFormat="1" applyFont="1" applyBorder="1"/>
    <xf numFmtId="166" fontId="18" fillId="0" borderId="0" xfId="3" applyNumberFormat="1" applyFont="1" applyAlignment="1">
      <alignment horizontal="right"/>
    </xf>
    <xf numFmtId="167" fontId="18" fillId="0" borderId="0" xfId="3" applyNumberFormat="1" applyFont="1" applyBorder="1" applyAlignment="1">
      <alignment horizontal="right" vertical="center"/>
    </xf>
    <xf numFmtId="167" fontId="18" fillId="0" borderId="0" xfId="5" applyNumberFormat="1" applyFont="1" applyBorder="1" applyAlignment="1">
      <alignment horizontal="center" vertical="center"/>
    </xf>
    <xf numFmtId="0" fontId="18" fillId="0" borderId="3" xfId="3" applyFont="1" applyFill="1" applyBorder="1"/>
    <xf numFmtId="166" fontId="5" fillId="0" borderId="1" xfId="3" applyNumberFormat="1" applyFont="1" applyBorder="1"/>
    <xf numFmtId="167" fontId="18" fillId="0" borderId="1" xfId="3" applyNumberFormat="1" applyFont="1" applyBorder="1" applyAlignment="1">
      <alignment horizontal="right" vertical="center"/>
    </xf>
    <xf numFmtId="167" fontId="18" fillId="0" borderId="1" xfId="5" applyNumberFormat="1" applyFont="1" applyBorder="1" applyAlignment="1">
      <alignment horizontal="center" vertical="center"/>
    </xf>
    <xf numFmtId="0" fontId="18" fillId="0" borderId="0" xfId="3" applyFont="1" applyBorder="1" applyAlignment="1">
      <alignment horizontal="right"/>
    </xf>
    <xf numFmtId="0" fontId="18" fillId="0" borderId="0" xfId="3" applyFont="1" applyBorder="1"/>
    <xf numFmtId="0" fontId="5" fillId="2" borderId="0" xfId="3" applyFont="1" applyFill="1"/>
    <xf numFmtId="0" fontId="5" fillId="2" borderId="1" xfId="3" applyFont="1" applyFill="1" applyBorder="1"/>
    <xf numFmtId="166" fontId="5" fillId="0" borderId="0" xfId="3" applyNumberFormat="1" applyAlignment="1">
      <alignment horizontal="center" vertical="center"/>
    </xf>
    <xf numFmtId="166" fontId="5" fillId="0" borderId="0" xfId="3" applyNumberFormat="1"/>
    <xf numFmtId="165" fontId="5" fillId="0" borderId="0" xfId="3" applyNumberFormat="1" applyFont="1" applyAlignment="1">
      <alignment horizontal="right"/>
    </xf>
    <xf numFmtId="0" fontId="26" fillId="0" borderId="0" xfId="3" applyFont="1" applyFill="1" applyBorder="1" applyAlignment="1">
      <alignment horizontal="center" vertical="center" wrapText="1"/>
    </xf>
    <xf numFmtId="165" fontId="5" fillId="0" borderId="0" xfId="3" applyNumberFormat="1" applyAlignment="1">
      <alignment horizontal="right" vertical="center"/>
    </xf>
    <xf numFmtId="165" fontId="5" fillId="0" borderId="0" xfId="3" applyNumberFormat="1" applyAlignment="1">
      <alignment horizontal="right"/>
    </xf>
    <xf numFmtId="166" fontId="5" fillId="0" borderId="0" xfId="3" applyNumberFormat="1" applyAlignment="1"/>
    <xf numFmtId="166" fontId="18" fillId="0" borderId="0" xfId="3" applyNumberFormat="1" applyFont="1" applyFill="1" applyBorder="1" applyAlignment="1">
      <alignment horizontal="center" vertical="center"/>
    </xf>
    <xf numFmtId="168" fontId="18" fillId="0" borderId="0" xfId="3" applyNumberFormat="1" applyFont="1" applyFill="1" applyBorder="1" applyAlignment="1">
      <alignment horizontal="center" vertical="center"/>
    </xf>
    <xf numFmtId="168" fontId="5" fillId="0" borderId="0" xfId="3" applyNumberFormat="1" applyFont="1" applyAlignment="1">
      <alignment horizontal="center" vertical="center"/>
    </xf>
    <xf numFmtId="166" fontId="18" fillId="0" borderId="0" xfId="3" applyNumberFormat="1" applyFont="1" applyFill="1" applyAlignment="1">
      <alignment horizontal="left" vertical="center"/>
    </xf>
    <xf numFmtId="166" fontId="5" fillId="0" borderId="0" xfId="3" applyNumberFormat="1" applyFont="1" applyFill="1" applyBorder="1" applyAlignment="1">
      <alignment horizontal="center" vertical="center"/>
    </xf>
    <xf numFmtId="166" fontId="17" fillId="0" borderId="0" xfId="3" applyNumberFormat="1" applyFont="1" applyFill="1" applyAlignment="1">
      <alignment horizontal="left" vertical="center"/>
    </xf>
    <xf numFmtId="1" fontId="5" fillId="0" borderId="0" xfId="3" applyNumberFormat="1" applyFont="1" applyFill="1" applyBorder="1" applyAlignment="1">
      <alignment horizontal="right" vertical="center"/>
    </xf>
    <xf numFmtId="166" fontId="5" fillId="0" borderId="0" xfId="3" applyNumberFormat="1" applyFont="1" applyFill="1" applyAlignment="1">
      <alignment horizontal="center" vertical="center"/>
    </xf>
    <xf numFmtId="166" fontId="5" fillId="0" borderId="0" xfId="3" applyNumberFormat="1" applyFont="1" applyFill="1" applyBorder="1" applyAlignment="1">
      <alignment vertical="center"/>
    </xf>
    <xf numFmtId="166" fontId="18" fillId="0" borderId="0" xfId="3" applyNumberFormat="1" applyFont="1" applyFill="1" applyAlignment="1">
      <alignment horizontal="center" vertical="center"/>
    </xf>
    <xf numFmtId="166" fontId="17" fillId="0" borderId="0" xfId="3" applyNumberFormat="1" applyFont="1" applyFill="1" applyAlignment="1">
      <alignment vertical="center"/>
    </xf>
    <xf numFmtId="166" fontId="5" fillId="0" borderId="1" xfId="3" applyNumberFormat="1" applyFont="1" applyFill="1" applyBorder="1" applyAlignment="1">
      <alignment horizontal="center" vertical="center"/>
    </xf>
    <xf numFmtId="0" fontId="16" fillId="0" borderId="0" xfId="2" applyFont="1" applyFill="1" applyBorder="1" applyAlignment="1" applyProtection="1"/>
    <xf numFmtId="0" fontId="14" fillId="0" borderId="0" xfId="3" applyFont="1" applyBorder="1"/>
    <xf numFmtId="0" fontId="1" fillId="0" borderId="0" xfId="7" applyAlignment="1">
      <alignment horizontal="center" vertical="center"/>
    </xf>
    <xf numFmtId="165" fontId="5" fillId="0" borderId="0" xfId="3" applyNumberFormat="1" applyAlignment="1">
      <alignment horizontal="center" vertical="center"/>
    </xf>
    <xf numFmtId="165" fontId="5" fillId="0" borderId="0" xfId="3" applyNumberFormat="1" applyFont="1" applyAlignment="1"/>
    <xf numFmtId="165" fontId="5" fillId="0" borderId="0" xfId="3" applyNumberFormat="1" applyFont="1"/>
    <xf numFmtId="166" fontId="5" fillId="0" borderId="0" xfId="3" applyNumberFormat="1" applyFont="1" applyAlignment="1">
      <alignment horizontal="right"/>
    </xf>
    <xf numFmtId="0" fontId="11" fillId="0" borderId="0" xfId="3" applyFont="1" applyFill="1" applyBorder="1" applyAlignment="1"/>
    <xf numFmtId="0" fontId="5" fillId="0" borderId="2" xfId="3" applyFont="1" applyBorder="1" applyAlignment="1">
      <alignment horizontal="center" vertical="center"/>
    </xf>
    <xf numFmtId="166" fontId="5" fillId="2" borderId="0" xfId="3" applyNumberFormat="1" applyFont="1" applyFill="1" applyBorder="1" applyAlignment="1">
      <alignment horizontal="center" vertical="center"/>
    </xf>
    <xf numFmtId="165" fontId="5" fillId="2" borderId="0" xfId="3" applyNumberFormat="1" applyFont="1" applyFill="1" applyBorder="1" applyAlignment="1">
      <alignment horizontal="center" vertical="center"/>
    </xf>
    <xf numFmtId="168" fontId="5" fillId="0" borderId="0" xfId="3" applyNumberFormat="1" applyFont="1" applyBorder="1"/>
    <xf numFmtId="0" fontId="18" fillId="0" borderId="0" xfId="3" applyFont="1"/>
    <xf numFmtId="166" fontId="5" fillId="0" borderId="0" xfId="3" applyNumberFormat="1" applyFont="1" applyBorder="1" applyAlignment="1">
      <alignment vertical="top" wrapText="1"/>
    </xf>
    <xf numFmtId="0" fontId="5" fillId="0" borderId="0" xfId="3" applyFont="1" applyFill="1" applyBorder="1" applyAlignment="1"/>
    <xf numFmtId="0" fontId="14" fillId="0" borderId="0" xfId="3" applyFont="1" applyFill="1" applyAlignment="1"/>
    <xf numFmtId="0" fontId="5" fillId="0" borderId="0" xfId="3" applyFont="1" applyFill="1" applyBorder="1" applyAlignment="1">
      <alignment horizontal="left" vertical="center"/>
    </xf>
    <xf numFmtId="0" fontId="5" fillId="0" borderId="2" xfId="3" applyFont="1" applyFill="1" applyBorder="1" applyAlignment="1">
      <alignment horizontal="center" vertical="center"/>
    </xf>
    <xf numFmtId="0" fontId="22" fillId="0" borderId="0" xfId="3" applyFont="1" applyFill="1" applyAlignment="1">
      <alignment horizontal="center" vertical="center"/>
    </xf>
    <xf numFmtId="0" fontId="5" fillId="0" borderId="4" xfId="3" applyFont="1" applyFill="1" applyBorder="1" applyAlignment="1">
      <alignment horizontal="center" vertical="center"/>
    </xf>
    <xf numFmtId="166" fontId="5" fillId="0" borderId="0" xfId="3" applyNumberFormat="1" applyFill="1" applyAlignment="1">
      <alignment horizontal="center" vertical="center"/>
    </xf>
    <xf numFmtId="165" fontId="5" fillId="0" borderId="0" xfId="3" applyNumberFormat="1" applyFill="1" applyAlignment="1">
      <alignment horizontal="right" vertical="center"/>
    </xf>
    <xf numFmtId="165" fontId="5" fillId="0" borderId="0" xfId="3" applyNumberFormat="1" applyFill="1" applyAlignment="1">
      <alignment horizontal="center" vertical="center"/>
    </xf>
    <xf numFmtId="165" fontId="5" fillId="0" borderId="0" xfId="3" applyNumberFormat="1" applyFont="1" applyFill="1" applyAlignment="1">
      <alignment horizontal="center" vertical="center"/>
    </xf>
    <xf numFmtId="168" fontId="5" fillId="0" borderId="0" xfId="3" applyNumberFormat="1" applyFont="1" applyFill="1" applyAlignment="1">
      <alignment horizontal="center" vertical="center"/>
    </xf>
    <xf numFmtId="0" fontId="18" fillId="0" borderId="0" xfId="3" applyFont="1" applyFill="1" applyAlignment="1">
      <alignment horizontal="center" vertical="center"/>
    </xf>
    <xf numFmtId="0" fontId="5" fillId="2" borderId="0" xfId="3" applyFont="1" applyFill="1" applyBorder="1" applyAlignment="1"/>
    <xf numFmtId="0" fontId="5" fillId="2" borderId="0" xfId="3" applyFont="1" applyFill="1" applyBorder="1" applyAlignment="1">
      <alignment horizontal="right"/>
    </xf>
    <xf numFmtId="3" fontId="5" fillId="2" borderId="0" xfId="3" applyNumberFormat="1" applyFont="1" applyFill="1" applyBorder="1" applyAlignment="1">
      <alignment horizontal="center" vertical="center" wrapText="1"/>
    </xf>
    <xf numFmtId="0" fontId="1" fillId="0" borderId="0" xfId="7" applyFont="1" applyAlignment="1">
      <alignment horizontal="center" vertical="center"/>
    </xf>
    <xf numFmtId="0" fontId="28" fillId="0" borderId="0" xfId="3" applyFont="1" applyFill="1"/>
    <xf numFmtId="0" fontId="14" fillId="0" borderId="0" xfId="3" applyFont="1" applyAlignment="1">
      <alignment vertical="center"/>
    </xf>
    <xf numFmtId="0" fontId="5" fillId="0" borderId="0" xfId="3" applyFont="1" applyBorder="1" applyAlignment="1">
      <alignment horizontal="center"/>
    </xf>
    <xf numFmtId="0" fontId="18" fillId="0" borderId="0" xfId="3" applyFont="1" applyFill="1" applyBorder="1" applyAlignment="1">
      <alignment horizontal="left" vertical="top"/>
    </xf>
    <xf numFmtId="166" fontId="5" fillId="0" borderId="0" xfId="3" applyNumberFormat="1" applyFont="1" applyBorder="1" applyAlignment="1">
      <alignment vertical="center"/>
    </xf>
    <xf numFmtId="167" fontId="5" fillId="0" borderId="0" xfId="5" applyNumberFormat="1" applyFont="1" applyAlignment="1">
      <alignment horizontal="center" vertical="center"/>
    </xf>
    <xf numFmtId="167" fontId="5" fillId="0" borderId="0" xfId="5" applyNumberFormat="1" applyFont="1" applyFill="1" applyAlignment="1">
      <alignment horizontal="center" vertical="center"/>
    </xf>
    <xf numFmtId="167" fontId="5" fillId="0" borderId="0" xfId="5" applyNumberFormat="1" applyFont="1"/>
    <xf numFmtId="167" fontId="18" fillId="0" borderId="1" xfId="5" applyNumberFormat="1" applyFont="1" applyBorder="1"/>
    <xf numFmtId="0" fontId="18" fillId="0" borderId="1" xfId="3" applyFont="1" applyBorder="1"/>
    <xf numFmtId="0" fontId="5" fillId="2" borderId="0" xfId="3" applyFont="1" applyFill="1" applyAlignment="1">
      <alignment horizontal="left"/>
    </xf>
    <xf numFmtId="0" fontId="5" fillId="2" borderId="0" xfId="3" applyFont="1" applyFill="1" applyBorder="1"/>
    <xf numFmtId="0" fontId="5" fillId="2" borderId="0" xfId="3" applyFont="1" applyFill="1" applyBorder="1" applyAlignment="1">
      <alignment horizontal="right" vertical="top"/>
    </xf>
    <xf numFmtId="0" fontId="5" fillId="0" borderId="0" xfId="3" applyFont="1" applyFill="1" applyBorder="1" applyAlignment="1">
      <alignment horizontal="center"/>
    </xf>
    <xf numFmtId="0" fontId="5" fillId="0" borderId="3" xfId="3" applyFont="1" applyFill="1" applyBorder="1" applyAlignment="1">
      <alignment horizontal="right"/>
    </xf>
    <xf numFmtId="0" fontId="5" fillId="0" borderId="0" xfId="3" applyFont="1" applyFill="1" applyBorder="1" applyAlignment="1">
      <alignment horizontal="left"/>
    </xf>
    <xf numFmtId="0" fontId="5" fillId="0" borderId="0" xfId="3" applyFont="1" applyFill="1" applyAlignment="1">
      <alignment vertical="top" wrapText="1"/>
    </xf>
    <xf numFmtId="0" fontId="5" fillId="2" borderId="0" xfId="3" applyFont="1" applyFill="1" applyBorder="1" applyAlignment="1">
      <alignment vertical="center"/>
    </xf>
    <xf numFmtId="0" fontId="5" fillId="2" borderId="0" xfId="3" applyFont="1" applyFill="1" applyBorder="1" applyAlignment="1">
      <alignment vertical="top"/>
    </xf>
    <xf numFmtId="0" fontId="5" fillId="2" borderId="3" xfId="3" applyFont="1" applyFill="1" applyBorder="1"/>
    <xf numFmtId="0" fontId="28" fillId="0" borderId="0" xfId="3" applyFont="1"/>
    <xf numFmtId="0" fontId="1" fillId="0" borderId="0" xfId="8" applyAlignment="1">
      <alignment horizontal="center" vertical="center"/>
    </xf>
    <xf numFmtId="165" fontId="30" fillId="0" borderId="0" xfId="8" applyNumberFormat="1" applyFont="1" applyAlignment="1">
      <alignment horizontal="right" vertical="center"/>
    </xf>
    <xf numFmtId="165" fontId="1" fillId="0" borderId="0" xfId="8" applyNumberFormat="1" applyAlignment="1">
      <alignment horizontal="center" vertical="center"/>
    </xf>
    <xf numFmtId="0" fontId="18" fillId="0" borderId="0" xfId="3" applyFont="1" applyAlignment="1">
      <alignment horizontal="right"/>
    </xf>
    <xf numFmtId="168" fontId="18" fillId="0" borderId="0" xfId="5" applyNumberFormat="1" applyFont="1" applyBorder="1" applyAlignment="1">
      <alignment horizontal="right" vertical="center"/>
    </xf>
    <xf numFmtId="168" fontId="18" fillId="0" borderId="1" xfId="5" applyNumberFormat="1" applyFont="1" applyBorder="1" applyAlignment="1">
      <alignment horizontal="right" vertical="center"/>
    </xf>
    <xf numFmtId="0" fontId="31" fillId="0" borderId="0" xfId="8" applyFont="1" applyFill="1" applyAlignment="1">
      <alignment horizontal="center" vertical="center"/>
    </xf>
    <xf numFmtId="165" fontId="30" fillId="0" borderId="0" xfId="8" applyNumberFormat="1" applyFont="1" applyFill="1" applyAlignment="1">
      <alignment horizontal="right" vertical="center"/>
    </xf>
    <xf numFmtId="165" fontId="5" fillId="0" borderId="0" xfId="3" applyNumberFormat="1" applyFont="1" applyFill="1" applyAlignment="1">
      <alignment vertical="center"/>
    </xf>
    <xf numFmtId="0" fontId="5" fillId="0" borderId="0" xfId="3" applyFont="1" applyAlignment="1"/>
    <xf numFmtId="0" fontId="18" fillId="0" borderId="0" xfId="3" applyFont="1" applyFill="1" applyBorder="1" applyAlignment="1">
      <alignment horizontal="left"/>
    </xf>
    <xf numFmtId="0" fontId="32" fillId="0" borderId="0" xfId="8" applyFont="1" applyFill="1" applyAlignment="1">
      <alignment horizontal="center" vertical="center"/>
    </xf>
    <xf numFmtId="166" fontId="14" fillId="0" borderId="0" xfId="3" applyNumberFormat="1" applyFont="1" applyFill="1" applyAlignment="1">
      <alignment horizontal="center" vertical="center"/>
    </xf>
    <xf numFmtId="0" fontId="30" fillId="0" borderId="0" xfId="8" applyFont="1" applyFill="1" applyAlignment="1">
      <alignment horizontal="center" vertical="center"/>
    </xf>
    <xf numFmtId="0" fontId="30" fillId="0" borderId="0" xfId="8" applyFont="1" applyFill="1" applyAlignment="1">
      <alignment horizontal="right" vertical="center"/>
    </xf>
    <xf numFmtId="168" fontId="5" fillId="0" borderId="0" xfId="3" applyNumberFormat="1" applyFont="1" applyAlignment="1">
      <alignment horizontal="right"/>
    </xf>
    <xf numFmtId="0" fontId="5" fillId="0" borderId="0" xfId="3" applyFont="1" applyBorder="1" applyAlignment="1">
      <alignment horizontal="right"/>
    </xf>
    <xf numFmtId="0" fontId="20" fillId="0" borderId="0" xfId="3" applyFont="1"/>
    <xf numFmtId="168" fontId="5" fillId="0" borderId="0" xfId="3" applyNumberFormat="1" applyAlignment="1">
      <alignment horizontal="right" vertical="center"/>
    </xf>
    <xf numFmtId="168" fontId="5" fillId="0" borderId="0" xfId="3" applyNumberFormat="1" applyAlignment="1">
      <alignment horizontal="center" vertical="center"/>
    </xf>
    <xf numFmtId="168" fontId="5" fillId="0" borderId="0" xfId="3" applyNumberFormat="1" applyFont="1" applyAlignment="1">
      <alignment horizontal="right" vertical="center"/>
    </xf>
    <xf numFmtId="9" fontId="5" fillId="0" borderId="0" xfId="5" applyFont="1"/>
    <xf numFmtId="0" fontId="12" fillId="2" borderId="0" xfId="2" applyFont="1" applyFill="1" applyAlignment="1" applyProtection="1">
      <alignment horizontal="left" vertical="center"/>
    </xf>
    <xf numFmtId="0" fontId="14" fillId="2" borderId="0" xfId="3" applyFont="1" applyFill="1"/>
    <xf numFmtId="0" fontId="34" fillId="0" borderId="0" xfId="3" applyFont="1" applyFill="1" applyBorder="1"/>
    <xf numFmtId="0" fontId="34" fillId="0" borderId="0" xfId="3" applyFont="1"/>
    <xf numFmtId="0" fontId="1" fillId="0" borderId="0" xfId="8" applyFill="1" applyAlignment="1">
      <alignment horizontal="center" vertical="center"/>
    </xf>
    <xf numFmtId="168" fontId="30" fillId="0" borderId="0" xfId="8" applyNumberFormat="1" applyFont="1" applyFill="1" applyAlignment="1">
      <alignment horizontal="right" vertical="center"/>
    </xf>
    <xf numFmtId="0" fontId="30" fillId="0" borderId="0" xfId="8" applyFont="1" applyFill="1"/>
    <xf numFmtId="168" fontId="30" fillId="0" borderId="0" xfId="8" applyNumberFormat="1" applyFont="1" applyFill="1" applyAlignment="1">
      <alignment horizontal="center" vertical="center"/>
    </xf>
    <xf numFmtId="0" fontId="30" fillId="0" borderId="0" xfId="8" applyFont="1" applyFill="1" applyAlignment="1"/>
    <xf numFmtId="168" fontId="5" fillId="0" borderId="0" xfId="3" applyNumberFormat="1" applyFont="1" applyFill="1" applyAlignment="1">
      <alignment horizontal="right" vertical="center"/>
    </xf>
    <xf numFmtId="168" fontId="5" fillId="0" borderId="0" xfId="3" applyNumberFormat="1" applyFont="1" applyFill="1"/>
    <xf numFmtId="168" fontId="18" fillId="0" borderId="0" xfId="3" applyNumberFormat="1" applyFont="1"/>
    <xf numFmtId="0" fontId="18" fillId="0" borderId="1" xfId="3" applyFont="1" applyFill="1" applyBorder="1"/>
    <xf numFmtId="167" fontId="18" fillId="0" borderId="0" xfId="5" applyNumberFormat="1" applyFont="1" applyBorder="1" applyAlignment="1">
      <alignment horizontal="right"/>
    </xf>
    <xf numFmtId="0" fontId="20" fillId="0" borderId="0" xfId="3" applyFont="1" applyFill="1" applyBorder="1" applyAlignment="1">
      <alignment vertical="center"/>
    </xf>
    <xf numFmtId="0" fontId="15" fillId="0" borderId="0" xfId="3" applyFont="1" applyAlignment="1">
      <alignment horizontal="left" vertical="center"/>
    </xf>
    <xf numFmtId="0" fontId="14" fillId="2" borderId="0" xfId="3" applyFont="1" applyFill="1" applyBorder="1"/>
    <xf numFmtId="49" fontId="5" fillId="0" borderId="0" xfId="3" applyNumberFormat="1" applyFont="1" applyFill="1" applyBorder="1" applyAlignment="1">
      <alignment horizontal="center" vertical="center"/>
    </xf>
    <xf numFmtId="0" fontId="7" fillId="0" borderId="0" xfId="2" applyFont="1" applyFill="1" applyBorder="1" applyAlignment="1" applyProtection="1"/>
    <xf numFmtId="0" fontId="5" fillId="2" borderId="0" xfId="3" applyFont="1" applyFill="1" applyBorder="1" applyAlignment="1">
      <alignment horizontal="center" vertical="center" wrapText="1"/>
    </xf>
    <xf numFmtId="0" fontId="24" fillId="0" borderId="0" xfId="3" applyFont="1" applyFill="1" applyBorder="1" applyAlignment="1">
      <alignment horizontal="center" vertical="center"/>
    </xf>
    <xf numFmtId="2" fontId="30" fillId="0" borderId="0" xfId="8" applyNumberFormat="1" applyFont="1" applyFill="1" applyAlignment="1">
      <alignment horizontal="right" vertical="center"/>
    </xf>
    <xf numFmtId="2" fontId="5" fillId="0" borderId="0" xfId="3" applyNumberFormat="1" applyFont="1" applyAlignment="1">
      <alignment horizontal="center" vertical="center"/>
    </xf>
    <xf numFmtId="166" fontId="5" fillId="0" borderId="0" xfId="3" applyNumberFormat="1" applyFont="1" applyBorder="1" applyAlignment="1">
      <alignment horizontal="center" vertical="center"/>
    </xf>
    <xf numFmtId="1" fontId="18" fillId="0" borderId="0" xfId="3" applyNumberFormat="1" applyFont="1" applyAlignment="1">
      <alignment horizontal="right" vertical="center"/>
    </xf>
    <xf numFmtId="0" fontId="5" fillId="0" borderId="0" xfId="3" applyFont="1" applyBorder="1" applyAlignment="1">
      <alignment horizontal="right" vertical="center"/>
    </xf>
    <xf numFmtId="0" fontId="5" fillId="0" borderId="0" xfId="6" applyFont="1"/>
    <xf numFmtId="0" fontId="7" fillId="0" borderId="0" xfId="9" applyFont="1" applyFill="1" applyBorder="1" applyAlignment="1" applyProtection="1"/>
    <xf numFmtId="0" fontId="5" fillId="0" borderId="0" xfId="10" applyFont="1" applyFill="1" applyBorder="1"/>
    <xf numFmtId="0" fontId="20" fillId="0" borderId="0" xfId="10" applyFont="1" applyFill="1" applyAlignment="1"/>
    <xf numFmtId="0" fontId="5" fillId="0" borderId="0" xfId="10" applyFont="1" applyFill="1" applyBorder="1" applyAlignment="1">
      <alignment horizontal="center" vertical="center"/>
    </xf>
    <xf numFmtId="0" fontId="20" fillId="0" borderId="0" xfId="10" applyFont="1" applyFill="1" applyAlignment="1">
      <alignment horizontal="right"/>
    </xf>
    <xf numFmtId="0" fontId="6" fillId="0" borderId="0" xfId="10" applyFont="1" applyFill="1"/>
    <xf numFmtId="0" fontId="36" fillId="0" borderId="0" xfId="10" applyFont="1" applyFill="1" applyBorder="1"/>
    <xf numFmtId="0" fontId="5" fillId="0" borderId="0" xfId="10"/>
    <xf numFmtId="0" fontId="5" fillId="0" borderId="1" xfId="10" applyFont="1" applyFill="1" applyBorder="1"/>
    <xf numFmtId="0" fontId="37" fillId="0" borderId="1" xfId="10" applyFont="1" applyFill="1" applyBorder="1"/>
    <xf numFmtId="0" fontId="5" fillId="0" borderId="1" xfId="10" applyFont="1" applyFill="1" applyBorder="1" applyAlignment="1">
      <alignment horizontal="right"/>
    </xf>
    <xf numFmtId="0" fontId="5" fillId="0" borderId="0" xfId="10" applyFill="1" applyBorder="1" applyAlignment="1"/>
    <xf numFmtId="0" fontId="38" fillId="0" borderId="0" xfId="10" applyFont="1" applyFill="1" applyBorder="1" applyAlignment="1">
      <alignment horizontal="left"/>
    </xf>
    <xf numFmtId="0" fontId="5" fillId="0" borderId="0" xfId="10" applyFont="1" applyFill="1" applyBorder="1" applyAlignment="1">
      <alignment horizontal="left"/>
    </xf>
    <xf numFmtId="0" fontId="5" fillId="0" borderId="0" xfId="10" applyFont="1" applyFill="1" applyAlignment="1">
      <alignment horizontal="left"/>
    </xf>
    <xf numFmtId="0" fontId="5" fillId="0" borderId="0" xfId="10" applyFont="1" applyFill="1" applyAlignment="1"/>
    <xf numFmtId="0" fontId="5" fillId="0" borderId="0" xfId="10" applyFont="1" applyFill="1"/>
    <xf numFmtId="0" fontId="38" fillId="0" borderId="0" xfId="10" applyFont="1" applyFill="1" applyBorder="1" applyAlignment="1"/>
    <xf numFmtId="0" fontId="5" fillId="0" borderId="0" xfId="10" applyFill="1" applyAlignment="1"/>
    <xf numFmtId="0" fontId="38" fillId="0" borderId="0" xfId="10" applyFont="1" applyFill="1" applyBorder="1"/>
    <xf numFmtId="0" fontId="5" fillId="0" borderId="6" xfId="10" applyFont="1" applyFill="1" applyBorder="1" applyAlignment="1">
      <alignment horizontal="left"/>
    </xf>
    <xf numFmtId="0" fontId="5" fillId="0" borderId="6" xfId="10" applyFont="1" applyFill="1" applyBorder="1" applyAlignment="1">
      <alignment horizontal="center"/>
    </xf>
    <xf numFmtId="0" fontId="5" fillId="0" borderId="6" xfId="10" applyFont="1" applyFill="1" applyBorder="1"/>
    <xf numFmtId="0" fontId="5" fillId="0" borderId="0" xfId="10" applyFill="1" applyBorder="1"/>
    <xf numFmtId="0" fontId="5" fillId="0" borderId="0" xfId="10" applyFont="1" applyFill="1" applyBorder="1" applyAlignment="1">
      <alignment horizontal="center"/>
    </xf>
    <xf numFmtId="0" fontId="38" fillId="0" borderId="3" xfId="10" applyFont="1" applyFill="1" applyBorder="1"/>
    <xf numFmtId="0" fontId="5" fillId="0" borderId="3" xfId="10" applyFont="1" applyFill="1" applyBorder="1"/>
    <xf numFmtId="0" fontId="5" fillId="0" borderId="3" xfId="10" applyFont="1" applyFill="1" applyBorder="1" applyAlignment="1">
      <alignment horizontal="center"/>
    </xf>
    <xf numFmtId="0" fontId="5" fillId="0" borderId="3" xfId="10" applyFont="1" applyFill="1" applyBorder="1" applyAlignment="1">
      <alignment horizontal="right"/>
    </xf>
    <xf numFmtId="0" fontId="38" fillId="0" borderId="0" xfId="10" applyFont="1" applyFill="1" applyBorder="1" applyAlignment="1">
      <alignment horizontal="right"/>
    </xf>
    <xf numFmtId="0" fontId="5" fillId="0" borderId="0" xfId="10" applyFill="1" applyBorder="1" applyAlignment="1">
      <alignment horizontal="right"/>
    </xf>
    <xf numFmtId="0" fontId="38" fillId="0" borderId="0" xfId="10" applyFont="1" applyFill="1"/>
    <xf numFmtId="0" fontId="5" fillId="0" borderId="0" xfId="10" applyFont="1" applyFill="1" applyAlignment="1">
      <alignment horizontal="right"/>
    </xf>
    <xf numFmtId="0" fontId="38" fillId="0" borderId="0" xfId="10" applyFont="1" applyFill="1" applyAlignment="1">
      <alignment horizontal="right"/>
    </xf>
    <xf numFmtId="165" fontId="5" fillId="0" borderId="0" xfId="10" applyNumberFormat="1" applyFont="1" applyFill="1"/>
    <xf numFmtId="168" fontId="5" fillId="0" borderId="0" xfId="10" applyNumberFormat="1" applyFont="1" applyFill="1"/>
    <xf numFmtId="165" fontId="5" fillId="0" borderId="0" xfId="10" applyNumberFormat="1" applyFont="1" applyFill="1" applyAlignment="1">
      <alignment horizontal="right"/>
    </xf>
    <xf numFmtId="165" fontId="38" fillId="0" borderId="0" xfId="10" applyNumberFormat="1" applyFont="1" applyFill="1"/>
    <xf numFmtId="165" fontId="36" fillId="0" borderId="0" xfId="10" applyNumberFormat="1" applyFont="1" applyFill="1" applyBorder="1"/>
    <xf numFmtId="165" fontId="5" fillId="0" borderId="0" xfId="10" applyNumberFormat="1"/>
    <xf numFmtId="3" fontId="5" fillId="0" borderId="0" xfId="10" applyNumberFormat="1" applyFont="1" applyFill="1" applyAlignment="1">
      <alignment horizontal="right"/>
    </xf>
    <xf numFmtId="3" fontId="38" fillId="0" borderId="0" xfId="10" applyNumberFormat="1" applyFont="1" applyFill="1"/>
    <xf numFmtId="3" fontId="14" fillId="0" borderId="0" xfId="10" applyNumberFormat="1" applyFont="1" applyFill="1" applyAlignment="1">
      <alignment horizontal="right"/>
    </xf>
    <xf numFmtId="3" fontId="39" fillId="0" borderId="0" xfId="10" applyNumberFormat="1" applyFont="1" applyFill="1"/>
    <xf numFmtId="0" fontId="18" fillId="0" borderId="0" xfId="10" applyFont="1"/>
    <xf numFmtId="0" fontId="40" fillId="0" borderId="0" xfId="10" applyFont="1"/>
    <xf numFmtId="3" fontId="38" fillId="0" borderId="0" xfId="10" applyNumberFormat="1" applyFont="1" applyFill="1" applyAlignment="1">
      <alignment horizontal="right"/>
    </xf>
    <xf numFmtId="3" fontId="14" fillId="0" borderId="0" xfId="4" applyNumberFormat="1" applyFont="1" applyFill="1" applyAlignment="1">
      <alignment horizontal="left"/>
    </xf>
    <xf numFmtId="169" fontId="18" fillId="0" borderId="0" xfId="10" applyNumberFormat="1" applyFont="1" applyFill="1" applyAlignment="1">
      <alignment horizontal="right"/>
    </xf>
    <xf numFmtId="169" fontId="40" fillId="0" borderId="0" xfId="10" applyNumberFormat="1" applyFont="1" applyFill="1" applyAlignment="1">
      <alignment horizontal="right"/>
    </xf>
    <xf numFmtId="3" fontId="5" fillId="0" borderId="0" xfId="10" applyNumberFormat="1" applyFont="1" applyFill="1" applyBorder="1"/>
    <xf numFmtId="3" fontId="38" fillId="0" borderId="0" xfId="10" applyNumberFormat="1" applyFont="1" applyFill="1" applyBorder="1"/>
    <xf numFmtId="3" fontId="38" fillId="0" borderId="0" xfId="10" applyNumberFormat="1" applyFont="1" applyFill="1" applyBorder="1" applyAlignment="1">
      <alignment horizontal="center"/>
    </xf>
    <xf numFmtId="0" fontId="5" fillId="0" borderId="0" xfId="10" applyFont="1" applyFill="1" applyBorder="1" applyAlignment="1">
      <alignment horizontal="right"/>
    </xf>
    <xf numFmtId="3" fontId="5" fillId="0" borderId="0" xfId="10" applyNumberFormat="1" applyFont="1" applyFill="1" applyBorder="1" applyAlignment="1">
      <alignment horizontal="right"/>
    </xf>
    <xf numFmtId="165" fontId="5" fillId="0" borderId="1" xfId="10" applyNumberFormat="1" applyFont="1" applyFill="1" applyBorder="1"/>
    <xf numFmtId="168" fontId="5" fillId="0" borderId="1" xfId="10" applyNumberFormat="1" applyFont="1" applyFill="1" applyBorder="1"/>
    <xf numFmtId="165" fontId="38" fillId="0" borderId="0" xfId="10" applyNumberFormat="1" applyFont="1" applyFill="1" applyBorder="1"/>
    <xf numFmtId="168" fontId="38" fillId="0" borderId="0" xfId="10" applyNumberFormat="1" applyFont="1" applyFill="1" applyBorder="1"/>
    <xf numFmtId="0" fontId="5" fillId="0" borderId="0" xfId="11" applyFont="1" applyFill="1"/>
    <xf numFmtId="0" fontId="38" fillId="0" borderId="0" xfId="10" applyFont="1" applyFill="1" applyBorder="1" applyAlignment="1">
      <alignment horizontal="center"/>
    </xf>
    <xf numFmtId="165" fontId="5" fillId="0" borderId="0" xfId="10" applyNumberFormat="1" applyFill="1" applyBorder="1" applyAlignment="1">
      <alignment horizontal="right"/>
    </xf>
    <xf numFmtId="165" fontId="5" fillId="0" borderId="0" xfId="10" applyNumberFormat="1" applyFill="1" applyBorder="1"/>
    <xf numFmtId="0" fontId="16" fillId="0" borderId="0" xfId="12" applyFont="1" applyAlignment="1" applyProtection="1"/>
    <xf numFmtId="165" fontId="5" fillId="0" borderId="0" xfId="10" applyNumberFormat="1" applyFill="1"/>
    <xf numFmtId="0" fontId="5" fillId="0" borderId="0" xfId="10" applyFill="1" applyAlignment="1">
      <alignment horizontal="right"/>
    </xf>
    <xf numFmtId="165" fontId="5" fillId="0" borderId="0" xfId="10" applyNumberFormat="1" applyFill="1" applyAlignment="1">
      <alignment horizontal="right"/>
    </xf>
    <xf numFmtId="3" fontId="5" fillId="0" borderId="0" xfId="10" applyNumberFormat="1" applyFont="1" applyFill="1"/>
    <xf numFmtId="0" fontId="14" fillId="0" borderId="0" xfId="10" applyFont="1" applyFill="1" applyAlignment="1">
      <alignment horizontal="left"/>
    </xf>
    <xf numFmtId="3" fontId="14" fillId="0" borderId="0" xfId="10" applyNumberFormat="1" applyFont="1" applyFill="1"/>
    <xf numFmtId="3" fontId="18" fillId="0" borderId="0" xfId="10" applyNumberFormat="1" applyFont="1" applyFill="1" applyAlignment="1">
      <alignment horizontal="right"/>
    </xf>
    <xf numFmtId="3" fontId="5" fillId="0" borderId="0" xfId="10" applyNumberFormat="1" applyFill="1" applyAlignment="1">
      <alignment horizontal="right"/>
    </xf>
    <xf numFmtId="168" fontId="18" fillId="0" borderId="0" xfId="10" applyNumberFormat="1" applyFont="1" applyFill="1" applyAlignment="1">
      <alignment horizontal="right"/>
    </xf>
    <xf numFmtId="165" fontId="18" fillId="0" borderId="0" xfId="10" applyNumberFormat="1" applyFont="1" applyFill="1" applyAlignment="1">
      <alignment horizontal="right"/>
    </xf>
    <xf numFmtId="0" fontId="18" fillId="0" borderId="0" xfId="10" applyFont="1" applyFill="1"/>
    <xf numFmtId="0" fontId="5" fillId="0" borderId="0" xfId="10" applyBorder="1"/>
    <xf numFmtId="0" fontId="16" fillId="0" borderId="0" xfId="9" applyFont="1" applyFill="1" applyAlignment="1" applyProtection="1"/>
    <xf numFmtId="0" fontId="5" fillId="0" borderId="6" xfId="10" applyFont="1" applyFill="1" applyBorder="1" applyAlignment="1">
      <alignment horizontal="right"/>
    </xf>
    <xf numFmtId="165" fontId="5" fillId="0" borderId="1" xfId="10" applyNumberFormat="1" applyFont="1" applyFill="1" applyBorder="1" applyAlignment="1">
      <alignment horizontal="right"/>
    </xf>
    <xf numFmtId="0" fontId="11" fillId="2" borderId="0" xfId="2" applyFont="1" applyFill="1" applyAlignment="1" applyProtection="1">
      <alignment horizontal="left" vertical="center"/>
    </xf>
    <xf numFmtId="0" fontId="5" fillId="0" borderId="0" xfId="3" applyFont="1" applyFill="1" applyAlignment="1">
      <alignment vertical="center"/>
    </xf>
    <xf numFmtId="166" fontId="5" fillId="0" borderId="0" xfId="3" applyNumberFormat="1" applyAlignment="1">
      <alignment horizontal="right"/>
    </xf>
    <xf numFmtId="166" fontId="5" fillId="0" borderId="0" xfId="3" applyNumberFormat="1" applyBorder="1" applyAlignment="1">
      <alignment horizontal="right"/>
    </xf>
    <xf numFmtId="166" fontId="5" fillId="0" borderId="0" xfId="3" applyNumberFormat="1" applyAlignment="1">
      <alignment horizontal="right" vertical="center"/>
    </xf>
    <xf numFmtId="166" fontId="5" fillId="0" borderId="0" xfId="3" applyNumberFormat="1" applyBorder="1" applyAlignment="1">
      <alignment horizontal="right" vertical="center"/>
    </xf>
    <xf numFmtId="166" fontId="5" fillId="0" borderId="3" xfId="3" applyNumberFormat="1" applyFont="1" applyBorder="1" applyAlignment="1">
      <alignment horizontal="right"/>
    </xf>
    <xf numFmtId="166" fontId="5" fillId="0" borderId="3" xfId="3" applyNumberFormat="1" applyBorder="1" applyAlignment="1">
      <alignment horizontal="right"/>
    </xf>
    <xf numFmtId="0" fontId="5" fillId="0" borderId="3" xfId="3" applyFont="1" applyFill="1" applyBorder="1" applyAlignment="1">
      <alignment horizontal="right" vertical="center"/>
    </xf>
    <xf numFmtId="0" fontId="5" fillId="0" borderId="3" xfId="3" applyFont="1"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70" fontId="5" fillId="0" borderId="0" xfId="3" applyNumberFormat="1" applyFont="1" applyAlignment="1">
      <alignment horizontal="right"/>
    </xf>
    <xf numFmtId="170" fontId="5" fillId="0" borderId="0" xfId="3" applyNumberFormat="1" applyFont="1" applyFill="1" applyAlignment="1">
      <alignment horizontal="right" vertical="center"/>
    </xf>
    <xf numFmtId="170" fontId="5" fillId="0" borderId="0" xfId="3" applyNumberFormat="1" applyFont="1" applyFill="1" applyBorder="1" applyAlignment="1">
      <alignment horizontal="right" vertical="center"/>
    </xf>
    <xf numFmtId="0" fontId="5" fillId="0" borderId="1" xfId="3" applyFont="1" applyFill="1" applyBorder="1" applyAlignment="1">
      <alignment horizontal="left"/>
    </xf>
    <xf numFmtId="170" fontId="5" fillId="0" borderId="1" xfId="3" applyNumberFormat="1" applyFont="1" applyFill="1" applyBorder="1" applyAlignment="1">
      <alignment horizontal="right" vertical="center"/>
    </xf>
    <xf numFmtId="166" fontId="5" fillId="0" borderId="0" xfId="3" applyNumberFormat="1" applyBorder="1" applyAlignment="1"/>
    <xf numFmtId="0" fontId="5" fillId="0" borderId="0" xfId="13" applyFont="1" applyFill="1" applyBorder="1"/>
    <xf numFmtId="0" fontId="5" fillId="0" borderId="0" xfId="13" applyFont="1" applyFill="1"/>
    <xf numFmtId="0" fontId="5" fillId="0" borderId="0" xfId="13" applyFont="1" applyFill="1" applyAlignment="1">
      <alignment horizontal="center" vertical="center"/>
    </xf>
    <xf numFmtId="0" fontId="11" fillId="0" borderId="0" xfId="13" applyFont="1" applyFill="1" applyBorder="1" applyAlignment="1">
      <alignment horizontal="left"/>
    </xf>
    <xf numFmtId="0" fontId="12" fillId="0" borderId="0" xfId="2" applyFont="1" applyFill="1" applyAlignment="1" applyProtection="1">
      <alignment horizontal="left" vertical="center"/>
    </xf>
    <xf numFmtId="0" fontId="14" fillId="2" borderId="0" xfId="13" applyFont="1" applyFill="1"/>
    <xf numFmtId="0" fontId="5" fillId="0" borderId="0" xfId="13" applyFont="1" applyFill="1" applyBorder="1" applyAlignment="1">
      <alignment vertical="center"/>
    </xf>
    <xf numFmtId="0" fontId="14" fillId="0" borderId="0" xfId="13" applyFont="1" applyFill="1" applyBorder="1"/>
    <xf numFmtId="0" fontId="5" fillId="2" borderId="1" xfId="13" applyFont="1" applyFill="1" applyBorder="1" applyAlignment="1">
      <alignment vertical="center"/>
    </xf>
    <xf numFmtId="0" fontId="5" fillId="2" borderId="1" xfId="13" applyFont="1" applyFill="1" applyBorder="1" applyAlignment="1"/>
    <xf numFmtId="0" fontId="5" fillId="0" borderId="1" xfId="13" applyFont="1" applyFill="1" applyBorder="1" applyAlignment="1">
      <alignment horizontal="center" vertical="center"/>
    </xf>
    <xf numFmtId="0" fontId="5" fillId="0" borderId="0" xfId="13" applyFont="1" applyFill="1" applyBorder="1" applyAlignment="1">
      <alignment horizontal="center" vertical="center"/>
    </xf>
    <xf numFmtId="0" fontId="5" fillId="2" borderId="0" xfId="13" applyFont="1" applyFill="1"/>
    <xf numFmtId="0" fontId="5" fillId="0" borderId="0" xfId="13" applyFont="1" applyFill="1" applyBorder="1" applyAlignment="1">
      <alignment horizontal="center" vertical="center" wrapText="1"/>
    </xf>
    <xf numFmtId="0" fontId="5" fillId="2" borderId="3" xfId="13" applyFont="1" applyFill="1" applyBorder="1"/>
    <xf numFmtId="0" fontId="5" fillId="0" borderId="3" xfId="13" applyFont="1" applyFill="1" applyBorder="1" applyAlignment="1">
      <alignment horizontal="center" vertical="center"/>
    </xf>
    <xf numFmtId="0" fontId="5" fillId="2" borderId="3" xfId="13" applyFont="1" applyFill="1" applyBorder="1" applyAlignment="1">
      <alignment horizontal="center" vertical="center"/>
    </xf>
    <xf numFmtId="0" fontId="14" fillId="0" borderId="0" xfId="13" applyFont="1" applyFill="1" applyAlignment="1">
      <alignment horizontal="center" vertical="center"/>
    </xf>
    <xf numFmtId="49" fontId="14" fillId="0" borderId="0" xfId="13" applyNumberFormat="1" applyFont="1" applyFill="1" applyAlignment="1">
      <alignment horizontal="center" vertical="center"/>
    </xf>
    <xf numFmtId="0" fontId="17" fillId="0" borderId="0" xfId="13" applyFont="1" applyFill="1"/>
    <xf numFmtId="166" fontId="5" fillId="0" borderId="0" xfId="14" applyNumberFormat="1" applyFont="1" applyAlignment="1">
      <alignment horizontal="right" vertical="center"/>
    </xf>
    <xf numFmtId="166" fontId="5" fillId="0" borderId="0" xfId="13" applyNumberFormat="1" applyFont="1" applyAlignment="1">
      <alignment horizontal="right" vertical="center"/>
    </xf>
    <xf numFmtId="1" fontId="5" fillId="0" borderId="0" xfId="13" applyNumberFormat="1" applyFont="1" applyFill="1" applyBorder="1"/>
    <xf numFmtId="0" fontId="5" fillId="0" borderId="0" xfId="13" applyFont="1" applyFill="1" applyAlignment="1">
      <alignment horizontal="left"/>
    </xf>
    <xf numFmtId="1" fontId="17" fillId="0" borderId="0" xfId="13" applyNumberFormat="1" applyFont="1" applyFill="1" applyBorder="1"/>
    <xf numFmtId="0" fontId="5" fillId="0" borderId="0" xfId="13" applyFont="1"/>
    <xf numFmtId="166" fontId="5" fillId="0" borderId="3" xfId="13" applyNumberFormat="1" applyFont="1" applyBorder="1" applyAlignment="1">
      <alignment horizontal="right" vertical="center"/>
    </xf>
    <xf numFmtId="1" fontId="5" fillId="0" borderId="0" xfId="13" applyNumberFormat="1" applyFont="1" applyBorder="1" applyAlignment="1">
      <alignment horizontal="right" vertical="center"/>
    </xf>
    <xf numFmtId="166" fontId="5" fillId="0" borderId="0" xfId="13" applyNumberFormat="1" applyFont="1" applyBorder="1" applyAlignment="1">
      <alignment horizontal="left" vertical="center"/>
    </xf>
    <xf numFmtId="166" fontId="5" fillId="0" borderId="0" xfId="13" applyNumberFormat="1" applyFont="1" applyBorder="1" applyAlignment="1">
      <alignment horizontal="right" vertical="center"/>
    </xf>
    <xf numFmtId="1" fontId="5" fillId="0" borderId="1" xfId="13" applyNumberFormat="1" applyFont="1" applyBorder="1" applyAlignment="1">
      <alignment horizontal="right" vertical="center"/>
    </xf>
    <xf numFmtId="166" fontId="5" fillId="0" borderId="1" xfId="13" applyNumberFormat="1" applyFont="1" applyBorder="1" applyAlignment="1">
      <alignment horizontal="left" vertical="center"/>
    </xf>
    <xf numFmtId="166" fontId="5" fillId="0" borderId="1" xfId="13" applyNumberFormat="1" applyFont="1" applyBorder="1" applyAlignment="1">
      <alignment horizontal="right" vertical="center"/>
    </xf>
    <xf numFmtId="0" fontId="14" fillId="0" borderId="0" xfId="13" applyFont="1" applyFill="1"/>
    <xf numFmtId="166" fontId="5" fillId="0" borderId="0" xfId="13" applyNumberFormat="1" applyFont="1" applyAlignment="1">
      <alignment horizontal="center" vertical="center"/>
    </xf>
    <xf numFmtId="166" fontId="5" fillId="0" borderId="0" xfId="13" applyNumberFormat="1" applyFont="1" applyBorder="1" applyAlignment="1">
      <alignment horizontal="center" vertical="center"/>
    </xf>
    <xf numFmtId="0" fontId="6" fillId="2" borderId="0" xfId="3" applyFont="1" applyFill="1"/>
    <xf numFmtId="0" fontId="5" fillId="2" borderId="0" xfId="3" applyFill="1"/>
    <xf numFmtId="0" fontId="7" fillId="2" borderId="0" xfId="2" applyFont="1" applyFill="1" applyAlignment="1" applyProtection="1"/>
    <xf numFmtId="0" fontId="7" fillId="2" borderId="0" xfId="3" applyFont="1" applyFill="1"/>
    <xf numFmtId="0" fontId="42" fillId="0" borderId="0" xfId="1" applyFont="1" applyFill="1" applyAlignment="1" applyProtection="1"/>
    <xf numFmtId="0" fontId="42" fillId="0" borderId="0" xfId="1" applyFont="1" applyFill="1" applyBorder="1" applyAlignment="1" applyProtection="1"/>
    <xf numFmtId="166" fontId="5" fillId="0" borderId="2" xfId="3" applyNumberFormat="1" applyFont="1" applyBorder="1" applyAlignment="1">
      <alignment horizontal="right" vertical="top" wrapText="1"/>
    </xf>
    <xf numFmtId="166" fontId="5" fillId="0" borderId="2" xfId="3" applyNumberFormat="1" applyFont="1" applyBorder="1" applyAlignment="1">
      <alignment horizontal="right" vertical="top"/>
    </xf>
    <xf numFmtId="0" fontId="11" fillId="0" borderId="0" xfId="3" applyFont="1" applyFill="1" applyBorder="1" applyAlignment="1">
      <alignment horizontal="left" vertical="center" wrapText="1"/>
    </xf>
    <xf numFmtId="0" fontId="11" fillId="0" borderId="0" xfId="3" applyFont="1" applyFill="1" applyBorder="1" applyAlignment="1">
      <alignment horizontal="left" wrapText="1"/>
    </xf>
    <xf numFmtId="0" fontId="13" fillId="2" borderId="0" xfId="3" applyFont="1" applyFill="1" applyAlignment="1">
      <alignment horizontal="left" vertical="center" wrapText="1"/>
    </xf>
    <xf numFmtId="0" fontId="14" fillId="0" borderId="0" xfId="3" applyFont="1" applyFill="1" applyBorder="1" applyAlignment="1">
      <alignment horizontal="right"/>
    </xf>
    <xf numFmtId="0" fontId="5"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3" fontId="5" fillId="2" borderId="2" xfId="3" applyNumberFormat="1" applyFont="1" applyFill="1" applyBorder="1" applyAlignment="1">
      <alignment horizontal="center" vertical="center"/>
    </xf>
    <xf numFmtId="3" fontId="5" fillId="2" borderId="3" xfId="3" applyNumberFormat="1" applyFont="1" applyFill="1" applyBorder="1" applyAlignment="1">
      <alignment horizontal="center" vertical="center"/>
    </xf>
    <xf numFmtId="166" fontId="5" fillId="0" borderId="2" xfId="3" applyNumberFormat="1" applyFont="1" applyBorder="1" applyAlignment="1">
      <alignment horizontal="left" vertical="top" wrapText="1"/>
    </xf>
    <xf numFmtId="166" fontId="5" fillId="0" borderId="0" xfId="3" applyNumberFormat="1" applyFont="1" applyBorder="1" applyAlignment="1">
      <alignment horizontal="left" vertical="top" wrapText="1"/>
    </xf>
    <xf numFmtId="166" fontId="5" fillId="0" borderId="2" xfId="3" applyNumberFormat="1" applyFont="1" applyBorder="1" applyAlignment="1">
      <alignment horizontal="center" vertical="top"/>
    </xf>
    <xf numFmtId="0" fontId="5" fillId="0" borderId="0" xfId="3" applyFont="1" applyFill="1" applyAlignment="1">
      <alignment horizontal="left" vertical="top" wrapText="1"/>
    </xf>
    <xf numFmtId="0" fontId="20" fillId="0" borderId="0" xfId="3" applyFont="1" applyFill="1" applyAlignment="1">
      <alignment horizontal="right"/>
    </xf>
    <xf numFmtId="0" fontId="11" fillId="0" borderId="0" xfId="3" applyFont="1" applyFill="1" applyBorder="1" applyAlignment="1">
      <alignment horizontal="left" vertical="center"/>
    </xf>
    <xf numFmtId="0" fontId="11" fillId="0" borderId="0" xfId="3" applyFont="1" applyFill="1" applyBorder="1" applyAlignment="1">
      <alignment horizontal="left"/>
    </xf>
    <xf numFmtId="0" fontId="13" fillId="2" borderId="0" xfId="3" applyFont="1" applyFill="1" applyAlignment="1">
      <alignment horizontal="left" vertical="center"/>
    </xf>
    <xf numFmtId="0" fontId="15" fillId="0" borderId="0" xfId="3" applyFont="1" applyFill="1" applyBorder="1" applyAlignment="1">
      <alignment horizontal="left" vertical="center"/>
    </xf>
    <xf numFmtId="0" fontId="5" fillId="2" borderId="1" xfId="3" applyFont="1" applyFill="1" applyBorder="1" applyAlignment="1">
      <alignment horizontal="center" vertical="center"/>
    </xf>
    <xf numFmtId="0" fontId="5" fillId="0" borderId="0" xfId="3" applyFont="1" applyFill="1" applyBorder="1" applyAlignment="1">
      <alignment horizontal="center" vertical="center"/>
    </xf>
    <xf numFmtId="0" fontId="5" fillId="2" borderId="0" xfId="3" applyFont="1" applyFill="1" applyBorder="1" applyAlignment="1">
      <alignment horizontal="center" vertical="center"/>
    </xf>
    <xf numFmtId="0" fontId="24" fillId="2" borderId="1" xfId="3" applyFont="1" applyFill="1" applyBorder="1" applyAlignment="1">
      <alignment horizontal="center" vertical="center"/>
    </xf>
    <xf numFmtId="0" fontId="5" fillId="0" borderId="2"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2" xfId="6" applyFont="1" applyBorder="1" applyAlignment="1">
      <alignment horizontal="center" vertical="center" wrapText="1"/>
    </xf>
    <xf numFmtId="0" fontId="5" fillId="0" borderId="3" xfId="6" applyFont="1" applyBorder="1" applyAlignment="1">
      <alignment horizontal="center" vertical="center" wrapText="1"/>
    </xf>
    <xf numFmtId="0" fontId="5" fillId="0" borderId="2" xfId="6" applyFont="1" applyBorder="1" applyAlignment="1">
      <alignment horizontal="center" vertical="center"/>
    </xf>
    <xf numFmtId="0" fontId="5" fillId="0" borderId="3" xfId="6" applyFont="1" applyBorder="1" applyAlignment="1">
      <alignment horizontal="center" vertical="center"/>
    </xf>
    <xf numFmtId="166" fontId="5" fillId="0" borderId="0" xfId="3" applyNumberFormat="1" applyFont="1" applyBorder="1" applyAlignment="1">
      <alignment horizontal="right" vertical="top" wrapText="1"/>
    </xf>
    <xf numFmtId="0" fontId="15" fillId="0" borderId="0" xfId="3" applyFont="1" applyAlignment="1">
      <alignment horizontal="left" vertical="center"/>
    </xf>
    <xf numFmtId="166" fontId="5" fillId="0" borderId="0" xfId="3" applyNumberFormat="1" applyFont="1" applyFill="1" applyAlignment="1">
      <alignment horizontal="left" vertical="center" wrapText="1"/>
    </xf>
    <xf numFmtId="0" fontId="5" fillId="0" borderId="2" xfId="3" applyFont="1" applyBorder="1" applyAlignment="1">
      <alignment horizontal="left" wrapText="1"/>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ont="1" applyFill="1" applyBorder="1" applyAlignment="1">
      <alignment horizontal="right"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 xfId="3" applyFont="1" applyFill="1" applyBorder="1" applyAlignment="1">
      <alignment horizontal="right" vertical="center"/>
    </xf>
    <xf numFmtId="0" fontId="13" fillId="0" borderId="0" xfId="3" applyFont="1" applyFill="1" applyAlignment="1">
      <alignment horizontal="left" vertical="center" wrapText="1"/>
    </xf>
    <xf numFmtId="0" fontId="5" fillId="2" borderId="0" xfId="3" applyFont="1" applyFill="1" applyBorder="1" applyAlignment="1">
      <alignment horizontal="left" vertical="center"/>
    </xf>
    <xf numFmtId="0" fontId="5" fillId="2" borderId="0" xfId="3" applyFont="1" applyFill="1" applyBorder="1" applyAlignment="1">
      <alignment horizontal="left"/>
    </xf>
    <xf numFmtId="3" fontId="5" fillId="2" borderId="2" xfId="3" applyNumberFormat="1"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0" fontId="5" fillId="0" borderId="0" xfId="3" applyFont="1" applyFill="1" applyBorder="1" applyAlignment="1">
      <alignment horizontal="left" vertical="top" wrapText="1"/>
    </xf>
    <xf numFmtId="0" fontId="5" fillId="2" borderId="1" xfId="3" applyFont="1" applyFill="1" applyBorder="1" applyAlignment="1">
      <alignment horizontal="left" vertical="top"/>
    </xf>
    <xf numFmtId="0" fontId="13" fillId="2" borderId="0" xfId="3" applyFont="1" applyFill="1" applyAlignment="1">
      <alignment vertical="center"/>
    </xf>
    <xf numFmtId="0" fontId="18" fillId="0" borderId="2" xfId="3" applyFont="1" applyFill="1" applyBorder="1" applyAlignment="1">
      <alignment horizontal="left"/>
    </xf>
    <xf numFmtId="0" fontId="5" fillId="0" borderId="0" xfId="6" applyFont="1" applyBorder="1" applyAlignment="1">
      <alignment horizontal="center" vertical="center" wrapText="1"/>
    </xf>
    <xf numFmtId="166" fontId="5" fillId="0" borderId="2" xfId="3" applyNumberFormat="1" applyFont="1" applyBorder="1" applyAlignment="1">
      <alignment horizontal="right" vertical="center"/>
    </xf>
    <xf numFmtId="0" fontId="33" fillId="2" borderId="0" xfId="3" applyFont="1" applyFill="1" applyAlignment="1">
      <alignment horizontal="left" vertical="center"/>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5" fillId="0" borderId="0" xfId="6" applyFont="1" applyAlignment="1">
      <alignment horizontal="left" vertical="top" wrapText="1"/>
    </xf>
    <xf numFmtId="0" fontId="5" fillId="0" borderId="6"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0" xfId="6" applyFont="1" applyBorder="1" applyAlignment="1">
      <alignment horizontal="left" vertical="top" wrapText="1"/>
    </xf>
    <xf numFmtId="0" fontId="5" fillId="2" borderId="0"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11" fillId="0" borderId="0" xfId="10" applyFont="1" applyFill="1" applyBorder="1" applyAlignment="1">
      <alignment horizontal="left"/>
    </xf>
    <xf numFmtId="0" fontId="13" fillId="0" borderId="0" xfId="10" applyFont="1" applyFill="1" applyAlignment="1">
      <alignment horizontal="left" vertical="top" wrapText="1"/>
    </xf>
    <xf numFmtId="0" fontId="13" fillId="0" borderId="0" xfId="10" applyFont="1" applyFill="1" applyAlignment="1">
      <alignment horizontal="center"/>
    </xf>
    <xf numFmtId="0" fontId="11" fillId="2" borderId="0" xfId="2" applyFont="1" applyFill="1" applyAlignment="1" applyProtection="1">
      <alignment horizontal="left" vertical="center"/>
    </xf>
    <xf numFmtId="0" fontId="30" fillId="2" borderId="1" xfId="3" applyFont="1" applyFill="1" applyBorder="1" applyAlignment="1">
      <alignment horizontal="right"/>
    </xf>
    <xf numFmtId="0" fontId="30" fillId="2" borderId="1" xfId="3" applyFont="1" applyFill="1" applyBorder="1" applyAlignment="1"/>
    <xf numFmtId="0" fontId="5" fillId="0" borderId="6" xfId="13" applyFont="1" applyFill="1" applyBorder="1" applyAlignment="1">
      <alignment horizontal="center" vertical="center" wrapText="1"/>
    </xf>
    <xf numFmtId="0" fontId="5" fillId="0" borderId="3" xfId="13" applyFont="1" applyFill="1" applyBorder="1" applyAlignment="1">
      <alignment horizontal="center" vertical="center" wrapText="1"/>
    </xf>
    <xf numFmtId="0" fontId="11" fillId="0" borderId="0" xfId="13" applyFont="1" applyFill="1" applyBorder="1" applyAlignment="1">
      <alignment horizontal="left" vertical="center"/>
    </xf>
    <xf numFmtId="0" fontId="11" fillId="0" borderId="0" xfId="13" applyFont="1" applyFill="1" applyBorder="1" applyAlignment="1">
      <alignment horizontal="left"/>
    </xf>
    <xf numFmtId="0" fontId="13" fillId="0" borderId="0" xfId="13" applyFont="1" applyFill="1" applyAlignment="1">
      <alignment horizontal="left" vertical="center"/>
    </xf>
    <xf numFmtId="0" fontId="15" fillId="0" borderId="0" xfId="13" applyFont="1" applyFill="1" applyBorder="1" applyAlignment="1">
      <alignment horizontal="left" vertical="center"/>
    </xf>
    <xf numFmtId="0" fontId="5" fillId="0" borderId="5" xfId="13" applyFont="1" applyFill="1" applyBorder="1" applyAlignment="1">
      <alignment horizontal="center" vertical="center"/>
    </xf>
    <xf numFmtId="0" fontId="5" fillId="0" borderId="6" xfId="13" applyFont="1" applyFill="1" applyBorder="1" applyAlignment="1">
      <alignment horizontal="center" vertical="center"/>
    </xf>
    <xf numFmtId="0" fontId="5" fillId="0" borderId="3" xfId="13" applyFont="1" applyFill="1" applyBorder="1" applyAlignment="1">
      <alignment horizontal="center" vertical="center"/>
    </xf>
    <xf numFmtId="3" fontId="5" fillId="2" borderId="6" xfId="13" applyNumberFormat="1" applyFont="1" applyFill="1" applyBorder="1" applyAlignment="1">
      <alignment horizontal="center" vertical="center"/>
    </xf>
    <xf numFmtId="3" fontId="5" fillId="2" borderId="3" xfId="13" applyNumberFormat="1" applyFont="1" applyFill="1" applyBorder="1" applyAlignment="1">
      <alignment horizontal="center" vertical="center"/>
    </xf>
  </cellXfs>
  <cellStyles count="15">
    <cellStyle name="Comma 2" xfId="4" xr:uid="{4A984F41-E980-4FBF-9BA3-7D18C4815E5A}"/>
    <cellStyle name="Hyperlink" xfId="1" builtinId="8"/>
    <cellStyle name="Hyperlink 2" xfId="2" xr:uid="{C12B0BB9-1653-4D63-B744-43794263E0FA}"/>
    <cellStyle name="Hyperlink 4" xfId="9" xr:uid="{D2C8652A-C5FE-41F8-9BAA-237D607B9E42}"/>
    <cellStyle name="Hyperlink 6" xfId="12" xr:uid="{9A83743A-C3B2-4480-9431-2846111943D3}"/>
    <cellStyle name="Normal" xfId="0" builtinId="0"/>
    <cellStyle name="Normal 11" xfId="8" xr:uid="{2AFE1DAD-06E0-4F56-9A49-8E481C74BF41}"/>
    <cellStyle name="Normal 2" xfId="3" xr:uid="{F35520DC-430C-400B-A1BF-4F600CDCCF64}"/>
    <cellStyle name="Normal 2 2 2" xfId="10" xr:uid="{79EE7C6E-ED40-43D5-9CB4-5CD9F1F8F928}"/>
    <cellStyle name="Normal 2 4" xfId="13" xr:uid="{DB12E91D-C051-4504-9594-4FE2108F8747}"/>
    <cellStyle name="Normal 3" xfId="7" xr:uid="{3554B544-FA85-48A7-BD18-51DA8EB1DD2D}"/>
    <cellStyle name="Normal 51 3" xfId="14" xr:uid="{1EA368A8-D812-4C9B-BA21-38AFBB1AD999}"/>
    <cellStyle name="Normal 68" xfId="11" xr:uid="{3366A460-FD9E-4A07-8454-677DA566882A}"/>
    <cellStyle name="Normal_Trade in Goods Camera Ready Copies July 2011 2" xfId="6" xr:uid="{BDC04195-8F58-4E3E-822D-2E1C2476902B}"/>
    <cellStyle name="Percent 2" xfId="5" xr:uid="{CEB59472-6ECA-4E14-85EB-BB01C278091A}"/>
  </cellStyles>
  <dxfs count="4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87A54292-F581-4AF5-BB87-B42D2A424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38072" cy="8098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64DFBE33-220F-4374-BF0B-330A99C082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1882" cy="8098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trade.un.or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4.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92DB-1517-48FA-9879-34000533D7E3}">
  <sheetPr codeName="Sheet1">
    <pageSetUpPr fitToPage="1"/>
  </sheetPr>
  <dimension ref="A1:C29"/>
  <sheetViews>
    <sheetView showGridLines="0" tabSelected="1" zoomScale="80" zoomScaleNormal="80" workbookViewId="0"/>
  </sheetViews>
  <sheetFormatPr defaultColWidth="9.109375" defaultRowHeight="15" x14ac:dyDescent="0.25"/>
  <cols>
    <col min="1" max="1" width="9.109375" style="3"/>
    <col min="2" max="2" width="73.5546875" style="2" customWidth="1"/>
    <col min="3" max="16384" width="9.109375" style="3"/>
  </cols>
  <sheetData>
    <row r="1" spans="1:3" x14ac:dyDescent="0.25">
      <c r="A1" s="1"/>
    </row>
    <row r="4" spans="1:3" x14ac:dyDescent="0.25">
      <c r="B4" s="4"/>
      <c r="C4" s="2"/>
    </row>
    <row r="5" spans="1:3" ht="22.95" customHeight="1" x14ac:dyDescent="0.25">
      <c r="A5" s="5">
        <v>1</v>
      </c>
      <c r="B5" s="5" t="s">
        <v>0</v>
      </c>
      <c r="C5" s="2"/>
    </row>
    <row r="6" spans="1:3" ht="22.95" customHeight="1" x14ac:dyDescent="0.25">
      <c r="A6" s="5">
        <v>2</v>
      </c>
      <c r="B6" s="5" t="s">
        <v>1</v>
      </c>
      <c r="C6" s="2"/>
    </row>
    <row r="7" spans="1:3" ht="22.95" customHeight="1" x14ac:dyDescent="0.25">
      <c r="A7" s="5">
        <v>3</v>
      </c>
      <c r="B7" s="5" t="s">
        <v>2</v>
      </c>
      <c r="C7" s="2"/>
    </row>
    <row r="8" spans="1:3" ht="22.95" customHeight="1" x14ac:dyDescent="0.25">
      <c r="A8" s="5">
        <v>4</v>
      </c>
      <c r="B8" s="5" t="s">
        <v>3</v>
      </c>
      <c r="C8" s="2"/>
    </row>
    <row r="9" spans="1:3" ht="22.95" customHeight="1" x14ac:dyDescent="0.25">
      <c r="A9" s="5">
        <v>5</v>
      </c>
      <c r="B9" s="6" t="s">
        <v>4</v>
      </c>
      <c r="C9" s="2"/>
    </row>
    <row r="10" spans="1:3" ht="22.95" customHeight="1" x14ac:dyDescent="0.25">
      <c r="A10" s="5">
        <v>6</v>
      </c>
      <c r="B10" s="5" t="s">
        <v>5</v>
      </c>
      <c r="C10" s="2"/>
    </row>
    <row r="11" spans="1:3" ht="22.95" customHeight="1" x14ac:dyDescent="0.25">
      <c r="A11" s="5">
        <v>7</v>
      </c>
      <c r="B11" s="6" t="s">
        <v>6</v>
      </c>
      <c r="C11" s="2"/>
    </row>
    <row r="12" spans="1:3" ht="22.95" customHeight="1" x14ac:dyDescent="0.25">
      <c r="A12" s="5">
        <v>8</v>
      </c>
      <c r="B12" s="5" t="s">
        <v>7</v>
      </c>
      <c r="C12" s="2"/>
    </row>
    <row r="13" spans="1:3" ht="22.95" customHeight="1" x14ac:dyDescent="0.25">
      <c r="A13" s="5">
        <v>9</v>
      </c>
      <c r="B13" s="5" t="s">
        <v>8</v>
      </c>
      <c r="C13" s="2"/>
    </row>
    <row r="14" spans="1:3" ht="22.95" customHeight="1" x14ac:dyDescent="0.25">
      <c r="A14" s="5">
        <v>10</v>
      </c>
      <c r="B14" s="6" t="s">
        <v>9</v>
      </c>
    </row>
    <row r="15" spans="1:3" ht="22.95" customHeight="1" x14ac:dyDescent="0.25">
      <c r="A15" s="5">
        <v>11</v>
      </c>
      <c r="B15" s="5" t="s">
        <v>10</v>
      </c>
    </row>
    <row r="16" spans="1:3" ht="22.95" customHeight="1" x14ac:dyDescent="0.25">
      <c r="A16" s="5">
        <v>12</v>
      </c>
      <c r="B16" s="5" t="s">
        <v>11</v>
      </c>
    </row>
    <row r="17" spans="1:3" ht="22.95" customHeight="1" x14ac:dyDescent="0.25">
      <c r="A17" s="5">
        <v>13</v>
      </c>
      <c r="B17" s="6" t="s">
        <v>12</v>
      </c>
    </row>
    <row r="18" spans="1:3" ht="22.95" customHeight="1" x14ac:dyDescent="0.25">
      <c r="A18" s="5">
        <v>14</v>
      </c>
      <c r="B18" s="5" t="s">
        <v>13</v>
      </c>
    </row>
    <row r="19" spans="1:3" ht="22.95" customHeight="1" x14ac:dyDescent="0.25">
      <c r="A19" s="5">
        <v>15</v>
      </c>
      <c r="B19" s="5" t="s">
        <v>14</v>
      </c>
    </row>
    <row r="20" spans="1:3" ht="22.95" customHeight="1" x14ac:dyDescent="0.25">
      <c r="A20" s="5">
        <v>16</v>
      </c>
      <c r="B20" s="5" t="s">
        <v>15</v>
      </c>
      <c r="C20" s="2"/>
    </row>
    <row r="21" spans="1:3" ht="22.95" customHeight="1" x14ac:dyDescent="0.25">
      <c r="A21" s="5">
        <v>17</v>
      </c>
      <c r="B21" s="6" t="s">
        <v>16</v>
      </c>
    </row>
    <row r="22" spans="1:3" ht="22.95" customHeight="1" x14ac:dyDescent="0.25">
      <c r="A22" s="5">
        <v>18</v>
      </c>
      <c r="B22" s="6" t="s">
        <v>17</v>
      </c>
    </row>
    <row r="23" spans="1:3" ht="22.95" customHeight="1" x14ac:dyDescent="0.25">
      <c r="A23" s="5">
        <v>19</v>
      </c>
      <c r="B23" s="6" t="s">
        <v>18</v>
      </c>
      <c r="C23" s="2"/>
    </row>
    <row r="24" spans="1:3" s="4" customFormat="1" ht="22.95" customHeight="1" x14ac:dyDescent="0.25">
      <c r="A24" s="5">
        <v>20</v>
      </c>
      <c r="B24" s="6" t="s">
        <v>19</v>
      </c>
    </row>
    <row r="25" spans="1:3" ht="22.95" customHeight="1" x14ac:dyDescent="0.25">
      <c r="A25" s="5">
        <v>21</v>
      </c>
      <c r="B25" s="5" t="s">
        <v>20</v>
      </c>
    </row>
    <row r="26" spans="1:3" ht="22.95" customHeight="1" x14ac:dyDescent="0.25">
      <c r="A26" s="5">
        <v>22</v>
      </c>
      <c r="B26" s="5" t="s">
        <v>21</v>
      </c>
    </row>
    <row r="27" spans="1:3" ht="23.4" customHeight="1" x14ac:dyDescent="0.25">
      <c r="B27" s="5" t="s">
        <v>22</v>
      </c>
    </row>
    <row r="28" spans="1:3" ht="15.6" x14ac:dyDescent="0.3">
      <c r="B28" s="7"/>
    </row>
    <row r="29" spans="1:3" x14ac:dyDescent="0.25">
      <c r="A29" s="8"/>
    </row>
  </sheetData>
  <hyperlinks>
    <hyperlink ref="B6" location="'2 UK Trade by area - CP'!A1" display="Trade in Goods by area - Current Prices (CP)" xr:uid="{A7FBC10A-548E-48E4-AE4F-9F63D264D589}"/>
    <hyperlink ref="B8" location="'4 Commodities EU - CP'!A1" display="Trade in Goods Commodities, EU- Current Prices (CP)" xr:uid="{5B547718-C467-48B9-BA2D-13649BE59943}"/>
    <hyperlink ref="B13" location="'9 UK Trade - CVM'!A1" display="UK Trade - Chained Volume Measures (CVM)" xr:uid="{BF26B5C6-9AD4-44AB-8605-37071CCB035D}"/>
    <hyperlink ref="B15" location="'11 Commodities Whole World- CVM'!A1" display="Trade in Goods Commodities, Whole World - Chained Volume Measures (CVM)" xr:uid="{947D9414-0933-49B8-8EB4-B377657C1B49}"/>
    <hyperlink ref="B16" location="'12 Commodities EU - CVM'!A1" display="Trade in Goods Commodities, EU - Chained Volume Measures (CVM)" xr:uid="{74AA2E87-E451-4310-BCC9-8C358E292361}"/>
    <hyperlink ref="B18" location="'14 UK Trade - IDEF'!A1" display="UK Trade - Implied Deflators (IDEFs)" xr:uid="{CB896CB8-D705-4CB5-B94E-721C98A4CB5A}"/>
    <hyperlink ref="B27" location="'Contact Sheet'!A1" display="Contact ONS" xr:uid="{02E68FB7-7619-4866-8C8B-766ED8E09A6B}"/>
    <hyperlink ref="B26" location="'22 Revisions'!A1" display="Summary of revisions" xr:uid="{B3FF9EB2-2FD8-4A7F-92D0-F43AAF7EDE23}"/>
    <hyperlink ref="B20" location="'16 Commodities EU - IDEF'!A1" display="Trade in Goods, Commodities EU - Implied Deflators (IDEFs)" xr:uid="{D83549C1-3B3B-4DA7-801F-4C670318AA8D}"/>
    <hyperlink ref="B7" location="'3 Commodities Whole World - CP'!A1" display="Trade in Goods Commodities, Whole World- Current Prices (CP)" xr:uid="{FD11DB3A-188C-4E35-8E55-4F60049FE6B4}"/>
    <hyperlink ref="B10" location="'6 Trade excluding erratics - CP'!A1" display="Trade excluding erratics- Current Prices (CP)" xr:uid="{E4CEB9A5-35DF-4492-9B28-3CB3844D5B3F}"/>
    <hyperlink ref="B22" location="'18 UK Trade in Oil'!A1" display="UK Trade in Oil" xr:uid="{8B1EE371-1839-4ABF-BC52-2C13928A4334}"/>
    <hyperlink ref="B21" location="'17 Commodities non-EU - IDEF'!A1" display="Trade in Goods, Commodities Non-EU - Implied Deflators (IDEFs)" xr:uid="{581BDE64-7379-494B-A399-61E60B7FAC60}"/>
    <hyperlink ref="B17" location="'13 Commodities Non-EU - CVM'!A1" display="Trade in Goods Commodities, Non-EU - Chained Volume Measures (CVM)" xr:uid="{6293FEC9-A80F-4E7C-8C61-74037B14AD2F}"/>
    <hyperlink ref="B14" location="'10 Trade in Goods by area - CVM'!A1" display="Trade in Goods by area - Chained Volume Measures (CVM)" xr:uid="{60D1BA7F-D193-4D8E-B8A5-25361672A4CD}"/>
    <hyperlink ref="B11" location="'7 UK Trade excluding oil - CP'!A1" display="Trade excluding oil - Current Prices (CP)" xr:uid="{A22BED97-4F45-4208-BC1C-DBF82ACE4ED5}"/>
    <hyperlink ref="B9" location="'5 Commodities Non-EU - CP'!A1" display="Trade in Goods Commodities, Non-EU - Current Prices (CP)" xr:uid="{419D1FFA-4CCE-4D13-8635-A35EBEDEBC15}"/>
    <hyperlink ref="B19" location="'15 Commodities WW - IDEF'!A1" display="Trade in Goods, Commodities WW - Implied Deflators (IDEFs)" xr:uid="{B71C48E5-E70A-4D1D-A02F-BF7C52E34F12}"/>
    <hyperlink ref="B5" location="'1 UK Trade - CP'!A1" display="UK Trade - Current Prices (CP)" xr:uid="{9B22AE0A-A497-42C1-B3BB-86A40EAA9447}"/>
    <hyperlink ref="B12" location="'8 Trade excluding oil &amp; erratic'!A1" display="UK Trade - Chained Volume Measures (CVM)" xr:uid="{6778F2CC-4220-4DBF-AC90-A7D25B8A43DD}"/>
    <hyperlink ref="B23" location="'19 Top 50 Countries'!A1" display="Top 50 Countries" xr:uid="{F0751B6A-02FA-404C-9D20-963DFDB21F2A}"/>
    <hyperlink ref="B25" location="'21 Exchange rates'!A1" display="Exchange Rates" xr:uid="{C4C941F0-45DA-48FB-B0CE-986FE06C542B}"/>
    <hyperlink ref="B24" location="'20 Top 30 Commodities'!A1" display="Top 30 Commodities" xr:uid="{165CF910-2312-4875-AB1B-CAAFDABD4043}"/>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64B9B-0FB9-4F91-8C56-3E8B1F8DA3DE}">
  <sheetPr codeName="Sheet9"/>
  <dimension ref="A1:AP1014"/>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7.88671875" style="9" hidden="1" customWidth="1"/>
    <col min="2" max="2" width="9.109375" style="9"/>
    <col min="3" max="3" width="9.109375" style="11" customWidth="1"/>
    <col min="4" max="4" width="10.44140625" style="82" customWidth="1"/>
    <col min="5" max="6" width="9.109375" style="82"/>
    <col min="7" max="7" width="2.5546875" style="82" customWidth="1"/>
    <col min="8" max="8" width="10.44140625" style="82" customWidth="1"/>
    <col min="9" max="9" width="10" style="82" customWidth="1"/>
    <col min="10" max="10" width="10.109375" style="82" customWidth="1"/>
    <col min="11" max="11" width="2.5546875" style="82" customWidth="1"/>
    <col min="12" max="12" width="10.5546875" style="82" customWidth="1"/>
    <col min="13" max="14" width="9.109375" style="82"/>
    <col min="15" max="15" width="5.77734375" style="3" customWidth="1"/>
    <col min="16" max="16384" width="9.109375" style="3"/>
  </cols>
  <sheetData>
    <row r="1" spans="1:26" ht="19.95" customHeight="1" x14ac:dyDescent="0.25">
      <c r="B1" s="10" t="s">
        <v>23</v>
      </c>
    </row>
    <row r="2" spans="1:26" s="9" customFormat="1" ht="30" customHeight="1" x14ac:dyDescent="0.3">
      <c r="B2" s="412" t="s">
        <v>415</v>
      </c>
      <c r="C2" s="413"/>
      <c r="D2" s="413"/>
      <c r="E2" s="413"/>
      <c r="F2" s="413"/>
      <c r="G2" s="413"/>
      <c r="H2" s="413"/>
      <c r="I2" s="413"/>
      <c r="J2" s="413"/>
      <c r="K2" s="413"/>
      <c r="L2" s="413"/>
      <c r="M2" s="413"/>
      <c r="N2" s="413"/>
      <c r="O2" s="413"/>
    </row>
    <row r="3" spans="1:26" ht="10.050000000000001" customHeight="1" x14ac:dyDescent="0.25">
      <c r="B3" s="16"/>
      <c r="C3" s="17"/>
      <c r="D3" s="79"/>
      <c r="E3" s="79"/>
      <c r="F3" s="79"/>
      <c r="G3" s="79"/>
      <c r="H3" s="79"/>
      <c r="I3" s="79"/>
      <c r="J3" s="79"/>
      <c r="K3" s="79"/>
      <c r="L3" s="79"/>
    </row>
    <row r="4" spans="1:26" ht="54" customHeight="1" x14ac:dyDescent="0.25">
      <c r="A4" s="19"/>
      <c r="B4" s="436" t="s">
        <v>582</v>
      </c>
      <c r="C4" s="436"/>
      <c r="D4" s="436"/>
      <c r="E4" s="436"/>
      <c r="F4" s="436"/>
      <c r="G4" s="436"/>
      <c r="H4" s="436"/>
      <c r="I4" s="436"/>
      <c r="J4" s="436"/>
      <c r="K4" s="436"/>
      <c r="L4" s="436"/>
      <c r="M4" s="436"/>
      <c r="N4" s="436"/>
    </row>
    <row r="5" spans="1:26" ht="25.05" customHeight="1" x14ac:dyDescent="0.25">
      <c r="A5" s="19"/>
      <c r="B5" s="427" t="s">
        <v>25</v>
      </c>
      <c r="C5" s="427"/>
      <c r="D5" s="427"/>
      <c r="E5" s="427"/>
      <c r="F5" s="427"/>
      <c r="G5" s="427"/>
      <c r="H5" s="427"/>
      <c r="I5" s="427"/>
      <c r="J5" s="427"/>
      <c r="K5" s="427"/>
      <c r="L5" s="427"/>
      <c r="M5" s="427"/>
      <c r="N5" s="427"/>
      <c r="O5" s="183"/>
    </row>
    <row r="6" spans="1:26" ht="15" customHeight="1" x14ac:dyDescent="0.25">
      <c r="A6" s="19"/>
      <c r="B6" s="437" t="s">
        <v>583</v>
      </c>
      <c r="C6" s="438"/>
      <c r="D6" s="438"/>
      <c r="E6" s="79"/>
      <c r="F6" s="79"/>
      <c r="G6" s="79"/>
      <c r="H6" s="79"/>
      <c r="I6" s="79"/>
      <c r="M6" s="184"/>
      <c r="N6" s="184"/>
      <c r="O6" s="184"/>
    </row>
    <row r="7" spans="1:26" ht="13.8" thickBot="1" x14ac:dyDescent="0.3">
      <c r="B7" s="114" t="s">
        <v>26</v>
      </c>
      <c r="C7" s="114"/>
      <c r="D7" s="80"/>
      <c r="E7" s="80"/>
      <c r="F7" s="80"/>
      <c r="G7" s="80"/>
      <c r="H7" s="80"/>
      <c r="I7" s="80"/>
      <c r="K7" s="81"/>
      <c r="M7" s="114"/>
      <c r="N7" s="114"/>
      <c r="O7" s="183"/>
    </row>
    <row r="8" spans="1:26" ht="13.8" x14ac:dyDescent="0.3">
      <c r="C8" s="9"/>
      <c r="D8" s="420" t="s">
        <v>27</v>
      </c>
      <c r="E8" s="420"/>
      <c r="F8" s="420"/>
      <c r="G8" s="115"/>
      <c r="H8" s="439" t="s">
        <v>28</v>
      </c>
      <c r="I8" s="439"/>
      <c r="J8" s="439"/>
      <c r="K8" s="185"/>
      <c r="L8" s="420" t="s">
        <v>29</v>
      </c>
      <c r="M8" s="420"/>
      <c r="N8" s="420"/>
      <c r="P8" s="394" t="s">
        <v>30</v>
      </c>
      <c r="Q8" s="26"/>
    </row>
    <row r="9" spans="1:26" ht="13.8" x14ac:dyDescent="0.3">
      <c r="B9" s="11"/>
      <c r="D9" s="421"/>
      <c r="E9" s="421"/>
      <c r="F9" s="421"/>
      <c r="G9" s="115"/>
      <c r="H9" s="440"/>
      <c r="I9" s="440"/>
      <c r="J9" s="440"/>
      <c r="K9" s="185"/>
      <c r="L9" s="421"/>
      <c r="M9" s="421"/>
      <c r="N9" s="421"/>
      <c r="P9" s="394" t="s">
        <v>31</v>
      </c>
      <c r="Q9" s="26"/>
    </row>
    <row r="10" spans="1:26" ht="15.6" x14ac:dyDescent="0.3">
      <c r="B10" s="28"/>
      <c r="C10" s="28"/>
      <c r="D10" s="29" t="s">
        <v>32</v>
      </c>
      <c r="E10" s="29" t="s">
        <v>33</v>
      </c>
      <c r="F10" s="29" t="s">
        <v>584</v>
      </c>
      <c r="G10" s="25"/>
      <c r="H10" s="29" t="s">
        <v>32</v>
      </c>
      <c r="I10" s="29" t="s">
        <v>33</v>
      </c>
      <c r="J10" s="29" t="s">
        <v>584</v>
      </c>
      <c r="K10" s="25"/>
      <c r="L10" s="29" t="s">
        <v>32</v>
      </c>
      <c r="M10" s="29" t="s">
        <v>33</v>
      </c>
      <c r="N10" s="29" t="s">
        <v>584</v>
      </c>
      <c r="P10" s="394" t="s">
        <v>35</v>
      </c>
      <c r="Q10" s="26"/>
    </row>
    <row r="11" spans="1:26" ht="14.4" x14ac:dyDescent="0.3">
      <c r="B11" s="11"/>
      <c r="D11" s="12"/>
      <c r="E11" s="12"/>
      <c r="F11" s="12"/>
      <c r="G11" s="12"/>
      <c r="H11" s="12"/>
      <c r="I11" s="12"/>
      <c r="J11" s="186"/>
      <c r="K11" s="186"/>
      <c r="L11" s="186"/>
      <c r="P11" s="394" t="s">
        <v>36</v>
      </c>
      <c r="Q11" s="26"/>
    </row>
    <row r="12" spans="1:26" s="84" customFormat="1" ht="14.4" x14ac:dyDescent="0.3">
      <c r="A12" s="19"/>
      <c r="B12" s="187"/>
      <c r="C12" s="18"/>
      <c r="D12" s="35" t="s">
        <v>585</v>
      </c>
      <c r="E12" s="35" t="s">
        <v>586</v>
      </c>
      <c r="F12" s="35" t="s">
        <v>587</v>
      </c>
      <c r="G12" s="35"/>
      <c r="H12" s="35" t="s">
        <v>588</v>
      </c>
      <c r="I12" s="35" t="s">
        <v>589</v>
      </c>
      <c r="J12" s="35" t="s">
        <v>590</v>
      </c>
      <c r="K12" s="35"/>
      <c r="L12" s="35" t="s">
        <v>591</v>
      </c>
      <c r="M12" s="35" t="s">
        <v>592</v>
      </c>
      <c r="N12" s="35" t="s">
        <v>593</v>
      </c>
      <c r="O12" s="188"/>
      <c r="P12" s="394" t="s">
        <v>46</v>
      </c>
      <c r="Q12" s="26"/>
      <c r="R12" s="188"/>
      <c r="S12" s="188"/>
      <c r="T12" s="188"/>
      <c r="U12" s="188"/>
      <c r="V12" s="188"/>
      <c r="W12" s="188"/>
      <c r="X12" s="188"/>
      <c r="Y12" s="188"/>
      <c r="Z12" s="188"/>
    </row>
    <row r="13" spans="1:26" ht="15.6" x14ac:dyDescent="0.3">
      <c r="A13" s="19"/>
      <c r="B13" s="38" t="s">
        <v>554</v>
      </c>
      <c r="C13" s="38"/>
      <c r="D13" s="71"/>
      <c r="E13" s="71"/>
      <c r="F13" s="71"/>
      <c r="G13" s="71"/>
      <c r="H13" s="71"/>
      <c r="I13" s="71"/>
      <c r="J13" s="71"/>
      <c r="K13" s="71"/>
      <c r="L13" s="71"/>
    </row>
    <row r="14" spans="1:26" x14ac:dyDescent="0.25">
      <c r="A14" s="11">
        <v>1998</v>
      </c>
      <c r="B14" s="43">
        <v>1998</v>
      </c>
      <c r="D14" s="85">
        <v>207664</v>
      </c>
      <c r="E14" s="85">
        <v>222379</v>
      </c>
      <c r="F14" s="85">
        <v>-14715</v>
      </c>
      <c r="G14" s="85"/>
      <c r="H14" s="85">
        <v>107608</v>
      </c>
      <c r="I14" s="85">
        <v>80247</v>
      </c>
      <c r="J14" s="85">
        <v>27361</v>
      </c>
      <c r="K14" s="85"/>
      <c r="L14" s="85">
        <v>319535</v>
      </c>
      <c r="M14" s="85">
        <v>303278</v>
      </c>
      <c r="N14" s="85">
        <v>16257</v>
      </c>
    </row>
    <row r="15" spans="1:26" x14ac:dyDescent="0.25">
      <c r="A15" s="11">
        <v>1999</v>
      </c>
      <c r="B15" s="43">
        <v>1999</v>
      </c>
      <c r="D15" s="85">
        <v>212640</v>
      </c>
      <c r="E15" s="85">
        <v>235045</v>
      </c>
      <c r="F15" s="85">
        <v>-22405</v>
      </c>
      <c r="G15" s="85"/>
      <c r="H15" s="85">
        <v>112317</v>
      </c>
      <c r="I15" s="85">
        <v>90328</v>
      </c>
      <c r="J15" s="85">
        <v>21989</v>
      </c>
      <c r="K15" s="85"/>
      <c r="L15" s="85">
        <v>329089</v>
      </c>
      <c r="M15" s="85">
        <v>325369</v>
      </c>
      <c r="N15" s="85">
        <v>3720</v>
      </c>
    </row>
    <row r="16" spans="1:26" x14ac:dyDescent="0.25">
      <c r="A16" s="11">
        <v>2000</v>
      </c>
      <c r="B16" s="43">
        <v>2000</v>
      </c>
      <c r="D16" s="85">
        <v>233370</v>
      </c>
      <c r="E16" s="85">
        <v>259697</v>
      </c>
      <c r="F16" s="85">
        <v>-26327</v>
      </c>
      <c r="G16" s="85"/>
      <c r="H16" s="85">
        <v>118906</v>
      </c>
      <c r="I16" s="85">
        <v>97372</v>
      </c>
      <c r="J16" s="85">
        <v>21534</v>
      </c>
      <c r="K16" s="85"/>
      <c r="L16" s="85">
        <v>357171</v>
      </c>
      <c r="M16" s="85">
        <v>357370</v>
      </c>
      <c r="N16" s="85">
        <v>-199</v>
      </c>
    </row>
    <row r="17" spans="1:14" x14ac:dyDescent="0.25">
      <c r="A17" s="11">
        <v>2001</v>
      </c>
      <c r="B17" s="43">
        <v>2001</v>
      </c>
      <c r="D17" s="85">
        <v>236411</v>
      </c>
      <c r="E17" s="85">
        <v>273679</v>
      </c>
      <c r="F17" s="85">
        <v>-37268</v>
      </c>
      <c r="G17" s="85"/>
      <c r="H17" s="85">
        <v>122980</v>
      </c>
      <c r="I17" s="85">
        <v>100145</v>
      </c>
      <c r="J17" s="85">
        <v>22835</v>
      </c>
      <c r="K17" s="85"/>
      <c r="L17" s="85">
        <v>364128</v>
      </c>
      <c r="M17" s="85">
        <v>374476</v>
      </c>
      <c r="N17" s="85">
        <v>-10348</v>
      </c>
    </row>
    <row r="18" spans="1:14" x14ac:dyDescent="0.25">
      <c r="A18" s="11">
        <v>2002</v>
      </c>
      <c r="B18" s="43">
        <v>2002</v>
      </c>
      <c r="D18" s="85">
        <v>238347</v>
      </c>
      <c r="E18" s="85">
        <v>288117</v>
      </c>
      <c r="F18" s="85">
        <v>-49770</v>
      </c>
      <c r="G18" s="85"/>
      <c r="H18" s="85">
        <v>129551</v>
      </c>
      <c r="I18" s="85">
        <v>107059</v>
      </c>
      <c r="J18" s="85">
        <v>22492</v>
      </c>
      <c r="K18" s="85"/>
      <c r="L18" s="85">
        <v>372374</v>
      </c>
      <c r="M18" s="85">
        <v>395680</v>
      </c>
      <c r="N18" s="85">
        <v>-23306</v>
      </c>
    </row>
    <row r="19" spans="1:14" x14ac:dyDescent="0.25">
      <c r="A19" s="11">
        <v>2003</v>
      </c>
      <c r="B19" s="43">
        <v>2003</v>
      </c>
      <c r="D19" s="85">
        <v>236344</v>
      </c>
      <c r="E19" s="85">
        <v>294217</v>
      </c>
      <c r="F19" s="85">
        <v>-57873</v>
      </c>
      <c r="G19" s="85"/>
      <c r="H19" s="85">
        <v>143491</v>
      </c>
      <c r="I19" s="85">
        <v>113658</v>
      </c>
      <c r="J19" s="85">
        <v>29833</v>
      </c>
      <c r="K19" s="85"/>
      <c r="L19" s="85">
        <v>383667</v>
      </c>
      <c r="M19" s="85">
        <v>408005</v>
      </c>
      <c r="N19" s="85">
        <v>-24338</v>
      </c>
    </row>
    <row r="20" spans="1:14" x14ac:dyDescent="0.25">
      <c r="A20" s="11">
        <v>2004</v>
      </c>
      <c r="B20" s="43">
        <v>2004</v>
      </c>
      <c r="D20" s="85">
        <v>240223</v>
      </c>
      <c r="E20" s="85">
        <v>313875</v>
      </c>
      <c r="F20" s="85">
        <v>-73652</v>
      </c>
      <c r="G20" s="85"/>
      <c r="H20" s="85">
        <v>160915</v>
      </c>
      <c r="I20" s="85">
        <v>121596</v>
      </c>
      <c r="J20" s="85">
        <v>39319</v>
      </c>
      <c r="K20" s="85"/>
      <c r="L20" s="85">
        <v>404391</v>
      </c>
      <c r="M20" s="85">
        <v>435588</v>
      </c>
      <c r="N20" s="85">
        <v>-31197</v>
      </c>
    </row>
    <row r="21" spans="1:14" x14ac:dyDescent="0.25">
      <c r="A21" s="11">
        <v>2005</v>
      </c>
      <c r="B21" s="43">
        <v>2005</v>
      </c>
      <c r="D21" s="85">
        <v>257167</v>
      </c>
      <c r="E21" s="85">
        <v>338218</v>
      </c>
      <c r="F21" s="85">
        <v>-81051</v>
      </c>
      <c r="G21" s="85"/>
      <c r="H21" s="85">
        <v>176024</v>
      </c>
      <c r="I21" s="85">
        <v>128319</v>
      </c>
      <c r="J21" s="85">
        <v>47705</v>
      </c>
      <c r="K21" s="85"/>
      <c r="L21" s="85">
        <v>436469</v>
      </c>
      <c r="M21" s="85">
        <v>466859</v>
      </c>
      <c r="N21" s="85">
        <v>-30390</v>
      </c>
    </row>
    <row r="22" spans="1:14" x14ac:dyDescent="0.25">
      <c r="A22" s="11">
        <v>2006</v>
      </c>
      <c r="B22" s="43">
        <v>2006</v>
      </c>
      <c r="D22" s="85">
        <v>290889</v>
      </c>
      <c r="E22" s="85">
        <v>376410</v>
      </c>
      <c r="F22" s="85">
        <v>-85521</v>
      </c>
      <c r="G22" s="85"/>
      <c r="H22" s="85">
        <v>194387</v>
      </c>
      <c r="I22" s="85">
        <v>135264</v>
      </c>
      <c r="J22" s="85">
        <v>59123</v>
      </c>
      <c r="K22" s="85"/>
      <c r="L22" s="85">
        <v>489259</v>
      </c>
      <c r="M22" s="85">
        <v>512624</v>
      </c>
      <c r="N22" s="85">
        <v>-23365</v>
      </c>
    </row>
    <row r="23" spans="1:14" x14ac:dyDescent="0.25">
      <c r="A23" s="11">
        <v>2007</v>
      </c>
      <c r="B23" s="43">
        <v>2007</v>
      </c>
      <c r="D23" s="85">
        <v>266062</v>
      </c>
      <c r="E23" s="85">
        <v>361597</v>
      </c>
      <c r="F23" s="85">
        <v>-95535</v>
      </c>
      <c r="G23" s="85"/>
      <c r="H23" s="85">
        <v>216743</v>
      </c>
      <c r="I23" s="85">
        <v>138805</v>
      </c>
      <c r="J23" s="85">
        <v>77938</v>
      </c>
      <c r="K23" s="85"/>
      <c r="L23" s="85">
        <v>484277</v>
      </c>
      <c r="M23" s="85">
        <v>500603</v>
      </c>
      <c r="N23" s="85">
        <v>-16326</v>
      </c>
    </row>
    <row r="24" spans="1:14" x14ac:dyDescent="0.25">
      <c r="A24" s="11">
        <v>2008</v>
      </c>
      <c r="B24" s="43">
        <v>2008</v>
      </c>
      <c r="D24" s="85">
        <v>267133</v>
      </c>
      <c r="E24" s="85">
        <v>354802</v>
      </c>
      <c r="F24" s="85">
        <v>-87669</v>
      </c>
      <c r="G24" s="85"/>
      <c r="H24" s="85">
        <v>217706</v>
      </c>
      <c r="I24" s="85">
        <v>136358</v>
      </c>
      <c r="J24" s="85">
        <v>81348</v>
      </c>
      <c r="K24" s="85"/>
      <c r="L24" s="85">
        <v>486312</v>
      </c>
      <c r="M24" s="85">
        <v>491345</v>
      </c>
      <c r="N24" s="85">
        <v>-5033</v>
      </c>
    </row>
    <row r="25" spans="1:14" x14ac:dyDescent="0.25">
      <c r="A25" s="11">
        <v>2009</v>
      </c>
      <c r="B25" s="43">
        <v>2009</v>
      </c>
      <c r="D25" s="85">
        <v>239423</v>
      </c>
      <c r="E25" s="85">
        <v>322318</v>
      </c>
      <c r="F25" s="85">
        <v>-82895</v>
      </c>
      <c r="G25" s="85"/>
      <c r="H25" s="85">
        <v>206207</v>
      </c>
      <c r="I25" s="85">
        <v>127069</v>
      </c>
      <c r="J25" s="85">
        <v>79138</v>
      </c>
      <c r="K25" s="85"/>
      <c r="L25" s="85">
        <v>445839</v>
      </c>
      <c r="M25" s="85">
        <v>449292</v>
      </c>
      <c r="N25" s="85">
        <v>-3453</v>
      </c>
    </row>
    <row r="26" spans="1:14" x14ac:dyDescent="0.25">
      <c r="A26" s="11">
        <v>2010</v>
      </c>
      <c r="B26" s="43">
        <v>2010</v>
      </c>
      <c r="D26" s="85">
        <v>264937</v>
      </c>
      <c r="E26" s="85">
        <v>358850</v>
      </c>
      <c r="F26" s="85">
        <v>-93913</v>
      </c>
      <c r="G26" s="85"/>
      <c r="H26" s="85">
        <v>204456</v>
      </c>
      <c r="I26" s="85">
        <v>126608</v>
      </c>
      <c r="J26" s="85">
        <v>77848</v>
      </c>
      <c r="K26" s="85"/>
      <c r="L26" s="85">
        <v>471065</v>
      </c>
      <c r="M26" s="85">
        <v>485844</v>
      </c>
      <c r="N26" s="85">
        <v>-14779</v>
      </c>
    </row>
    <row r="27" spans="1:14" x14ac:dyDescent="0.25">
      <c r="A27" s="11">
        <v>2011</v>
      </c>
      <c r="B27" s="43">
        <v>2011</v>
      </c>
      <c r="D27" s="85">
        <v>281396</v>
      </c>
      <c r="E27" s="85">
        <v>363968</v>
      </c>
      <c r="F27" s="85">
        <v>-82572</v>
      </c>
      <c r="G27" s="85"/>
      <c r="H27" s="85">
        <v>218327</v>
      </c>
      <c r="I27" s="85">
        <v>124881</v>
      </c>
      <c r="J27" s="85">
        <v>93446</v>
      </c>
      <c r="K27" s="85"/>
      <c r="L27" s="85">
        <v>501414</v>
      </c>
      <c r="M27" s="85">
        <v>489414</v>
      </c>
      <c r="N27" s="85">
        <v>12000</v>
      </c>
    </row>
    <row r="28" spans="1:14" x14ac:dyDescent="0.25">
      <c r="A28" s="11">
        <v>2012</v>
      </c>
      <c r="B28" s="43">
        <v>2012</v>
      </c>
      <c r="D28" s="85">
        <v>279347</v>
      </c>
      <c r="E28" s="85">
        <v>373227</v>
      </c>
      <c r="F28" s="85">
        <v>-93880</v>
      </c>
      <c r="G28" s="85"/>
      <c r="H28" s="85">
        <v>228447</v>
      </c>
      <c r="I28" s="85">
        <v>130243</v>
      </c>
      <c r="J28" s="85">
        <v>98204</v>
      </c>
      <c r="K28" s="85"/>
      <c r="L28" s="85">
        <v>508337</v>
      </c>
      <c r="M28" s="85">
        <v>503859</v>
      </c>
      <c r="N28" s="85">
        <v>4478</v>
      </c>
    </row>
    <row r="29" spans="1:14" x14ac:dyDescent="0.25">
      <c r="A29" s="11">
        <v>2013</v>
      </c>
      <c r="B29" s="43">
        <v>2013</v>
      </c>
      <c r="D29" s="85">
        <v>276983</v>
      </c>
      <c r="E29" s="85">
        <v>384588</v>
      </c>
      <c r="F29" s="85">
        <v>-107605</v>
      </c>
      <c r="G29" s="85"/>
      <c r="H29" s="85">
        <v>239752</v>
      </c>
      <c r="I29" s="85">
        <v>134827</v>
      </c>
      <c r="J29" s="85">
        <v>104925</v>
      </c>
      <c r="K29" s="85"/>
      <c r="L29" s="85">
        <v>516019</v>
      </c>
      <c r="M29" s="85">
        <v>519758</v>
      </c>
      <c r="N29" s="85">
        <v>-3739</v>
      </c>
    </row>
    <row r="30" spans="1:14" x14ac:dyDescent="0.25">
      <c r="A30" s="11">
        <v>2014</v>
      </c>
      <c r="B30" s="43">
        <v>2014</v>
      </c>
      <c r="D30" s="85">
        <v>284057</v>
      </c>
      <c r="E30" s="85">
        <v>398337</v>
      </c>
      <c r="F30" s="85">
        <v>-114280</v>
      </c>
      <c r="G30" s="85"/>
      <c r="H30" s="85">
        <v>244347</v>
      </c>
      <c r="I30" s="85">
        <v>140870</v>
      </c>
      <c r="J30" s="85">
        <v>103477</v>
      </c>
      <c r="K30" s="85"/>
      <c r="L30" s="85">
        <v>527797</v>
      </c>
      <c r="M30" s="85">
        <v>539475</v>
      </c>
      <c r="N30" s="85">
        <v>-11678</v>
      </c>
    </row>
    <row r="31" spans="1:14" x14ac:dyDescent="0.25">
      <c r="A31" s="11">
        <v>2015</v>
      </c>
      <c r="B31" s="43">
        <v>2015</v>
      </c>
      <c r="D31" s="85">
        <v>302991</v>
      </c>
      <c r="E31" s="85">
        <v>415878</v>
      </c>
      <c r="F31" s="85">
        <v>-112887</v>
      </c>
      <c r="G31" s="85"/>
      <c r="H31" s="85">
        <v>248177</v>
      </c>
      <c r="I31" s="85">
        <v>153347</v>
      </c>
      <c r="J31" s="85">
        <v>94830</v>
      </c>
      <c r="K31" s="85"/>
      <c r="L31" s="85">
        <v>551228</v>
      </c>
      <c r="M31" s="85">
        <v>569120</v>
      </c>
      <c r="N31" s="85">
        <v>-17892</v>
      </c>
    </row>
    <row r="32" spans="1:14" x14ac:dyDescent="0.25">
      <c r="A32" s="11">
        <v>2016</v>
      </c>
      <c r="B32" s="43">
        <v>2016</v>
      </c>
      <c r="D32" s="85">
        <v>299073</v>
      </c>
      <c r="E32" s="85">
        <v>431725</v>
      </c>
      <c r="F32" s="85">
        <v>-132652</v>
      </c>
      <c r="G32" s="85"/>
      <c r="H32" s="85">
        <v>257888</v>
      </c>
      <c r="I32" s="85">
        <v>156123</v>
      </c>
      <c r="J32" s="85">
        <v>101765</v>
      </c>
      <c r="K32" s="85"/>
      <c r="L32" s="85">
        <v>556961</v>
      </c>
      <c r="M32" s="85">
        <v>587848</v>
      </c>
      <c r="N32" s="85">
        <v>-30887</v>
      </c>
    </row>
    <row r="33" spans="1:14" x14ac:dyDescent="0.25">
      <c r="A33" s="11">
        <v>2017</v>
      </c>
      <c r="B33" s="43">
        <v>2017</v>
      </c>
      <c r="D33" s="85">
        <v>319033</v>
      </c>
      <c r="E33" s="85">
        <v>450747</v>
      </c>
      <c r="F33" s="85">
        <v>-131714</v>
      </c>
      <c r="G33" s="85"/>
      <c r="H33" s="85">
        <v>269184</v>
      </c>
      <c r="I33" s="85">
        <v>157740</v>
      </c>
      <c r="J33" s="85">
        <v>111444</v>
      </c>
      <c r="K33" s="85"/>
      <c r="L33" s="85">
        <v>588217</v>
      </c>
      <c r="M33" s="85">
        <v>608487</v>
      </c>
      <c r="N33" s="85">
        <v>-20270</v>
      </c>
    </row>
    <row r="34" spans="1:14" x14ac:dyDescent="0.25">
      <c r="A34" s="11">
        <v>2018</v>
      </c>
      <c r="B34" s="43">
        <v>2018</v>
      </c>
      <c r="D34" s="85">
        <v>318700</v>
      </c>
      <c r="E34" s="85">
        <v>448265</v>
      </c>
      <c r="F34" s="85">
        <v>-129565</v>
      </c>
      <c r="G34" s="85"/>
      <c r="H34" s="85">
        <v>270200</v>
      </c>
      <c r="I34" s="85">
        <v>164236</v>
      </c>
      <c r="J34" s="85">
        <v>105964</v>
      </c>
      <c r="K34" s="85"/>
      <c r="L34" s="85">
        <v>588900</v>
      </c>
      <c r="M34" s="85">
        <v>612501</v>
      </c>
      <c r="N34" s="85">
        <v>-23601</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52685</v>
      </c>
      <c r="E37" s="85">
        <v>54122</v>
      </c>
      <c r="F37" s="85">
        <v>-1437</v>
      </c>
      <c r="G37" s="85"/>
      <c r="H37" s="85">
        <v>26193</v>
      </c>
      <c r="I37" s="85">
        <v>19194</v>
      </c>
      <c r="J37" s="85">
        <v>6999</v>
      </c>
      <c r="K37" s="85"/>
      <c r="L37" s="85">
        <v>80117</v>
      </c>
      <c r="M37" s="85">
        <v>73531</v>
      </c>
      <c r="N37" s="85">
        <v>6586</v>
      </c>
    </row>
    <row r="38" spans="1:14" x14ac:dyDescent="0.25">
      <c r="A38" s="19" t="s">
        <v>51</v>
      </c>
      <c r="B38" s="48"/>
      <c r="C38" s="49" t="s">
        <v>52</v>
      </c>
      <c r="D38" s="85">
        <v>52494</v>
      </c>
      <c r="E38" s="85">
        <v>55922</v>
      </c>
      <c r="F38" s="85">
        <v>-3428</v>
      </c>
      <c r="G38" s="85"/>
      <c r="H38" s="85">
        <v>26724</v>
      </c>
      <c r="I38" s="85">
        <v>19974</v>
      </c>
      <c r="J38" s="85">
        <v>6750</v>
      </c>
      <c r="K38" s="85"/>
      <c r="L38" s="85">
        <v>80361</v>
      </c>
      <c r="M38" s="85">
        <v>76082</v>
      </c>
      <c r="N38" s="85">
        <v>4279</v>
      </c>
    </row>
    <row r="39" spans="1:14" x14ac:dyDescent="0.25">
      <c r="A39" s="19" t="s">
        <v>53</v>
      </c>
      <c r="B39" s="48"/>
      <c r="C39" s="49" t="s">
        <v>54</v>
      </c>
      <c r="D39" s="85">
        <v>51315</v>
      </c>
      <c r="E39" s="85">
        <v>55998</v>
      </c>
      <c r="F39" s="85">
        <v>-4683</v>
      </c>
      <c r="G39" s="85"/>
      <c r="H39" s="85">
        <v>27539</v>
      </c>
      <c r="I39" s="85">
        <v>20321</v>
      </c>
      <c r="J39" s="85">
        <v>7218</v>
      </c>
      <c r="K39" s="85"/>
      <c r="L39" s="85">
        <v>79783</v>
      </c>
      <c r="M39" s="85">
        <v>76475</v>
      </c>
      <c r="N39" s="85">
        <v>3308</v>
      </c>
    </row>
    <row r="40" spans="1:14" x14ac:dyDescent="0.25">
      <c r="A40" s="19" t="s">
        <v>55</v>
      </c>
      <c r="B40" s="48"/>
      <c r="C40" s="49" t="s">
        <v>56</v>
      </c>
      <c r="D40" s="85">
        <v>51170</v>
      </c>
      <c r="E40" s="85">
        <v>56337</v>
      </c>
      <c r="F40" s="85">
        <v>-5167</v>
      </c>
      <c r="G40" s="85"/>
      <c r="H40" s="85">
        <v>27152</v>
      </c>
      <c r="I40" s="85">
        <v>20758</v>
      </c>
      <c r="J40" s="85">
        <v>6394</v>
      </c>
      <c r="K40" s="85"/>
      <c r="L40" s="85">
        <v>79274</v>
      </c>
      <c r="M40" s="85">
        <v>77190</v>
      </c>
      <c r="N40" s="85">
        <v>2084</v>
      </c>
    </row>
    <row r="41" spans="1:14" x14ac:dyDescent="0.25">
      <c r="A41" s="19" t="s">
        <v>57</v>
      </c>
      <c r="B41" s="48">
        <v>1999</v>
      </c>
      <c r="C41" s="49" t="s">
        <v>50</v>
      </c>
      <c r="D41" s="85">
        <v>51025</v>
      </c>
      <c r="E41" s="85">
        <v>57004</v>
      </c>
      <c r="F41" s="85">
        <v>-5979</v>
      </c>
      <c r="G41" s="85"/>
      <c r="H41" s="85">
        <v>27606</v>
      </c>
      <c r="I41" s="85">
        <v>21428</v>
      </c>
      <c r="J41" s="85">
        <v>6178</v>
      </c>
      <c r="K41" s="85"/>
      <c r="L41" s="85">
        <v>79650</v>
      </c>
      <c r="M41" s="85">
        <v>78395</v>
      </c>
      <c r="N41" s="85">
        <v>1255</v>
      </c>
    </row>
    <row r="42" spans="1:14" x14ac:dyDescent="0.25">
      <c r="A42" s="19" t="s">
        <v>58</v>
      </c>
      <c r="B42" s="48"/>
      <c r="C42" s="49" t="s">
        <v>52</v>
      </c>
      <c r="D42" s="85">
        <v>51943</v>
      </c>
      <c r="E42" s="85">
        <v>57365</v>
      </c>
      <c r="F42" s="85">
        <v>-5422</v>
      </c>
      <c r="G42" s="85"/>
      <c r="H42" s="85">
        <v>28015</v>
      </c>
      <c r="I42" s="85">
        <v>22530</v>
      </c>
      <c r="J42" s="85">
        <v>5485</v>
      </c>
      <c r="K42" s="85"/>
      <c r="L42" s="85">
        <v>80851</v>
      </c>
      <c r="M42" s="85">
        <v>79876</v>
      </c>
      <c r="N42" s="85">
        <v>975</v>
      </c>
    </row>
    <row r="43" spans="1:14" x14ac:dyDescent="0.25">
      <c r="A43" s="19" t="s">
        <v>59</v>
      </c>
      <c r="B43" s="48"/>
      <c r="C43" s="49" t="s">
        <v>54</v>
      </c>
      <c r="D43" s="85">
        <v>54689</v>
      </c>
      <c r="E43" s="85">
        <v>59764</v>
      </c>
      <c r="F43" s="85">
        <v>-5075</v>
      </c>
      <c r="G43" s="85"/>
      <c r="H43" s="85">
        <v>27125</v>
      </c>
      <c r="I43" s="85">
        <v>22315</v>
      </c>
      <c r="J43" s="85">
        <v>4810</v>
      </c>
      <c r="K43" s="85"/>
      <c r="L43" s="85">
        <v>83028</v>
      </c>
      <c r="M43" s="85">
        <v>82199</v>
      </c>
      <c r="N43" s="85">
        <v>829</v>
      </c>
    </row>
    <row r="44" spans="1:14" x14ac:dyDescent="0.25">
      <c r="A44" s="19" t="s">
        <v>60</v>
      </c>
      <c r="B44" s="48"/>
      <c r="C44" s="49" t="s">
        <v>56</v>
      </c>
      <c r="D44" s="85">
        <v>54983</v>
      </c>
      <c r="E44" s="85">
        <v>60912</v>
      </c>
      <c r="F44" s="85">
        <v>-5929</v>
      </c>
      <c r="G44" s="85"/>
      <c r="H44" s="85">
        <v>29571</v>
      </c>
      <c r="I44" s="85">
        <v>24055</v>
      </c>
      <c r="J44" s="85">
        <v>5516</v>
      </c>
      <c r="K44" s="85"/>
      <c r="L44" s="85">
        <v>85560</v>
      </c>
      <c r="M44" s="85">
        <v>84899</v>
      </c>
      <c r="N44" s="85">
        <v>661</v>
      </c>
    </row>
    <row r="45" spans="1:14" x14ac:dyDescent="0.25">
      <c r="A45" s="19" t="s">
        <v>61</v>
      </c>
      <c r="B45" s="48">
        <v>2000</v>
      </c>
      <c r="C45" s="49" t="s">
        <v>50</v>
      </c>
      <c r="D45" s="85">
        <v>56575</v>
      </c>
      <c r="E45" s="85">
        <v>62294</v>
      </c>
      <c r="F45" s="85">
        <v>-5719</v>
      </c>
      <c r="G45" s="85"/>
      <c r="H45" s="85">
        <v>28579</v>
      </c>
      <c r="I45" s="85">
        <v>23286</v>
      </c>
      <c r="J45" s="85">
        <v>5293</v>
      </c>
      <c r="K45" s="85"/>
      <c r="L45" s="85">
        <v>86368</v>
      </c>
      <c r="M45" s="85">
        <v>85665</v>
      </c>
      <c r="N45" s="85">
        <v>703</v>
      </c>
    </row>
    <row r="46" spans="1:14" x14ac:dyDescent="0.25">
      <c r="A46" s="19" t="s">
        <v>62</v>
      </c>
      <c r="B46" s="48"/>
      <c r="C46" s="49" t="s">
        <v>52</v>
      </c>
      <c r="D46" s="85">
        <v>58157</v>
      </c>
      <c r="E46" s="85">
        <v>64141</v>
      </c>
      <c r="F46" s="85">
        <v>-5984</v>
      </c>
      <c r="G46" s="85"/>
      <c r="H46" s="85">
        <v>29465</v>
      </c>
      <c r="I46" s="85">
        <v>24353</v>
      </c>
      <c r="J46" s="85">
        <v>5112</v>
      </c>
      <c r="K46" s="85"/>
      <c r="L46" s="85">
        <v>88863</v>
      </c>
      <c r="M46" s="85">
        <v>88531</v>
      </c>
      <c r="N46" s="85">
        <v>332</v>
      </c>
    </row>
    <row r="47" spans="1:14" x14ac:dyDescent="0.25">
      <c r="A47" s="19" t="s">
        <v>63</v>
      </c>
      <c r="B47" s="48"/>
      <c r="C47" s="49" t="s">
        <v>54</v>
      </c>
      <c r="D47" s="85">
        <v>57989</v>
      </c>
      <c r="E47" s="85">
        <v>65646</v>
      </c>
      <c r="F47" s="85">
        <v>-7657</v>
      </c>
      <c r="G47" s="85"/>
      <c r="H47" s="85">
        <v>30161</v>
      </c>
      <c r="I47" s="85">
        <v>24345</v>
      </c>
      <c r="J47" s="85">
        <v>5816</v>
      </c>
      <c r="K47" s="85"/>
      <c r="L47" s="85">
        <v>89313</v>
      </c>
      <c r="M47" s="85">
        <v>90097</v>
      </c>
      <c r="N47" s="85">
        <v>-784</v>
      </c>
    </row>
    <row r="48" spans="1:14" x14ac:dyDescent="0.25">
      <c r="A48" s="19" t="s">
        <v>64</v>
      </c>
      <c r="B48" s="48"/>
      <c r="C48" s="49" t="s">
        <v>56</v>
      </c>
      <c r="D48" s="85">
        <v>60649</v>
      </c>
      <c r="E48" s="85">
        <v>67616</v>
      </c>
      <c r="F48" s="85">
        <v>-6967</v>
      </c>
      <c r="G48" s="85"/>
      <c r="H48" s="85">
        <v>30701</v>
      </c>
      <c r="I48" s="85">
        <v>25388</v>
      </c>
      <c r="J48" s="85">
        <v>5313</v>
      </c>
      <c r="K48" s="85"/>
      <c r="L48" s="85">
        <v>92627</v>
      </c>
      <c r="M48" s="85">
        <v>93077</v>
      </c>
      <c r="N48" s="85">
        <v>-450</v>
      </c>
    </row>
    <row r="49" spans="1:14" x14ac:dyDescent="0.25">
      <c r="A49" s="19" t="s">
        <v>65</v>
      </c>
      <c r="B49" s="48">
        <v>2001</v>
      </c>
      <c r="C49" s="49" t="s">
        <v>50</v>
      </c>
      <c r="D49" s="85">
        <v>61816</v>
      </c>
      <c r="E49" s="85">
        <v>69317</v>
      </c>
      <c r="F49" s="85">
        <v>-7501</v>
      </c>
      <c r="G49" s="85"/>
      <c r="H49" s="85">
        <v>31089</v>
      </c>
      <c r="I49" s="85">
        <v>24989</v>
      </c>
      <c r="J49" s="85">
        <v>6100</v>
      </c>
      <c r="K49" s="85"/>
      <c r="L49" s="85">
        <v>94246</v>
      </c>
      <c r="M49" s="85">
        <v>94521</v>
      </c>
      <c r="N49" s="85">
        <v>-275</v>
      </c>
    </row>
    <row r="50" spans="1:14" x14ac:dyDescent="0.25">
      <c r="A50" s="19" t="s">
        <v>66</v>
      </c>
      <c r="B50" s="48"/>
      <c r="C50" s="49" t="s">
        <v>52</v>
      </c>
      <c r="D50" s="85">
        <v>59279</v>
      </c>
      <c r="E50" s="85">
        <v>69173</v>
      </c>
      <c r="F50" s="85">
        <v>-9894</v>
      </c>
      <c r="G50" s="85"/>
      <c r="H50" s="85">
        <v>31374</v>
      </c>
      <c r="I50" s="85">
        <v>25266</v>
      </c>
      <c r="J50" s="85">
        <v>6108</v>
      </c>
      <c r="K50" s="85"/>
      <c r="L50" s="85">
        <v>91797</v>
      </c>
      <c r="M50" s="85">
        <v>94612</v>
      </c>
      <c r="N50" s="85">
        <v>-2815</v>
      </c>
    </row>
    <row r="51" spans="1:14" x14ac:dyDescent="0.25">
      <c r="A51" s="19" t="s">
        <v>67</v>
      </c>
      <c r="B51" s="48"/>
      <c r="C51" s="49" t="s">
        <v>54</v>
      </c>
      <c r="D51" s="85">
        <v>57508</v>
      </c>
      <c r="E51" s="85">
        <v>67470</v>
      </c>
      <c r="F51" s="85">
        <v>-9962</v>
      </c>
      <c r="G51" s="85"/>
      <c r="H51" s="85">
        <v>29885</v>
      </c>
      <c r="I51" s="85">
        <v>25391</v>
      </c>
      <c r="J51" s="85">
        <v>4494</v>
      </c>
      <c r="K51" s="85"/>
      <c r="L51" s="85">
        <v>88542</v>
      </c>
      <c r="M51" s="85">
        <v>92927</v>
      </c>
      <c r="N51" s="85">
        <v>-4385</v>
      </c>
    </row>
    <row r="52" spans="1:14" x14ac:dyDescent="0.25">
      <c r="A52" s="19" t="s">
        <v>68</v>
      </c>
      <c r="B52" s="48"/>
      <c r="C52" s="49" t="s">
        <v>56</v>
      </c>
      <c r="D52" s="85">
        <v>57808</v>
      </c>
      <c r="E52" s="85">
        <v>67719</v>
      </c>
      <c r="F52" s="85">
        <v>-9911</v>
      </c>
      <c r="G52" s="85"/>
      <c r="H52" s="85">
        <v>30632</v>
      </c>
      <c r="I52" s="85">
        <v>24499</v>
      </c>
      <c r="J52" s="85">
        <v>6133</v>
      </c>
      <c r="K52" s="85"/>
      <c r="L52" s="85">
        <v>89543</v>
      </c>
      <c r="M52" s="85">
        <v>92416</v>
      </c>
      <c r="N52" s="85">
        <v>-2873</v>
      </c>
    </row>
    <row r="53" spans="1:14" x14ac:dyDescent="0.25">
      <c r="A53" s="19" t="s">
        <v>69</v>
      </c>
      <c r="B53" s="48">
        <v>2002</v>
      </c>
      <c r="C53" s="49" t="s">
        <v>50</v>
      </c>
      <c r="D53" s="85">
        <v>59938</v>
      </c>
      <c r="E53" s="85">
        <v>70198</v>
      </c>
      <c r="F53" s="85">
        <v>-10260</v>
      </c>
      <c r="G53" s="85"/>
      <c r="H53" s="85">
        <v>30748</v>
      </c>
      <c r="I53" s="85">
        <v>25808</v>
      </c>
      <c r="J53" s="85">
        <v>4940</v>
      </c>
      <c r="K53" s="85"/>
      <c r="L53" s="85">
        <v>91866</v>
      </c>
      <c r="M53" s="85">
        <v>96186</v>
      </c>
      <c r="N53" s="85">
        <v>-4320</v>
      </c>
    </row>
    <row r="54" spans="1:14" x14ac:dyDescent="0.25">
      <c r="A54" s="19" t="s">
        <v>70</v>
      </c>
      <c r="B54" s="48"/>
      <c r="C54" s="49" t="s">
        <v>52</v>
      </c>
      <c r="D54" s="85">
        <v>62135</v>
      </c>
      <c r="E54" s="85">
        <v>73748</v>
      </c>
      <c r="F54" s="85">
        <v>-11613</v>
      </c>
      <c r="G54" s="85"/>
      <c r="H54" s="85">
        <v>30699</v>
      </c>
      <c r="I54" s="85">
        <v>26415</v>
      </c>
      <c r="J54" s="85">
        <v>4284</v>
      </c>
      <c r="K54" s="85"/>
      <c r="L54" s="85">
        <v>94121</v>
      </c>
      <c r="M54" s="85">
        <v>100437</v>
      </c>
      <c r="N54" s="85">
        <v>-6316</v>
      </c>
    </row>
    <row r="55" spans="1:14" x14ac:dyDescent="0.25">
      <c r="A55" s="19" t="s">
        <v>71</v>
      </c>
      <c r="B55" s="48"/>
      <c r="C55" s="49" t="s">
        <v>54</v>
      </c>
      <c r="D55" s="85">
        <v>59467</v>
      </c>
      <c r="E55" s="85">
        <v>72351</v>
      </c>
      <c r="F55" s="85">
        <v>-12884</v>
      </c>
      <c r="G55" s="85"/>
      <c r="H55" s="85">
        <v>34093</v>
      </c>
      <c r="I55" s="85">
        <v>27464</v>
      </c>
      <c r="J55" s="85">
        <v>6629</v>
      </c>
      <c r="K55" s="85"/>
      <c r="L55" s="85">
        <v>94536</v>
      </c>
      <c r="M55" s="85">
        <v>99919</v>
      </c>
      <c r="N55" s="85">
        <v>-5383</v>
      </c>
    </row>
    <row r="56" spans="1:14" x14ac:dyDescent="0.25">
      <c r="A56" s="19" t="s">
        <v>72</v>
      </c>
      <c r="B56" s="48"/>
      <c r="C56" s="49" t="s">
        <v>56</v>
      </c>
      <c r="D56" s="85">
        <v>56807</v>
      </c>
      <c r="E56" s="85">
        <v>71820</v>
      </c>
      <c r="F56" s="85">
        <v>-15013</v>
      </c>
      <c r="G56" s="85"/>
      <c r="H56" s="85">
        <v>34011</v>
      </c>
      <c r="I56" s="85">
        <v>27372</v>
      </c>
      <c r="J56" s="85">
        <v>6639</v>
      </c>
      <c r="K56" s="85"/>
      <c r="L56" s="85">
        <v>91851</v>
      </c>
      <c r="M56" s="85">
        <v>99138</v>
      </c>
      <c r="N56" s="85">
        <v>-7287</v>
      </c>
    </row>
    <row r="57" spans="1:14" x14ac:dyDescent="0.25">
      <c r="A57" s="19" t="s">
        <v>73</v>
      </c>
      <c r="B57" s="48">
        <v>2003</v>
      </c>
      <c r="C57" s="49" t="s">
        <v>50</v>
      </c>
      <c r="D57" s="85">
        <v>60652</v>
      </c>
      <c r="E57" s="85">
        <v>73167</v>
      </c>
      <c r="F57" s="85">
        <v>-12515</v>
      </c>
      <c r="G57" s="85"/>
      <c r="H57" s="85">
        <v>35576</v>
      </c>
      <c r="I57" s="85">
        <v>27967</v>
      </c>
      <c r="J57" s="85">
        <v>7609</v>
      </c>
      <c r="K57" s="85"/>
      <c r="L57" s="85">
        <v>97252</v>
      </c>
      <c r="M57" s="85">
        <v>101206</v>
      </c>
      <c r="N57" s="85">
        <v>-3954</v>
      </c>
    </row>
    <row r="58" spans="1:14" x14ac:dyDescent="0.25">
      <c r="A58" s="19" t="s">
        <v>74</v>
      </c>
      <c r="B58" s="48"/>
      <c r="C58" s="49" t="s">
        <v>52</v>
      </c>
      <c r="D58" s="85">
        <v>58161</v>
      </c>
      <c r="E58" s="85">
        <v>72875</v>
      </c>
      <c r="F58" s="85">
        <v>-14714</v>
      </c>
      <c r="G58" s="85"/>
      <c r="H58" s="85">
        <v>36014</v>
      </c>
      <c r="I58" s="85">
        <v>28235</v>
      </c>
      <c r="J58" s="85">
        <v>7779</v>
      </c>
      <c r="K58" s="85"/>
      <c r="L58" s="85">
        <v>95073</v>
      </c>
      <c r="M58" s="85">
        <v>101166</v>
      </c>
      <c r="N58" s="85">
        <v>-6093</v>
      </c>
    </row>
    <row r="59" spans="1:14" x14ac:dyDescent="0.25">
      <c r="A59" s="19" t="s">
        <v>75</v>
      </c>
      <c r="B59" s="48"/>
      <c r="C59" s="49" t="s">
        <v>54</v>
      </c>
      <c r="D59" s="85">
        <v>57943</v>
      </c>
      <c r="E59" s="85">
        <v>72776</v>
      </c>
      <c r="F59" s="85">
        <v>-14833</v>
      </c>
      <c r="G59" s="85"/>
      <c r="H59" s="85">
        <v>35925</v>
      </c>
      <c r="I59" s="85">
        <v>28838</v>
      </c>
      <c r="J59" s="85">
        <v>7087</v>
      </c>
      <c r="K59" s="85"/>
      <c r="L59" s="85">
        <v>94748</v>
      </c>
      <c r="M59" s="85">
        <v>101611</v>
      </c>
      <c r="N59" s="85">
        <v>-6863</v>
      </c>
    </row>
    <row r="60" spans="1:14" x14ac:dyDescent="0.25">
      <c r="A60" s="19" t="s">
        <v>76</v>
      </c>
      <c r="B60" s="48"/>
      <c r="C60" s="49" t="s">
        <v>56</v>
      </c>
      <c r="D60" s="85">
        <v>59588</v>
      </c>
      <c r="E60" s="85">
        <v>75399</v>
      </c>
      <c r="F60" s="85">
        <v>-15811</v>
      </c>
      <c r="G60" s="85"/>
      <c r="H60" s="85">
        <v>35976</v>
      </c>
      <c r="I60" s="85">
        <v>28618</v>
      </c>
      <c r="J60" s="85">
        <v>7358</v>
      </c>
      <c r="K60" s="85"/>
      <c r="L60" s="85">
        <v>96594</v>
      </c>
      <c r="M60" s="85">
        <v>104022</v>
      </c>
      <c r="N60" s="85">
        <v>-7428</v>
      </c>
    </row>
    <row r="61" spans="1:14" x14ac:dyDescent="0.25">
      <c r="A61" s="19" t="s">
        <v>77</v>
      </c>
      <c r="B61" s="48">
        <v>2004</v>
      </c>
      <c r="C61" s="49" t="s">
        <v>50</v>
      </c>
      <c r="D61" s="85">
        <v>59113</v>
      </c>
      <c r="E61" s="85">
        <v>75582</v>
      </c>
      <c r="F61" s="85">
        <v>-16469</v>
      </c>
      <c r="G61" s="85"/>
      <c r="H61" s="85">
        <v>38624</v>
      </c>
      <c r="I61" s="85">
        <v>29501</v>
      </c>
      <c r="J61" s="85">
        <v>9123</v>
      </c>
      <c r="K61" s="85"/>
      <c r="L61" s="85">
        <v>98630</v>
      </c>
      <c r="M61" s="85">
        <v>105041</v>
      </c>
      <c r="N61" s="85">
        <v>-6411</v>
      </c>
    </row>
    <row r="62" spans="1:14" x14ac:dyDescent="0.25">
      <c r="A62" s="19" t="s">
        <v>78</v>
      </c>
      <c r="B62" s="48"/>
      <c r="C62" s="49" t="s">
        <v>52</v>
      </c>
      <c r="D62" s="85">
        <v>59494</v>
      </c>
      <c r="E62" s="85">
        <v>77988</v>
      </c>
      <c r="F62" s="85">
        <v>-18494</v>
      </c>
      <c r="G62" s="85"/>
      <c r="H62" s="85">
        <v>40166</v>
      </c>
      <c r="I62" s="85">
        <v>29986</v>
      </c>
      <c r="J62" s="85">
        <v>10180</v>
      </c>
      <c r="K62" s="85"/>
      <c r="L62" s="85">
        <v>100437</v>
      </c>
      <c r="M62" s="85">
        <v>108019</v>
      </c>
      <c r="N62" s="85">
        <v>-7582</v>
      </c>
    </row>
    <row r="63" spans="1:14" x14ac:dyDescent="0.25">
      <c r="A63" s="19" t="s">
        <v>79</v>
      </c>
      <c r="B63" s="48"/>
      <c r="C63" s="49" t="s">
        <v>54</v>
      </c>
      <c r="D63" s="85">
        <v>60107</v>
      </c>
      <c r="E63" s="85">
        <v>79377</v>
      </c>
      <c r="F63" s="85">
        <v>-19270</v>
      </c>
      <c r="G63" s="85"/>
      <c r="H63" s="85">
        <v>39861</v>
      </c>
      <c r="I63" s="85">
        <v>30747</v>
      </c>
      <c r="J63" s="85">
        <v>9114</v>
      </c>
      <c r="K63" s="85"/>
      <c r="L63" s="85">
        <v>100734</v>
      </c>
      <c r="M63" s="85">
        <v>110214</v>
      </c>
      <c r="N63" s="85">
        <v>-9480</v>
      </c>
    </row>
    <row r="64" spans="1:14" x14ac:dyDescent="0.25">
      <c r="A64" s="19" t="s">
        <v>80</v>
      </c>
      <c r="B64" s="48"/>
      <c r="C64" s="49" t="s">
        <v>56</v>
      </c>
      <c r="D64" s="85">
        <v>61509</v>
      </c>
      <c r="E64" s="85">
        <v>80928</v>
      </c>
      <c r="F64" s="85">
        <v>-19419</v>
      </c>
      <c r="G64" s="85"/>
      <c r="H64" s="85">
        <v>42264</v>
      </c>
      <c r="I64" s="85">
        <v>31362</v>
      </c>
      <c r="J64" s="85">
        <v>10902</v>
      </c>
      <c r="K64" s="85"/>
      <c r="L64" s="85">
        <v>104590</v>
      </c>
      <c r="M64" s="85">
        <v>112314</v>
      </c>
      <c r="N64" s="85">
        <v>-7724</v>
      </c>
    </row>
    <row r="65" spans="1:14" x14ac:dyDescent="0.25">
      <c r="A65" s="19" t="s">
        <v>81</v>
      </c>
      <c r="B65" s="48">
        <v>2005</v>
      </c>
      <c r="C65" s="49" t="s">
        <v>50</v>
      </c>
      <c r="D65" s="85">
        <v>59743</v>
      </c>
      <c r="E65" s="85">
        <v>80225</v>
      </c>
      <c r="F65" s="85">
        <v>-20482</v>
      </c>
      <c r="G65" s="85"/>
      <c r="H65" s="85">
        <v>43314</v>
      </c>
      <c r="I65" s="85">
        <v>31832</v>
      </c>
      <c r="J65" s="85">
        <v>11482</v>
      </c>
      <c r="K65" s="85"/>
      <c r="L65" s="85">
        <v>103722</v>
      </c>
      <c r="M65" s="85">
        <v>112032</v>
      </c>
      <c r="N65" s="85">
        <v>-8310</v>
      </c>
    </row>
    <row r="66" spans="1:14" x14ac:dyDescent="0.25">
      <c r="A66" s="19" t="s">
        <v>82</v>
      </c>
      <c r="B66" s="48"/>
      <c r="C66" s="49" t="s">
        <v>52</v>
      </c>
      <c r="D66" s="85">
        <v>63616</v>
      </c>
      <c r="E66" s="85">
        <v>83968</v>
      </c>
      <c r="F66" s="85">
        <v>-20352</v>
      </c>
      <c r="G66" s="85"/>
      <c r="H66" s="85">
        <v>43696</v>
      </c>
      <c r="I66" s="85">
        <v>32084</v>
      </c>
      <c r="J66" s="85">
        <v>11612</v>
      </c>
      <c r="K66" s="85"/>
      <c r="L66" s="85">
        <v>108139</v>
      </c>
      <c r="M66" s="85">
        <v>116119</v>
      </c>
      <c r="N66" s="85">
        <v>-7980</v>
      </c>
    </row>
    <row r="67" spans="1:14" x14ac:dyDescent="0.25">
      <c r="A67" s="19" t="s">
        <v>83</v>
      </c>
      <c r="B67" s="48"/>
      <c r="C67" s="49" t="s">
        <v>54</v>
      </c>
      <c r="D67" s="85">
        <v>65587</v>
      </c>
      <c r="E67" s="85">
        <v>85821</v>
      </c>
      <c r="F67" s="85">
        <v>-20234</v>
      </c>
      <c r="G67" s="85"/>
      <c r="H67" s="85">
        <v>43219</v>
      </c>
      <c r="I67" s="85">
        <v>31750</v>
      </c>
      <c r="J67" s="85">
        <v>11469</v>
      </c>
      <c r="K67" s="85"/>
      <c r="L67" s="85">
        <v>109720</v>
      </c>
      <c r="M67" s="85">
        <v>117713</v>
      </c>
      <c r="N67" s="85">
        <v>-7993</v>
      </c>
    </row>
    <row r="68" spans="1:14" x14ac:dyDescent="0.25">
      <c r="A68" s="19" t="s">
        <v>84</v>
      </c>
      <c r="B68" s="48"/>
      <c r="C68" s="49" t="s">
        <v>56</v>
      </c>
      <c r="D68" s="85">
        <v>68221</v>
      </c>
      <c r="E68" s="85">
        <v>88204</v>
      </c>
      <c r="F68" s="85">
        <v>-19983</v>
      </c>
      <c r="G68" s="85"/>
      <c r="H68" s="85">
        <v>45795</v>
      </c>
      <c r="I68" s="85">
        <v>32653</v>
      </c>
      <c r="J68" s="85">
        <v>13142</v>
      </c>
      <c r="K68" s="85"/>
      <c r="L68" s="85">
        <v>114888</v>
      </c>
      <c r="M68" s="85">
        <v>120995</v>
      </c>
      <c r="N68" s="85">
        <v>-6107</v>
      </c>
    </row>
    <row r="69" spans="1:14" s="87" customFormat="1" x14ac:dyDescent="0.25">
      <c r="A69" s="19" t="s">
        <v>85</v>
      </c>
      <c r="B69" s="48">
        <v>2006</v>
      </c>
      <c r="C69" s="49" t="s">
        <v>50</v>
      </c>
      <c r="D69" s="85">
        <v>78597</v>
      </c>
      <c r="E69" s="85">
        <v>99185</v>
      </c>
      <c r="F69" s="85">
        <v>-20588</v>
      </c>
      <c r="G69" s="85"/>
      <c r="H69" s="85">
        <v>47431</v>
      </c>
      <c r="I69" s="85">
        <v>33757</v>
      </c>
      <c r="J69" s="85">
        <v>13674</v>
      </c>
      <c r="K69" s="85"/>
      <c r="L69" s="85">
        <v>127464</v>
      </c>
      <c r="M69" s="85">
        <v>133290</v>
      </c>
      <c r="N69" s="85">
        <v>-5826</v>
      </c>
    </row>
    <row r="70" spans="1:14" x14ac:dyDescent="0.25">
      <c r="A70" s="19" t="s">
        <v>86</v>
      </c>
      <c r="B70" s="48"/>
      <c r="C70" s="49" t="s">
        <v>52</v>
      </c>
      <c r="D70" s="85">
        <v>82525</v>
      </c>
      <c r="E70" s="85">
        <v>102623</v>
      </c>
      <c r="F70" s="85">
        <v>-20098</v>
      </c>
      <c r="G70" s="85"/>
      <c r="H70" s="85">
        <v>46422</v>
      </c>
      <c r="I70" s="85">
        <v>33621</v>
      </c>
      <c r="J70" s="85">
        <v>12801</v>
      </c>
      <c r="K70" s="85"/>
      <c r="L70" s="85">
        <v>130630</v>
      </c>
      <c r="M70" s="85">
        <v>136724</v>
      </c>
      <c r="N70" s="85">
        <v>-6094</v>
      </c>
    </row>
    <row r="71" spans="1:14" x14ac:dyDescent="0.25">
      <c r="A71" s="19" t="s">
        <v>87</v>
      </c>
      <c r="B71" s="48"/>
      <c r="C71" s="49" t="s">
        <v>54</v>
      </c>
      <c r="D71" s="85">
        <v>64658</v>
      </c>
      <c r="E71" s="85">
        <v>87668</v>
      </c>
      <c r="F71" s="85">
        <v>-23010</v>
      </c>
      <c r="G71" s="85"/>
      <c r="H71" s="85">
        <v>50021</v>
      </c>
      <c r="I71" s="85">
        <v>33863</v>
      </c>
      <c r="J71" s="85">
        <v>16158</v>
      </c>
      <c r="K71" s="85"/>
      <c r="L71" s="85">
        <v>115160</v>
      </c>
      <c r="M71" s="85">
        <v>121552</v>
      </c>
      <c r="N71" s="85">
        <v>-6392</v>
      </c>
    </row>
    <row r="72" spans="1:14" x14ac:dyDescent="0.25">
      <c r="A72" s="19" t="s">
        <v>88</v>
      </c>
      <c r="B72" s="48"/>
      <c r="C72" s="49" t="s">
        <v>56</v>
      </c>
      <c r="D72" s="85">
        <v>65109</v>
      </c>
      <c r="E72" s="85">
        <v>86934</v>
      </c>
      <c r="F72" s="85">
        <v>-21825</v>
      </c>
      <c r="G72" s="85"/>
      <c r="H72" s="85">
        <v>50513</v>
      </c>
      <c r="I72" s="85">
        <v>34023</v>
      </c>
      <c r="J72" s="85">
        <v>16490</v>
      </c>
      <c r="K72" s="85"/>
      <c r="L72" s="85">
        <v>116005</v>
      </c>
      <c r="M72" s="85">
        <v>121058</v>
      </c>
      <c r="N72" s="85">
        <v>-5053</v>
      </c>
    </row>
    <row r="73" spans="1:14" x14ac:dyDescent="0.25">
      <c r="A73" s="19" t="s">
        <v>89</v>
      </c>
      <c r="B73" s="48">
        <v>2007</v>
      </c>
      <c r="C73" s="49" t="s">
        <v>50</v>
      </c>
      <c r="D73" s="85">
        <v>65496</v>
      </c>
      <c r="E73" s="85">
        <v>90059</v>
      </c>
      <c r="F73" s="85">
        <v>-24563</v>
      </c>
      <c r="G73" s="85"/>
      <c r="H73" s="85">
        <v>52292</v>
      </c>
      <c r="I73" s="85">
        <v>34295</v>
      </c>
      <c r="J73" s="85">
        <v>17997</v>
      </c>
      <c r="K73" s="85"/>
      <c r="L73" s="85">
        <v>118175</v>
      </c>
      <c r="M73" s="85">
        <v>124439</v>
      </c>
      <c r="N73" s="85">
        <v>-6264</v>
      </c>
    </row>
    <row r="74" spans="1:14" x14ac:dyDescent="0.25">
      <c r="A74" s="19" t="s">
        <v>90</v>
      </c>
      <c r="B74" s="48"/>
      <c r="C74" s="49" t="s">
        <v>52</v>
      </c>
      <c r="D74" s="85">
        <v>66995</v>
      </c>
      <c r="E74" s="85">
        <v>89102</v>
      </c>
      <c r="F74" s="85">
        <v>-22107</v>
      </c>
      <c r="G74" s="85"/>
      <c r="H74" s="85">
        <v>51863</v>
      </c>
      <c r="I74" s="85">
        <v>34250</v>
      </c>
      <c r="J74" s="85">
        <v>17613</v>
      </c>
      <c r="K74" s="85"/>
      <c r="L74" s="85">
        <v>119393</v>
      </c>
      <c r="M74" s="85">
        <v>123407</v>
      </c>
      <c r="N74" s="85">
        <v>-4014</v>
      </c>
    </row>
    <row r="75" spans="1:14" x14ac:dyDescent="0.25">
      <c r="A75" s="19" t="s">
        <v>91</v>
      </c>
      <c r="B75" s="48"/>
      <c r="C75" s="49" t="s">
        <v>54</v>
      </c>
      <c r="D75" s="85">
        <v>66397</v>
      </c>
      <c r="E75" s="85">
        <v>92063</v>
      </c>
      <c r="F75" s="85">
        <v>-25666</v>
      </c>
      <c r="G75" s="85"/>
      <c r="H75" s="85">
        <v>54308</v>
      </c>
      <c r="I75" s="85">
        <v>34556</v>
      </c>
      <c r="J75" s="85">
        <v>19752</v>
      </c>
      <c r="K75" s="85"/>
      <c r="L75" s="85">
        <v>121087</v>
      </c>
      <c r="M75" s="85">
        <v>126728</v>
      </c>
      <c r="N75" s="85">
        <v>-5641</v>
      </c>
    </row>
    <row r="76" spans="1:14" x14ac:dyDescent="0.25">
      <c r="A76" s="19" t="s">
        <v>92</v>
      </c>
      <c r="B76" s="48"/>
      <c r="C76" s="49" t="s">
        <v>56</v>
      </c>
      <c r="D76" s="85">
        <v>67174</v>
      </c>
      <c r="E76" s="85">
        <v>90373</v>
      </c>
      <c r="F76" s="85">
        <v>-23199</v>
      </c>
      <c r="G76" s="85"/>
      <c r="H76" s="85">
        <v>58280</v>
      </c>
      <c r="I76" s="85">
        <v>35704</v>
      </c>
      <c r="J76" s="85">
        <v>22576</v>
      </c>
      <c r="K76" s="85"/>
      <c r="L76" s="85">
        <v>125622</v>
      </c>
      <c r="M76" s="85">
        <v>126029</v>
      </c>
      <c r="N76" s="85">
        <v>-407</v>
      </c>
    </row>
    <row r="77" spans="1:14" x14ac:dyDescent="0.25">
      <c r="A77" s="19" t="s">
        <v>93</v>
      </c>
      <c r="B77" s="48">
        <v>2008</v>
      </c>
      <c r="C77" s="49" t="s">
        <v>50</v>
      </c>
      <c r="D77" s="85">
        <v>67272</v>
      </c>
      <c r="E77" s="85">
        <v>90733</v>
      </c>
      <c r="F77" s="85">
        <v>-23461</v>
      </c>
      <c r="G77" s="85"/>
      <c r="H77" s="85">
        <v>54785</v>
      </c>
      <c r="I77" s="85">
        <v>35295</v>
      </c>
      <c r="J77" s="85">
        <v>19490</v>
      </c>
      <c r="K77" s="85"/>
      <c r="L77" s="85">
        <v>122576</v>
      </c>
      <c r="M77" s="85">
        <v>125952</v>
      </c>
      <c r="N77" s="85">
        <v>-3376</v>
      </c>
    </row>
    <row r="78" spans="1:14" x14ac:dyDescent="0.25">
      <c r="A78" s="19" t="s">
        <v>94</v>
      </c>
      <c r="B78" s="48"/>
      <c r="C78" s="49" t="s">
        <v>52</v>
      </c>
      <c r="D78" s="85">
        <v>67846</v>
      </c>
      <c r="E78" s="85">
        <v>91367</v>
      </c>
      <c r="F78" s="85">
        <v>-23521</v>
      </c>
      <c r="G78" s="85"/>
      <c r="H78" s="85">
        <v>54370</v>
      </c>
      <c r="I78" s="85">
        <v>34051</v>
      </c>
      <c r="J78" s="85">
        <v>20319</v>
      </c>
      <c r="K78" s="85"/>
      <c r="L78" s="85">
        <v>122614</v>
      </c>
      <c r="M78" s="85">
        <v>125574</v>
      </c>
      <c r="N78" s="85">
        <v>-2960</v>
      </c>
    </row>
    <row r="79" spans="1:14" x14ac:dyDescent="0.25">
      <c r="A79" s="19" t="s">
        <v>95</v>
      </c>
      <c r="B79" s="48"/>
      <c r="C79" s="49" t="s">
        <v>54</v>
      </c>
      <c r="D79" s="85">
        <v>67980</v>
      </c>
      <c r="E79" s="85">
        <v>88559</v>
      </c>
      <c r="F79" s="85">
        <v>-20579</v>
      </c>
      <c r="G79" s="85"/>
      <c r="H79" s="85">
        <v>54310</v>
      </c>
      <c r="I79" s="85">
        <v>33579</v>
      </c>
      <c r="J79" s="85">
        <v>20731</v>
      </c>
      <c r="K79" s="85"/>
      <c r="L79" s="85">
        <v>122680</v>
      </c>
      <c r="M79" s="85">
        <v>122250</v>
      </c>
      <c r="N79" s="85">
        <v>430</v>
      </c>
    </row>
    <row r="80" spans="1:14" x14ac:dyDescent="0.25">
      <c r="A80" s="19" t="s">
        <v>96</v>
      </c>
      <c r="B80" s="48"/>
      <c r="C80" s="49" t="s">
        <v>56</v>
      </c>
      <c r="D80" s="85">
        <v>64035</v>
      </c>
      <c r="E80" s="85">
        <v>84143</v>
      </c>
      <c r="F80" s="85">
        <v>-20108</v>
      </c>
      <c r="G80" s="85"/>
      <c r="H80" s="85">
        <v>54241</v>
      </c>
      <c r="I80" s="85">
        <v>33433</v>
      </c>
      <c r="J80" s="85">
        <v>20808</v>
      </c>
      <c r="K80" s="85"/>
      <c r="L80" s="85">
        <v>118442</v>
      </c>
      <c r="M80" s="85">
        <v>117569</v>
      </c>
      <c r="N80" s="85">
        <v>873</v>
      </c>
    </row>
    <row r="81" spans="1:14" x14ac:dyDescent="0.25">
      <c r="A81" s="19" t="s">
        <v>97</v>
      </c>
      <c r="B81" s="48">
        <v>2009</v>
      </c>
      <c r="C81" s="49" t="s">
        <v>50</v>
      </c>
      <c r="D81" s="85">
        <v>59654</v>
      </c>
      <c r="E81" s="85">
        <v>79594</v>
      </c>
      <c r="F81" s="85">
        <v>-19940</v>
      </c>
      <c r="G81" s="85"/>
      <c r="H81" s="85">
        <v>52898</v>
      </c>
      <c r="I81" s="85">
        <v>31971</v>
      </c>
      <c r="J81" s="85">
        <v>20927</v>
      </c>
      <c r="K81" s="85"/>
      <c r="L81" s="85">
        <v>112443</v>
      </c>
      <c r="M81" s="85">
        <v>111473</v>
      </c>
      <c r="N81" s="85">
        <v>970</v>
      </c>
    </row>
    <row r="82" spans="1:14" x14ac:dyDescent="0.25">
      <c r="A82" s="19" t="s">
        <v>98</v>
      </c>
      <c r="B82" s="48"/>
      <c r="C82" s="49" t="s">
        <v>52</v>
      </c>
      <c r="D82" s="85">
        <v>58018</v>
      </c>
      <c r="E82" s="85">
        <v>78672</v>
      </c>
      <c r="F82" s="85">
        <v>-20654</v>
      </c>
      <c r="G82" s="85"/>
      <c r="H82" s="85">
        <v>51789</v>
      </c>
      <c r="I82" s="85">
        <v>32099</v>
      </c>
      <c r="J82" s="85">
        <v>19690</v>
      </c>
      <c r="K82" s="85"/>
      <c r="L82" s="85">
        <v>109688</v>
      </c>
      <c r="M82" s="85">
        <v>110650</v>
      </c>
      <c r="N82" s="85">
        <v>-962</v>
      </c>
    </row>
    <row r="83" spans="1:14" x14ac:dyDescent="0.25">
      <c r="A83" s="19" t="s">
        <v>99</v>
      </c>
      <c r="B83" s="48"/>
      <c r="C83" s="49" t="s">
        <v>54</v>
      </c>
      <c r="D83" s="85">
        <v>59419</v>
      </c>
      <c r="E83" s="85">
        <v>80864</v>
      </c>
      <c r="F83" s="85">
        <v>-21445</v>
      </c>
      <c r="G83" s="85"/>
      <c r="H83" s="85">
        <v>51473</v>
      </c>
      <c r="I83" s="85">
        <v>31470</v>
      </c>
      <c r="J83" s="85">
        <v>20003</v>
      </c>
      <c r="K83" s="85"/>
      <c r="L83" s="85">
        <v>110935</v>
      </c>
      <c r="M83" s="85">
        <v>112361</v>
      </c>
      <c r="N83" s="85">
        <v>-1426</v>
      </c>
    </row>
    <row r="84" spans="1:14" x14ac:dyDescent="0.25">
      <c r="A84" s="19" t="s">
        <v>100</v>
      </c>
      <c r="B84" s="48"/>
      <c r="C84" s="49" t="s">
        <v>56</v>
      </c>
      <c r="D84" s="85">
        <v>62332</v>
      </c>
      <c r="E84" s="85">
        <v>83188</v>
      </c>
      <c r="F84" s="85">
        <v>-20856</v>
      </c>
      <c r="G84" s="85"/>
      <c r="H84" s="85">
        <v>50047</v>
      </c>
      <c r="I84" s="85">
        <v>31529</v>
      </c>
      <c r="J84" s="85">
        <v>18518</v>
      </c>
      <c r="K84" s="85"/>
      <c r="L84" s="85">
        <v>112773</v>
      </c>
      <c r="M84" s="85">
        <v>114808</v>
      </c>
      <c r="N84" s="85">
        <v>-2035</v>
      </c>
    </row>
    <row r="85" spans="1:14" x14ac:dyDescent="0.25">
      <c r="A85" s="19" t="s">
        <v>101</v>
      </c>
      <c r="B85" s="48">
        <v>2010</v>
      </c>
      <c r="C85" s="49" t="s">
        <v>50</v>
      </c>
      <c r="D85" s="85">
        <v>63288</v>
      </c>
      <c r="E85" s="85">
        <v>85135</v>
      </c>
      <c r="F85" s="85">
        <v>-21847</v>
      </c>
      <c r="G85" s="85"/>
      <c r="H85" s="85">
        <v>50416</v>
      </c>
      <c r="I85" s="85">
        <v>31381</v>
      </c>
      <c r="J85" s="85">
        <v>19035</v>
      </c>
      <c r="K85" s="85"/>
      <c r="L85" s="85">
        <v>114090</v>
      </c>
      <c r="M85" s="85">
        <v>116601</v>
      </c>
      <c r="N85" s="85">
        <v>-2511</v>
      </c>
    </row>
    <row r="86" spans="1:14" x14ac:dyDescent="0.25">
      <c r="A86" s="19" t="s">
        <v>102</v>
      </c>
      <c r="B86" s="48"/>
      <c r="C86" s="49" t="s">
        <v>52</v>
      </c>
      <c r="D86" s="85">
        <v>66116</v>
      </c>
      <c r="E86" s="85">
        <v>89591</v>
      </c>
      <c r="F86" s="85">
        <v>-23475</v>
      </c>
      <c r="G86" s="85"/>
      <c r="H86" s="85">
        <v>51198</v>
      </c>
      <c r="I86" s="85">
        <v>31674</v>
      </c>
      <c r="J86" s="85">
        <v>19524</v>
      </c>
      <c r="K86" s="85"/>
      <c r="L86" s="85">
        <v>117725</v>
      </c>
      <c r="M86" s="85">
        <v>121361</v>
      </c>
      <c r="N86" s="85">
        <v>-3636</v>
      </c>
    </row>
    <row r="87" spans="1:14" x14ac:dyDescent="0.25">
      <c r="A87" s="19" t="s">
        <v>103</v>
      </c>
      <c r="B87" s="48"/>
      <c r="C87" s="49" t="s">
        <v>54</v>
      </c>
      <c r="D87" s="85">
        <v>66702</v>
      </c>
      <c r="E87" s="85">
        <v>91008</v>
      </c>
      <c r="F87" s="85">
        <v>-24306</v>
      </c>
      <c r="G87" s="85"/>
      <c r="H87" s="85">
        <v>49969</v>
      </c>
      <c r="I87" s="85">
        <v>31870</v>
      </c>
      <c r="J87" s="85">
        <v>18099</v>
      </c>
      <c r="K87" s="85"/>
      <c r="L87" s="85">
        <v>117139</v>
      </c>
      <c r="M87" s="85">
        <v>122963</v>
      </c>
      <c r="N87" s="85">
        <v>-5824</v>
      </c>
    </row>
    <row r="88" spans="1:14" x14ac:dyDescent="0.25">
      <c r="A88" s="19" t="s">
        <v>104</v>
      </c>
      <c r="B88" s="48"/>
      <c r="C88" s="49" t="s">
        <v>56</v>
      </c>
      <c r="D88" s="85">
        <v>68831</v>
      </c>
      <c r="E88" s="85">
        <v>93116</v>
      </c>
      <c r="F88" s="85">
        <v>-24285</v>
      </c>
      <c r="G88" s="85"/>
      <c r="H88" s="85">
        <v>52873</v>
      </c>
      <c r="I88" s="85">
        <v>31683</v>
      </c>
      <c r="J88" s="85">
        <v>21190</v>
      </c>
      <c r="K88" s="85"/>
      <c r="L88" s="85">
        <v>122111</v>
      </c>
      <c r="M88" s="85">
        <v>124919</v>
      </c>
      <c r="N88" s="85">
        <v>-2808</v>
      </c>
    </row>
    <row r="89" spans="1:14" x14ac:dyDescent="0.25">
      <c r="A89" s="19" t="s">
        <v>105</v>
      </c>
      <c r="B89" s="48">
        <v>2011</v>
      </c>
      <c r="C89" s="49" t="s">
        <v>50</v>
      </c>
      <c r="D89" s="85">
        <v>73061</v>
      </c>
      <c r="E89" s="85">
        <v>91354</v>
      </c>
      <c r="F89" s="85">
        <v>-18293</v>
      </c>
      <c r="G89" s="85"/>
      <c r="H89" s="85">
        <v>51720</v>
      </c>
      <c r="I89" s="85">
        <v>31095</v>
      </c>
      <c r="J89" s="85">
        <v>20625</v>
      </c>
      <c r="K89" s="85"/>
      <c r="L89" s="85">
        <v>125552</v>
      </c>
      <c r="M89" s="85">
        <v>122602</v>
      </c>
      <c r="N89" s="85">
        <v>2950</v>
      </c>
    </row>
    <row r="90" spans="1:14" x14ac:dyDescent="0.25">
      <c r="A90" s="19" t="s">
        <v>106</v>
      </c>
      <c r="B90" s="48"/>
      <c r="C90" s="49" t="s">
        <v>52</v>
      </c>
      <c r="D90" s="85">
        <v>68760</v>
      </c>
      <c r="E90" s="85">
        <v>89170</v>
      </c>
      <c r="F90" s="85">
        <v>-20410</v>
      </c>
      <c r="G90" s="85"/>
      <c r="H90" s="85">
        <v>55372</v>
      </c>
      <c r="I90" s="85">
        <v>31212</v>
      </c>
      <c r="J90" s="85">
        <v>24160</v>
      </c>
      <c r="K90" s="85"/>
      <c r="L90" s="85">
        <v>124410</v>
      </c>
      <c r="M90" s="85">
        <v>120501</v>
      </c>
      <c r="N90" s="85">
        <v>3909</v>
      </c>
    </row>
    <row r="91" spans="1:14" x14ac:dyDescent="0.25">
      <c r="A91" s="19" t="s">
        <v>107</v>
      </c>
      <c r="B91" s="48"/>
      <c r="C91" s="49" t="s">
        <v>54</v>
      </c>
      <c r="D91" s="85">
        <v>68333</v>
      </c>
      <c r="E91" s="85">
        <v>91249</v>
      </c>
      <c r="F91" s="85">
        <v>-22916</v>
      </c>
      <c r="G91" s="85"/>
      <c r="H91" s="85">
        <v>55886</v>
      </c>
      <c r="I91" s="85">
        <v>30742</v>
      </c>
      <c r="J91" s="85">
        <v>25144</v>
      </c>
      <c r="K91" s="85"/>
      <c r="L91" s="85">
        <v>124437</v>
      </c>
      <c r="M91" s="85">
        <v>122161</v>
      </c>
      <c r="N91" s="85">
        <v>2276</v>
      </c>
    </row>
    <row r="92" spans="1:14" x14ac:dyDescent="0.25">
      <c r="A92" s="19" t="s">
        <v>108</v>
      </c>
      <c r="B92" s="48"/>
      <c r="C92" s="49" t="s">
        <v>56</v>
      </c>
      <c r="D92" s="85">
        <v>71242</v>
      </c>
      <c r="E92" s="85">
        <v>92195</v>
      </c>
      <c r="F92" s="85">
        <v>-20953</v>
      </c>
      <c r="G92" s="85"/>
      <c r="H92" s="85">
        <v>55349</v>
      </c>
      <c r="I92" s="85">
        <v>31832</v>
      </c>
      <c r="J92" s="85">
        <v>23517</v>
      </c>
      <c r="K92" s="85"/>
      <c r="L92" s="85">
        <v>127015</v>
      </c>
      <c r="M92" s="85">
        <v>124150</v>
      </c>
      <c r="N92" s="85">
        <v>2865</v>
      </c>
    </row>
    <row r="93" spans="1:14" x14ac:dyDescent="0.25">
      <c r="A93" s="19" t="s">
        <v>109</v>
      </c>
      <c r="B93" s="48">
        <v>2012</v>
      </c>
      <c r="C93" s="49" t="s">
        <v>50</v>
      </c>
      <c r="D93" s="85">
        <v>72463</v>
      </c>
      <c r="E93" s="85">
        <v>92550</v>
      </c>
      <c r="F93" s="85">
        <v>-20087</v>
      </c>
      <c r="G93" s="85"/>
      <c r="H93" s="85">
        <v>57283</v>
      </c>
      <c r="I93" s="85">
        <v>32379</v>
      </c>
      <c r="J93" s="85">
        <v>24904</v>
      </c>
      <c r="K93" s="85"/>
      <c r="L93" s="85">
        <v>130076</v>
      </c>
      <c r="M93" s="85">
        <v>125018</v>
      </c>
      <c r="N93" s="85">
        <v>5058</v>
      </c>
    </row>
    <row r="94" spans="1:14" x14ac:dyDescent="0.25">
      <c r="A94" s="19" t="s">
        <v>110</v>
      </c>
      <c r="B94" s="48"/>
      <c r="C94" s="49" t="s">
        <v>52</v>
      </c>
      <c r="D94" s="85">
        <v>68204</v>
      </c>
      <c r="E94" s="85">
        <v>93419</v>
      </c>
      <c r="F94" s="85">
        <v>-25215</v>
      </c>
      <c r="G94" s="85"/>
      <c r="H94" s="85">
        <v>56284</v>
      </c>
      <c r="I94" s="85">
        <v>33412</v>
      </c>
      <c r="J94" s="85">
        <v>22872</v>
      </c>
      <c r="K94" s="85"/>
      <c r="L94" s="85">
        <v>124567</v>
      </c>
      <c r="M94" s="85">
        <v>126853</v>
      </c>
      <c r="N94" s="85">
        <v>-2286</v>
      </c>
    </row>
    <row r="95" spans="1:14" x14ac:dyDescent="0.25">
      <c r="A95" s="19" t="s">
        <v>111</v>
      </c>
      <c r="B95" s="48"/>
      <c r="C95" s="49" t="s">
        <v>54</v>
      </c>
      <c r="D95" s="85">
        <v>70398</v>
      </c>
      <c r="E95" s="85">
        <v>94064</v>
      </c>
      <c r="F95" s="85">
        <v>-23666</v>
      </c>
      <c r="G95" s="85"/>
      <c r="H95" s="85">
        <v>56883</v>
      </c>
      <c r="I95" s="85">
        <v>32214</v>
      </c>
      <c r="J95" s="85">
        <v>24669</v>
      </c>
      <c r="K95" s="85"/>
      <c r="L95" s="85">
        <v>127497</v>
      </c>
      <c r="M95" s="85">
        <v>126422</v>
      </c>
      <c r="N95" s="85">
        <v>1075</v>
      </c>
    </row>
    <row r="96" spans="1:14" x14ac:dyDescent="0.25">
      <c r="A96" s="19" t="s">
        <v>112</v>
      </c>
      <c r="B96" s="48"/>
      <c r="C96" s="49" t="s">
        <v>56</v>
      </c>
      <c r="D96" s="85">
        <v>68282</v>
      </c>
      <c r="E96" s="85">
        <v>93194</v>
      </c>
      <c r="F96" s="85">
        <v>-24912</v>
      </c>
      <c r="G96" s="85"/>
      <c r="H96" s="85">
        <v>57997</v>
      </c>
      <c r="I96" s="85">
        <v>32238</v>
      </c>
      <c r="J96" s="85">
        <v>25759</v>
      </c>
      <c r="K96" s="85"/>
      <c r="L96" s="85">
        <v>126197</v>
      </c>
      <c r="M96" s="85">
        <v>125566</v>
      </c>
      <c r="N96" s="85">
        <v>631</v>
      </c>
    </row>
    <row r="97" spans="1:14" x14ac:dyDescent="0.25">
      <c r="A97" s="19" t="s">
        <v>113</v>
      </c>
      <c r="B97" s="48">
        <v>2013</v>
      </c>
      <c r="C97" s="49" t="s">
        <v>50</v>
      </c>
      <c r="D97" s="85">
        <v>68922</v>
      </c>
      <c r="E97" s="85">
        <v>92412</v>
      </c>
      <c r="F97" s="85">
        <v>-23490</v>
      </c>
      <c r="G97" s="85"/>
      <c r="H97" s="85">
        <v>61400</v>
      </c>
      <c r="I97" s="85">
        <v>32668</v>
      </c>
      <c r="J97" s="85">
        <v>28732</v>
      </c>
      <c r="K97" s="85"/>
      <c r="L97" s="85">
        <v>129962</v>
      </c>
      <c r="M97" s="85">
        <v>125142</v>
      </c>
      <c r="N97" s="85">
        <v>4820</v>
      </c>
    </row>
    <row r="98" spans="1:14" x14ac:dyDescent="0.25">
      <c r="A98" s="19" t="s">
        <v>114</v>
      </c>
      <c r="B98" s="48"/>
      <c r="C98" s="49" t="s">
        <v>52</v>
      </c>
      <c r="D98" s="85">
        <v>69998</v>
      </c>
      <c r="E98" s="85">
        <v>95506</v>
      </c>
      <c r="F98" s="85">
        <v>-25508</v>
      </c>
      <c r="G98" s="85"/>
      <c r="H98" s="85">
        <v>61251</v>
      </c>
      <c r="I98" s="85">
        <v>33910</v>
      </c>
      <c r="J98" s="85">
        <v>27341</v>
      </c>
      <c r="K98" s="85"/>
      <c r="L98" s="85">
        <v>131006</v>
      </c>
      <c r="M98" s="85">
        <v>129467</v>
      </c>
      <c r="N98" s="85">
        <v>1539</v>
      </c>
    </row>
    <row r="99" spans="1:14" x14ac:dyDescent="0.25">
      <c r="A99" s="19" t="s">
        <v>115</v>
      </c>
      <c r="B99" s="48"/>
      <c r="C99" s="49" t="s">
        <v>54</v>
      </c>
      <c r="D99" s="85">
        <v>69509</v>
      </c>
      <c r="E99" s="85">
        <v>96427</v>
      </c>
      <c r="F99" s="85">
        <v>-26918</v>
      </c>
      <c r="G99" s="85"/>
      <c r="H99" s="85">
        <v>58820</v>
      </c>
      <c r="I99" s="85">
        <v>34097</v>
      </c>
      <c r="J99" s="85">
        <v>24723</v>
      </c>
      <c r="K99" s="85"/>
      <c r="L99" s="85">
        <v>128290</v>
      </c>
      <c r="M99" s="85">
        <v>130581</v>
      </c>
      <c r="N99" s="85">
        <v>-2291</v>
      </c>
    </row>
    <row r="100" spans="1:14" x14ac:dyDescent="0.25">
      <c r="A100" s="19" t="s">
        <v>116</v>
      </c>
      <c r="B100" s="48"/>
      <c r="C100" s="49" t="s">
        <v>56</v>
      </c>
      <c r="D100" s="85">
        <v>68554</v>
      </c>
      <c r="E100" s="85">
        <v>100243</v>
      </c>
      <c r="F100" s="85">
        <v>-31689</v>
      </c>
      <c r="G100" s="85"/>
      <c r="H100" s="85">
        <v>58281</v>
      </c>
      <c r="I100" s="85">
        <v>34152</v>
      </c>
      <c r="J100" s="85">
        <v>24129</v>
      </c>
      <c r="K100" s="85"/>
      <c r="L100" s="85">
        <v>126761</v>
      </c>
      <c r="M100" s="85">
        <v>134568</v>
      </c>
      <c r="N100" s="85">
        <v>-7807</v>
      </c>
    </row>
    <row r="101" spans="1:14" x14ac:dyDescent="0.25">
      <c r="A101" s="19" t="s">
        <v>117</v>
      </c>
      <c r="B101" s="48">
        <v>2014</v>
      </c>
      <c r="C101" s="49" t="s">
        <v>50</v>
      </c>
      <c r="D101" s="85">
        <v>70032</v>
      </c>
      <c r="E101" s="85">
        <v>96672</v>
      </c>
      <c r="F101" s="85">
        <v>-26640</v>
      </c>
      <c r="G101" s="85"/>
      <c r="H101" s="85">
        <v>59677</v>
      </c>
      <c r="I101" s="85">
        <v>35658</v>
      </c>
      <c r="J101" s="85">
        <v>24019</v>
      </c>
      <c r="K101" s="85"/>
      <c r="L101" s="85">
        <v>129575</v>
      </c>
      <c r="M101" s="85">
        <v>132319</v>
      </c>
      <c r="N101" s="85">
        <v>-2744</v>
      </c>
    </row>
    <row r="102" spans="1:14" x14ac:dyDescent="0.25">
      <c r="A102" s="19" t="s">
        <v>118</v>
      </c>
      <c r="B102" s="48"/>
      <c r="C102" s="49" t="s">
        <v>52</v>
      </c>
      <c r="D102" s="85">
        <v>70802</v>
      </c>
      <c r="E102" s="85">
        <v>97975</v>
      </c>
      <c r="F102" s="85">
        <v>-27173</v>
      </c>
      <c r="G102" s="85"/>
      <c r="H102" s="85">
        <v>61877</v>
      </c>
      <c r="I102" s="85">
        <v>34544</v>
      </c>
      <c r="J102" s="85">
        <v>27333</v>
      </c>
      <c r="K102" s="85"/>
      <c r="L102" s="85">
        <v>132436</v>
      </c>
      <c r="M102" s="85">
        <v>132601</v>
      </c>
      <c r="N102" s="85">
        <v>-165</v>
      </c>
    </row>
    <row r="103" spans="1:14" x14ac:dyDescent="0.25">
      <c r="A103" s="19" t="s">
        <v>119</v>
      </c>
      <c r="B103" s="48"/>
      <c r="C103" s="49" t="s">
        <v>54</v>
      </c>
      <c r="D103" s="85">
        <v>70329</v>
      </c>
      <c r="E103" s="85">
        <v>98984</v>
      </c>
      <c r="F103" s="85">
        <v>-28655</v>
      </c>
      <c r="G103" s="85"/>
      <c r="H103" s="85">
        <v>60238</v>
      </c>
      <c r="I103" s="85">
        <v>35201</v>
      </c>
      <c r="J103" s="85">
        <v>25037</v>
      </c>
      <c r="K103" s="85"/>
      <c r="L103" s="85">
        <v>130442</v>
      </c>
      <c r="M103" s="85">
        <v>134225</v>
      </c>
      <c r="N103" s="85">
        <v>-3783</v>
      </c>
    </row>
    <row r="104" spans="1:14" x14ac:dyDescent="0.25">
      <c r="A104" s="19" t="s">
        <v>120</v>
      </c>
      <c r="B104" s="48"/>
      <c r="C104" s="49" t="s">
        <v>56</v>
      </c>
      <c r="D104" s="85">
        <v>72894</v>
      </c>
      <c r="E104" s="85">
        <v>104706</v>
      </c>
      <c r="F104" s="85">
        <v>-31812</v>
      </c>
      <c r="G104" s="85"/>
      <c r="H104" s="85">
        <v>62555</v>
      </c>
      <c r="I104" s="85">
        <v>35467</v>
      </c>
      <c r="J104" s="85">
        <v>27088</v>
      </c>
      <c r="K104" s="85"/>
      <c r="L104" s="85">
        <v>135344</v>
      </c>
      <c r="M104" s="85">
        <v>140330</v>
      </c>
      <c r="N104" s="85">
        <v>-4986</v>
      </c>
    </row>
    <row r="105" spans="1:14" x14ac:dyDescent="0.25">
      <c r="A105" s="19" t="s">
        <v>121</v>
      </c>
      <c r="B105" s="48">
        <v>2015</v>
      </c>
      <c r="C105" s="49" t="s">
        <v>50</v>
      </c>
      <c r="D105" s="85">
        <v>74162</v>
      </c>
      <c r="E105" s="85">
        <v>106418</v>
      </c>
      <c r="F105" s="85">
        <v>-32256</v>
      </c>
      <c r="G105" s="85"/>
      <c r="H105" s="85">
        <v>62798</v>
      </c>
      <c r="I105" s="85">
        <v>36824</v>
      </c>
      <c r="J105" s="85">
        <v>25974</v>
      </c>
      <c r="K105" s="85"/>
      <c r="L105" s="85">
        <v>136932</v>
      </c>
      <c r="M105" s="85">
        <v>143349</v>
      </c>
      <c r="N105" s="85">
        <v>-6417</v>
      </c>
    </row>
    <row r="106" spans="1:14" x14ac:dyDescent="0.25">
      <c r="A106" s="19" t="s">
        <v>122</v>
      </c>
      <c r="B106" s="48"/>
      <c r="C106" s="49" t="s">
        <v>52</v>
      </c>
      <c r="D106" s="85">
        <v>76669</v>
      </c>
      <c r="E106" s="85">
        <v>102034</v>
      </c>
      <c r="F106" s="85">
        <v>-25365</v>
      </c>
      <c r="G106" s="85"/>
      <c r="H106" s="85">
        <v>61258</v>
      </c>
      <c r="I106" s="85">
        <v>38422</v>
      </c>
      <c r="J106" s="85">
        <v>22836</v>
      </c>
      <c r="K106" s="85"/>
      <c r="L106" s="85">
        <v>138061</v>
      </c>
      <c r="M106" s="85">
        <v>140387</v>
      </c>
      <c r="N106" s="85">
        <v>-2326</v>
      </c>
    </row>
    <row r="107" spans="1:14" x14ac:dyDescent="0.25">
      <c r="A107" s="19" t="s">
        <v>123</v>
      </c>
      <c r="B107" s="48"/>
      <c r="C107" s="49" t="s">
        <v>54</v>
      </c>
      <c r="D107" s="85">
        <v>75641</v>
      </c>
      <c r="E107" s="85">
        <v>102319</v>
      </c>
      <c r="F107" s="85">
        <v>-26678</v>
      </c>
      <c r="G107" s="85"/>
      <c r="H107" s="85">
        <v>61062</v>
      </c>
      <c r="I107" s="85">
        <v>38547</v>
      </c>
      <c r="J107" s="85">
        <v>22515</v>
      </c>
      <c r="K107" s="85"/>
      <c r="L107" s="85">
        <v>136744</v>
      </c>
      <c r="M107" s="85">
        <v>140793</v>
      </c>
      <c r="N107" s="85">
        <v>-4049</v>
      </c>
    </row>
    <row r="108" spans="1:14" x14ac:dyDescent="0.25">
      <c r="A108" s="19" t="s">
        <v>124</v>
      </c>
      <c r="B108" s="48"/>
      <c r="C108" s="49" t="s">
        <v>56</v>
      </c>
      <c r="D108" s="85">
        <v>76519</v>
      </c>
      <c r="E108" s="85">
        <v>105107</v>
      </c>
      <c r="F108" s="85">
        <v>-28588</v>
      </c>
      <c r="G108" s="85"/>
      <c r="H108" s="85">
        <v>63059</v>
      </c>
      <c r="I108" s="85">
        <v>39554</v>
      </c>
      <c r="J108" s="85">
        <v>23505</v>
      </c>
      <c r="K108" s="85"/>
      <c r="L108" s="85">
        <v>139491</v>
      </c>
      <c r="M108" s="85">
        <v>144591</v>
      </c>
      <c r="N108" s="85">
        <v>-5100</v>
      </c>
    </row>
    <row r="109" spans="1:14" x14ac:dyDescent="0.25">
      <c r="A109" s="19" t="s">
        <v>125</v>
      </c>
      <c r="B109" s="48">
        <v>2016</v>
      </c>
      <c r="C109" s="49" t="s">
        <v>50</v>
      </c>
      <c r="D109" s="85">
        <v>74823</v>
      </c>
      <c r="E109" s="85">
        <v>105537</v>
      </c>
      <c r="F109" s="85">
        <v>-30714</v>
      </c>
      <c r="G109" s="85"/>
      <c r="H109" s="85">
        <v>63507</v>
      </c>
      <c r="I109" s="85">
        <v>38438</v>
      </c>
      <c r="J109" s="85">
        <v>25069</v>
      </c>
      <c r="K109" s="85"/>
      <c r="L109" s="85">
        <v>138252</v>
      </c>
      <c r="M109" s="85">
        <v>143976</v>
      </c>
      <c r="N109" s="85">
        <v>-5724</v>
      </c>
    </row>
    <row r="110" spans="1:14" x14ac:dyDescent="0.25">
      <c r="A110" s="19" t="s">
        <v>126</v>
      </c>
      <c r="B110" s="48"/>
      <c r="C110" s="49" t="s">
        <v>52</v>
      </c>
      <c r="D110" s="85">
        <v>75463</v>
      </c>
      <c r="E110" s="85">
        <v>106066</v>
      </c>
      <c r="F110" s="85">
        <v>-30603</v>
      </c>
      <c r="G110" s="85"/>
      <c r="H110" s="85">
        <v>64171</v>
      </c>
      <c r="I110" s="85">
        <v>38837</v>
      </c>
      <c r="J110" s="85">
        <v>25334</v>
      </c>
      <c r="K110" s="85"/>
      <c r="L110" s="85">
        <v>139554</v>
      </c>
      <c r="M110" s="85">
        <v>144900</v>
      </c>
      <c r="N110" s="85">
        <v>-5346</v>
      </c>
    </row>
    <row r="111" spans="1:14" x14ac:dyDescent="0.25">
      <c r="A111" s="19" t="s">
        <v>127</v>
      </c>
      <c r="B111" s="48"/>
      <c r="C111" s="49" t="s">
        <v>54</v>
      </c>
      <c r="D111" s="85">
        <v>72300</v>
      </c>
      <c r="E111" s="85">
        <v>110687</v>
      </c>
      <c r="F111" s="85">
        <v>-38387</v>
      </c>
      <c r="G111" s="85"/>
      <c r="H111" s="85">
        <v>62781</v>
      </c>
      <c r="I111" s="85">
        <v>38673</v>
      </c>
      <c r="J111" s="85">
        <v>24108</v>
      </c>
      <c r="K111" s="85"/>
      <c r="L111" s="85">
        <v>135108</v>
      </c>
      <c r="M111" s="85">
        <v>149364</v>
      </c>
      <c r="N111" s="85">
        <v>-14256</v>
      </c>
    </row>
    <row r="112" spans="1:14" x14ac:dyDescent="0.25">
      <c r="A112" s="19" t="s">
        <v>128</v>
      </c>
      <c r="B112" s="48"/>
      <c r="C112" s="49" t="s">
        <v>56</v>
      </c>
      <c r="D112" s="85">
        <v>76487</v>
      </c>
      <c r="E112" s="85">
        <v>109435</v>
      </c>
      <c r="F112" s="85">
        <v>-32948</v>
      </c>
      <c r="G112" s="85"/>
      <c r="H112" s="85">
        <v>67429</v>
      </c>
      <c r="I112" s="85">
        <v>40175</v>
      </c>
      <c r="J112" s="85">
        <v>27254</v>
      </c>
      <c r="K112" s="85"/>
      <c r="L112" s="85">
        <v>144047</v>
      </c>
      <c r="M112" s="85">
        <v>149608</v>
      </c>
      <c r="N112" s="85">
        <v>-5561</v>
      </c>
    </row>
    <row r="113" spans="1:42" x14ac:dyDescent="0.25">
      <c r="A113" s="19" t="s">
        <v>129</v>
      </c>
      <c r="B113" s="48">
        <v>2017</v>
      </c>
      <c r="C113" s="49" t="s">
        <v>50</v>
      </c>
      <c r="D113" s="85">
        <v>77953</v>
      </c>
      <c r="E113" s="85">
        <v>111703</v>
      </c>
      <c r="F113" s="85">
        <v>-33750</v>
      </c>
      <c r="G113" s="85"/>
      <c r="H113" s="85">
        <v>66320</v>
      </c>
      <c r="I113" s="85">
        <v>39186</v>
      </c>
      <c r="J113" s="85">
        <v>27134</v>
      </c>
      <c r="K113" s="85"/>
      <c r="L113" s="85">
        <v>144273</v>
      </c>
      <c r="M113" s="85">
        <v>150889</v>
      </c>
      <c r="N113" s="85">
        <v>-6616</v>
      </c>
    </row>
    <row r="114" spans="1:42" x14ac:dyDescent="0.25">
      <c r="A114" s="19" t="s">
        <v>130</v>
      </c>
      <c r="B114" s="48"/>
      <c r="C114" s="49" t="s">
        <v>52</v>
      </c>
      <c r="D114" s="85">
        <v>79606</v>
      </c>
      <c r="E114" s="85">
        <v>112805</v>
      </c>
      <c r="F114" s="85">
        <v>-33199</v>
      </c>
      <c r="G114" s="85"/>
      <c r="H114" s="85">
        <v>66461</v>
      </c>
      <c r="I114" s="85">
        <v>39451</v>
      </c>
      <c r="J114" s="85">
        <v>27010</v>
      </c>
      <c r="K114" s="85"/>
      <c r="L114" s="85">
        <v>146067</v>
      </c>
      <c r="M114" s="85">
        <v>152256</v>
      </c>
      <c r="N114" s="85">
        <v>-6189</v>
      </c>
    </row>
    <row r="115" spans="1:42" x14ac:dyDescent="0.25">
      <c r="A115" s="19" t="s">
        <v>131</v>
      </c>
      <c r="B115" s="48"/>
      <c r="C115" s="49" t="s">
        <v>54</v>
      </c>
      <c r="D115" s="85">
        <v>81852</v>
      </c>
      <c r="E115" s="85">
        <v>113601</v>
      </c>
      <c r="F115" s="85">
        <v>-31749</v>
      </c>
      <c r="G115" s="85"/>
      <c r="H115" s="85">
        <v>67007</v>
      </c>
      <c r="I115" s="85">
        <v>39498</v>
      </c>
      <c r="J115" s="85">
        <v>27509</v>
      </c>
      <c r="K115" s="85"/>
      <c r="L115" s="85">
        <v>148859</v>
      </c>
      <c r="M115" s="85">
        <v>153099</v>
      </c>
      <c r="N115" s="85">
        <v>-4240</v>
      </c>
    </row>
    <row r="116" spans="1:42" x14ac:dyDescent="0.25">
      <c r="A116" s="19" t="s">
        <v>132</v>
      </c>
      <c r="B116" s="48"/>
      <c r="C116" s="49" t="s">
        <v>56</v>
      </c>
      <c r="D116" s="85">
        <v>79622</v>
      </c>
      <c r="E116" s="85">
        <v>112638</v>
      </c>
      <c r="F116" s="85">
        <v>-33016</v>
      </c>
      <c r="G116" s="85"/>
      <c r="H116" s="85">
        <v>69396</v>
      </c>
      <c r="I116" s="85">
        <v>39605</v>
      </c>
      <c r="J116" s="85">
        <v>29791</v>
      </c>
      <c r="K116" s="85"/>
      <c r="L116" s="85">
        <v>149018</v>
      </c>
      <c r="M116" s="85">
        <v>152243</v>
      </c>
      <c r="N116" s="85">
        <v>-3225</v>
      </c>
    </row>
    <row r="117" spans="1:42" x14ac:dyDescent="0.25">
      <c r="A117" s="19" t="s">
        <v>133</v>
      </c>
      <c r="B117" s="48">
        <v>2018</v>
      </c>
      <c r="C117" s="49" t="s">
        <v>50</v>
      </c>
      <c r="D117" s="85">
        <v>80149</v>
      </c>
      <c r="E117" s="85">
        <v>111273</v>
      </c>
      <c r="F117" s="85">
        <v>-31124</v>
      </c>
      <c r="G117" s="85"/>
      <c r="H117" s="85">
        <v>66924</v>
      </c>
      <c r="I117" s="85">
        <v>40068</v>
      </c>
      <c r="J117" s="85">
        <v>26856</v>
      </c>
      <c r="K117" s="85"/>
      <c r="L117" s="85">
        <v>147073</v>
      </c>
      <c r="M117" s="85">
        <v>151341</v>
      </c>
      <c r="N117" s="85">
        <v>-4268</v>
      </c>
    </row>
    <row r="118" spans="1:42" s="144" customFormat="1" x14ac:dyDescent="0.25">
      <c r="A118" s="19" t="s">
        <v>134</v>
      </c>
      <c r="B118" s="48"/>
      <c r="C118" s="49" t="s">
        <v>52</v>
      </c>
      <c r="D118" s="85">
        <v>78616</v>
      </c>
      <c r="E118" s="85">
        <v>111271</v>
      </c>
      <c r="F118" s="85">
        <v>-32655</v>
      </c>
      <c r="G118" s="85"/>
      <c r="H118" s="85">
        <v>67038</v>
      </c>
      <c r="I118" s="85">
        <v>40669</v>
      </c>
      <c r="J118" s="85">
        <v>26369</v>
      </c>
      <c r="K118" s="85"/>
      <c r="L118" s="85">
        <v>145654</v>
      </c>
      <c r="M118" s="85">
        <v>151940</v>
      </c>
      <c r="N118" s="85">
        <v>-6286</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85">
        <v>80560</v>
      </c>
      <c r="E119" s="85">
        <v>111970</v>
      </c>
      <c r="F119" s="85">
        <v>-31410</v>
      </c>
      <c r="G119" s="85"/>
      <c r="H119" s="85">
        <v>66343</v>
      </c>
      <c r="I119" s="85">
        <v>41048</v>
      </c>
      <c r="J119" s="85">
        <v>25295</v>
      </c>
      <c r="K119" s="85"/>
      <c r="L119" s="85">
        <v>146903</v>
      </c>
      <c r="M119" s="85">
        <v>153018</v>
      </c>
      <c r="N119" s="85">
        <v>-6115</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85">
        <v>79375</v>
      </c>
      <c r="E120" s="85">
        <v>113751</v>
      </c>
      <c r="F120" s="85">
        <v>-34376</v>
      </c>
      <c r="G120" s="85"/>
      <c r="H120" s="85">
        <v>69895</v>
      </c>
      <c r="I120" s="85">
        <v>42451</v>
      </c>
      <c r="J120" s="85">
        <v>27444</v>
      </c>
      <c r="K120" s="85"/>
      <c r="L120" s="85">
        <v>149270</v>
      </c>
      <c r="M120" s="85">
        <v>156202</v>
      </c>
      <c r="N120" s="85">
        <v>-6932</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s="144" customFormat="1" x14ac:dyDescent="0.25">
      <c r="A121" s="19" t="s">
        <v>137</v>
      </c>
      <c r="B121" s="48">
        <v>2019</v>
      </c>
      <c r="C121" s="49" t="s">
        <v>50</v>
      </c>
      <c r="D121" s="85">
        <v>82950</v>
      </c>
      <c r="E121" s="85">
        <v>126275</v>
      </c>
      <c r="F121" s="85">
        <v>-43325</v>
      </c>
      <c r="G121" s="85"/>
      <c r="H121" s="85">
        <v>66382</v>
      </c>
      <c r="I121" s="85">
        <v>40567</v>
      </c>
      <c r="J121" s="85">
        <v>25815</v>
      </c>
      <c r="K121" s="85"/>
      <c r="L121" s="85">
        <v>149332</v>
      </c>
      <c r="M121" s="85">
        <v>166842</v>
      </c>
      <c r="N121" s="85">
        <v>-17510</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x14ac:dyDescent="0.25">
      <c r="A122" s="19"/>
      <c r="B122" s="19"/>
      <c r="C122" s="18"/>
      <c r="D122" s="90"/>
      <c r="E122" s="90"/>
      <c r="F122" s="90"/>
      <c r="G122" s="90"/>
      <c r="H122" s="90"/>
      <c r="I122" s="90"/>
      <c r="J122" s="90"/>
      <c r="K122" s="90"/>
      <c r="L122" s="90"/>
      <c r="M122" s="90"/>
      <c r="N122" s="90"/>
    </row>
    <row r="123" spans="1:42" ht="15.6" x14ac:dyDescent="0.3">
      <c r="A123" s="19"/>
      <c r="B123" s="38" t="s">
        <v>475</v>
      </c>
      <c r="D123" s="90"/>
      <c r="E123" s="90"/>
      <c r="F123" s="90"/>
      <c r="G123" s="90"/>
      <c r="H123" s="90"/>
      <c r="I123" s="90"/>
      <c r="J123" s="90"/>
      <c r="K123" s="90"/>
      <c r="L123" s="90"/>
      <c r="M123" s="90"/>
      <c r="N123" s="90"/>
    </row>
    <row r="124" spans="1:42" x14ac:dyDescent="0.25">
      <c r="A124" s="3" t="s">
        <v>139</v>
      </c>
      <c r="B124" s="9">
        <v>1998</v>
      </c>
      <c r="C124" s="49" t="s">
        <v>140</v>
      </c>
      <c r="D124" s="85">
        <v>17571</v>
      </c>
      <c r="E124" s="85">
        <v>17232</v>
      </c>
      <c r="F124" s="85">
        <v>339</v>
      </c>
      <c r="G124" s="85"/>
      <c r="H124" s="85">
        <v>8685</v>
      </c>
      <c r="I124" s="85">
        <v>6342</v>
      </c>
      <c r="J124" s="85">
        <v>2343</v>
      </c>
      <c r="K124" s="85"/>
      <c r="L124" s="85">
        <v>26626</v>
      </c>
      <c r="M124" s="85">
        <v>23554</v>
      </c>
      <c r="N124" s="85">
        <v>3072</v>
      </c>
    </row>
    <row r="125" spans="1:42" x14ac:dyDescent="0.25">
      <c r="A125" s="3" t="s">
        <v>142</v>
      </c>
      <c r="B125" s="9">
        <v>1998</v>
      </c>
      <c r="C125" s="49" t="s">
        <v>143</v>
      </c>
      <c r="D125" s="85">
        <v>17457</v>
      </c>
      <c r="E125" s="85">
        <v>18256</v>
      </c>
      <c r="F125" s="85">
        <v>-799</v>
      </c>
      <c r="G125" s="85"/>
      <c r="H125" s="85">
        <v>8732</v>
      </c>
      <c r="I125" s="85">
        <v>6379</v>
      </c>
      <c r="J125" s="85">
        <v>2353</v>
      </c>
      <c r="K125" s="85"/>
      <c r="L125" s="85">
        <v>26609</v>
      </c>
      <c r="M125" s="85">
        <v>24738</v>
      </c>
      <c r="N125" s="85">
        <v>1871</v>
      </c>
    </row>
    <row r="126" spans="1:42" x14ac:dyDescent="0.25">
      <c r="A126" s="3" t="s">
        <v>144</v>
      </c>
      <c r="B126" s="9">
        <v>1998</v>
      </c>
      <c r="C126" s="49" t="s">
        <v>145</v>
      </c>
      <c r="D126" s="85">
        <v>17657</v>
      </c>
      <c r="E126" s="85">
        <v>18634</v>
      </c>
      <c r="F126" s="85">
        <v>-977</v>
      </c>
      <c r="G126" s="85"/>
      <c r="H126" s="85">
        <v>8776</v>
      </c>
      <c r="I126" s="85">
        <v>6473</v>
      </c>
      <c r="J126" s="85">
        <v>2303</v>
      </c>
      <c r="K126" s="85"/>
      <c r="L126" s="85">
        <v>26882</v>
      </c>
      <c r="M126" s="85">
        <v>25239</v>
      </c>
      <c r="N126" s="85">
        <v>1643</v>
      </c>
    </row>
    <row r="127" spans="1:42" x14ac:dyDescent="0.25">
      <c r="A127" s="3" t="s">
        <v>146</v>
      </c>
      <c r="B127" s="9">
        <v>1998</v>
      </c>
      <c r="C127" s="49" t="s">
        <v>147</v>
      </c>
      <c r="D127" s="85">
        <v>17812</v>
      </c>
      <c r="E127" s="85">
        <v>18213</v>
      </c>
      <c r="F127" s="85">
        <v>-401</v>
      </c>
      <c r="G127" s="85"/>
      <c r="H127" s="85">
        <v>8814</v>
      </c>
      <c r="I127" s="85">
        <v>6577</v>
      </c>
      <c r="J127" s="85">
        <v>2237</v>
      </c>
      <c r="K127" s="85"/>
      <c r="L127" s="85">
        <v>27047</v>
      </c>
      <c r="M127" s="85">
        <v>24860</v>
      </c>
      <c r="N127" s="85">
        <v>2187</v>
      </c>
    </row>
    <row r="128" spans="1:42" x14ac:dyDescent="0.25">
      <c r="A128" s="3" t="s">
        <v>148</v>
      </c>
      <c r="B128" s="9">
        <v>1998</v>
      </c>
      <c r="C128" s="49" t="s">
        <v>149</v>
      </c>
      <c r="D128" s="85">
        <v>17292</v>
      </c>
      <c r="E128" s="85">
        <v>18733</v>
      </c>
      <c r="F128" s="85">
        <v>-1441</v>
      </c>
      <c r="G128" s="85"/>
      <c r="H128" s="85">
        <v>8896</v>
      </c>
      <c r="I128" s="85">
        <v>6675</v>
      </c>
      <c r="J128" s="85">
        <v>2221</v>
      </c>
      <c r="K128" s="85"/>
      <c r="L128" s="85">
        <v>26546</v>
      </c>
      <c r="M128" s="85">
        <v>25466</v>
      </c>
      <c r="N128" s="85">
        <v>1080</v>
      </c>
    </row>
    <row r="129" spans="1:14" x14ac:dyDescent="0.25">
      <c r="A129" s="3" t="s">
        <v>150</v>
      </c>
      <c r="B129" s="9">
        <v>1998</v>
      </c>
      <c r="C129" s="49" t="s">
        <v>151</v>
      </c>
      <c r="D129" s="85">
        <v>17390</v>
      </c>
      <c r="E129" s="85">
        <v>18976</v>
      </c>
      <c r="F129" s="85">
        <v>-1586</v>
      </c>
      <c r="G129" s="85"/>
      <c r="H129" s="85">
        <v>9014</v>
      </c>
      <c r="I129" s="85">
        <v>6722</v>
      </c>
      <c r="J129" s="85">
        <v>2292</v>
      </c>
      <c r="K129" s="85"/>
      <c r="L129" s="85">
        <v>26768</v>
      </c>
      <c r="M129" s="85">
        <v>25756</v>
      </c>
      <c r="N129" s="85">
        <v>1012</v>
      </c>
    </row>
    <row r="130" spans="1:14" x14ac:dyDescent="0.25">
      <c r="A130" s="3" t="s">
        <v>152</v>
      </c>
      <c r="B130" s="9">
        <v>1998</v>
      </c>
      <c r="C130" s="49" t="s">
        <v>153</v>
      </c>
      <c r="D130" s="85">
        <v>17401</v>
      </c>
      <c r="E130" s="85">
        <v>18688</v>
      </c>
      <c r="F130" s="85">
        <v>-1287</v>
      </c>
      <c r="G130" s="85"/>
      <c r="H130" s="85">
        <v>9130</v>
      </c>
      <c r="I130" s="85">
        <v>6736</v>
      </c>
      <c r="J130" s="85">
        <v>2394</v>
      </c>
      <c r="K130" s="85"/>
      <c r="L130" s="85">
        <v>26902</v>
      </c>
      <c r="M130" s="85">
        <v>25475</v>
      </c>
      <c r="N130" s="85">
        <v>1427</v>
      </c>
    </row>
    <row r="131" spans="1:14" x14ac:dyDescent="0.25">
      <c r="A131" s="3" t="s">
        <v>154</v>
      </c>
      <c r="B131" s="9">
        <v>1998</v>
      </c>
      <c r="C131" s="49" t="s">
        <v>155</v>
      </c>
      <c r="D131" s="85">
        <v>16958</v>
      </c>
      <c r="E131" s="85">
        <v>18271</v>
      </c>
      <c r="F131" s="85">
        <v>-1313</v>
      </c>
      <c r="G131" s="85"/>
      <c r="H131" s="85">
        <v>9205</v>
      </c>
      <c r="I131" s="85">
        <v>6762</v>
      </c>
      <c r="J131" s="85">
        <v>2443</v>
      </c>
      <c r="K131" s="85"/>
      <c r="L131" s="85">
        <v>26474</v>
      </c>
      <c r="M131" s="85">
        <v>25070</v>
      </c>
      <c r="N131" s="85">
        <v>1404</v>
      </c>
    </row>
    <row r="132" spans="1:14" x14ac:dyDescent="0.25">
      <c r="A132" s="3" t="s">
        <v>156</v>
      </c>
      <c r="B132" s="9">
        <v>1998</v>
      </c>
      <c r="C132" s="49" t="s">
        <v>157</v>
      </c>
      <c r="D132" s="85">
        <v>16956</v>
      </c>
      <c r="E132" s="85">
        <v>19039</v>
      </c>
      <c r="F132" s="85">
        <v>-2083</v>
      </c>
      <c r="G132" s="85"/>
      <c r="H132" s="85">
        <v>9204</v>
      </c>
      <c r="I132" s="85">
        <v>6823</v>
      </c>
      <c r="J132" s="85">
        <v>2381</v>
      </c>
      <c r="K132" s="85"/>
      <c r="L132" s="85">
        <v>26407</v>
      </c>
      <c r="M132" s="85">
        <v>25930</v>
      </c>
      <c r="N132" s="85">
        <v>477</v>
      </c>
    </row>
    <row r="133" spans="1:14" x14ac:dyDescent="0.25">
      <c r="A133" s="3" t="s">
        <v>158</v>
      </c>
      <c r="B133" s="9">
        <v>1998</v>
      </c>
      <c r="C133" s="49" t="s">
        <v>159</v>
      </c>
      <c r="D133" s="85">
        <v>16932</v>
      </c>
      <c r="E133" s="85">
        <v>18481</v>
      </c>
      <c r="F133" s="85">
        <v>-1549</v>
      </c>
      <c r="G133" s="85"/>
      <c r="H133" s="85">
        <v>9037</v>
      </c>
      <c r="I133" s="85">
        <v>6891</v>
      </c>
      <c r="J133" s="85">
        <v>2146</v>
      </c>
      <c r="K133" s="85"/>
      <c r="L133" s="85">
        <v>26278</v>
      </c>
      <c r="M133" s="85">
        <v>25393</v>
      </c>
      <c r="N133" s="85">
        <v>885</v>
      </c>
    </row>
    <row r="134" spans="1:14" x14ac:dyDescent="0.25">
      <c r="A134" s="3" t="s">
        <v>160</v>
      </c>
      <c r="B134" s="9">
        <v>1998</v>
      </c>
      <c r="C134" s="49" t="s">
        <v>161</v>
      </c>
      <c r="D134" s="85">
        <v>17022</v>
      </c>
      <c r="E134" s="85">
        <v>18917</v>
      </c>
      <c r="F134" s="85">
        <v>-1895</v>
      </c>
      <c r="G134" s="85"/>
      <c r="H134" s="85">
        <v>8997</v>
      </c>
      <c r="I134" s="85">
        <v>6932</v>
      </c>
      <c r="J134" s="85">
        <v>2065</v>
      </c>
      <c r="K134" s="85"/>
      <c r="L134" s="85">
        <v>26339</v>
      </c>
      <c r="M134" s="85">
        <v>25886</v>
      </c>
      <c r="N134" s="85">
        <v>453</v>
      </c>
    </row>
    <row r="135" spans="1:14" x14ac:dyDescent="0.25">
      <c r="A135" s="3" t="s">
        <v>162</v>
      </c>
      <c r="B135" s="9">
        <v>1998</v>
      </c>
      <c r="C135" s="49" t="s">
        <v>163</v>
      </c>
      <c r="D135" s="85">
        <v>17216</v>
      </c>
      <c r="E135" s="85">
        <v>18939</v>
      </c>
      <c r="F135" s="85">
        <v>-1723</v>
      </c>
      <c r="G135" s="85"/>
      <c r="H135" s="85">
        <v>9118</v>
      </c>
      <c r="I135" s="85">
        <v>6935</v>
      </c>
      <c r="J135" s="85">
        <v>2183</v>
      </c>
      <c r="K135" s="85"/>
      <c r="L135" s="85">
        <v>26657</v>
      </c>
      <c r="M135" s="85">
        <v>25911</v>
      </c>
      <c r="N135" s="85">
        <v>746</v>
      </c>
    </row>
    <row r="136" spans="1:14" x14ac:dyDescent="0.25">
      <c r="A136" s="3" t="s">
        <v>164</v>
      </c>
      <c r="B136" s="9">
        <v>1999</v>
      </c>
      <c r="C136" s="49" t="s">
        <v>140</v>
      </c>
      <c r="D136" s="85">
        <v>16839</v>
      </c>
      <c r="E136" s="85">
        <v>18884</v>
      </c>
      <c r="F136" s="85">
        <v>-2045</v>
      </c>
      <c r="G136" s="85"/>
      <c r="H136" s="85">
        <v>9161</v>
      </c>
      <c r="I136" s="85">
        <v>7024</v>
      </c>
      <c r="J136" s="85">
        <v>2137</v>
      </c>
      <c r="K136" s="85"/>
      <c r="L136" s="85">
        <v>26329</v>
      </c>
      <c r="M136" s="85">
        <v>25905</v>
      </c>
      <c r="N136" s="85">
        <v>424</v>
      </c>
    </row>
    <row r="137" spans="1:14" x14ac:dyDescent="0.25">
      <c r="A137" s="3" t="s">
        <v>165</v>
      </c>
      <c r="B137" s="9">
        <v>1999</v>
      </c>
      <c r="C137" s="49" t="s">
        <v>143</v>
      </c>
      <c r="D137" s="85">
        <v>16773</v>
      </c>
      <c r="E137" s="85">
        <v>18919</v>
      </c>
      <c r="F137" s="85">
        <v>-2146</v>
      </c>
      <c r="G137" s="85"/>
      <c r="H137" s="85">
        <v>9175</v>
      </c>
      <c r="I137" s="85">
        <v>7104</v>
      </c>
      <c r="J137" s="85">
        <v>2071</v>
      </c>
      <c r="K137" s="85"/>
      <c r="L137" s="85">
        <v>26274</v>
      </c>
      <c r="M137" s="85">
        <v>26012</v>
      </c>
      <c r="N137" s="85">
        <v>262</v>
      </c>
    </row>
    <row r="138" spans="1:14" x14ac:dyDescent="0.25">
      <c r="A138" s="3" t="s">
        <v>166</v>
      </c>
      <c r="B138" s="9">
        <v>1999</v>
      </c>
      <c r="C138" s="49" t="s">
        <v>145</v>
      </c>
      <c r="D138" s="85">
        <v>17413</v>
      </c>
      <c r="E138" s="85">
        <v>19201</v>
      </c>
      <c r="F138" s="85">
        <v>-1788</v>
      </c>
      <c r="G138" s="85"/>
      <c r="H138" s="85">
        <v>9270</v>
      </c>
      <c r="I138" s="85">
        <v>7300</v>
      </c>
      <c r="J138" s="85">
        <v>1970</v>
      </c>
      <c r="K138" s="85"/>
      <c r="L138" s="85">
        <v>27047</v>
      </c>
      <c r="M138" s="85">
        <v>26478</v>
      </c>
      <c r="N138" s="85">
        <v>569</v>
      </c>
    </row>
    <row r="139" spans="1:14" x14ac:dyDescent="0.25">
      <c r="A139" s="3" t="s">
        <v>167</v>
      </c>
      <c r="B139" s="9">
        <v>1999</v>
      </c>
      <c r="C139" s="49" t="s">
        <v>147</v>
      </c>
      <c r="D139" s="85">
        <v>17077</v>
      </c>
      <c r="E139" s="85">
        <v>18829</v>
      </c>
      <c r="F139" s="85">
        <v>-1752</v>
      </c>
      <c r="G139" s="85"/>
      <c r="H139" s="85">
        <v>9425</v>
      </c>
      <c r="I139" s="85">
        <v>7467</v>
      </c>
      <c r="J139" s="85">
        <v>1958</v>
      </c>
      <c r="K139" s="85"/>
      <c r="L139" s="85">
        <v>26771</v>
      </c>
      <c r="M139" s="85">
        <v>26280</v>
      </c>
      <c r="N139" s="85">
        <v>491</v>
      </c>
    </row>
    <row r="140" spans="1:14" x14ac:dyDescent="0.25">
      <c r="A140" s="3" t="s">
        <v>168</v>
      </c>
      <c r="B140" s="9">
        <v>1999</v>
      </c>
      <c r="C140" s="49" t="s">
        <v>149</v>
      </c>
      <c r="D140" s="85">
        <v>17560</v>
      </c>
      <c r="E140" s="85">
        <v>18861</v>
      </c>
      <c r="F140" s="85">
        <v>-1301</v>
      </c>
      <c r="G140" s="85"/>
      <c r="H140" s="85">
        <v>9394</v>
      </c>
      <c r="I140" s="85">
        <v>7570</v>
      </c>
      <c r="J140" s="85">
        <v>1824</v>
      </c>
      <c r="K140" s="85"/>
      <c r="L140" s="85">
        <v>27264</v>
      </c>
      <c r="M140" s="85">
        <v>26405</v>
      </c>
      <c r="N140" s="85">
        <v>859</v>
      </c>
    </row>
    <row r="141" spans="1:14" x14ac:dyDescent="0.25">
      <c r="A141" s="3" t="s">
        <v>169</v>
      </c>
      <c r="B141" s="9">
        <v>1999</v>
      </c>
      <c r="C141" s="49" t="s">
        <v>151</v>
      </c>
      <c r="D141" s="85">
        <v>17306</v>
      </c>
      <c r="E141" s="85">
        <v>19675</v>
      </c>
      <c r="F141" s="85">
        <v>-2369</v>
      </c>
      <c r="G141" s="85"/>
      <c r="H141" s="85">
        <v>9196</v>
      </c>
      <c r="I141" s="85">
        <v>7493</v>
      </c>
      <c r="J141" s="85">
        <v>1703</v>
      </c>
      <c r="K141" s="85"/>
      <c r="L141" s="85">
        <v>26816</v>
      </c>
      <c r="M141" s="85">
        <v>27191</v>
      </c>
      <c r="N141" s="85">
        <v>-375</v>
      </c>
    </row>
    <row r="142" spans="1:14" x14ac:dyDescent="0.25">
      <c r="A142" s="3" t="s">
        <v>170</v>
      </c>
      <c r="B142" s="9">
        <v>1999</v>
      </c>
      <c r="C142" s="49" t="s">
        <v>153</v>
      </c>
      <c r="D142" s="85">
        <v>17746</v>
      </c>
      <c r="E142" s="85">
        <v>19596</v>
      </c>
      <c r="F142" s="85">
        <v>-1850</v>
      </c>
      <c r="G142" s="85"/>
      <c r="H142" s="85">
        <v>8976</v>
      </c>
      <c r="I142" s="85">
        <v>7361</v>
      </c>
      <c r="J142" s="85">
        <v>1615</v>
      </c>
      <c r="K142" s="85"/>
      <c r="L142" s="85">
        <v>27095</v>
      </c>
      <c r="M142" s="85">
        <v>26990</v>
      </c>
      <c r="N142" s="85">
        <v>105</v>
      </c>
    </row>
    <row r="143" spans="1:14" x14ac:dyDescent="0.25">
      <c r="A143" s="3" t="s">
        <v>171</v>
      </c>
      <c r="B143" s="9">
        <v>1999</v>
      </c>
      <c r="C143" s="49" t="s">
        <v>155</v>
      </c>
      <c r="D143" s="85">
        <v>18476</v>
      </c>
      <c r="E143" s="85">
        <v>20170</v>
      </c>
      <c r="F143" s="85">
        <v>-1694</v>
      </c>
      <c r="G143" s="85"/>
      <c r="H143" s="85">
        <v>8940</v>
      </c>
      <c r="I143" s="85">
        <v>7360</v>
      </c>
      <c r="J143" s="85">
        <v>1580</v>
      </c>
      <c r="K143" s="85"/>
      <c r="L143" s="85">
        <v>27851</v>
      </c>
      <c r="M143" s="85">
        <v>27592</v>
      </c>
      <c r="N143" s="85">
        <v>259</v>
      </c>
    </row>
    <row r="144" spans="1:14" x14ac:dyDescent="0.25">
      <c r="A144" s="3" t="s">
        <v>172</v>
      </c>
      <c r="B144" s="9">
        <v>1999</v>
      </c>
      <c r="C144" s="49" t="s">
        <v>157</v>
      </c>
      <c r="D144" s="85">
        <v>18467</v>
      </c>
      <c r="E144" s="85">
        <v>19998</v>
      </c>
      <c r="F144" s="85">
        <v>-1531</v>
      </c>
      <c r="G144" s="85"/>
      <c r="H144" s="85">
        <v>9209</v>
      </c>
      <c r="I144" s="85">
        <v>7594</v>
      </c>
      <c r="J144" s="85">
        <v>1615</v>
      </c>
      <c r="K144" s="85"/>
      <c r="L144" s="85">
        <v>28082</v>
      </c>
      <c r="M144" s="85">
        <v>27617</v>
      </c>
      <c r="N144" s="85">
        <v>465</v>
      </c>
    </row>
    <row r="145" spans="1:14" x14ac:dyDescent="0.25">
      <c r="A145" s="3" t="s">
        <v>173</v>
      </c>
      <c r="B145" s="9">
        <v>1999</v>
      </c>
      <c r="C145" s="49" t="s">
        <v>159</v>
      </c>
      <c r="D145" s="85">
        <v>18486</v>
      </c>
      <c r="E145" s="85">
        <v>20300</v>
      </c>
      <c r="F145" s="85">
        <v>-1814</v>
      </c>
      <c r="G145" s="85"/>
      <c r="H145" s="85">
        <v>9655</v>
      </c>
      <c r="I145" s="85">
        <v>7900</v>
      </c>
      <c r="J145" s="85">
        <v>1755</v>
      </c>
      <c r="K145" s="85"/>
      <c r="L145" s="85">
        <v>28501</v>
      </c>
      <c r="M145" s="85">
        <v>28194</v>
      </c>
      <c r="N145" s="85">
        <v>307</v>
      </c>
    </row>
    <row r="146" spans="1:14" x14ac:dyDescent="0.25">
      <c r="A146" s="3" t="s">
        <v>174</v>
      </c>
      <c r="B146" s="9">
        <v>1999</v>
      </c>
      <c r="C146" s="49" t="s">
        <v>161</v>
      </c>
      <c r="D146" s="85">
        <v>18376</v>
      </c>
      <c r="E146" s="85">
        <v>20427</v>
      </c>
      <c r="F146" s="85">
        <v>-2051</v>
      </c>
      <c r="G146" s="85"/>
      <c r="H146" s="85">
        <v>9955</v>
      </c>
      <c r="I146" s="85">
        <v>8098</v>
      </c>
      <c r="J146" s="85">
        <v>1857</v>
      </c>
      <c r="K146" s="85"/>
      <c r="L146" s="85">
        <v>28662</v>
      </c>
      <c r="M146" s="85">
        <v>28497</v>
      </c>
      <c r="N146" s="85">
        <v>165</v>
      </c>
    </row>
    <row r="147" spans="1:14" x14ac:dyDescent="0.25">
      <c r="A147" s="3" t="s">
        <v>175</v>
      </c>
      <c r="B147" s="9">
        <v>1999</v>
      </c>
      <c r="C147" s="49" t="s">
        <v>163</v>
      </c>
      <c r="D147" s="85">
        <v>18121</v>
      </c>
      <c r="E147" s="85">
        <v>20185</v>
      </c>
      <c r="F147" s="85">
        <v>-2064</v>
      </c>
      <c r="G147" s="85"/>
      <c r="H147" s="85">
        <v>9961</v>
      </c>
      <c r="I147" s="85">
        <v>8057</v>
      </c>
      <c r="J147" s="85">
        <v>1904</v>
      </c>
      <c r="K147" s="85"/>
      <c r="L147" s="85">
        <v>28397</v>
      </c>
      <c r="M147" s="85">
        <v>28208</v>
      </c>
      <c r="N147" s="85">
        <v>189</v>
      </c>
    </row>
    <row r="148" spans="1:14" x14ac:dyDescent="0.25">
      <c r="A148" s="3" t="s">
        <v>176</v>
      </c>
      <c r="B148" s="9">
        <v>2000</v>
      </c>
      <c r="C148" s="49" t="s">
        <v>140</v>
      </c>
      <c r="D148" s="85">
        <v>18797</v>
      </c>
      <c r="E148" s="85">
        <v>20981</v>
      </c>
      <c r="F148" s="85">
        <v>-2184</v>
      </c>
      <c r="G148" s="85"/>
      <c r="H148" s="85">
        <v>9564</v>
      </c>
      <c r="I148" s="85">
        <v>7832</v>
      </c>
      <c r="J148" s="85">
        <v>1732</v>
      </c>
      <c r="K148" s="85"/>
      <c r="L148" s="85">
        <v>28760</v>
      </c>
      <c r="M148" s="85">
        <v>28843</v>
      </c>
      <c r="N148" s="85">
        <v>-83</v>
      </c>
    </row>
    <row r="149" spans="1:14" x14ac:dyDescent="0.25">
      <c r="A149" s="3" t="s">
        <v>177</v>
      </c>
      <c r="B149" s="9">
        <v>2000</v>
      </c>
      <c r="C149" s="49" t="s">
        <v>143</v>
      </c>
      <c r="D149" s="85">
        <v>18582</v>
      </c>
      <c r="E149" s="85">
        <v>20625</v>
      </c>
      <c r="F149" s="85">
        <v>-2043</v>
      </c>
      <c r="G149" s="85"/>
      <c r="H149" s="85">
        <v>9482</v>
      </c>
      <c r="I149" s="85">
        <v>7683</v>
      </c>
      <c r="J149" s="85">
        <v>1799</v>
      </c>
      <c r="K149" s="85"/>
      <c r="L149" s="85">
        <v>28454</v>
      </c>
      <c r="M149" s="85">
        <v>28339</v>
      </c>
      <c r="N149" s="85">
        <v>115</v>
      </c>
    </row>
    <row r="150" spans="1:14" x14ac:dyDescent="0.25">
      <c r="A150" s="3" t="s">
        <v>178</v>
      </c>
      <c r="B150" s="9">
        <v>2000</v>
      </c>
      <c r="C150" s="49" t="s">
        <v>145</v>
      </c>
      <c r="D150" s="85">
        <v>19196</v>
      </c>
      <c r="E150" s="85">
        <v>20688</v>
      </c>
      <c r="F150" s="85">
        <v>-1492</v>
      </c>
      <c r="G150" s="85"/>
      <c r="H150" s="85">
        <v>9533</v>
      </c>
      <c r="I150" s="85">
        <v>7771</v>
      </c>
      <c r="J150" s="85">
        <v>1762</v>
      </c>
      <c r="K150" s="85"/>
      <c r="L150" s="85">
        <v>29154</v>
      </c>
      <c r="M150" s="85">
        <v>28483</v>
      </c>
      <c r="N150" s="85">
        <v>671</v>
      </c>
    </row>
    <row r="151" spans="1:14" x14ac:dyDescent="0.25">
      <c r="A151" s="3" t="s">
        <v>179</v>
      </c>
      <c r="B151" s="9">
        <v>2000</v>
      </c>
      <c r="C151" s="49" t="s">
        <v>147</v>
      </c>
      <c r="D151" s="85">
        <v>19639</v>
      </c>
      <c r="E151" s="85">
        <v>21811</v>
      </c>
      <c r="F151" s="85">
        <v>-2172</v>
      </c>
      <c r="G151" s="85"/>
      <c r="H151" s="85">
        <v>9677</v>
      </c>
      <c r="I151" s="85">
        <v>7996</v>
      </c>
      <c r="J151" s="85">
        <v>1681</v>
      </c>
      <c r="K151" s="85"/>
      <c r="L151" s="85">
        <v>29758</v>
      </c>
      <c r="M151" s="85">
        <v>29856</v>
      </c>
      <c r="N151" s="85">
        <v>-98</v>
      </c>
    </row>
    <row r="152" spans="1:14" x14ac:dyDescent="0.25">
      <c r="A152" s="3" t="s">
        <v>180</v>
      </c>
      <c r="B152" s="9">
        <v>2000</v>
      </c>
      <c r="C152" s="49" t="s">
        <v>149</v>
      </c>
      <c r="D152" s="85">
        <v>18956</v>
      </c>
      <c r="E152" s="85">
        <v>20967</v>
      </c>
      <c r="F152" s="85">
        <v>-2011</v>
      </c>
      <c r="G152" s="85"/>
      <c r="H152" s="85">
        <v>9839</v>
      </c>
      <c r="I152" s="85">
        <v>8174</v>
      </c>
      <c r="J152" s="85">
        <v>1665</v>
      </c>
      <c r="K152" s="85"/>
      <c r="L152" s="85">
        <v>29180</v>
      </c>
      <c r="M152" s="85">
        <v>29126</v>
      </c>
      <c r="N152" s="85">
        <v>54</v>
      </c>
    </row>
    <row r="153" spans="1:14" x14ac:dyDescent="0.25">
      <c r="A153" s="3" t="s">
        <v>181</v>
      </c>
      <c r="B153" s="9">
        <v>2000</v>
      </c>
      <c r="C153" s="49" t="s">
        <v>151</v>
      </c>
      <c r="D153" s="85">
        <v>19562</v>
      </c>
      <c r="E153" s="85">
        <v>21363</v>
      </c>
      <c r="F153" s="85">
        <v>-1801</v>
      </c>
      <c r="G153" s="85"/>
      <c r="H153" s="85">
        <v>9949</v>
      </c>
      <c r="I153" s="85">
        <v>8183</v>
      </c>
      <c r="J153" s="85">
        <v>1766</v>
      </c>
      <c r="K153" s="85"/>
      <c r="L153" s="85">
        <v>29925</v>
      </c>
      <c r="M153" s="85">
        <v>29549</v>
      </c>
      <c r="N153" s="85">
        <v>376</v>
      </c>
    </row>
    <row r="154" spans="1:14" x14ac:dyDescent="0.25">
      <c r="A154" s="3" t="s">
        <v>182</v>
      </c>
      <c r="B154" s="9">
        <v>2000</v>
      </c>
      <c r="C154" s="49" t="s">
        <v>153</v>
      </c>
      <c r="D154" s="85">
        <v>18787</v>
      </c>
      <c r="E154" s="85">
        <v>22169</v>
      </c>
      <c r="F154" s="85">
        <v>-3382</v>
      </c>
      <c r="G154" s="85"/>
      <c r="H154" s="85">
        <v>10011</v>
      </c>
      <c r="I154" s="85">
        <v>8103</v>
      </c>
      <c r="J154" s="85">
        <v>1908</v>
      </c>
      <c r="K154" s="85"/>
      <c r="L154" s="85">
        <v>29154</v>
      </c>
      <c r="M154" s="85">
        <v>30322</v>
      </c>
      <c r="N154" s="85">
        <v>-1168</v>
      </c>
    </row>
    <row r="155" spans="1:14" x14ac:dyDescent="0.25">
      <c r="A155" s="3" t="s">
        <v>183</v>
      </c>
      <c r="B155" s="9">
        <v>2000</v>
      </c>
      <c r="C155" s="49" t="s">
        <v>155</v>
      </c>
      <c r="D155" s="85">
        <v>19647</v>
      </c>
      <c r="E155" s="85">
        <v>21780</v>
      </c>
      <c r="F155" s="85">
        <v>-2133</v>
      </c>
      <c r="G155" s="85"/>
      <c r="H155" s="85">
        <v>10052</v>
      </c>
      <c r="I155" s="85">
        <v>8068</v>
      </c>
      <c r="J155" s="85">
        <v>1984</v>
      </c>
      <c r="K155" s="85"/>
      <c r="L155" s="85">
        <v>30107</v>
      </c>
      <c r="M155" s="85">
        <v>29884</v>
      </c>
      <c r="N155" s="85">
        <v>223</v>
      </c>
    </row>
    <row r="156" spans="1:14" x14ac:dyDescent="0.25">
      <c r="A156" s="3" t="s">
        <v>184</v>
      </c>
      <c r="B156" s="9">
        <v>2000</v>
      </c>
      <c r="C156" s="49" t="s">
        <v>157</v>
      </c>
      <c r="D156" s="85">
        <v>19555</v>
      </c>
      <c r="E156" s="85">
        <v>21697</v>
      </c>
      <c r="F156" s="85">
        <v>-2142</v>
      </c>
      <c r="G156" s="85"/>
      <c r="H156" s="85">
        <v>10098</v>
      </c>
      <c r="I156" s="85">
        <v>8174</v>
      </c>
      <c r="J156" s="85">
        <v>1924</v>
      </c>
      <c r="K156" s="85"/>
      <c r="L156" s="85">
        <v>30052</v>
      </c>
      <c r="M156" s="85">
        <v>29891</v>
      </c>
      <c r="N156" s="85">
        <v>161</v>
      </c>
    </row>
    <row r="157" spans="1:14" x14ac:dyDescent="0.25">
      <c r="A157" s="3" t="s">
        <v>185</v>
      </c>
      <c r="B157" s="9">
        <v>2000</v>
      </c>
      <c r="C157" s="49" t="s">
        <v>159</v>
      </c>
      <c r="D157" s="85">
        <v>19826</v>
      </c>
      <c r="E157" s="85">
        <v>21809</v>
      </c>
      <c r="F157" s="85">
        <v>-1983</v>
      </c>
      <c r="G157" s="85"/>
      <c r="H157" s="85">
        <v>10112</v>
      </c>
      <c r="I157" s="85">
        <v>8340</v>
      </c>
      <c r="J157" s="85">
        <v>1772</v>
      </c>
      <c r="K157" s="85"/>
      <c r="L157" s="85">
        <v>30348</v>
      </c>
      <c r="M157" s="85">
        <v>30152</v>
      </c>
      <c r="N157" s="85">
        <v>196</v>
      </c>
    </row>
    <row r="158" spans="1:14" x14ac:dyDescent="0.25">
      <c r="A158" s="3" t="s">
        <v>186</v>
      </c>
      <c r="B158" s="9">
        <v>2000</v>
      </c>
      <c r="C158" s="49" t="s">
        <v>161</v>
      </c>
      <c r="D158" s="85">
        <v>20183</v>
      </c>
      <c r="E158" s="85">
        <v>22717</v>
      </c>
      <c r="F158" s="85">
        <v>-2534</v>
      </c>
      <c r="G158" s="85"/>
      <c r="H158" s="85">
        <v>10205</v>
      </c>
      <c r="I158" s="85">
        <v>8490</v>
      </c>
      <c r="J158" s="85">
        <v>1715</v>
      </c>
      <c r="K158" s="85"/>
      <c r="L158" s="85">
        <v>30815</v>
      </c>
      <c r="M158" s="85">
        <v>31237</v>
      </c>
      <c r="N158" s="85">
        <v>-422</v>
      </c>
    </row>
    <row r="159" spans="1:14" x14ac:dyDescent="0.25">
      <c r="A159" s="3" t="s">
        <v>187</v>
      </c>
      <c r="B159" s="9">
        <v>2000</v>
      </c>
      <c r="C159" s="49" t="s">
        <v>163</v>
      </c>
      <c r="D159" s="85">
        <v>20640</v>
      </c>
      <c r="E159" s="85">
        <v>23090</v>
      </c>
      <c r="F159" s="85">
        <v>-2450</v>
      </c>
      <c r="G159" s="85"/>
      <c r="H159" s="85">
        <v>10384</v>
      </c>
      <c r="I159" s="85">
        <v>8558</v>
      </c>
      <c r="J159" s="85">
        <v>1826</v>
      </c>
      <c r="K159" s="85"/>
      <c r="L159" s="85">
        <v>31464</v>
      </c>
      <c r="M159" s="85">
        <v>31688</v>
      </c>
      <c r="N159" s="85">
        <v>-224</v>
      </c>
    </row>
    <row r="160" spans="1:14" x14ac:dyDescent="0.25">
      <c r="A160" s="3" t="s">
        <v>188</v>
      </c>
      <c r="B160" s="9">
        <v>2001</v>
      </c>
      <c r="C160" s="49" t="s">
        <v>140</v>
      </c>
      <c r="D160" s="85">
        <v>20912</v>
      </c>
      <c r="E160" s="85">
        <v>23157</v>
      </c>
      <c r="F160" s="85">
        <v>-2245</v>
      </c>
      <c r="G160" s="85"/>
      <c r="H160" s="85">
        <v>10245</v>
      </c>
      <c r="I160" s="85">
        <v>8370</v>
      </c>
      <c r="J160" s="85">
        <v>1875</v>
      </c>
      <c r="K160" s="85"/>
      <c r="L160" s="85">
        <v>31635</v>
      </c>
      <c r="M160" s="85">
        <v>31596</v>
      </c>
      <c r="N160" s="85">
        <v>39</v>
      </c>
    </row>
    <row r="161" spans="1:14" x14ac:dyDescent="0.25">
      <c r="A161" s="3" t="s">
        <v>189</v>
      </c>
      <c r="B161" s="9">
        <v>2001</v>
      </c>
      <c r="C161" s="49" t="s">
        <v>143</v>
      </c>
      <c r="D161" s="85">
        <v>20629</v>
      </c>
      <c r="E161" s="85">
        <v>23246</v>
      </c>
      <c r="F161" s="85">
        <v>-2617</v>
      </c>
      <c r="G161" s="85"/>
      <c r="H161" s="85">
        <v>10365</v>
      </c>
      <c r="I161" s="85">
        <v>8315</v>
      </c>
      <c r="J161" s="85">
        <v>2050</v>
      </c>
      <c r="K161" s="85"/>
      <c r="L161" s="85">
        <v>31442</v>
      </c>
      <c r="M161" s="85">
        <v>31642</v>
      </c>
      <c r="N161" s="85">
        <v>-200</v>
      </c>
    </row>
    <row r="162" spans="1:14" x14ac:dyDescent="0.25">
      <c r="A162" s="3" t="s">
        <v>190</v>
      </c>
      <c r="B162" s="9">
        <v>2001</v>
      </c>
      <c r="C162" s="49" t="s">
        <v>145</v>
      </c>
      <c r="D162" s="85">
        <v>20275</v>
      </c>
      <c r="E162" s="85">
        <v>22914</v>
      </c>
      <c r="F162" s="85">
        <v>-2639</v>
      </c>
      <c r="G162" s="85"/>
      <c r="H162" s="85">
        <v>10479</v>
      </c>
      <c r="I162" s="85">
        <v>8304</v>
      </c>
      <c r="J162" s="85">
        <v>2175</v>
      </c>
      <c r="K162" s="85"/>
      <c r="L162" s="85">
        <v>31169</v>
      </c>
      <c r="M162" s="85">
        <v>31283</v>
      </c>
      <c r="N162" s="85">
        <v>-114</v>
      </c>
    </row>
    <row r="163" spans="1:14" x14ac:dyDescent="0.25">
      <c r="A163" s="3" t="s">
        <v>191</v>
      </c>
      <c r="B163" s="9">
        <v>2001</v>
      </c>
      <c r="C163" s="49" t="s">
        <v>147</v>
      </c>
      <c r="D163" s="85">
        <v>19851</v>
      </c>
      <c r="E163" s="85">
        <v>23052</v>
      </c>
      <c r="F163" s="85">
        <v>-3201</v>
      </c>
      <c r="G163" s="85"/>
      <c r="H163" s="85">
        <v>10547</v>
      </c>
      <c r="I163" s="85">
        <v>8340</v>
      </c>
      <c r="J163" s="85">
        <v>2207</v>
      </c>
      <c r="K163" s="85"/>
      <c r="L163" s="85">
        <v>30777</v>
      </c>
      <c r="M163" s="85">
        <v>31461</v>
      </c>
      <c r="N163" s="85">
        <v>-684</v>
      </c>
    </row>
    <row r="164" spans="1:14" x14ac:dyDescent="0.25">
      <c r="A164" s="3" t="s">
        <v>192</v>
      </c>
      <c r="B164" s="9">
        <v>2001</v>
      </c>
      <c r="C164" s="49" t="s">
        <v>149</v>
      </c>
      <c r="D164" s="85">
        <v>19385</v>
      </c>
      <c r="E164" s="85">
        <v>22718</v>
      </c>
      <c r="F164" s="85">
        <v>-3333</v>
      </c>
      <c r="G164" s="85"/>
      <c r="H164" s="85">
        <v>10502</v>
      </c>
      <c r="I164" s="85">
        <v>8416</v>
      </c>
      <c r="J164" s="85">
        <v>2086</v>
      </c>
      <c r="K164" s="85"/>
      <c r="L164" s="85">
        <v>30240</v>
      </c>
      <c r="M164" s="85">
        <v>31175</v>
      </c>
      <c r="N164" s="85">
        <v>-935</v>
      </c>
    </row>
    <row r="165" spans="1:14" x14ac:dyDescent="0.25">
      <c r="A165" s="3" t="s">
        <v>193</v>
      </c>
      <c r="B165" s="9">
        <v>2001</v>
      </c>
      <c r="C165" s="49" t="s">
        <v>151</v>
      </c>
      <c r="D165" s="85">
        <v>20043</v>
      </c>
      <c r="E165" s="85">
        <v>23403</v>
      </c>
      <c r="F165" s="85">
        <v>-3360</v>
      </c>
      <c r="G165" s="85"/>
      <c r="H165" s="85">
        <v>10325</v>
      </c>
      <c r="I165" s="85">
        <v>8510</v>
      </c>
      <c r="J165" s="85">
        <v>1815</v>
      </c>
      <c r="K165" s="85"/>
      <c r="L165" s="85">
        <v>30780</v>
      </c>
      <c r="M165" s="85">
        <v>31976</v>
      </c>
      <c r="N165" s="85">
        <v>-1196</v>
      </c>
    </row>
    <row r="166" spans="1:14" x14ac:dyDescent="0.25">
      <c r="A166" s="3" t="s">
        <v>194</v>
      </c>
      <c r="B166" s="9">
        <v>2001</v>
      </c>
      <c r="C166" s="49" t="s">
        <v>153</v>
      </c>
      <c r="D166" s="85">
        <v>19429</v>
      </c>
      <c r="E166" s="85">
        <v>22315</v>
      </c>
      <c r="F166" s="85">
        <v>-2886</v>
      </c>
      <c r="G166" s="85"/>
      <c r="H166" s="85">
        <v>10093</v>
      </c>
      <c r="I166" s="85">
        <v>8562</v>
      </c>
      <c r="J166" s="85">
        <v>1531</v>
      </c>
      <c r="K166" s="85"/>
      <c r="L166" s="85">
        <v>29909</v>
      </c>
      <c r="M166" s="85">
        <v>30875</v>
      </c>
      <c r="N166" s="85">
        <v>-966</v>
      </c>
    </row>
    <row r="167" spans="1:14" x14ac:dyDescent="0.25">
      <c r="A167" s="3" t="s">
        <v>195</v>
      </c>
      <c r="B167" s="9">
        <v>2001</v>
      </c>
      <c r="C167" s="49" t="s">
        <v>155</v>
      </c>
      <c r="D167" s="85">
        <v>19005</v>
      </c>
      <c r="E167" s="85">
        <v>22978</v>
      </c>
      <c r="F167" s="85">
        <v>-3973</v>
      </c>
      <c r="G167" s="85"/>
      <c r="H167" s="85">
        <v>9914</v>
      </c>
      <c r="I167" s="85">
        <v>8506</v>
      </c>
      <c r="J167" s="85">
        <v>1408</v>
      </c>
      <c r="K167" s="85"/>
      <c r="L167" s="85">
        <v>29296</v>
      </c>
      <c r="M167" s="85">
        <v>31526</v>
      </c>
      <c r="N167" s="85">
        <v>-2230</v>
      </c>
    </row>
    <row r="168" spans="1:14" x14ac:dyDescent="0.25">
      <c r="A168" s="3" t="s">
        <v>196</v>
      </c>
      <c r="B168" s="9">
        <v>2001</v>
      </c>
      <c r="C168" s="49" t="s">
        <v>157</v>
      </c>
      <c r="D168" s="85">
        <v>19074</v>
      </c>
      <c r="E168" s="85">
        <v>22177</v>
      </c>
      <c r="F168" s="85">
        <v>-3103</v>
      </c>
      <c r="G168" s="85"/>
      <c r="H168" s="85">
        <v>9878</v>
      </c>
      <c r="I168" s="85">
        <v>8323</v>
      </c>
      <c r="J168" s="85">
        <v>1555</v>
      </c>
      <c r="K168" s="85"/>
      <c r="L168" s="85">
        <v>29337</v>
      </c>
      <c r="M168" s="85">
        <v>30526</v>
      </c>
      <c r="N168" s="85">
        <v>-1189</v>
      </c>
    </row>
    <row r="169" spans="1:14" x14ac:dyDescent="0.25">
      <c r="A169" s="3" t="s">
        <v>197</v>
      </c>
      <c r="B169" s="9">
        <v>2001</v>
      </c>
      <c r="C169" s="49" t="s">
        <v>159</v>
      </c>
      <c r="D169" s="85">
        <v>20001</v>
      </c>
      <c r="E169" s="85">
        <v>22951</v>
      </c>
      <c r="F169" s="85">
        <v>-2950</v>
      </c>
      <c r="G169" s="85"/>
      <c r="H169" s="85">
        <v>10063</v>
      </c>
      <c r="I169" s="85">
        <v>8173</v>
      </c>
      <c r="J169" s="85">
        <v>1890</v>
      </c>
      <c r="K169" s="85"/>
      <c r="L169" s="85">
        <v>30474</v>
      </c>
      <c r="M169" s="85">
        <v>31208</v>
      </c>
      <c r="N169" s="85">
        <v>-734</v>
      </c>
    </row>
    <row r="170" spans="1:14" x14ac:dyDescent="0.25">
      <c r="A170" s="3" t="s">
        <v>198</v>
      </c>
      <c r="B170" s="9">
        <v>2001</v>
      </c>
      <c r="C170" s="49" t="s">
        <v>161</v>
      </c>
      <c r="D170" s="85">
        <v>19265</v>
      </c>
      <c r="E170" s="85">
        <v>22298</v>
      </c>
      <c r="F170" s="85">
        <v>-3033</v>
      </c>
      <c r="G170" s="85"/>
      <c r="H170" s="85">
        <v>10234</v>
      </c>
      <c r="I170" s="85">
        <v>8106</v>
      </c>
      <c r="J170" s="85">
        <v>2128</v>
      </c>
      <c r="K170" s="85"/>
      <c r="L170" s="85">
        <v>29864</v>
      </c>
      <c r="M170" s="85">
        <v>30464</v>
      </c>
      <c r="N170" s="85">
        <v>-600</v>
      </c>
    </row>
    <row r="171" spans="1:14" x14ac:dyDescent="0.25">
      <c r="A171" s="3" t="s">
        <v>199</v>
      </c>
      <c r="B171" s="9">
        <v>2001</v>
      </c>
      <c r="C171" s="49" t="s">
        <v>163</v>
      </c>
      <c r="D171" s="85">
        <v>18542</v>
      </c>
      <c r="E171" s="85">
        <v>22470</v>
      </c>
      <c r="F171" s="85">
        <v>-3928</v>
      </c>
      <c r="G171" s="85"/>
      <c r="H171" s="85">
        <v>10335</v>
      </c>
      <c r="I171" s="85">
        <v>8220</v>
      </c>
      <c r="J171" s="85">
        <v>2115</v>
      </c>
      <c r="K171" s="85"/>
      <c r="L171" s="85">
        <v>29205</v>
      </c>
      <c r="M171" s="85">
        <v>30744</v>
      </c>
      <c r="N171" s="85">
        <v>-1539</v>
      </c>
    </row>
    <row r="172" spans="1:14" x14ac:dyDescent="0.25">
      <c r="A172" s="3" t="s">
        <v>200</v>
      </c>
      <c r="B172" s="9">
        <v>2002</v>
      </c>
      <c r="C172" s="49" t="s">
        <v>140</v>
      </c>
      <c r="D172" s="85">
        <v>19997</v>
      </c>
      <c r="E172" s="85">
        <v>22957</v>
      </c>
      <c r="F172" s="85">
        <v>-2960</v>
      </c>
      <c r="G172" s="85"/>
      <c r="H172" s="85">
        <v>10237</v>
      </c>
      <c r="I172" s="85">
        <v>8392</v>
      </c>
      <c r="J172" s="85">
        <v>1845</v>
      </c>
      <c r="K172" s="85"/>
      <c r="L172" s="85">
        <v>30628</v>
      </c>
      <c r="M172" s="85">
        <v>31414</v>
      </c>
      <c r="N172" s="85">
        <v>-786</v>
      </c>
    </row>
    <row r="173" spans="1:14" x14ac:dyDescent="0.25">
      <c r="A173" s="3" t="s">
        <v>201</v>
      </c>
      <c r="B173" s="9">
        <v>2002</v>
      </c>
      <c r="C173" s="49" t="s">
        <v>143</v>
      </c>
      <c r="D173" s="85">
        <v>19784</v>
      </c>
      <c r="E173" s="85">
        <v>23547</v>
      </c>
      <c r="F173" s="85">
        <v>-3763</v>
      </c>
      <c r="G173" s="85"/>
      <c r="H173" s="85">
        <v>10314</v>
      </c>
      <c r="I173" s="85">
        <v>8660</v>
      </c>
      <c r="J173" s="85">
        <v>1654</v>
      </c>
      <c r="K173" s="85"/>
      <c r="L173" s="85">
        <v>30479</v>
      </c>
      <c r="M173" s="85">
        <v>32267</v>
      </c>
      <c r="N173" s="85">
        <v>-1788</v>
      </c>
    </row>
    <row r="174" spans="1:14" x14ac:dyDescent="0.25">
      <c r="A174" s="3" t="s">
        <v>202</v>
      </c>
      <c r="B174" s="9">
        <v>2002</v>
      </c>
      <c r="C174" s="49" t="s">
        <v>145</v>
      </c>
      <c r="D174" s="85">
        <v>20157</v>
      </c>
      <c r="E174" s="85">
        <v>23694</v>
      </c>
      <c r="F174" s="85">
        <v>-3537</v>
      </c>
      <c r="G174" s="85"/>
      <c r="H174" s="85">
        <v>10197</v>
      </c>
      <c r="I174" s="85">
        <v>8756</v>
      </c>
      <c r="J174" s="85">
        <v>1441</v>
      </c>
      <c r="K174" s="85"/>
      <c r="L174" s="85">
        <v>30759</v>
      </c>
      <c r="M174" s="85">
        <v>32505</v>
      </c>
      <c r="N174" s="85">
        <v>-1746</v>
      </c>
    </row>
    <row r="175" spans="1:14" x14ac:dyDescent="0.25">
      <c r="A175" s="3" t="s">
        <v>203</v>
      </c>
      <c r="B175" s="9">
        <v>2002</v>
      </c>
      <c r="C175" s="49" t="s">
        <v>147</v>
      </c>
      <c r="D175" s="85">
        <v>20231</v>
      </c>
      <c r="E175" s="85">
        <v>24342</v>
      </c>
      <c r="F175" s="85">
        <v>-4111</v>
      </c>
      <c r="G175" s="85"/>
      <c r="H175" s="85">
        <v>10058</v>
      </c>
      <c r="I175" s="85">
        <v>8744</v>
      </c>
      <c r="J175" s="85">
        <v>1314</v>
      </c>
      <c r="K175" s="85"/>
      <c r="L175" s="85">
        <v>30703</v>
      </c>
      <c r="M175" s="85">
        <v>33174</v>
      </c>
      <c r="N175" s="85">
        <v>-2471</v>
      </c>
    </row>
    <row r="176" spans="1:14" x14ac:dyDescent="0.25">
      <c r="A176" s="3" t="s">
        <v>204</v>
      </c>
      <c r="B176" s="9">
        <v>2002</v>
      </c>
      <c r="C176" s="49" t="s">
        <v>149</v>
      </c>
      <c r="D176" s="85">
        <v>22006</v>
      </c>
      <c r="E176" s="85">
        <v>25225</v>
      </c>
      <c r="F176" s="85">
        <v>-3219</v>
      </c>
      <c r="G176" s="85"/>
      <c r="H176" s="85">
        <v>10121</v>
      </c>
      <c r="I176" s="85">
        <v>8766</v>
      </c>
      <c r="J176" s="85">
        <v>1355</v>
      </c>
      <c r="K176" s="85"/>
      <c r="L176" s="85">
        <v>32625</v>
      </c>
      <c r="M176" s="85">
        <v>34115</v>
      </c>
      <c r="N176" s="85">
        <v>-1490</v>
      </c>
    </row>
    <row r="177" spans="1:14" x14ac:dyDescent="0.25">
      <c r="A177" s="3" t="s">
        <v>205</v>
      </c>
      <c r="B177" s="9">
        <v>2002</v>
      </c>
      <c r="C177" s="49" t="s">
        <v>151</v>
      </c>
      <c r="D177" s="85">
        <v>19898</v>
      </c>
      <c r="E177" s="85">
        <v>24181</v>
      </c>
      <c r="F177" s="85">
        <v>-4283</v>
      </c>
      <c r="G177" s="85"/>
      <c r="H177" s="85">
        <v>10520</v>
      </c>
      <c r="I177" s="85">
        <v>8905</v>
      </c>
      <c r="J177" s="85">
        <v>1615</v>
      </c>
      <c r="K177" s="85"/>
      <c r="L177" s="85">
        <v>30793</v>
      </c>
      <c r="M177" s="85">
        <v>33148</v>
      </c>
      <c r="N177" s="85">
        <v>-2355</v>
      </c>
    </row>
    <row r="178" spans="1:14" x14ac:dyDescent="0.25">
      <c r="A178" s="3" t="s">
        <v>206</v>
      </c>
      <c r="B178" s="9">
        <v>2002</v>
      </c>
      <c r="C178" s="49" t="s">
        <v>153</v>
      </c>
      <c r="D178" s="85">
        <v>20795</v>
      </c>
      <c r="E178" s="85">
        <v>25248</v>
      </c>
      <c r="F178" s="85">
        <v>-4453</v>
      </c>
      <c r="G178" s="85"/>
      <c r="H178" s="85">
        <v>11073</v>
      </c>
      <c r="I178" s="85">
        <v>9083</v>
      </c>
      <c r="J178" s="85">
        <v>1990</v>
      </c>
      <c r="K178" s="85"/>
      <c r="L178" s="85">
        <v>32257</v>
      </c>
      <c r="M178" s="85">
        <v>34423</v>
      </c>
      <c r="N178" s="85">
        <v>-2166</v>
      </c>
    </row>
    <row r="179" spans="1:14" x14ac:dyDescent="0.25">
      <c r="A179" s="3" t="s">
        <v>207</v>
      </c>
      <c r="B179" s="9">
        <v>2002</v>
      </c>
      <c r="C179" s="49" t="s">
        <v>155</v>
      </c>
      <c r="D179" s="85">
        <v>18798</v>
      </c>
      <c r="E179" s="85">
        <v>23149</v>
      </c>
      <c r="F179" s="85">
        <v>-4351</v>
      </c>
      <c r="G179" s="85"/>
      <c r="H179" s="85">
        <v>11475</v>
      </c>
      <c r="I179" s="85">
        <v>9201</v>
      </c>
      <c r="J179" s="85">
        <v>2274</v>
      </c>
      <c r="K179" s="85"/>
      <c r="L179" s="85">
        <v>30541</v>
      </c>
      <c r="M179" s="85">
        <v>32337</v>
      </c>
      <c r="N179" s="85">
        <v>-1796</v>
      </c>
    </row>
    <row r="180" spans="1:14" x14ac:dyDescent="0.25">
      <c r="A180" s="3" t="s">
        <v>208</v>
      </c>
      <c r="B180" s="9">
        <v>2002</v>
      </c>
      <c r="C180" s="49" t="s">
        <v>157</v>
      </c>
      <c r="D180" s="85">
        <v>19874</v>
      </c>
      <c r="E180" s="85">
        <v>23954</v>
      </c>
      <c r="F180" s="85">
        <v>-4080</v>
      </c>
      <c r="G180" s="85"/>
      <c r="H180" s="85">
        <v>11545</v>
      </c>
      <c r="I180" s="85">
        <v>9180</v>
      </c>
      <c r="J180" s="85">
        <v>2365</v>
      </c>
      <c r="K180" s="85"/>
      <c r="L180" s="85">
        <v>31738</v>
      </c>
      <c r="M180" s="85">
        <v>33159</v>
      </c>
      <c r="N180" s="85">
        <v>-1421</v>
      </c>
    </row>
    <row r="181" spans="1:14" x14ac:dyDescent="0.25">
      <c r="A181" s="3" t="s">
        <v>209</v>
      </c>
      <c r="B181" s="9">
        <v>2002</v>
      </c>
      <c r="C181" s="49" t="s">
        <v>159</v>
      </c>
      <c r="D181" s="85">
        <v>19310</v>
      </c>
      <c r="E181" s="85">
        <v>24236</v>
      </c>
      <c r="F181" s="85">
        <v>-4926</v>
      </c>
      <c r="G181" s="85"/>
      <c r="H181" s="85">
        <v>11319</v>
      </c>
      <c r="I181" s="85">
        <v>9088</v>
      </c>
      <c r="J181" s="85">
        <v>2231</v>
      </c>
      <c r="K181" s="85"/>
      <c r="L181" s="85">
        <v>30989</v>
      </c>
      <c r="M181" s="85">
        <v>33319</v>
      </c>
      <c r="N181" s="85">
        <v>-2330</v>
      </c>
    </row>
    <row r="182" spans="1:14" x14ac:dyDescent="0.25">
      <c r="A182" s="3" t="s">
        <v>210</v>
      </c>
      <c r="B182" s="9">
        <v>2002</v>
      </c>
      <c r="C182" s="49" t="s">
        <v>161</v>
      </c>
      <c r="D182" s="85">
        <v>18838</v>
      </c>
      <c r="E182" s="85">
        <v>24588</v>
      </c>
      <c r="F182" s="85">
        <v>-5750</v>
      </c>
      <c r="G182" s="85"/>
      <c r="H182" s="85">
        <v>11258</v>
      </c>
      <c r="I182" s="85">
        <v>9062</v>
      </c>
      <c r="J182" s="85">
        <v>2196</v>
      </c>
      <c r="K182" s="85"/>
      <c r="L182" s="85">
        <v>30438</v>
      </c>
      <c r="M182" s="85">
        <v>33660</v>
      </c>
      <c r="N182" s="85">
        <v>-3222</v>
      </c>
    </row>
    <row r="183" spans="1:14" x14ac:dyDescent="0.25">
      <c r="A183" s="3" t="s">
        <v>211</v>
      </c>
      <c r="B183" s="9">
        <v>2002</v>
      </c>
      <c r="C183" s="49" t="s">
        <v>163</v>
      </c>
      <c r="D183" s="85">
        <v>18659</v>
      </c>
      <c r="E183" s="85">
        <v>22996</v>
      </c>
      <c r="F183" s="85">
        <v>-4337</v>
      </c>
      <c r="G183" s="85"/>
      <c r="H183" s="85">
        <v>11434</v>
      </c>
      <c r="I183" s="85">
        <v>9222</v>
      </c>
      <c r="J183" s="85">
        <v>2212</v>
      </c>
      <c r="K183" s="85"/>
      <c r="L183" s="85">
        <v>30424</v>
      </c>
      <c r="M183" s="85">
        <v>32159</v>
      </c>
      <c r="N183" s="85">
        <v>-1735</v>
      </c>
    </row>
    <row r="184" spans="1:14" x14ac:dyDescent="0.25">
      <c r="A184" s="3" t="s">
        <v>212</v>
      </c>
      <c r="B184" s="9">
        <v>2003</v>
      </c>
      <c r="C184" s="49" t="s">
        <v>140</v>
      </c>
      <c r="D184" s="85">
        <v>20731</v>
      </c>
      <c r="E184" s="85">
        <v>24487</v>
      </c>
      <c r="F184" s="85">
        <v>-3756</v>
      </c>
      <c r="G184" s="85"/>
      <c r="H184" s="85">
        <v>11676</v>
      </c>
      <c r="I184" s="85">
        <v>9248</v>
      </c>
      <c r="J184" s="85">
        <v>2428</v>
      </c>
      <c r="K184" s="85"/>
      <c r="L184" s="85">
        <v>32775</v>
      </c>
      <c r="M184" s="85">
        <v>33769</v>
      </c>
      <c r="N184" s="85">
        <v>-994</v>
      </c>
    </row>
    <row r="185" spans="1:14" x14ac:dyDescent="0.25">
      <c r="A185" s="3" t="s">
        <v>213</v>
      </c>
      <c r="B185" s="9">
        <v>2003</v>
      </c>
      <c r="C185" s="49" t="s">
        <v>143</v>
      </c>
      <c r="D185" s="85">
        <v>20285</v>
      </c>
      <c r="E185" s="85">
        <v>24248</v>
      </c>
      <c r="F185" s="85">
        <v>-3963</v>
      </c>
      <c r="G185" s="85"/>
      <c r="H185" s="85">
        <v>11900</v>
      </c>
      <c r="I185" s="85">
        <v>9347</v>
      </c>
      <c r="J185" s="85">
        <v>2553</v>
      </c>
      <c r="K185" s="85"/>
      <c r="L185" s="85">
        <v>32527</v>
      </c>
      <c r="M185" s="85">
        <v>33611</v>
      </c>
      <c r="N185" s="85">
        <v>-1084</v>
      </c>
    </row>
    <row r="186" spans="1:14" x14ac:dyDescent="0.25">
      <c r="A186" s="3" t="s">
        <v>214</v>
      </c>
      <c r="B186" s="9">
        <v>2003</v>
      </c>
      <c r="C186" s="49" t="s">
        <v>145</v>
      </c>
      <c r="D186" s="85">
        <v>19636</v>
      </c>
      <c r="E186" s="85">
        <v>24432</v>
      </c>
      <c r="F186" s="85">
        <v>-4796</v>
      </c>
      <c r="G186" s="85"/>
      <c r="H186" s="85">
        <v>12000</v>
      </c>
      <c r="I186" s="85">
        <v>9372</v>
      </c>
      <c r="J186" s="85">
        <v>2628</v>
      </c>
      <c r="K186" s="85"/>
      <c r="L186" s="85">
        <v>31950</v>
      </c>
      <c r="M186" s="85">
        <v>33826</v>
      </c>
      <c r="N186" s="85">
        <v>-1876</v>
      </c>
    </row>
    <row r="187" spans="1:14" x14ac:dyDescent="0.25">
      <c r="A187" s="3" t="s">
        <v>215</v>
      </c>
      <c r="B187" s="9">
        <v>2003</v>
      </c>
      <c r="C187" s="49" t="s">
        <v>147</v>
      </c>
      <c r="D187" s="85">
        <v>20946</v>
      </c>
      <c r="E187" s="85">
        <v>24247</v>
      </c>
      <c r="F187" s="85">
        <v>-3301</v>
      </c>
      <c r="G187" s="85"/>
      <c r="H187" s="85">
        <v>12011</v>
      </c>
      <c r="I187" s="85">
        <v>9359</v>
      </c>
      <c r="J187" s="85">
        <v>2652</v>
      </c>
      <c r="K187" s="85"/>
      <c r="L187" s="85">
        <v>33320</v>
      </c>
      <c r="M187" s="85">
        <v>33628</v>
      </c>
      <c r="N187" s="85">
        <v>-308</v>
      </c>
    </row>
    <row r="188" spans="1:14" x14ac:dyDescent="0.25">
      <c r="A188" s="3" t="s">
        <v>216</v>
      </c>
      <c r="B188" s="9">
        <v>2003</v>
      </c>
      <c r="C188" s="49" t="s">
        <v>149</v>
      </c>
      <c r="D188" s="85">
        <v>19250</v>
      </c>
      <c r="E188" s="85">
        <v>24506</v>
      </c>
      <c r="F188" s="85">
        <v>-5256</v>
      </c>
      <c r="G188" s="85"/>
      <c r="H188" s="85">
        <v>11997</v>
      </c>
      <c r="I188" s="85">
        <v>9387</v>
      </c>
      <c r="J188" s="85">
        <v>2610</v>
      </c>
      <c r="K188" s="85"/>
      <c r="L188" s="85">
        <v>31540</v>
      </c>
      <c r="M188" s="85">
        <v>33921</v>
      </c>
      <c r="N188" s="85">
        <v>-2381</v>
      </c>
    </row>
    <row r="189" spans="1:14" x14ac:dyDescent="0.25">
      <c r="A189" s="3" t="s">
        <v>217</v>
      </c>
      <c r="B189" s="9">
        <v>2003</v>
      </c>
      <c r="C189" s="49" t="s">
        <v>151</v>
      </c>
      <c r="D189" s="85">
        <v>17965</v>
      </c>
      <c r="E189" s="85">
        <v>24122</v>
      </c>
      <c r="F189" s="85">
        <v>-6157</v>
      </c>
      <c r="G189" s="85"/>
      <c r="H189" s="85">
        <v>12006</v>
      </c>
      <c r="I189" s="85">
        <v>9489</v>
      </c>
      <c r="J189" s="85">
        <v>2517</v>
      </c>
      <c r="K189" s="85"/>
      <c r="L189" s="85">
        <v>30213</v>
      </c>
      <c r="M189" s="85">
        <v>33617</v>
      </c>
      <c r="N189" s="85">
        <v>-3404</v>
      </c>
    </row>
    <row r="190" spans="1:14" x14ac:dyDescent="0.25">
      <c r="A190" s="3" t="s">
        <v>218</v>
      </c>
      <c r="B190" s="9">
        <v>2003</v>
      </c>
      <c r="C190" s="49" t="s">
        <v>153</v>
      </c>
      <c r="D190" s="85">
        <v>19795</v>
      </c>
      <c r="E190" s="85">
        <v>24099</v>
      </c>
      <c r="F190" s="85">
        <v>-4304</v>
      </c>
      <c r="G190" s="85"/>
      <c r="H190" s="85">
        <v>12020</v>
      </c>
      <c r="I190" s="85">
        <v>9609</v>
      </c>
      <c r="J190" s="85">
        <v>2411</v>
      </c>
      <c r="K190" s="85"/>
      <c r="L190" s="85">
        <v>32126</v>
      </c>
      <c r="M190" s="85">
        <v>33701</v>
      </c>
      <c r="N190" s="85">
        <v>-1575</v>
      </c>
    </row>
    <row r="191" spans="1:14" x14ac:dyDescent="0.25">
      <c r="A191" s="3" t="s">
        <v>219</v>
      </c>
      <c r="B191" s="9">
        <v>2003</v>
      </c>
      <c r="C191" s="49" t="s">
        <v>155</v>
      </c>
      <c r="D191" s="85">
        <v>19474</v>
      </c>
      <c r="E191" s="85">
        <v>23737</v>
      </c>
      <c r="F191" s="85">
        <v>-4263</v>
      </c>
      <c r="G191" s="85"/>
      <c r="H191" s="85">
        <v>11993</v>
      </c>
      <c r="I191" s="85">
        <v>9653</v>
      </c>
      <c r="J191" s="85">
        <v>2340</v>
      </c>
      <c r="K191" s="85"/>
      <c r="L191" s="85">
        <v>31766</v>
      </c>
      <c r="M191" s="85">
        <v>33368</v>
      </c>
      <c r="N191" s="85">
        <v>-1602</v>
      </c>
    </row>
    <row r="192" spans="1:14" x14ac:dyDescent="0.25">
      <c r="A192" s="3" t="s">
        <v>220</v>
      </c>
      <c r="B192" s="9">
        <v>2003</v>
      </c>
      <c r="C192" s="49" t="s">
        <v>157</v>
      </c>
      <c r="D192" s="85">
        <v>18674</v>
      </c>
      <c r="E192" s="85">
        <v>24940</v>
      </c>
      <c r="F192" s="85">
        <v>-6266</v>
      </c>
      <c r="G192" s="85"/>
      <c r="H192" s="85">
        <v>11912</v>
      </c>
      <c r="I192" s="85">
        <v>9576</v>
      </c>
      <c r="J192" s="85">
        <v>2336</v>
      </c>
      <c r="K192" s="85"/>
      <c r="L192" s="85">
        <v>30856</v>
      </c>
      <c r="M192" s="85">
        <v>34542</v>
      </c>
      <c r="N192" s="85">
        <v>-3686</v>
      </c>
    </row>
    <row r="193" spans="1:14" x14ac:dyDescent="0.25">
      <c r="A193" s="3" t="s">
        <v>221</v>
      </c>
      <c r="B193" s="9">
        <v>2003</v>
      </c>
      <c r="C193" s="49" t="s">
        <v>159</v>
      </c>
      <c r="D193" s="85">
        <v>20075</v>
      </c>
      <c r="E193" s="85">
        <v>25294</v>
      </c>
      <c r="F193" s="85">
        <v>-5219</v>
      </c>
      <c r="G193" s="85"/>
      <c r="H193" s="85">
        <v>11903</v>
      </c>
      <c r="I193" s="85">
        <v>9584</v>
      </c>
      <c r="J193" s="85">
        <v>2319</v>
      </c>
      <c r="K193" s="85"/>
      <c r="L193" s="85">
        <v>32333</v>
      </c>
      <c r="M193" s="85">
        <v>34883</v>
      </c>
      <c r="N193" s="85">
        <v>-2550</v>
      </c>
    </row>
    <row r="194" spans="1:14" x14ac:dyDescent="0.25">
      <c r="A194" s="3" t="s">
        <v>222</v>
      </c>
      <c r="B194" s="9">
        <v>2003</v>
      </c>
      <c r="C194" s="49" t="s">
        <v>161</v>
      </c>
      <c r="D194" s="85">
        <v>19530</v>
      </c>
      <c r="E194" s="85">
        <v>25079</v>
      </c>
      <c r="F194" s="85">
        <v>-5549</v>
      </c>
      <c r="G194" s="85"/>
      <c r="H194" s="85">
        <v>11958</v>
      </c>
      <c r="I194" s="85">
        <v>9517</v>
      </c>
      <c r="J194" s="85">
        <v>2441</v>
      </c>
      <c r="K194" s="85"/>
      <c r="L194" s="85">
        <v>31819</v>
      </c>
      <c r="M194" s="85">
        <v>34597</v>
      </c>
      <c r="N194" s="85">
        <v>-2778</v>
      </c>
    </row>
    <row r="195" spans="1:14" x14ac:dyDescent="0.25">
      <c r="A195" s="3" t="s">
        <v>223</v>
      </c>
      <c r="B195" s="9">
        <v>2003</v>
      </c>
      <c r="C195" s="49" t="s">
        <v>163</v>
      </c>
      <c r="D195" s="85">
        <v>19983</v>
      </c>
      <c r="E195" s="85">
        <v>25026</v>
      </c>
      <c r="F195" s="85">
        <v>-5043</v>
      </c>
      <c r="G195" s="85"/>
      <c r="H195" s="85">
        <v>12115</v>
      </c>
      <c r="I195" s="85">
        <v>9517</v>
      </c>
      <c r="J195" s="85">
        <v>2598</v>
      </c>
      <c r="K195" s="85"/>
      <c r="L195" s="85">
        <v>32442</v>
      </c>
      <c r="M195" s="85">
        <v>34542</v>
      </c>
      <c r="N195" s="85">
        <v>-2100</v>
      </c>
    </row>
    <row r="196" spans="1:14" x14ac:dyDescent="0.25">
      <c r="A196" s="3" t="s">
        <v>224</v>
      </c>
      <c r="B196" s="9">
        <v>2004</v>
      </c>
      <c r="C196" s="49" t="s">
        <v>140</v>
      </c>
      <c r="D196" s="85">
        <v>19331</v>
      </c>
      <c r="E196" s="85">
        <v>25576</v>
      </c>
      <c r="F196" s="85">
        <v>-6245</v>
      </c>
      <c r="G196" s="85"/>
      <c r="H196" s="85">
        <v>12480</v>
      </c>
      <c r="I196" s="85">
        <v>9656</v>
      </c>
      <c r="J196" s="85">
        <v>2824</v>
      </c>
      <c r="K196" s="85"/>
      <c r="L196" s="85">
        <v>32109</v>
      </c>
      <c r="M196" s="85">
        <v>35241</v>
      </c>
      <c r="N196" s="85">
        <v>-3132</v>
      </c>
    </row>
    <row r="197" spans="1:14" x14ac:dyDescent="0.25">
      <c r="A197" s="3" t="s">
        <v>225</v>
      </c>
      <c r="B197" s="9">
        <v>2004</v>
      </c>
      <c r="C197" s="49" t="s">
        <v>143</v>
      </c>
      <c r="D197" s="85">
        <v>19782</v>
      </c>
      <c r="E197" s="85">
        <v>24820</v>
      </c>
      <c r="F197" s="85">
        <v>-5038</v>
      </c>
      <c r="G197" s="85"/>
      <c r="H197" s="85">
        <v>12911</v>
      </c>
      <c r="I197" s="85">
        <v>9873</v>
      </c>
      <c r="J197" s="85">
        <v>3038</v>
      </c>
      <c r="K197" s="85"/>
      <c r="L197" s="85">
        <v>32993</v>
      </c>
      <c r="M197" s="85">
        <v>34667</v>
      </c>
      <c r="N197" s="85">
        <v>-1674</v>
      </c>
    </row>
    <row r="198" spans="1:14" x14ac:dyDescent="0.25">
      <c r="A198" s="3" t="s">
        <v>226</v>
      </c>
      <c r="B198" s="9">
        <v>2004</v>
      </c>
      <c r="C198" s="49" t="s">
        <v>145</v>
      </c>
      <c r="D198" s="85">
        <v>20000</v>
      </c>
      <c r="E198" s="85">
        <v>25186</v>
      </c>
      <c r="F198" s="85">
        <v>-5186</v>
      </c>
      <c r="G198" s="85"/>
      <c r="H198" s="85">
        <v>13233</v>
      </c>
      <c r="I198" s="85">
        <v>9972</v>
      </c>
      <c r="J198" s="85">
        <v>3261</v>
      </c>
      <c r="K198" s="85"/>
      <c r="L198" s="85">
        <v>33528</v>
      </c>
      <c r="M198" s="85">
        <v>35133</v>
      </c>
      <c r="N198" s="85">
        <v>-1605</v>
      </c>
    </row>
    <row r="199" spans="1:14" x14ac:dyDescent="0.25">
      <c r="A199" s="3" t="s">
        <v>227</v>
      </c>
      <c r="B199" s="9">
        <v>2004</v>
      </c>
      <c r="C199" s="49" t="s">
        <v>147</v>
      </c>
      <c r="D199" s="85">
        <v>20189</v>
      </c>
      <c r="E199" s="85">
        <v>25891</v>
      </c>
      <c r="F199" s="85">
        <v>-5702</v>
      </c>
      <c r="G199" s="85"/>
      <c r="H199" s="85">
        <v>13430</v>
      </c>
      <c r="I199" s="85">
        <v>9964</v>
      </c>
      <c r="J199" s="85">
        <v>3466</v>
      </c>
      <c r="K199" s="85"/>
      <c r="L199" s="85">
        <v>33890</v>
      </c>
      <c r="M199" s="85">
        <v>35870</v>
      </c>
      <c r="N199" s="85">
        <v>-1980</v>
      </c>
    </row>
    <row r="200" spans="1:14" x14ac:dyDescent="0.25">
      <c r="A200" s="3" t="s">
        <v>228</v>
      </c>
      <c r="B200" s="9">
        <v>2004</v>
      </c>
      <c r="C200" s="49" t="s">
        <v>149</v>
      </c>
      <c r="D200" s="85">
        <v>19623</v>
      </c>
      <c r="E200" s="85">
        <v>25832</v>
      </c>
      <c r="F200" s="85">
        <v>-6209</v>
      </c>
      <c r="G200" s="85"/>
      <c r="H200" s="85">
        <v>13436</v>
      </c>
      <c r="I200" s="85">
        <v>9978</v>
      </c>
      <c r="J200" s="85">
        <v>3458</v>
      </c>
      <c r="K200" s="85"/>
      <c r="L200" s="85">
        <v>33308</v>
      </c>
      <c r="M200" s="85">
        <v>35821</v>
      </c>
      <c r="N200" s="85">
        <v>-2513</v>
      </c>
    </row>
    <row r="201" spans="1:14" x14ac:dyDescent="0.25">
      <c r="A201" s="3" t="s">
        <v>229</v>
      </c>
      <c r="B201" s="9">
        <v>2004</v>
      </c>
      <c r="C201" s="49" t="s">
        <v>151</v>
      </c>
      <c r="D201" s="85">
        <v>19682</v>
      </c>
      <c r="E201" s="85">
        <v>26265</v>
      </c>
      <c r="F201" s="85">
        <v>-6583</v>
      </c>
      <c r="G201" s="85"/>
      <c r="H201" s="85">
        <v>13300</v>
      </c>
      <c r="I201" s="85">
        <v>10044</v>
      </c>
      <c r="J201" s="85">
        <v>3256</v>
      </c>
      <c r="K201" s="85"/>
      <c r="L201" s="85">
        <v>33239</v>
      </c>
      <c r="M201" s="85">
        <v>36328</v>
      </c>
      <c r="N201" s="85">
        <v>-3089</v>
      </c>
    </row>
    <row r="202" spans="1:14" x14ac:dyDescent="0.25">
      <c r="A202" s="3" t="s">
        <v>230</v>
      </c>
      <c r="B202" s="9">
        <v>2004</v>
      </c>
      <c r="C202" s="49" t="s">
        <v>153</v>
      </c>
      <c r="D202" s="85">
        <v>20394</v>
      </c>
      <c r="E202" s="85">
        <v>26553</v>
      </c>
      <c r="F202" s="85">
        <v>-6159</v>
      </c>
      <c r="G202" s="85"/>
      <c r="H202" s="85">
        <v>13181</v>
      </c>
      <c r="I202" s="85">
        <v>10133</v>
      </c>
      <c r="J202" s="85">
        <v>3048</v>
      </c>
      <c r="K202" s="85"/>
      <c r="L202" s="85">
        <v>33852</v>
      </c>
      <c r="M202" s="85">
        <v>36727</v>
      </c>
      <c r="N202" s="85">
        <v>-2875</v>
      </c>
    </row>
    <row r="203" spans="1:14" x14ac:dyDescent="0.25">
      <c r="A203" s="3" t="s">
        <v>231</v>
      </c>
      <c r="B203" s="9">
        <v>2004</v>
      </c>
      <c r="C203" s="49" t="s">
        <v>155</v>
      </c>
      <c r="D203" s="85">
        <v>19679</v>
      </c>
      <c r="E203" s="85">
        <v>26494</v>
      </c>
      <c r="F203" s="85">
        <v>-6815</v>
      </c>
      <c r="G203" s="85"/>
      <c r="H203" s="85">
        <v>13202</v>
      </c>
      <c r="I203" s="85">
        <v>10256</v>
      </c>
      <c r="J203" s="85">
        <v>2946</v>
      </c>
      <c r="K203" s="85"/>
      <c r="L203" s="85">
        <v>33125</v>
      </c>
      <c r="M203" s="85">
        <v>36779</v>
      </c>
      <c r="N203" s="85">
        <v>-3654</v>
      </c>
    </row>
    <row r="204" spans="1:14" x14ac:dyDescent="0.25">
      <c r="A204" s="3" t="s">
        <v>232</v>
      </c>
      <c r="B204" s="9">
        <v>2004</v>
      </c>
      <c r="C204" s="49" t="s">
        <v>157</v>
      </c>
      <c r="D204" s="85">
        <v>20034</v>
      </c>
      <c r="E204" s="85">
        <v>26330</v>
      </c>
      <c r="F204" s="85">
        <v>-6296</v>
      </c>
      <c r="G204" s="85"/>
      <c r="H204" s="85">
        <v>13478</v>
      </c>
      <c r="I204" s="85">
        <v>10358</v>
      </c>
      <c r="J204" s="85">
        <v>3120</v>
      </c>
      <c r="K204" s="85"/>
      <c r="L204" s="85">
        <v>33757</v>
      </c>
      <c r="M204" s="85">
        <v>36708</v>
      </c>
      <c r="N204" s="85">
        <v>-2951</v>
      </c>
    </row>
    <row r="205" spans="1:14" x14ac:dyDescent="0.25">
      <c r="A205" s="3" t="s">
        <v>233</v>
      </c>
      <c r="B205" s="9">
        <v>2004</v>
      </c>
      <c r="C205" s="49" t="s">
        <v>159</v>
      </c>
      <c r="D205" s="85">
        <v>19753</v>
      </c>
      <c r="E205" s="85">
        <v>26881</v>
      </c>
      <c r="F205" s="85">
        <v>-7128</v>
      </c>
      <c r="G205" s="85"/>
      <c r="H205" s="85">
        <v>13714</v>
      </c>
      <c r="I205" s="85">
        <v>10351</v>
      </c>
      <c r="J205" s="85">
        <v>3363</v>
      </c>
      <c r="K205" s="85"/>
      <c r="L205" s="85">
        <v>33723</v>
      </c>
      <c r="M205" s="85">
        <v>37246</v>
      </c>
      <c r="N205" s="85">
        <v>-3523</v>
      </c>
    </row>
    <row r="206" spans="1:14" x14ac:dyDescent="0.25">
      <c r="A206" s="3" t="s">
        <v>234</v>
      </c>
      <c r="B206" s="9">
        <v>2004</v>
      </c>
      <c r="C206" s="49" t="s">
        <v>161</v>
      </c>
      <c r="D206" s="85">
        <v>20444</v>
      </c>
      <c r="E206" s="85">
        <v>26823</v>
      </c>
      <c r="F206" s="85">
        <v>-6379</v>
      </c>
      <c r="G206" s="85"/>
      <c r="H206" s="85">
        <v>14108</v>
      </c>
      <c r="I206" s="85">
        <v>10427</v>
      </c>
      <c r="J206" s="85">
        <v>3681</v>
      </c>
      <c r="K206" s="85"/>
      <c r="L206" s="85">
        <v>34820</v>
      </c>
      <c r="M206" s="85">
        <v>37256</v>
      </c>
      <c r="N206" s="85">
        <v>-2436</v>
      </c>
    </row>
    <row r="207" spans="1:14" x14ac:dyDescent="0.25">
      <c r="A207" s="3" t="s">
        <v>235</v>
      </c>
      <c r="B207" s="9">
        <v>2004</v>
      </c>
      <c r="C207" s="49" t="s">
        <v>163</v>
      </c>
      <c r="D207" s="85">
        <v>21312</v>
      </c>
      <c r="E207" s="85">
        <v>27224</v>
      </c>
      <c r="F207" s="85">
        <v>-5912</v>
      </c>
      <c r="G207" s="85"/>
      <c r="H207" s="85">
        <v>14442</v>
      </c>
      <c r="I207" s="85">
        <v>10584</v>
      </c>
      <c r="J207" s="85">
        <v>3858</v>
      </c>
      <c r="K207" s="85"/>
      <c r="L207" s="85">
        <v>36047</v>
      </c>
      <c r="M207" s="85">
        <v>37812</v>
      </c>
      <c r="N207" s="85">
        <v>-1765</v>
      </c>
    </row>
    <row r="208" spans="1:14" x14ac:dyDescent="0.25">
      <c r="A208" s="3" t="s">
        <v>236</v>
      </c>
      <c r="B208" s="9">
        <v>2005</v>
      </c>
      <c r="C208" s="49" t="s">
        <v>140</v>
      </c>
      <c r="D208" s="85">
        <v>20070</v>
      </c>
      <c r="E208" s="85">
        <v>27110</v>
      </c>
      <c r="F208" s="85">
        <v>-7040</v>
      </c>
      <c r="G208" s="85"/>
      <c r="H208" s="85">
        <v>14457</v>
      </c>
      <c r="I208" s="85">
        <v>10613</v>
      </c>
      <c r="J208" s="85">
        <v>3844</v>
      </c>
      <c r="K208" s="85"/>
      <c r="L208" s="85">
        <v>34756</v>
      </c>
      <c r="M208" s="85">
        <v>37726</v>
      </c>
      <c r="N208" s="85">
        <v>-2970</v>
      </c>
    </row>
    <row r="209" spans="1:14" x14ac:dyDescent="0.25">
      <c r="A209" s="3" t="s">
        <v>237</v>
      </c>
      <c r="B209" s="9">
        <v>2005</v>
      </c>
      <c r="C209" s="49" t="s">
        <v>143</v>
      </c>
      <c r="D209" s="85">
        <v>19619</v>
      </c>
      <c r="E209" s="85">
        <v>26213</v>
      </c>
      <c r="F209" s="85">
        <v>-6594</v>
      </c>
      <c r="G209" s="85"/>
      <c r="H209" s="85">
        <v>14401</v>
      </c>
      <c r="I209" s="85">
        <v>10592</v>
      </c>
      <c r="J209" s="85">
        <v>3809</v>
      </c>
      <c r="K209" s="85"/>
      <c r="L209" s="85">
        <v>34229</v>
      </c>
      <c r="M209" s="85">
        <v>36783</v>
      </c>
      <c r="N209" s="85">
        <v>-2554</v>
      </c>
    </row>
    <row r="210" spans="1:14" x14ac:dyDescent="0.25">
      <c r="A210" s="3" t="s">
        <v>238</v>
      </c>
      <c r="B210" s="9">
        <v>2005</v>
      </c>
      <c r="C210" s="49" t="s">
        <v>145</v>
      </c>
      <c r="D210" s="85">
        <v>20054</v>
      </c>
      <c r="E210" s="85">
        <v>26902</v>
      </c>
      <c r="F210" s="85">
        <v>-6848</v>
      </c>
      <c r="G210" s="85"/>
      <c r="H210" s="85">
        <v>14456</v>
      </c>
      <c r="I210" s="85">
        <v>10627</v>
      </c>
      <c r="J210" s="85">
        <v>3829</v>
      </c>
      <c r="K210" s="85"/>
      <c r="L210" s="85">
        <v>34737</v>
      </c>
      <c r="M210" s="85">
        <v>37523</v>
      </c>
      <c r="N210" s="85">
        <v>-2786</v>
      </c>
    </row>
    <row r="211" spans="1:14" x14ac:dyDescent="0.25">
      <c r="A211" s="3" t="s">
        <v>239</v>
      </c>
      <c r="B211" s="9">
        <v>2005</v>
      </c>
      <c r="C211" s="49" t="s">
        <v>147</v>
      </c>
      <c r="D211" s="85">
        <v>21151</v>
      </c>
      <c r="E211" s="85">
        <v>28360</v>
      </c>
      <c r="F211" s="85">
        <v>-7209</v>
      </c>
      <c r="G211" s="85"/>
      <c r="H211" s="85">
        <v>14560</v>
      </c>
      <c r="I211" s="85">
        <v>10687</v>
      </c>
      <c r="J211" s="85">
        <v>3873</v>
      </c>
      <c r="K211" s="85"/>
      <c r="L211" s="85">
        <v>35985</v>
      </c>
      <c r="M211" s="85">
        <v>39080</v>
      </c>
      <c r="N211" s="85">
        <v>-3095</v>
      </c>
    </row>
    <row r="212" spans="1:14" x14ac:dyDescent="0.25">
      <c r="A212" s="3" t="s">
        <v>240</v>
      </c>
      <c r="B212" s="9">
        <v>2005</v>
      </c>
      <c r="C212" s="49" t="s">
        <v>149</v>
      </c>
      <c r="D212" s="85">
        <v>20560</v>
      </c>
      <c r="E212" s="85">
        <v>27594</v>
      </c>
      <c r="F212" s="85">
        <v>-7034</v>
      </c>
      <c r="G212" s="85"/>
      <c r="H212" s="85">
        <v>14608</v>
      </c>
      <c r="I212" s="85">
        <v>10715</v>
      </c>
      <c r="J212" s="85">
        <v>3893</v>
      </c>
      <c r="K212" s="85"/>
      <c r="L212" s="85">
        <v>35409</v>
      </c>
      <c r="M212" s="85">
        <v>38319</v>
      </c>
      <c r="N212" s="85">
        <v>-2910</v>
      </c>
    </row>
    <row r="213" spans="1:14" x14ac:dyDescent="0.25">
      <c r="A213" s="3" t="s">
        <v>241</v>
      </c>
      <c r="B213" s="9">
        <v>2005</v>
      </c>
      <c r="C213" s="49" t="s">
        <v>151</v>
      </c>
      <c r="D213" s="85">
        <v>21905</v>
      </c>
      <c r="E213" s="85">
        <v>28014</v>
      </c>
      <c r="F213" s="85">
        <v>-6109</v>
      </c>
      <c r="G213" s="85"/>
      <c r="H213" s="85">
        <v>14528</v>
      </c>
      <c r="I213" s="85">
        <v>10682</v>
      </c>
      <c r="J213" s="85">
        <v>3846</v>
      </c>
      <c r="K213" s="85"/>
      <c r="L213" s="85">
        <v>36745</v>
      </c>
      <c r="M213" s="85">
        <v>38720</v>
      </c>
      <c r="N213" s="85">
        <v>-1975</v>
      </c>
    </row>
    <row r="214" spans="1:14" x14ac:dyDescent="0.25">
      <c r="A214" s="3" t="s">
        <v>242</v>
      </c>
      <c r="B214" s="9">
        <v>2005</v>
      </c>
      <c r="C214" s="49" t="s">
        <v>153</v>
      </c>
      <c r="D214" s="85">
        <v>21397</v>
      </c>
      <c r="E214" s="85">
        <v>27823</v>
      </c>
      <c r="F214" s="85">
        <v>-6426</v>
      </c>
      <c r="G214" s="85"/>
      <c r="H214" s="85">
        <v>14399</v>
      </c>
      <c r="I214" s="85">
        <v>10615</v>
      </c>
      <c r="J214" s="85">
        <v>3784</v>
      </c>
      <c r="K214" s="85"/>
      <c r="L214" s="85">
        <v>36077</v>
      </c>
      <c r="M214" s="85">
        <v>38460</v>
      </c>
      <c r="N214" s="85">
        <v>-2383</v>
      </c>
    </row>
    <row r="215" spans="1:14" x14ac:dyDescent="0.25">
      <c r="A215" s="3" t="s">
        <v>243</v>
      </c>
      <c r="B215" s="9">
        <v>2005</v>
      </c>
      <c r="C215" s="49" t="s">
        <v>155</v>
      </c>
      <c r="D215" s="85">
        <v>21723</v>
      </c>
      <c r="E215" s="85">
        <v>29018</v>
      </c>
      <c r="F215" s="85">
        <v>-7295</v>
      </c>
      <c r="G215" s="85"/>
      <c r="H215" s="85">
        <v>14349</v>
      </c>
      <c r="I215" s="85">
        <v>10563</v>
      </c>
      <c r="J215" s="85">
        <v>3786</v>
      </c>
      <c r="K215" s="85"/>
      <c r="L215" s="85">
        <v>36372</v>
      </c>
      <c r="M215" s="85">
        <v>39641</v>
      </c>
      <c r="N215" s="85">
        <v>-3269</v>
      </c>
    </row>
    <row r="216" spans="1:14" x14ac:dyDescent="0.25">
      <c r="A216" s="3" t="s">
        <v>244</v>
      </c>
      <c r="B216" s="9">
        <v>2005</v>
      </c>
      <c r="C216" s="49" t="s">
        <v>157</v>
      </c>
      <c r="D216" s="85">
        <v>22467</v>
      </c>
      <c r="E216" s="85">
        <v>28980</v>
      </c>
      <c r="F216" s="85">
        <v>-6513</v>
      </c>
      <c r="G216" s="85"/>
      <c r="H216" s="85">
        <v>14471</v>
      </c>
      <c r="I216" s="85">
        <v>10572</v>
      </c>
      <c r="J216" s="85">
        <v>3899</v>
      </c>
      <c r="K216" s="85"/>
      <c r="L216" s="85">
        <v>37271</v>
      </c>
      <c r="M216" s="85">
        <v>39612</v>
      </c>
      <c r="N216" s="85">
        <v>-2341</v>
      </c>
    </row>
    <row r="217" spans="1:14" x14ac:dyDescent="0.25">
      <c r="A217" s="3" t="s">
        <v>245</v>
      </c>
      <c r="B217" s="9">
        <v>2005</v>
      </c>
      <c r="C217" s="49" t="s">
        <v>159</v>
      </c>
      <c r="D217" s="85">
        <v>22795</v>
      </c>
      <c r="E217" s="85">
        <v>28783</v>
      </c>
      <c r="F217" s="85">
        <v>-5988</v>
      </c>
      <c r="G217" s="85"/>
      <c r="H217" s="85">
        <v>14809</v>
      </c>
      <c r="I217" s="85">
        <v>10678</v>
      </c>
      <c r="J217" s="85">
        <v>4131</v>
      </c>
      <c r="K217" s="85"/>
      <c r="L217" s="85">
        <v>37922</v>
      </c>
      <c r="M217" s="85">
        <v>39503</v>
      </c>
      <c r="N217" s="85">
        <v>-1581</v>
      </c>
    </row>
    <row r="218" spans="1:14" x14ac:dyDescent="0.25">
      <c r="A218" s="3" t="s">
        <v>246</v>
      </c>
      <c r="B218" s="9">
        <v>2005</v>
      </c>
      <c r="C218" s="49" t="s">
        <v>161</v>
      </c>
      <c r="D218" s="85">
        <v>22279</v>
      </c>
      <c r="E218" s="85">
        <v>29329</v>
      </c>
      <c r="F218" s="85">
        <v>-7050</v>
      </c>
      <c r="G218" s="85"/>
      <c r="H218" s="85">
        <v>15243</v>
      </c>
      <c r="I218" s="85">
        <v>10859</v>
      </c>
      <c r="J218" s="85">
        <v>4384</v>
      </c>
      <c r="K218" s="85"/>
      <c r="L218" s="85">
        <v>37791</v>
      </c>
      <c r="M218" s="85">
        <v>40234</v>
      </c>
      <c r="N218" s="85">
        <v>-2443</v>
      </c>
    </row>
    <row r="219" spans="1:14" x14ac:dyDescent="0.25">
      <c r="A219" s="3" t="s">
        <v>247</v>
      </c>
      <c r="B219" s="9">
        <v>2005</v>
      </c>
      <c r="C219" s="49" t="s">
        <v>163</v>
      </c>
      <c r="D219" s="85">
        <v>23147</v>
      </c>
      <c r="E219" s="85">
        <v>30092</v>
      </c>
      <c r="F219" s="85">
        <v>-6945</v>
      </c>
      <c r="G219" s="85"/>
      <c r="H219" s="85">
        <v>15743</v>
      </c>
      <c r="I219" s="85">
        <v>11116</v>
      </c>
      <c r="J219" s="85">
        <v>4627</v>
      </c>
      <c r="K219" s="85"/>
      <c r="L219" s="85">
        <v>39175</v>
      </c>
      <c r="M219" s="85">
        <v>41258</v>
      </c>
      <c r="N219" s="85">
        <v>-2083</v>
      </c>
    </row>
    <row r="220" spans="1:14" x14ac:dyDescent="0.25">
      <c r="A220" s="3" t="s">
        <v>248</v>
      </c>
      <c r="B220" s="9">
        <v>2006</v>
      </c>
      <c r="C220" s="49" t="s">
        <v>140</v>
      </c>
      <c r="D220" s="85">
        <v>24219</v>
      </c>
      <c r="E220" s="85">
        <v>31940</v>
      </c>
      <c r="F220" s="85">
        <v>-7721</v>
      </c>
      <c r="G220" s="85"/>
      <c r="H220" s="85">
        <v>15773</v>
      </c>
      <c r="I220" s="85">
        <v>11123</v>
      </c>
      <c r="J220" s="85">
        <v>4650</v>
      </c>
      <c r="K220" s="85"/>
      <c r="L220" s="85">
        <v>40365</v>
      </c>
      <c r="M220" s="85">
        <v>43154</v>
      </c>
      <c r="N220" s="85">
        <v>-2789</v>
      </c>
    </row>
    <row r="221" spans="1:14" x14ac:dyDescent="0.25">
      <c r="A221" s="3" t="s">
        <v>249</v>
      </c>
      <c r="B221" s="9">
        <v>2006</v>
      </c>
      <c r="C221" s="49" t="s">
        <v>143</v>
      </c>
      <c r="D221" s="85">
        <v>26170</v>
      </c>
      <c r="E221" s="85">
        <v>33092</v>
      </c>
      <c r="F221" s="85">
        <v>-6922</v>
      </c>
      <c r="G221" s="85"/>
      <c r="H221" s="85">
        <v>15936</v>
      </c>
      <c r="I221" s="85">
        <v>11306</v>
      </c>
      <c r="J221" s="85">
        <v>4630</v>
      </c>
      <c r="K221" s="85"/>
      <c r="L221" s="85">
        <v>42576</v>
      </c>
      <c r="M221" s="85">
        <v>44510</v>
      </c>
      <c r="N221" s="85">
        <v>-1934</v>
      </c>
    </row>
    <row r="222" spans="1:14" x14ac:dyDescent="0.25">
      <c r="A222" s="3" t="s">
        <v>250</v>
      </c>
      <c r="B222" s="9">
        <v>2006</v>
      </c>
      <c r="C222" s="49" t="s">
        <v>145</v>
      </c>
      <c r="D222" s="85">
        <v>28208</v>
      </c>
      <c r="E222" s="85">
        <v>34153</v>
      </c>
      <c r="F222" s="85">
        <v>-5945</v>
      </c>
      <c r="G222" s="85"/>
      <c r="H222" s="85">
        <v>15722</v>
      </c>
      <c r="I222" s="85">
        <v>11328</v>
      </c>
      <c r="J222" s="85">
        <v>4394</v>
      </c>
      <c r="K222" s="85"/>
      <c r="L222" s="85">
        <v>44523</v>
      </c>
      <c r="M222" s="85">
        <v>45626</v>
      </c>
      <c r="N222" s="85">
        <v>-1103</v>
      </c>
    </row>
    <row r="223" spans="1:14" x14ac:dyDescent="0.25">
      <c r="A223" s="3" t="s">
        <v>251</v>
      </c>
      <c r="B223" s="9">
        <v>2006</v>
      </c>
      <c r="C223" s="49" t="s">
        <v>147</v>
      </c>
      <c r="D223" s="85">
        <v>28289</v>
      </c>
      <c r="E223" s="85">
        <v>34456</v>
      </c>
      <c r="F223" s="85">
        <v>-6167</v>
      </c>
      <c r="G223" s="85"/>
      <c r="H223" s="85">
        <v>15395</v>
      </c>
      <c r="I223" s="85">
        <v>11249</v>
      </c>
      <c r="J223" s="85">
        <v>4146</v>
      </c>
      <c r="K223" s="85"/>
      <c r="L223" s="85">
        <v>44295</v>
      </c>
      <c r="M223" s="85">
        <v>45870</v>
      </c>
      <c r="N223" s="85">
        <v>-1575</v>
      </c>
    </row>
    <row r="224" spans="1:14" x14ac:dyDescent="0.25">
      <c r="A224" s="3" t="s">
        <v>252</v>
      </c>
      <c r="B224" s="9">
        <v>2006</v>
      </c>
      <c r="C224" s="49" t="s">
        <v>149</v>
      </c>
      <c r="D224" s="85">
        <v>28207</v>
      </c>
      <c r="E224" s="85">
        <v>35522</v>
      </c>
      <c r="F224" s="85">
        <v>-7315</v>
      </c>
      <c r="G224" s="85"/>
      <c r="H224" s="85">
        <v>15315</v>
      </c>
      <c r="I224" s="85">
        <v>11180</v>
      </c>
      <c r="J224" s="85">
        <v>4135</v>
      </c>
      <c r="K224" s="85"/>
      <c r="L224" s="85">
        <v>44130</v>
      </c>
      <c r="M224" s="85">
        <v>46905</v>
      </c>
      <c r="N224" s="85">
        <v>-2775</v>
      </c>
    </row>
    <row r="225" spans="1:14" x14ac:dyDescent="0.25">
      <c r="A225" s="3" t="s">
        <v>253</v>
      </c>
      <c r="B225" s="9">
        <v>2006</v>
      </c>
      <c r="C225" s="49" t="s">
        <v>151</v>
      </c>
      <c r="D225" s="85">
        <v>26029</v>
      </c>
      <c r="E225" s="85">
        <v>32645</v>
      </c>
      <c r="F225" s="85">
        <v>-6616</v>
      </c>
      <c r="G225" s="85"/>
      <c r="H225" s="85">
        <v>15712</v>
      </c>
      <c r="I225" s="85">
        <v>11192</v>
      </c>
      <c r="J225" s="85">
        <v>4520</v>
      </c>
      <c r="K225" s="85"/>
      <c r="L225" s="85">
        <v>42205</v>
      </c>
      <c r="M225" s="85">
        <v>43949</v>
      </c>
      <c r="N225" s="85">
        <v>-1744</v>
      </c>
    </row>
    <row r="226" spans="1:14" x14ac:dyDescent="0.25">
      <c r="A226" s="3" t="s">
        <v>254</v>
      </c>
      <c r="B226" s="9">
        <v>2006</v>
      </c>
      <c r="C226" s="49" t="s">
        <v>153</v>
      </c>
      <c r="D226" s="85">
        <v>21455</v>
      </c>
      <c r="E226" s="85">
        <v>29068</v>
      </c>
      <c r="F226" s="85">
        <v>-7613</v>
      </c>
      <c r="G226" s="85"/>
      <c r="H226" s="85">
        <v>16347</v>
      </c>
      <c r="I226" s="85">
        <v>11250</v>
      </c>
      <c r="J226" s="85">
        <v>5097</v>
      </c>
      <c r="K226" s="85"/>
      <c r="L226" s="85">
        <v>37980</v>
      </c>
      <c r="M226" s="85">
        <v>40323</v>
      </c>
      <c r="N226" s="85">
        <v>-2343</v>
      </c>
    </row>
    <row r="227" spans="1:14" x14ac:dyDescent="0.25">
      <c r="A227" s="3" t="s">
        <v>255</v>
      </c>
      <c r="B227" s="9">
        <v>2006</v>
      </c>
      <c r="C227" s="49" t="s">
        <v>155</v>
      </c>
      <c r="D227" s="85">
        <v>21588</v>
      </c>
      <c r="E227" s="85">
        <v>29670</v>
      </c>
      <c r="F227" s="85">
        <v>-8082</v>
      </c>
      <c r="G227" s="85"/>
      <c r="H227" s="85">
        <v>16813</v>
      </c>
      <c r="I227" s="85">
        <v>11302</v>
      </c>
      <c r="J227" s="85">
        <v>5511</v>
      </c>
      <c r="K227" s="85"/>
      <c r="L227" s="85">
        <v>38554</v>
      </c>
      <c r="M227" s="85">
        <v>40992</v>
      </c>
      <c r="N227" s="85">
        <v>-2438</v>
      </c>
    </row>
    <row r="228" spans="1:14" x14ac:dyDescent="0.25">
      <c r="A228" s="3" t="s">
        <v>256</v>
      </c>
      <c r="B228" s="9">
        <v>2006</v>
      </c>
      <c r="C228" s="49" t="s">
        <v>157</v>
      </c>
      <c r="D228" s="85">
        <v>21615</v>
      </c>
      <c r="E228" s="85">
        <v>28930</v>
      </c>
      <c r="F228" s="85">
        <v>-7315</v>
      </c>
      <c r="G228" s="85"/>
      <c r="H228" s="85">
        <v>16861</v>
      </c>
      <c r="I228" s="85">
        <v>11311</v>
      </c>
      <c r="J228" s="85">
        <v>5550</v>
      </c>
      <c r="K228" s="85"/>
      <c r="L228" s="85">
        <v>38626</v>
      </c>
      <c r="M228" s="85">
        <v>40237</v>
      </c>
      <c r="N228" s="85">
        <v>-1611</v>
      </c>
    </row>
    <row r="229" spans="1:14" x14ac:dyDescent="0.25">
      <c r="A229" s="3" t="s">
        <v>257</v>
      </c>
      <c r="B229" s="9">
        <v>2006</v>
      </c>
      <c r="C229" s="49" t="s">
        <v>159</v>
      </c>
      <c r="D229" s="85">
        <v>21355</v>
      </c>
      <c r="E229" s="85">
        <v>28480</v>
      </c>
      <c r="F229" s="85">
        <v>-7125</v>
      </c>
      <c r="G229" s="85"/>
      <c r="H229" s="85">
        <v>16852</v>
      </c>
      <c r="I229" s="85">
        <v>11298</v>
      </c>
      <c r="J229" s="85">
        <v>5554</v>
      </c>
      <c r="K229" s="85"/>
      <c r="L229" s="85">
        <v>38314</v>
      </c>
      <c r="M229" s="85">
        <v>39800</v>
      </c>
      <c r="N229" s="85">
        <v>-1486</v>
      </c>
    </row>
    <row r="230" spans="1:14" x14ac:dyDescent="0.25">
      <c r="A230" s="3" t="s">
        <v>258</v>
      </c>
      <c r="B230" s="9">
        <v>2006</v>
      </c>
      <c r="C230" s="49" t="s">
        <v>161</v>
      </c>
      <c r="D230" s="85">
        <v>21842</v>
      </c>
      <c r="E230" s="85">
        <v>29352</v>
      </c>
      <c r="F230" s="85">
        <v>-7510</v>
      </c>
      <c r="G230" s="85"/>
      <c r="H230" s="85">
        <v>16775</v>
      </c>
      <c r="I230" s="85">
        <v>11327</v>
      </c>
      <c r="J230" s="85">
        <v>5448</v>
      </c>
      <c r="K230" s="85"/>
      <c r="L230" s="85">
        <v>38755</v>
      </c>
      <c r="M230" s="85">
        <v>40725</v>
      </c>
      <c r="N230" s="85">
        <v>-1970</v>
      </c>
    </row>
    <row r="231" spans="1:14" x14ac:dyDescent="0.25">
      <c r="A231" s="3" t="s">
        <v>259</v>
      </c>
      <c r="B231" s="9">
        <v>2006</v>
      </c>
      <c r="C231" s="49" t="s">
        <v>163</v>
      </c>
      <c r="D231" s="85">
        <v>21912</v>
      </c>
      <c r="E231" s="85">
        <v>29102</v>
      </c>
      <c r="F231" s="85">
        <v>-7190</v>
      </c>
      <c r="G231" s="85"/>
      <c r="H231" s="85">
        <v>16886</v>
      </c>
      <c r="I231" s="85">
        <v>11398</v>
      </c>
      <c r="J231" s="85">
        <v>5488</v>
      </c>
      <c r="K231" s="85"/>
      <c r="L231" s="85">
        <v>38936</v>
      </c>
      <c r="M231" s="85">
        <v>40533</v>
      </c>
      <c r="N231" s="85">
        <v>-1597</v>
      </c>
    </row>
    <row r="232" spans="1:14" x14ac:dyDescent="0.25">
      <c r="A232" s="3" t="s">
        <v>260</v>
      </c>
      <c r="B232" s="9">
        <v>2007</v>
      </c>
      <c r="C232" s="49" t="s">
        <v>140</v>
      </c>
      <c r="D232" s="85">
        <v>21840</v>
      </c>
      <c r="E232" s="85">
        <v>29649</v>
      </c>
      <c r="F232" s="85">
        <v>-7809</v>
      </c>
      <c r="G232" s="85"/>
      <c r="H232" s="85">
        <v>17170</v>
      </c>
      <c r="I232" s="85">
        <v>11350</v>
      </c>
      <c r="J232" s="85">
        <v>5820</v>
      </c>
      <c r="K232" s="85"/>
      <c r="L232" s="85">
        <v>39149</v>
      </c>
      <c r="M232" s="85">
        <v>41021</v>
      </c>
      <c r="N232" s="85">
        <v>-1872</v>
      </c>
    </row>
    <row r="233" spans="1:14" x14ac:dyDescent="0.25">
      <c r="A233" s="3" t="s">
        <v>261</v>
      </c>
      <c r="B233" s="9">
        <v>2007</v>
      </c>
      <c r="C233" s="49" t="s">
        <v>143</v>
      </c>
      <c r="D233" s="85">
        <v>21343</v>
      </c>
      <c r="E233" s="85">
        <v>29641</v>
      </c>
      <c r="F233" s="85">
        <v>-8298</v>
      </c>
      <c r="G233" s="85"/>
      <c r="H233" s="85">
        <v>17542</v>
      </c>
      <c r="I233" s="85">
        <v>11459</v>
      </c>
      <c r="J233" s="85">
        <v>6083</v>
      </c>
      <c r="K233" s="85"/>
      <c r="L233" s="85">
        <v>38984</v>
      </c>
      <c r="M233" s="85">
        <v>41115</v>
      </c>
      <c r="N233" s="85">
        <v>-2131</v>
      </c>
    </row>
    <row r="234" spans="1:14" x14ac:dyDescent="0.25">
      <c r="A234" s="3" t="s">
        <v>262</v>
      </c>
      <c r="B234" s="9">
        <v>2007</v>
      </c>
      <c r="C234" s="49" t="s">
        <v>145</v>
      </c>
      <c r="D234" s="85">
        <v>22313</v>
      </c>
      <c r="E234" s="85">
        <v>30769</v>
      </c>
      <c r="F234" s="85">
        <v>-8456</v>
      </c>
      <c r="G234" s="85"/>
      <c r="H234" s="85">
        <v>17580</v>
      </c>
      <c r="I234" s="85">
        <v>11486</v>
      </c>
      <c r="J234" s="85">
        <v>6094</v>
      </c>
      <c r="K234" s="85"/>
      <c r="L234" s="85">
        <v>40042</v>
      </c>
      <c r="M234" s="85">
        <v>42303</v>
      </c>
      <c r="N234" s="85">
        <v>-2261</v>
      </c>
    </row>
    <row r="235" spans="1:14" x14ac:dyDescent="0.25">
      <c r="A235" s="3" t="s">
        <v>263</v>
      </c>
      <c r="B235" s="9">
        <v>2007</v>
      </c>
      <c r="C235" s="49" t="s">
        <v>147</v>
      </c>
      <c r="D235" s="85">
        <v>22337</v>
      </c>
      <c r="E235" s="85">
        <v>29046</v>
      </c>
      <c r="F235" s="85">
        <v>-6709</v>
      </c>
      <c r="G235" s="85"/>
      <c r="H235" s="85">
        <v>17398</v>
      </c>
      <c r="I235" s="85">
        <v>11455</v>
      </c>
      <c r="J235" s="85">
        <v>5943</v>
      </c>
      <c r="K235" s="85"/>
      <c r="L235" s="85">
        <v>39907</v>
      </c>
      <c r="M235" s="85">
        <v>40496</v>
      </c>
      <c r="N235" s="85">
        <v>-589</v>
      </c>
    </row>
    <row r="236" spans="1:14" x14ac:dyDescent="0.25">
      <c r="A236" s="3" t="s">
        <v>264</v>
      </c>
      <c r="B236" s="9">
        <v>2007</v>
      </c>
      <c r="C236" s="49" t="s">
        <v>149</v>
      </c>
      <c r="D236" s="85">
        <v>22102</v>
      </c>
      <c r="E236" s="85">
        <v>29497</v>
      </c>
      <c r="F236" s="85">
        <v>-7395</v>
      </c>
      <c r="G236" s="85"/>
      <c r="H236" s="85">
        <v>17224</v>
      </c>
      <c r="I236" s="85">
        <v>11407</v>
      </c>
      <c r="J236" s="85">
        <v>5817</v>
      </c>
      <c r="K236" s="85"/>
      <c r="L236" s="85">
        <v>39496</v>
      </c>
      <c r="M236" s="85">
        <v>40916</v>
      </c>
      <c r="N236" s="85">
        <v>-1420</v>
      </c>
    </row>
    <row r="237" spans="1:14" x14ac:dyDescent="0.25">
      <c r="A237" s="3" t="s">
        <v>265</v>
      </c>
      <c r="B237" s="9">
        <v>2007</v>
      </c>
      <c r="C237" s="49" t="s">
        <v>151</v>
      </c>
      <c r="D237" s="85">
        <v>22556</v>
      </c>
      <c r="E237" s="85">
        <v>30559</v>
      </c>
      <c r="F237" s="85">
        <v>-8003</v>
      </c>
      <c r="G237" s="85"/>
      <c r="H237" s="85">
        <v>17241</v>
      </c>
      <c r="I237" s="85">
        <v>11388</v>
      </c>
      <c r="J237" s="85">
        <v>5853</v>
      </c>
      <c r="K237" s="85"/>
      <c r="L237" s="85">
        <v>39990</v>
      </c>
      <c r="M237" s="85">
        <v>41995</v>
      </c>
      <c r="N237" s="85">
        <v>-2005</v>
      </c>
    </row>
    <row r="238" spans="1:14" x14ac:dyDescent="0.25">
      <c r="A238" s="3" t="s">
        <v>266</v>
      </c>
      <c r="B238" s="9">
        <v>2007</v>
      </c>
      <c r="C238" s="49" t="s">
        <v>153</v>
      </c>
      <c r="D238" s="85">
        <v>22156</v>
      </c>
      <c r="E238" s="85">
        <v>30593</v>
      </c>
      <c r="F238" s="85">
        <v>-8437</v>
      </c>
      <c r="G238" s="85"/>
      <c r="H238" s="85">
        <v>17506</v>
      </c>
      <c r="I238" s="85">
        <v>11416</v>
      </c>
      <c r="J238" s="85">
        <v>6090</v>
      </c>
      <c r="K238" s="85"/>
      <c r="L238" s="85">
        <v>39823</v>
      </c>
      <c r="M238" s="85">
        <v>42050</v>
      </c>
      <c r="N238" s="85">
        <v>-2227</v>
      </c>
    </row>
    <row r="239" spans="1:14" x14ac:dyDescent="0.25">
      <c r="A239" s="3" t="s">
        <v>267</v>
      </c>
      <c r="B239" s="9">
        <v>2007</v>
      </c>
      <c r="C239" s="49" t="s">
        <v>155</v>
      </c>
      <c r="D239" s="85">
        <v>22318</v>
      </c>
      <c r="E239" s="85">
        <v>30647</v>
      </c>
      <c r="F239" s="85">
        <v>-8329</v>
      </c>
      <c r="G239" s="85"/>
      <c r="H239" s="85">
        <v>18034</v>
      </c>
      <c r="I239" s="85">
        <v>11500</v>
      </c>
      <c r="J239" s="85">
        <v>6534</v>
      </c>
      <c r="K239" s="85"/>
      <c r="L239" s="85">
        <v>40493</v>
      </c>
      <c r="M239" s="85">
        <v>42184</v>
      </c>
      <c r="N239" s="85">
        <v>-1691</v>
      </c>
    </row>
    <row r="240" spans="1:14" x14ac:dyDescent="0.25">
      <c r="A240" s="3" t="s">
        <v>268</v>
      </c>
      <c r="B240" s="9">
        <v>2007</v>
      </c>
      <c r="C240" s="49" t="s">
        <v>157</v>
      </c>
      <c r="D240" s="85">
        <v>21923</v>
      </c>
      <c r="E240" s="85">
        <v>30823</v>
      </c>
      <c r="F240" s="85">
        <v>-8900</v>
      </c>
      <c r="G240" s="85"/>
      <c r="H240" s="85">
        <v>18768</v>
      </c>
      <c r="I240" s="85">
        <v>11640</v>
      </c>
      <c r="J240" s="85">
        <v>7128</v>
      </c>
      <c r="K240" s="85"/>
      <c r="L240" s="85">
        <v>40771</v>
      </c>
      <c r="M240" s="85">
        <v>42494</v>
      </c>
      <c r="N240" s="85">
        <v>-1723</v>
      </c>
    </row>
    <row r="241" spans="1:14" x14ac:dyDescent="0.25">
      <c r="A241" s="3" t="s">
        <v>269</v>
      </c>
      <c r="B241" s="9">
        <v>2007</v>
      </c>
      <c r="C241" s="49" t="s">
        <v>159</v>
      </c>
      <c r="D241" s="85">
        <v>22102</v>
      </c>
      <c r="E241" s="85">
        <v>30437</v>
      </c>
      <c r="F241" s="85">
        <v>-8335</v>
      </c>
      <c r="G241" s="85"/>
      <c r="H241" s="85">
        <v>19175</v>
      </c>
      <c r="I241" s="85">
        <v>11561</v>
      </c>
      <c r="J241" s="85">
        <v>7614</v>
      </c>
      <c r="K241" s="85"/>
      <c r="L241" s="85">
        <v>41334</v>
      </c>
      <c r="M241" s="85">
        <v>42017</v>
      </c>
      <c r="N241" s="85">
        <v>-683</v>
      </c>
    </row>
    <row r="242" spans="1:14" x14ac:dyDescent="0.25">
      <c r="A242" s="3" t="s">
        <v>270</v>
      </c>
      <c r="B242" s="9">
        <v>2007</v>
      </c>
      <c r="C242" s="49" t="s">
        <v>161</v>
      </c>
      <c r="D242" s="85">
        <v>23108</v>
      </c>
      <c r="E242" s="85">
        <v>30595</v>
      </c>
      <c r="F242" s="85">
        <v>-7487</v>
      </c>
      <c r="G242" s="85"/>
      <c r="H242" s="85">
        <v>19517</v>
      </c>
      <c r="I242" s="85">
        <v>11814</v>
      </c>
      <c r="J242" s="85">
        <v>7703</v>
      </c>
      <c r="K242" s="85"/>
      <c r="L242" s="85">
        <v>42717</v>
      </c>
      <c r="M242" s="85">
        <v>42413</v>
      </c>
      <c r="N242" s="85">
        <v>304</v>
      </c>
    </row>
    <row r="243" spans="1:14" x14ac:dyDescent="0.25">
      <c r="A243" s="3" t="s">
        <v>271</v>
      </c>
      <c r="B243" s="9">
        <v>2007</v>
      </c>
      <c r="C243" s="49" t="s">
        <v>163</v>
      </c>
      <c r="D243" s="85">
        <v>21964</v>
      </c>
      <c r="E243" s="85">
        <v>29341</v>
      </c>
      <c r="F243" s="85">
        <v>-7377</v>
      </c>
      <c r="G243" s="85"/>
      <c r="H243" s="85">
        <v>19588</v>
      </c>
      <c r="I243" s="85">
        <v>12329</v>
      </c>
      <c r="J243" s="85">
        <v>7259</v>
      </c>
      <c r="K243" s="85"/>
      <c r="L243" s="85">
        <v>41571</v>
      </c>
      <c r="M243" s="85">
        <v>41599</v>
      </c>
      <c r="N243" s="85">
        <v>-28</v>
      </c>
    </row>
    <row r="244" spans="1:14" x14ac:dyDescent="0.25">
      <c r="A244" s="3" t="s">
        <v>272</v>
      </c>
      <c r="B244" s="9">
        <v>2008</v>
      </c>
      <c r="C244" s="49" t="s">
        <v>140</v>
      </c>
      <c r="D244" s="85">
        <v>22268</v>
      </c>
      <c r="E244" s="85">
        <v>30544</v>
      </c>
      <c r="F244" s="85">
        <v>-8276</v>
      </c>
      <c r="G244" s="85"/>
      <c r="H244" s="85">
        <v>18799</v>
      </c>
      <c r="I244" s="85">
        <v>11870</v>
      </c>
      <c r="J244" s="85">
        <v>6929</v>
      </c>
      <c r="K244" s="85"/>
      <c r="L244" s="85">
        <v>41198</v>
      </c>
      <c r="M244" s="85">
        <v>42389</v>
      </c>
      <c r="N244" s="85">
        <v>-1191</v>
      </c>
    </row>
    <row r="245" spans="1:14" x14ac:dyDescent="0.25">
      <c r="A245" s="3" t="s">
        <v>273</v>
      </c>
      <c r="B245" s="9">
        <v>2008</v>
      </c>
      <c r="C245" s="49" t="s">
        <v>143</v>
      </c>
      <c r="D245" s="85">
        <v>22553</v>
      </c>
      <c r="E245" s="85">
        <v>30463</v>
      </c>
      <c r="F245" s="85">
        <v>-7910</v>
      </c>
      <c r="G245" s="85"/>
      <c r="H245" s="85">
        <v>18119</v>
      </c>
      <c r="I245" s="85">
        <v>11783</v>
      </c>
      <c r="J245" s="85">
        <v>6336</v>
      </c>
      <c r="K245" s="85"/>
      <c r="L245" s="85">
        <v>40862</v>
      </c>
      <c r="M245" s="85">
        <v>42227</v>
      </c>
      <c r="N245" s="85">
        <v>-1365</v>
      </c>
    </row>
    <row r="246" spans="1:14" x14ac:dyDescent="0.25">
      <c r="A246" s="3" t="s">
        <v>274</v>
      </c>
      <c r="B246" s="9">
        <v>2008</v>
      </c>
      <c r="C246" s="49" t="s">
        <v>145</v>
      </c>
      <c r="D246" s="85">
        <v>22451</v>
      </c>
      <c r="E246" s="85">
        <v>29726</v>
      </c>
      <c r="F246" s="85">
        <v>-7275</v>
      </c>
      <c r="G246" s="85"/>
      <c r="H246" s="85">
        <v>17867</v>
      </c>
      <c r="I246" s="85">
        <v>11642</v>
      </c>
      <c r="J246" s="85">
        <v>6225</v>
      </c>
      <c r="K246" s="85"/>
      <c r="L246" s="85">
        <v>40516</v>
      </c>
      <c r="M246" s="85">
        <v>41336</v>
      </c>
      <c r="N246" s="85">
        <v>-820</v>
      </c>
    </row>
    <row r="247" spans="1:14" x14ac:dyDescent="0.25">
      <c r="A247" s="3" t="s">
        <v>275</v>
      </c>
      <c r="B247" s="9">
        <v>2008</v>
      </c>
      <c r="C247" s="49" t="s">
        <v>147</v>
      </c>
      <c r="D247" s="85">
        <v>22858</v>
      </c>
      <c r="E247" s="85">
        <v>30502</v>
      </c>
      <c r="F247" s="85">
        <v>-7644</v>
      </c>
      <c r="G247" s="85"/>
      <c r="H247" s="85">
        <v>17989</v>
      </c>
      <c r="I247" s="85">
        <v>11447</v>
      </c>
      <c r="J247" s="85">
        <v>6542</v>
      </c>
      <c r="K247" s="85"/>
      <c r="L247" s="85">
        <v>41004</v>
      </c>
      <c r="M247" s="85">
        <v>41994</v>
      </c>
      <c r="N247" s="85">
        <v>-990</v>
      </c>
    </row>
    <row r="248" spans="1:14" x14ac:dyDescent="0.25">
      <c r="A248" s="3" t="s">
        <v>276</v>
      </c>
      <c r="B248" s="9">
        <v>2008</v>
      </c>
      <c r="C248" s="49" t="s">
        <v>149</v>
      </c>
      <c r="D248" s="85">
        <v>22497</v>
      </c>
      <c r="E248" s="85">
        <v>30015</v>
      </c>
      <c r="F248" s="85">
        <v>-7518</v>
      </c>
      <c r="G248" s="85"/>
      <c r="H248" s="85">
        <v>18153</v>
      </c>
      <c r="I248" s="85">
        <v>11328</v>
      </c>
      <c r="J248" s="85">
        <v>6825</v>
      </c>
      <c r="K248" s="85"/>
      <c r="L248" s="85">
        <v>40774</v>
      </c>
      <c r="M248" s="85">
        <v>41384</v>
      </c>
      <c r="N248" s="85">
        <v>-610</v>
      </c>
    </row>
    <row r="249" spans="1:14" x14ac:dyDescent="0.25">
      <c r="A249" s="3" t="s">
        <v>277</v>
      </c>
      <c r="B249" s="9">
        <v>2008</v>
      </c>
      <c r="C249" s="49" t="s">
        <v>151</v>
      </c>
      <c r="D249" s="85">
        <v>22491</v>
      </c>
      <c r="E249" s="85">
        <v>30850</v>
      </c>
      <c r="F249" s="85">
        <v>-8359</v>
      </c>
      <c r="G249" s="85"/>
      <c r="H249" s="85">
        <v>18228</v>
      </c>
      <c r="I249" s="85">
        <v>11276</v>
      </c>
      <c r="J249" s="85">
        <v>6952</v>
      </c>
      <c r="K249" s="85"/>
      <c r="L249" s="85">
        <v>40836</v>
      </c>
      <c r="M249" s="85">
        <v>42196</v>
      </c>
      <c r="N249" s="85">
        <v>-1360</v>
      </c>
    </row>
    <row r="250" spans="1:14" x14ac:dyDescent="0.25">
      <c r="A250" s="3" t="s">
        <v>278</v>
      </c>
      <c r="B250" s="9">
        <v>2008</v>
      </c>
      <c r="C250" s="49" t="s">
        <v>153</v>
      </c>
      <c r="D250" s="85">
        <v>22885</v>
      </c>
      <c r="E250" s="85">
        <v>30246</v>
      </c>
      <c r="F250" s="85">
        <v>-7361</v>
      </c>
      <c r="G250" s="85"/>
      <c r="H250" s="85">
        <v>18200</v>
      </c>
      <c r="I250" s="85">
        <v>11258</v>
      </c>
      <c r="J250" s="85">
        <v>6942</v>
      </c>
      <c r="K250" s="85"/>
      <c r="L250" s="85">
        <v>41223</v>
      </c>
      <c r="M250" s="85">
        <v>41558</v>
      </c>
      <c r="N250" s="85">
        <v>-335</v>
      </c>
    </row>
    <row r="251" spans="1:14" x14ac:dyDescent="0.25">
      <c r="A251" s="3" t="s">
        <v>279</v>
      </c>
      <c r="B251" s="9">
        <v>2008</v>
      </c>
      <c r="C251" s="49" t="s">
        <v>155</v>
      </c>
      <c r="D251" s="85">
        <v>22338</v>
      </c>
      <c r="E251" s="85">
        <v>29097</v>
      </c>
      <c r="F251" s="85">
        <v>-6759</v>
      </c>
      <c r="G251" s="85"/>
      <c r="H251" s="85">
        <v>18109</v>
      </c>
      <c r="I251" s="85">
        <v>11211</v>
      </c>
      <c r="J251" s="85">
        <v>6898</v>
      </c>
      <c r="K251" s="85"/>
      <c r="L251" s="85">
        <v>40559</v>
      </c>
      <c r="M251" s="85">
        <v>40331</v>
      </c>
      <c r="N251" s="85">
        <v>228</v>
      </c>
    </row>
    <row r="252" spans="1:14" x14ac:dyDescent="0.25">
      <c r="A252" s="3" t="s">
        <v>280</v>
      </c>
      <c r="B252" s="9">
        <v>2008</v>
      </c>
      <c r="C252" s="49" t="s">
        <v>157</v>
      </c>
      <c r="D252" s="85">
        <v>22757</v>
      </c>
      <c r="E252" s="85">
        <v>29216</v>
      </c>
      <c r="F252" s="85">
        <v>-6459</v>
      </c>
      <c r="G252" s="85"/>
      <c r="H252" s="85">
        <v>18001</v>
      </c>
      <c r="I252" s="85">
        <v>11110</v>
      </c>
      <c r="J252" s="85">
        <v>6891</v>
      </c>
      <c r="K252" s="85"/>
      <c r="L252" s="85">
        <v>40898</v>
      </c>
      <c r="M252" s="85">
        <v>40361</v>
      </c>
      <c r="N252" s="85">
        <v>537</v>
      </c>
    </row>
    <row r="253" spans="1:14" x14ac:dyDescent="0.25">
      <c r="A253" s="3" t="s">
        <v>281</v>
      </c>
      <c r="B253" s="9">
        <v>2008</v>
      </c>
      <c r="C253" s="49" t="s">
        <v>159</v>
      </c>
      <c r="D253" s="85">
        <v>21975</v>
      </c>
      <c r="E253" s="85">
        <v>28410</v>
      </c>
      <c r="F253" s="85">
        <v>-6435</v>
      </c>
      <c r="G253" s="85"/>
      <c r="H253" s="85">
        <v>17876</v>
      </c>
      <c r="I253" s="85">
        <v>11124</v>
      </c>
      <c r="J253" s="85">
        <v>6752</v>
      </c>
      <c r="K253" s="85"/>
      <c r="L253" s="85">
        <v>39988</v>
      </c>
      <c r="M253" s="85">
        <v>39547</v>
      </c>
      <c r="N253" s="85">
        <v>441</v>
      </c>
    </row>
    <row r="254" spans="1:14" x14ac:dyDescent="0.25">
      <c r="A254" s="3" t="s">
        <v>282</v>
      </c>
      <c r="B254" s="9">
        <v>2008</v>
      </c>
      <c r="C254" s="49" t="s">
        <v>161</v>
      </c>
      <c r="D254" s="85">
        <v>21171</v>
      </c>
      <c r="E254" s="85">
        <v>28438</v>
      </c>
      <c r="F254" s="85">
        <v>-7267</v>
      </c>
      <c r="G254" s="85"/>
      <c r="H254" s="85">
        <v>17972</v>
      </c>
      <c r="I254" s="85">
        <v>11112</v>
      </c>
      <c r="J254" s="85">
        <v>6860</v>
      </c>
      <c r="K254" s="85"/>
      <c r="L254" s="85">
        <v>39193</v>
      </c>
      <c r="M254" s="85">
        <v>39563</v>
      </c>
      <c r="N254" s="85">
        <v>-370</v>
      </c>
    </row>
    <row r="255" spans="1:14" x14ac:dyDescent="0.25">
      <c r="A255" s="3" t="s">
        <v>283</v>
      </c>
      <c r="B255" s="9">
        <v>2008</v>
      </c>
      <c r="C255" s="49" t="s">
        <v>163</v>
      </c>
      <c r="D255" s="85">
        <v>20889</v>
      </c>
      <c r="E255" s="85">
        <v>27295</v>
      </c>
      <c r="F255" s="85">
        <v>-6406</v>
      </c>
      <c r="G255" s="85"/>
      <c r="H255" s="85">
        <v>18393</v>
      </c>
      <c r="I255" s="85">
        <v>11197</v>
      </c>
      <c r="J255" s="85">
        <v>7196</v>
      </c>
      <c r="K255" s="85"/>
      <c r="L255" s="85">
        <v>39261</v>
      </c>
      <c r="M255" s="85">
        <v>38459</v>
      </c>
      <c r="N255" s="85">
        <v>802</v>
      </c>
    </row>
    <row r="256" spans="1:14" x14ac:dyDescent="0.25">
      <c r="A256" s="3" t="s">
        <v>284</v>
      </c>
      <c r="B256" s="9">
        <v>2009</v>
      </c>
      <c r="C256" s="49" t="s">
        <v>140</v>
      </c>
      <c r="D256" s="85">
        <v>20230</v>
      </c>
      <c r="E256" s="85">
        <v>26822</v>
      </c>
      <c r="F256" s="85">
        <v>-6592</v>
      </c>
      <c r="G256" s="85"/>
      <c r="H256" s="85">
        <v>17593</v>
      </c>
      <c r="I256" s="85">
        <v>10469</v>
      </c>
      <c r="J256" s="85">
        <v>7124</v>
      </c>
      <c r="K256" s="85"/>
      <c r="L256" s="85">
        <v>37822</v>
      </c>
      <c r="M256" s="85">
        <v>37287</v>
      </c>
      <c r="N256" s="85">
        <v>535</v>
      </c>
    </row>
    <row r="257" spans="1:14" x14ac:dyDescent="0.25">
      <c r="A257" s="3" t="s">
        <v>285</v>
      </c>
      <c r="B257" s="9">
        <v>2009</v>
      </c>
      <c r="C257" s="49" t="s">
        <v>143</v>
      </c>
      <c r="D257" s="85">
        <v>19970</v>
      </c>
      <c r="E257" s="85">
        <v>26280</v>
      </c>
      <c r="F257" s="85">
        <v>-6310</v>
      </c>
      <c r="G257" s="85"/>
      <c r="H257" s="85">
        <v>17710</v>
      </c>
      <c r="I257" s="85">
        <v>10706</v>
      </c>
      <c r="J257" s="85">
        <v>7004</v>
      </c>
      <c r="K257" s="85"/>
      <c r="L257" s="85">
        <v>37643</v>
      </c>
      <c r="M257" s="85">
        <v>36942</v>
      </c>
      <c r="N257" s="85">
        <v>701</v>
      </c>
    </row>
    <row r="258" spans="1:14" x14ac:dyDescent="0.25">
      <c r="A258" s="3" t="s">
        <v>286</v>
      </c>
      <c r="B258" s="9">
        <v>2009</v>
      </c>
      <c r="C258" s="49" t="s">
        <v>145</v>
      </c>
      <c r="D258" s="85">
        <v>19454</v>
      </c>
      <c r="E258" s="85">
        <v>26492</v>
      </c>
      <c r="F258" s="85">
        <v>-7038</v>
      </c>
      <c r="G258" s="85"/>
      <c r="H258" s="85">
        <v>17595</v>
      </c>
      <c r="I258" s="85">
        <v>10796</v>
      </c>
      <c r="J258" s="85">
        <v>6799</v>
      </c>
      <c r="K258" s="85"/>
      <c r="L258" s="85">
        <v>36978</v>
      </c>
      <c r="M258" s="85">
        <v>37244</v>
      </c>
      <c r="N258" s="85">
        <v>-266</v>
      </c>
    </row>
    <row r="259" spans="1:14" x14ac:dyDescent="0.25">
      <c r="A259" s="3" t="s">
        <v>287</v>
      </c>
      <c r="B259" s="9">
        <v>2009</v>
      </c>
      <c r="C259" s="49" t="s">
        <v>147</v>
      </c>
      <c r="D259" s="85">
        <v>19940</v>
      </c>
      <c r="E259" s="85">
        <v>27256</v>
      </c>
      <c r="F259" s="85">
        <v>-7316</v>
      </c>
      <c r="G259" s="85"/>
      <c r="H259" s="85">
        <v>17361</v>
      </c>
      <c r="I259" s="85">
        <v>10770</v>
      </c>
      <c r="J259" s="85">
        <v>6591</v>
      </c>
      <c r="K259" s="85"/>
      <c r="L259" s="85">
        <v>37306</v>
      </c>
      <c r="M259" s="85">
        <v>38014</v>
      </c>
      <c r="N259" s="85">
        <v>-708</v>
      </c>
    </row>
    <row r="260" spans="1:14" x14ac:dyDescent="0.25">
      <c r="A260" s="3" t="s">
        <v>288</v>
      </c>
      <c r="B260" s="9">
        <v>2009</v>
      </c>
      <c r="C260" s="49" t="s">
        <v>149</v>
      </c>
      <c r="D260" s="85">
        <v>19019</v>
      </c>
      <c r="E260" s="85">
        <v>25288</v>
      </c>
      <c r="F260" s="85">
        <v>-6269</v>
      </c>
      <c r="G260" s="85"/>
      <c r="H260" s="85">
        <v>17203</v>
      </c>
      <c r="I260" s="85">
        <v>10699</v>
      </c>
      <c r="J260" s="85">
        <v>6504</v>
      </c>
      <c r="K260" s="85"/>
      <c r="L260" s="85">
        <v>36160</v>
      </c>
      <c r="M260" s="85">
        <v>35916</v>
      </c>
      <c r="N260" s="85">
        <v>244</v>
      </c>
    </row>
    <row r="261" spans="1:14" x14ac:dyDescent="0.25">
      <c r="A261" s="3" t="s">
        <v>289</v>
      </c>
      <c r="B261" s="9">
        <v>2009</v>
      </c>
      <c r="C261" s="49" t="s">
        <v>151</v>
      </c>
      <c r="D261" s="85">
        <v>19059</v>
      </c>
      <c r="E261" s="85">
        <v>26128</v>
      </c>
      <c r="F261" s="85">
        <v>-7069</v>
      </c>
      <c r="G261" s="85"/>
      <c r="H261" s="85">
        <v>17225</v>
      </c>
      <c r="I261" s="85">
        <v>10630</v>
      </c>
      <c r="J261" s="85">
        <v>6595</v>
      </c>
      <c r="K261" s="85"/>
      <c r="L261" s="85">
        <v>36222</v>
      </c>
      <c r="M261" s="85">
        <v>36720</v>
      </c>
      <c r="N261" s="85">
        <v>-498</v>
      </c>
    </row>
    <row r="262" spans="1:14" x14ac:dyDescent="0.25">
      <c r="A262" s="3" t="s">
        <v>290</v>
      </c>
      <c r="B262" s="9">
        <v>2009</v>
      </c>
      <c r="C262" s="49" t="s">
        <v>153</v>
      </c>
      <c r="D262" s="85">
        <v>20078</v>
      </c>
      <c r="E262" s="85">
        <v>27235</v>
      </c>
      <c r="F262" s="85">
        <v>-7157</v>
      </c>
      <c r="G262" s="85"/>
      <c r="H262" s="85">
        <v>17303</v>
      </c>
      <c r="I262" s="85">
        <v>10569</v>
      </c>
      <c r="J262" s="85">
        <v>6734</v>
      </c>
      <c r="K262" s="85"/>
      <c r="L262" s="85">
        <v>37406</v>
      </c>
      <c r="M262" s="85">
        <v>37818</v>
      </c>
      <c r="N262" s="85">
        <v>-412</v>
      </c>
    </row>
    <row r="263" spans="1:14" x14ac:dyDescent="0.25">
      <c r="A263" s="3" t="s">
        <v>291</v>
      </c>
      <c r="B263" s="9">
        <v>2009</v>
      </c>
      <c r="C263" s="49" t="s">
        <v>155</v>
      </c>
      <c r="D263" s="85">
        <v>19268</v>
      </c>
      <c r="E263" s="85">
        <v>26157</v>
      </c>
      <c r="F263" s="85">
        <v>-6889</v>
      </c>
      <c r="G263" s="85"/>
      <c r="H263" s="85">
        <v>17238</v>
      </c>
      <c r="I263" s="85">
        <v>10495</v>
      </c>
      <c r="J263" s="85">
        <v>6743</v>
      </c>
      <c r="K263" s="85"/>
      <c r="L263" s="85">
        <v>36467</v>
      </c>
      <c r="M263" s="85">
        <v>36635</v>
      </c>
      <c r="N263" s="85">
        <v>-168</v>
      </c>
    </row>
    <row r="264" spans="1:14" x14ac:dyDescent="0.25">
      <c r="A264" s="3" t="s">
        <v>292</v>
      </c>
      <c r="B264" s="9">
        <v>2009</v>
      </c>
      <c r="C264" s="49" t="s">
        <v>157</v>
      </c>
      <c r="D264" s="85">
        <v>20073</v>
      </c>
      <c r="E264" s="85">
        <v>27472</v>
      </c>
      <c r="F264" s="85">
        <v>-7399</v>
      </c>
      <c r="G264" s="85"/>
      <c r="H264" s="85">
        <v>16932</v>
      </c>
      <c r="I264" s="85">
        <v>10406</v>
      </c>
      <c r="J264" s="85">
        <v>6526</v>
      </c>
      <c r="K264" s="85"/>
      <c r="L264" s="85">
        <v>37062</v>
      </c>
      <c r="M264" s="85">
        <v>37908</v>
      </c>
      <c r="N264" s="85">
        <v>-846</v>
      </c>
    </row>
    <row r="265" spans="1:14" x14ac:dyDescent="0.25">
      <c r="A265" s="3" t="s">
        <v>293</v>
      </c>
      <c r="B265" s="9">
        <v>2009</v>
      </c>
      <c r="C265" s="49" t="s">
        <v>159</v>
      </c>
      <c r="D265" s="85">
        <v>20650</v>
      </c>
      <c r="E265" s="85">
        <v>27634</v>
      </c>
      <c r="F265" s="85">
        <v>-6984</v>
      </c>
      <c r="G265" s="85"/>
      <c r="H265" s="85">
        <v>16759</v>
      </c>
      <c r="I265" s="85">
        <v>10470</v>
      </c>
      <c r="J265" s="85">
        <v>6289</v>
      </c>
      <c r="K265" s="85"/>
      <c r="L265" s="85">
        <v>37535</v>
      </c>
      <c r="M265" s="85">
        <v>38136</v>
      </c>
      <c r="N265" s="85">
        <v>-601</v>
      </c>
    </row>
    <row r="266" spans="1:14" x14ac:dyDescent="0.25">
      <c r="A266" s="3" t="s">
        <v>294</v>
      </c>
      <c r="B266" s="9">
        <v>2009</v>
      </c>
      <c r="C266" s="49" t="s">
        <v>161</v>
      </c>
      <c r="D266" s="85">
        <v>20800</v>
      </c>
      <c r="E266" s="85">
        <v>27319</v>
      </c>
      <c r="F266" s="85">
        <v>-6519</v>
      </c>
      <c r="G266" s="85"/>
      <c r="H266" s="85">
        <v>16568</v>
      </c>
      <c r="I266" s="85">
        <v>10501</v>
      </c>
      <c r="J266" s="85">
        <v>6067</v>
      </c>
      <c r="K266" s="85"/>
      <c r="L266" s="85">
        <v>37508</v>
      </c>
      <c r="M266" s="85">
        <v>37846</v>
      </c>
      <c r="N266" s="85">
        <v>-338</v>
      </c>
    </row>
    <row r="267" spans="1:14" x14ac:dyDescent="0.25">
      <c r="A267" s="3" t="s">
        <v>295</v>
      </c>
      <c r="B267" s="9">
        <v>2009</v>
      </c>
      <c r="C267" s="49" t="s">
        <v>163</v>
      </c>
      <c r="D267" s="85">
        <v>20882</v>
      </c>
      <c r="E267" s="85">
        <v>28235</v>
      </c>
      <c r="F267" s="85">
        <v>-7353</v>
      </c>
      <c r="G267" s="85"/>
      <c r="H267" s="85">
        <v>16720</v>
      </c>
      <c r="I267" s="85">
        <v>10558</v>
      </c>
      <c r="J267" s="85">
        <v>6162</v>
      </c>
      <c r="K267" s="85"/>
      <c r="L267" s="85">
        <v>37730</v>
      </c>
      <c r="M267" s="85">
        <v>38826</v>
      </c>
      <c r="N267" s="85">
        <v>-1096</v>
      </c>
    </row>
    <row r="268" spans="1:14" x14ac:dyDescent="0.25">
      <c r="A268" s="3" t="s">
        <v>296</v>
      </c>
      <c r="B268" s="9">
        <v>2010</v>
      </c>
      <c r="C268" s="49" t="s">
        <v>140</v>
      </c>
      <c r="D268" s="85">
        <v>20377</v>
      </c>
      <c r="E268" s="85">
        <v>28102</v>
      </c>
      <c r="F268" s="85">
        <v>-7725</v>
      </c>
      <c r="G268" s="85"/>
      <c r="H268" s="85">
        <v>16310</v>
      </c>
      <c r="I268" s="85">
        <v>10276</v>
      </c>
      <c r="J268" s="85">
        <v>6034</v>
      </c>
      <c r="K268" s="85"/>
      <c r="L268" s="85">
        <v>36813</v>
      </c>
      <c r="M268" s="85">
        <v>38412</v>
      </c>
      <c r="N268" s="85">
        <v>-1599</v>
      </c>
    </row>
    <row r="269" spans="1:14" x14ac:dyDescent="0.25">
      <c r="A269" s="3" t="s">
        <v>297</v>
      </c>
      <c r="B269" s="9">
        <v>2010</v>
      </c>
      <c r="C269" s="49" t="s">
        <v>143</v>
      </c>
      <c r="D269" s="85">
        <v>21833</v>
      </c>
      <c r="E269" s="85">
        <v>27961</v>
      </c>
      <c r="F269" s="85">
        <v>-6128</v>
      </c>
      <c r="G269" s="85"/>
      <c r="H269" s="85">
        <v>16891</v>
      </c>
      <c r="I269" s="85">
        <v>10511</v>
      </c>
      <c r="J269" s="85">
        <v>6380</v>
      </c>
      <c r="K269" s="85"/>
      <c r="L269" s="85">
        <v>38887</v>
      </c>
      <c r="M269" s="85">
        <v>38492</v>
      </c>
      <c r="N269" s="85">
        <v>395</v>
      </c>
    </row>
    <row r="270" spans="1:14" x14ac:dyDescent="0.25">
      <c r="A270" s="3" t="s">
        <v>298</v>
      </c>
      <c r="B270" s="9">
        <v>2010</v>
      </c>
      <c r="C270" s="49" t="s">
        <v>145</v>
      </c>
      <c r="D270" s="85">
        <v>21078</v>
      </c>
      <c r="E270" s="85">
        <v>29072</v>
      </c>
      <c r="F270" s="85">
        <v>-7994</v>
      </c>
      <c r="G270" s="85"/>
      <c r="H270" s="85">
        <v>17215</v>
      </c>
      <c r="I270" s="85">
        <v>10594</v>
      </c>
      <c r="J270" s="85">
        <v>6621</v>
      </c>
      <c r="K270" s="85"/>
      <c r="L270" s="85">
        <v>38390</v>
      </c>
      <c r="M270" s="85">
        <v>39697</v>
      </c>
      <c r="N270" s="85">
        <v>-1307</v>
      </c>
    </row>
    <row r="271" spans="1:14" x14ac:dyDescent="0.25">
      <c r="A271" s="3" t="s">
        <v>299</v>
      </c>
      <c r="B271" s="9">
        <v>2010</v>
      </c>
      <c r="C271" s="49" t="s">
        <v>147</v>
      </c>
      <c r="D271" s="85">
        <v>21426</v>
      </c>
      <c r="E271" s="85">
        <v>29365</v>
      </c>
      <c r="F271" s="85">
        <v>-7939</v>
      </c>
      <c r="G271" s="85"/>
      <c r="H271" s="85">
        <v>17273</v>
      </c>
      <c r="I271" s="85">
        <v>10576</v>
      </c>
      <c r="J271" s="85">
        <v>6697</v>
      </c>
      <c r="K271" s="85"/>
      <c r="L271" s="85">
        <v>38794</v>
      </c>
      <c r="M271" s="85">
        <v>39968</v>
      </c>
      <c r="N271" s="85">
        <v>-1174</v>
      </c>
    </row>
    <row r="272" spans="1:14" x14ac:dyDescent="0.25">
      <c r="A272" s="3" t="s">
        <v>300</v>
      </c>
      <c r="B272" s="9">
        <v>2010</v>
      </c>
      <c r="C272" s="49" t="s">
        <v>149</v>
      </c>
      <c r="D272" s="85">
        <v>21675</v>
      </c>
      <c r="E272" s="85">
        <v>29389</v>
      </c>
      <c r="F272" s="85">
        <v>-7714</v>
      </c>
      <c r="G272" s="85"/>
      <c r="H272" s="85">
        <v>17110</v>
      </c>
      <c r="I272" s="85">
        <v>10542</v>
      </c>
      <c r="J272" s="85">
        <v>6568</v>
      </c>
      <c r="K272" s="85"/>
      <c r="L272" s="85">
        <v>38900</v>
      </c>
      <c r="M272" s="85">
        <v>39957</v>
      </c>
      <c r="N272" s="85">
        <v>-1057</v>
      </c>
    </row>
    <row r="273" spans="1:14" x14ac:dyDescent="0.25">
      <c r="A273" s="3" t="s">
        <v>301</v>
      </c>
      <c r="B273" s="9">
        <v>2010</v>
      </c>
      <c r="C273" s="49" t="s">
        <v>151</v>
      </c>
      <c r="D273" s="85">
        <v>23015</v>
      </c>
      <c r="E273" s="85">
        <v>30837</v>
      </c>
      <c r="F273" s="85">
        <v>-7822</v>
      </c>
      <c r="G273" s="85"/>
      <c r="H273" s="85">
        <v>16815</v>
      </c>
      <c r="I273" s="85">
        <v>10556</v>
      </c>
      <c r="J273" s="85">
        <v>6259</v>
      </c>
      <c r="K273" s="85"/>
      <c r="L273" s="85">
        <v>40031</v>
      </c>
      <c r="M273" s="85">
        <v>41436</v>
      </c>
      <c r="N273" s="85">
        <v>-1405</v>
      </c>
    </row>
    <row r="274" spans="1:14" x14ac:dyDescent="0.25">
      <c r="A274" s="3" t="s">
        <v>302</v>
      </c>
      <c r="B274" s="9">
        <v>2010</v>
      </c>
      <c r="C274" s="49" t="s">
        <v>153</v>
      </c>
      <c r="D274" s="85">
        <v>22507</v>
      </c>
      <c r="E274" s="85">
        <v>30274</v>
      </c>
      <c r="F274" s="85">
        <v>-7767</v>
      </c>
      <c r="G274" s="85"/>
      <c r="H274" s="85">
        <v>16560</v>
      </c>
      <c r="I274" s="85">
        <v>10602</v>
      </c>
      <c r="J274" s="85">
        <v>5958</v>
      </c>
      <c r="K274" s="85"/>
      <c r="L274" s="85">
        <v>39243</v>
      </c>
      <c r="M274" s="85">
        <v>40905</v>
      </c>
      <c r="N274" s="85">
        <v>-1662</v>
      </c>
    </row>
    <row r="275" spans="1:14" x14ac:dyDescent="0.25">
      <c r="A275" s="3" t="s">
        <v>303</v>
      </c>
      <c r="B275" s="9">
        <v>2010</v>
      </c>
      <c r="C275" s="49" t="s">
        <v>155</v>
      </c>
      <c r="D275" s="85">
        <v>21949</v>
      </c>
      <c r="E275" s="85">
        <v>30323</v>
      </c>
      <c r="F275" s="85">
        <v>-8374</v>
      </c>
      <c r="G275" s="85"/>
      <c r="H275" s="85">
        <v>16541</v>
      </c>
      <c r="I275" s="85">
        <v>10637</v>
      </c>
      <c r="J275" s="85">
        <v>5904</v>
      </c>
      <c r="K275" s="85"/>
      <c r="L275" s="85">
        <v>38639</v>
      </c>
      <c r="M275" s="85">
        <v>40987</v>
      </c>
      <c r="N275" s="85">
        <v>-2348</v>
      </c>
    </row>
    <row r="276" spans="1:14" x14ac:dyDescent="0.25">
      <c r="A276" s="3" t="s">
        <v>304</v>
      </c>
      <c r="B276" s="9">
        <v>2010</v>
      </c>
      <c r="C276" s="49" t="s">
        <v>157</v>
      </c>
      <c r="D276" s="85">
        <v>22246</v>
      </c>
      <c r="E276" s="85">
        <v>30411</v>
      </c>
      <c r="F276" s="85">
        <v>-8165</v>
      </c>
      <c r="G276" s="85"/>
      <c r="H276" s="85">
        <v>16868</v>
      </c>
      <c r="I276" s="85">
        <v>10631</v>
      </c>
      <c r="J276" s="85">
        <v>6237</v>
      </c>
      <c r="K276" s="85"/>
      <c r="L276" s="85">
        <v>39257</v>
      </c>
      <c r="M276" s="85">
        <v>41071</v>
      </c>
      <c r="N276" s="85">
        <v>-1814</v>
      </c>
    </row>
    <row r="277" spans="1:14" x14ac:dyDescent="0.25">
      <c r="A277" s="3" t="s">
        <v>305</v>
      </c>
      <c r="B277" s="9">
        <v>2010</v>
      </c>
      <c r="C277" s="49" t="s">
        <v>159</v>
      </c>
      <c r="D277" s="85">
        <v>22728</v>
      </c>
      <c r="E277" s="85">
        <v>30352</v>
      </c>
      <c r="F277" s="85">
        <v>-7624</v>
      </c>
      <c r="G277" s="85"/>
      <c r="H277" s="85">
        <v>17390</v>
      </c>
      <c r="I277" s="85">
        <v>10577</v>
      </c>
      <c r="J277" s="85">
        <v>6813</v>
      </c>
      <c r="K277" s="85"/>
      <c r="L277" s="85">
        <v>40258</v>
      </c>
      <c r="M277" s="85">
        <v>40954</v>
      </c>
      <c r="N277" s="85">
        <v>-696</v>
      </c>
    </row>
    <row r="278" spans="1:14" x14ac:dyDescent="0.25">
      <c r="A278" s="3" t="s">
        <v>306</v>
      </c>
      <c r="B278" s="9">
        <v>2010</v>
      </c>
      <c r="C278" s="49" t="s">
        <v>161</v>
      </c>
      <c r="D278" s="85">
        <v>22936</v>
      </c>
      <c r="E278" s="85">
        <v>31026</v>
      </c>
      <c r="F278" s="85">
        <v>-8090</v>
      </c>
      <c r="G278" s="85"/>
      <c r="H278" s="85">
        <v>17746</v>
      </c>
      <c r="I278" s="85">
        <v>10551</v>
      </c>
      <c r="J278" s="85">
        <v>7195</v>
      </c>
      <c r="K278" s="85"/>
      <c r="L278" s="85">
        <v>40807</v>
      </c>
      <c r="M278" s="85">
        <v>41618</v>
      </c>
      <c r="N278" s="85">
        <v>-811</v>
      </c>
    </row>
    <row r="279" spans="1:14" x14ac:dyDescent="0.25">
      <c r="A279" s="3" t="s">
        <v>307</v>
      </c>
      <c r="B279" s="9">
        <v>2010</v>
      </c>
      <c r="C279" s="49" t="s">
        <v>163</v>
      </c>
      <c r="D279" s="85">
        <v>23167</v>
      </c>
      <c r="E279" s="85">
        <v>31738</v>
      </c>
      <c r="F279" s="85">
        <v>-8571</v>
      </c>
      <c r="G279" s="85"/>
      <c r="H279" s="85">
        <v>17737</v>
      </c>
      <c r="I279" s="85">
        <v>10555</v>
      </c>
      <c r="J279" s="85">
        <v>7182</v>
      </c>
      <c r="K279" s="85"/>
      <c r="L279" s="85">
        <v>41046</v>
      </c>
      <c r="M279" s="85">
        <v>42347</v>
      </c>
      <c r="N279" s="85">
        <v>-1301</v>
      </c>
    </row>
    <row r="280" spans="1:14" x14ac:dyDescent="0.25">
      <c r="A280" s="3" t="s">
        <v>308</v>
      </c>
      <c r="B280" s="9">
        <v>2011</v>
      </c>
      <c r="C280" s="49" t="s">
        <v>140</v>
      </c>
      <c r="D280" s="85">
        <v>24750</v>
      </c>
      <c r="E280" s="85">
        <v>31330</v>
      </c>
      <c r="F280" s="85">
        <v>-6580</v>
      </c>
      <c r="G280" s="85"/>
      <c r="H280" s="85">
        <v>17064</v>
      </c>
      <c r="I280" s="85">
        <v>10332</v>
      </c>
      <c r="J280" s="85">
        <v>6732</v>
      </c>
      <c r="K280" s="85"/>
      <c r="L280" s="85">
        <v>42108</v>
      </c>
      <c r="M280" s="85">
        <v>41728</v>
      </c>
      <c r="N280" s="85">
        <v>380</v>
      </c>
    </row>
    <row r="281" spans="1:14" x14ac:dyDescent="0.25">
      <c r="A281" s="3" t="s">
        <v>309</v>
      </c>
      <c r="B281" s="9">
        <v>2011</v>
      </c>
      <c r="C281" s="49" t="s">
        <v>143</v>
      </c>
      <c r="D281" s="85">
        <v>25119</v>
      </c>
      <c r="E281" s="85">
        <v>29866</v>
      </c>
      <c r="F281" s="85">
        <v>-4747</v>
      </c>
      <c r="G281" s="85"/>
      <c r="H281" s="85">
        <v>17142</v>
      </c>
      <c r="I281" s="85">
        <v>10358</v>
      </c>
      <c r="J281" s="85">
        <v>6784</v>
      </c>
      <c r="K281" s="85"/>
      <c r="L281" s="85">
        <v>42572</v>
      </c>
      <c r="M281" s="85">
        <v>40266</v>
      </c>
      <c r="N281" s="85">
        <v>2306</v>
      </c>
    </row>
    <row r="282" spans="1:14" x14ac:dyDescent="0.25">
      <c r="A282" s="3" t="s">
        <v>310</v>
      </c>
      <c r="B282" s="9">
        <v>2011</v>
      </c>
      <c r="C282" s="49" t="s">
        <v>145</v>
      </c>
      <c r="D282" s="85">
        <v>23192</v>
      </c>
      <c r="E282" s="85">
        <v>30158</v>
      </c>
      <c r="F282" s="85">
        <v>-6966</v>
      </c>
      <c r="G282" s="85"/>
      <c r="H282" s="85">
        <v>17514</v>
      </c>
      <c r="I282" s="85">
        <v>10405</v>
      </c>
      <c r="J282" s="85">
        <v>7109</v>
      </c>
      <c r="K282" s="85"/>
      <c r="L282" s="85">
        <v>40872</v>
      </c>
      <c r="M282" s="85">
        <v>40608</v>
      </c>
      <c r="N282" s="85">
        <v>264</v>
      </c>
    </row>
    <row r="283" spans="1:14" x14ac:dyDescent="0.25">
      <c r="A283" s="3" t="s">
        <v>311</v>
      </c>
      <c r="B283" s="9">
        <v>2011</v>
      </c>
      <c r="C283" s="49" t="s">
        <v>147</v>
      </c>
      <c r="D283" s="85">
        <v>23222</v>
      </c>
      <c r="E283" s="85">
        <v>28977</v>
      </c>
      <c r="F283" s="85">
        <v>-5755</v>
      </c>
      <c r="G283" s="85"/>
      <c r="H283" s="85">
        <v>18052</v>
      </c>
      <c r="I283" s="85">
        <v>10442</v>
      </c>
      <c r="J283" s="85">
        <v>7610</v>
      </c>
      <c r="K283" s="85"/>
      <c r="L283" s="85">
        <v>41414</v>
      </c>
      <c r="M283" s="85">
        <v>39442</v>
      </c>
      <c r="N283" s="85">
        <v>1972</v>
      </c>
    </row>
    <row r="284" spans="1:14" x14ac:dyDescent="0.25">
      <c r="A284" s="3" t="s">
        <v>312</v>
      </c>
      <c r="B284" s="9">
        <v>2011</v>
      </c>
      <c r="C284" s="49" t="s">
        <v>149</v>
      </c>
      <c r="D284" s="85">
        <v>23184</v>
      </c>
      <c r="E284" s="85">
        <v>30889</v>
      </c>
      <c r="F284" s="85">
        <v>-7705</v>
      </c>
      <c r="G284" s="85"/>
      <c r="H284" s="85">
        <v>18534</v>
      </c>
      <c r="I284" s="85">
        <v>10427</v>
      </c>
      <c r="J284" s="85">
        <v>8107</v>
      </c>
      <c r="K284" s="85"/>
      <c r="L284" s="85">
        <v>41821</v>
      </c>
      <c r="M284" s="85">
        <v>41376</v>
      </c>
      <c r="N284" s="85">
        <v>445</v>
      </c>
    </row>
    <row r="285" spans="1:14" x14ac:dyDescent="0.25">
      <c r="A285" s="3" t="s">
        <v>313</v>
      </c>
      <c r="B285" s="9">
        <v>2011</v>
      </c>
      <c r="C285" s="49" t="s">
        <v>151</v>
      </c>
      <c r="D285" s="85">
        <v>22354</v>
      </c>
      <c r="E285" s="85">
        <v>29304</v>
      </c>
      <c r="F285" s="85">
        <v>-6950</v>
      </c>
      <c r="G285" s="85"/>
      <c r="H285" s="85">
        <v>18786</v>
      </c>
      <c r="I285" s="85">
        <v>10343</v>
      </c>
      <c r="J285" s="85">
        <v>8443</v>
      </c>
      <c r="K285" s="85"/>
      <c r="L285" s="85">
        <v>41175</v>
      </c>
      <c r="M285" s="85">
        <v>39683</v>
      </c>
      <c r="N285" s="85">
        <v>1492</v>
      </c>
    </row>
    <row r="286" spans="1:14" x14ac:dyDescent="0.25">
      <c r="A286" s="3" t="s">
        <v>314</v>
      </c>
      <c r="B286" s="9">
        <v>2011</v>
      </c>
      <c r="C286" s="49" t="s">
        <v>153</v>
      </c>
      <c r="D286" s="85">
        <v>23074</v>
      </c>
      <c r="E286" s="85">
        <v>30444</v>
      </c>
      <c r="F286" s="85">
        <v>-7370</v>
      </c>
      <c r="G286" s="85"/>
      <c r="H286" s="85">
        <v>18808</v>
      </c>
      <c r="I286" s="85">
        <v>10244</v>
      </c>
      <c r="J286" s="85">
        <v>8564</v>
      </c>
      <c r="K286" s="85"/>
      <c r="L286" s="85">
        <v>41960</v>
      </c>
      <c r="M286" s="85">
        <v>40745</v>
      </c>
      <c r="N286" s="85">
        <v>1215</v>
      </c>
    </row>
    <row r="287" spans="1:14" x14ac:dyDescent="0.25">
      <c r="A287" s="3" t="s">
        <v>315</v>
      </c>
      <c r="B287" s="9">
        <v>2011</v>
      </c>
      <c r="C287" s="49" t="s">
        <v>155</v>
      </c>
      <c r="D287" s="85">
        <v>22749</v>
      </c>
      <c r="E287" s="85">
        <v>30102</v>
      </c>
      <c r="F287" s="85">
        <v>-7353</v>
      </c>
      <c r="G287" s="85"/>
      <c r="H287" s="85">
        <v>18659</v>
      </c>
      <c r="I287" s="85">
        <v>10209</v>
      </c>
      <c r="J287" s="85">
        <v>8450</v>
      </c>
      <c r="K287" s="85"/>
      <c r="L287" s="85">
        <v>41477</v>
      </c>
      <c r="M287" s="85">
        <v>40364</v>
      </c>
      <c r="N287" s="85">
        <v>1113</v>
      </c>
    </row>
    <row r="288" spans="1:14" x14ac:dyDescent="0.25">
      <c r="A288" s="3" t="s">
        <v>316</v>
      </c>
      <c r="B288" s="9">
        <v>2011</v>
      </c>
      <c r="C288" s="49" t="s">
        <v>157</v>
      </c>
      <c r="D288" s="85">
        <v>22510</v>
      </c>
      <c r="E288" s="85">
        <v>30703</v>
      </c>
      <c r="F288" s="85">
        <v>-8193</v>
      </c>
      <c r="G288" s="85"/>
      <c r="H288" s="85">
        <v>18419</v>
      </c>
      <c r="I288" s="85">
        <v>10289</v>
      </c>
      <c r="J288" s="85">
        <v>8130</v>
      </c>
      <c r="K288" s="85"/>
      <c r="L288" s="85">
        <v>41000</v>
      </c>
      <c r="M288" s="85">
        <v>41052</v>
      </c>
      <c r="N288" s="85">
        <v>-52</v>
      </c>
    </row>
    <row r="289" spans="1:14" x14ac:dyDescent="0.25">
      <c r="A289" s="3" t="s">
        <v>317</v>
      </c>
      <c r="B289" s="9">
        <v>2011</v>
      </c>
      <c r="C289" s="49" t="s">
        <v>159</v>
      </c>
      <c r="D289" s="85">
        <v>24031</v>
      </c>
      <c r="E289" s="85">
        <v>30902</v>
      </c>
      <c r="F289" s="85">
        <v>-6871</v>
      </c>
      <c r="G289" s="85"/>
      <c r="H289" s="85">
        <v>18336</v>
      </c>
      <c r="I289" s="85">
        <v>10524</v>
      </c>
      <c r="J289" s="85">
        <v>7812</v>
      </c>
      <c r="K289" s="85"/>
      <c r="L289" s="85">
        <v>42544</v>
      </c>
      <c r="M289" s="85">
        <v>41481</v>
      </c>
      <c r="N289" s="85">
        <v>1063</v>
      </c>
    </row>
    <row r="290" spans="1:14" x14ac:dyDescent="0.25">
      <c r="A290" s="3" t="s">
        <v>318</v>
      </c>
      <c r="B290" s="9">
        <v>2011</v>
      </c>
      <c r="C290" s="49" t="s">
        <v>161</v>
      </c>
      <c r="D290" s="85">
        <v>23386</v>
      </c>
      <c r="E290" s="85">
        <v>30950</v>
      </c>
      <c r="F290" s="85">
        <v>-7564</v>
      </c>
      <c r="G290" s="85"/>
      <c r="H290" s="85">
        <v>18382</v>
      </c>
      <c r="I290" s="85">
        <v>10657</v>
      </c>
      <c r="J290" s="85">
        <v>7725</v>
      </c>
      <c r="K290" s="85"/>
      <c r="L290" s="85">
        <v>41886</v>
      </c>
      <c r="M290" s="85">
        <v>41650</v>
      </c>
      <c r="N290" s="85">
        <v>236</v>
      </c>
    </row>
    <row r="291" spans="1:14" x14ac:dyDescent="0.25">
      <c r="A291" s="3" t="s">
        <v>319</v>
      </c>
      <c r="B291" s="9">
        <v>2011</v>
      </c>
      <c r="C291" s="49" t="s">
        <v>163</v>
      </c>
      <c r="D291" s="85">
        <v>23825</v>
      </c>
      <c r="E291" s="85">
        <v>30343</v>
      </c>
      <c r="F291" s="85">
        <v>-6518</v>
      </c>
      <c r="G291" s="85"/>
      <c r="H291" s="85">
        <v>18631</v>
      </c>
      <c r="I291" s="85">
        <v>10651</v>
      </c>
      <c r="J291" s="85">
        <v>7980</v>
      </c>
      <c r="K291" s="85"/>
      <c r="L291" s="85">
        <v>42585</v>
      </c>
      <c r="M291" s="85">
        <v>41019</v>
      </c>
      <c r="N291" s="85">
        <v>1566</v>
      </c>
    </row>
    <row r="292" spans="1:14" x14ac:dyDescent="0.25">
      <c r="A292" s="3" t="s">
        <v>320</v>
      </c>
      <c r="B292" s="9">
        <v>2012</v>
      </c>
      <c r="C292" s="49" t="s">
        <v>140</v>
      </c>
      <c r="D292" s="85">
        <v>24284</v>
      </c>
      <c r="E292" s="85">
        <v>31258</v>
      </c>
      <c r="F292" s="85">
        <v>-6974</v>
      </c>
      <c r="G292" s="85"/>
      <c r="H292" s="85">
        <v>18876</v>
      </c>
      <c r="I292" s="85">
        <v>10621</v>
      </c>
      <c r="J292" s="85">
        <v>8255</v>
      </c>
      <c r="K292" s="85"/>
      <c r="L292" s="85">
        <v>43301</v>
      </c>
      <c r="M292" s="85">
        <v>41937</v>
      </c>
      <c r="N292" s="85">
        <v>1364</v>
      </c>
    </row>
    <row r="293" spans="1:14" x14ac:dyDescent="0.25">
      <c r="A293" s="3" t="s">
        <v>321</v>
      </c>
      <c r="B293" s="9">
        <v>2012</v>
      </c>
      <c r="C293" s="49" t="s">
        <v>143</v>
      </c>
      <c r="D293" s="85">
        <v>23754</v>
      </c>
      <c r="E293" s="85">
        <v>30241</v>
      </c>
      <c r="F293" s="85">
        <v>-6487</v>
      </c>
      <c r="G293" s="85"/>
      <c r="H293" s="85">
        <v>19223</v>
      </c>
      <c r="I293" s="85">
        <v>10779</v>
      </c>
      <c r="J293" s="85">
        <v>8444</v>
      </c>
      <c r="K293" s="85"/>
      <c r="L293" s="85">
        <v>43042</v>
      </c>
      <c r="M293" s="85">
        <v>41032</v>
      </c>
      <c r="N293" s="85">
        <v>2010</v>
      </c>
    </row>
    <row r="294" spans="1:14" x14ac:dyDescent="0.25">
      <c r="A294" s="3" t="s">
        <v>322</v>
      </c>
      <c r="B294" s="9">
        <v>2012</v>
      </c>
      <c r="C294" s="49" t="s">
        <v>145</v>
      </c>
      <c r="D294" s="85">
        <v>24425</v>
      </c>
      <c r="E294" s="85">
        <v>31051</v>
      </c>
      <c r="F294" s="85">
        <v>-6626</v>
      </c>
      <c r="G294" s="85"/>
      <c r="H294" s="85">
        <v>19184</v>
      </c>
      <c r="I294" s="85">
        <v>10979</v>
      </c>
      <c r="J294" s="85">
        <v>8205</v>
      </c>
      <c r="K294" s="85"/>
      <c r="L294" s="85">
        <v>43733</v>
      </c>
      <c r="M294" s="85">
        <v>42049</v>
      </c>
      <c r="N294" s="85">
        <v>1684</v>
      </c>
    </row>
    <row r="295" spans="1:14" x14ac:dyDescent="0.25">
      <c r="A295" s="3" t="s">
        <v>323</v>
      </c>
      <c r="B295" s="9">
        <v>2012</v>
      </c>
      <c r="C295" s="49" t="s">
        <v>147</v>
      </c>
      <c r="D295" s="85">
        <v>21995</v>
      </c>
      <c r="E295" s="85">
        <v>31156</v>
      </c>
      <c r="F295" s="85">
        <v>-9161</v>
      </c>
      <c r="G295" s="85"/>
      <c r="H295" s="85">
        <v>18911</v>
      </c>
      <c r="I295" s="85">
        <v>11150</v>
      </c>
      <c r="J295" s="85">
        <v>7761</v>
      </c>
      <c r="K295" s="85"/>
      <c r="L295" s="85">
        <v>40858</v>
      </c>
      <c r="M295" s="85">
        <v>42312</v>
      </c>
      <c r="N295" s="85">
        <v>-1454</v>
      </c>
    </row>
    <row r="296" spans="1:14" x14ac:dyDescent="0.25">
      <c r="A296" s="3" t="s">
        <v>324</v>
      </c>
      <c r="B296" s="9">
        <v>2012</v>
      </c>
      <c r="C296" s="49" t="s">
        <v>149</v>
      </c>
      <c r="D296" s="85">
        <v>23867</v>
      </c>
      <c r="E296" s="85">
        <v>31280</v>
      </c>
      <c r="F296" s="85">
        <v>-7413</v>
      </c>
      <c r="G296" s="85"/>
      <c r="H296" s="85">
        <v>18685</v>
      </c>
      <c r="I296" s="85">
        <v>11195</v>
      </c>
      <c r="J296" s="85">
        <v>7490</v>
      </c>
      <c r="K296" s="85"/>
      <c r="L296" s="85">
        <v>42677</v>
      </c>
      <c r="M296" s="85">
        <v>42482</v>
      </c>
      <c r="N296" s="85">
        <v>195</v>
      </c>
    </row>
    <row r="297" spans="1:14" x14ac:dyDescent="0.25">
      <c r="A297" s="3" t="s">
        <v>325</v>
      </c>
      <c r="B297" s="9">
        <v>2012</v>
      </c>
      <c r="C297" s="49" t="s">
        <v>151</v>
      </c>
      <c r="D297" s="85">
        <v>22342</v>
      </c>
      <c r="E297" s="85">
        <v>30983</v>
      </c>
      <c r="F297" s="85">
        <v>-8641</v>
      </c>
      <c r="G297" s="85"/>
      <c r="H297" s="85">
        <v>18688</v>
      </c>
      <c r="I297" s="85">
        <v>11067</v>
      </c>
      <c r="J297" s="85">
        <v>7621</v>
      </c>
      <c r="K297" s="85"/>
      <c r="L297" s="85">
        <v>41032</v>
      </c>
      <c r="M297" s="85">
        <v>42059</v>
      </c>
      <c r="N297" s="85">
        <v>-1027</v>
      </c>
    </row>
    <row r="298" spans="1:14" x14ac:dyDescent="0.25">
      <c r="A298" s="3" t="s">
        <v>326</v>
      </c>
      <c r="B298" s="9">
        <v>2012</v>
      </c>
      <c r="C298" s="49" t="s">
        <v>153</v>
      </c>
      <c r="D298" s="85">
        <v>24309</v>
      </c>
      <c r="E298" s="85">
        <v>30696</v>
      </c>
      <c r="F298" s="85">
        <v>-6387</v>
      </c>
      <c r="G298" s="85"/>
      <c r="H298" s="85">
        <v>18840</v>
      </c>
      <c r="I298" s="85">
        <v>10856</v>
      </c>
      <c r="J298" s="85">
        <v>7984</v>
      </c>
      <c r="K298" s="85"/>
      <c r="L298" s="85">
        <v>43302</v>
      </c>
      <c r="M298" s="85">
        <v>41567</v>
      </c>
      <c r="N298" s="85">
        <v>1735</v>
      </c>
    </row>
    <row r="299" spans="1:14" x14ac:dyDescent="0.25">
      <c r="A299" s="3" t="s">
        <v>327</v>
      </c>
      <c r="B299" s="9">
        <v>2012</v>
      </c>
      <c r="C299" s="49" t="s">
        <v>155</v>
      </c>
      <c r="D299" s="85">
        <v>22836</v>
      </c>
      <c r="E299" s="85">
        <v>32270</v>
      </c>
      <c r="F299" s="85">
        <v>-9434</v>
      </c>
      <c r="G299" s="85"/>
      <c r="H299" s="85">
        <v>18995</v>
      </c>
      <c r="I299" s="85">
        <v>10691</v>
      </c>
      <c r="J299" s="85">
        <v>8304</v>
      </c>
      <c r="K299" s="85"/>
      <c r="L299" s="85">
        <v>41848</v>
      </c>
      <c r="M299" s="85">
        <v>43043</v>
      </c>
      <c r="N299" s="85">
        <v>-1195</v>
      </c>
    </row>
    <row r="300" spans="1:14" x14ac:dyDescent="0.25">
      <c r="A300" s="3" t="s">
        <v>328</v>
      </c>
      <c r="B300" s="9">
        <v>2012</v>
      </c>
      <c r="C300" s="49" t="s">
        <v>157</v>
      </c>
      <c r="D300" s="85">
        <v>23253</v>
      </c>
      <c r="E300" s="85">
        <v>31098</v>
      </c>
      <c r="F300" s="85">
        <v>-7845</v>
      </c>
      <c r="G300" s="85"/>
      <c r="H300" s="85">
        <v>19048</v>
      </c>
      <c r="I300" s="85">
        <v>10667</v>
      </c>
      <c r="J300" s="85">
        <v>8381</v>
      </c>
      <c r="K300" s="85"/>
      <c r="L300" s="85">
        <v>42347</v>
      </c>
      <c r="M300" s="85">
        <v>41812</v>
      </c>
      <c r="N300" s="85">
        <v>535</v>
      </c>
    </row>
    <row r="301" spans="1:14" x14ac:dyDescent="0.25">
      <c r="A301" s="3" t="s">
        <v>329</v>
      </c>
      <c r="B301" s="9">
        <v>2012</v>
      </c>
      <c r="C301" s="49" t="s">
        <v>159</v>
      </c>
      <c r="D301" s="85">
        <v>22426</v>
      </c>
      <c r="E301" s="85">
        <v>31201</v>
      </c>
      <c r="F301" s="85">
        <v>-8775</v>
      </c>
      <c r="G301" s="85"/>
      <c r="H301" s="85">
        <v>18950</v>
      </c>
      <c r="I301" s="85">
        <v>10624</v>
      </c>
      <c r="J301" s="85">
        <v>8326</v>
      </c>
      <c r="K301" s="85"/>
      <c r="L301" s="85">
        <v>41360</v>
      </c>
      <c r="M301" s="85">
        <v>41884</v>
      </c>
      <c r="N301" s="85">
        <v>-524</v>
      </c>
    </row>
    <row r="302" spans="1:14" x14ac:dyDescent="0.25">
      <c r="A302" s="3" t="s">
        <v>330</v>
      </c>
      <c r="B302" s="9">
        <v>2012</v>
      </c>
      <c r="C302" s="49" t="s">
        <v>161</v>
      </c>
      <c r="D302" s="85">
        <v>22721</v>
      </c>
      <c r="E302" s="85">
        <v>30468</v>
      </c>
      <c r="F302" s="85">
        <v>-7747</v>
      </c>
      <c r="G302" s="85"/>
      <c r="H302" s="85">
        <v>19197</v>
      </c>
      <c r="I302" s="85">
        <v>10727</v>
      </c>
      <c r="J302" s="85">
        <v>8470</v>
      </c>
      <c r="K302" s="85"/>
      <c r="L302" s="85">
        <v>41899</v>
      </c>
      <c r="M302" s="85">
        <v>41222</v>
      </c>
      <c r="N302" s="85">
        <v>677</v>
      </c>
    </row>
    <row r="303" spans="1:14" x14ac:dyDescent="0.25">
      <c r="A303" s="3" t="s">
        <v>331</v>
      </c>
      <c r="B303" s="9">
        <v>2012</v>
      </c>
      <c r="C303" s="49" t="s">
        <v>163</v>
      </c>
      <c r="D303" s="85">
        <v>23135</v>
      </c>
      <c r="E303" s="85">
        <v>31525</v>
      </c>
      <c r="F303" s="85">
        <v>-8390</v>
      </c>
      <c r="G303" s="85"/>
      <c r="H303" s="85">
        <v>19850</v>
      </c>
      <c r="I303" s="85">
        <v>10887</v>
      </c>
      <c r="J303" s="85">
        <v>8963</v>
      </c>
      <c r="K303" s="85"/>
      <c r="L303" s="85">
        <v>42938</v>
      </c>
      <c r="M303" s="85">
        <v>42460</v>
      </c>
      <c r="N303" s="85">
        <v>478</v>
      </c>
    </row>
    <row r="304" spans="1:14" x14ac:dyDescent="0.25">
      <c r="A304" s="3" t="s">
        <v>332</v>
      </c>
      <c r="B304" s="9">
        <v>2013</v>
      </c>
      <c r="C304" s="49" t="s">
        <v>140</v>
      </c>
      <c r="D304" s="85">
        <v>22691</v>
      </c>
      <c r="E304" s="85">
        <v>30782</v>
      </c>
      <c r="F304" s="85">
        <v>-8091</v>
      </c>
      <c r="G304" s="85"/>
      <c r="H304" s="85">
        <v>20162</v>
      </c>
      <c r="I304" s="85">
        <v>10851</v>
      </c>
      <c r="J304" s="85">
        <v>9311</v>
      </c>
      <c r="K304" s="85"/>
      <c r="L304" s="85">
        <v>42738</v>
      </c>
      <c r="M304" s="85">
        <v>41655</v>
      </c>
      <c r="N304" s="85">
        <v>1083</v>
      </c>
    </row>
    <row r="305" spans="1:14" x14ac:dyDescent="0.25">
      <c r="A305" s="3" t="s">
        <v>333</v>
      </c>
      <c r="B305" s="9">
        <v>2013</v>
      </c>
      <c r="C305" s="49" t="s">
        <v>143</v>
      </c>
      <c r="D305" s="85">
        <v>22137</v>
      </c>
      <c r="E305" s="85">
        <v>30298</v>
      </c>
      <c r="F305" s="85">
        <v>-8161</v>
      </c>
      <c r="G305" s="85"/>
      <c r="H305" s="85">
        <v>20542</v>
      </c>
      <c r="I305" s="85">
        <v>10852</v>
      </c>
      <c r="J305" s="85">
        <v>9690</v>
      </c>
      <c r="K305" s="85"/>
      <c r="L305" s="85">
        <v>42486</v>
      </c>
      <c r="M305" s="85">
        <v>41158</v>
      </c>
      <c r="N305" s="85">
        <v>1328</v>
      </c>
    </row>
    <row r="306" spans="1:14" x14ac:dyDescent="0.25">
      <c r="A306" s="3" t="s">
        <v>334</v>
      </c>
      <c r="B306" s="9">
        <v>2013</v>
      </c>
      <c r="C306" s="49" t="s">
        <v>145</v>
      </c>
      <c r="D306" s="85">
        <v>24094</v>
      </c>
      <c r="E306" s="85">
        <v>31332</v>
      </c>
      <c r="F306" s="85">
        <v>-7238</v>
      </c>
      <c r="G306" s="85"/>
      <c r="H306" s="85">
        <v>20696</v>
      </c>
      <c r="I306" s="85">
        <v>10965</v>
      </c>
      <c r="J306" s="85">
        <v>9731</v>
      </c>
      <c r="K306" s="85"/>
      <c r="L306" s="85">
        <v>44738</v>
      </c>
      <c r="M306" s="85">
        <v>42329</v>
      </c>
      <c r="N306" s="85">
        <v>2409</v>
      </c>
    </row>
    <row r="307" spans="1:14" x14ac:dyDescent="0.25">
      <c r="A307" s="3" t="s">
        <v>335</v>
      </c>
      <c r="B307" s="9">
        <v>2013</v>
      </c>
      <c r="C307" s="49" t="s">
        <v>147</v>
      </c>
      <c r="D307" s="85">
        <v>22831</v>
      </c>
      <c r="E307" s="85">
        <v>30699</v>
      </c>
      <c r="F307" s="85">
        <v>-7868</v>
      </c>
      <c r="G307" s="85"/>
      <c r="H307" s="85">
        <v>20639</v>
      </c>
      <c r="I307" s="85">
        <v>11148</v>
      </c>
      <c r="J307" s="85">
        <v>9491</v>
      </c>
      <c r="K307" s="85"/>
      <c r="L307" s="85">
        <v>43327</v>
      </c>
      <c r="M307" s="85">
        <v>41841</v>
      </c>
      <c r="N307" s="85">
        <v>1486</v>
      </c>
    </row>
    <row r="308" spans="1:14" x14ac:dyDescent="0.25">
      <c r="A308" s="3" t="s">
        <v>336</v>
      </c>
      <c r="B308" s="9">
        <v>2013</v>
      </c>
      <c r="C308" s="49" t="s">
        <v>149</v>
      </c>
      <c r="D308" s="85">
        <v>23089</v>
      </c>
      <c r="E308" s="85">
        <v>31833</v>
      </c>
      <c r="F308" s="85">
        <v>-8744</v>
      </c>
      <c r="G308" s="85"/>
      <c r="H308" s="85">
        <v>20443</v>
      </c>
      <c r="I308" s="85">
        <v>11327</v>
      </c>
      <c r="J308" s="85">
        <v>9116</v>
      </c>
      <c r="K308" s="85"/>
      <c r="L308" s="85">
        <v>43430</v>
      </c>
      <c r="M308" s="85">
        <v>43174</v>
      </c>
      <c r="N308" s="85">
        <v>256</v>
      </c>
    </row>
    <row r="309" spans="1:14" x14ac:dyDescent="0.25">
      <c r="A309" s="3" t="s">
        <v>337</v>
      </c>
      <c r="B309" s="9">
        <v>2013</v>
      </c>
      <c r="C309" s="49" t="s">
        <v>151</v>
      </c>
      <c r="D309" s="85">
        <v>24078</v>
      </c>
      <c r="E309" s="85">
        <v>32974</v>
      </c>
      <c r="F309" s="85">
        <v>-8896</v>
      </c>
      <c r="G309" s="85"/>
      <c r="H309" s="85">
        <v>20169</v>
      </c>
      <c r="I309" s="85">
        <v>11435</v>
      </c>
      <c r="J309" s="85">
        <v>8734</v>
      </c>
      <c r="K309" s="85"/>
      <c r="L309" s="85">
        <v>44249</v>
      </c>
      <c r="M309" s="85">
        <v>44452</v>
      </c>
      <c r="N309" s="85">
        <v>-203</v>
      </c>
    </row>
    <row r="310" spans="1:14" x14ac:dyDescent="0.25">
      <c r="A310" s="3" t="s">
        <v>338</v>
      </c>
      <c r="B310" s="9">
        <v>2013</v>
      </c>
      <c r="C310" s="49" t="s">
        <v>153</v>
      </c>
      <c r="D310" s="85">
        <v>22598</v>
      </c>
      <c r="E310" s="85">
        <v>31657</v>
      </c>
      <c r="F310" s="85">
        <v>-9059</v>
      </c>
      <c r="G310" s="85"/>
      <c r="H310" s="85">
        <v>19866</v>
      </c>
      <c r="I310" s="85">
        <v>11456</v>
      </c>
      <c r="J310" s="85">
        <v>8410</v>
      </c>
      <c r="K310" s="85"/>
      <c r="L310" s="85">
        <v>42383</v>
      </c>
      <c r="M310" s="85">
        <v>43108</v>
      </c>
      <c r="N310" s="85">
        <v>-725</v>
      </c>
    </row>
    <row r="311" spans="1:14" x14ac:dyDescent="0.25">
      <c r="A311" s="3" t="s">
        <v>339</v>
      </c>
      <c r="B311" s="9">
        <v>2013</v>
      </c>
      <c r="C311" s="49" t="s">
        <v>155</v>
      </c>
      <c r="D311" s="85">
        <v>23891</v>
      </c>
      <c r="E311" s="85">
        <v>32135</v>
      </c>
      <c r="F311" s="85">
        <v>-8244</v>
      </c>
      <c r="G311" s="85"/>
      <c r="H311" s="85">
        <v>19585</v>
      </c>
      <c r="I311" s="85">
        <v>11387</v>
      </c>
      <c r="J311" s="85">
        <v>8198</v>
      </c>
      <c r="K311" s="85"/>
      <c r="L311" s="85">
        <v>43522</v>
      </c>
      <c r="M311" s="85">
        <v>43539</v>
      </c>
      <c r="N311" s="85">
        <v>-17</v>
      </c>
    </row>
    <row r="312" spans="1:14" x14ac:dyDescent="0.25">
      <c r="A312" s="3" t="s">
        <v>340</v>
      </c>
      <c r="B312" s="9">
        <v>2013</v>
      </c>
      <c r="C312" s="49" t="s">
        <v>157</v>
      </c>
      <c r="D312" s="85">
        <v>23020</v>
      </c>
      <c r="E312" s="85">
        <v>32635</v>
      </c>
      <c r="F312" s="85">
        <v>-9615</v>
      </c>
      <c r="G312" s="85"/>
      <c r="H312" s="85">
        <v>19369</v>
      </c>
      <c r="I312" s="85">
        <v>11254</v>
      </c>
      <c r="J312" s="85">
        <v>8115</v>
      </c>
      <c r="K312" s="85"/>
      <c r="L312" s="85">
        <v>42385</v>
      </c>
      <c r="M312" s="85">
        <v>43934</v>
      </c>
      <c r="N312" s="85">
        <v>-1549</v>
      </c>
    </row>
    <row r="313" spans="1:14" x14ac:dyDescent="0.25">
      <c r="A313" s="3" t="s">
        <v>341</v>
      </c>
      <c r="B313" s="9">
        <v>2013</v>
      </c>
      <c r="C313" s="49" t="s">
        <v>159</v>
      </c>
      <c r="D313" s="85">
        <v>22508</v>
      </c>
      <c r="E313" s="85">
        <v>34471</v>
      </c>
      <c r="F313" s="85">
        <v>-11963</v>
      </c>
      <c r="G313" s="85"/>
      <c r="H313" s="85">
        <v>19406</v>
      </c>
      <c r="I313" s="85">
        <v>11324</v>
      </c>
      <c r="J313" s="85">
        <v>8082</v>
      </c>
      <c r="K313" s="85"/>
      <c r="L313" s="85">
        <v>41867</v>
      </c>
      <c r="M313" s="85">
        <v>45886</v>
      </c>
      <c r="N313" s="85">
        <v>-4019</v>
      </c>
    </row>
    <row r="314" spans="1:14" x14ac:dyDescent="0.25">
      <c r="A314" s="3" t="s">
        <v>342</v>
      </c>
      <c r="B314" s="9">
        <v>2013</v>
      </c>
      <c r="C314" s="49" t="s">
        <v>161</v>
      </c>
      <c r="D314" s="85">
        <v>22920</v>
      </c>
      <c r="E314" s="85">
        <v>34323</v>
      </c>
      <c r="F314" s="85">
        <v>-11403</v>
      </c>
      <c r="G314" s="85"/>
      <c r="H314" s="85">
        <v>19417</v>
      </c>
      <c r="I314" s="85">
        <v>11363</v>
      </c>
      <c r="J314" s="85">
        <v>8054</v>
      </c>
      <c r="K314" s="85"/>
      <c r="L314" s="85">
        <v>42318</v>
      </c>
      <c r="M314" s="85">
        <v>45768</v>
      </c>
      <c r="N314" s="85">
        <v>-3450</v>
      </c>
    </row>
    <row r="315" spans="1:14" x14ac:dyDescent="0.25">
      <c r="A315" s="3" t="s">
        <v>343</v>
      </c>
      <c r="B315" s="9">
        <v>2013</v>
      </c>
      <c r="C315" s="49" t="s">
        <v>163</v>
      </c>
      <c r="D315" s="85">
        <v>23126</v>
      </c>
      <c r="E315" s="85">
        <v>31449</v>
      </c>
      <c r="F315" s="85">
        <v>-8323</v>
      </c>
      <c r="G315" s="85"/>
      <c r="H315" s="85">
        <v>19458</v>
      </c>
      <c r="I315" s="85">
        <v>11465</v>
      </c>
      <c r="J315" s="85">
        <v>7993</v>
      </c>
      <c r="K315" s="85"/>
      <c r="L315" s="85">
        <v>42576</v>
      </c>
      <c r="M315" s="85">
        <v>42914</v>
      </c>
      <c r="N315" s="85">
        <v>-338</v>
      </c>
    </row>
    <row r="316" spans="1:14" x14ac:dyDescent="0.25">
      <c r="A316" s="3" t="s">
        <v>344</v>
      </c>
      <c r="B316" s="9">
        <v>2014</v>
      </c>
      <c r="C316" s="49" t="s">
        <v>140</v>
      </c>
      <c r="D316" s="85">
        <v>22922</v>
      </c>
      <c r="E316" s="85">
        <v>32831</v>
      </c>
      <c r="F316" s="85">
        <v>-9909</v>
      </c>
      <c r="G316" s="85"/>
      <c r="H316" s="85">
        <v>19413</v>
      </c>
      <c r="I316" s="85">
        <v>11730</v>
      </c>
      <c r="J316" s="85">
        <v>7683</v>
      </c>
      <c r="K316" s="85"/>
      <c r="L316" s="85">
        <v>42301</v>
      </c>
      <c r="M316" s="85">
        <v>44585</v>
      </c>
      <c r="N316" s="85">
        <v>-2284</v>
      </c>
    </row>
    <row r="317" spans="1:14" x14ac:dyDescent="0.25">
      <c r="A317" s="3" t="s">
        <v>345</v>
      </c>
      <c r="B317" s="9">
        <v>2014</v>
      </c>
      <c r="C317" s="49" t="s">
        <v>143</v>
      </c>
      <c r="D317" s="85">
        <v>23125</v>
      </c>
      <c r="E317" s="85">
        <v>31820</v>
      </c>
      <c r="F317" s="85">
        <v>-8695</v>
      </c>
      <c r="G317" s="85"/>
      <c r="H317" s="85">
        <v>19901</v>
      </c>
      <c r="I317" s="85">
        <v>11999</v>
      </c>
      <c r="J317" s="85">
        <v>7902</v>
      </c>
      <c r="K317" s="85"/>
      <c r="L317" s="85">
        <v>42966</v>
      </c>
      <c r="M317" s="85">
        <v>43797</v>
      </c>
      <c r="N317" s="85">
        <v>-831</v>
      </c>
    </row>
    <row r="318" spans="1:14" x14ac:dyDescent="0.25">
      <c r="A318" s="3" t="s">
        <v>346</v>
      </c>
      <c r="B318" s="9">
        <v>2014</v>
      </c>
      <c r="C318" s="49" t="s">
        <v>145</v>
      </c>
      <c r="D318" s="85">
        <v>23985</v>
      </c>
      <c r="E318" s="85">
        <v>32021</v>
      </c>
      <c r="F318" s="85">
        <v>-8036</v>
      </c>
      <c r="G318" s="85"/>
      <c r="H318" s="85">
        <v>20363</v>
      </c>
      <c r="I318" s="85">
        <v>11929</v>
      </c>
      <c r="J318" s="85">
        <v>8434</v>
      </c>
      <c r="K318" s="85"/>
      <c r="L318" s="85">
        <v>44308</v>
      </c>
      <c r="M318" s="85">
        <v>43937</v>
      </c>
      <c r="N318" s="85">
        <v>371</v>
      </c>
    </row>
    <row r="319" spans="1:14" x14ac:dyDescent="0.25">
      <c r="A319" s="3" t="s">
        <v>347</v>
      </c>
      <c r="B319" s="9">
        <v>2014</v>
      </c>
      <c r="C319" s="49" t="s">
        <v>147</v>
      </c>
      <c r="D319" s="85">
        <v>23030</v>
      </c>
      <c r="E319" s="85">
        <v>32636</v>
      </c>
      <c r="F319" s="85">
        <v>-9606</v>
      </c>
      <c r="G319" s="85"/>
      <c r="H319" s="85">
        <v>20669</v>
      </c>
      <c r="I319" s="85">
        <v>11664</v>
      </c>
      <c r="J319" s="85">
        <v>9005</v>
      </c>
      <c r="K319" s="85"/>
      <c r="L319" s="85">
        <v>43575</v>
      </c>
      <c r="M319" s="85">
        <v>44318</v>
      </c>
      <c r="N319" s="85">
        <v>-743</v>
      </c>
    </row>
    <row r="320" spans="1:14" x14ac:dyDescent="0.25">
      <c r="A320" s="3" t="s">
        <v>348</v>
      </c>
      <c r="B320" s="9">
        <v>2014</v>
      </c>
      <c r="C320" s="49" t="s">
        <v>149</v>
      </c>
      <c r="D320" s="85">
        <v>24471</v>
      </c>
      <c r="E320" s="85">
        <v>33089</v>
      </c>
      <c r="F320" s="85">
        <v>-8618</v>
      </c>
      <c r="G320" s="85"/>
      <c r="H320" s="85">
        <v>20727</v>
      </c>
      <c r="I320" s="85">
        <v>11443</v>
      </c>
      <c r="J320" s="85">
        <v>9284</v>
      </c>
      <c r="K320" s="85"/>
      <c r="L320" s="85">
        <v>45169</v>
      </c>
      <c r="M320" s="85">
        <v>44574</v>
      </c>
      <c r="N320" s="85">
        <v>595</v>
      </c>
    </row>
    <row r="321" spans="1:14" x14ac:dyDescent="0.25">
      <c r="A321" s="3" t="s">
        <v>349</v>
      </c>
      <c r="B321" s="9">
        <v>2014</v>
      </c>
      <c r="C321" s="49" t="s">
        <v>151</v>
      </c>
      <c r="D321" s="85">
        <v>23301</v>
      </c>
      <c r="E321" s="85">
        <v>32250</v>
      </c>
      <c r="F321" s="85">
        <v>-8949</v>
      </c>
      <c r="G321" s="85"/>
      <c r="H321" s="85">
        <v>20481</v>
      </c>
      <c r="I321" s="85">
        <v>11437</v>
      </c>
      <c r="J321" s="85">
        <v>9044</v>
      </c>
      <c r="K321" s="85"/>
      <c r="L321" s="85">
        <v>43692</v>
      </c>
      <c r="M321" s="85">
        <v>43709</v>
      </c>
      <c r="N321" s="85">
        <v>-17</v>
      </c>
    </row>
    <row r="322" spans="1:14" x14ac:dyDescent="0.25">
      <c r="A322" s="3" t="s">
        <v>350</v>
      </c>
      <c r="B322" s="9">
        <v>2014</v>
      </c>
      <c r="C322" s="49" t="s">
        <v>153</v>
      </c>
      <c r="D322" s="85">
        <v>23454</v>
      </c>
      <c r="E322" s="85">
        <v>33790</v>
      </c>
      <c r="F322" s="85">
        <v>-10336</v>
      </c>
      <c r="G322" s="85"/>
      <c r="H322" s="85">
        <v>20132</v>
      </c>
      <c r="I322" s="85">
        <v>11586</v>
      </c>
      <c r="J322" s="85">
        <v>8546</v>
      </c>
      <c r="K322" s="85"/>
      <c r="L322" s="85">
        <v>43540</v>
      </c>
      <c r="M322" s="85">
        <v>45420</v>
      </c>
      <c r="N322" s="85">
        <v>-1880</v>
      </c>
    </row>
    <row r="323" spans="1:14" x14ac:dyDescent="0.25">
      <c r="A323" s="3" t="s">
        <v>351</v>
      </c>
      <c r="B323" s="9">
        <v>2014</v>
      </c>
      <c r="C323" s="49" t="s">
        <v>155</v>
      </c>
      <c r="D323" s="85">
        <v>22451</v>
      </c>
      <c r="E323" s="85">
        <v>31921</v>
      </c>
      <c r="F323" s="85">
        <v>-9470</v>
      </c>
      <c r="G323" s="85"/>
      <c r="H323" s="85">
        <v>19961</v>
      </c>
      <c r="I323" s="85">
        <v>11760</v>
      </c>
      <c r="J323" s="85">
        <v>8201</v>
      </c>
      <c r="K323" s="85"/>
      <c r="L323" s="85">
        <v>42312</v>
      </c>
      <c r="M323" s="85">
        <v>43665</v>
      </c>
      <c r="N323" s="85">
        <v>-1353</v>
      </c>
    </row>
    <row r="324" spans="1:14" x14ac:dyDescent="0.25">
      <c r="A324" s="3" t="s">
        <v>352</v>
      </c>
      <c r="B324" s="9">
        <v>2014</v>
      </c>
      <c r="C324" s="49" t="s">
        <v>157</v>
      </c>
      <c r="D324" s="85">
        <v>24424</v>
      </c>
      <c r="E324" s="85">
        <v>33273</v>
      </c>
      <c r="F324" s="85">
        <v>-8849</v>
      </c>
      <c r="G324" s="85"/>
      <c r="H324" s="85">
        <v>20145</v>
      </c>
      <c r="I324" s="85">
        <v>11855</v>
      </c>
      <c r="J324" s="85">
        <v>8290</v>
      </c>
      <c r="K324" s="85"/>
      <c r="L324" s="85">
        <v>44590</v>
      </c>
      <c r="M324" s="85">
        <v>45140</v>
      </c>
      <c r="N324" s="85">
        <v>-550</v>
      </c>
    </row>
    <row r="325" spans="1:14" x14ac:dyDescent="0.25">
      <c r="A325" s="3" t="s">
        <v>353</v>
      </c>
      <c r="B325" s="9">
        <v>2014</v>
      </c>
      <c r="C325" s="49" t="s">
        <v>159</v>
      </c>
      <c r="D325" s="85">
        <v>24558</v>
      </c>
      <c r="E325" s="85">
        <v>33529</v>
      </c>
      <c r="F325" s="85">
        <v>-8971</v>
      </c>
      <c r="G325" s="85"/>
      <c r="H325" s="85">
        <v>20494</v>
      </c>
      <c r="I325" s="85">
        <v>11857</v>
      </c>
      <c r="J325" s="85">
        <v>8637</v>
      </c>
      <c r="K325" s="85"/>
      <c r="L325" s="85">
        <v>45049</v>
      </c>
      <c r="M325" s="85">
        <v>45406</v>
      </c>
      <c r="N325" s="85">
        <v>-357</v>
      </c>
    </row>
    <row r="326" spans="1:14" x14ac:dyDescent="0.25">
      <c r="A326" s="3" t="s">
        <v>354</v>
      </c>
      <c r="B326" s="9">
        <v>2014</v>
      </c>
      <c r="C326" s="49" t="s">
        <v>161</v>
      </c>
      <c r="D326" s="85">
        <v>24022</v>
      </c>
      <c r="E326" s="85">
        <v>33555</v>
      </c>
      <c r="F326" s="85">
        <v>-9533</v>
      </c>
      <c r="G326" s="85"/>
      <c r="H326" s="85">
        <v>20898</v>
      </c>
      <c r="I326" s="85">
        <v>11828</v>
      </c>
      <c r="J326" s="85">
        <v>9070</v>
      </c>
      <c r="K326" s="85"/>
      <c r="L326" s="85">
        <v>44870</v>
      </c>
      <c r="M326" s="85">
        <v>45405</v>
      </c>
      <c r="N326" s="85">
        <v>-535</v>
      </c>
    </row>
    <row r="327" spans="1:14" x14ac:dyDescent="0.25">
      <c r="A327" s="3" t="s">
        <v>355</v>
      </c>
      <c r="B327" s="9">
        <v>2014</v>
      </c>
      <c r="C327" s="49" t="s">
        <v>163</v>
      </c>
      <c r="D327" s="85">
        <v>24314</v>
      </c>
      <c r="E327" s="85">
        <v>37622</v>
      </c>
      <c r="F327" s="85">
        <v>-13308</v>
      </c>
      <c r="G327" s="85"/>
      <c r="H327" s="85">
        <v>21163</v>
      </c>
      <c r="I327" s="85">
        <v>11782</v>
      </c>
      <c r="J327" s="85">
        <v>9381</v>
      </c>
      <c r="K327" s="85"/>
      <c r="L327" s="85">
        <v>45425</v>
      </c>
      <c r="M327" s="85">
        <v>49519</v>
      </c>
      <c r="N327" s="85">
        <v>-4094</v>
      </c>
    </row>
    <row r="328" spans="1:14" x14ac:dyDescent="0.25">
      <c r="A328" s="3" t="s">
        <v>356</v>
      </c>
      <c r="B328" s="9">
        <v>2015</v>
      </c>
      <c r="C328" s="49" t="s">
        <v>140</v>
      </c>
      <c r="D328" s="85">
        <v>24993</v>
      </c>
      <c r="E328" s="85">
        <v>36166</v>
      </c>
      <c r="F328" s="85">
        <v>-11173</v>
      </c>
      <c r="G328" s="85"/>
      <c r="H328" s="85">
        <v>21085</v>
      </c>
      <c r="I328" s="85">
        <v>12141</v>
      </c>
      <c r="J328" s="85">
        <v>8944</v>
      </c>
      <c r="K328" s="85"/>
      <c r="L328" s="85">
        <v>46073</v>
      </c>
      <c r="M328" s="85">
        <v>48366</v>
      </c>
      <c r="N328" s="85">
        <v>-2293</v>
      </c>
    </row>
    <row r="329" spans="1:14" x14ac:dyDescent="0.25">
      <c r="A329" s="3" t="s">
        <v>357</v>
      </c>
      <c r="B329" s="9">
        <v>2015</v>
      </c>
      <c r="C329" s="49" t="s">
        <v>143</v>
      </c>
      <c r="D329" s="85">
        <v>24096</v>
      </c>
      <c r="E329" s="85">
        <v>35262</v>
      </c>
      <c r="F329" s="85">
        <v>-11166</v>
      </c>
      <c r="G329" s="85"/>
      <c r="H329" s="85">
        <v>20948</v>
      </c>
      <c r="I329" s="85">
        <v>12230</v>
      </c>
      <c r="J329" s="85">
        <v>8718</v>
      </c>
      <c r="K329" s="85"/>
      <c r="L329" s="85">
        <v>45005</v>
      </c>
      <c r="M329" s="85">
        <v>47526</v>
      </c>
      <c r="N329" s="85">
        <v>-2521</v>
      </c>
    </row>
    <row r="330" spans="1:14" x14ac:dyDescent="0.25">
      <c r="A330" s="3" t="s">
        <v>358</v>
      </c>
      <c r="B330" s="9">
        <v>2015</v>
      </c>
      <c r="C330" s="49" t="s">
        <v>145</v>
      </c>
      <c r="D330" s="85">
        <v>25073</v>
      </c>
      <c r="E330" s="85">
        <v>34990</v>
      </c>
      <c r="F330" s="85">
        <v>-9917</v>
      </c>
      <c r="G330" s="85"/>
      <c r="H330" s="85">
        <v>20765</v>
      </c>
      <c r="I330" s="85">
        <v>12453</v>
      </c>
      <c r="J330" s="85">
        <v>8312</v>
      </c>
      <c r="K330" s="85"/>
      <c r="L330" s="85">
        <v>45854</v>
      </c>
      <c r="M330" s="85">
        <v>47457</v>
      </c>
      <c r="N330" s="85">
        <v>-1603</v>
      </c>
    </row>
    <row r="331" spans="1:14" x14ac:dyDescent="0.25">
      <c r="A331" s="3" t="s">
        <v>359</v>
      </c>
      <c r="B331" s="9">
        <v>2015</v>
      </c>
      <c r="C331" s="49" t="s">
        <v>147</v>
      </c>
      <c r="D331" s="85">
        <v>24714</v>
      </c>
      <c r="E331" s="85">
        <v>34028</v>
      </c>
      <c r="F331" s="85">
        <v>-9314</v>
      </c>
      <c r="G331" s="85"/>
      <c r="H331" s="85">
        <v>20582</v>
      </c>
      <c r="I331" s="85">
        <v>12705</v>
      </c>
      <c r="J331" s="85">
        <v>7877</v>
      </c>
      <c r="K331" s="85"/>
      <c r="L331" s="85">
        <v>45293</v>
      </c>
      <c r="M331" s="85">
        <v>46716</v>
      </c>
      <c r="N331" s="85">
        <v>-1423</v>
      </c>
    </row>
    <row r="332" spans="1:14" x14ac:dyDescent="0.25">
      <c r="A332" s="3" t="s">
        <v>360</v>
      </c>
      <c r="B332" s="9">
        <v>2015</v>
      </c>
      <c r="C332" s="49" t="s">
        <v>149</v>
      </c>
      <c r="D332" s="85">
        <v>26159</v>
      </c>
      <c r="E332" s="85">
        <v>33948</v>
      </c>
      <c r="F332" s="85">
        <v>-7789</v>
      </c>
      <c r="G332" s="85"/>
      <c r="H332" s="85">
        <v>20405</v>
      </c>
      <c r="I332" s="85">
        <v>12866</v>
      </c>
      <c r="J332" s="85">
        <v>7539</v>
      </c>
      <c r="K332" s="85"/>
      <c r="L332" s="85">
        <v>46638</v>
      </c>
      <c r="M332" s="85">
        <v>46786</v>
      </c>
      <c r="N332" s="85">
        <v>-148</v>
      </c>
    </row>
    <row r="333" spans="1:14" x14ac:dyDescent="0.25">
      <c r="A333" s="3" t="s">
        <v>361</v>
      </c>
      <c r="B333" s="9">
        <v>2015</v>
      </c>
      <c r="C333" s="49" t="s">
        <v>151</v>
      </c>
      <c r="D333" s="85">
        <v>25796</v>
      </c>
      <c r="E333" s="85">
        <v>34058</v>
      </c>
      <c r="F333" s="85">
        <v>-8262</v>
      </c>
      <c r="G333" s="85"/>
      <c r="H333" s="85">
        <v>20271</v>
      </c>
      <c r="I333" s="85">
        <v>12851</v>
      </c>
      <c r="J333" s="85">
        <v>7420</v>
      </c>
      <c r="K333" s="85"/>
      <c r="L333" s="85">
        <v>46130</v>
      </c>
      <c r="M333" s="85">
        <v>46885</v>
      </c>
      <c r="N333" s="85">
        <v>-755</v>
      </c>
    </row>
    <row r="334" spans="1:14" x14ac:dyDescent="0.25">
      <c r="A334" s="3" t="s">
        <v>362</v>
      </c>
      <c r="B334" s="9">
        <v>2015</v>
      </c>
      <c r="C334" s="49" t="s">
        <v>153</v>
      </c>
      <c r="D334" s="85">
        <v>24624</v>
      </c>
      <c r="E334" s="85">
        <v>34135</v>
      </c>
      <c r="F334" s="85">
        <v>-9511</v>
      </c>
      <c r="G334" s="85"/>
      <c r="H334" s="85">
        <v>20223</v>
      </c>
      <c r="I334" s="85">
        <v>12769</v>
      </c>
      <c r="J334" s="85">
        <v>7454</v>
      </c>
      <c r="K334" s="85"/>
      <c r="L334" s="85">
        <v>44840</v>
      </c>
      <c r="M334" s="85">
        <v>46884</v>
      </c>
      <c r="N334" s="85">
        <v>-2044</v>
      </c>
    </row>
    <row r="335" spans="1:14" x14ac:dyDescent="0.25">
      <c r="A335" s="3" t="s">
        <v>363</v>
      </c>
      <c r="B335" s="9">
        <v>2015</v>
      </c>
      <c r="C335" s="49" t="s">
        <v>155</v>
      </c>
      <c r="D335" s="85">
        <v>25636</v>
      </c>
      <c r="E335" s="85">
        <v>34233</v>
      </c>
      <c r="F335" s="85">
        <v>-8597</v>
      </c>
      <c r="G335" s="85"/>
      <c r="H335" s="85">
        <v>20306</v>
      </c>
      <c r="I335" s="85">
        <v>12787</v>
      </c>
      <c r="J335" s="85">
        <v>7519</v>
      </c>
      <c r="K335" s="85"/>
      <c r="L335" s="85">
        <v>45978</v>
      </c>
      <c r="M335" s="85">
        <v>47003</v>
      </c>
      <c r="N335" s="85">
        <v>-1025</v>
      </c>
    </row>
    <row r="336" spans="1:14" x14ac:dyDescent="0.25">
      <c r="A336" s="3" t="s">
        <v>364</v>
      </c>
      <c r="B336" s="9">
        <v>2015</v>
      </c>
      <c r="C336" s="49" t="s">
        <v>157</v>
      </c>
      <c r="D336" s="85">
        <v>25381</v>
      </c>
      <c r="E336" s="85">
        <v>33951</v>
      </c>
      <c r="F336" s="85">
        <v>-8570</v>
      </c>
      <c r="G336" s="85"/>
      <c r="H336" s="85">
        <v>20533</v>
      </c>
      <c r="I336" s="85">
        <v>12991</v>
      </c>
      <c r="J336" s="85">
        <v>7542</v>
      </c>
      <c r="K336" s="85"/>
      <c r="L336" s="85">
        <v>45926</v>
      </c>
      <c r="M336" s="85">
        <v>46906</v>
      </c>
      <c r="N336" s="85">
        <v>-980</v>
      </c>
    </row>
    <row r="337" spans="1:14" x14ac:dyDescent="0.25">
      <c r="A337" s="3" t="s">
        <v>365</v>
      </c>
      <c r="B337" s="9">
        <v>2015</v>
      </c>
      <c r="C337" s="49" t="s">
        <v>159</v>
      </c>
      <c r="D337" s="85">
        <v>24734</v>
      </c>
      <c r="E337" s="85">
        <v>36421</v>
      </c>
      <c r="F337" s="85">
        <v>-11687</v>
      </c>
      <c r="G337" s="85"/>
      <c r="H337" s="85">
        <v>20606</v>
      </c>
      <c r="I337" s="85">
        <v>12979</v>
      </c>
      <c r="J337" s="85">
        <v>7627</v>
      </c>
      <c r="K337" s="85"/>
      <c r="L337" s="85">
        <v>45310</v>
      </c>
      <c r="M337" s="85">
        <v>49400</v>
      </c>
      <c r="N337" s="85">
        <v>-4090</v>
      </c>
    </row>
    <row r="338" spans="1:14" x14ac:dyDescent="0.25">
      <c r="A338" s="3" t="s">
        <v>366</v>
      </c>
      <c r="B338" s="9">
        <v>2015</v>
      </c>
      <c r="C338" s="49" t="s">
        <v>161</v>
      </c>
      <c r="D338" s="85">
        <v>25775</v>
      </c>
      <c r="E338" s="85">
        <v>35000</v>
      </c>
      <c r="F338" s="85">
        <v>-9225</v>
      </c>
      <c r="G338" s="85"/>
      <c r="H338" s="85">
        <v>20960</v>
      </c>
      <c r="I338" s="85">
        <v>13168</v>
      </c>
      <c r="J338" s="85">
        <v>7792</v>
      </c>
      <c r="K338" s="85"/>
      <c r="L338" s="85">
        <v>46707</v>
      </c>
      <c r="M338" s="85">
        <v>48145</v>
      </c>
      <c r="N338" s="85">
        <v>-1438</v>
      </c>
    </row>
    <row r="339" spans="1:14" x14ac:dyDescent="0.25">
      <c r="A339" s="3" t="s">
        <v>367</v>
      </c>
      <c r="B339" s="9">
        <v>2015</v>
      </c>
      <c r="C339" s="49" t="s">
        <v>163</v>
      </c>
      <c r="D339" s="85">
        <v>26010</v>
      </c>
      <c r="E339" s="85">
        <v>33686</v>
      </c>
      <c r="F339" s="85">
        <v>-7676</v>
      </c>
      <c r="G339" s="85"/>
      <c r="H339" s="85">
        <v>21493</v>
      </c>
      <c r="I339" s="85">
        <v>13407</v>
      </c>
      <c r="J339" s="85">
        <v>8086</v>
      </c>
      <c r="K339" s="85"/>
      <c r="L339" s="85">
        <v>47474</v>
      </c>
      <c r="M339" s="85">
        <v>47046</v>
      </c>
      <c r="N339" s="85">
        <v>428</v>
      </c>
    </row>
    <row r="340" spans="1:14" x14ac:dyDescent="0.25">
      <c r="A340" s="3" t="s">
        <v>368</v>
      </c>
      <c r="B340" s="9">
        <v>2016</v>
      </c>
      <c r="C340" s="49" t="s">
        <v>140</v>
      </c>
      <c r="D340" s="85">
        <v>25722</v>
      </c>
      <c r="E340" s="85">
        <v>34215</v>
      </c>
      <c r="F340" s="85">
        <v>-8493</v>
      </c>
      <c r="G340" s="85"/>
      <c r="H340" s="85">
        <v>21045</v>
      </c>
      <c r="I340" s="85">
        <v>13032</v>
      </c>
      <c r="J340" s="85">
        <v>8013</v>
      </c>
      <c r="K340" s="85"/>
      <c r="L340" s="85">
        <v>46742</v>
      </c>
      <c r="M340" s="85">
        <v>47225</v>
      </c>
      <c r="N340" s="85">
        <v>-483</v>
      </c>
    </row>
    <row r="341" spans="1:14" x14ac:dyDescent="0.25">
      <c r="A341" s="3" t="s">
        <v>369</v>
      </c>
      <c r="B341" s="9">
        <v>2016</v>
      </c>
      <c r="C341" s="49" t="s">
        <v>143</v>
      </c>
      <c r="D341" s="85">
        <v>24859</v>
      </c>
      <c r="E341" s="85">
        <v>35185</v>
      </c>
      <c r="F341" s="85">
        <v>-10326</v>
      </c>
      <c r="G341" s="85"/>
      <c r="H341" s="85">
        <v>21139</v>
      </c>
      <c r="I341" s="85">
        <v>12715</v>
      </c>
      <c r="J341" s="85">
        <v>8424</v>
      </c>
      <c r="K341" s="85"/>
      <c r="L341" s="85">
        <v>45973</v>
      </c>
      <c r="M341" s="85">
        <v>47905</v>
      </c>
      <c r="N341" s="85">
        <v>-1932</v>
      </c>
    </row>
    <row r="342" spans="1:14" x14ac:dyDescent="0.25">
      <c r="A342" s="3" t="s">
        <v>370</v>
      </c>
      <c r="B342" s="9">
        <v>2016</v>
      </c>
      <c r="C342" s="49" t="s">
        <v>145</v>
      </c>
      <c r="D342" s="85">
        <v>24242</v>
      </c>
      <c r="E342" s="85">
        <v>36137</v>
      </c>
      <c r="F342" s="85">
        <v>-11895</v>
      </c>
      <c r="G342" s="85"/>
      <c r="H342" s="85">
        <v>21323</v>
      </c>
      <c r="I342" s="85">
        <v>12691</v>
      </c>
      <c r="J342" s="85">
        <v>8632</v>
      </c>
      <c r="K342" s="85"/>
      <c r="L342" s="85">
        <v>45537</v>
      </c>
      <c r="M342" s="85">
        <v>48846</v>
      </c>
      <c r="N342" s="85">
        <v>-3309</v>
      </c>
    </row>
    <row r="343" spans="1:14" x14ac:dyDescent="0.25">
      <c r="A343" s="3" t="s">
        <v>371</v>
      </c>
      <c r="B343" s="9">
        <v>2016</v>
      </c>
      <c r="C343" s="49" t="s">
        <v>147</v>
      </c>
      <c r="D343" s="85">
        <v>26023</v>
      </c>
      <c r="E343" s="85">
        <v>36327</v>
      </c>
      <c r="F343" s="85">
        <v>-10304</v>
      </c>
      <c r="G343" s="85"/>
      <c r="H343" s="85">
        <v>21489</v>
      </c>
      <c r="I343" s="85">
        <v>12852</v>
      </c>
      <c r="J343" s="85">
        <v>8637</v>
      </c>
      <c r="K343" s="85"/>
      <c r="L343" s="85">
        <v>47487</v>
      </c>
      <c r="M343" s="85">
        <v>49193</v>
      </c>
      <c r="N343" s="85">
        <v>-1706</v>
      </c>
    </row>
    <row r="344" spans="1:14" x14ac:dyDescent="0.25">
      <c r="A344" s="3" t="s">
        <v>372</v>
      </c>
      <c r="B344" s="9">
        <v>2016</v>
      </c>
      <c r="C344" s="49" t="s">
        <v>149</v>
      </c>
      <c r="D344" s="85">
        <v>25323</v>
      </c>
      <c r="E344" s="85">
        <v>34296</v>
      </c>
      <c r="F344" s="85">
        <v>-8973</v>
      </c>
      <c r="G344" s="85"/>
      <c r="H344" s="85">
        <v>21473</v>
      </c>
      <c r="I344" s="85">
        <v>12995</v>
      </c>
      <c r="J344" s="85">
        <v>8478</v>
      </c>
      <c r="K344" s="85"/>
      <c r="L344" s="85">
        <v>46771</v>
      </c>
      <c r="M344" s="85">
        <v>47275</v>
      </c>
      <c r="N344" s="85">
        <v>-504</v>
      </c>
    </row>
    <row r="345" spans="1:14" x14ac:dyDescent="0.25">
      <c r="A345" s="3" t="s">
        <v>373</v>
      </c>
      <c r="B345" s="9">
        <v>2016</v>
      </c>
      <c r="C345" s="49" t="s">
        <v>151</v>
      </c>
      <c r="D345" s="85">
        <v>24117</v>
      </c>
      <c r="E345" s="85">
        <v>35443</v>
      </c>
      <c r="F345" s="85">
        <v>-11326</v>
      </c>
      <c r="G345" s="85"/>
      <c r="H345" s="85">
        <v>21209</v>
      </c>
      <c r="I345" s="85">
        <v>12990</v>
      </c>
      <c r="J345" s="85">
        <v>8219</v>
      </c>
      <c r="K345" s="85"/>
      <c r="L345" s="85">
        <v>45296</v>
      </c>
      <c r="M345" s="85">
        <v>48432</v>
      </c>
      <c r="N345" s="85">
        <v>-3136</v>
      </c>
    </row>
    <row r="346" spans="1:14" x14ac:dyDescent="0.25">
      <c r="A346" s="3" t="s">
        <v>374</v>
      </c>
      <c r="B346" s="9">
        <v>2016</v>
      </c>
      <c r="C346" s="49" t="s">
        <v>153</v>
      </c>
      <c r="D346" s="85">
        <v>24254</v>
      </c>
      <c r="E346" s="85">
        <v>35196</v>
      </c>
      <c r="F346" s="85">
        <v>-10942</v>
      </c>
      <c r="G346" s="85"/>
      <c r="H346" s="85">
        <v>20876</v>
      </c>
      <c r="I346" s="85">
        <v>12912</v>
      </c>
      <c r="J346" s="85">
        <v>7964</v>
      </c>
      <c r="K346" s="85"/>
      <c r="L346" s="85">
        <v>45140</v>
      </c>
      <c r="M346" s="85">
        <v>48088</v>
      </c>
      <c r="N346" s="85">
        <v>-2948</v>
      </c>
    </row>
    <row r="347" spans="1:14" x14ac:dyDescent="0.25">
      <c r="A347" s="3" t="s">
        <v>375</v>
      </c>
      <c r="B347" s="9">
        <v>2016</v>
      </c>
      <c r="C347" s="49" t="s">
        <v>155</v>
      </c>
      <c r="D347" s="85">
        <v>24115</v>
      </c>
      <c r="E347" s="85">
        <v>37304</v>
      </c>
      <c r="F347" s="85">
        <v>-13189</v>
      </c>
      <c r="G347" s="85"/>
      <c r="H347" s="85">
        <v>20787</v>
      </c>
      <c r="I347" s="85">
        <v>12848</v>
      </c>
      <c r="J347" s="85">
        <v>7939</v>
      </c>
      <c r="K347" s="85"/>
      <c r="L347" s="85">
        <v>44912</v>
      </c>
      <c r="M347" s="85">
        <v>50159</v>
      </c>
      <c r="N347" s="85">
        <v>-5247</v>
      </c>
    </row>
    <row r="348" spans="1:14" x14ac:dyDescent="0.25">
      <c r="A348" s="3" t="s">
        <v>376</v>
      </c>
      <c r="B348" s="9">
        <v>2016</v>
      </c>
      <c r="C348" s="49" t="s">
        <v>157</v>
      </c>
      <c r="D348" s="85">
        <v>23931</v>
      </c>
      <c r="E348" s="85">
        <v>38187</v>
      </c>
      <c r="F348" s="85">
        <v>-14256</v>
      </c>
      <c r="G348" s="85"/>
      <c r="H348" s="85">
        <v>21118</v>
      </c>
      <c r="I348" s="85">
        <v>12913</v>
      </c>
      <c r="J348" s="85">
        <v>8205</v>
      </c>
      <c r="K348" s="85"/>
      <c r="L348" s="85">
        <v>45056</v>
      </c>
      <c r="M348" s="85">
        <v>51117</v>
      </c>
      <c r="N348" s="85">
        <v>-6061</v>
      </c>
    </row>
    <row r="349" spans="1:14" x14ac:dyDescent="0.25">
      <c r="A349" s="3" t="s">
        <v>377</v>
      </c>
      <c r="B349" s="9">
        <v>2016</v>
      </c>
      <c r="C349" s="49" t="s">
        <v>159</v>
      </c>
      <c r="D349" s="85">
        <v>25177</v>
      </c>
      <c r="E349" s="85">
        <v>34666</v>
      </c>
      <c r="F349" s="85">
        <v>-9489</v>
      </c>
      <c r="G349" s="85"/>
      <c r="H349" s="85">
        <v>22048</v>
      </c>
      <c r="I349" s="85">
        <v>13296</v>
      </c>
      <c r="J349" s="85">
        <v>8752</v>
      </c>
      <c r="K349" s="85"/>
      <c r="L349" s="85">
        <v>47268</v>
      </c>
      <c r="M349" s="85">
        <v>47962</v>
      </c>
      <c r="N349" s="85">
        <v>-694</v>
      </c>
    </row>
    <row r="350" spans="1:14" x14ac:dyDescent="0.25">
      <c r="A350" s="3" t="s">
        <v>378</v>
      </c>
      <c r="B350" s="9">
        <v>2016</v>
      </c>
      <c r="C350" s="49" t="s">
        <v>161</v>
      </c>
      <c r="D350" s="85">
        <v>25663</v>
      </c>
      <c r="E350" s="85">
        <v>37394</v>
      </c>
      <c r="F350" s="85">
        <v>-11731</v>
      </c>
      <c r="G350" s="85"/>
      <c r="H350" s="85">
        <v>22626</v>
      </c>
      <c r="I350" s="85">
        <v>13459</v>
      </c>
      <c r="J350" s="85">
        <v>9167</v>
      </c>
      <c r="K350" s="85"/>
      <c r="L350" s="85">
        <v>48333</v>
      </c>
      <c r="M350" s="85">
        <v>50852</v>
      </c>
      <c r="N350" s="85">
        <v>-2519</v>
      </c>
    </row>
    <row r="351" spans="1:14" x14ac:dyDescent="0.25">
      <c r="A351" s="3" t="s">
        <v>379</v>
      </c>
      <c r="B351" s="9">
        <v>2016</v>
      </c>
      <c r="C351" s="49" t="s">
        <v>163</v>
      </c>
      <c r="D351" s="85">
        <v>25647</v>
      </c>
      <c r="E351" s="85">
        <v>37375</v>
      </c>
      <c r="F351" s="85">
        <v>-11728</v>
      </c>
      <c r="G351" s="85"/>
      <c r="H351" s="85">
        <v>22755</v>
      </c>
      <c r="I351" s="85">
        <v>13420</v>
      </c>
      <c r="J351" s="85">
        <v>9335</v>
      </c>
      <c r="K351" s="85"/>
      <c r="L351" s="85">
        <v>48446</v>
      </c>
      <c r="M351" s="85">
        <v>50794</v>
      </c>
      <c r="N351" s="85">
        <v>-2348</v>
      </c>
    </row>
    <row r="352" spans="1:14" x14ac:dyDescent="0.25">
      <c r="A352" s="3" t="s">
        <v>380</v>
      </c>
      <c r="B352" s="9">
        <v>2017</v>
      </c>
      <c r="C352" s="49" t="s">
        <v>140</v>
      </c>
      <c r="D352" s="85">
        <v>25712</v>
      </c>
      <c r="E352" s="85">
        <v>36705</v>
      </c>
      <c r="F352" s="85">
        <v>-10993</v>
      </c>
      <c r="G352" s="85"/>
      <c r="H352" s="85">
        <v>22333</v>
      </c>
      <c r="I352" s="85">
        <v>13185</v>
      </c>
      <c r="J352" s="85">
        <v>9148</v>
      </c>
      <c r="K352" s="85"/>
      <c r="L352" s="85">
        <v>48045</v>
      </c>
      <c r="M352" s="85">
        <v>49890</v>
      </c>
      <c r="N352" s="85">
        <v>-1845</v>
      </c>
    </row>
    <row r="353" spans="1:14" x14ac:dyDescent="0.25">
      <c r="A353" s="3" t="s">
        <v>381</v>
      </c>
      <c r="B353" s="9">
        <v>2017</v>
      </c>
      <c r="C353" s="49" t="s">
        <v>143</v>
      </c>
      <c r="D353" s="85">
        <v>25909</v>
      </c>
      <c r="E353" s="85">
        <v>36650</v>
      </c>
      <c r="F353" s="85">
        <v>-10741</v>
      </c>
      <c r="G353" s="85"/>
      <c r="H353" s="85">
        <v>22020</v>
      </c>
      <c r="I353" s="85">
        <v>13012</v>
      </c>
      <c r="J353" s="85">
        <v>9008</v>
      </c>
      <c r="K353" s="85"/>
      <c r="L353" s="85">
        <v>47929</v>
      </c>
      <c r="M353" s="85">
        <v>49662</v>
      </c>
      <c r="N353" s="85">
        <v>-1733</v>
      </c>
    </row>
    <row r="354" spans="1:14" x14ac:dyDescent="0.25">
      <c r="A354" s="3" t="s">
        <v>382</v>
      </c>
      <c r="B354" s="9">
        <v>2017</v>
      </c>
      <c r="C354" s="49" t="s">
        <v>145</v>
      </c>
      <c r="D354" s="85">
        <v>26332</v>
      </c>
      <c r="E354" s="85">
        <v>38348</v>
      </c>
      <c r="F354" s="85">
        <v>-12016</v>
      </c>
      <c r="G354" s="85"/>
      <c r="H354" s="85">
        <v>21967</v>
      </c>
      <c r="I354" s="85">
        <v>12989</v>
      </c>
      <c r="J354" s="85">
        <v>8978</v>
      </c>
      <c r="K354" s="85"/>
      <c r="L354" s="85">
        <v>48299</v>
      </c>
      <c r="M354" s="85">
        <v>51337</v>
      </c>
      <c r="N354" s="85">
        <v>-3038</v>
      </c>
    </row>
    <row r="355" spans="1:14" x14ac:dyDescent="0.25">
      <c r="A355" s="3" t="s">
        <v>383</v>
      </c>
      <c r="B355" s="9">
        <v>2017</v>
      </c>
      <c r="C355" s="49" t="s">
        <v>147</v>
      </c>
      <c r="D355" s="85">
        <v>27353</v>
      </c>
      <c r="E355" s="85">
        <v>36978</v>
      </c>
      <c r="F355" s="85">
        <v>-9625</v>
      </c>
      <c r="G355" s="85"/>
      <c r="H355" s="85">
        <v>22090</v>
      </c>
      <c r="I355" s="85">
        <v>13074</v>
      </c>
      <c r="J355" s="85">
        <v>9016</v>
      </c>
      <c r="K355" s="85"/>
      <c r="L355" s="85">
        <v>49443</v>
      </c>
      <c r="M355" s="85">
        <v>50052</v>
      </c>
      <c r="N355" s="85">
        <v>-609</v>
      </c>
    </row>
    <row r="356" spans="1:14" x14ac:dyDescent="0.25">
      <c r="A356" s="3" t="s">
        <v>384</v>
      </c>
      <c r="B356" s="9">
        <v>2017</v>
      </c>
      <c r="C356" s="49" t="s">
        <v>149</v>
      </c>
      <c r="D356" s="85">
        <v>26509</v>
      </c>
      <c r="E356" s="85">
        <v>37702</v>
      </c>
      <c r="F356" s="85">
        <v>-11193</v>
      </c>
      <c r="G356" s="85"/>
      <c r="H356" s="85">
        <v>22197</v>
      </c>
      <c r="I356" s="85">
        <v>13170</v>
      </c>
      <c r="J356" s="85">
        <v>9027</v>
      </c>
      <c r="K356" s="85"/>
      <c r="L356" s="85">
        <v>48706</v>
      </c>
      <c r="M356" s="85">
        <v>50872</v>
      </c>
      <c r="N356" s="85">
        <v>-2166</v>
      </c>
    </row>
    <row r="357" spans="1:14" x14ac:dyDescent="0.25">
      <c r="A357" s="3" t="s">
        <v>385</v>
      </c>
      <c r="B357" s="9">
        <v>2017</v>
      </c>
      <c r="C357" s="49" t="s">
        <v>151</v>
      </c>
      <c r="D357" s="85">
        <v>25744</v>
      </c>
      <c r="E357" s="85">
        <v>38125</v>
      </c>
      <c r="F357" s="85">
        <v>-12381</v>
      </c>
      <c r="G357" s="85"/>
      <c r="H357" s="85">
        <v>22174</v>
      </c>
      <c r="I357" s="85">
        <v>13207</v>
      </c>
      <c r="J357" s="85">
        <v>8967</v>
      </c>
      <c r="K357" s="85"/>
      <c r="L357" s="85">
        <v>47918</v>
      </c>
      <c r="M357" s="85">
        <v>51332</v>
      </c>
      <c r="N357" s="85">
        <v>-3414</v>
      </c>
    </row>
    <row r="358" spans="1:14" x14ac:dyDescent="0.25">
      <c r="A358" s="3" t="s">
        <v>386</v>
      </c>
      <c r="B358" s="9">
        <v>2017</v>
      </c>
      <c r="C358" s="49" t="s">
        <v>153</v>
      </c>
      <c r="D358" s="85">
        <v>27091</v>
      </c>
      <c r="E358" s="85">
        <v>37590</v>
      </c>
      <c r="F358" s="85">
        <v>-10499</v>
      </c>
      <c r="G358" s="85"/>
      <c r="H358" s="85">
        <v>22130</v>
      </c>
      <c r="I358" s="85">
        <v>13194</v>
      </c>
      <c r="J358" s="85">
        <v>8936</v>
      </c>
      <c r="K358" s="85"/>
      <c r="L358" s="85">
        <v>49221</v>
      </c>
      <c r="M358" s="85">
        <v>50784</v>
      </c>
      <c r="N358" s="85">
        <v>-1563</v>
      </c>
    </row>
    <row r="359" spans="1:14" x14ac:dyDescent="0.25">
      <c r="A359" s="3" t="s">
        <v>387</v>
      </c>
      <c r="B359" s="9">
        <v>2017</v>
      </c>
      <c r="C359" s="49" t="s">
        <v>155</v>
      </c>
      <c r="D359" s="85">
        <v>26676</v>
      </c>
      <c r="E359" s="85">
        <v>37992</v>
      </c>
      <c r="F359" s="85">
        <v>-11316</v>
      </c>
      <c r="G359" s="85"/>
      <c r="H359" s="85">
        <v>22250</v>
      </c>
      <c r="I359" s="85">
        <v>13162</v>
      </c>
      <c r="J359" s="85">
        <v>9088</v>
      </c>
      <c r="K359" s="85"/>
      <c r="L359" s="85">
        <v>48926</v>
      </c>
      <c r="M359" s="85">
        <v>51154</v>
      </c>
      <c r="N359" s="85">
        <v>-2228</v>
      </c>
    </row>
    <row r="360" spans="1:14" x14ac:dyDescent="0.25">
      <c r="A360" s="3" t="s">
        <v>388</v>
      </c>
      <c r="B360" s="9">
        <v>2017</v>
      </c>
      <c r="C360" s="49" t="s">
        <v>157</v>
      </c>
      <c r="D360" s="85">
        <v>28085</v>
      </c>
      <c r="E360" s="85">
        <v>38019</v>
      </c>
      <c r="F360" s="85">
        <v>-9934</v>
      </c>
      <c r="G360" s="85"/>
      <c r="H360" s="85">
        <v>22627</v>
      </c>
      <c r="I360" s="85">
        <v>13142</v>
      </c>
      <c r="J360" s="85">
        <v>9485</v>
      </c>
      <c r="K360" s="85"/>
      <c r="L360" s="85">
        <v>50712</v>
      </c>
      <c r="M360" s="85">
        <v>51161</v>
      </c>
      <c r="N360" s="85">
        <v>-449</v>
      </c>
    </row>
    <row r="361" spans="1:14" x14ac:dyDescent="0.25">
      <c r="A361" s="3" t="s">
        <v>389</v>
      </c>
      <c r="B361" s="9">
        <v>2017</v>
      </c>
      <c r="C361" s="49" t="s">
        <v>159</v>
      </c>
      <c r="D361" s="85">
        <v>26874</v>
      </c>
      <c r="E361" s="85">
        <v>37643</v>
      </c>
      <c r="F361" s="85">
        <v>-10769</v>
      </c>
      <c r="G361" s="85"/>
      <c r="H361" s="85">
        <v>23063</v>
      </c>
      <c r="I361" s="85">
        <v>13147</v>
      </c>
      <c r="J361" s="85">
        <v>9916</v>
      </c>
      <c r="K361" s="85"/>
      <c r="L361" s="85">
        <v>49937</v>
      </c>
      <c r="M361" s="85">
        <v>50790</v>
      </c>
      <c r="N361" s="85">
        <v>-853</v>
      </c>
    </row>
    <row r="362" spans="1:14" x14ac:dyDescent="0.25">
      <c r="A362" s="3" t="s">
        <v>390</v>
      </c>
      <c r="B362" s="9">
        <v>2017</v>
      </c>
      <c r="C362" s="49" t="s">
        <v>161</v>
      </c>
      <c r="D362" s="85">
        <v>26413</v>
      </c>
      <c r="E362" s="85">
        <v>37843</v>
      </c>
      <c r="F362" s="85">
        <v>-11430</v>
      </c>
      <c r="G362" s="85"/>
      <c r="H362" s="85">
        <v>23268</v>
      </c>
      <c r="I362" s="85">
        <v>13189</v>
      </c>
      <c r="J362" s="85">
        <v>10079</v>
      </c>
      <c r="K362" s="85"/>
      <c r="L362" s="85">
        <v>49681</v>
      </c>
      <c r="M362" s="85">
        <v>51032</v>
      </c>
      <c r="N362" s="85">
        <v>-1351</v>
      </c>
    </row>
    <row r="363" spans="1:14" x14ac:dyDescent="0.25">
      <c r="A363" s="3" t="s">
        <v>391</v>
      </c>
      <c r="B363" s="9">
        <v>2017</v>
      </c>
      <c r="C363" s="49" t="s">
        <v>163</v>
      </c>
      <c r="D363" s="85">
        <v>26335</v>
      </c>
      <c r="E363" s="85">
        <v>37152</v>
      </c>
      <c r="F363" s="85">
        <v>-10817</v>
      </c>
      <c r="G363" s="85"/>
      <c r="H363" s="85">
        <v>23065</v>
      </c>
      <c r="I363" s="85">
        <v>13269</v>
      </c>
      <c r="J363" s="85">
        <v>9796</v>
      </c>
      <c r="K363" s="85"/>
      <c r="L363" s="85">
        <v>49400</v>
      </c>
      <c r="M363" s="85">
        <v>50421</v>
      </c>
      <c r="N363" s="85">
        <v>-1021</v>
      </c>
    </row>
    <row r="364" spans="1:14" x14ac:dyDescent="0.25">
      <c r="A364" s="3" t="s">
        <v>392</v>
      </c>
      <c r="B364" s="9">
        <v>2018</v>
      </c>
      <c r="C364" s="49" t="s">
        <v>140</v>
      </c>
      <c r="D364" s="85">
        <v>27031</v>
      </c>
      <c r="E364" s="85">
        <v>37798</v>
      </c>
      <c r="F364" s="85">
        <v>-10767</v>
      </c>
      <c r="G364" s="85"/>
      <c r="H364" s="85">
        <v>22550</v>
      </c>
      <c r="I364" s="85">
        <v>13282</v>
      </c>
      <c r="J364" s="85">
        <v>9268</v>
      </c>
      <c r="K364" s="85"/>
      <c r="L364" s="85">
        <v>49581</v>
      </c>
      <c r="M364" s="85">
        <v>51080</v>
      </c>
      <c r="N364" s="85">
        <v>-1499</v>
      </c>
    </row>
    <row r="365" spans="1:14" x14ac:dyDescent="0.25">
      <c r="A365" s="3" t="s">
        <v>393</v>
      </c>
      <c r="B365" s="9">
        <v>2018</v>
      </c>
      <c r="C365" s="49" t="s">
        <v>143</v>
      </c>
      <c r="D365" s="85">
        <v>26383</v>
      </c>
      <c r="E365" s="85">
        <v>35412</v>
      </c>
      <c r="F365" s="85">
        <v>-9029</v>
      </c>
      <c r="G365" s="85"/>
      <c r="H365" s="85">
        <v>22194</v>
      </c>
      <c r="I365" s="85">
        <v>13349</v>
      </c>
      <c r="J365" s="85">
        <v>8845</v>
      </c>
      <c r="K365" s="85"/>
      <c r="L365" s="85">
        <v>48577</v>
      </c>
      <c r="M365" s="85">
        <v>48761</v>
      </c>
      <c r="N365" s="85">
        <v>-184</v>
      </c>
    </row>
    <row r="366" spans="1:14" x14ac:dyDescent="0.25">
      <c r="A366" s="3" t="s">
        <v>394</v>
      </c>
      <c r="B366" s="9">
        <v>2018</v>
      </c>
      <c r="C366" s="49" t="s">
        <v>145</v>
      </c>
      <c r="D366" s="85">
        <v>26735</v>
      </c>
      <c r="E366" s="85">
        <v>38063</v>
      </c>
      <c r="F366" s="85">
        <v>-11328</v>
      </c>
      <c r="G366" s="85"/>
      <c r="H366" s="85">
        <v>22180</v>
      </c>
      <c r="I366" s="85">
        <v>13437</v>
      </c>
      <c r="J366" s="85">
        <v>8743</v>
      </c>
      <c r="K366" s="85"/>
      <c r="L366" s="85">
        <v>48915</v>
      </c>
      <c r="M366" s="85">
        <v>51500</v>
      </c>
      <c r="N366" s="85">
        <v>-2585</v>
      </c>
    </row>
    <row r="367" spans="1:14" x14ac:dyDescent="0.25">
      <c r="A367" s="3" t="s">
        <v>395</v>
      </c>
      <c r="B367" s="9">
        <v>2018</v>
      </c>
      <c r="C367" s="49" t="s">
        <v>147</v>
      </c>
      <c r="D367" s="85">
        <v>25509</v>
      </c>
      <c r="E367" s="85">
        <v>37449</v>
      </c>
      <c r="F367" s="85">
        <v>-11940</v>
      </c>
      <c r="G367" s="85"/>
      <c r="H367" s="85">
        <v>22353</v>
      </c>
      <c r="I367" s="85">
        <v>13521</v>
      </c>
      <c r="J367" s="85">
        <v>8832</v>
      </c>
      <c r="K367" s="85"/>
      <c r="L367" s="85">
        <v>47862</v>
      </c>
      <c r="M367" s="85">
        <v>50970</v>
      </c>
      <c r="N367" s="85">
        <v>-3108</v>
      </c>
    </row>
    <row r="368" spans="1:14" x14ac:dyDescent="0.25">
      <c r="A368" s="3" t="s">
        <v>396</v>
      </c>
      <c r="B368" s="9">
        <v>2018</v>
      </c>
      <c r="C368" s="49" t="s">
        <v>149</v>
      </c>
      <c r="D368" s="85">
        <v>25858</v>
      </c>
      <c r="E368" s="85">
        <v>36940</v>
      </c>
      <c r="F368" s="85">
        <v>-11082</v>
      </c>
      <c r="G368" s="85"/>
      <c r="H368" s="85">
        <v>22433</v>
      </c>
      <c r="I368" s="85">
        <v>13572</v>
      </c>
      <c r="J368" s="85">
        <v>8861</v>
      </c>
      <c r="K368" s="85"/>
      <c r="L368" s="85">
        <v>48291</v>
      </c>
      <c r="M368" s="85">
        <v>50512</v>
      </c>
      <c r="N368" s="85">
        <v>-2221</v>
      </c>
    </row>
    <row r="369" spans="1:14" x14ac:dyDescent="0.25">
      <c r="A369" s="3" t="s">
        <v>397</v>
      </c>
      <c r="B369" s="9">
        <v>2018</v>
      </c>
      <c r="C369" s="49" t="s">
        <v>151</v>
      </c>
      <c r="D369" s="85">
        <v>27249</v>
      </c>
      <c r="E369" s="85">
        <v>36882</v>
      </c>
      <c r="F369" s="85">
        <v>-9633</v>
      </c>
      <c r="G369" s="85"/>
      <c r="H369" s="85">
        <v>22252</v>
      </c>
      <c r="I369" s="85">
        <v>13576</v>
      </c>
      <c r="J369" s="85">
        <v>8676</v>
      </c>
      <c r="K369" s="85"/>
      <c r="L369" s="85">
        <v>49501</v>
      </c>
      <c r="M369" s="85">
        <v>50458</v>
      </c>
      <c r="N369" s="85">
        <v>-957</v>
      </c>
    </row>
    <row r="370" spans="1:14" x14ac:dyDescent="0.25">
      <c r="A370" s="3" t="s">
        <v>398</v>
      </c>
      <c r="B370" s="9">
        <v>2018</v>
      </c>
      <c r="C370" s="49" t="s">
        <v>153</v>
      </c>
      <c r="D370" s="85">
        <v>26980</v>
      </c>
      <c r="E370" s="85">
        <v>36879</v>
      </c>
      <c r="F370" s="85">
        <v>-9899</v>
      </c>
      <c r="G370" s="85"/>
      <c r="H370" s="85">
        <v>22000</v>
      </c>
      <c r="I370" s="85">
        <v>13581</v>
      </c>
      <c r="J370" s="85">
        <v>8419</v>
      </c>
      <c r="K370" s="85"/>
      <c r="L370" s="85">
        <v>48980</v>
      </c>
      <c r="M370" s="85">
        <v>50460</v>
      </c>
      <c r="N370" s="85">
        <v>-1480</v>
      </c>
    </row>
    <row r="371" spans="1:14" x14ac:dyDescent="0.25">
      <c r="A371" s="3" t="s">
        <v>399</v>
      </c>
      <c r="B371" s="9">
        <v>2018</v>
      </c>
      <c r="C371" s="49" t="s">
        <v>155</v>
      </c>
      <c r="D371" s="85">
        <v>26463</v>
      </c>
      <c r="E371" s="85">
        <v>38204</v>
      </c>
      <c r="F371" s="85">
        <v>-11741</v>
      </c>
      <c r="G371" s="85"/>
      <c r="H371" s="85">
        <v>21979</v>
      </c>
      <c r="I371" s="85">
        <v>13650</v>
      </c>
      <c r="J371" s="85">
        <v>8329</v>
      </c>
      <c r="K371" s="85"/>
      <c r="L371" s="85">
        <v>48442</v>
      </c>
      <c r="M371" s="85">
        <v>51854</v>
      </c>
      <c r="N371" s="85">
        <v>-3412</v>
      </c>
    </row>
    <row r="372" spans="1:14" x14ac:dyDescent="0.25">
      <c r="A372" s="3" t="s">
        <v>400</v>
      </c>
      <c r="B372" s="9">
        <v>2018</v>
      </c>
      <c r="C372" s="49" t="s">
        <v>157</v>
      </c>
      <c r="D372" s="85">
        <v>27117</v>
      </c>
      <c r="E372" s="85">
        <v>36887</v>
      </c>
      <c r="F372" s="85">
        <v>-9770</v>
      </c>
      <c r="G372" s="85"/>
      <c r="H372" s="85">
        <v>22364</v>
      </c>
      <c r="I372" s="85">
        <v>13817</v>
      </c>
      <c r="J372" s="85">
        <v>8547</v>
      </c>
      <c r="K372" s="85"/>
      <c r="L372" s="85">
        <v>49481</v>
      </c>
      <c r="M372" s="85">
        <v>50704</v>
      </c>
      <c r="N372" s="85">
        <v>-1223</v>
      </c>
    </row>
    <row r="373" spans="1:14" x14ac:dyDescent="0.25">
      <c r="A373" s="3" t="s">
        <v>401</v>
      </c>
      <c r="B373" s="9">
        <v>2018</v>
      </c>
      <c r="C373" s="49" t="s">
        <v>159</v>
      </c>
      <c r="D373" s="85">
        <v>26576</v>
      </c>
      <c r="E373" s="85">
        <v>37954</v>
      </c>
      <c r="F373" s="85">
        <v>-11378</v>
      </c>
      <c r="G373" s="85"/>
      <c r="H373" s="85">
        <v>22953</v>
      </c>
      <c r="I373" s="85">
        <v>14026</v>
      </c>
      <c r="J373" s="85">
        <v>8927</v>
      </c>
      <c r="K373" s="85"/>
      <c r="L373" s="85">
        <v>49529</v>
      </c>
      <c r="M373" s="85">
        <v>51980</v>
      </c>
      <c r="N373" s="85">
        <v>-2451</v>
      </c>
    </row>
    <row r="374" spans="1:14" x14ac:dyDescent="0.25">
      <c r="A374" s="3" t="s">
        <v>402</v>
      </c>
      <c r="B374" s="9">
        <v>2018</v>
      </c>
      <c r="C374" s="49" t="s">
        <v>161</v>
      </c>
      <c r="D374" s="85">
        <v>26792</v>
      </c>
      <c r="E374" s="85">
        <v>37957</v>
      </c>
      <c r="F374" s="85">
        <v>-11165</v>
      </c>
      <c r="G374" s="85"/>
      <c r="H374" s="85">
        <v>23414</v>
      </c>
      <c r="I374" s="85">
        <v>14186</v>
      </c>
      <c r="J374" s="85">
        <v>9228</v>
      </c>
      <c r="K374" s="85"/>
      <c r="L374" s="85">
        <v>50206</v>
      </c>
      <c r="M374" s="85">
        <v>52143</v>
      </c>
      <c r="N374" s="85">
        <v>-1937</v>
      </c>
    </row>
    <row r="375" spans="1:14" x14ac:dyDescent="0.25">
      <c r="A375" s="3" t="s">
        <v>403</v>
      </c>
      <c r="B375" s="9">
        <v>2018</v>
      </c>
      <c r="C375" s="49" t="s">
        <v>163</v>
      </c>
      <c r="D375" s="85">
        <v>26007</v>
      </c>
      <c r="E375" s="85">
        <v>37840</v>
      </c>
      <c r="F375" s="85">
        <v>-11833</v>
      </c>
      <c r="G375" s="85"/>
      <c r="H375" s="85">
        <v>23528</v>
      </c>
      <c r="I375" s="85">
        <v>14239</v>
      </c>
      <c r="J375" s="85">
        <v>9289</v>
      </c>
      <c r="K375" s="85"/>
      <c r="L375" s="85">
        <v>49535</v>
      </c>
      <c r="M375" s="85">
        <v>52079</v>
      </c>
      <c r="N375" s="85">
        <v>-2544</v>
      </c>
    </row>
    <row r="376" spans="1:14" x14ac:dyDescent="0.25">
      <c r="A376" s="3" t="s">
        <v>404</v>
      </c>
      <c r="B376" s="9">
        <v>2019</v>
      </c>
      <c r="C376" s="49" t="s">
        <v>140</v>
      </c>
      <c r="D376" s="85">
        <v>27003</v>
      </c>
      <c r="E376" s="85">
        <v>42267</v>
      </c>
      <c r="F376" s="85">
        <v>-15264</v>
      </c>
      <c r="G376" s="85"/>
      <c r="H376" s="85">
        <v>22446</v>
      </c>
      <c r="I376" s="85">
        <v>13674</v>
      </c>
      <c r="J376" s="85">
        <v>8772</v>
      </c>
      <c r="K376" s="85"/>
      <c r="L376" s="85">
        <v>49449</v>
      </c>
      <c r="M376" s="85">
        <v>55941</v>
      </c>
      <c r="N376" s="85">
        <v>-6492</v>
      </c>
    </row>
    <row r="377" spans="1:14" x14ac:dyDescent="0.25">
      <c r="A377" s="3" t="s">
        <v>405</v>
      </c>
      <c r="B377" s="9">
        <v>2019</v>
      </c>
      <c r="C377" s="49" t="s">
        <v>143</v>
      </c>
      <c r="D377" s="85">
        <v>27202</v>
      </c>
      <c r="E377" s="85">
        <v>41560</v>
      </c>
      <c r="F377" s="85">
        <v>-14358</v>
      </c>
      <c r="G377" s="85"/>
      <c r="H377" s="85">
        <v>21933</v>
      </c>
      <c r="I377" s="85">
        <v>13428</v>
      </c>
      <c r="J377" s="85">
        <v>8505</v>
      </c>
      <c r="K377" s="85"/>
      <c r="L377" s="85">
        <v>49135</v>
      </c>
      <c r="M377" s="85">
        <v>54988</v>
      </c>
      <c r="N377" s="85">
        <v>-5853</v>
      </c>
    </row>
    <row r="378" spans="1:14" x14ac:dyDescent="0.25">
      <c r="A378" s="3" t="s">
        <v>406</v>
      </c>
      <c r="B378" s="9">
        <v>2019</v>
      </c>
      <c r="C378" s="49" t="s">
        <v>145</v>
      </c>
      <c r="D378" s="85">
        <v>28745</v>
      </c>
      <c r="E378" s="85">
        <v>42448</v>
      </c>
      <c r="F378" s="85">
        <v>-13703</v>
      </c>
      <c r="G378" s="85"/>
      <c r="H378" s="85">
        <v>22003</v>
      </c>
      <c r="I378" s="85">
        <v>13465</v>
      </c>
      <c r="J378" s="85">
        <v>8538</v>
      </c>
      <c r="K378" s="85"/>
      <c r="L378" s="85">
        <v>50748</v>
      </c>
      <c r="M378" s="85">
        <v>55913</v>
      </c>
      <c r="N378" s="85">
        <v>-5165</v>
      </c>
    </row>
    <row r="379" spans="1:14" x14ac:dyDescent="0.25">
      <c r="C379" s="43"/>
      <c r="D379" s="90"/>
      <c r="E379" s="90"/>
      <c r="F379" s="90"/>
      <c r="G379" s="90"/>
      <c r="H379" s="90"/>
      <c r="I379" s="90"/>
      <c r="J379" s="90"/>
      <c r="K379" s="90"/>
      <c r="L379" s="90"/>
      <c r="M379" s="90"/>
      <c r="N379" s="90"/>
    </row>
    <row r="380" spans="1:14" ht="15.6" x14ac:dyDescent="0.3">
      <c r="A380" s="52"/>
      <c r="B380" s="53" t="s">
        <v>407</v>
      </c>
      <c r="C380" s="52"/>
      <c r="D380" s="44"/>
      <c r="E380" s="44"/>
      <c r="F380" s="44"/>
      <c r="G380" s="44"/>
      <c r="H380" s="44"/>
      <c r="I380" s="44"/>
      <c r="J380" s="44"/>
      <c r="K380" s="44"/>
      <c r="L380" s="44"/>
      <c r="M380" s="44"/>
      <c r="N380" s="44"/>
    </row>
    <row r="381" spans="1:14" x14ac:dyDescent="0.25">
      <c r="A381" s="52"/>
      <c r="B381" s="9">
        <v>2019</v>
      </c>
      <c r="C381" s="9" t="s">
        <v>140</v>
      </c>
      <c r="D381" s="54">
        <v>996</v>
      </c>
      <c r="E381" s="54">
        <v>4427</v>
      </c>
      <c r="F381" s="54">
        <v>-3431</v>
      </c>
      <c r="G381" s="54"/>
      <c r="H381" s="54">
        <v>-1082</v>
      </c>
      <c r="I381" s="54">
        <v>-565</v>
      </c>
      <c r="J381" s="54">
        <v>-517</v>
      </c>
      <c r="K381" s="54"/>
      <c r="L381" s="54">
        <v>-86</v>
      </c>
      <c r="M381" s="54">
        <v>3862</v>
      </c>
      <c r="N381" s="54">
        <v>-3948</v>
      </c>
    </row>
    <row r="382" spans="1:14" x14ac:dyDescent="0.25">
      <c r="A382" s="52"/>
      <c r="B382" s="9">
        <v>2019</v>
      </c>
      <c r="C382" s="9" t="s">
        <v>143</v>
      </c>
      <c r="D382" s="54">
        <v>199</v>
      </c>
      <c r="E382" s="54">
        <v>-707</v>
      </c>
      <c r="F382" s="54">
        <v>906</v>
      </c>
      <c r="G382" s="54"/>
      <c r="H382" s="54">
        <v>-513</v>
      </c>
      <c r="I382" s="54">
        <v>-246</v>
      </c>
      <c r="J382" s="54">
        <v>-267</v>
      </c>
      <c r="K382" s="54"/>
      <c r="L382" s="54">
        <v>-314</v>
      </c>
      <c r="M382" s="54">
        <v>-953</v>
      </c>
      <c r="N382" s="54">
        <v>639</v>
      </c>
    </row>
    <row r="383" spans="1:14" x14ac:dyDescent="0.25">
      <c r="A383" s="52"/>
      <c r="B383" s="9">
        <v>2019</v>
      </c>
      <c r="C383" s="9" t="s">
        <v>145</v>
      </c>
      <c r="D383" s="54">
        <v>1543</v>
      </c>
      <c r="E383" s="54">
        <v>888</v>
      </c>
      <c r="F383" s="54">
        <v>655</v>
      </c>
      <c r="G383" s="54"/>
      <c r="H383" s="54">
        <v>70</v>
      </c>
      <c r="I383" s="54">
        <v>37</v>
      </c>
      <c r="J383" s="54">
        <v>33</v>
      </c>
      <c r="K383" s="54"/>
      <c r="L383" s="54">
        <v>1613</v>
      </c>
      <c r="M383" s="54">
        <v>925</v>
      </c>
      <c r="N383" s="54">
        <v>688</v>
      </c>
    </row>
    <row r="384" spans="1:14" x14ac:dyDescent="0.25">
      <c r="A384" s="52"/>
      <c r="B384" s="55"/>
      <c r="C384" s="52"/>
      <c r="D384" s="56"/>
      <c r="E384" s="56"/>
      <c r="F384" s="56"/>
      <c r="G384" s="56"/>
      <c r="H384" s="56"/>
      <c r="I384" s="56"/>
      <c r="J384" s="56"/>
      <c r="K384" s="56"/>
      <c r="L384" s="57"/>
      <c r="M384" s="56"/>
      <c r="N384" s="56"/>
    </row>
    <row r="385" spans="1:14" ht="15.6" x14ac:dyDescent="0.3">
      <c r="A385" s="52"/>
      <c r="B385" s="58" t="s">
        <v>408</v>
      </c>
      <c r="C385" s="52"/>
      <c r="D385" s="56"/>
      <c r="E385" s="56"/>
      <c r="F385" s="56"/>
      <c r="G385" s="56"/>
      <c r="H385" s="56"/>
      <c r="I385" s="56"/>
      <c r="J385" s="56"/>
      <c r="K385" s="56"/>
      <c r="L385" s="57"/>
      <c r="M385" s="56"/>
      <c r="N385" s="56"/>
    </row>
    <row r="386" spans="1:14" x14ac:dyDescent="0.25">
      <c r="A386" s="52"/>
      <c r="B386" s="9">
        <v>2019</v>
      </c>
      <c r="C386" s="9" t="s">
        <v>140</v>
      </c>
      <c r="D386" s="59">
        <v>3.7999999999999999E-2</v>
      </c>
      <c r="E386" s="59">
        <v>0.11700000000000001</v>
      </c>
      <c r="F386" s="59"/>
      <c r="G386" s="59"/>
      <c r="H386" s="59">
        <v>-4.5999999999999999E-2</v>
      </c>
      <c r="I386" s="59">
        <v>-0.04</v>
      </c>
      <c r="J386" s="59"/>
      <c r="K386" s="59"/>
      <c r="L386" s="59">
        <v>-2E-3</v>
      </c>
      <c r="M386" s="59">
        <v>7.3999999999999996E-2</v>
      </c>
      <c r="N386" s="59"/>
    </row>
    <row r="387" spans="1:14" x14ac:dyDescent="0.25">
      <c r="A387" s="52"/>
      <c r="B387" s="9">
        <v>2019</v>
      </c>
      <c r="C387" s="9" t="s">
        <v>143</v>
      </c>
      <c r="D387" s="59">
        <v>7.0000000000000001E-3</v>
      </c>
      <c r="E387" s="59">
        <v>-1.7000000000000001E-2</v>
      </c>
      <c r="F387" s="59"/>
      <c r="G387" s="59"/>
      <c r="H387" s="59">
        <v>-2.3E-2</v>
      </c>
      <c r="I387" s="59">
        <v>-1.7999999999999999E-2</v>
      </c>
      <c r="J387" s="59"/>
      <c r="K387" s="59"/>
      <c r="L387" s="59">
        <v>-6.0000000000000001E-3</v>
      </c>
      <c r="M387" s="59">
        <v>-1.7000000000000001E-2</v>
      </c>
      <c r="N387" s="59"/>
    </row>
    <row r="388" spans="1:14" x14ac:dyDescent="0.25">
      <c r="A388" s="52"/>
      <c r="B388" s="9">
        <v>2019</v>
      </c>
      <c r="C388" s="9" t="s">
        <v>145</v>
      </c>
      <c r="D388" s="59">
        <v>5.7000000000000002E-2</v>
      </c>
      <c r="E388" s="59">
        <v>2.1000000000000001E-2</v>
      </c>
      <c r="F388" s="59"/>
      <c r="G388" s="59"/>
      <c r="H388" s="59">
        <v>3.0000000000000001E-3</v>
      </c>
      <c r="I388" s="59">
        <v>3.0000000000000001E-3</v>
      </c>
      <c r="J388" s="59"/>
      <c r="K388" s="59"/>
      <c r="L388" s="59">
        <v>3.3000000000000002E-2</v>
      </c>
      <c r="M388" s="59">
        <v>1.7000000000000001E-2</v>
      </c>
      <c r="N388" s="59"/>
    </row>
    <row r="389" spans="1:14" x14ac:dyDescent="0.25">
      <c r="A389" s="52"/>
      <c r="B389" s="55"/>
      <c r="C389" s="52"/>
      <c r="D389" s="3"/>
      <c r="E389" s="3"/>
      <c r="F389" s="3"/>
      <c r="G389" s="3"/>
      <c r="H389" s="3"/>
      <c r="I389" s="3"/>
      <c r="J389" s="3"/>
      <c r="K389" s="3"/>
      <c r="L389" s="3"/>
      <c r="M389" s="3"/>
      <c r="N389" s="3"/>
    </row>
    <row r="390" spans="1:14" ht="15.6" x14ac:dyDescent="0.3">
      <c r="B390" s="38" t="s">
        <v>409</v>
      </c>
      <c r="C390" s="9"/>
      <c r="D390" s="3"/>
      <c r="E390" s="3"/>
      <c r="F390" s="3"/>
      <c r="G390" s="3"/>
      <c r="H390" s="3"/>
      <c r="I390" s="3"/>
      <c r="J390" s="3"/>
      <c r="K390" s="3"/>
      <c r="L390" s="3"/>
      <c r="M390" s="3"/>
      <c r="N390" s="3"/>
    </row>
    <row r="391" spans="1:14" x14ac:dyDescent="0.25">
      <c r="A391" s="9" t="s">
        <v>166</v>
      </c>
      <c r="B391" s="63">
        <v>1999</v>
      </c>
      <c r="C391" s="49" t="s">
        <v>145</v>
      </c>
      <c r="D391" s="140">
        <v>51025</v>
      </c>
      <c r="E391" s="140">
        <v>57004</v>
      </c>
      <c r="F391" s="140">
        <v>-5979</v>
      </c>
      <c r="G391" s="140"/>
      <c r="H391" s="140">
        <v>27606</v>
      </c>
      <c r="I391" s="140">
        <v>21428</v>
      </c>
      <c r="J391" s="140">
        <v>6178</v>
      </c>
      <c r="K391" s="140"/>
      <c r="L391" s="140">
        <v>79650</v>
      </c>
      <c r="M391" s="140">
        <v>78395</v>
      </c>
      <c r="N391" s="140">
        <v>1255</v>
      </c>
    </row>
    <row r="392" spans="1:14" x14ac:dyDescent="0.25">
      <c r="A392" s="9" t="s">
        <v>169</v>
      </c>
      <c r="B392" s="63">
        <v>1999</v>
      </c>
      <c r="C392" s="49" t="s">
        <v>151</v>
      </c>
      <c r="D392" s="140">
        <v>51943</v>
      </c>
      <c r="E392" s="140">
        <v>57365</v>
      </c>
      <c r="F392" s="140">
        <v>-5422</v>
      </c>
      <c r="G392" s="140"/>
      <c r="H392" s="140">
        <v>28015</v>
      </c>
      <c r="I392" s="140">
        <v>22530</v>
      </c>
      <c r="J392" s="140">
        <v>5485</v>
      </c>
      <c r="K392" s="140"/>
      <c r="L392" s="140">
        <v>80851</v>
      </c>
      <c r="M392" s="140">
        <v>79876</v>
      </c>
      <c r="N392" s="140">
        <v>975</v>
      </c>
    </row>
    <row r="393" spans="1:14" x14ac:dyDescent="0.25">
      <c r="A393" s="9" t="s">
        <v>172</v>
      </c>
      <c r="B393" s="63">
        <v>1999</v>
      </c>
      <c r="C393" s="49" t="s">
        <v>157</v>
      </c>
      <c r="D393" s="140">
        <v>54689</v>
      </c>
      <c r="E393" s="140">
        <v>59764</v>
      </c>
      <c r="F393" s="140">
        <v>-5075</v>
      </c>
      <c r="G393" s="140"/>
      <c r="H393" s="140">
        <v>27125</v>
      </c>
      <c r="I393" s="140">
        <v>22315</v>
      </c>
      <c r="J393" s="140">
        <v>4810</v>
      </c>
      <c r="K393" s="140"/>
      <c r="L393" s="140">
        <v>83028</v>
      </c>
      <c r="M393" s="140">
        <v>82199</v>
      </c>
      <c r="N393" s="140">
        <v>829</v>
      </c>
    </row>
    <row r="394" spans="1:14" x14ac:dyDescent="0.25">
      <c r="A394" s="9" t="s">
        <v>175</v>
      </c>
      <c r="B394" s="63">
        <v>1999</v>
      </c>
      <c r="C394" s="49" t="s">
        <v>163</v>
      </c>
      <c r="D394" s="140">
        <v>54983</v>
      </c>
      <c r="E394" s="140">
        <v>60912</v>
      </c>
      <c r="F394" s="140">
        <v>-5929</v>
      </c>
      <c r="G394" s="140"/>
      <c r="H394" s="140">
        <v>29571</v>
      </c>
      <c r="I394" s="140">
        <v>24055</v>
      </c>
      <c r="J394" s="140">
        <v>5516</v>
      </c>
      <c r="K394" s="140"/>
      <c r="L394" s="140">
        <v>85560</v>
      </c>
      <c r="M394" s="140">
        <v>84899</v>
      </c>
      <c r="N394" s="140">
        <v>661</v>
      </c>
    </row>
    <row r="395" spans="1:14" x14ac:dyDescent="0.25">
      <c r="A395" s="9" t="s">
        <v>178</v>
      </c>
      <c r="B395" s="63">
        <v>2000</v>
      </c>
      <c r="C395" s="49" t="s">
        <v>145</v>
      </c>
      <c r="D395" s="140">
        <v>56575</v>
      </c>
      <c r="E395" s="140">
        <v>62294</v>
      </c>
      <c r="F395" s="140">
        <v>-5719</v>
      </c>
      <c r="G395" s="140"/>
      <c r="H395" s="140">
        <v>28579</v>
      </c>
      <c r="I395" s="140">
        <v>23286</v>
      </c>
      <c r="J395" s="140">
        <v>5293</v>
      </c>
      <c r="K395" s="140"/>
      <c r="L395" s="140">
        <v>86368</v>
      </c>
      <c r="M395" s="140">
        <v>85665</v>
      </c>
      <c r="N395" s="140">
        <v>703</v>
      </c>
    </row>
    <row r="396" spans="1:14" x14ac:dyDescent="0.25">
      <c r="A396" s="9" t="s">
        <v>181</v>
      </c>
      <c r="B396" s="63">
        <v>2000</v>
      </c>
      <c r="C396" s="49" t="s">
        <v>151</v>
      </c>
      <c r="D396" s="140">
        <v>58157</v>
      </c>
      <c r="E396" s="140">
        <v>64141</v>
      </c>
      <c r="F396" s="140">
        <v>-5984</v>
      </c>
      <c r="G396" s="140"/>
      <c r="H396" s="140">
        <v>29465</v>
      </c>
      <c r="I396" s="140">
        <v>24353</v>
      </c>
      <c r="J396" s="140">
        <v>5112</v>
      </c>
      <c r="K396" s="140"/>
      <c r="L396" s="140">
        <v>88863</v>
      </c>
      <c r="M396" s="140">
        <v>88531</v>
      </c>
      <c r="N396" s="140">
        <v>332</v>
      </c>
    </row>
    <row r="397" spans="1:14" x14ac:dyDescent="0.25">
      <c r="A397" s="9" t="s">
        <v>184</v>
      </c>
      <c r="B397" s="63">
        <v>2000</v>
      </c>
      <c r="C397" s="49" t="s">
        <v>157</v>
      </c>
      <c r="D397" s="140">
        <v>57989</v>
      </c>
      <c r="E397" s="140">
        <v>65646</v>
      </c>
      <c r="F397" s="140">
        <v>-7657</v>
      </c>
      <c r="G397" s="140"/>
      <c r="H397" s="140">
        <v>30161</v>
      </c>
      <c r="I397" s="140">
        <v>24345</v>
      </c>
      <c r="J397" s="140">
        <v>5816</v>
      </c>
      <c r="K397" s="140"/>
      <c r="L397" s="140">
        <v>89313</v>
      </c>
      <c r="M397" s="140">
        <v>90097</v>
      </c>
      <c r="N397" s="140">
        <v>-784</v>
      </c>
    </row>
    <row r="398" spans="1:14" x14ac:dyDescent="0.25">
      <c r="A398" s="9" t="s">
        <v>187</v>
      </c>
      <c r="B398" s="63">
        <v>2000</v>
      </c>
      <c r="C398" s="49" t="s">
        <v>163</v>
      </c>
      <c r="D398" s="140">
        <v>60649</v>
      </c>
      <c r="E398" s="140">
        <v>67616</v>
      </c>
      <c r="F398" s="140">
        <v>-6967</v>
      </c>
      <c r="G398" s="140"/>
      <c r="H398" s="140">
        <v>30701</v>
      </c>
      <c r="I398" s="140">
        <v>25388</v>
      </c>
      <c r="J398" s="140">
        <v>5313</v>
      </c>
      <c r="K398" s="140"/>
      <c r="L398" s="140">
        <v>92627</v>
      </c>
      <c r="M398" s="140">
        <v>93077</v>
      </c>
      <c r="N398" s="140">
        <v>-450</v>
      </c>
    </row>
    <row r="399" spans="1:14" x14ac:dyDescent="0.25">
      <c r="A399" s="9" t="s">
        <v>190</v>
      </c>
      <c r="B399" s="63">
        <v>2001</v>
      </c>
      <c r="C399" s="49" t="s">
        <v>145</v>
      </c>
      <c r="D399" s="140">
        <v>61816</v>
      </c>
      <c r="E399" s="140">
        <v>69317</v>
      </c>
      <c r="F399" s="140">
        <v>-7501</v>
      </c>
      <c r="G399" s="140"/>
      <c r="H399" s="140">
        <v>31089</v>
      </c>
      <c r="I399" s="140">
        <v>24989</v>
      </c>
      <c r="J399" s="140">
        <v>6100</v>
      </c>
      <c r="K399" s="140"/>
      <c r="L399" s="140">
        <v>94246</v>
      </c>
      <c r="M399" s="140">
        <v>94521</v>
      </c>
      <c r="N399" s="140">
        <v>-275</v>
      </c>
    </row>
    <row r="400" spans="1:14" x14ac:dyDescent="0.25">
      <c r="A400" s="9" t="s">
        <v>193</v>
      </c>
      <c r="B400" s="63">
        <v>2001</v>
      </c>
      <c r="C400" s="49" t="s">
        <v>151</v>
      </c>
      <c r="D400" s="140">
        <v>59279</v>
      </c>
      <c r="E400" s="140">
        <v>69173</v>
      </c>
      <c r="F400" s="140">
        <v>-9894</v>
      </c>
      <c r="G400" s="140"/>
      <c r="H400" s="140">
        <v>31374</v>
      </c>
      <c r="I400" s="140">
        <v>25266</v>
      </c>
      <c r="J400" s="140">
        <v>6108</v>
      </c>
      <c r="K400" s="140"/>
      <c r="L400" s="140">
        <v>91797</v>
      </c>
      <c r="M400" s="140">
        <v>94612</v>
      </c>
      <c r="N400" s="140">
        <v>-2815</v>
      </c>
    </row>
    <row r="401" spans="1:14" x14ac:dyDescent="0.25">
      <c r="A401" s="9" t="s">
        <v>196</v>
      </c>
      <c r="B401" s="63">
        <v>2001</v>
      </c>
      <c r="C401" s="49" t="s">
        <v>157</v>
      </c>
      <c r="D401" s="140">
        <v>57508</v>
      </c>
      <c r="E401" s="140">
        <v>67470</v>
      </c>
      <c r="F401" s="140">
        <v>-9962</v>
      </c>
      <c r="G401" s="140"/>
      <c r="H401" s="140">
        <v>29885</v>
      </c>
      <c r="I401" s="140">
        <v>25391</v>
      </c>
      <c r="J401" s="140">
        <v>4494</v>
      </c>
      <c r="K401" s="140"/>
      <c r="L401" s="140">
        <v>88542</v>
      </c>
      <c r="M401" s="140">
        <v>92927</v>
      </c>
      <c r="N401" s="140">
        <v>-4385</v>
      </c>
    </row>
    <row r="402" spans="1:14" x14ac:dyDescent="0.25">
      <c r="A402" s="9" t="s">
        <v>199</v>
      </c>
      <c r="B402" s="63">
        <v>2001</v>
      </c>
      <c r="C402" s="49" t="s">
        <v>163</v>
      </c>
      <c r="D402" s="140">
        <v>57808</v>
      </c>
      <c r="E402" s="140">
        <v>67719</v>
      </c>
      <c r="F402" s="140">
        <v>-9911</v>
      </c>
      <c r="G402" s="140"/>
      <c r="H402" s="140">
        <v>30632</v>
      </c>
      <c r="I402" s="140">
        <v>24499</v>
      </c>
      <c r="J402" s="140">
        <v>6133</v>
      </c>
      <c r="K402" s="140"/>
      <c r="L402" s="140">
        <v>89543</v>
      </c>
      <c r="M402" s="140">
        <v>92416</v>
      </c>
      <c r="N402" s="140">
        <v>-2873</v>
      </c>
    </row>
    <row r="403" spans="1:14" x14ac:dyDescent="0.25">
      <c r="A403" s="9" t="s">
        <v>202</v>
      </c>
      <c r="B403" s="63">
        <v>2002</v>
      </c>
      <c r="C403" s="49" t="s">
        <v>145</v>
      </c>
      <c r="D403" s="140">
        <v>59938</v>
      </c>
      <c r="E403" s="140">
        <v>70198</v>
      </c>
      <c r="F403" s="140">
        <v>-10260</v>
      </c>
      <c r="G403" s="140"/>
      <c r="H403" s="140">
        <v>30748</v>
      </c>
      <c r="I403" s="140">
        <v>25808</v>
      </c>
      <c r="J403" s="140">
        <v>4940</v>
      </c>
      <c r="K403" s="140"/>
      <c r="L403" s="140">
        <v>91866</v>
      </c>
      <c r="M403" s="140">
        <v>96186</v>
      </c>
      <c r="N403" s="140">
        <v>-4320</v>
      </c>
    </row>
    <row r="404" spans="1:14" x14ac:dyDescent="0.25">
      <c r="A404" s="9" t="s">
        <v>205</v>
      </c>
      <c r="B404" s="63">
        <v>2002</v>
      </c>
      <c r="C404" s="49" t="s">
        <v>151</v>
      </c>
      <c r="D404" s="140">
        <v>62135</v>
      </c>
      <c r="E404" s="140">
        <v>73748</v>
      </c>
      <c r="F404" s="140">
        <v>-11613</v>
      </c>
      <c r="G404" s="140"/>
      <c r="H404" s="140">
        <v>30699</v>
      </c>
      <c r="I404" s="140">
        <v>26415</v>
      </c>
      <c r="J404" s="140">
        <v>4284</v>
      </c>
      <c r="K404" s="140"/>
      <c r="L404" s="140">
        <v>94121</v>
      </c>
      <c r="M404" s="140">
        <v>100437</v>
      </c>
      <c r="N404" s="140">
        <v>-6316</v>
      </c>
    </row>
    <row r="405" spans="1:14" x14ac:dyDescent="0.25">
      <c r="A405" s="9" t="s">
        <v>208</v>
      </c>
      <c r="B405" s="63">
        <v>2002</v>
      </c>
      <c r="C405" s="49" t="s">
        <v>157</v>
      </c>
      <c r="D405" s="140">
        <v>59467</v>
      </c>
      <c r="E405" s="140">
        <v>72351</v>
      </c>
      <c r="F405" s="140">
        <v>-12884</v>
      </c>
      <c r="G405" s="140"/>
      <c r="H405" s="140">
        <v>34093</v>
      </c>
      <c r="I405" s="140">
        <v>27464</v>
      </c>
      <c r="J405" s="140">
        <v>6629</v>
      </c>
      <c r="K405" s="140"/>
      <c r="L405" s="140">
        <v>94536</v>
      </c>
      <c r="M405" s="140">
        <v>99919</v>
      </c>
      <c r="N405" s="140">
        <v>-5383</v>
      </c>
    </row>
    <row r="406" spans="1:14" x14ac:dyDescent="0.25">
      <c r="A406" s="9" t="s">
        <v>211</v>
      </c>
      <c r="B406" s="63">
        <v>2002</v>
      </c>
      <c r="C406" s="49" t="s">
        <v>163</v>
      </c>
      <c r="D406" s="140">
        <v>56807</v>
      </c>
      <c r="E406" s="140">
        <v>71820</v>
      </c>
      <c r="F406" s="140">
        <v>-15013</v>
      </c>
      <c r="G406" s="140"/>
      <c r="H406" s="140">
        <v>34011</v>
      </c>
      <c r="I406" s="140">
        <v>27372</v>
      </c>
      <c r="J406" s="140">
        <v>6639</v>
      </c>
      <c r="K406" s="140"/>
      <c r="L406" s="140">
        <v>91851</v>
      </c>
      <c r="M406" s="140">
        <v>99138</v>
      </c>
      <c r="N406" s="140">
        <v>-7287</v>
      </c>
    </row>
    <row r="407" spans="1:14" x14ac:dyDescent="0.25">
      <c r="A407" s="9" t="s">
        <v>214</v>
      </c>
      <c r="B407" s="63">
        <v>2003</v>
      </c>
      <c r="C407" s="49" t="s">
        <v>145</v>
      </c>
      <c r="D407" s="140">
        <v>60652</v>
      </c>
      <c r="E407" s="140">
        <v>73167</v>
      </c>
      <c r="F407" s="140">
        <v>-12515</v>
      </c>
      <c r="G407" s="140"/>
      <c r="H407" s="140">
        <v>35576</v>
      </c>
      <c r="I407" s="140">
        <v>27967</v>
      </c>
      <c r="J407" s="140">
        <v>7609</v>
      </c>
      <c r="K407" s="140"/>
      <c r="L407" s="140">
        <v>97252</v>
      </c>
      <c r="M407" s="140">
        <v>101206</v>
      </c>
      <c r="N407" s="140">
        <v>-3954</v>
      </c>
    </row>
    <row r="408" spans="1:14" x14ac:dyDescent="0.25">
      <c r="A408" s="9" t="s">
        <v>217</v>
      </c>
      <c r="B408" s="63">
        <v>2003</v>
      </c>
      <c r="C408" s="49" t="s">
        <v>151</v>
      </c>
      <c r="D408" s="140">
        <v>58161</v>
      </c>
      <c r="E408" s="140">
        <v>72875</v>
      </c>
      <c r="F408" s="140">
        <v>-14714</v>
      </c>
      <c r="G408" s="140"/>
      <c r="H408" s="140">
        <v>36014</v>
      </c>
      <c r="I408" s="140">
        <v>28235</v>
      </c>
      <c r="J408" s="140">
        <v>7779</v>
      </c>
      <c r="K408" s="140"/>
      <c r="L408" s="140">
        <v>95073</v>
      </c>
      <c r="M408" s="140">
        <v>101166</v>
      </c>
      <c r="N408" s="140">
        <v>-6093</v>
      </c>
    </row>
    <row r="409" spans="1:14" x14ac:dyDescent="0.25">
      <c r="A409" s="9" t="s">
        <v>220</v>
      </c>
      <c r="B409" s="63">
        <v>2003</v>
      </c>
      <c r="C409" s="49" t="s">
        <v>157</v>
      </c>
      <c r="D409" s="140">
        <v>57943</v>
      </c>
      <c r="E409" s="140">
        <v>72776</v>
      </c>
      <c r="F409" s="140">
        <v>-14833</v>
      </c>
      <c r="G409" s="140"/>
      <c r="H409" s="140">
        <v>35925</v>
      </c>
      <c r="I409" s="140">
        <v>28838</v>
      </c>
      <c r="J409" s="140">
        <v>7087</v>
      </c>
      <c r="K409" s="140"/>
      <c r="L409" s="140">
        <v>94748</v>
      </c>
      <c r="M409" s="140">
        <v>101611</v>
      </c>
      <c r="N409" s="140">
        <v>-6863</v>
      </c>
    </row>
    <row r="410" spans="1:14" x14ac:dyDescent="0.25">
      <c r="A410" s="9" t="s">
        <v>223</v>
      </c>
      <c r="B410" s="63">
        <v>2003</v>
      </c>
      <c r="C410" s="49" t="s">
        <v>163</v>
      </c>
      <c r="D410" s="140">
        <v>59588</v>
      </c>
      <c r="E410" s="140">
        <v>75399</v>
      </c>
      <c r="F410" s="140">
        <v>-15811</v>
      </c>
      <c r="G410" s="140"/>
      <c r="H410" s="140">
        <v>35976</v>
      </c>
      <c r="I410" s="140">
        <v>28618</v>
      </c>
      <c r="J410" s="140">
        <v>7358</v>
      </c>
      <c r="K410" s="140"/>
      <c r="L410" s="140">
        <v>96594</v>
      </c>
      <c r="M410" s="140">
        <v>104022</v>
      </c>
      <c r="N410" s="140">
        <v>-7428</v>
      </c>
    </row>
    <row r="411" spans="1:14" x14ac:dyDescent="0.25">
      <c r="A411" s="9" t="s">
        <v>226</v>
      </c>
      <c r="B411" s="63">
        <v>2004</v>
      </c>
      <c r="C411" s="49" t="s">
        <v>145</v>
      </c>
      <c r="D411" s="140">
        <v>59113</v>
      </c>
      <c r="E411" s="140">
        <v>75582</v>
      </c>
      <c r="F411" s="140">
        <v>-16469</v>
      </c>
      <c r="G411" s="140"/>
      <c r="H411" s="140">
        <v>38624</v>
      </c>
      <c r="I411" s="140">
        <v>29501</v>
      </c>
      <c r="J411" s="140">
        <v>9123</v>
      </c>
      <c r="K411" s="140"/>
      <c r="L411" s="140">
        <v>98630</v>
      </c>
      <c r="M411" s="140">
        <v>105041</v>
      </c>
      <c r="N411" s="140">
        <v>-6411</v>
      </c>
    </row>
    <row r="412" spans="1:14" x14ac:dyDescent="0.25">
      <c r="A412" s="9" t="s">
        <v>229</v>
      </c>
      <c r="B412" s="63">
        <v>2004</v>
      </c>
      <c r="C412" s="49" t="s">
        <v>151</v>
      </c>
      <c r="D412" s="140">
        <v>59494</v>
      </c>
      <c r="E412" s="140">
        <v>77988</v>
      </c>
      <c r="F412" s="140">
        <v>-18494</v>
      </c>
      <c r="G412" s="140"/>
      <c r="H412" s="140">
        <v>40166</v>
      </c>
      <c r="I412" s="140">
        <v>29986</v>
      </c>
      <c r="J412" s="140">
        <v>10180</v>
      </c>
      <c r="K412" s="140"/>
      <c r="L412" s="140">
        <v>100437</v>
      </c>
      <c r="M412" s="140">
        <v>108019</v>
      </c>
      <c r="N412" s="140">
        <v>-7582</v>
      </c>
    </row>
    <row r="413" spans="1:14" x14ac:dyDescent="0.25">
      <c r="A413" s="9" t="s">
        <v>232</v>
      </c>
      <c r="B413" s="63">
        <v>2004</v>
      </c>
      <c r="C413" s="49" t="s">
        <v>157</v>
      </c>
      <c r="D413" s="140">
        <v>60107</v>
      </c>
      <c r="E413" s="140">
        <v>79377</v>
      </c>
      <c r="F413" s="140">
        <v>-19270</v>
      </c>
      <c r="G413" s="140"/>
      <c r="H413" s="140">
        <v>39861</v>
      </c>
      <c r="I413" s="140">
        <v>30747</v>
      </c>
      <c r="J413" s="140">
        <v>9114</v>
      </c>
      <c r="K413" s="140"/>
      <c r="L413" s="140">
        <v>100734</v>
      </c>
      <c r="M413" s="140">
        <v>110214</v>
      </c>
      <c r="N413" s="140">
        <v>-9480</v>
      </c>
    </row>
    <row r="414" spans="1:14" x14ac:dyDescent="0.25">
      <c r="A414" s="9" t="s">
        <v>235</v>
      </c>
      <c r="B414" s="63">
        <v>2004</v>
      </c>
      <c r="C414" s="49" t="s">
        <v>163</v>
      </c>
      <c r="D414" s="140">
        <v>61509</v>
      </c>
      <c r="E414" s="140">
        <v>80928</v>
      </c>
      <c r="F414" s="140">
        <v>-19419</v>
      </c>
      <c r="G414" s="140"/>
      <c r="H414" s="140">
        <v>42264</v>
      </c>
      <c r="I414" s="140">
        <v>31362</v>
      </c>
      <c r="J414" s="140">
        <v>10902</v>
      </c>
      <c r="K414" s="140"/>
      <c r="L414" s="140">
        <v>104590</v>
      </c>
      <c r="M414" s="140">
        <v>112314</v>
      </c>
      <c r="N414" s="140">
        <v>-7724</v>
      </c>
    </row>
    <row r="415" spans="1:14" x14ac:dyDescent="0.25">
      <c r="A415" s="9" t="s">
        <v>238</v>
      </c>
      <c r="B415" s="63">
        <v>2005</v>
      </c>
      <c r="C415" s="49" t="s">
        <v>145</v>
      </c>
      <c r="D415" s="140">
        <v>59743</v>
      </c>
      <c r="E415" s="140">
        <v>80225</v>
      </c>
      <c r="F415" s="140">
        <v>-20482</v>
      </c>
      <c r="G415" s="140"/>
      <c r="H415" s="140">
        <v>43314</v>
      </c>
      <c r="I415" s="140">
        <v>31832</v>
      </c>
      <c r="J415" s="140">
        <v>11482</v>
      </c>
      <c r="K415" s="140"/>
      <c r="L415" s="140">
        <v>103722</v>
      </c>
      <c r="M415" s="140">
        <v>112032</v>
      </c>
      <c r="N415" s="140">
        <v>-8310</v>
      </c>
    </row>
    <row r="416" spans="1:14" x14ac:dyDescent="0.25">
      <c r="A416" s="9" t="s">
        <v>241</v>
      </c>
      <c r="B416" s="63">
        <v>2005</v>
      </c>
      <c r="C416" s="49" t="s">
        <v>151</v>
      </c>
      <c r="D416" s="140">
        <v>63616</v>
      </c>
      <c r="E416" s="140">
        <v>83968</v>
      </c>
      <c r="F416" s="140">
        <v>-20352</v>
      </c>
      <c r="G416" s="140"/>
      <c r="H416" s="140">
        <v>43696</v>
      </c>
      <c r="I416" s="140">
        <v>32084</v>
      </c>
      <c r="J416" s="140">
        <v>11612</v>
      </c>
      <c r="K416" s="140"/>
      <c r="L416" s="140">
        <v>108139</v>
      </c>
      <c r="M416" s="140">
        <v>116119</v>
      </c>
      <c r="N416" s="140">
        <v>-7980</v>
      </c>
    </row>
    <row r="417" spans="1:14" x14ac:dyDescent="0.25">
      <c r="A417" s="9" t="s">
        <v>244</v>
      </c>
      <c r="B417" s="63">
        <v>2005</v>
      </c>
      <c r="C417" s="49" t="s">
        <v>157</v>
      </c>
      <c r="D417" s="140">
        <v>65587</v>
      </c>
      <c r="E417" s="140">
        <v>85821</v>
      </c>
      <c r="F417" s="140">
        <v>-20234</v>
      </c>
      <c r="G417" s="140"/>
      <c r="H417" s="140">
        <v>43219</v>
      </c>
      <c r="I417" s="140">
        <v>31750</v>
      </c>
      <c r="J417" s="140">
        <v>11469</v>
      </c>
      <c r="K417" s="140"/>
      <c r="L417" s="140">
        <v>109720</v>
      </c>
      <c r="M417" s="140">
        <v>117713</v>
      </c>
      <c r="N417" s="140">
        <v>-7993</v>
      </c>
    </row>
    <row r="418" spans="1:14" x14ac:dyDescent="0.25">
      <c r="A418" s="9" t="s">
        <v>247</v>
      </c>
      <c r="B418" s="63">
        <v>2005</v>
      </c>
      <c r="C418" s="49" t="s">
        <v>163</v>
      </c>
      <c r="D418" s="140">
        <v>68221</v>
      </c>
      <c r="E418" s="140">
        <v>88204</v>
      </c>
      <c r="F418" s="140">
        <v>-19983</v>
      </c>
      <c r="G418" s="140"/>
      <c r="H418" s="140">
        <v>45795</v>
      </c>
      <c r="I418" s="140">
        <v>32653</v>
      </c>
      <c r="J418" s="140">
        <v>13142</v>
      </c>
      <c r="K418" s="140"/>
      <c r="L418" s="140">
        <v>114888</v>
      </c>
      <c r="M418" s="140">
        <v>120995</v>
      </c>
      <c r="N418" s="140">
        <v>-6107</v>
      </c>
    </row>
    <row r="419" spans="1:14" x14ac:dyDescent="0.25">
      <c r="A419" s="9" t="s">
        <v>250</v>
      </c>
      <c r="B419" s="63">
        <v>2006</v>
      </c>
      <c r="C419" s="49" t="s">
        <v>145</v>
      </c>
      <c r="D419" s="140">
        <v>78597</v>
      </c>
      <c r="E419" s="140">
        <v>99185</v>
      </c>
      <c r="F419" s="140">
        <v>-20588</v>
      </c>
      <c r="G419" s="140"/>
      <c r="H419" s="140">
        <v>47431</v>
      </c>
      <c r="I419" s="140">
        <v>33757</v>
      </c>
      <c r="J419" s="140">
        <v>13674</v>
      </c>
      <c r="K419" s="140"/>
      <c r="L419" s="140">
        <v>127464</v>
      </c>
      <c r="M419" s="140">
        <v>133290</v>
      </c>
      <c r="N419" s="140">
        <v>-5826</v>
      </c>
    </row>
    <row r="420" spans="1:14" x14ac:dyDescent="0.25">
      <c r="A420" s="9" t="s">
        <v>253</v>
      </c>
      <c r="B420" s="63">
        <v>2006</v>
      </c>
      <c r="C420" s="49" t="s">
        <v>151</v>
      </c>
      <c r="D420" s="140">
        <v>82525</v>
      </c>
      <c r="E420" s="140">
        <v>102623</v>
      </c>
      <c r="F420" s="140">
        <v>-20098</v>
      </c>
      <c r="G420" s="140"/>
      <c r="H420" s="140">
        <v>46422</v>
      </c>
      <c r="I420" s="140">
        <v>33621</v>
      </c>
      <c r="J420" s="140">
        <v>12801</v>
      </c>
      <c r="K420" s="140"/>
      <c r="L420" s="140">
        <v>130630</v>
      </c>
      <c r="M420" s="140">
        <v>136724</v>
      </c>
      <c r="N420" s="140">
        <v>-6094</v>
      </c>
    </row>
    <row r="421" spans="1:14" x14ac:dyDescent="0.25">
      <c r="A421" s="9" t="s">
        <v>256</v>
      </c>
      <c r="B421" s="63">
        <v>2006</v>
      </c>
      <c r="C421" s="49" t="s">
        <v>157</v>
      </c>
      <c r="D421" s="140">
        <v>64658</v>
      </c>
      <c r="E421" s="140">
        <v>87668</v>
      </c>
      <c r="F421" s="140">
        <v>-23010</v>
      </c>
      <c r="G421" s="140"/>
      <c r="H421" s="140">
        <v>50021</v>
      </c>
      <c r="I421" s="140">
        <v>33863</v>
      </c>
      <c r="J421" s="140">
        <v>16158</v>
      </c>
      <c r="K421" s="140"/>
      <c r="L421" s="140">
        <v>115160</v>
      </c>
      <c r="M421" s="140">
        <v>121552</v>
      </c>
      <c r="N421" s="140">
        <v>-6392</v>
      </c>
    </row>
    <row r="422" spans="1:14" x14ac:dyDescent="0.25">
      <c r="A422" s="9" t="s">
        <v>259</v>
      </c>
      <c r="B422" s="63">
        <v>2006</v>
      </c>
      <c r="C422" s="49" t="s">
        <v>163</v>
      </c>
      <c r="D422" s="140">
        <v>65109</v>
      </c>
      <c r="E422" s="140">
        <v>86934</v>
      </c>
      <c r="F422" s="140">
        <v>-21825</v>
      </c>
      <c r="G422" s="140"/>
      <c r="H422" s="140">
        <v>50513</v>
      </c>
      <c r="I422" s="140">
        <v>34023</v>
      </c>
      <c r="J422" s="140">
        <v>16490</v>
      </c>
      <c r="K422" s="140"/>
      <c r="L422" s="140">
        <v>116005</v>
      </c>
      <c r="M422" s="140">
        <v>121058</v>
      </c>
      <c r="N422" s="140">
        <v>-5053</v>
      </c>
    </row>
    <row r="423" spans="1:14" x14ac:dyDescent="0.25">
      <c r="A423" s="9" t="s">
        <v>262</v>
      </c>
      <c r="B423" s="63">
        <v>2007</v>
      </c>
      <c r="C423" s="49" t="s">
        <v>145</v>
      </c>
      <c r="D423" s="140">
        <v>65496</v>
      </c>
      <c r="E423" s="140">
        <v>90059</v>
      </c>
      <c r="F423" s="140">
        <v>-24563</v>
      </c>
      <c r="G423" s="140"/>
      <c r="H423" s="140">
        <v>52292</v>
      </c>
      <c r="I423" s="140">
        <v>34295</v>
      </c>
      <c r="J423" s="140">
        <v>17997</v>
      </c>
      <c r="K423" s="140"/>
      <c r="L423" s="140">
        <v>118175</v>
      </c>
      <c r="M423" s="140">
        <v>124439</v>
      </c>
      <c r="N423" s="140">
        <v>-6264</v>
      </c>
    </row>
    <row r="424" spans="1:14" x14ac:dyDescent="0.25">
      <c r="A424" s="9" t="s">
        <v>265</v>
      </c>
      <c r="B424" s="63">
        <v>2007</v>
      </c>
      <c r="C424" s="49" t="s">
        <v>151</v>
      </c>
      <c r="D424" s="140">
        <v>66995</v>
      </c>
      <c r="E424" s="140">
        <v>89102</v>
      </c>
      <c r="F424" s="140">
        <v>-22107</v>
      </c>
      <c r="G424" s="140"/>
      <c r="H424" s="140">
        <v>51863</v>
      </c>
      <c r="I424" s="140">
        <v>34250</v>
      </c>
      <c r="J424" s="140">
        <v>17613</v>
      </c>
      <c r="K424" s="140"/>
      <c r="L424" s="140">
        <v>119393</v>
      </c>
      <c r="M424" s="140">
        <v>123407</v>
      </c>
      <c r="N424" s="140">
        <v>-4014</v>
      </c>
    </row>
    <row r="425" spans="1:14" x14ac:dyDescent="0.25">
      <c r="A425" s="9" t="s">
        <v>268</v>
      </c>
      <c r="B425" s="63">
        <v>2007</v>
      </c>
      <c r="C425" s="49" t="s">
        <v>157</v>
      </c>
      <c r="D425" s="140">
        <v>66397</v>
      </c>
      <c r="E425" s="140">
        <v>92063</v>
      </c>
      <c r="F425" s="140">
        <v>-25666</v>
      </c>
      <c r="G425" s="140"/>
      <c r="H425" s="140">
        <v>54308</v>
      </c>
      <c r="I425" s="140">
        <v>34556</v>
      </c>
      <c r="J425" s="140">
        <v>19752</v>
      </c>
      <c r="K425" s="140"/>
      <c r="L425" s="140">
        <v>121087</v>
      </c>
      <c r="M425" s="140">
        <v>126728</v>
      </c>
      <c r="N425" s="140">
        <v>-5641</v>
      </c>
    </row>
    <row r="426" spans="1:14" x14ac:dyDescent="0.25">
      <c r="A426" s="9" t="s">
        <v>271</v>
      </c>
      <c r="B426" s="63">
        <v>2007</v>
      </c>
      <c r="C426" s="49" t="s">
        <v>163</v>
      </c>
      <c r="D426" s="140">
        <v>67174</v>
      </c>
      <c r="E426" s="140">
        <v>90373</v>
      </c>
      <c r="F426" s="140">
        <v>-23199</v>
      </c>
      <c r="G426" s="140"/>
      <c r="H426" s="140">
        <v>58280</v>
      </c>
      <c r="I426" s="140">
        <v>35704</v>
      </c>
      <c r="J426" s="140">
        <v>22576</v>
      </c>
      <c r="K426" s="140"/>
      <c r="L426" s="140">
        <v>125622</v>
      </c>
      <c r="M426" s="140">
        <v>126029</v>
      </c>
      <c r="N426" s="140">
        <v>-407</v>
      </c>
    </row>
    <row r="427" spans="1:14" x14ac:dyDescent="0.25">
      <c r="A427" s="9" t="s">
        <v>274</v>
      </c>
      <c r="B427" s="63">
        <v>2008</v>
      </c>
      <c r="C427" s="49" t="s">
        <v>145</v>
      </c>
      <c r="D427" s="140">
        <v>67272</v>
      </c>
      <c r="E427" s="140">
        <v>90733</v>
      </c>
      <c r="F427" s="140">
        <v>-23461</v>
      </c>
      <c r="G427" s="140"/>
      <c r="H427" s="140">
        <v>54785</v>
      </c>
      <c r="I427" s="140">
        <v>35295</v>
      </c>
      <c r="J427" s="140">
        <v>19490</v>
      </c>
      <c r="K427" s="140"/>
      <c r="L427" s="140">
        <v>122576</v>
      </c>
      <c r="M427" s="140">
        <v>125952</v>
      </c>
      <c r="N427" s="140">
        <v>-3376</v>
      </c>
    </row>
    <row r="428" spans="1:14" x14ac:dyDescent="0.25">
      <c r="A428" s="9" t="s">
        <v>277</v>
      </c>
      <c r="B428" s="63">
        <v>2008</v>
      </c>
      <c r="C428" s="49" t="s">
        <v>151</v>
      </c>
      <c r="D428" s="140">
        <v>67846</v>
      </c>
      <c r="E428" s="140">
        <v>91367</v>
      </c>
      <c r="F428" s="140">
        <v>-23521</v>
      </c>
      <c r="G428" s="140"/>
      <c r="H428" s="140">
        <v>54370</v>
      </c>
      <c r="I428" s="140">
        <v>34051</v>
      </c>
      <c r="J428" s="140">
        <v>20319</v>
      </c>
      <c r="K428" s="140"/>
      <c r="L428" s="140">
        <v>122614</v>
      </c>
      <c r="M428" s="140">
        <v>125574</v>
      </c>
      <c r="N428" s="140">
        <v>-2960</v>
      </c>
    </row>
    <row r="429" spans="1:14" x14ac:dyDescent="0.25">
      <c r="A429" s="9" t="s">
        <v>280</v>
      </c>
      <c r="B429" s="63">
        <v>2008</v>
      </c>
      <c r="C429" s="49" t="s">
        <v>157</v>
      </c>
      <c r="D429" s="140">
        <v>67980</v>
      </c>
      <c r="E429" s="140">
        <v>88559</v>
      </c>
      <c r="F429" s="140">
        <v>-20579</v>
      </c>
      <c r="G429" s="140"/>
      <c r="H429" s="140">
        <v>54310</v>
      </c>
      <c r="I429" s="140">
        <v>33579</v>
      </c>
      <c r="J429" s="140">
        <v>20731</v>
      </c>
      <c r="K429" s="140"/>
      <c r="L429" s="140">
        <v>122680</v>
      </c>
      <c r="M429" s="140">
        <v>122250</v>
      </c>
      <c r="N429" s="140">
        <v>430</v>
      </c>
    </row>
    <row r="430" spans="1:14" x14ac:dyDescent="0.25">
      <c r="A430" s="9" t="s">
        <v>283</v>
      </c>
      <c r="B430" s="63">
        <v>2008</v>
      </c>
      <c r="C430" s="49" t="s">
        <v>163</v>
      </c>
      <c r="D430" s="140">
        <v>64035</v>
      </c>
      <c r="E430" s="140">
        <v>84143</v>
      </c>
      <c r="F430" s="140">
        <v>-20108</v>
      </c>
      <c r="G430" s="140"/>
      <c r="H430" s="140">
        <v>54241</v>
      </c>
      <c r="I430" s="140">
        <v>33433</v>
      </c>
      <c r="J430" s="140">
        <v>20808</v>
      </c>
      <c r="K430" s="140"/>
      <c r="L430" s="140">
        <v>118442</v>
      </c>
      <c r="M430" s="140">
        <v>117569</v>
      </c>
      <c r="N430" s="140">
        <v>873</v>
      </c>
    </row>
    <row r="431" spans="1:14" x14ac:dyDescent="0.25">
      <c r="A431" s="9" t="s">
        <v>286</v>
      </c>
      <c r="B431" s="63">
        <v>2009</v>
      </c>
      <c r="C431" s="49" t="s">
        <v>145</v>
      </c>
      <c r="D431" s="140">
        <v>59654</v>
      </c>
      <c r="E431" s="140">
        <v>79594</v>
      </c>
      <c r="F431" s="140">
        <v>-19940</v>
      </c>
      <c r="G431" s="140"/>
      <c r="H431" s="140">
        <v>52898</v>
      </c>
      <c r="I431" s="140">
        <v>31971</v>
      </c>
      <c r="J431" s="140">
        <v>20927</v>
      </c>
      <c r="K431" s="140"/>
      <c r="L431" s="140">
        <v>112443</v>
      </c>
      <c r="M431" s="140">
        <v>111473</v>
      </c>
      <c r="N431" s="140">
        <v>970</v>
      </c>
    </row>
    <row r="432" spans="1:14" x14ac:dyDescent="0.25">
      <c r="A432" s="9" t="s">
        <v>289</v>
      </c>
      <c r="B432" s="63">
        <v>2009</v>
      </c>
      <c r="C432" s="49" t="s">
        <v>151</v>
      </c>
      <c r="D432" s="140">
        <v>58018</v>
      </c>
      <c r="E432" s="140">
        <v>78672</v>
      </c>
      <c r="F432" s="140">
        <v>-20654</v>
      </c>
      <c r="G432" s="140"/>
      <c r="H432" s="140">
        <v>51789</v>
      </c>
      <c r="I432" s="140">
        <v>32099</v>
      </c>
      <c r="J432" s="140">
        <v>19690</v>
      </c>
      <c r="K432" s="140"/>
      <c r="L432" s="140">
        <v>109688</v>
      </c>
      <c r="M432" s="140">
        <v>110650</v>
      </c>
      <c r="N432" s="140">
        <v>-962</v>
      </c>
    </row>
    <row r="433" spans="1:14" x14ac:dyDescent="0.25">
      <c r="A433" s="9" t="s">
        <v>292</v>
      </c>
      <c r="B433" s="63">
        <v>2009</v>
      </c>
      <c r="C433" s="49" t="s">
        <v>157</v>
      </c>
      <c r="D433" s="140">
        <v>59419</v>
      </c>
      <c r="E433" s="140">
        <v>80864</v>
      </c>
      <c r="F433" s="140">
        <v>-21445</v>
      </c>
      <c r="G433" s="140"/>
      <c r="H433" s="140">
        <v>51473</v>
      </c>
      <c r="I433" s="140">
        <v>31470</v>
      </c>
      <c r="J433" s="140">
        <v>20003</v>
      </c>
      <c r="K433" s="140"/>
      <c r="L433" s="140">
        <v>110935</v>
      </c>
      <c r="M433" s="140">
        <v>112361</v>
      </c>
      <c r="N433" s="140">
        <v>-1426</v>
      </c>
    </row>
    <row r="434" spans="1:14" x14ac:dyDescent="0.25">
      <c r="A434" s="9" t="s">
        <v>295</v>
      </c>
      <c r="B434" s="63">
        <v>2009</v>
      </c>
      <c r="C434" s="49" t="s">
        <v>163</v>
      </c>
      <c r="D434" s="140">
        <v>62332</v>
      </c>
      <c r="E434" s="140">
        <v>83188</v>
      </c>
      <c r="F434" s="140">
        <v>-20856</v>
      </c>
      <c r="G434" s="140"/>
      <c r="H434" s="140">
        <v>50047</v>
      </c>
      <c r="I434" s="140">
        <v>31529</v>
      </c>
      <c r="J434" s="140">
        <v>18518</v>
      </c>
      <c r="K434" s="140"/>
      <c r="L434" s="140">
        <v>112773</v>
      </c>
      <c r="M434" s="140">
        <v>114808</v>
      </c>
      <c r="N434" s="140">
        <v>-2035</v>
      </c>
    </row>
    <row r="435" spans="1:14" x14ac:dyDescent="0.25">
      <c r="A435" s="9" t="s">
        <v>298</v>
      </c>
      <c r="B435" s="63">
        <v>2010</v>
      </c>
      <c r="C435" s="49" t="s">
        <v>145</v>
      </c>
      <c r="D435" s="140">
        <v>63288</v>
      </c>
      <c r="E435" s="140">
        <v>85135</v>
      </c>
      <c r="F435" s="140">
        <v>-21847</v>
      </c>
      <c r="G435" s="140"/>
      <c r="H435" s="140">
        <v>50416</v>
      </c>
      <c r="I435" s="140">
        <v>31381</v>
      </c>
      <c r="J435" s="140">
        <v>19035</v>
      </c>
      <c r="K435" s="140"/>
      <c r="L435" s="140">
        <v>114090</v>
      </c>
      <c r="M435" s="140">
        <v>116601</v>
      </c>
      <c r="N435" s="140">
        <v>-2511</v>
      </c>
    </row>
    <row r="436" spans="1:14" x14ac:dyDescent="0.25">
      <c r="A436" s="9" t="s">
        <v>301</v>
      </c>
      <c r="B436" s="63">
        <v>2010</v>
      </c>
      <c r="C436" s="49" t="s">
        <v>151</v>
      </c>
      <c r="D436" s="140">
        <v>66116</v>
      </c>
      <c r="E436" s="140">
        <v>89591</v>
      </c>
      <c r="F436" s="140">
        <v>-23475</v>
      </c>
      <c r="G436" s="140"/>
      <c r="H436" s="140">
        <v>51198</v>
      </c>
      <c r="I436" s="140">
        <v>31674</v>
      </c>
      <c r="J436" s="140">
        <v>19524</v>
      </c>
      <c r="K436" s="140"/>
      <c r="L436" s="140">
        <v>117725</v>
      </c>
      <c r="M436" s="140">
        <v>121361</v>
      </c>
      <c r="N436" s="140">
        <v>-3636</v>
      </c>
    </row>
    <row r="437" spans="1:14" x14ac:dyDescent="0.25">
      <c r="A437" s="9" t="s">
        <v>304</v>
      </c>
      <c r="B437" s="63">
        <v>2010</v>
      </c>
      <c r="C437" s="49" t="s">
        <v>157</v>
      </c>
      <c r="D437" s="140">
        <v>66702</v>
      </c>
      <c r="E437" s="140">
        <v>91008</v>
      </c>
      <c r="F437" s="140">
        <v>-24306</v>
      </c>
      <c r="G437" s="140"/>
      <c r="H437" s="140">
        <v>49969</v>
      </c>
      <c r="I437" s="140">
        <v>31870</v>
      </c>
      <c r="J437" s="140">
        <v>18099</v>
      </c>
      <c r="K437" s="140"/>
      <c r="L437" s="140">
        <v>117139</v>
      </c>
      <c r="M437" s="140">
        <v>122963</v>
      </c>
      <c r="N437" s="140">
        <v>-5824</v>
      </c>
    </row>
    <row r="438" spans="1:14" x14ac:dyDescent="0.25">
      <c r="A438" s="9" t="s">
        <v>307</v>
      </c>
      <c r="B438" s="63">
        <v>2010</v>
      </c>
      <c r="C438" s="49" t="s">
        <v>163</v>
      </c>
      <c r="D438" s="140">
        <v>68831</v>
      </c>
      <c r="E438" s="140">
        <v>93116</v>
      </c>
      <c r="F438" s="140">
        <v>-24285</v>
      </c>
      <c r="G438" s="140"/>
      <c r="H438" s="140">
        <v>52873</v>
      </c>
      <c r="I438" s="140">
        <v>31683</v>
      </c>
      <c r="J438" s="140">
        <v>21190</v>
      </c>
      <c r="K438" s="140"/>
      <c r="L438" s="140">
        <v>122111</v>
      </c>
      <c r="M438" s="140">
        <v>124919</v>
      </c>
      <c r="N438" s="140">
        <v>-2808</v>
      </c>
    </row>
    <row r="439" spans="1:14" x14ac:dyDescent="0.25">
      <c r="A439" s="9" t="s">
        <v>310</v>
      </c>
      <c r="B439" s="63">
        <v>2011</v>
      </c>
      <c r="C439" s="49" t="s">
        <v>145</v>
      </c>
      <c r="D439" s="140">
        <v>73061</v>
      </c>
      <c r="E439" s="140">
        <v>91354</v>
      </c>
      <c r="F439" s="140">
        <v>-18293</v>
      </c>
      <c r="G439" s="140"/>
      <c r="H439" s="140">
        <v>51720</v>
      </c>
      <c r="I439" s="140">
        <v>31095</v>
      </c>
      <c r="J439" s="140">
        <v>20625</v>
      </c>
      <c r="K439" s="140"/>
      <c r="L439" s="140">
        <v>125552</v>
      </c>
      <c r="M439" s="140">
        <v>122602</v>
      </c>
      <c r="N439" s="140">
        <v>2950</v>
      </c>
    </row>
    <row r="440" spans="1:14" x14ac:dyDescent="0.25">
      <c r="A440" s="9" t="s">
        <v>313</v>
      </c>
      <c r="B440" s="63">
        <v>2011</v>
      </c>
      <c r="C440" s="49" t="s">
        <v>151</v>
      </c>
      <c r="D440" s="140">
        <v>68760</v>
      </c>
      <c r="E440" s="140">
        <v>89170</v>
      </c>
      <c r="F440" s="140">
        <v>-20410</v>
      </c>
      <c r="G440" s="140"/>
      <c r="H440" s="140">
        <v>55372</v>
      </c>
      <c r="I440" s="140">
        <v>31212</v>
      </c>
      <c r="J440" s="140">
        <v>24160</v>
      </c>
      <c r="K440" s="140"/>
      <c r="L440" s="140">
        <v>124410</v>
      </c>
      <c r="M440" s="140">
        <v>120501</v>
      </c>
      <c r="N440" s="140">
        <v>3909</v>
      </c>
    </row>
    <row r="441" spans="1:14" x14ac:dyDescent="0.25">
      <c r="A441" s="9" t="s">
        <v>316</v>
      </c>
      <c r="B441" s="63">
        <v>2011</v>
      </c>
      <c r="C441" s="49" t="s">
        <v>157</v>
      </c>
      <c r="D441" s="140">
        <v>68333</v>
      </c>
      <c r="E441" s="140">
        <v>91249</v>
      </c>
      <c r="F441" s="140">
        <v>-22916</v>
      </c>
      <c r="G441" s="140"/>
      <c r="H441" s="140">
        <v>55886</v>
      </c>
      <c r="I441" s="140">
        <v>30742</v>
      </c>
      <c r="J441" s="140">
        <v>25144</v>
      </c>
      <c r="K441" s="140"/>
      <c r="L441" s="140">
        <v>124437</v>
      </c>
      <c r="M441" s="140">
        <v>122161</v>
      </c>
      <c r="N441" s="140">
        <v>2276</v>
      </c>
    </row>
    <row r="442" spans="1:14" x14ac:dyDescent="0.25">
      <c r="A442" s="9" t="s">
        <v>319</v>
      </c>
      <c r="B442" s="63">
        <v>2011</v>
      </c>
      <c r="C442" s="49" t="s">
        <v>163</v>
      </c>
      <c r="D442" s="140">
        <v>71242</v>
      </c>
      <c r="E442" s="140">
        <v>92195</v>
      </c>
      <c r="F442" s="140">
        <v>-20953</v>
      </c>
      <c r="G442" s="140"/>
      <c r="H442" s="140">
        <v>55349</v>
      </c>
      <c r="I442" s="140">
        <v>31832</v>
      </c>
      <c r="J442" s="140">
        <v>23517</v>
      </c>
      <c r="K442" s="140"/>
      <c r="L442" s="140">
        <v>127015</v>
      </c>
      <c r="M442" s="140">
        <v>124150</v>
      </c>
      <c r="N442" s="140">
        <v>2865</v>
      </c>
    </row>
    <row r="443" spans="1:14" x14ac:dyDescent="0.25">
      <c r="A443" s="9" t="s">
        <v>322</v>
      </c>
      <c r="B443" s="63">
        <v>2012</v>
      </c>
      <c r="C443" s="49" t="s">
        <v>145</v>
      </c>
      <c r="D443" s="140">
        <v>72463</v>
      </c>
      <c r="E443" s="140">
        <v>92550</v>
      </c>
      <c r="F443" s="140">
        <v>-20087</v>
      </c>
      <c r="G443" s="140"/>
      <c r="H443" s="140">
        <v>57283</v>
      </c>
      <c r="I443" s="140">
        <v>32379</v>
      </c>
      <c r="J443" s="140">
        <v>24904</v>
      </c>
      <c r="K443" s="140"/>
      <c r="L443" s="140">
        <v>130076</v>
      </c>
      <c r="M443" s="140">
        <v>125018</v>
      </c>
      <c r="N443" s="140">
        <v>5058</v>
      </c>
    </row>
    <row r="444" spans="1:14" x14ac:dyDescent="0.25">
      <c r="A444" s="9" t="s">
        <v>325</v>
      </c>
      <c r="B444" s="63">
        <v>2012</v>
      </c>
      <c r="C444" s="49" t="s">
        <v>151</v>
      </c>
      <c r="D444" s="140">
        <v>68204</v>
      </c>
      <c r="E444" s="140">
        <v>93419</v>
      </c>
      <c r="F444" s="140">
        <v>-25215</v>
      </c>
      <c r="G444" s="140"/>
      <c r="H444" s="140">
        <v>56284</v>
      </c>
      <c r="I444" s="140">
        <v>33412</v>
      </c>
      <c r="J444" s="140">
        <v>22872</v>
      </c>
      <c r="K444" s="140"/>
      <c r="L444" s="140">
        <v>124567</v>
      </c>
      <c r="M444" s="140">
        <v>126853</v>
      </c>
      <c r="N444" s="140">
        <v>-2286</v>
      </c>
    </row>
    <row r="445" spans="1:14" x14ac:dyDescent="0.25">
      <c r="A445" s="9" t="s">
        <v>328</v>
      </c>
      <c r="B445" s="63">
        <v>2012</v>
      </c>
      <c r="C445" s="49" t="s">
        <v>157</v>
      </c>
      <c r="D445" s="140">
        <v>70398</v>
      </c>
      <c r="E445" s="140">
        <v>94064</v>
      </c>
      <c r="F445" s="140">
        <v>-23666</v>
      </c>
      <c r="G445" s="140"/>
      <c r="H445" s="140">
        <v>56883</v>
      </c>
      <c r="I445" s="140">
        <v>32214</v>
      </c>
      <c r="J445" s="140">
        <v>24669</v>
      </c>
      <c r="K445" s="140"/>
      <c r="L445" s="140">
        <v>127497</v>
      </c>
      <c r="M445" s="140">
        <v>126422</v>
      </c>
      <c r="N445" s="140">
        <v>1075</v>
      </c>
    </row>
    <row r="446" spans="1:14" x14ac:dyDescent="0.25">
      <c r="A446" s="9" t="s">
        <v>331</v>
      </c>
      <c r="B446" s="63">
        <v>2012</v>
      </c>
      <c r="C446" s="49" t="s">
        <v>163</v>
      </c>
      <c r="D446" s="140">
        <v>68282</v>
      </c>
      <c r="E446" s="140">
        <v>93194</v>
      </c>
      <c r="F446" s="140">
        <v>-24912</v>
      </c>
      <c r="G446" s="140"/>
      <c r="H446" s="140">
        <v>57997</v>
      </c>
      <c r="I446" s="140">
        <v>32238</v>
      </c>
      <c r="J446" s="140">
        <v>25759</v>
      </c>
      <c r="K446" s="140"/>
      <c r="L446" s="140">
        <v>126197</v>
      </c>
      <c r="M446" s="140">
        <v>125566</v>
      </c>
      <c r="N446" s="140">
        <v>631</v>
      </c>
    </row>
    <row r="447" spans="1:14" x14ac:dyDescent="0.25">
      <c r="A447" s="9" t="s">
        <v>334</v>
      </c>
      <c r="B447" s="63">
        <v>2013</v>
      </c>
      <c r="C447" s="49" t="s">
        <v>145</v>
      </c>
      <c r="D447" s="140">
        <v>68922</v>
      </c>
      <c r="E447" s="140">
        <v>92412</v>
      </c>
      <c r="F447" s="140">
        <v>-23490</v>
      </c>
      <c r="G447" s="140"/>
      <c r="H447" s="140">
        <v>61400</v>
      </c>
      <c r="I447" s="140">
        <v>32668</v>
      </c>
      <c r="J447" s="140">
        <v>28732</v>
      </c>
      <c r="K447" s="140"/>
      <c r="L447" s="140">
        <v>129962</v>
      </c>
      <c r="M447" s="140">
        <v>125142</v>
      </c>
      <c r="N447" s="140">
        <v>4820</v>
      </c>
    </row>
    <row r="448" spans="1:14" x14ac:dyDescent="0.25">
      <c r="A448" s="9" t="s">
        <v>337</v>
      </c>
      <c r="B448" s="63">
        <v>2013</v>
      </c>
      <c r="C448" s="49" t="s">
        <v>151</v>
      </c>
      <c r="D448" s="140">
        <v>69998</v>
      </c>
      <c r="E448" s="140">
        <v>95506</v>
      </c>
      <c r="F448" s="140">
        <v>-25508</v>
      </c>
      <c r="G448" s="140"/>
      <c r="H448" s="140">
        <v>61251</v>
      </c>
      <c r="I448" s="140">
        <v>33910</v>
      </c>
      <c r="J448" s="140">
        <v>27341</v>
      </c>
      <c r="K448" s="140"/>
      <c r="L448" s="140">
        <v>131006</v>
      </c>
      <c r="M448" s="140">
        <v>129467</v>
      </c>
      <c r="N448" s="140">
        <v>1539</v>
      </c>
    </row>
    <row r="449" spans="1:14" x14ac:dyDescent="0.25">
      <c r="A449" s="9" t="s">
        <v>340</v>
      </c>
      <c r="B449" s="63">
        <v>2013</v>
      </c>
      <c r="C449" s="49" t="s">
        <v>157</v>
      </c>
      <c r="D449" s="140">
        <v>69509</v>
      </c>
      <c r="E449" s="140">
        <v>96427</v>
      </c>
      <c r="F449" s="140">
        <v>-26918</v>
      </c>
      <c r="G449" s="140"/>
      <c r="H449" s="140">
        <v>58820</v>
      </c>
      <c r="I449" s="140">
        <v>34097</v>
      </c>
      <c r="J449" s="140">
        <v>24723</v>
      </c>
      <c r="K449" s="140"/>
      <c r="L449" s="140">
        <v>128290</v>
      </c>
      <c r="M449" s="140">
        <v>130581</v>
      </c>
      <c r="N449" s="140">
        <v>-2291</v>
      </c>
    </row>
    <row r="450" spans="1:14" x14ac:dyDescent="0.25">
      <c r="A450" s="9" t="s">
        <v>343</v>
      </c>
      <c r="B450" s="63">
        <v>2013</v>
      </c>
      <c r="C450" s="49" t="s">
        <v>163</v>
      </c>
      <c r="D450" s="140">
        <v>68554</v>
      </c>
      <c r="E450" s="140">
        <v>100243</v>
      </c>
      <c r="F450" s="140">
        <v>-31689</v>
      </c>
      <c r="G450" s="140"/>
      <c r="H450" s="140">
        <v>58281</v>
      </c>
      <c r="I450" s="140">
        <v>34152</v>
      </c>
      <c r="J450" s="140">
        <v>24129</v>
      </c>
      <c r="K450" s="140"/>
      <c r="L450" s="140">
        <v>126761</v>
      </c>
      <c r="M450" s="140">
        <v>134568</v>
      </c>
      <c r="N450" s="140">
        <v>-7807</v>
      </c>
    </row>
    <row r="451" spans="1:14" x14ac:dyDescent="0.25">
      <c r="A451" s="9" t="s">
        <v>346</v>
      </c>
      <c r="B451" s="63">
        <v>2014</v>
      </c>
      <c r="C451" s="49" t="s">
        <v>145</v>
      </c>
      <c r="D451" s="140">
        <v>70032</v>
      </c>
      <c r="E451" s="140">
        <v>96672</v>
      </c>
      <c r="F451" s="140">
        <v>-26640</v>
      </c>
      <c r="G451" s="140"/>
      <c r="H451" s="140">
        <v>59677</v>
      </c>
      <c r="I451" s="140">
        <v>35658</v>
      </c>
      <c r="J451" s="140">
        <v>24019</v>
      </c>
      <c r="K451" s="140"/>
      <c r="L451" s="140">
        <v>129575</v>
      </c>
      <c r="M451" s="140">
        <v>132319</v>
      </c>
      <c r="N451" s="140">
        <v>-2744</v>
      </c>
    </row>
    <row r="452" spans="1:14" x14ac:dyDescent="0.25">
      <c r="A452" s="9" t="s">
        <v>349</v>
      </c>
      <c r="B452" s="63">
        <v>2014</v>
      </c>
      <c r="C452" s="49" t="s">
        <v>151</v>
      </c>
      <c r="D452" s="140">
        <v>70802</v>
      </c>
      <c r="E452" s="140">
        <v>97975</v>
      </c>
      <c r="F452" s="140">
        <v>-27173</v>
      </c>
      <c r="G452" s="140"/>
      <c r="H452" s="140">
        <v>61877</v>
      </c>
      <c r="I452" s="140">
        <v>34544</v>
      </c>
      <c r="J452" s="140">
        <v>27333</v>
      </c>
      <c r="K452" s="140"/>
      <c r="L452" s="140">
        <v>132436</v>
      </c>
      <c r="M452" s="140">
        <v>132601</v>
      </c>
      <c r="N452" s="140">
        <v>-165</v>
      </c>
    </row>
    <row r="453" spans="1:14" x14ac:dyDescent="0.25">
      <c r="A453" s="9" t="s">
        <v>352</v>
      </c>
      <c r="B453" s="63">
        <v>2014</v>
      </c>
      <c r="C453" s="49" t="s">
        <v>157</v>
      </c>
      <c r="D453" s="140">
        <v>70329</v>
      </c>
      <c r="E453" s="140">
        <v>98984</v>
      </c>
      <c r="F453" s="140">
        <v>-28655</v>
      </c>
      <c r="G453" s="140"/>
      <c r="H453" s="140">
        <v>60238</v>
      </c>
      <c r="I453" s="140">
        <v>35201</v>
      </c>
      <c r="J453" s="140">
        <v>25037</v>
      </c>
      <c r="K453" s="140"/>
      <c r="L453" s="140">
        <v>130442</v>
      </c>
      <c r="M453" s="140">
        <v>134225</v>
      </c>
      <c r="N453" s="140">
        <v>-3783</v>
      </c>
    </row>
    <row r="454" spans="1:14" x14ac:dyDescent="0.25">
      <c r="A454" s="9" t="s">
        <v>355</v>
      </c>
      <c r="B454" s="63">
        <v>2014</v>
      </c>
      <c r="C454" s="49" t="s">
        <v>163</v>
      </c>
      <c r="D454" s="140">
        <v>72894</v>
      </c>
      <c r="E454" s="140">
        <v>104706</v>
      </c>
      <c r="F454" s="140">
        <v>-31812</v>
      </c>
      <c r="G454" s="140"/>
      <c r="H454" s="140">
        <v>62555</v>
      </c>
      <c r="I454" s="140">
        <v>35467</v>
      </c>
      <c r="J454" s="140">
        <v>27088</v>
      </c>
      <c r="K454" s="140"/>
      <c r="L454" s="140">
        <v>135344</v>
      </c>
      <c r="M454" s="140">
        <v>140330</v>
      </c>
      <c r="N454" s="140">
        <v>-4986</v>
      </c>
    </row>
    <row r="455" spans="1:14" x14ac:dyDescent="0.25">
      <c r="A455" s="9" t="s">
        <v>358</v>
      </c>
      <c r="B455" s="63">
        <v>2015</v>
      </c>
      <c r="C455" s="49" t="s">
        <v>145</v>
      </c>
      <c r="D455" s="140">
        <v>74162</v>
      </c>
      <c r="E455" s="140">
        <v>106418</v>
      </c>
      <c r="F455" s="140">
        <v>-32256</v>
      </c>
      <c r="G455" s="140"/>
      <c r="H455" s="140">
        <v>62798</v>
      </c>
      <c r="I455" s="140">
        <v>36824</v>
      </c>
      <c r="J455" s="140">
        <v>25974</v>
      </c>
      <c r="K455" s="140"/>
      <c r="L455" s="140">
        <v>136932</v>
      </c>
      <c r="M455" s="140">
        <v>143349</v>
      </c>
      <c r="N455" s="140">
        <v>-6417</v>
      </c>
    </row>
    <row r="456" spans="1:14" x14ac:dyDescent="0.25">
      <c r="A456" s="9" t="s">
        <v>361</v>
      </c>
      <c r="B456" s="63">
        <v>2015</v>
      </c>
      <c r="C456" s="49" t="s">
        <v>151</v>
      </c>
      <c r="D456" s="140">
        <v>76669</v>
      </c>
      <c r="E456" s="140">
        <v>102034</v>
      </c>
      <c r="F456" s="140">
        <v>-25365</v>
      </c>
      <c r="G456" s="140"/>
      <c r="H456" s="140">
        <v>61258</v>
      </c>
      <c r="I456" s="140">
        <v>38422</v>
      </c>
      <c r="J456" s="140">
        <v>22836</v>
      </c>
      <c r="K456" s="140"/>
      <c r="L456" s="140">
        <v>138061</v>
      </c>
      <c r="M456" s="140">
        <v>140387</v>
      </c>
      <c r="N456" s="140">
        <v>-2326</v>
      </c>
    </row>
    <row r="457" spans="1:14" x14ac:dyDescent="0.25">
      <c r="A457" s="9" t="s">
        <v>364</v>
      </c>
      <c r="B457" s="63">
        <v>2015</v>
      </c>
      <c r="C457" s="49" t="s">
        <v>157</v>
      </c>
      <c r="D457" s="140">
        <v>75641</v>
      </c>
      <c r="E457" s="140">
        <v>102319</v>
      </c>
      <c r="F457" s="140">
        <v>-26678</v>
      </c>
      <c r="G457" s="140"/>
      <c r="H457" s="140">
        <v>61062</v>
      </c>
      <c r="I457" s="140">
        <v>38547</v>
      </c>
      <c r="J457" s="140">
        <v>22515</v>
      </c>
      <c r="K457" s="140"/>
      <c r="L457" s="140">
        <v>136744</v>
      </c>
      <c r="M457" s="140">
        <v>140793</v>
      </c>
      <c r="N457" s="140">
        <v>-4049</v>
      </c>
    </row>
    <row r="458" spans="1:14" x14ac:dyDescent="0.25">
      <c r="A458" s="9" t="s">
        <v>367</v>
      </c>
      <c r="B458" s="63">
        <v>2015</v>
      </c>
      <c r="C458" s="49" t="s">
        <v>163</v>
      </c>
      <c r="D458" s="140">
        <v>76519</v>
      </c>
      <c r="E458" s="140">
        <v>105107</v>
      </c>
      <c r="F458" s="140">
        <v>-28588</v>
      </c>
      <c r="G458" s="140"/>
      <c r="H458" s="140">
        <v>63059</v>
      </c>
      <c r="I458" s="140">
        <v>39554</v>
      </c>
      <c r="J458" s="140">
        <v>23505</v>
      </c>
      <c r="K458" s="140"/>
      <c r="L458" s="140">
        <v>139491</v>
      </c>
      <c r="M458" s="140">
        <v>144591</v>
      </c>
      <c r="N458" s="140">
        <v>-5100</v>
      </c>
    </row>
    <row r="459" spans="1:14" x14ac:dyDescent="0.25">
      <c r="A459" s="9" t="s">
        <v>370</v>
      </c>
      <c r="B459" s="63">
        <v>2016</v>
      </c>
      <c r="C459" s="49" t="s">
        <v>145</v>
      </c>
      <c r="D459" s="140">
        <v>74823</v>
      </c>
      <c r="E459" s="140">
        <v>105537</v>
      </c>
      <c r="F459" s="140">
        <v>-30714</v>
      </c>
      <c r="G459" s="140"/>
      <c r="H459" s="140">
        <v>63507</v>
      </c>
      <c r="I459" s="140">
        <v>38438</v>
      </c>
      <c r="J459" s="140">
        <v>25069</v>
      </c>
      <c r="K459" s="140"/>
      <c r="L459" s="140">
        <v>138252</v>
      </c>
      <c r="M459" s="140">
        <v>143976</v>
      </c>
      <c r="N459" s="140">
        <v>-5724</v>
      </c>
    </row>
    <row r="460" spans="1:14" x14ac:dyDescent="0.25">
      <c r="A460" s="9" t="s">
        <v>373</v>
      </c>
      <c r="B460" s="63">
        <v>2016</v>
      </c>
      <c r="C460" s="49" t="s">
        <v>151</v>
      </c>
      <c r="D460" s="140">
        <v>75463</v>
      </c>
      <c r="E460" s="140">
        <v>106066</v>
      </c>
      <c r="F460" s="140">
        <v>-30603</v>
      </c>
      <c r="G460" s="140"/>
      <c r="H460" s="140">
        <v>64171</v>
      </c>
      <c r="I460" s="140">
        <v>38837</v>
      </c>
      <c r="J460" s="140">
        <v>25334</v>
      </c>
      <c r="K460" s="140"/>
      <c r="L460" s="140">
        <v>139554</v>
      </c>
      <c r="M460" s="140">
        <v>144900</v>
      </c>
      <c r="N460" s="140">
        <v>-5346</v>
      </c>
    </row>
    <row r="461" spans="1:14" x14ac:dyDescent="0.25">
      <c r="A461" s="9" t="s">
        <v>376</v>
      </c>
      <c r="B461" s="63">
        <v>2016</v>
      </c>
      <c r="C461" s="49" t="s">
        <v>157</v>
      </c>
      <c r="D461" s="140">
        <v>72300</v>
      </c>
      <c r="E461" s="140">
        <v>110687</v>
      </c>
      <c r="F461" s="140">
        <v>-38387</v>
      </c>
      <c r="G461" s="140"/>
      <c r="H461" s="140">
        <v>62781</v>
      </c>
      <c r="I461" s="140">
        <v>38673</v>
      </c>
      <c r="J461" s="140">
        <v>24108</v>
      </c>
      <c r="K461" s="140"/>
      <c r="L461" s="140">
        <v>135108</v>
      </c>
      <c r="M461" s="140">
        <v>149364</v>
      </c>
      <c r="N461" s="140">
        <v>-14256</v>
      </c>
    </row>
    <row r="462" spans="1:14" x14ac:dyDescent="0.25">
      <c r="A462" s="9" t="s">
        <v>379</v>
      </c>
      <c r="B462" s="63">
        <v>2016</v>
      </c>
      <c r="C462" s="49" t="s">
        <v>163</v>
      </c>
      <c r="D462" s="140">
        <v>76487</v>
      </c>
      <c r="E462" s="140">
        <v>109435</v>
      </c>
      <c r="F462" s="140">
        <v>-32948</v>
      </c>
      <c r="G462" s="140"/>
      <c r="H462" s="140">
        <v>67429</v>
      </c>
      <c r="I462" s="140">
        <v>40175</v>
      </c>
      <c r="J462" s="140">
        <v>27254</v>
      </c>
      <c r="K462" s="140"/>
      <c r="L462" s="140">
        <v>144047</v>
      </c>
      <c r="M462" s="140">
        <v>149608</v>
      </c>
      <c r="N462" s="140">
        <v>-5561</v>
      </c>
    </row>
    <row r="463" spans="1:14" x14ac:dyDescent="0.25">
      <c r="A463" s="9" t="s">
        <v>382</v>
      </c>
      <c r="B463" s="63">
        <v>2017</v>
      </c>
      <c r="C463" s="49" t="s">
        <v>145</v>
      </c>
      <c r="D463" s="140">
        <v>77953</v>
      </c>
      <c r="E463" s="140">
        <v>111703</v>
      </c>
      <c r="F463" s="140">
        <v>-33750</v>
      </c>
      <c r="G463" s="140"/>
      <c r="H463" s="140">
        <v>66320</v>
      </c>
      <c r="I463" s="140">
        <v>39186</v>
      </c>
      <c r="J463" s="140">
        <v>27134</v>
      </c>
      <c r="K463" s="140"/>
      <c r="L463" s="140">
        <v>144273</v>
      </c>
      <c r="M463" s="140">
        <v>150889</v>
      </c>
      <c r="N463" s="140">
        <v>-6616</v>
      </c>
    </row>
    <row r="464" spans="1:14" x14ac:dyDescent="0.25">
      <c r="A464" s="9" t="s">
        <v>385</v>
      </c>
      <c r="B464" s="63">
        <v>2017</v>
      </c>
      <c r="C464" s="49" t="s">
        <v>151</v>
      </c>
      <c r="D464" s="140">
        <v>79606</v>
      </c>
      <c r="E464" s="140">
        <v>112805</v>
      </c>
      <c r="F464" s="140">
        <v>-33199</v>
      </c>
      <c r="G464" s="140"/>
      <c r="H464" s="140">
        <v>66461</v>
      </c>
      <c r="I464" s="140">
        <v>39451</v>
      </c>
      <c r="J464" s="140">
        <v>27010</v>
      </c>
      <c r="K464" s="140"/>
      <c r="L464" s="140">
        <v>146067</v>
      </c>
      <c r="M464" s="140">
        <v>152256</v>
      </c>
      <c r="N464" s="140">
        <v>-6189</v>
      </c>
    </row>
    <row r="465" spans="1:14" x14ac:dyDescent="0.25">
      <c r="A465" s="9" t="s">
        <v>388</v>
      </c>
      <c r="B465" s="63">
        <v>2017</v>
      </c>
      <c r="C465" s="49" t="s">
        <v>157</v>
      </c>
      <c r="D465" s="140">
        <v>81852</v>
      </c>
      <c r="E465" s="140">
        <v>113601</v>
      </c>
      <c r="F465" s="140">
        <v>-31749</v>
      </c>
      <c r="G465" s="140"/>
      <c r="H465" s="140">
        <v>67007</v>
      </c>
      <c r="I465" s="140">
        <v>39498</v>
      </c>
      <c r="J465" s="140">
        <v>27509</v>
      </c>
      <c r="K465" s="140"/>
      <c r="L465" s="140">
        <v>148859</v>
      </c>
      <c r="M465" s="140">
        <v>153099</v>
      </c>
      <c r="N465" s="140">
        <v>-4240</v>
      </c>
    </row>
    <row r="466" spans="1:14" x14ac:dyDescent="0.25">
      <c r="A466" s="9" t="s">
        <v>391</v>
      </c>
      <c r="B466" s="63">
        <v>2017</v>
      </c>
      <c r="C466" s="49" t="s">
        <v>163</v>
      </c>
      <c r="D466" s="140">
        <v>79622</v>
      </c>
      <c r="E466" s="140">
        <v>112638</v>
      </c>
      <c r="F466" s="140">
        <v>-33016</v>
      </c>
      <c r="G466" s="140"/>
      <c r="H466" s="140">
        <v>69396</v>
      </c>
      <c r="I466" s="140">
        <v>39605</v>
      </c>
      <c r="J466" s="140">
        <v>29791</v>
      </c>
      <c r="K466" s="140"/>
      <c r="L466" s="140">
        <v>149018</v>
      </c>
      <c r="M466" s="140">
        <v>152243</v>
      </c>
      <c r="N466" s="140">
        <v>-3225</v>
      </c>
    </row>
    <row r="467" spans="1:14" x14ac:dyDescent="0.25">
      <c r="A467" s="9" t="s">
        <v>394</v>
      </c>
      <c r="B467" s="63">
        <v>2018</v>
      </c>
      <c r="C467" s="49" t="s">
        <v>145</v>
      </c>
      <c r="D467" s="140">
        <v>80149</v>
      </c>
      <c r="E467" s="140">
        <v>111273</v>
      </c>
      <c r="F467" s="140">
        <v>-31124</v>
      </c>
      <c r="G467" s="140"/>
      <c r="H467" s="140">
        <v>66924</v>
      </c>
      <c r="I467" s="140">
        <v>40068</v>
      </c>
      <c r="J467" s="140">
        <v>26856</v>
      </c>
      <c r="K467" s="140"/>
      <c r="L467" s="140">
        <v>147073</v>
      </c>
      <c r="M467" s="140">
        <v>151341</v>
      </c>
      <c r="N467" s="140">
        <v>-4268</v>
      </c>
    </row>
    <row r="468" spans="1:14" x14ac:dyDescent="0.25">
      <c r="A468" s="9" t="s">
        <v>397</v>
      </c>
      <c r="B468" s="63">
        <v>2018</v>
      </c>
      <c r="C468" s="49" t="s">
        <v>151</v>
      </c>
      <c r="D468" s="140">
        <v>78616</v>
      </c>
      <c r="E468" s="140">
        <v>111271</v>
      </c>
      <c r="F468" s="140">
        <v>-32655</v>
      </c>
      <c r="G468" s="140"/>
      <c r="H468" s="140">
        <v>67038</v>
      </c>
      <c r="I468" s="140">
        <v>40669</v>
      </c>
      <c r="J468" s="140">
        <v>26369</v>
      </c>
      <c r="K468" s="140"/>
      <c r="L468" s="140">
        <v>145654</v>
      </c>
      <c r="M468" s="140">
        <v>151940</v>
      </c>
      <c r="N468" s="140">
        <v>-6286</v>
      </c>
    </row>
    <row r="469" spans="1:14" x14ac:dyDescent="0.25">
      <c r="A469" s="9" t="s">
        <v>400</v>
      </c>
      <c r="B469" s="63">
        <v>2018</v>
      </c>
      <c r="C469" s="49" t="s">
        <v>157</v>
      </c>
      <c r="D469" s="140">
        <v>80560</v>
      </c>
      <c r="E469" s="140">
        <v>111970</v>
      </c>
      <c r="F469" s="140">
        <v>-31410</v>
      </c>
      <c r="G469" s="140"/>
      <c r="H469" s="140">
        <v>66343</v>
      </c>
      <c r="I469" s="140">
        <v>41048</v>
      </c>
      <c r="J469" s="140">
        <v>25295</v>
      </c>
      <c r="K469" s="140"/>
      <c r="L469" s="140">
        <v>146903</v>
      </c>
      <c r="M469" s="140">
        <v>153018</v>
      </c>
      <c r="N469" s="140">
        <v>-6115</v>
      </c>
    </row>
    <row r="470" spans="1:14" x14ac:dyDescent="0.25">
      <c r="A470" s="9" t="s">
        <v>403</v>
      </c>
      <c r="B470" s="63">
        <v>2018</v>
      </c>
      <c r="C470" s="49" t="s">
        <v>163</v>
      </c>
      <c r="D470" s="140">
        <v>79375</v>
      </c>
      <c r="E470" s="140">
        <v>113751</v>
      </c>
      <c r="F470" s="140">
        <v>-34376</v>
      </c>
      <c r="G470" s="140"/>
      <c r="H470" s="140">
        <v>69895</v>
      </c>
      <c r="I470" s="140">
        <v>42451</v>
      </c>
      <c r="J470" s="140">
        <v>27444</v>
      </c>
      <c r="K470" s="140"/>
      <c r="L470" s="140">
        <v>149270</v>
      </c>
      <c r="M470" s="140">
        <v>156202</v>
      </c>
      <c r="N470" s="140">
        <v>-6932</v>
      </c>
    </row>
    <row r="471" spans="1:14" x14ac:dyDescent="0.25">
      <c r="A471" s="9" t="s">
        <v>406</v>
      </c>
      <c r="B471" s="63">
        <v>2019</v>
      </c>
      <c r="C471" s="49" t="s">
        <v>145</v>
      </c>
      <c r="D471" s="140">
        <v>82950</v>
      </c>
      <c r="E471" s="140">
        <v>126275</v>
      </c>
      <c r="F471" s="140">
        <v>-43325</v>
      </c>
      <c r="G471" s="140"/>
      <c r="H471" s="140">
        <v>66382</v>
      </c>
      <c r="I471" s="140">
        <v>40567</v>
      </c>
      <c r="J471" s="140">
        <v>25815</v>
      </c>
      <c r="K471" s="140"/>
      <c r="L471" s="140">
        <v>149332</v>
      </c>
      <c r="M471" s="140">
        <v>166842</v>
      </c>
      <c r="N471" s="140">
        <v>-17510</v>
      </c>
    </row>
    <row r="472" spans="1:14" x14ac:dyDescent="0.25">
      <c r="C472" s="43"/>
      <c r="D472" s="162"/>
      <c r="E472" s="162"/>
      <c r="F472" s="162"/>
      <c r="G472" s="162"/>
      <c r="H472" s="162"/>
      <c r="I472" s="162"/>
      <c r="J472" s="162"/>
      <c r="K472" s="162"/>
      <c r="L472" s="162"/>
      <c r="M472" s="162"/>
      <c r="N472" s="162"/>
    </row>
    <row r="473" spans="1:14" ht="15.6" x14ac:dyDescent="0.3">
      <c r="B473" s="58" t="s">
        <v>410</v>
      </c>
      <c r="C473" s="9"/>
      <c r="D473" s="65"/>
      <c r="E473" s="65"/>
      <c r="F473" s="65"/>
      <c r="G473" s="65"/>
      <c r="H473" s="65"/>
      <c r="I473" s="65"/>
      <c r="J473" s="65"/>
      <c r="K473" s="65"/>
      <c r="L473" s="66"/>
      <c r="M473" s="65"/>
      <c r="N473" s="65"/>
    </row>
    <row r="474" spans="1:14" x14ac:dyDescent="0.25">
      <c r="B474" s="63">
        <v>2018</v>
      </c>
      <c r="C474" s="9" t="s">
        <v>157</v>
      </c>
      <c r="D474" s="54">
        <v>1944</v>
      </c>
      <c r="E474" s="54">
        <v>699</v>
      </c>
      <c r="F474" s="54">
        <v>1245</v>
      </c>
      <c r="G474" s="54"/>
      <c r="H474" s="54">
        <v>-695</v>
      </c>
      <c r="I474" s="54">
        <v>379</v>
      </c>
      <c r="J474" s="54">
        <v>-1074</v>
      </c>
      <c r="K474" s="54"/>
      <c r="L474" s="54">
        <v>1249</v>
      </c>
      <c r="M474" s="54">
        <v>1078</v>
      </c>
      <c r="N474" s="54">
        <v>171</v>
      </c>
    </row>
    <row r="475" spans="1:14" x14ac:dyDescent="0.25">
      <c r="B475" s="63">
        <v>2018</v>
      </c>
      <c r="C475" s="9" t="s">
        <v>163</v>
      </c>
      <c r="D475" s="54">
        <v>-1185</v>
      </c>
      <c r="E475" s="54">
        <v>1781</v>
      </c>
      <c r="F475" s="54">
        <v>-2966</v>
      </c>
      <c r="G475" s="54"/>
      <c r="H475" s="54">
        <v>3552</v>
      </c>
      <c r="I475" s="54">
        <v>1403</v>
      </c>
      <c r="J475" s="54">
        <v>2149</v>
      </c>
      <c r="K475" s="54"/>
      <c r="L475" s="54">
        <v>2367</v>
      </c>
      <c r="M475" s="54">
        <v>3184</v>
      </c>
      <c r="N475" s="54">
        <v>-817</v>
      </c>
    </row>
    <row r="476" spans="1:14" x14ac:dyDescent="0.25">
      <c r="B476" s="63">
        <v>2019</v>
      </c>
      <c r="C476" s="9" t="s">
        <v>145</v>
      </c>
      <c r="D476" s="54">
        <v>3575</v>
      </c>
      <c r="E476" s="54">
        <v>12524</v>
      </c>
      <c r="F476" s="54">
        <v>-8949</v>
      </c>
      <c r="G476" s="54"/>
      <c r="H476" s="54">
        <v>-3513</v>
      </c>
      <c r="I476" s="54">
        <v>-1884</v>
      </c>
      <c r="J476" s="54">
        <v>-1629</v>
      </c>
      <c r="K476" s="54"/>
      <c r="L476" s="54">
        <v>62</v>
      </c>
      <c r="M476" s="54">
        <v>10640</v>
      </c>
      <c r="N476" s="54">
        <v>-10578</v>
      </c>
    </row>
    <row r="477" spans="1:14" x14ac:dyDescent="0.25">
      <c r="B477" s="55"/>
      <c r="C477" s="9"/>
      <c r="D477" s="68"/>
      <c r="E477" s="68"/>
      <c r="F477" s="68"/>
      <c r="G477" s="68"/>
      <c r="H477" s="68"/>
      <c r="I477" s="68"/>
      <c r="J477" s="68"/>
      <c r="K477" s="68"/>
      <c r="L477" s="69"/>
      <c r="M477" s="68"/>
      <c r="N477" s="68"/>
    </row>
    <row r="478" spans="1:14" ht="15.6" x14ac:dyDescent="0.3">
      <c r="B478" s="58" t="s">
        <v>411</v>
      </c>
      <c r="C478" s="9"/>
      <c r="D478" s="68"/>
      <c r="E478" s="68"/>
      <c r="F478" s="68"/>
      <c r="G478" s="68"/>
      <c r="H478" s="68"/>
      <c r="I478" s="68"/>
      <c r="J478" s="68"/>
      <c r="K478" s="68"/>
      <c r="L478" s="69"/>
      <c r="M478" s="68"/>
      <c r="N478" s="68"/>
    </row>
    <row r="479" spans="1:14" x14ac:dyDescent="0.25">
      <c r="B479" s="63">
        <v>2018</v>
      </c>
      <c r="C479" s="9" t="s">
        <v>157</v>
      </c>
      <c r="D479" s="59">
        <v>2.5000000000000001E-2</v>
      </c>
      <c r="E479" s="59">
        <v>6.0000000000000001E-3</v>
      </c>
      <c r="F479" s="59"/>
      <c r="G479" s="59"/>
      <c r="H479" s="59">
        <v>-0.01</v>
      </c>
      <c r="I479" s="59">
        <v>8.9999999999999993E-3</v>
      </c>
      <c r="J479" s="59"/>
      <c r="K479" s="59"/>
      <c r="L479" s="59">
        <v>8.9999999999999993E-3</v>
      </c>
      <c r="M479" s="59">
        <v>7.0000000000000001E-3</v>
      </c>
      <c r="N479" s="70"/>
    </row>
    <row r="480" spans="1:14" x14ac:dyDescent="0.25">
      <c r="B480" s="63">
        <v>2018</v>
      </c>
      <c r="C480" s="9" t="s">
        <v>163</v>
      </c>
      <c r="D480" s="59">
        <v>-1.4999999999999999E-2</v>
      </c>
      <c r="E480" s="59">
        <v>1.6E-2</v>
      </c>
      <c r="F480" s="59"/>
      <c r="G480" s="59"/>
      <c r="H480" s="59">
        <v>5.3999999999999999E-2</v>
      </c>
      <c r="I480" s="59">
        <v>3.4000000000000002E-2</v>
      </c>
      <c r="J480" s="59"/>
      <c r="K480" s="59"/>
      <c r="L480" s="59">
        <v>1.6E-2</v>
      </c>
      <c r="M480" s="59">
        <v>2.1000000000000001E-2</v>
      </c>
      <c r="N480" s="70"/>
    </row>
    <row r="481" spans="1:14" x14ac:dyDescent="0.25">
      <c r="B481" s="63">
        <v>2019</v>
      </c>
      <c r="C481" s="9" t="s">
        <v>145</v>
      </c>
      <c r="D481" s="59">
        <v>4.4999999999999998E-2</v>
      </c>
      <c r="E481" s="59">
        <v>0.11</v>
      </c>
      <c r="F481" s="59"/>
      <c r="G481" s="59"/>
      <c r="H481" s="59">
        <v>-0.05</v>
      </c>
      <c r="I481" s="59">
        <v>-4.3999999999999997E-2</v>
      </c>
      <c r="J481" s="59"/>
      <c r="K481" s="59"/>
      <c r="L481" s="59">
        <v>0</v>
      </c>
      <c r="M481" s="59">
        <v>6.8000000000000005E-2</v>
      </c>
      <c r="N481" s="70"/>
    </row>
    <row r="482" spans="1:14" x14ac:dyDescent="0.25">
      <c r="C482" s="55"/>
      <c r="D482" s="3"/>
      <c r="E482" s="3"/>
      <c r="F482" s="3"/>
      <c r="G482" s="3"/>
      <c r="H482" s="3"/>
      <c r="I482" s="3"/>
      <c r="J482" s="3"/>
      <c r="K482" s="3"/>
      <c r="L482" s="3"/>
      <c r="M482" s="3"/>
      <c r="N482" s="3"/>
    </row>
    <row r="483" spans="1:14" ht="15.6" x14ac:dyDescent="0.3">
      <c r="B483" s="38" t="s">
        <v>412</v>
      </c>
      <c r="C483" s="9"/>
      <c r="D483" s="3"/>
      <c r="E483" s="3"/>
      <c r="F483" s="3"/>
      <c r="G483" s="3"/>
      <c r="H483" s="3"/>
      <c r="I483" s="3"/>
      <c r="J483" s="3"/>
      <c r="K483" s="3"/>
      <c r="L483" s="3"/>
      <c r="M483" s="3"/>
      <c r="N483" s="3"/>
    </row>
    <row r="484" spans="1:14" x14ac:dyDescent="0.25">
      <c r="A484" s="9" t="s">
        <v>178</v>
      </c>
      <c r="B484" s="63">
        <v>2000</v>
      </c>
      <c r="C484" s="50" t="s">
        <v>145</v>
      </c>
      <c r="D484" s="140">
        <v>218190</v>
      </c>
      <c r="E484" s="140">
        <v>240335</v>
      </c>
      <c r="F484" s="140">
        <v>-22145</v>
      </c>
      <c r="G484" s="140"/>
      <c r="H484" s="140">
        <v>113290</v>
      </c>
      <c r="I484" s="140">
        <v>92186</v>
      </c>
      <c r="J484" s="140">
        <v>21104</v>
      </c>
      <c r="K484" s="140"/>
      <c r="L484" s="140">
        <v>335807</v>
      </c>
      <c r="M484" s="140">
        <v>332639</v>
      </c>
      <c r="N484" s="140">
        <v>3168</v>
      </c>
    </row>
    <row r="485" spans="1:14" x14ac:dyDescent="0.25">
      <c r="A485" s="9" t="s">
        <v>190</v>
      </c>
      <c r="B485" s="63">
        <v>2001</v>
      </c>
      <c r="C485" s="50" t="s">
        <v>145</v>
      </c>
      <c r="D485" s="140">
        <v>238611</v>
      </c>
      <c r="E485" s="140">
        <v>266720</v>
      </c>
      <c r="F485" s="140">
        <v>-28109</v>
      </c>
      <c r="G485" s="140"/>
      <c r="H485" s="140">
        <v>121416</v>
      </c>
      <c r="I485" s="140">
        <v>99075</v>
      </c>
      <c r="J485" s="140">
        <v>22341</v>
      </c>
      <c r="K485" s="140"/>
      <c r="L485" s="140">
        <v>365049</v>
      </c>
      <c r="M485" s="140">
        <v>366226</v>
      </c>
      <c r="N485" s="140">
        <v>-1177</v>
      </c>
    </row>
    <row r="486" spans="1:14" x14ac:dyDescent="0.25">
      <c r="A486" s="9" t="s">
        <v>202</v>
      </c>
      <c r="B486" s="63">
        <v>2002</v>
      </c>
      <c r="C486" s="50" t="s">
        <v>145</v>
      </c>
      <c r="D486" s="140">
        <v>234533</v>
      </c>
      <c r="E486" s="140">
        <v>274560</v>
      </c>
      <c r="F486" s="140">
        <v>-40027</v>
      </c>
      <c r="G486" s="140"/>
      <c r="H486" s="140">
        <v>122639</v>
      </c>
      <c r="I486" s="140">
        <v>100964</v>
      </c>
      <c r="J486" s="140">
        <v>21675</v>
      </c>
      <c r="K486" s="140"/>
      <c r="L486" s="140">
        <v>361748</v>
      </c>
      <c r="M486" s="140">
        <v>376141</v>
      </c>
      <c r="N486" s="140">
        <v>-14393</v>
      </c>
    </row>
    <row r="487" spans="1:14" x14ac:dyDescent="0.25">
      <c r="A487" s="9" t="s">
        <v>214</v>
      </c>
      <c r="B487" s="63">
        <v>2003</v>
      </c>
      <c r="C487" s="50" t="s">
        <v>145</v>
      </c>
      <c r="D487" s="140">
        <v>239061</v>
      </c>
      <c r="E487" s="140">
        <v>291086</v>
      </c>
      <c r="F487" s="140">
        <v>-52025</v>
      </c>
      <c r="G487" s="140"/>
      <c r="H487" s="140">
        <v>134379</v>
      </c>
      <c r="I487" s="140">
        <v>109218</v>
      </c>
      <c r="J487" s="140">
        <v>25161</v>
      </c>
      <c r="K487" s="140"/>
      <c r="L487" s="140">
        <v>377760</v>
      </c>
      <c r="M487" s="140">
        <v>400700</v>
      </c>
      <c r="N487" s="140">
        <v>-22940</v>
      </c>
    </row>
    <row r="488" spans="1:14" x14ac:dyDescent="0.25">
      <c r="A488" s="9" t="s">
        <v>226</v>
      </c>
      <c r="B488" s="63">
        <v>2004</v>
      </c>
      <c r="C488" s="50" t="s">
        <v>145</v>
      </c>
      <c r="D488" s="140">
        <v>234805</v>
      </c>
      <c r="E488" s="140">
        <v>296632</v>
      </c>
      <c r="F488" s="140">
        <v>-61827</v>
      </c>
      <c r="G488" s="140"/>
      <c r="H488" s="140">
        <v>146539</v>
      </c>
      <c r="I488" s="140">
        <v>115192</v>
      </c>
      <c r="J488" s="140">
        <v>31347</v>
      </c>
      <c r="K488" s="140"/>
      <c r="L488" s="140">
        <v>385045</v>
      </c>
      <c r="M488" s="140">
        <v>411840</v>
      </c>
      <c r="N488" s="140">
        <v>-26795</v>
      </c>
    </row>
    <row r="489" spans="1:14" x14ac:dyDescent="0.25">
      <c r="A489" s="9" t="s">
        <v>238</v>
      </c>
      <c r="B489" s="63">
        <v>2005</v>
      </c>
      <c r="C489" s="50" t="s">
        <v>145</v>
      </c>
      <c r="D489" s="140">
        <v>240853</v>
      </c>
      <c r="E489" s="140">
        <v>318518</v>
      </c>
      <c r="F489" s="140">
        <v>-77665</v>
      </c>
      <c r="G489" s="140"/>
      <c r="H489" s="140">
        <v>165605</v>
      </c>
      <c r="I489" s="140">
        <v>123927</v>
      </c>
      <c r="J489" s="140">
        <v>41678</v>
      </c>
      <c r="K489" s="140"/>
      <c r="L489" s="140">
        <v>409483</v>
      </c>
      <c r="M489" s="140">
        <v>442579</v>
      </c>
      <c r="N489" s="140">
        <v>-33096</v>
      </c>
    </row>
    <row r="490" spans="1:14" x14ac:dyDescent="0.25">
      <c r="A490" s="9" t="s">
        <v>250</v>
      </c>
      <c r="B490" s="63">
        <v>2006</v>
      </c>
      <c r="C490" s="50" t="s">
        <v>145</v>
      </c>
      <c r="D490" s="140">
        <v>276021</v>
      </c>
      <c r="E490" s="140">
        <v>357178</v>
      </c>
      <c r="F490" s="140">
        <v>-81157</v>
      </c>
      <c r="G490" s="140"/>
      <c r="H490" s="140">
        <v>180141</v>
      </c>
      <c r="I490" s="140">
        <v>130244</v>
      </c>
      <c r="J490" s="140">
        <v>49897</v>
      </c>
      <c r="K490" s="140"/>
      <c r="L490" s="140">
        <v>460211</v>
      </c>
      <c r="M490" s="140">
        <v>488117</v>
      </c>
      <c r="N490" s="140">
        <v>-27906</v>
      </c>
    </row>
    <row r="491" spans="1:14" x14ac:dyDescent="0.25">
      <c r="A491" s="9" t="s">
        <v>262</v>
      </c>
      <c r="B491" s="63">
        <v>2007</v>
      </c>
      <c r="C491" s="50" t="s">
        <v>145</v>
      </c>
      <c r="D491" s="140">
        <v>277788</v>
      </c>
      <c r="E491" s="140">
        <v>367284</v>
      </c>
      <c r="F491" s="140">
        <v>-89496</v>
      </c>
      <c r="G491" s="140"/>
      <c r="H491" s="140">
        <v>199248</v>
      </c>
      <c r="I491" s="140">
        <v>135802</v>
      </c>
      <c r="J491" s="140">
        <v>63446</v>
      </c>
      <c r="K491" s="140"/>
      <c r="L491" s="140">
        <v>479970</v>
      </c>
      <c r="M491" s="140">
        <v>503773</v>
      </c>
      <c r="N491" s="140">
        <v>-23803</v>
      </c>
    </row>
    <row r="492" spans="1:14" x14ac:dyDescent="0.25">
      <c r="A492" s="9" t="s">
        <v>274</v>
      </c>
      <c r="B492" s="63">
        <v>2008</v>
      </c>
      <c r="C492" s="50" t="s">
        <v>145</v>
      </c>
      <c r="D492" s="140">
        <v>267838</v>
      </c>
      <c r="E492" s="140">
        <v>362271</v>
      </c>
      <c r="F492" s="140">
        <v>-94433</v>
      </c>
      <c r="G492" s="140"/>
      <c r="H492" s="140">
        <v>219236</v>
      </c>
      <c r="I492" s="140">
        <v>139805</v>
      </c>
      <c r="J492" s="140">
        <v>79431</v>
      </c>
      <c r="K492" s="140"/>
      <c r="L492" s="140">
        <v>488678</v>
      </c>
      <c r="M492" s="140">
        <v>502116</v>
      </c>
      <c r="N492" s="140">
        <v>-13438</v>
      </c>
    </row>
    <row r="493" spans="1:14" x14ac:dyDescent="0.25">
      <c r="A493" s="9" t="s">
        <v>286</v>
      </c>
      <c r="B493" s="63">
        <v>2009</v>
      </c>
      <c r="C493" s="50" t="s">
        <v>145</v>
      </c>
      <c r="D493" s="140">
        <v>259515</v>
      </c>
      <c r="E493" s="140">
        <v>343663</v>
      </c>
      <c r="F493" s="140">
        <v>-84148</v>
      </c>
      <c r="G493" s="140"/>
      <c r="H493" s="140">
        <v>215819</v>
      </c>
      <c r="I493" s="140">
        <v>133034</v>
      </c>
      <c r="J493" s="140">
        <v>82785</v>
      </c>
      <c r="K493" s="140"/>
      <c r="L493" s="140">
        <v>476179</v>
      </c>
      <c r="M493" s="140">
        <v>476866</v>
      </c>
      <c r="N493" s="140">
        <v>-687</v>
      </c>
    </row>
    <row r="494" spans="1:14" x14ac:dyDescent="0.25">
      <c r="A494" s="9" t="s">
        <v>298</v>
      </c>
      <c r="B494" s="63">
        <v>2010</v>
      </c>
      <c r="C494" s="50" t="s">
        <v>145</v>
      </c>
      <c r="D494" s="140">
        <v>243057</v>
      </c>
      <c r="E494" s="140">
        <v>327859</v>
      </c>
      <c r="F494" s="140">
        <v>-84802</v>
      </c>
      <c r="G494" s="140"/>
      <c r="H494" s="140">
        <v>203725</v>
      </c>
      <c r="I494" s="140">
        <v>126479</v>
      </c>
      <c r="J494" s="140">
        <v>77246</v>
      </c>
      <c r="K494" s="140"/>
      <c r="L494" s="140">
        <v>447486</v>
      </c>
      <c r="M494" s="140">
        <v>454420</v>
      </c>
      <c r="N494" s="140">
        <v>-6934</v>
      </c>
    </row>
    <row r="495" spans="1:14" x14ac:dyDescent="0.25">
      <c r="A495" s="9" t="s">
        <v>310</v>
      </c>
      <c r="B495" s="63">
        <v>2011</v>
      </c>
      <c r="C495" s="50" t="s">
        <v>145</v>
      </c>
      <c r="D495" s="140">
        <v>274710</v>
      </c>
      <c r="E495" s="140">
        <v>365069</v>
      </c>
      <c r="F495" s="140">
        <v>-90359</v>
      </c>
      <c r="G495" s="140"/>
      <c r="H495" s="140">
        <v>205760</v>
      </c>
      <c r="I495" s="140">
        <v>126322</v>
      </c>
      <c r="J495" s="140">
        <v>79438</v>
      </c>
      <c r="K495" s="140"/>
      <c r="L495" s="140">
        <v>482527</v>
      </c>
      <c r="M495" s="140">
        <v>491845</v>
      </c>
      <c r="N495" s="140">
        <v>-9318</v>
      </c>
    </row>
    <row r="496" spans="1:14" x14ac:dyDescent="0.25">
      <c r="A496" s="9" t="s">
        <v>322</v>
      </c>
      <c r="B496" s="63">
        <v>2012</v>
      </c>
      <c r="C496" s="50" t="s">
        <v>145</v>
      </c>
      <c r="D496" s="140">
        <v>280798</v>
      </c>
      <c r="E496" s="140">
        <v>365164</v>
      </c>
      <c r="F496" s="140">
        <v>-84366</v>
      </c>
      <c r="G496" s="140"/>
      <c r="H496" s="140">
        <v>223890</v>
      </c>
      <c r="I496" s="140">
        <v>126165</v>
      </c>
      <c r="J496" s="140">
        <v>97725</v>
      </c>
      <c r="K496" s="140"/>
      <c r="L496" s="140">
        <v>505938</v>
      </c>
      <c r="M496" s="140">
        <v>491830</v>
      </c>
      <c r="N496" s="140">
        <v>14108</v>
      </c>
    </row>
    <row r="497" spans="1:14" x14ac:dyDescent="0.25">
      <c r="A497" s="9" t="s">
        <v>334</v>
      </c>
      <c r="B497" s="63">
        <v>2013</v>
      </c>
      <c r="C497" s="50" t="s">
        <v>145</v>
      </c>
      <c r="D497" s="140">
        <v>275806</v>
      </c>
      <c r="E497" s="140">
        <v>373089</v>
      </c>
      <c r="F497" s="140">
        <v>-97283</v>
      </c>
      <c r="G497" s="140"/>
      <c r="H497" s="140">
        <v>232564</v>
      </c>
      <c r="I497" s="140">
        <v>130532</v>
      </c>
      <c r="J497" s="140">
        <v>102032</v>
      </c>
      <c r="K497" s="140"/>
      <c r="L497" s="140">
        <v>508223</v>
      </c>
      <c r="M497" s="140">
        <v>503983</v>
      </c>
      <c r="N497" s="140">
        <v>4240</v>
      </c>
    </row>
    <row r="498" spans="1:14" x14ac:dyDescent="0.25">
      <c r="A498" s="9" t="s">
        <v>346</v>
      </c>
      <c r="B498" s="63">
        <v>2014</v>
      </c>
      <c r="C498" s="50" t="s">
        <v>145</v>
      </c>
      <c r="D498" s="140">
        <v>278093</v>
      </c>
      <c r="E498" s="140">
        <v>388848</v>
      </c>
      <c r="F498" s="140">
        <v>-110755</v>
      </c>
      <c r="G498" s="140"/>
      <c r="H498" s="140">
        <v>238029</v>
      </c>
      <c r="I498" s="140">
        <v>137817</v>
      </c>
      <c r="J498" s="140">
        <v>100212</v>
      </c>
      <c r="K498" s="140"/>
      <c r="L498" s="140">
        <v>515632</v>
      </c>
      <c r="M498" s="140">
        <v>526935</v>
      </c>
      <c r="N498" s="140">
        <v>-11303</v>
      </c>
    </row>
    <row r="499" spans="1:14" x14ac:dyDescent="0.25">
      <c r="A499" s="9" t="s">
        <v>358</v>
      </c>
      <c r="B499" s="63">
        <v>2015</v>
      </c>
      <c r="C499" s="50" t="s">
        <v>145</v>
      </c>
      <c r="D499" s="140">
        <v>288187</v>
      </c>
      <c r="E499" s="140">
        <v>408083</v>
      </c>
      <c r="F499" s="140">
        <v>-119896</v>
      </c>
      <c r="G499" s="140"/>
      <c r="H499" s="140">
        <v>247468</v>
      </c>
      <c r="I499" s="140">
        <v>142036</v>
      </c>
      <c r="J499" s="140">
        <v>105432</v>
      </c>
      <c r="K499" s="140"/>
      <c r="L499" s="140">
        <v>535154</v>
      </c>
      <c r="M499" s="140">
        <v>550505</v>
      </c>
      <c r="N499" s="140">
        <v>-15351</v>
      </c>
    </row>
    <row r="500" spans="1:14" x14ac:dyDescent="0.25">
      <c r="A500" s="9" t="s">
        <v>370</v>
      </c>
      <c r="B500" s="63">
        <v>2016</v>
      </c>
      <c r="C500" s="50" t="s">
        <v>145</v>
      </c>
      <c r="D500" s="140">
        <v>303652</v>
      </c>
      <c r="E500" s="140">
        <v>414997</v>
      </c>
      <c r="F500" s="140">
        <v>-111345</v>
      </c>
      <c r="G500" s="140"/>
      <c r="H500" s="140">
        <v>248886</v>
      </c>
      <c r="I500" s="140">
        <v>154961</v>
      </c>
      <c r="J500" s="140">
        <v>93925</v>
      </c>
      <c r="K500" s="140"/>
      <c r="L500" s="140">
        <v>552548</v>
      </c>
      <c r="M500" s="140">
        <v>569747</v>
      </c>
      <c r="N500" s="140">
        <v>-17199</v>
      </c>
    </row>
    <row r="501" spans="1:14" x14ac:dyDescent="0.25">
      <c r="A501" s="9" t="s">
        <v>382</v>
      </c>
      <c r="B501" s="63">
        <v>2017</v>
      </c>
      <c r="C501" s="50" t="s">
        <v>145</v>
      </c>
      <c r="D501" s="140">
        <v>302203</v>
      </c>
      <c r="E501" s="140">
        <v>437891</v>
      </c>
      <c r="F501" s="140">
        <v>-135688</v>
      </c>
      <c r="G501" s="140"/>
      <c r="H501" s="140">
        <v>260701</v>
      </c>
      <c r="I501" s="140">
        <v>156871</v>
      </c>
      <c r="J501" s="140">
        <v>103830</v>
      </c>
      <c r="K501" s="140"/>
      <c r="L501" s="140">
        <v>562982</v>
      </c>
      <c r="M501" s="140">
        <v>594761</v>
      </c>
      <c r="N501" s="140">
        <v>-31779</v>
      </c>
    </row>
    <row r="502" spans="1:14" x14ac:dyDescent="0.25">
      <c r="A502" s="9" t="s">
        <v>394</v>
      </c>
      <c r="B502" s="63">
        <v>2018</v>
      </c>
      <c r="C502" s="50" t="s">
        <v>145</v>
      </c>
      <c r="D502" s="140">
        <v>321229</v>
      </c>
      <c r="E502" s="140">
        <v>450317</v>
      </c>
      <c r="F502" s="140">
        <v>-129088</v>
      </c>
      <c r="G502" s="140"/>
      <c r="H502" s="140">
        <v>269788</v>
      </c>
      <c r="I502" s="140">
        <v>158622</v>
      </c>
      <c r="J502" s="140">
        <v>111166</v>
      </c>
      <c r="K502" s="140"/>
      <c r="L502" s="140">
        <v>591017</v>
      </c>
      <c r="M502" s="140">
        <v>608939</v>
      </c>
      <c r="N502" s="140">
        <v>-17922</v>
      </c>
    </row>
    <row r="503" spans="1:14" x14ac:dyDescent="0.25">
      <c r="A503" s="9" t="s">
        <v>406</v>
      </c>
      <c r="B503" s="63">
        <v>2019</v>
      </c>
      <c r="C503" s="50" t="s">
        <v>145</v>
      </c>
      <c r="D503" s="140">
        <v>321501</v>
      </c>
      <c r="E503" s="140">
        <v>463267</v>
      </c>
      <c r="F503" s="140">
        <v>-141766</v>
      </c>
      <c r="G503" s="140"/>
      <c r="H503" s="140">
        <v>269658</v>
      </c>
      <c r="I503" s="140">
        <v>164735</v>
      </c>
      <c r="J503" s="140">
        <v>104923</v>
      </c>
      <c r="K503" s="140"/>
      <c r="L503" s="140">
        <v>591159</v>
      </c>
      <c r="M503" s="140">
        <v>628002</v>
      </c>
      <c r="N503" s="140">
        <v>-36843</v>
      </c>
    </row>
    <row r="504" spans="1:14" x14ac:dyDescent="0.25">
      <c r="C504" s="43"/>
      <c r="D504" s="162"/>
      <c r="E504" s="162"/>
      <c r="F504" s="162"/>
      <c r="G504" s="162"/>
      <c r="H504" s="162"/>
      <c r="I504" s="162"/>
      <c r="J504" s="162"/>
      <c r="K504" s="162"/>
      <c r="L504" s="162"/>
      <c r="M504" s="162"/>
      <c r="N504" s="162"/>
    </row>
    <row r="505" spans="1:14" ht="15.6" x14ac:dyDescent="0.3">
      <c r="B505" s="53" t="s">
        <v>413</v>
      </c>
      <c r="C505" s="9"/>
    </row>
    <row r="506" spans="1:14" x14ac:dyDescent="0.25">
      <c r="B506" s="63">
        <v>2017</v>
      </c>
      <c r="C506" s="50" t="s">
        <v>145</v>
      </c>
      <c r="D506" s="54">
        <v>-1449</v>
      </c>
      <c r="E506" s="54">
        <v>22894</v>
      </c>
      <c r="F506" s="54">
        <v>-24343</v>
      </c>
      <c r="G506" s="54"/>
      <c r="H506" s="54">
        <v>11815</v>
      </c>
      <c r="I506" s="54">
        <v>1910</v>
      </c>
      <c r="J506" s="54">
        <v>9905</v>
      </c>
      <c r="K506" s="54"/>
      <c r="L506" s="54">
        <v>10434</v>
      </c>
      <c r="M506" s="54">
        <v>25014</v>
      </c>
      <c r="N506" s="54">
        <v>-14580</v>
      </c>
    </row>
    <row r="507" spans="1:14" x14ac:dyDescent="0.25">
      <c r="B507" s="63">
        <v>2018</v>
      </c>
      <c r="C507" s="50" t="s">
        <v>145</v>
      </c>
      <c r="D507" s="54">
        <v>19026</v>
      </c>
      <c r="E507" s="54">
        <v>12426</v>
      </c>
      <c r="F507" s="54">
        <v>6600</v>
      </c>
      <c r="G507" s="54"/>
      <c r="H507" s="54">
        <v>9087</v>
      </c>
      <c r="I507" s="54">
        <v>1751</v>
      </c>
      <c r="J507" s="54">
        <v>7336</v>
      </c>
      <c r="K507" s="54"/>
      <c r="L507" s="54">
        <v>28035</v>
      </c>
      <c r="M507" s="54">
        <v>14178</v>
      </c>
      <c r="N507" s="54">
        <v>13857</v>
      </c>
    </row>
    <row r="508" spans="1:14" x14ac:dyDescent="0.25">
      <c r="B508" s="63">
        <v>2019</v>
      </c>
      <c r="C508" s="126" t="s">
        <v>145</v>
      </c>
      <c r="D508" s="54">
        <v>272</v>
      </c>
      <c r="E508" s="54">
        <v>12950</v>
      </c>
      <c r="F508" s="54">
        <v>-12678</v>
      </c>
      <c r="G508" s="54"/>
      <c r="H508" s="54">
        <v>-130</v>
      </c>
      <c r="I508" s="54">
        <v>6113</v>
      </c>
      <c r="J508" s="54">
        <v>-6243</v>
      </c>
      <c r="K508" s="54"/>
      <c r="L508" s="54">
        <v>142</v>
      </c>
      <c r="M508" s="54">
        <v>19063</v>
      </c>
      <c r="N508" s="54">
        <v>-18921</v>
      </c>
    </row>
    <row r="509" spans="1:14" x14ac:dyDescent="0.25">
      <c r="B509" s="73"/>
      <c r="C509" s="9"/>
      <c r="D509" s="95"/>
      <c r="E509" s="95"/>
      <c r="F509" s="95"/>
      <c r="G509" s="95"/>
      <c r="H509" s="95"/>
      <c r="I509" s="95"/>
      <c r="J509" s="95"/>
      <c r="K509" s="95"/>
      <c r="L509" s="95"/>
      <c r="M509" s="95"/>
      <c r="N509" s="95"/>
    </row>
    <row r="510" spans="1:14" ht="15.6" x14ac:dyDescent="0.3">
      <c r="B510" s="76" t="s">
        <v>414</v>
      </c>
      <c r="C510" s="9"/>
      <c r="D510" s="95"/>
      <c r="E510" s="95"/>
      <c r="F510" s="95"/>
      <c r="G510" s="95"/>
      <c r="H510" s="95"/>
      <c r="I510" s="95"/>
      <c r="J510" s="95"/>
      <c r="K510" s="95"/>
      <c r="L510" s="95"/>
      <c r="M510" s="95"/>
      <c r="N510" s="95"/>
    </row>
    <row r="511" spans="1:14" x14ac:dyDescent="0.25">
      <c r="B511" s="63">
        <v>2017</v>
      </c>
      <c r="C511" s="50" t="s">
        <v>145</v>
      </c>
      <c r="D511" s="128">
        <v>-5.0000000000000001E-3</v>
      </c>
      <c r="E511" s="128">
        <v>5.5E-2</v>
      </c>
      <c r="F511" s="96"/>
      <c r="G511" s="96"/>
      <c r="H511" s="128">
        <v>4.7E-2</v>
      </c>
      <c r="I511" s="128">
        <v>1.2E-2</v>
      </c>
      <c r="J511" s="96"/>
      <c r="K511" s="96"/>
      <c r="L511" s="128">
        <v>1.9E-2</v>
      </c>
      <c r="M511" s="128">
        <v>4.3999999999999997E-2</v>
      </c>
      <c r="N511" s="96"/>
    </row>
    <row r="512" spans="1:14" x14ac:dyDescent="0.25">
      <c r="B512" s="63">
        <v>2018</v>
      </c>
      <c r="C512" s="50" t="s">
        <v>145</v>
      </c>
      <c r="D512" s="128">
        <v>6.3E-2</v>
      </c>
      <c r="E512" s="128">
        <v>2.8000000000000001E-2</v>
      </c>
      <c r="F512" s="96"/>
      <c r="G512" s="96"/>
      <c r="H512" s="128">
        <v>3.5000000000000003E-2</v>
      </c>
      <c r="I512" s="128">
        <v>1.0999999999999999E-2</v>
      </c>
      <c r="J512" s="96"/>
      <c r="K512" s="96"/>
      <c r="L512" s="128">
        <v>0.05</v>
      </c>
      <c r="M512" s="128">
        <v>2.4E-2</v>
      </c>
      <c r="N512" s="96"/>
    </row>
    <row r="513" spans="2:17" ht="13.8" thickBot="1" x14ac:dyDescent="0.3">
      <c r="B513" s="77">
        <v>2019</v>
      </c>
      <c r="C513" s="131" t="s">
        <v>145</v>
      </c>
      <c r="D513" s="132">
        <v>1E-3</v>
      </c>
      <c r="E513" s="132">
        <v>2.9000000000000001E-2</v>
      </c>
      <c r="F513" s="78"/>
      <c r="G513" s="78"/>
      <c r="H513" s="132">
        <v>0</v>
      </c>
      <c r="I513" s="132">
        <v>3.9E-2</v>
      </c>
      <c r="J513" s="78"/>
      <c r="K513" s="78"/>
      <c r="L513" s="132">
        <v>0</v>
      </c>
      <c r="M513" s="132">
        <v>3.1E-2</v>
      </c>
      <c r="N513" s="78"/>
      <c r="O513" s="189"/>
      <c r="P513" s="97"/>
      <c r="Q513" s="97"/>
    </row>
    <row r="514" spans="2:17" ht="26.25" customHeight="1" x14ac:dyDescent="0.25">
      <c r="B514" s="190" t="s">
        <v>594</v>
      </c>
      <c r="C514" s="18"/>
      <c r="G514" s="170"/>
      <c r="H514" s="396" t="s">
        <v>416</v>
      </c>
      <c r="I514" s="396"/>
      <c r="J514" s="396"/>
      <c r="K514" s="396"/>
      <c r="L514" s="396"/>
      <c r="M514" s="396"/>
      <c r="N514" s="396"/>
      <c r="O514" s="170"/>
      <c r="P514" s="191"/>
      <c r="Q514" s="191"/>
    </row>
    <row r="515" spans="2:17" x14ac:dyDescent="0.25">
      <c r="C515" s="18"/>
    </row>
    <row r="516" spans="2:17" x14ac:dyDescent="0.25">
      <c r="C516" s="18"/>
    </row>
    <row r="517" spans="2:17" x14ac:dyDescent="0.25">
      <c r="C517" s="18"/>
    </row>
    <row r="518" spans="2:17" x14ac:dyDescent="0.25">
      <c r="C518" s="18"/>
    </row>
    <row r="519" spans="2:17" x14ac:dyDescent="0.25">
      <c r="C519" s="18"/>
    </row>
    <row r="520" spans="2:17" x14ac:dyDescent="0.25">
      <c r="C520" s="18"/>
    </row>
    <row r="521" spans="2:17" x14ac:dyDescent="0.25">
      <c r="C521" s="18"/>
    </row>
    <row r="522" spans="2:17" x14ac:dyDescent="0.25">
      <c r="C522" s="18"/>
    </row>
    <row r="523" spans="2:17" x14ac:dyDescent="0.25">
      <c r="C523" s="18"/>
    </row>
    <row r="524" spans="2:17" x14ac:dyDescent="0.25">
      <c r="C524" s="18"/>
    </row>
    <row r="525" spans="2:17" x14ac:dyDescent="0.25">
      <c r="C525" s="18"/>
    </row>
    <row r="526" spans="2:17" x14ac:dyDescent="0.25">
      <c r="C526" s="18"/>
    </row>
    <row r="527" spans="2:17" x14ac:dyDescent="0.25">
      <c r="C527" s="18"/>
    </row>
    <row r="528" spans="2:17" x14ac:dyDescent="0.25">
      <c r="C528" s="18"/>
    </row>
    <row r="529" spans="3:28" x14ac:dyDescent="0.25">
      <c r="C529" s="18"/>
    </row>
    <row r="530" spans="3:28" x14ac:dyDescent="0.25">
      <c r="C530" s="18"/>
    </row>
    <row r="531" spans="3:28" x14ac:dyDescent="0.25">
      <c r="C531" s="18"/>
    </row>
    <row r="532" spans="3:28" x14ac:dyDescent="0.25">
      <c r="C532" s="18"/>
    </row>
    <row r="533" spans="3:28" x14ac:dyDescent="0.25">
      <c r="C533" s="18"/>
    </row>
    <row r="534" spans="3:28" x14ac:dyDescent="0.25">
      <c r="C534" s="18"/>
    </row>
    <row r="535" spans="3:28" x14ac:dyDescent="0.25">
      <c r="C535" s="18"/>
      <c r="R535" s="71"/>
      <c r="S535" s="71"/>
      <c r="T535" s="71"/>
      <c r="U535" s="71"/>
      <c r="V535" s="71"/>
      <c r="W535" s="71"/>
      <c r="X535" s="71"/>
      <c r="Y535" s="71"/>
      <c r="Z535" s="71"/>
      <c r="AA535" s="71"/>
      <c r="AB535" s="71"/>
    </row>
    <row r="536" spans="3:28" x14ac:dyDescent="0.25">
      <c r="C536" s="18"/>
      <c r="R536" s="71"/>
      <c r="S536" s="71"/>
      <c r="T536" s="71"/>
      <c r="U536" s="71"/>
      <c r="V536" s="71"/>
      <c r="W536" s="71"/>
      <c r="X536" s="71"/>
      <c r="Y536" s="71"/>
      <c r="Z536" s="71"/>
      <c r="AA536" s="71"/>
      <c r="AB536" s="71"/>
    </row>
    <row r="537" spans="3:28" x14ac:dyDescent="0.25">
      <c r="C537" s="18"/>
      <c r="R537" s="71"/>
      <c r="S537" s="71"/>
      <c r="T537" s="71"/>
      <c r="U537" s="71"/>
      <c r="V537" s="71"/>
      <c r="W537" s="71"/>
      <c r="X537" s="71"/>
      <c r="Y537" s="71"/>
      <c r="Z537" s="71"/>
      <c r="AA537" s="71"/>
      <c r="AB537" s="71"/>
    </row>
    <row r="538" spans="3:28" x14ac:dyDescent="0.25">
      <c r="C538" s="18"/>
      <c r="R538" s="71"/>
      <c r="S538" s="71"/>
      <c r="T538" s="71"/>
      <c r="U538" s="71"/>
      <c r="V538" s="71"/>
      <c r="W538" s="71"/>
      <c r="X538" s="71"/>
      <c r="Y538" s="71"/>
      <c r="Z538" s="71"/>
      <c r="AA538" s="71"/>
      <c r="AB538" s="71"/>
    </row>
    <row r="539" spans="3:28" x14ac:dyDescent="0.25">
      <c r="C539" s="18"/>
      <c r="R539" s="71"/>
      <c r="S539" s="71"/>
      <c r="T539" s="71"/>
      <c r="U539" s="71"/>
      <c r="V539" s="71"/>
      <c r="W539" s="71"/>
      <c r="X539" s="71"/>
      <c r="Y539" s="71"/>
      <c r="Z539" s="71"/>
      <c r="AA539" s="71"/>
      <c r="AB539" s="71"/>
    </row>
    <row r="540" spans="3:28" x14ac:dyDescent="0.25">
      <c r="C540" s="18"/>
      <c r="R540" s="71"/>
      <c r="S540" s="71"/>
      <c r="T540" s="71"/>
      <c r="U540" s="71"/>
      <c r="V540" s="71"/>
      <c r="W540" s="71"/>
      <c r="X540" s="71"/>
      <c r="Y540" s="71"/>
      <c r="Z540" s="71"/>
      <c r="AA540" s="71"/>
      <c r="AB540" s="71"/>
    </row>
    <row r="541" spans="3:28" x14ac:dyDescent="0.25">
      <c r="C541" s="18"/>
      <c r="R541" s="71"/>
      <c r="S541" s="71"/>
      <c r="T541" s="71"/>
      <c r="U541" s="71"/>
      <c r="V541" s="71"/>
      <c r="W541" s="71"/>
      <c r="X541" s="71"/>
      <c r="Y541" s="71"/>
      <c r="Z541" s="71"/>
      <c r="AA541" s="71"/>
      <c r="AB541" s="71"/>
    </row>
    <row r="542" spans="3:28" x14ac:dyDescent="0.25">
      <c r="C542" s="18"/>
      <c r="R542" s="71"/>
      <c r="S542" s="71"/>
      <c r="T542" s="71"/>
      <c r="U542" s="71"/>
      <c r="V542" s="71"/>
      <c r="W542" s="71"/>
      <c r="X542" s="71"/>
      <c r="Y542" s="71"/>
      <c r="Z542" s="71"/>
      <c r="AA542" s="71"/>
      <c r="AB542" s="71"/>
    </row>
    <row r="543" spans="3:28" x14ac:dyDescent="0.25">
      <c r="C543" s="18"/>
      <c r="R543" s="71"/>
      <c r="S543" s="71"/>
      <c r="T543" s="71"/>
      <c r="U543" s="71"/>
      <c r="V543" s="71"/>
      <c r="W543" s="71"/>
      <c r="X543" s="71"/>
      <c r="Y543" s="71"/>
      <c r="Z543" s="71"/>
      <c r="AA543" s="71"/>
      <c r="AB543" s="71"/>
    </row>
    <row r="544" spans="3:28" x14ac:dyDescent="0.25">
      <c r="C544" s="18"/>
      <c r="R544" s="71"/>
      <c r="S544" s="71"/>
      <c r="T544" s="71"/>
      <c r="U544" s="71"/>
      <c r="V544" s="71"/>
      <c r="W544" s="71"/>
      <c r="X544" s="71"/>
      <c r="Y544" s="71"/>
      <c r="Z544" s="71"/>
      <c r="AA544" s="71"/>
      <c r="AB544" s="71"/>
    </row>
    <row r="545" spans="3:28" x14ac:dyDescent="0.25">
      <c r="C545" s="18"/>
      <c r="R545" s="71"/>
      <c r="S545" s="71"/>
      <c r="T545" s="71"/>
      <c r="U545" s="71"/>
      <c r="V545" s="71"/>
      <c r="W545" s="71"/>
      <c r="X545" s="71"/>
      <c r="Y545" s="71"/>
      <c r="Z545" s="71"/>
      <c r="AA545" s="71"/>
      <c r="AB545" s="71"/>
    </row>
    <row r="546" spans="3:28" x14ac:dyDescent="0.25">
      <c r="C546" s="18"/>
      <c r="R546" s="71"/>
      <c r="S546" s="71"/>
      <c r="T546" s="71"/>
      <c r="U546" s="71"/>
      <c r="V546" s="71"/>
      <c r="W546" s="71"/>
      <c r="X546" s="71"/>
      <c r="Y546" s="71"/>
      <c r="Z546" s="71"/>
      <c r="AA546" s="71"/>
      <c r="AB546" s="71"/>
    </row>
    <row r="547" spans="3:28" x14ac:dyDescent="0.25">
      <c r="C547" s="18"/>
      <c r="R547" s="71"/>
      <c r="S547" s="71"/>
      <c r="T547" s="71"/>
      <c r="U547" s="71"/>
      <c r="V547" s="71"/>
      <c r="W547" s="71"/>
      <c r="X547" s="71"/>
      <c r="Y547" s="71"/>
      <c r="Z547" s="71"/>
      <c r="AA547" s="71"/>
      <c r="AB547" s="71"/>
    </row>
    <row r="548" spans="3:28" x14ac:dyDescent="0.25">
      <c r="C548" s="18"/>
      <c r="R548" s="71"/>
      <c r="S548" s="71"/>
      <c r="T548" s="71"/>
      <c r="U548" s="71"/>
      <c r="V548" s="71"/>
      <c r="W548" s="71"/>
      <c r="X548" s="71"/>
      <c r="Y548" s="71"/>
      <c r="Z548" s="71"/>
      <c r="AA548" s="71"/>
      <c r="AB548" s="71"/>
    </row>
    <row r="549" spans="3:28" x14ac:dyDescent="0.25">
      <c r="C549" s="18"/>
      <c r="R549" s="71"/>
      <c r="S549" s="71"/>
      <c r="T549" s="71"/>
      <c r="U549" s="71"/>
      <c r="V549" s="71"/>
      <c r="W549" s="71"/>
      <c r="X549" s="71"/>
      <c r="Y549" s="71"/>
      <c r="Z549" s="71"/>
      <c r="AA549" s="71"/>
      <c r="AB549" s="71"/>
    </row>
    <row r="550" spans="3:28" x14ac:dyDescent="0.25">
      <c r="C550" s="18"/>
      <c r="R550" s="71"/>
      <c r="S550" s="71"/>
      <c r="T550" s="71"/>
      <c r="U550" s="71"/>
      <c r="V550" s="71"/>
      <c r="W550" s="71"/>
      <c r="X550" s="71"/>
      <c r="Y550" s="71"/>
      <c r="Z550" s="71"/>
      <c r="AA550" s="71"/>
      <c r="AB550" s="71"/>
    </row>
    <row r="551" spans="3:28" x14ac:dyDescent="0.25">
      <c r="C551" s="18"/>
      <c r="R551" s="71"/>
      <c r="S551" s="71"/>
      <c r="T551" s="71"/>
      <c r="U551" s="71"/>
      <c r="V551" s="71"/>
      <c r="W551" s="71"/>
      <c r="X551" s="71"/>
      <c r="Y551" s="71"/>
      <c r="Z551" s="71"/>
      <c r="AA551" s="71"/>
      <c r="AB551" s="71"/>
    </row>
    <row r="552" spans="3:28" x14ac:dyDescent="0.25">
      <c r="C552" s="18"/>
      <c r="R552" s="71"/>
      <c r="S552" s="71"/>
      <c r="T552" s="71"/>
      <c r="U552" s="71"/>
      <c r="V552" s="71"/>
      <c r="W552" s="71"/>
      <c r="X552" s="71"/>
      <c r="Y552" s="71"/>
      <c r="Z552" s="71"/>
      <c r="AA552" s="71"/>
      <c r="AB552" s="71"/>
    </row>
    <row r="553" spans="3:28" x14ac:dyDescent="0.25">
      <c r="C553" s="18"/>
      <c r="R553" s="71"/>
      <c r="S553" s="71"/>
      <c r="T553" s="71"/>
      <c r="U553" s="71"/>
      <c r="V553" s="71"/>
      <c r="W553" s="71"/>
      <c r="X553" s="71"/>
      <c r="Y553" s="71"/>
      <c r="Z553" s="71"/>
      <c r="AA553" s="71"/>
      <c r="AB553" s="71"/>
    </row>
    <row r="554" spans="3:28" x14ac:dyDescent="0.25">
      <c r="C554" s="18"/>
      <c r="R554" s="71"/>
      <c r="S554" s="71"/>
      <c r="T554" s="71"/>
      <c r="U554" s="71"/>
      <c r="V554" s="71"/>
      <c r="W554" s="71"/>
      <c r="X554" s="71"/>
      <c r="Y554" s="71"/>
      <c r="Z554" s="71"/>
      <c r="AA554" s="71"/>
      <c r="AB554" s="71"/>
    </row>
    <row r="555" spans="3:28" x14ac:dyDescent="0.25">
      <c r="C555" s="18"/>
      <c r="R555" s="71"/>
      <c r="S555" s="71"/>
      <c r="T555" s="71"/>
      <c r="U555" s="71"/>
      <c r="V555" s="71"/>
      <c r="W555" s="71"/>
      <c r="X555" s="71"/>
      <c r="Y555" s="71"/>
      <c r="Z555" s="71"/>
      <c r="AA555" s="82"/>
      <c r="AB555" s="82"/>
    </row>
    <row r="556" spans="3:28" x14ac:dyDescent="0.25">
      <c r="C556" s="18"/>
      <c r="R556" s="71"/>
      <c r="S556" s="71"/>
      <c r="T556" s="71"/>
      <c r="U556" s="71"/>
      <c r="V556" s="71"/>
      <c r="W556" s="71"/>
      <c r="X556" s="71"/>
      <c r="Y556" s="71"/>
      <c r="Z556" s="71"/>
      <c r="AA556" s="82"/>
      <c r="AB556" s="82"/>
    </row>
    <row r="557" spans="3:28" x14ac:dyDescent="0.25">
      <c r="C557" s="18"/>
      <c r="R557" s="71"/>
      <c r="S557" s="71"/>
      <c r="T557" s="71"/>
      <c r="U557" s="71"/>
      <c r="V557" s="71"/>
      <c r="W557" s="71"/>
      <c r="X557" s="71"/>
      <c r="Y557" s="71"/>
      <c r="Z557" s="71"/>
      <c r="AA557" s="71"/>
      <c r="AB557" s="71"/>
    </row>
    <row r="558" spans="3:28" x14ac:dyDescent="0.25">
      <c r="C558" s="18"/>
      <c r="R558" s="71"/>
      <c r="S558" s="71"/>
      <c r="T558" s="71"/>
      <c r="U558" s="71"/>
      <c r="V558" s="71"/>
      <c r="W558" s="71"/>
      <c r="X558" s="71"/>
      <c r="Y558" s="71"/>
      <c r="Z558" s="71"/>
      <c r="AA558" s="71"/>
      <c r="AB558" s="71"/>
    </row>
    <row r="559" spans="3:28" x14ac:dyDescent="0.25">
      <c r="C559" s="18"/>
      <c r="R559" s="71"/>
      <c r="S559" s="71"/>
      <c r="T559" s="71"/>
      <c r="U559" s="71"/>
      <c r="V559" s="71"/>
      <c r="W559" s="71"/>
      <c r="X559" s="71"/>
      <c r="Y559" s="71"/>
      <c r="Z559" s="71"/>
      <c r="AA559" s="71"/>
      <c r="AB559" s="71"/>
    </row>
    <row r="560" spans="3:28" x14ac:dyDescent="0.25">
      <c r="C560" s="18"/>
      <c r="R560" s="71"/>
      <c r="S560" s="71"/>
      <c r="T560" s="71"/>
      <c r="U560" s="71"/>
      <c r="V560" s="71"/>
      <c r="W560" s="71"/>
      <c r="X560" s="71"/>
      <c r="Y560" s="71"/>
      <c r="Z560" s="71"/>
      <c r="AA560" s="71"/>
      <c r="AB560" s="71"/>
    </row>
    <row r="561" spans="3:28" x14ac:dyDescent="0.25">
      <c r="C561" s="18"/>
      <c r="R561" s="71"/>
      <c r="S561" s="71"/>
      <c r="T561" s="71"/>
      <c r="U561" s="71"/>
      <c r="V561" s="71"/>
      <c r="W561" s="71"/>
      <c r="X561" s="71"/>
      <c r="Y561" s="71"/>
      <c r="Z561" s="71"/>
      <c r="AA561" s="71"/>
      <c r="AB561" s="71"/>
    </row>
    <row r="562" spans="3:28" x14ac:dyDescent="0.25">
      <c r="C562" s="18"/>
      <c r="R562" s="71"/>
      <c r="S562" s="71"/>
      <c r="T562" s="71"/>
      <c r="U562" s="71"/>
      <c r="V562" s="71"/>
      <c r="W562" s="71"/>
      <c r="X562" s="71"/>
      <c r="Y562" s="71"/>
      <c r="Z562" s="71"/>
      <c r="AA562" s="71"/>
      <c r="AB562" s="71"/>
    </row>
    <row r="563" spans="3:28" x14ac:dyDescent="0.25">
      <c r="C563" s="18"/>
      <c r="R563" s="71"/>
      <c r="S563" s="71"/>
      <c r="T563" s="71"/>
      <c r="U563" s="71"/>
      <c r="V563" s="71"/>
      <c r="W563" s="71"/>
      <c r="X563" s="71"/>
      <c r="Y563" s="71"/>
      <c r="Z563" s="71"/>
      <c r="AA563" s="71"/>
      <c r="AB563" s="71"/>
    </row>
    <row r="564" spans="3:28" x14ac:dyDescent="0.25">
      <c r="C564" s="18"/>
      <c r="R564" s="71"/>
      <c r="S564" s="71"/>
      <c r="T564" s="71"/>
      <c r="U564" s="71"/>
      <c r="V564" s="71"/>
      <c r="W564" s="71"/>
      <c r="X564" s="71"/>
      <c r="Y564" s="71"/>
      <c r="Z564" s="71"/>
      <c r="AA564" s="71"/>
      <c r="AB564" s="71"/>
    </row>
    <row r="565" spans="3:28" x14ac:dyDescent="0.25">
      <c r="C565" s="18"/>
      <c r="R565" s="71"/>
      <c r="S565" s="71"/>
      <c r="T565" s="71"/>
      <c r="U565" s="71"/>
      <c r="V565" s="71"/>
      <c r="W565" s="71"/>
      <c r="X565" s="71"/>
      <c r="Y565" s="71"/>
      <c r="Z565" s="71"/>
      <c r="AA565" s="71"/>
      <c r="AB565" s="71"/>
    </row>
    <row r="566" spans="3:28" x14ac:dyDescent="0.25">
      <c r="C566" s="18"/>
      <c r="R566" s="71"/>
      <c r="S566" s="71"/>
      <c r="T566" s="71"/>
      <c r="U566" s="71"/>
      <c r="V566" s="71"/>
      <c r="W566" s="71"/>
      <c r="X566" s="71"/>
      <c r="Y566" s="71"/>
      <c r="Z566" s="71"/>
      <c r="AA566" s="71"/>
      <c r="AB566" s="71"/>
    </row>
    <row r="567" spans="3:28" x14ac:dyDescent="0.25">
      <c r="C567" s="18"/>
      <c r="R567" s="71"/>
      <c r="S567" s="71"/>
      <c r="T567" s="71"/>
      <c r="U567" s="71"/>
      <c r="V567" s="71"/>
      <c r="W567" s="71"/>
      <c r="X567" s="71"/>
      <c r="Y567" s="71"/>
      <c r="Z567" s="71"/>
      <c r="AA567" s="71"/>
      <c r="AB567" s="71"/>
    </row>
    <row r="568" spans="3:28" x14ac:dyDescent="0.25">
      <c r="C568" s="18"/>
      <c r="R568" s="71"/>
      <c r="S568" s="71"/>
      <c r="T568" s="71"/>
      <c r="U568" s="71"/>
      <c r="V568" s="71"/>
      <c r="W568" s="71"/>
      <c r="X568" s="71"/>
      <c r="Y568" s="71"/>
      <c r="Z568" s="71"/>
      <c r="AA568" s="71"/>
      <c r="AB568" s="71"/>
    </row>
    <row r="569" spans="3:28" x14ac:dyDescent="0.25">
      <c r="C569" s="18"/>
      <c r="R569" s="71"/>
      <c r="S569" s="71"/>
      <c r="T569" s="71"/>
      <c r="U569" s="71"/>
      <c r="V569" s="71"/>
      <c r="W569" s="71"/>
      <c r="X569" s="71"/>
      <c r="Y569" s="71"/>
      <c r="Z569" s="71"/>
      <c r="AA569" s="71"/>
      <c r="AB569" s="71"/>
    </row>
    <row r="570" spans="3:28" x14ac:dyDescent="0.25">
      <c r="C570" s="18"/>
      <c r="R570" s="71"/>
      <c r="S570" s="71"/>
      <c r="T570" s="71"/>
      <c r="U570" s="71"/>
      <c r="V570" s="71"/>
      <c r="W570" s="71"/>
      <c r="X570" s="71"/>
      <c r="Y570" s="71"/>
      <c r="Z570" s="71"/>
      <c r="AA570" s="71"/>
      <c r="AB570" s="71"/>
    </row>
    <row r="571" spans="3:28" x14ac:dyDescent="0.25">
      <c r="C571" s="18"/>
      <c r="R571" s="71"/>
      <c r="S571" s="71"/>
      <c r="T571" s="71"/>
      <c r="U571" s="71"/>
      <c r="V571" s="71"/>
      <c r="W571" s="71"/>
      <c r="X571" s="71"/>
      <c r="Y571" s="71"/>
      <c r="Z571" s="71"/>
      <c r="AA571" s="71"/>
      <c r="AB571" s="71"/>
    </row>
    <row r="572" spans="3:28" x14ac:dyDescent="0.25">
      <c r="C572" s="18"/>
      <c r="R572" s="71"/>
      <c r="S572" s="71"/>
      <c r="T572" s="71"/>
      <c r="U572" s="71"/>
      <c r="V572" s="71"/>
      <c r="W572" s="71"/>
      <c r="X572" s="71"/>
      <c r="Y572" s="71"/>
      <c r="Z572" s="71"/>
      <c r="AA572" s="71"/>
      <c r="AB572" s="71"/>
    </row>
    <row r="573" spans="3:28" x14ac:dyDescent="0.25">
      <c r="C573" s="18"/>
      <c r="R573" s="71"/>
      <c r="S573" s="71"/>
      <c r="T573" s="71"/>
      <c r="U573" s="71"/>
      <c r="V573" s="71"/>
      <c r="W573" s="71"/>
      <c r="X573" s="71"/>
      <c r="Y573" s="71"/>
      <c r="Z573" s="71"/>
      <c r="AA573" s="71"/>
      <c r="AB573" s="71"/>
    </row>
    <row r="574" spans="3:28" x14ac:dyDescent="0.25">
      <c r="C574" s="18"/>
      <c r="R574" s="71"/>
      <c r="S574" s="71"/>
      <c r="T574" s="71"/>
      <c r="U574" s="71"/>
      <c r="V574" s="71"/>
      <c r="W574" s="71"/>
      <c r="X574" s="71"/>
      <c r="Y574" s="71"/>
      <c r="Z574" s="71"/>
      <c r="AA574" s="71"/>
      <c r="AB574" s="71"/>
    </row>
    <row r="575" spans="3:28" x14ac:dyDescent="0.25">
      <c r="C575" s="18"/>
      <c r="R575" s="71"/>
      <c r="S575" s="71"/>
      <c r="T575" s="71"/>
      <c r="U575" s="71"/>
      <c r="V575" s="71"/>
      <c r="W575" s="71"/>
      <c r="X575" s="71"/>
      <c r="Y575" s="71"/>
      <c r="Z575" s="71"/>
      <c r="AA575" s="71"/>
      <c r="AB575" s="71"/>
    </row>
    <row r="576" spans="3:28" x14ac:dyDescent="0.25">
      <c r="C576" s="18"/>
      <c r="R576" s="71"/>
      <c r="S576" s="71"/>
      <c r="T576" s="71"/>
      <c r="U576" s="71"/>
      <c r="V576" s="71"/>
      <c r="W576" s="71"/>
      <c r="X576" s="71"/>
      <c r="Y576" s="71"/>
      <c r="Z576" s="71"/>
      <c r="AA576" s="71"/>
      <c r="AB576" s="71"/>
    </row>
    <row r="577" spans="3:28" x14ac:dyDescent="0.25">
      <c r="C577" s="18"/>
      <c r="R577" s="71"/>
      <c r="S577" s="71"/>
      <c r="T577" s="71"/>
      <c r="U577" s="71"/>
      <c r="V577" s="71"/>
      <c r="W577" s="71"/>
      <c r="X577" s="71"/>
      <c r="Y577" s="71"/>
      <c r="Z577" s="71"/>
      <c r="AA577" s="71"/>
      <c r="AB577" s="71"/>
    </row>
    <row r="578" spans="3:28" x14ac:dyDescent="0.25">
      <c r="C578" s="18"/>
      <c r="R578" s="71"/>
      <c r="S578" s="71"/>
      <c r="T578" s="71"/>
      <c r="U578" s="71"/>
      <c r="V578" s="71"/>
      <c r="W578" s="71"/>
      <c r="X578" s="71"/>
      <c r="Y578" s="71"/>
      <c r="Z578" s="71"/>
      <c r="AA578" s="71"/>
      <c r="AB578" s="71"/>
    </row>
    <row r="579" spans="3:28" x14ac:dyDescent="0.25">
      <c r="C579" s="18"/>
      <c r="R579" s="71"/>
      <c r="S579" s="71"/>
      <c r="T579" s="71"/>
      <c r="U579" s="71"/>
      <c r="V579" s="71"/>
      <c r="W579" s="71"/>
      <c r="X579" s="71"/>
      <c r="Y579" s="71"/>
      <c r="Z579" s="71"/>
      <c r="AA579" s="71"/>
      <c r="AB579" s="71"/>
    </row>
    <row r="580" spans="3:28" x14ac:dyDescent="0.25">
      <c r="C580" s="18"/>
      <c r="R580" s="71"/>
      <c r="S580" s="71"/>
      <c r="T580" s="71"/>
      <c r="U580" s="71"/>
      <c r="V580" s="71"/>
      <c r="W580" s="71"/>
      <c r="X580" s="71"/>
      <c r="Y580" s="71"/>
      <c r="Z580" s="71"/>
      <c r="AA580" s="71"/>
      <c r="AB580" s="71"/>
    </row>
    <row r="581" spans="3:28" x14ac:dyDescent="0.25">
      <c r="C581" s="18"/>
      <c r="R581" s="71"/>
      <c r="S581" s="71"/>
      <c r="T581" s="71"/>
      <c r="U581" s="71"/>
      <c r="V581" s="71"/>
      <c r="W581" s="71"/>
      <c r="X581" s="71"/>
      <c r="Y581" s="71"/>
      <c r="Z581" s="71"/>
      <c r="AA581" s="71"/>
      <c r="AB581" s="71"/>
    </row>
    <row r="582" spans="3:28" x14ac:dyDescent="0.25">
      <c r="C582" s="18"/>
      <c r="R582" s="71"/>
      <c r="S582" s="71"/>
      <c r="T582" s="71"/>
      <c r="U582" s="71"/>
      <c r="V582" s="71"/>
      <c r="W582" s="71"/>
      <c r="X582" s="71"/>
      <c r="Y582" s="71"/>
      <c r="Z582" s="71"/>
      <c r="AA582" s="71"/>
      <c r="AB582" s="71"/>
    </row>
    <row r="583" spans="3:28" x14ac:dyDescent="0.25">
      <c r="C583" s="18"/>
      <c r="R583" s="71"/>
      <c r="S583" s="71"/>
      <c r="T583" s="71"/>
      <c r="U583" s="71"/>
      <c r="V583" s="71"/>
      <c r="W583" s="71"/>
      <c r="X583" s="71"/>
      <c r="Y583" s="71"/>
      <c r="Z583" s="71"/>
      <c r="AA583" s="71"/>
      <c r="AB583" s="71"/>
    </row>
    <row r="584" spans="3:28" x14ac:dyDescent="0.25">
      <c r="C584" s="18"/>
      <c r="R584" s="71"/>
      <c r="S584" s="71"/>
      <c r="T584" s="71"/>
      <c r="U584" s="71"/>
      <c r="V584" s="71"/>
      <c r="W584" s="71"/>
      <c r="X584" s="71"/>
      <c r="Y584" s="71"/>
      <c r="Z584" s="71"/>
      <c r="AA584" s="71"/>
      <c r="AB584" s="71"/>
    </row>
    <row r="585" spans="3:28" x14ac:dyDescent="0.25">
      <c r="C585" s="18"/>
      <c r="R585" s="71"/>
      <c r="S585" s="71"/>
      <c r="T585" s="71"/>
      <c r="U585" s="71"/>
      <c r="V585" s="71"/>
      <c r="W585" s="71"/>
      <c r="X585" s="71"/>
      <c r="Y585" s="71"/>
      <c r="Z585" s="71"/>
      <c r="AA585" s="71"/>
      <c r="AB585" s="71"/>
    </row>
    <row r="586" spans="3:28" x14ac:dyDescent="0.25">
      <c r="C586" s="18"/>
      <c r="R586" s="71"/>
      <c r="S586" s="71"/>
      <c r="T586" s="71"/>
      <c r="U586" s="71"/>
      <c r="V586" s="71"/>
      <c r="W586" s="71"/>
      <c r="X586" s="71"/>
      <c r="Y586" s="71"/>
      <c r="Z586" s="71"/>
      <c r="AA586" s="71"/>
      <c r="AB586" s="71"/>
    </row>
    <row r="587" spans="3:28" x14ac:dyDescent="0.25">
      <c r="C587" s="18"/>
      <c r="R587" s="71"/>
      <c r="S587" s="71"/>
      <c r="T587" s="71"/>
      <c r="U587" s="71"/>
      <c r="V587" s="71"/>
      <c r="W587" s="71"/>
      <c r="X587" s="71"/>
      <c r="Y587" s="71"/>
      <c r="Z587" s="71"/>
      <c r="AA587" s="71"/>
      <c r="AB587" s="71"/>
    </row>
    <row r="588" spans="3:28" x14ac:dyDescent="0.25">
      <c r="C588" s="18"/>
      <c r="R588" s="71"/>
      <c r="S588" s="71"/>
      <c r="T588" s="71"/>
      <c r="U588" s="71"/>
      <c r="V588" s="71"/>
      <c r="W588" s="71"/>
      <c r="X588" s="71"/>
      <c r="Y588" s="71"/>
      <c r="Z588" s="71"/>
      <c r="AA588" s="71"/>
      <c r="AB588" s="71"/>
    </row>
    <row r="589" spans="3:28" x14ac:dyDescent="0.25">
      <c r="C589" s="18"/>
      <c r="R589" s="71"/>
      <c r="S589" s="71"/>
      <c r="T589" s="71"/>
      <c r="U589" s="71"/>
      <c r="V589" s="71"/>
      <c r="W589" s="71"/>
      <c r="X589" s="71"/>
      <c r="Y589" s="71"/>
      <c r="Z589" s="71"/>
      <c r="AA589" s="71"/>
      <c r="AB589" s="71"/>
    </row>
    <row r="590" spans="3:28" x14ac:dyDescent="0.25">
      <c r="C590" s="18"/>
      <c r="R590" s="71"/>
      <c r="S590" s="71"/>
      <c r="T590" s="71"/>
      <c r="U590" s="71"/>
      <c r="V590" s="71"/>
      <c r="W590" s="71"/>
      <c r="X590" s="71"/>
      <c r="Y590" s="71"/>
      <c r="Z590" s="71"/>
      <c r="AA590" s="71"/>
      <c r="AB590" s="71"/>
    </row>
    <row r="591" spans="3:28" x14ac:dyDescent="0.25">
      <c r="C591" s="18"/>
      <c r="R591" s="71"/>
      <c r="S591" s="71"/>
      <c r="T591" s="71"/>
      <c r="U591" s="71"/>
      <c r="V591" s="71"/>
      <c r="W591" s="71"/>
      <c r="X591" s="71"/>
      <c r="Y591" s="71"/>
      <c r="Z591" s="71"/>
      <c r="AA591" s="71"/>
      <c r="AB591" s="71"/>
    </row>
    <row r="592" spans="3:28" x14ac:dyDescent="0.25">
      <c r="C592" s="18"/>
      <c r="R592" s="71"/>
      <c r="S592" s="71"/>
      <c r="T592" s="71"/>
      <c r="U592" s="71"/>
      <c r="V592" s="71"/>
      <c r="W592" s="71"/>
      <c r="X592" s="71"/>
      <c r="Y592" s="71"/>
      <c r="Z592" s="71"/>
      <c r="AA592" s="71"/>
      <c r="AB592" s="71"/>
    </row>
    <row r="593" spans="3:28" x14ac:dyDescent="0.25">
      <c r="C593" s="18"/>
      <c r="R593" s="71"/>
      <c r="S593" s="71"/>
      <c r="T593" s="71"/>
      <c r="U593" s="71"/>
      <c r="V593" s="71"/>
      <c r="W593" s="71"/>
      <c r="X593" s="71"/>
      <c r="Y593" s="71"/>
      <c r="Z593" s="71"/>
      <c r="AA593" s="71"/>
      <c r="AB593" s="71"/>
    </row>
    <row r="594" spans="3:28" x14ac:dyDescent="0.25">
      <c r="C594" s="18"/>
      <c r="R594" s="71"/>
      <c r="S594" s="71"/>
      <c r="T594" s="71"/>
      <c r="U594" s="71"/>
      <c r="V594" s="71"/>
      <c r="W594" s="71"/>
      <c r="X594" s="71"/>
      <c r="Y594" s="71"/>
      <c r="Z594" s="71"/>
      <c r="AA594" s="71"/>
      <c r="AB594" s="71"/>
    </row>
    <row r="595" spans="3:28" x14ac:dyDescent="0.25">
      <c r="C595" s="18"/>
      <c r="R595" s="71"/>
      <c r="S595" s="71"/>
      <c r="T595" s="71"/>
      <c r="U595" s="71"/>
      <c r="V595" s="71"/>
      <c r="W595" s="71"/>
      <c r="X595" s="71"/>
      <c r="Y595" s="71"/>
      <c r="Z595" s="71"/>
      <c r="AA595" s="71"/>
      <c r="AB595" s="71"/>
    </row>
    <row r="596" spans="3:28" x14ac:dyDescent="0.25">
      <c r="C596" s="18"/>
      <c r="R596" s="71"/>
      <c r="S596" s="71"/>
      <c r="T596" s="71"/>
      <c r="U596" s="71"/>
      <c r="V596" s="71"/>
      <c r="W596" s="71"/>
      <c r="X596" s="71"/>
      <c r="Y596" s="71"/>
      <c r="Z596" s="71"/>
      <c r="AA596" s="71"/>
      <c r="AB596" s="71"/>
    </row>
    <row r="597" spans="3:28" x14ac:dyDescent="0.25">
      <c r="C597" s="18"/>
      <c r="R597" s="71"/>
      <c r="S597" s="71"/>
      <c r="T597" s="71"/>
      <c r="U597" s="71"/>
      <c r="V597" s="71"/>
      <c r="W597" s="71"/>
      <c r="X597" s="71"/>
      <c r="Y597" s="71"/>
      <c r="Z597" s="71"/>
      <c r="AA597" s="71"/>
      <c r="AB597" s="71"/>
    </row>
    <row r="598" spans="3:28" x14ac:dyDescent="0.25">
      <c r="C598" s="18"/>
      <c r="R598" s="71"/>
      <c r="S598" s="71"/>
      <c r="T598" s="71"/>
      <c r="U598" s="71"/>
      <c r="V598" s="71"/>
      <c r="W598" s="71"/>
      <c r="X598" s="71"/>
      <c r="Y598" s="71"/>
      <c r="Z598" s="71"/>
      <c r="AA598" s="71"/>
      <c r="AB598" s="71"/>
    </row>
    <row r="599" spans="3:28" x14ac:dyDescent="0.25">
      <c r="C599" s="18"/>
      <c r="R599" s="71"/>
      <c r="S599" s="71"/>
      <c r="T599" s="71"/>
      <c r="U599" s="71"/>
      <c r="V599" s="71"/>
      <c r="W599" s="71"/>
      <c r="X599" s="71"/>
      <c r="Y599" s="71"/>
      <c r="Z599" s="71"/>
      <c r="AA599" s="71"/>
      <c r="AB599" s="71"/>
    </row>
    <row r="600" spans="3:28" x14ac:dyDescent="0.25">
      <c r="C600" s="18"/>
      <c r="R600" s="71"/>
      <c r="S600" s="71"/>
      <c r="T600" s="71"/>
      <c r="U600" s="71"/>
      <c r="V600" s="71"/>
      <c r="W600" s="71"/>
      <c r="X600" s="71"/>
      <c r="Y600" s="71"/>
      <c r="Z600" s="71"/>
      <c r="AA600" s="71"/>
      <c r="AB600" s="71"/>
    </row>
    <row r="601" spans="3:28" x14ac:dyDescent="0.25">
      <c r="C601" s="18"/>
      <c r="R601" s="71"/>
      <c r="S601" s="71"/>
      <c r="T601" s="71"/>
      <c r="U601" s="71"/>
      <c r="V601" s="71"/>
      <c r="W601" s="71"/>
      <c r="X601" s="71"/>
      <c r="Y601" s="71"/>
      <c r="Z601" s="71"/>
      <c r="AA601" s="71"/>
      <c r="AB601" s="71"/>
    </row>
    <row r="602" spans="3:28" x14ac:dyDescent="0.25">
      <c r="C602" s="18"/>
      <c r="R602" s="71"/>
      <c r="S602" s="71"/>
      <c r="T602" s="71"/>
      <c r="U602" s="71"/>
      <c r="V602" s="71"/>
      <c r="W602" s="71"/>
      <c r="X602" s="71"/>
      <c r="Y602" s="71"/>
      <c r="Z602" s="71"/>
      <c r="AA602" s="71"/>
      <c r="AB602" s="71"/>
    </row>
    <row r="603" spans="3:28" x14ac:dyDescent="0.25">
      <c r="C603" s="18"/>
      <c r="R603" s="71"/>
      <c r="S603" s="71"/>
      <c r="T603" s="71"/>
      <c r="U603" s="71"/>
      <c r="V603" s="71"/>
      <c r="W603" s="71"/>
      <c r="X603" s="71"/>
      <c r="Y603" s="71"/>
      <c r="Z603" s="71"/>
      <c r="AA603" s="71"/>
      <c r="AB603" s="71"/>
    </row>
    <row r="604" spans="3:28" x14ac:dyDescent="0.25">
      <c r="C604" s="18"/>
      <c r="R604" s="71"/>
      <c r="S604" s="71"/>
      <c r="T604" s="71"/>
      <c r="U604" s="71"/>
      <c r="V604" s="71"/>
      <c r="W604" s="71"/>
      <c r="X604" s="71"/>
      <c r="Y604" s="71"/>
      <c r="Z604" s="71"/>
      <c r="AA604" s="71"/>
      <c r="AB604" s="71"/>
    </row>
    <row r="605" spans="3:28" x14ac:dyDescent="0.25">
      <c r="C605" s="18"/>
      <c r="R605" s="71"/>
      <c r="S605" s="71"/>
      <c r="T605" s="71"/>
      <c r="U605" s="71"/>
      <c r="V605" s="71"/>
      <c r="W605" s="71"/>
      <c r="X605" s="71"/>
      <c r="Y605" s="71"/>
      <c r="Z605" s="71"/>
      <c r="AA605" s="71"/>
      <c r="AB605" s="71"/>
    </row>
    <row r="606" spans="3:28" x14ac:dyDescent="0.25">
      <c r="C606" s="18"/>
      <c r="R606" s="71"/>
      <c r="S606" s="71"/>
      <c r="T606" s="71"/>
      <c r="U606" s="71"/>
      <c r="V606" s="71"/>
      <c r="W606" s="71"/>
      <c r="X606" s="71"/>
      <c r="Y606" s="71"/>
      <c r="Z606" s="71"/>
      <c r="AA606" s="71"/>
      <c r="AB606" s="71"/>
    </row>
    <row r="607" spans="3:28" x14ac:dyDescent="0.25">
      <c r="C607" s="18"/>
      <c r="R607" s="71"/>
      <c r="S607" s="71"/>
      <c r="T607" s="71"/>
      <c r="U607" s="71"/>
      <c r="V607" s="71"/>
      <c r="W607" s="71"/>
      <c r="X607" s="71"/>
      <c r="Y607" s="71"/>
      <c r="Z607" s="71"/>
      <c r="AA607" s="71"/>
      <c r="AB607" s="71"/>
    </row>
    <row r="608" spans="3:28" x14ac:dyDescent="0.25">
      <c r="C608" s="18"/>
      <c r="R608" s="71"/>
      <c r="S608" s="71"/>
      <c r="T608" s="71"/>
      <c r="U608" s="71"/>
      <c r="V608" s="71"/>
      <c r="W608" s="71"/>
      <c r="X608" s="71"/>
      <c r="Y608" s="71"/>
      <c r="Z608" s="71"/>
      <c r="AA608" s="71"/>
      <c r="AB608" s="71"/>
    </row>
    <row r="609" spans="3:28" x14ac:dyDescent="0.25">
      <c r="C609" s="18"/>
      <c r="R609" s="71"/>
      <c r="S609" s="71"/>
      <c r="T609" s="71"/>
      <c r="U609" s="71"/>
      <c r="V609" s="71"/>
      <c r="W609" s="71"/>
      <c r="X609" s="71"/>
      <c r="Y609" s="71"/>
      <c r="Z609" s="71"/>
      <c r="AA609" s="71"/>
      <c r="AB609" s="71"/>
    </row>
    <row r="610" spans="3:28" x14ac:dyDescent="0.25">
      <c r="C610" s="18"/>
      <c r="R610" s="71"/>
      <c r="S610" s="71"/>
      <c r="T610" s="71"/>
      <c r="U610" s="71"/>
      <c r="V610" s="71"/>
      <c r="W610" s="71"/>
      <c r="X610" s="71"/>
      <c r="Y610" s="71"/>
      <c r="Z610" s="71"/>
      <c r="AA610" s="71"/>
      <c r="AB610" s="71"/>
    </row>
    <row r="611" spans="3:28" x14ac:dyDescent="0.25">
      <c r="C611" s="18"/>
      <c r="R611" s="71"/>
      <c r="S611" s="71"/>
      <c r="T611" s="71"/>
      <c r="U611" s="71"/>
      <c r="V611" s="71"/>
      <c r="W611" s="71"/>
      <c r="X611" s="71"/>
      <c r="Y611" s="71"/>
      <c r="Z611" s="71"/>
      <c r="AA611" s="71"/>
      <c r="AB611" s="71"/>
    </row>
    <row r="612" spans="3:28" x14ac:dyDescent="0.25">
      <c r="C612" s="18"/>
      <c r="R612" s="71"/>
      <c r="S612" s="71"/>
      <c r="T612" s="71"/>
      <c r="U612" s="71"/>
      <c r="V612" s="71"/>
      <c r="W612" s="71"/>
      <c r="X612" s="71"/>
      <c r="Y612" s="71"/>
      <c r="Z612" s="71"/>
      <c r="AA612" s="71"/>
      <c r="AB612" s="71"/>
    </row>
    <row r="613" spans="3:28" x14ac:dyDescent="0.25">
      <c r="C613" s="18"/>
      <c r="R613" s="71"/>
      <c r="S613" s="71"/>
      <c r="T613" s="71"/>
      <c r="U613" s="71"/>
      <c r="V613" s="71"/>
      <c r="W613" s="71"/>
      <c r="X613" s="71"/>
      <c r="Y613" s="71"/>
      <c r="Z613" s="71"/>
      <c r="AA613" s="71"/>
      <c r="AB613" s="71"/>
    </row>
    <row r="614" spans="3:28" x14ac:dyDescent="0.25">
      <c r="C614" s="18"/>
      <c r="R614" s="71"/>
      <c r="S614" s="71"/>
      <c r="T614" s="71"/>
      <c r="U614" s="71"/>
      <c r="V614" s="71"/>
      <c r="W614" s="71"/>
      <c r="X614" s="71"/>
      <c r="Y614" s="71"/>
      <c r="Z614" s="71"/>
      <c r="AA614" s="71"/>
      <c r="AB614" s="71"/>
    </row>
    <row r="615" spans="3:28" x14ac:dyDescent="0.25">
      <c r="C615" s="18"/>
      <c r="R615" s="71"/>
      <c r="S615" s="71"/>
      <c r="T615" s="71"/>
      <c r="U615" s="71"/>
      <c r="V615" s="71"/>
      <c r="W615" s="71"/>
      <c r="X615" s="71"/>
      <c r="Y615" s="71"/>
      <c r="Z615" s="71"/>
      <c r="AA615" s="71"/>
      <c r="AB615" s="71"/>
    </row>
    <row r="616" spans="3:28" x14ac:dyDescent="0.25">
      <c r="C616" s="18"/>
      <c r="R616" s="71"/>
      <c r="S616" s="71"/>
      <c r="T616" s="71"/>
      <c r="U616" s="71"/>
      <c r="V616" s="71"/>
      <c r="W616" s="71"/>
      <c r="X616" s="71"/>
      <c r="Y616" s="71"/>
      <c r="Z616" s="71"/>
      <c r="AA616" s="71"/>
      <c r="AB616" s="71"/>
    </row>
    <row r="617" spans="3:28" x14ac:dyDescent="0.25">
      <c r="C617" s="18"/>
      <c r="R617" s="71"/>
      <c r="S617" s="71"/>
      <c r="T617" s="71"/>
      <c r="U617" s="71"/>
      <c r="V617" s="71"/>
      <c r="W617" s="71"/>
      <c r="X617" s="71"/>
      <c r="Y617" s="71"/>
      <c r="Z617" s="71"/>
      <c r="AA617" s="71"/>
      <c r="AB617" s="71"/>
    </row>
    <row r="618" spans="3:28" x14ac:dyDescent="0.25">
      <c r="C618" s="18"/>
      <c r="R618" s="71"/>
      <c r="S618" s="71"/>
      <c r="T618" s="71"/>
      <c r="U618" s="71"/>
      <c r="V618" s="71"/>
      <c r="W618" s="71"/>
      <c r="X618" s="71"/>
      <c r="Y618" s="71"/>
      <c r="Z618" s="71"/>
      <c r="AA618" s="71"/>
      <c r="AB618" s="71"/>
    </row>
    <row r="619" spans="3:28" x14ac:dyDescent="0.25">
      <c r="C619" s="18"/>
      <c r="R619" s="71"/>
      <c r="S619" s="71"/>
      <c r="T619" s="71"/>
      <c r="U619" s="71"/>
      <c r="V619" s="71"/>
      <c r="W619" s="71"/>
      <c r="X619" s="71"/>
      <c r="Y619" s="71"/>
      <c r="Z619" s="71"/>
      <c r="AA619" s="71"/>
      <c r="AB619" s="71"/>
    </row>
    <row r="620" spans="3:28" x14ac:dyDescent="0.25">
      <c r="C620" s="18"/>
      <c r="R620" s="71"/>
      <c r="S620" s="71"/>
      <c r="T620" s="71"/>
      <c r="U620" s="71"/>
      <c r="V620" s="71"/>
      <c r="W620" s="71"/>
      <c r="X620" s="71"/>
      <c r="Y620" s="71"/>
      <c r="Z620" s="71"/>
      <c r="AA620" s="71"/>
      <c r="AB620" s="71"/>
    </row>
    <row r="621" spans="3:28" x14ac:dyDescent="0.25">
      <c r="C621" s="18"/>
      <c r="R621" s="71"/>
      <c r="S621" s="71"/>
      <c r="T621" s="71"/>
      <c r="U621" s="71"/>
      <c r="V621" s="71"/>
      <c r="W621" s="71"/>
      <c r="X621" s="71"/>
      <c r="Y621" s="71"/>
      <c r="Z621" s="71"/>
      <c r="AA621" s="71"/>
      <c r="AB621" s="71"/>
    </row>
    <row r="622" spans="3:28" x14ac:dyDescent="0.25">
      <c r="C622" s="18"/>
      <c r="R622" s="71"/>
      <c r="S622" s="71"/>
      <c r="T622" s="71"/>
      <c r="U622" s="71"/>
      <c r="V622" s="71"/>
      <c r="W622" s="71"/>
      <c r="X622" s="71"/>
      <c r="Y622" s="71"/>
      <c r="Z622" s="71"/>
      <c r="AA622" s="71"/>
      <c r="AB622" s="71"/>
    </row>
    <row r="623" spans="3:28" x14ac:dyDescent="0.25">
      <c r="C623" s="18"/>
      <c r="R623" s="71"/>
      <c r="S623" s="71"/>
      <c r="T623" s="71"/>
      <c r="U623" s="71"/>
      <c r="V623" s="71"/>
      <c r="W623" s="71"/>
      <c r="X623" s="71"/>
      <c r="Y623" s="71"/>
      <c r="Z623" s="71"/>
      <c r="AA623" s="71"/>
      <c r="AB623" s="71"/>
    </row>
    <row r="624" spans="3:28" x14ac:dyDescent="0.25">
      <c r="C624" s="18"/>
      <c r="R624" s="71"/>
      <c r="S624" s="71"/>
      <c r="T624" s="71"/>
      <c r="U624" s="71"/>
      <c r="V624" s="71"/>
      <c r="W624" s="71"/>
      <c r="X624" s="71"/>
      <c r="Y624" s="71"/>
      <c r="Z624" s="71"/>
      <c r="AA624" s="71"/>
      <c r="AB624" s="71"/>
    </row>
    <row r="625" spans="3:28" x14ac:dyDescent="0.25">
      <c r="C625" s="18"/>
      <c r="R625" s="71"/>
      <c r="S625" s="71"/>
      <c r="T625" s="71"/>
      <c r="U625" s="71"/>
      <c r="V625" s="71"/>
      <c r="W625" s="71"/>
      <c r="X625" s="71"/>
      <c r="Y625" s="71"/>
      <c r="Z625" s="71"/>
      <c r="AA625" s="71"/>
      <c r="AB625" s="71"/>
    </row>
    <row r="626" spans="3:28" x14ac:dyDescent="0.25">
      <c r="C626" s="18"/>
      <c r="R626" s="71"/>
      <c r="S626" s="71"/>
      <c r="T626" s="71"/>
      <c r="U626" s="71"/>
      <c r="V626" s="71"/>
      <c r="W626" s="71"/>
      <c r="X626" s="71"/>
      <c r="Y626" s="71"/>
      <c r="Z626" s="71"/>
      <c r="AA626" s="71"/>
      <c r="AB626" s="71"/>
    </row>
    <row r="627" spans="3:28" x14ac:dyDescent="0.25">
      <c r="C627" s="18"/>
      <c r="R627" s="71"/>
      <c r="S627" s="71"/>
      <c r="T627" s="71"/>
      <c r="U627" s="71"/>
      <c r="V627" s="71"/>
      <c r="W627" s="71"/>
      <c r="X627" s="71"/>
      <c r="Y627" s="71"/>
      <c r="Z627" s="71"/>
      <c r="AA627" s="71"/>
      <c r="AB627" s="71"/>
    </row>
    <row r="628" spans="3:28" x14ac:dyDescent="0.25">
      <c r="C628" s="18"/>
      <c r="R628" s="71"/>
      <c r="S628" s="71"/>
      <c r="T628" s="71"/>
      <c r="U628" s="71"/>
      <c r="V628" s="71"/>
      <c r="W628" s="71"/>
      <c r="X628" s="71"/>
      <c r="Y628" s="71"/>
      <c r="Z628" s="71"/>
      <c r="AA628" s="71"/>
      <c r="AB628" s="71"/>
    </row>
    <row r="629" spans="3:28" x14ac:dyDescent="0.25">
      <c r="C629" s="18"/>
      <c r="R629" s="71"/>
      <c r="S629" s="71"/>
      <c r="T629" s="71"/>
      <c r="U629" s="71"/>
      <c r="V629" s="71"/>
      <c r="W629" s="71"/>
      <c r="X629" s="71"/>
      <c r="Y629" s="71"/>
      <c r="Z629" s="71"/>
      <c r="AA629" s="71"/>
      <c r="AB629" s="71"/>
    </row>
    <row r="630" spans="3:28" x14ac:dyDescent="0.25">
      <c r="C630" s="18"/>
      <c r="R630" s="71"/>
      <c r="S630" s="71"/>
      <c r="T630" s="71"/>
      <c r="U630" s="71"/>
      <c r="V630" s="71"/>
      <c r="W630" s="71"/>
      <c r="X630" s="71"/>
      <c r="Y630" s="71"/>
      <c r="Z630" s="71"/>
      <c r="AA630" s="71"/>
      <c r="AB630" s="71"/>
    </row>
    <row r="631" spans="3:28" x14ac:dyDescent="0.25">
      <c r="C631" s="18"/>
      <c r="R631" s="71"/>
      <c r="S631" s="71"/>
      <c r="T631" s="71"/>
      <c r="U631" s="71"/>
      <c r="V631" s="71"/>
      <c r="W631" s="71"/>
      <c r="X631" s="71"/>
      <c r="Y631" s="71"/>
      <c r="Z631" s="71"/>
      <c r="AA631" s="71"/>
      <c r="AB631" s="71"/>
    </row>
    <row r="632" spans="3:28" x14ac:dyDescent="0.25">
      <c r="R632" s="71"/>
      <c r="S632" s="71"/>
      <c r="T632" s="71"/>
      <c r="U632" s="71"/>
      <c r="V632" s="71"/>
      <c r="W632" s="71"/>
      <c r="X632" s="71"/>
      <c r="Y632" s="71"/>
      <c r="Z632" s="71"/>
      <c r="AA632" s="71"/>
      <c r="AB632" s="71"/>
    </row>
    <row r="633" spans="3:28" x14ac:dyDescent="0.25">
      <c r="R633" s="71"/>
      <c r="S633" s="71"/>
      <c r="T633" s="71"/>
      <c r="U633" s="71"/>
      <c r="V633" s="71"/>
      <c r="W633" s="71"/>
      <c r="X633" s="71"/>
      <c r="Y633" s="71"/>
      <c r="Z633" s="71"/>
      <c r="AA633" s="71"/>
      <c r="AB633" s="71"/>
    </row>
    <row r="634" spans="3:28" x14ac:dyDescent="0.25">
      <c r="R634" s="71"/>
      <c r="S634" s="71"/>
      <c r="T634" s="71"/>
      <c r="U634" s="71"/>
      <c r="V634" s="71"/>
      <c r="W634" s="71"/>
      <c r="X634" s="71"/>
      <c r="Y634" s="71"/>
      <c r="Z634" s="71"/>
      <c r="AA634" s="71"/>
      <c r="AB634" s="71"/>
    </row>
    <row r="635" spans="3:28" x14ac:dyDescent="0.25">
      <c r="R635" s="71"/>
      <c r="S635" s="71"/>
      <c r="T635" s="71"/>
      <c r="U635" s="71"/>
      <c r="V635" s="71"/>
      <c r="W635" s="71"/>
      <c r="X635" s="71"/>
      <c r="Y635" s="71"/>
      <c r="Z635" s="71"/>
      <c r="AA635" s="71"/>
      <c r="AB635" s="71"/>
    </row>
    <row r="636" spans="3:28" x14ac:dyDescent="0.25">
      <c r="R636" s="71"/>
      <c r="S636" s="71"/>
      <c r="T636" s="71"/>
      <c r="U636" s="71"/>
      <c r="V636" s="71"/>
      <c r="W636" s="71"/>
      <c r="X636" s="71"/>
      <c r="Y636" s="71"/>
      <c r="Z636" s="71"/>
      <c r="AA636" s="71"/>
      <c r="AB636" s="71"/>
    </row>
    <row r="637" spans="3:28" x14ac:dyDescent="0.25">
      <c r="R637" s="71"/>
      <c r="S637" s="71"/>
      <c r="T637" s="71"/>
      <c r="U637" s="71"/>
      <c r="V637" s="71"/>
      <c r="W637" s="71"/>
      <c r="X637" s="71"/>
      <c r="Y637" s="71"/>
      <c r="Z637" s="71"/>
      <c r="AA637" s="71"/>
      <c r="AB637" s="71"/>
    </row>
    <row r="638" spans="3:28" x14ac:dyDescent="0.25">
      <c r="R638" s="82"/>
      <c r="S638" s="82"/>
      <c r="T638" s="82"/>
      <c r="U638" s="82"/>
      <c r="V638" s="82"/>
      <c r="W638" s="82"/>
      <c r="X638" s="82"/>
      <c r="Y638" s="82"/>
      <c r="Z638" s="82"/>
      <c r="AA638" s="82"/>
      <c r="AB638" s="82"/>
    </row>
    <row r="639" spans="3:28" x14ac:dyDescent="0.25">
      <c r="R639" s="82"/>
      <c r="S639" s="82"/>
      <c r="T639" s="82"/>
      <c r="U639" s="82"/>
      <c r="V639" s="82"/>
      <c r="W639" s="82"/>
      <c r="X639" s="82"/>
      <c r="Y639" s="82"/>
      <c r="Z639" s="82"/>
      <c r="AA639" s="82"/>
      <c r="AB639" s="82"/>
    </row>
    <row r="640" spans="3:28" x14ac:dyDescent="0.25">
      <c r="R640" s="71"/>
      <c r="S640" s="71"/>
      <c r="T640" s="71"/>
      <c r="U640" s="71"/>
      <c r="V640" s="71"/>
      <c r="W640" s="71"/>
      <c r="X640" s="71"/>
      <c r="Y640" s="71"/>
      <c r="Z640" s="71"/>
      <c r="AA640" s="71"/>
      <c r="AB640" s="71"/>
    </row>
    <row r="641" spans="18:28" x14ac:dyDescent="0.25">
      <c r="R641" s="71"/>
      <c r="S641" s="71"/>
      <c r="T641" s="71"/>
      <c r="U641" s="71"/>
      <c r="V641" s="71"/>
      <c r="W641" s="71"/>
      <c r="X641" s="71"/>
      <c r="Y641" s="71"/>
      <c r="Z641" s="71"/>
      <c r="AA641" s="71"/>
      <c r="AB641" s="71"/>
    </row>
    <row r="642" spans="18:28" x14ac:dyDescent="0.25">
      <c r="R642" s="71"/>
      <c r="S642" s="71"/>
      <c r="T642" s="71"/>
      <c r="U642" s="71"/>
      <c r="V642" s="71"/>
      <c r="W642" s="71"/>
      <c r="X642" s="71"/>
      <c r="Y642" s="71"/>
      <c r="Z642" s="71"/>
      <c r="AA642" s="71"/>
      <c r="AB642" s="71"/>
    </row>
    <row r="643" spans="18:28" x14ac:dyDescent="0.25">
      <c r="R643" s="71"/>
      <c r="S643" s="71"/>
      <c r="T643" s="71"/>
      <c r="U643" s="71"/>
      <c r="V643" s="71"/>
      <c r="W643" s="71"/>
      <c r="X643" s="71"/>
      <c r="Y643" s="71"/>
      <c r="Z643" s="71"/>
      <c r="AA643" s="71"/>
      <c r="AB643" s="71"/>
    </row>
    <row r="644" spans="18:28" x14ac:dyDescent="0.25">
      <c r="R644" s="71"/>
      <c r="S644" s="71"/>
      <c r="T644" s="71"/>
      <c r="U644" s="71"/>
      <c r="V644" s="71"/>
      <c r="W644" s="71"/>
      <c r="X644" s="71"/>
      <c r="Y644" s="71"/>
      <c r="Z644" s="71"/>
      <c r="AA644" s="71"/>
      <c r="AB644" s="71"/>
    </row>
    <row r="645" spans="18:28" x14ac:dyDescent="0.25">
      <c r="R645" s="71"/>
      <c r="S645" s="71"/>
      <c r="T645" s="71"/>
      <c r="U645" s="71"/>
      <c r="V645" s="71"/>
      <c r="W645" s="71"/>
      <c r="X645" s="71"/>
      <c r="Y645" s="71"/>
      <c r="Z645" s="71"/>
      <c r="AA645" s="71"/>
      <c r="AB645" s="71"/>
    </row>
    <row r="646" spans="18:28" x14ac:dyDescent="0.25">
      <c r="R646" s="71"/>
      <c r="S646" s="71"/>
      <c r="T646" s="71"/>
      <c r="U646" s="71"/>
      <c r="V646" s="71"/>
      <c r="W646" s="71"/>
      <c r="X646" s="71"/>
      <c r="Y646" s="71"/>
      <c r="Z646" s="71"/>
      <c r="AA646" s="71"/>
      <c r="AB646" s="71"/>
    </row>
    <row r="647" spans="18:28" x14ac:dyDescent="0.25">
      <c r="R647" s="71"/>
      <c r="S647" s="71"/>
      <c r="T647" s="71"/>
      <c r="U647" s="71"/>
      <c r="V647" s="71"/>
      <c r="W647" s="71"/>
      <c r="X647" s="71"/>
      <c r="Y647" s="71"/>
      <c r="Z647" s="71"/>
      <c r="AA647" s="71"/>
      <c r="AB647" s="71"/>
    </row>
    <row r="648" spans="18:28" x14ac:dyDescent="0.25">
      <c r="R648" s="71"/>
      <c r="S648" s="71"/>
      <c r="T648" s="71"/>
      <c r="U648" s="71"/>
      <c r="V648" s="71"/>
      <c r="W648" s="71"/>
      <c r="X648" s="71"/>
      <c r="Y648" s="71"/>
      <c r="Z648" s="71"/>
      <c r="AA648" s="71"/>
      <c r="AB648" s="71"/>
    </row>
    <row r="649" spans="18:28" x14ac:dyDescent="0.25">
      <c r="R649" s="71"/>
      <c r="S649" s="71"/>
      <c r="T649" s="71"/>
      <c r="U649" s="71"/>
      <c r="V649" s="71"/>
      <c r="W649" s="71"/>
      <c r="X649" s="71"/>
      <c r="Y649" s="71"/>
      <c r="Z649" s="71"/>
      <c r="AA649" s="71"/>
      <c r="AB649" s="71"/>
    </row>
    <row r="650" spans="18:28" x14ac:dyDescent="0.25">
      <c r="R650" s="71"/>
      <c r="S650" s="71"/>
      <c r="T650" s="71"/>
      <c r="U650" s="71"/>
      <c r="V650" s="71"/>
      <c r="W650" s="71"/>
      <c r="X650" s="71"/>
      <c r="Y650" s="71"/>
      <c r="Z650" s="71"/>
      <c r="AA650" s="71"/>
      <c r="AB650" s="71"/>
    </row>
    <row r="651" spans="18:28" x14ac:dyDescent="0.25">
      <c r="R651" s="71"/>
      <c r="S651" s="71"/>
      <c r="T651" s="71"/>
      <c r="U651" s="71"/>
      <c r="V651" s="71"/>
      <c r="W651" s="71"/>
      <c r="X651" s="71"/>
      <c r="Y651" s="71"/>
      <c r="Z651" s="71"/>
      <c r="AA651" s="71"/>
      <c r="AB651" s="71"/>
    </row>
    <row r="652" spans="18:28" x14ac:dyDescent="0.25">
      <c r="R652" s="71"/>
      <c r="S652" s="71"/>
      <c r="T652" s="71"/>
      <c r="U652" s="71"/>
      <c r="V652" s="71"/>
      <c r="W652" s="71"/>
      <c r="X652" s="71"/>
      <c r="Y652" s="71"/>
      <c r="Z652" s="71"/>
      <c r="AA652" s="71"/>
      <c r="AB652" s="71"/>
    </row>
    <row r="653" spans="18:28" x14ac:dyDescent="0.25">
      <c r="R653" s="71"/>
      <c r="S653" s="71"/>
      <c r="T653" s="71"/>
      <c r="U653" s="71"/>
      <c r="V653" s="71"/>
      <c r="W653" s="71"/>
      <c r="X653" s="71"/>
      <c r="Y653" s="71"/>
      <c r="Z653" s="71"/>
      <c r="AA653" s="71"/>
      <c r="AB653" s="71"/>
    </row>
    <row r="654" spans="18:28" x14ac:dyDescent="0.25">
      <c r="R654" s="71"/>
      <c r="S654" s="71"/>
      <c r="T654" s="71"/>
      <c r="U654" s="71"/>
      <c r="V654" s="71"/>
      <c r="W654" s="71"/>
      <c r="X654" s="71"/>
      <c r="Y654" s="71"/>
      <c r="Z654" s="71"/>
      <c r="AA654" s="71"/>
      <c r="AB654" s="71"/>
    </row>
    <row r="655" spans="18:28" x14ac:dyDescent="0.25">
      <c r="R655" s="71"/>
      <c r="S655" s="71"/>
      <c r="T655" s="71"/>
      <c r="U655" s="71"/>
      <c r="V655" s="71"/>
      <c r="W655" s="71"/>
      <c r="X655" s="71"/>
      <c r="Y655" s="71"/>
      <c r="Z655" s="71"/>
      <c r="AA655" s="71"/>
      <c r="AB655" s="71"/>
    </row>
    <row r="656" spans="18:28" x14ac:dyDescent="0.25">
      <c r="R656" s="71"/>
      <c r="S656" s="71"/>
      <c r="T656" s="71"/>
      <c r="U656" s="71"/>
      <c r="V656" s="71"/>
      <c r="W656" s="71"/>
      <c r="X656" s="71"/>
      <c r="Y656" s="71"/>
      <c r="Z656" s="71"/>
      <c r="AA656" s="71"/>
      <c r="AB656" s="71"/>
    </row>
    <row r="657" spans="18:28" x14ac:dyDescent="0.25">
      <c r="R657" s="71"/>
      <c r="S657" s="71"/>
      <c r="T657" s="71"/>
      <c r="U657" s="71"/>
      <c r="V657" s="71"/>
      <c r="W657" s="71"/>
      <c r="X657" s="71"/>
      <c r="Y657" s="71"/>
      <c r="Z657" s="71"/>
      <c r="AA657" s="71"/>
      <c r="AB657" s="71"/>
    </row>
    <row r="658" spans="18:28" x14ac:dyDescent="0.25">
      <c r="R658" s="71"/>
      <c r="S658" s="71"/>
      <c r="T658" s="71"/>
      <c r="U658" s="71"/>
      <c r="V658" s="71"/>
      <c r="W658" s="71"/>
      <c r="X658" s="71"/>
      <c r="Y658" s="71"/>
      <c r="Z658" s="71"/>
      <c r="AA658" s="71"/>
      <c r="AB658" s="71"/>
    </row>
    <row r="659" spans="18:28" x14ac:dyDescent="0.25">
      <c r="R659" s="71"/>
      <c r="S659" s="71"/>
      <c r="T659" s="71"/>
      <c r="U659" s="71"/>
      <c r="V659" s="71"/>
      <c r="W659" s="71"/>
      <c r="X659" s="71"/>
      <c r="Y659" s="71"/>
      <c r="Z659" s="71"/>
      <c r="AA659" s="71"/>
      <c r="AB659" s="71"/>
    </row>
    <row r="660" spans="18:28" x14ac:dyDescent="0.25">
      <c r="R660" s="71"/>
      <c r="S660" s="71"/>
      <c r="T660" s="71"/>
      <c r="U660" s="71"/>
      <c r="V660" s="71"/>
      <c r="W660" s="71"/>
      <c r="X660" s="71"/>
      <c r="Y660" s="71"/>
      <c r="Z660" s="71"/>
      <c r="AA660" s="71"/>
      <c r="AB660" s="71"/>
    </row>
    <row r="661" spans="18:28" x14ac:dyDescent="0.25">
      <c r="R661" s="71"/>
      <c r="S661" s="71"/>
      <c r="T661" s="71"/>
      <c r="U661" s="71"/>
      <c r="V661" s="71"/>
      <c r="W661" s="71"/>
      <c r="X661" s="71"/>
      <c r="Y661" s="71"/>
      <c r="Z661" s="71"/>
      <c r="AA661" s="71"/>
      <c r="AB661" s="71"/>
    </row>
    <row r="662" spans="18:28" x14ac:dyDescent="0.25">
      <c r="R662" s="71"/>
      <c r="S662" s="71"/>
      <c r="T662" s="71"/>
      <c r="U662" s="71"/>
      <c r="V662" s="71"/>
      <c r="W662" s="71"/>
      <c r="X662" s="71"/>
      <c r="Y662" s="71"/>
      <c r="Z662" s="71"/>
      <c r="AA662" s="71"/>
      <c r="AB662" s="71"/>
    </row>
    <row r="663" spans="18:28" x14ac:dyDescent="0.25">
      <c r="R663" s="71"/>
      <c r="S663" s="71"/>
      <c r="T663" s="71"/>
      <c r="U663" s="71"/>
      <c r="V663" s="71"/>
      <c r="W663" s="71"/>
      <c r="X663" s="71"/>
      <c r="Y663" s="71"/>
      <c r="Z663" s="71"/>
      <c r="AA663" s="71"/>
      <c r="AB663" s="71"/>
    </row>
    <row r="664" spans="18:28" x14ac:dyDescent="0.25">
      <c r="R664" s="71"/>
      <c r="S664" s="71"/>
      <c r="T664" s="71"/>
      <c r="U664" s="71"/>
      <c r="V664" s="71"/>
      <c r="W664" s="71"/>
      <c r="X664" s="71"/>
      <c r="Y664" s="71"/>
      <c r="Z664" s="71"/>
      <c r="AA664" s="71"/>
      <c r="AB664" s="71"/>
    </row>
    <row r="665" spans="18:28" x14ac:dyDescent="0.25">
      <c r="R665" s="71"/>
      <c r="S665" s="71"/>
      <c r="T665" s="71"/>
      <c r="U665" s="71"/>
      <c r="V665" s="71"/>
      <c r="W665" s="71"/>
      <c r="X665" s="71"/>
      <c r="Y665" s="71"/>
      <c r="Z665" s="71"/>
      <c r="AA665" s="71"/>
      <c r="AB665" s="71"/>
    </row>
    <row r="666" spans="18:28" x14ac:dyDescent="0.25">
      <c r="R666" s="71"/>
      <c r="S666" s="71"/>
      <c r="T666" s="71"/>
      <c r="U666" s="71"/>
      <c r="V666" s="71"/>
      <c r="W666" s="71"/>
      <c r="X666" s="71"/>
      <c r="Y666" s="71"/>
      <c r="Z666" s="71"/>
      <c r="AA666" s="71"/>
      <c r="AB666" s="71"/>
    </row>
    <row r="667" spans="18:28" x14ac:dyDescent="0.25">
      <c r="R667" s="71"/>
      <c r="S667" s="71"/>
      <c r="T667" s="71"/>
      <c r="U667" s="71"/>
      <c r="V667" s="71"/>
      <c r="W667" s="71"/>
      <c r="X667" s="71"/>
      <c r="Y667" s="71"/>
      <c r="Z667" s="71"/>
      <c r="AA667" s="71"/>
      <c r="AB667" s="71"/>
    </row>
    <row r="668" spans="18:28" x14ac:dyDescent="0.25">
      <c r="R668" s="71"/>
      <c r="S668" s="71"/>
      <c r="T668" s="71"/>
      <c r="U668" s="71"/>
      <c r="V668" s="71"/>
      <c r="W668" s="71"/>
      <c r="X668" s="71"/>
      <c r="Y668" s="71"/>
      <c r="Z668" s="71"/>
      <c r="AA668" s="71"/>
      <c r="AB668" s="71"/>
    </row>
    <row r="669" spans="18:28" x14ac:dyDescent="0.25">
      <c r="R669" s="71"/>
      <c r="S669" s="71"/>
      <c r="T669" s="71"/>
      <c r="U669" s="71"/>
      <c r="V669" s="71"/>
      <c r="W669" s="71"/>
      <c r="X669" s="71"/>
      <c r="Y669" s="71"/>
      <c r="Z669" s="71"/>
      <c r="AA669" s="71"/>
      <c r="AB669" s="71"/>
    </row>
    <row r="670" spans="18:28" x14ac:dyDescent="0.25">
      <c r="R670" s="71"/>
      <c r="S670" s="71"/>
      <c r="T670" s="71"/>
      <c r="U670" s="71"/>
      <c r="V670" s="71"/>
      <c r="W670" s="71"/>
      <c r="X670" s="71"/>
      <c r="Y670" s="71"/>
      <c r="Z670" s="71"/>
      <c r="AA670" s="71"/>
      <c r="AB670" s="71"/>
    </row>
    <row r="671" spans="18:28" x14ac:dyDescent="0.25">
      <c r="R671" s="71"/>
      <c r="S671" s="71"/>
      <c r="T671" s="71"/>
      <c r="U671" s="71"/>
      <c r="V671" s="71"/>
      <c r="W671" s="71"/>
      <c r="X671" s="71"/>
      <c r="Y671" s="71"/>
      <c r="Z671" s="71"/>
      <c r="AA671" s="71"/>
      <c r="AB671" s="71"/>
    </row>
    <row r="672" spans="18:28" x14ac:dyDescent="0.25">
      <c r="R672" s="71"/>
      <c r="S672" s="71"/>
      <c r="T672" s="71"/>
      <c r="U672" s="71"/>
      <c r="V672" s="71"/>
      <c r="W672" s="71"/>
      <c r="X672" s="71"/>
      <c r="Y672" s="71"/>
      <c r="Z672" s="71"/>
      <c r="AA672" s="71"/>
      <c r="AB672" s="71"/>
    </row>
    <row r="673" spans="18:28" x14ac:dyDescent="0.25">
      <c r="R673" s="71"/>
      <c r="S673" s="71"/>
      <c r="T673" s="71"/>
      <c r="U673" s="71"/>
      <c r="V673" s="71"/>
      <c r="W673" s="71"/>
      <c r="X673" s="71"/>
      <c r="Y673" s="71"/>
      <c r="Z673" s="71"/>
      <c r="AA673" s="71"/>
      <c r="AB673" s="71"/>
    </row>
    <row r="674" spans="18:28" x14ac:dyDescent="0.25">
      <c r="R674" s="71"/>
      <c r="S674" s="71"/>
      <c r="T674" s="71"/>
      <c r="U674" s="71"/>
      <c r="V674" s="71"/>
      <c r="W674" s="71"/>
      <c r="X674" s="71"/>
      <c r="Y674" s="71"/>
      <c r="Z674" s="71"/>
      <c r="AA674" s="71"/>
      <c r="AB674" s="71"/>
    </row>
    <row r="675" spans="18:28" x14ac:dyDescent="0.25">
      <c r="R675" s="71"/>
      <c r="S675" s="71"/>
      <c r="T675" s="71"/>
      <c r="U675" s="71"/>
      <c r="V675" s="71"/>
      <c r="W675" s="71"/>
      <c r="X675" s="71"/>
      <c r="Y675" s="71"/>
      <c r="Z675" s="71"/>
      <c r="AA675" s="71"/>
      <c r="AB675" s="71"/>
    </row>
    <row r="676" spans="18:28" x14ac:dyDescent="0.25">
      <c r="R676" s="71"/>
      <c r="S676" s="71"/>
      <c r="T676" s="71"/>
      <c r="U676" s="71"/>
      <c r="V676" s="71"/>
      <c r="W676" s="71"/>
      <c r="X676" s="71"/>
      <c r="Y676" s="71"/>
      <c r="Z676" s="71"/>
      <c r="AA676" s="71"/>
      <c r="AB676" s="71"/>
    </row>
    <row r="677" spans="18:28" x14ac:dyDescent="0.25">
      <c r="R677" s="71"/>
      <c r="S677" s="71"/>
      <c r="T677" s="71"/>
      <c r="U677" s="71"/>
      <c r="V677" s="71"/>
      <c r="W677" s="71"/>
      <c r="X677" s="71"/>
      <c r="Y677" s="71"/>
      <c r="Z677" s="71"/>
      <c r="AA677" s="71"/>
      <c r="AB677" s="71"/>
    </row>
    <row r="678" spans="18:28" x14ac:dyDescent="0.25">
      <c r="R678" s="71"/>
      <c r="S678" s="71"/>
      <c r="T678" s="71"/>
      <c r="U678" s="71"/>
      <c r="V678" s="71"/>
      <c r="W678" s="71"/>
      <c r="X678" s="71"/>
      <c r="Y678" s="71"/>
      <c r="Z678" s="71"/>
      <c r="AA678" s="71"/>
      <c r="AB678" s="71"/>
    </row>
    <row r="679" spans="18:28" x14ac:dyDescent="0.25">
      <c r="R679" s="71"/>
      <c r="S679" s="71"/>
      <c r="T679" s="71"/>
      <c r="U679" s="71"/>
      <c r="V679" s="71"/>
      <c r="W679" s="71"/>
      <c r="X679" s="71"/>
      <c r="Y679" s="71"/>
      <c r="Z679" s="71"/>
      <c r="AA679" s="71"/>
      <c r="AB679" s="71"/>
    </row>
    <row r="680" spans="18:28" x14ac:dyDescent="0.25">
      <c r="R680" s="71"/>
      <c r="S680" s="71"/>
      <c r="T680" s="71"/>
      <c r="U680" s="71"/>
      <c r="V680" s="71"/>
      <c r="W680" s="71"/>
      <c r="X680" s="71"/>
      <c r="Y680" s="71"/>
      <c r="Z680" s="71"/>
      <c r="AA680" s="71"/>
      <c r="AB680" s="71"/>
    </row>
    <row r="681" spans="18:28" x14ac:dyDescent="0.25">
      <c r="R681" s="71"/>
      <c r="S681" s="71"/>
      <c r="T681" s="71"/>
      <c r="U681" s="71"/>
      <c r="V681" s="71"/>
      <c r="W681" s="71"/>
      <c r="X681" s="71"/>
      <c r="Y681" s="71"/>
      <c r="Z681" s="71"/>
      <c r="AA681" s="71"/>
      <c r="AB681" s="71"/>
    </row>
    <row r="682" spans="18:28" x14ac:dyDescent="0.25">
      <c r="R682" s="71"/>
      <c r="S682" s="71"/>
      <c r="T682" s="71"/>
      <c r="U682" s="71"/>
      <c r="V682" s="71"/>
      <c r="W682" s="71"/>
      <c r="X682" s="71"/>
      <c r="Y682" s="71"/>
      <c r="Z682" s="71"/>
      <c r="AA682" s="71"/>
      <c r="AB682" s="71"/>
    </row>
    <row r="683" spans="18:28" x14ac:dyDescent="0.25">
      <c r="R683" s="71"/>
      <c r="S683" s="71"/>
      <c r="T683" s="71"/>
      <c r="U683" s="71"/>
      <c r="V683" s="71"/>
      <c r="W683" s="71"/>
      <c r="X683" s="71"/>
      <c r="Y683" s="71"/>
      <c r="Z683" s="71"/>
      <c r="AA683" s="71"/>
      <c r="AB683" s="71"/>
    </row>
    <row r="684" spans="18:28" x14ac:dyDescent="0.25">
      <c r="R684" s="71"/>
      <c r="S684" s="71"/>
      <c r="T684" s="71"/>
      <c r="U684" s="71"/>
      <c r="V684" s="71"/>
      <c r="W684" s="71"/>
      <c r="X684" s="71"/>
      <c r="Y684" s="71"/>
      <c r="Z684" s="71"/>
      <c r="AA684" s="71"/>
      <c r="AB684" s="71"/>
    </row>
    <row r="685" spans="18:28" x14ac:dyDescent="0.25">
      <c r="R685" s="71"/>
      <c r="S685" s="71"/>
      <c r="T685" s="71"/>
      <c r="U685" s="71"/>
      <c r="V685" s="71"/>
      <c r="W685" s="71"/>
      <c r="X685" s="71"/>
      <c r="Y685" s="71"/>
      <c r="Z685" s="71"/>
      <c r="AA685" s="71"/>
      <c r="AB685" s="71"/>
    </row>
    <row r="686" spans="18:28" x14ac:dyDescent="0.25">
      <c r="R686" s="71"/>
      <c r="S686" s="71"/>
      <c r="T686" s="71"/>
      <c r="U686" s="71"/>
      <c r="V686" s="71"/>
      <c r="W686" s="71"/>
      <c r="X686" s="71"/>
      <c r="Y686" s="71"/>
      <c r="Z686" s="71"/>
      <c r="AA686" s="71"/>
      <c r="AB686" s="71"/>
    </row>
    <row r="687" spans="18:28" x14ac:dyDescent="0.25">
      <c r="R687" s="71"/>
      <c r="S687" s="71"/>
      <c r="T687" s="71"/>
      <c r="U687" s="71"/>
      <c r="V687" s="71"/>
      <c r="W687" s="71"/>
      <c r="X687" s="71"/>
      <c r="Y687" s="71"/>
      <c r="Z687" s="71"/>
      <c r="AA687" s="71"/>
      <c r="AB687" s="71"/>
    </row>
    <row r="688" spans="18:28" x14ac:dyDescent="0.25">
      <c r="R688" s="71"/>
      <c r="S688" s="71"/>
      <c r="T688" s="71"/>
      <c r="U688" s="71"/>
      <c r="V688" s="71"/>
      <c r="W688" s="71"/>
      <c r="X688" s="71"/>
      <c r="Y688" s="71"/>
      <c r="Z688" s="71"/>
      <c r="AA688" s="71"/>
      <c r="AB688" s="71"/>
    </row>
    <row r="689" spans="18:28" x14ac:dyDescent="0.25">
      <c r="R689" s="71"/>
      <c r="S689" s="71"/>
      <c r="T689" s="71"/>
      <c r="U689" s="71"/>
      <c r="V689" s="71"/>
      <c r="W689" s="71"/>
      <c r="X689" s="71"/>
      <c r="Y689" s="71"/>
      <c r="Z689" s="71"/>
      <c r="AA689" s="71"/>
      <c r="AB689" s="71"/>
    </row>
    <row r="690" spans="18:28" x14ac:dyDescent="0.25">
      <c r="R690" s="71"/>
      <c r="S690" s="71"/>
      <c r="T690" s="71"/>
      <c r="U690" s="71"/>
      <c r="V690" s="71"/>
      <c r="W690" s="71"/>
      <c r="X690" s="71"/>
      <c r="Y690" s="71"/>
      <c r="Z690" s="71"/>
      <c r="AA690" s="71"/>
      <c r="AB690" s="71"/>
    </row>
    <row r="691" spans="18:28" x14ac:dyDescent="0.25">
      <c r="R691" s="71"/>
      <c r="S691" s="71"/>
      <c r="T691" s="71"/>
      <c r="U691" s="71"/>
      <c r="V691" s="71"/>
      <c r="W691" s="71"/>
      <c r="X691" s="71"/>
      <c r="Y691" s="71"/>
      <c r="Z691" s="71"/>
      <c r="AA691" s="71"/>
      <c r="AB691" s="71"/>
    </row>
    <row r="692" spans="18:28" x14ac:dyDescent="0.25">
      <c r="R692" s="71"/>
      <c r="S692" s="71"/>
      <c r="T692" s="71"/>
      <c r="U692" s="71"/>
      <c r="V692" s="71"/>
      <c r="W692" s="71"/>
      <c r="X692" s="71"/>
      <c r="Y692" s="71"/>
      <c r="Z692" s="71"/>
      <c r="AA692" s="71"/>
      <c r="AB692" s="71"/>
    </row>
    <row r="693" spans="18:28" x14ac:dyDescent="0.25">
      <c r="R693" s="71"/>
      <c r="S693" s="71"/>
      <c r="T693" s="71"/>
      <c r="U693" s="71"/>
      <c r="V693" s="71"/>
      <c r="W693" s="71"/>
      <c r="X693" s="71"/>
      <c r="Y693" s="71"/>
      <c r="Z693" s="71"/>
      <c r="AA693" s="71"/>
      <c r="AB693" s="71"/>
    </row>
    <row r="694" spans="18:28" x14ac:dyDescent="0.25">
      <c r="R694" s="71"/>
      <c r="S694" s="71"/>
      <c r="T694" s="71"/>
      <c r="U694" s="71"/>
      <c r="V694" s="71"/>
      <c r="W694" s="71"/>
      <c r="X694" s="71"/>
      <c r="Y694" s="71"/>
      <c r="Z694" s="71"/>
      <c r="AA694" s="71"/>
      <c r="AB694" s="71"/>
    </row>
    <row r="695" spans="18:28" x14ac:dyDescent="0.25">
      <c r="R695" s="71"/>
      <c r="S695" s="71"/>
      <c r="T695" s="71"/>
      <c r="U695" s="71"/>
      <c r="V695" s="71"/>
      <c r="W695" s="71"/>
      <c r="X695" s="71"/>
      <c r="Y695" s="71"/>
      <c r="Z695" s="71"/>
      <c r="AA695" s="71"/>
      <c r="AB695" s="71"/>
    </row>
    <row r="696" spans="18:28" x14ac:dyDescent="0.25">
      <c r="R696" s="71"/>
      <c r="S696" s="71"/>
      <c r="T696" s="71"/>
      <c r="U696" s="71"/>
      <c r="V696" s="71"/>
      <c r="W696" s="71"/>
      <c r="X696" s="71"/>
      <c r="Y696" s="71"/>
      <c r="Z696" s="71"/>
      <c r="AA696" s="71"/>
      <c r="AB696" s="71"/>
    </row>
    <row r="697" spans="18:28" x14ac:dyDescent="0.25">
      <c r="R697" s="71"/>
      <c r="S697" s="71"/>
      <c r="T697" s="71"/>
      <c r="U697" s="71"/>
      <c r="V697" s="71"/>
      <c r="W697" s="71"/>
      <c r="X697" s="71"/>
      <c r="Y697" s="71"/>
      <c r="Z697" s="71"/>
      <c r="AA697" s="71"/>
      <c r="AB697" s="71"/>
    </row>
    <row r="698" spans="18:28" x14ac:dyDescent="0.25">
      <c r="R698" s="71"/>
      <c r="S698" s="71"/>
      <c r="T698" s="71"/>
      <c r="U698" s="71"/>
      <c r="V698" s="71"/>
      <c r="W698" s="71"/>
      <c r="X698" s="71"/>
      <c r="Y698" s="71"/>
      <c r="Z698" s="71"/>
      <c r="AA698" s="71"/>
      <c r="AB698" s="71"/>
    </row>
    <row r="699" spans="18:28" x14ac:dyDescent="0.25">
      <c r="R699" s="71"/>
      <c r="S699" s="71"/>
      <c r="T699" s="71"/>
      <c r="U699" s="71"/>
      <c r="V699" s="71"/>
      <c r="W699" s="71"/>
      <c r="X699" s="71"/>
      <c r="Y699" s="71"/>
      <c r="Z699" s="71"/>
      <c r="AA699" s="71"/>
      <c r="AB699" s="71"/>
    </row>
    <row r="700" spans="18:28" x14ac:dyDescent="0.25">
      <c r="R700" s="71"/>
      <c r="S700" s="71"/>
      <c r="T700" s="71"/>
      <c r="U700" s="71"/>
      <c r="V700" s="71"/>
      <c r="W700" s="71"/>
      <c r="X700" s="71"/>
      <c r="Y700" s="71"/>
      <c r="Z700" s="71"/>
      <c r="AA700" s="71"/>
      <c r="AB700" s="71"/>
    </row>
    <row r="701" spans="18:28" x14ac:dyDescent="0.25">
      <c r="R701" s="71"/>
      <c r="S701" s="71"/>
      <c r="T701" s="71"/>
      <c r="U701" s="71"/>
      <c r="V701" s="71"/>
      <c r="W701" s="71"/>
      <c r="X701" s="71"/>
      <c r="Y701" s="71"/>
      <c r="Z701" s="71"/>
      <c r="AA701" s="71"/>
      <c r="AB701" s="71"/>
    </row>
    <row r="702" spans="18:28" x14ac:dyDescent="0.25">
      <c r="R702" s="71"/>
      <c r="S702" s="71"/>
      <c r="T702" s="71"/>
      <c r="U702" s="71"/>
      <c r="V702" s="71"/>
      <c r="W702" s="71"/>
      <c r="X702" s="71"/>
      <c r="Y702" s="71"/>
      <c r="Z702" s="71"/>
      <c r="AA702" s="71"/>
      <c r="AB702" s="71"/>
    </row>
    <row r="703" spans="18:28" x14ac:dyDescent="0.25">
      <c r="R703" s="71"/>
      <c r="S703" s="71"/>
      <c r="T703" s="71"/>
      <c r="U703" s="71"/>
      <c r="V703" s="71"/>
      <c r="W703" s="71"/>
      <c r="X703" s="71"/>
      <c r="Y703" s="71"/>
      <c r="Z703" s="71"/>
      <c r="AA703" s="71"/>
      <c r="AB703" s="71"/>
    </row>
    <row r="704" spans="18:28" x14ac:dyDescent="0.25">
      <c r="R704" s="71"/>
      <c r="S704" s="71"/>
      <c r="T704" s="71"/>
      <c r="U704" s="71"/>
      <c r="V704" s="71"/>
      <c r="W704" s="71"/>
      <c r="X704" s="71"/>
      <c r="Y704" s="71"/>
      <c r="Z704" s="71"/>
      <c r="AA704" s="71"/>
      <c r="AB704" s="71"/>
    </row>
    <row r="705" spans="18:28" x14ac:dyDescent="0.25">
      <c r="R705" s="71"/>
      <c r="S705" s="71"/>
      <c r="T705" s="71"/>
      <c r="U705" s="71"/>
      <c r="V705" s="71"/>
      <c r="W705" s="71"/>
      <c r="X705" s="71"/>
      <c r="Y705" s="71"/>
      <c r="Z705" s="71"/>
      <c r="AA705" s="71"/>
      <c r="AB705" s="71"/>
    </row>
    <row r="706" spans="18:28" x14ac:dyDescent="0.25">
      <c r="R706" s="71"/>
      <c r="S706" s="71"/>
      <c r="T706" s="71"/>
      <c r="U706" s="71"/>
      <c r="V706" s="71"/>
      <c r="W706" s="71"/>
      <c r="X706" s="71"/>
      <c r="Y706" s="71"/>
      <c r="Z706" s="71"/>
      <c r="AA706" s="71"/>
      <c r="AB706" s="71"/>
    </row>
    <row r="707" spans="18:28" x14ac:dyDescent="0.25">
      <c r="R707" s="71"/>
      <c r="S707" s="71"/>
      <c r="T707" s="71"/>
      <c r="U707" s="71"/>
      <c r="V707" s="71"/>
      <c r="W707" s="71"/>
      <c r="X707" s="71"/>
      <c r="Y707" s="71"/>
      <c r="Z707" s="71"/>
      <c r="AA707" s="71"/>
      <c r="AB707" s="71"/>
    </row>
    <row r="708" spans="18:28" x14ac:dyDescent="0.25">
      <c r="R708" s="71"/>
      <c r="S708" s="71"/>
      <c r="T708" s="71"/>
      <c r="U708" s="71"/>
      <c r="V708" s="71"/>
      <c r="W708" s="71"/>
      <c r="X708" s="71"/>
      <c r="Y708" s="71"/>
      <c r="Z708" s="71"/>
      <c r="AA708" s="71"/>
      <c r="AB708" s="71"/>
    </row>
    <row r="709" spans="18:28" x14ac:dyDescent="0.25">
      <c r="R709" s="71"/>
      <c r="S709" s="71"/>
      <c r="T709" s="71"/>
      <c r="U709" s="71"/>
      <c r="V709" s="71"/>
      <c r="W709" s="71"/>
      <c r="X709" s="71"/>
      <c r="Y709" s="71"/>
      <c r="Z709" s="71"/>
      <c r="AA709" s="71"/>
      <c r="AB709" s="71"/>
    </row>
    <row r="710" spans="18:28" x14ac:dyDescent="0.25">
      <c r="R710" s="71"/>
      <c r="S710" s="71"/>
      <c r="T710" s="71"/>
      <c r="U710" s="71"/>
      <c r="V710" s="71"/>
      <c r="W710" s="71"/>
      <c r="X710" s="71"/>
      <c r="Y710" s="71"/>
      <c r="Z710" s="71"/>
      <c r="AA710" s="71"/>
      <c r="AB710" s="71"/>
    </row>
    <row r="711" spans="18:28" x14ac:dyDescent="0.25">
      <c r="R711" s="71"/>
      <c r="S711" s="71"/>
      <c r="T711" s="71"/>
      <c r="U711" s="71"/>
      <c r="V711" s="71"/>
      <c r="W711" s="71"/>
      <c r="X711" s="71"/>
      <c r="Y711" s="71"/>
      <c r="Z711" s="71"/>
      <c r="AA711" s="71"/>
      <c r="AB711" s="71"/>
    </row>
    <row r="712" spans="18:28" x14ac:dyDescent="0.25">
      <c r="R712" s="71"/>
      <c r="S712" s="71"/>
      <c r="T712" s="71"/>
      <c r="U712" s="71"/>
      <c r="V712" s="71"/>
      <c r="W712" s="71"/>
      <c r="X712" s="71"/>
      <c r="Y712" s="71"/>
      <c r="Z712" s="71"/>
      <c r="AA712" s="71"/>
      <c r="AB712" s="71"/>
    </row>
    <row r="713" spans="18:28" x14ac:dyDescent="0.25">
      <c r="R713" s="71"/>
      <c r="S713" s="71"/>
      <c r="T713" s="71"/>
      <c r="U713" s="71"/>
      <c r="V713" s="71"/>
      <c r="W713" s="71"/>
      <c r="X713" s="71"/>
      <c r="Y713" s="71"/>
      <c r="Z713" s="71"/>
      <c r="AA713" s="71"/>
      <c r="AB713" s="71"/>
    </row>
    <row r="714" spans="18:28" x14ac:dyDescent="0.25">
      <c r="R714" s="71"/>
      <c r="S714" s="71"/>
      <c r="T714" s="71"/>
      <c r="U714" s="71"/>
      <c r="V714" s="71"/>
      <c r="W714" s="71"/>
      <c r="X714" s="71"/>
      <c r="Y714" s="71"/>
      <c r="Z714" s="71"/>
      <c r="AA714" s="71"/>
      <c r="AB714" s="71"/>
    </row>
    <row r="715" spans="18:28" x14ac:dyDescent="0.25">
      <c r="R715" s="71"/>
      <c r="S715" s="71"/>
      <c r="T715" s="71"/>
      <c r="U715" s="71"/>
      <c r="V715" s="71"/>
      <c r="W715" s="71"/>
      <c r="X715" s="71"/>
      <c r="Y715" s="71"/>
      <c r="Z715" s="71"/>
      <c r="AA715" s="71"/>
      <c r="AB715" s="71"/>
    </row>
    <row r="716" spans="18:28" x14ac:dyDescent="0.25">
      <c r="R716" s="71"/>
      <c r="S716" s="71"/>
      <c r="T716" s="71"/>
      <c r="U716" s="71"/>
      <c r="V716" s="71"/>
      <c r="W716" s="71"/>
      <c r="X716" s="71"/>
      <c r="Y716" s="71"/>
      <c r="Z716" s="71"/>
      <c r="AA716" s="71"/>
      <c r="AB716" s="71"/>
    </row>
    <row r="717" spans="18:28" x14ac:dyDescent="0.25">
      <c r="R717" s="71"/>
      <c r="S717" s="71"/>
      <c r="T717" s="71"/>
      <c r="U717" s="71"/>
      <c r="V717" s="71"/>
      <c r="W717" s="71"/>
      <c r="X717" s="71"/>
      <c r="Y717" s="71"/>
      <c r="Z717" s="71"/>
      <c r="AA717" s="71"/>
      <c r="AB717" s="71"/>
    </row>
    <row r="718" spans="18:28" x14ac:dyDescent="0.25">
      <c r="R718" s="71"/>
      <c r="S718" s="71"/>
      <c r="T718" s="71"/>
      <c r="U718" s="71"/>
      <c r="V718" s="71"/>
      <c r="W718" s="71"/>
      <c r="X718" s="71"/>
      <c r="Y718" s="71"/>
      <c r="Z718" s="71"/>
      <c r="AA718" s="71"/>
      <c r="AB718" s="71"/>
    </row>
    <row r="719" spans="18:28" x14ac:dyDescent="0.25">
      <c r="R719" s="71"/>
      <c r="S719" s="71"/>
      <c r="T719" s="71"/>
      <c r="U719" s="71"/>
      <c r="V719" s="71"/>
      <c r="W719" s="71"/>
      <c r="X719" s="71"/>
      <c r="Y719" s="71"/>
      <c r="Z719" s="71"/>
      <c r="AA719" s="71"/>
      <c r="AB719" s="71"/>
    </row>
    <row r="720" spans="18:28" x14ac:dyDescent="0.25">
      <c r="R720" s="71"/>
      <c r="S720" s="71"/>
      <c r="T720" s="71"/>
      <c r="U720" s="71"/>
      <c r="V720" s="71"/>
      <c r="W720" s="71"/>
      <c r="X720" s="71"/>
      <c r="Y720" s="71"/>
      <c r="Z720" s="71"/>
      <c r="AA720" s="71"/>
      <c r="AB720" s="71"/>
    </row>
    <row r="721" spans="18:28" x14ac:dyDescent="0.25">
      <c r="R721" s="71"/>
      <c r="S721" s="71"/>
      <c r="T721" s="71"/>
      <c r="U721" s="71"/>
      <c r="V721" s="71"/>
      <c r="W721" s="71"/>
      <c r="X721" s="71"/>
      <c r="Y721" s="71"/>
      <c r="Z721" s="71"/>
      <c r="AA721" s="71"/>
      <c r="AB721" s="71"/>
    </row>
    <row r="722" spans="18:28" x14ac:dyDescent="0.25">
      <c r="R722" s="71"/>
      <c r="S722" s="71"/>
      <c r="T722" s="71"/>
      <c r="U722" s="71"/>
      <c r="V722" s="71"/>
      <c r="W722" s="71"/>
      <c r="X722" s="71"/>
      <c r="Y722" s="71"/>
      <c r="Z722" s="71"/>
      <c r="AA722" s="71"/>
      <c r="AB722" s="71"/>
    </row>
    <row r="723" spans="18:28" x14ac:dyDescent="0.25">
      <c r="R723" s="71"/>
      <c r="S723" s="71"/>
      <c r="T723" s="71"/>
      <c r="U723" s="71"/>
      <c r="V723" s="71"/>
      <c r="W723" s="71"/>
      <c r="X723" s="71"/>
      <c r="Y723" s="71"/>
      <c r="Z723" s="71"/>
      <c r="AA723" s="71"/>
      <c r="AB723" s="71"/>
    </row>
    <row r="724" spans="18:28" x14ac:dyDescent="0.25">
      <c r="R724" s="71"/>
      <c r="S724" s="71"/>
      <c r="T724" s="71"/>
      <c r="U724" s="71"/>
      <c r="V724" s="71"/>
      <c r="W724" s="71"/>
      <c r="X724" s="71"/>
      <c r="Y724" s="71"/>
      <c r="Z724" s="71"/>
      <c r="AA724" s="71"/>
      <c r="AB724" s="71"/>
    </row>
    <row r="725" spans="18:28" x14ac:dyDescent="0.25">
      <c r="R725" s="71"/>
      <c r="S725" s="71"/>
      <c r="T725" s="71"/>
      <c r="U725" s="71"/>
      <c r="V725" s="71"/>
      <c r="W725" s="71"/>
      <c r="X725" s="71"/>
      <c r="Y725" s="71"/>
      <c r="Z725" s="71"/>
      <c r="AA725" s="71"/>
      <c r="AB725" s="71"/>
    </row>
    <row r="726" spans="18:28" x14ac:dyDescent="0.25">
      <c r="R726" s="71"/>
      <c r="S726" s="71"/>
      <c r="T726" s="71"/>
      <c r="U726" s="71"/>
      <c r="V726" s="71"/>
      <c r="W726" s="71"/>
      <c r="X726" s="71"/>
      <c r="Y726" s="71"/>
      <c r="Z726" s="71"/>
      <c r="AA726" s="71"/>
      <c r="AB726" s="71"/>
    </row>
    <row r="727" spans="18:28" x14ac:dyDescent="0.25">
      <c r="R727" s="71"/>
      <c r="S727" s="71"/>
      <c r="T727" s="71"/>
      <c r="U727" s="71"/>
      <c r="V727" s="71"/>
      <c r="W727" s="71"/>
      <c r="X727" s="71"/>
      <c r="Y727" s="71"/>
      <c r="Z727" s="71"/>
      <c r="AA727" s="71"/>
      <c r="AB727" s="71"/>
    </row>
    <row r="728" spans="18:28" x14ac:dyDescent="0.25">
      <c r="R728" s="71"/>
      <c r="S728" s="71"/>
      <c r="T728" s="71"/>
      <c r="U728" s="71"/>
      <c r="V728" s="71"/>
      <c r="W728" s="71"/>
      <c r="X728" s="71"/>
      <c r="Y728" s="71"/>
      <c r="Z728" s="71"/>
      <c r="AA728" s="71"/>
      <c r="AB728" s="71"/>
    </row>
    <row r="729" spans="18:28" x14ac:dyDescent="0.25">
      <c r="R729" s="71"/>
      <c r="S729" s="71"/>
      <c r="T729" s="71"/>
      <c r="U729" s="71"/>
      <c r="V729" s="71"/>
      <c r="W729" s="71"/>
      <c r="X729" s="71"/>
      <c r="Y729" s="71"/>
      <c r="Z729" s="71"/>
      <c r="AA729" s="71"/>
      <c r="AB729" s="71"/>
    </row>
    <row r="730" spans="18:28" x14ac:dyDescent="0.25">
      <c r="R730" s="71"/>
      <c r="S730" s="71"/>
      <c r="T730" s="71"/>
      <c r="U730" s="71"/>
      <c r="V730" s="71"/>
      <c r="W730" s="71"/>
      <c r="X730" s="71"/>
      <c r="Y730" s="71"/>
      <c r="Z730" s="71"/>
      <c r="AA730" s="71"/>
      <c r="AB730" s="71"/>
    </row>
    <row r="731" spans="18:28" x14ac:dyDescent="0.25">
      <c r="R731" s="71"/>
      <c r="S731" s="71"/>
      <c r="T731" s="71"/>
      <c r="U731" s="71"/>
      <c r="V731" s="71"/>
      <c r="W731" s="71"/>
      <c r="X731" s="71"/>
      <c r="Y731" s="71"/>
      <c r="Z731" s="71"/>
      <c r="AA731" s="71"/>
      <c r="AB731" s="71"/>
    </row>
    <row r="732" spans="18:28" x14ac:dyDescent="0.25">
      <c r="R732" s="71"/>
      <c r="S732" s="71"/>
      <c r="T732" s="71"/>
      <c r="U732" s="71"/>
      <c r="V732" s="71"/>
      <c r="W732" s="71"/>
      <c r="X732" s="71"/>
      <c r="Y732" s="71"/>
      <c r="Z732" s="71"/>
      <c r="AA732" s="71"/>
      <c r="AB732" s="71"/>
    </row>
    <row r="733" spans="18:28" x14ac:dyDescent="0.25">
      <c r="R733" s="71"/>
      <c r="S733" s="71"/>
      <c r="T733" s="71"/>
      <c r="U733" s="71"/>
      <c r="V733" s="71"/>
      <c r="W733" s="71"/>
      <c r="X733" s="71"/>
      <c r="Y733" s="71"/>
      <c r="Z733" s="71"/>
      <c r="AA733" s="71"/>
      <c r="AB733" s="71"/>
    </row>
    <row r="734" spans="18:28" x14ac:dyDescent="0.25">
      <c r="R734" s="71"/>
      <c r="S734" s="71"/>
      <c r="T734" s="71"/>
      <c r="U734" s="71"/>
      <c r="V734" s="71"/>
      <c r="W734" s="71"/>
      <c r="X734" s="71"/>
      <c r="Y734" s="71"/>
      <c r="Z734" s="71"/>
      <c r="AA734" s="71"/>
      <c r="AB734" s="71"/>
    </row>
    <row r="735" spans="18:28" x14ac:dyDescent="0.25">
      <c r="R735" s="71"/>
      <c r="S735" s="71"/>
      <c r="T735" s="71"/>
      <c r="U735" s="71"/>
      <c r="V735" s="71"/>
      <c r="W735" s="71"/>
      <c r="X735" s="71"/>
      <c r="Y735" s="71"/>
      <c r="Z735" s="71"/>
      <c r="AA735" s="71"/>
      <c r="AB735" s="71"/>
    </row>
    <row r="736" spans="18:28" x14ac:dyDescent="0.25">
      <c r="R736" s="71"/>
      <c r="S736" s="71"/>
      <c r="T736" s="71"/>
      <c r="U736" s="71"/>
      <c r="V736" s="71"/>
      <c r="W736" s="71"/>
      <c r="X736" s="71"/>
      <c r="Y736" s="71"/>
      <c r="Z736" s="71"/>
      <c r="AA736" s="71"/>
      <c r="AB736" s="71"/>
    </row>
    <row r="737" spans="18:28" x14ac:dyDescent="0.25">
      <c r="R737" s="71"/>
      <c r="S737" s="71"/>
      <c r="T737" s="71"/>
      <c r="U737" s="71"/>
      <c r="V737" s="71"/>
      <c r="W737" s="71"/>
      <c r="X737" s="71"/>
      <c r="Y737" s="71"/>
      <c r="Z737" s="71"/>
      <c r="AA737" s="71"/>
      <c r="AB737" s="71"/>
    </row>
    <row r="738" spans="18:28" x14ac:dyDescent="0.25">
      <c r="R738" s="71"/>
      <c r="S738" s="71"/>
      <c r="T738" s="71"/>
      <c r="U738" s="71"/>
      <c r="V738" s="71"/>
      <c r="W738" s="71"/>
      <c r="X738" s="71"/>
      <c r="Y738" s="71"/>
      <c r="Z738" s="71"/>
      <c r="AA738" s="71"/>
      <c r="AB738" s="71"/>
    </row>
    <row r="739" spans="18:28" x14ac:dyDescent="0.25">
      <c r="R739" s="71"/>
      <c r="S739" s="71"/>
      <c r="T739" s="71"/>
      <c r="U739" s="71"/>
      <c r="V739" s="71"/>
      <c r="W739" s="71"/>
      <c r="X739" s="71"/>
      <c r="Y739" s="71"/>
      <c r="Z739" s="71"/>
      <c r="AA739" s="71"/>
      <c r="AB739" s="71"/>
    </row>
    <row r="740" spans="18:28" x14ac:dyDescent="0.25">
      <c r="R740" s="71"/>
      <c r="S740" s="71"/>
      <c r="T740" s="71"/>
      <c r="U740" s="71"/>
      <c r="V740" s="71"/>
      <c r="W740" s="71"/>
      <c r="X740" s="71"/>
      <c r="Y740" s="71"/>
      <c r="Z740" s="71"/>
      <c r="AA740" s="71"/>
      <c r="AB740" s="71"/>
    </row>
    <row r="741" spans="18:28" x14ac:dyDescent="0.25">
      <c r="R741" s="71"/>
      <c r="S741" s="71"/>
      <c r="T741" s="71"/>
      <c r="U741" s="71"/>
      <c r="V741" s="71"/>
      <c r="W741" s="71"/>
      <c r="X741" s="71"/>
      <c r="Y741" s="71"/>
      <c r="Z741" s="71"/>
      <c r="AA741" s="71"/>
      <c r="AB741" s="71"/>
    </row>
    <row r="742" spans="18:28" x14ac:dyDescent="0.25">
      <c r="R742" s="71"/>
      <c r="S742" s="71"/>
      <c r="T742" s="71"/>
      <c r="U742" s="71"/>
      <c r="V742" s="71"/>
      <c r="W742" s="71"/>
      <c r="X742" s="71"/>
      <c r="Y742" s="71"/>
      <c r="Z742" s="71"/>
      <c r="AA742" s="71"/>
      <c r="AB742" s="71"/>
    </row>
    <row r="743" spans="18:28" x14ac:dyDescent="0.25">
      <c r="R743" s="71"/>
      <c r="S743" s="71"/>
      <c r="T743" s="71"/>
      <c r="U743" s="71"/>
      <c r="V743" s="71"/>
      <c r="W743" s="71"/>
      <c r="X743" s="71"/>
      <c r="Y743" s="71"/>
      <c r="Z743" s="71"/>
      <c r="AA743" s="71"/>
      <c r="AB743" s="71"/>
    </row>
    <row r="744" spans="18:28" x14ac:dyDescent="0.25">
      <c r="R744" s="71"/>
      <c r="S744" s="71"/>
      <c r="T744" s="71"/>
      <c r="U744" s="71"/>
      <c r="V744" s="71"/>
      <c r="W744" s="71"/>
      <c r="X744" s="71"/>
      <c r="Y744" s="71"/>
      <c r="Z744" s="71"/>
      <c r="AA744" s="71"/>
      <c r="AB744" s="71"/>
    </row>
    <row r="745" spans="18:28" x14ac:dyDescent="0.25">
      <c r="R745" s="71"/>
      <c r="S745" s="71"/>
      <c r="T745" s="71"/>
      <c r="U745" s="71"/>
      <c r="V745" s="71"/>
      <c r="W745" s="71"/>
      <c r="X745" s="71"/>
      <c r="Y745" s="71"/>
      <c r="Z745" s="71"/>
      <c r="AA745" s="71"/>
      <c r="AB745" s="71"/>
    </row>
    <row r="746" spans="18:28" x14ac:dyDescent="0.25">
      <c r="R746" s="71"/>
      <c r="S746" s="71"/>
      <c r="T746" s="71"/>
      <c r="U746" s="71"/>
      <c r="V746" s="71"/>
      <c r="W746" s="71"/>
      <c r="X746" s="71"/>
      <c r="Y746" s="71"/>
      <c r="Z746" s="71"/>
      <c r="AA746" s="71"/>
      <c r="AB746" s="71"/>
    </row>
    <row r="747" spans="18:28" x14ac:dyDescent="0.25">
      <c r="R747" s="71"/>
      <c r="S747" s="71"/>
      <c r="T747" s="71"/>
      <c r="U747" s="71"/>
      <c r="V747" s="71"/>
      <c r="W747" s="71"/>
      <c r="X747" s="71"/>
      <c r="Y747" s="71"/>
      <c r="Z747" s="71"/>
      <c r="AA747" s="71"/>
      <c r="AB747" s="71"/>
    </row>
    <row r="748" spans="18:28" x14ac:dyDescent="0.25">
      <c r="R748" s="71"/>
      <c r="S748" s="71"/>
      <c r="T748" s="71"/>
      <c r="U748" s="71"/>
      <c r="V748" s="71"/>
      <c r="W748" s="71"/>
      <c r="X748" s="71"/>
      <c r="Y748" s="71"/>
      <c r="Z748" s="71"/>
      <c r="AA748" s="71"/>
      <c r="AB748" s="71"/>
    </row>
    <row r="749" spans="18:28" x14ac:dyDescent="0.25">
      <c r="R749" s="71"/>
      <c r="S749" s="71"/>
      <c r="T749" s="71"/>
      <c r="U749" s="71"/>
      <c r="V749" s="71"/>
      <c r="W749" s="71"/>
      <c r="X749" s="71"/>
      <c r="Y749" s="71"/>
      <c r="Z749" s="71"/>
      <c r="AA749" s="71"/>
      <c r="AB749" s="71"/>
    </row>
    <row r="750" spans="18:28" x14ac:dyDescent="0.25">
      <c r="R750" s="71"/>
      <c r="S750" s="71"/>
      <c r="T750" s="71"/>
      <c r="U750" s="71"/>
      <c r="V750" s="71"/>
      <c r="W750" s="71"/>
      <c r="X750" s="71"/>
      <c r="Y750" s="71"/>
      <c r="Z750" s="71"/>
      <c r="AA750" s="71"/>
      <c r="AB750" s="71"/>
    </row>
    <row r="751" spans="18:28" x14ac:dyDescent="0.25">
      <c r="R751" s="71"/>
      <c r="S751" s="71"/>
      <c r="T751" s="71"/>
      <c r="U751" s="71"/>
      <c r="V751" s="71"/>
      <c r="W751" s="71"/>
      <c r="X751" s="71"/>
      <c r="Y751" s="71"/>
      <c r="Z751" s="71"/>
      <c r="AA751" s="71"/>
      <c r="AB751" s="71"/>
    </row>
    <row r="752" spans="18:28" x14ac:dyDescent="0.25">
      <c r="R752" s="71"/>
      <c r="S752" s="71"/>
      <c r="T752" s="71"/>
      <c r="U752" s="71"/>
      <c r="V752" s="71"/>
      <c r="W752" s="71"/>
      <c r="X752" s="71"/>
      <c r="Y752" s="71"/>
      <c r="Z752" s="71"/>
      <c r="AA752" s="71"/>
      <c r="AB752" s="71"/>
    </row>
    <row r="753" spans="18:28" x14ac:dyDescent="0.25">
      <c r="R753" s="71"/>
      <c r="S753" s="71"/>
      <c r="T753" s="71"/>
      <c r="U753" s="71"/>
      <c r="V753" s="71"/>
      <c r="W753" s="71"/>
      <c r="X753" s="71"/>
      <c r="Y753" s="71"/>
      <c r="Z753" s="71"/>
      <c r="AA753" s="71"/>
      <c r="AB753" s="71"/>
    </row>
    <row r="754" spans="18:28" x14ac:dyDescent="0.25">
      <c r="R754" s="71"/>
      <c r="S754" s="71"/>
      <c r="T754" s="71"/>
      <c r="U754" s="71"/>
      <c r="V754" s="71"/>
      <c r="W754" s="71"/>
      <c r="X754" s="71"/>
      <c r="Y754" s="71"/>
      <c r="Z754" s="71"/>
      <c r="AA754" s="71"/>
      <c r="AB754" s="71"/>
    </row>
    <row r="755" spans="18:28" x14ac:dyDescent="0.25">
      <c r="R755" s="71"/>
      <c r="S755" s="71"/>
      <c r="T755" s="71"/>
      <c r="U755" s="71"/>
      <c r="V755" s="71"/>
      <c r="W755" s="71"/>
      <c r="X755" s="71"/>
      <c r="Y755" s="71"/>
      <c r="Z755" s="71"/>
      <c r="AA755" s="71"/>
      <c r="AB755" s="71"/>
    </row>
    <row r="756" spans="18:28" x14ac:dyDescent="0.25">
      <c r="R756" s="71"/>
      <c r="S756" s="71"/>
      <c r="T756" s="71"/>
      <c r="U756" s="71"/>
      <c r="V756" s="71"/>
      <c r="W756" s="71"/>
      <c r="X756" s="71"/>
      <c r="Y756" s="71"/>
      <c r="Z756" s="71"/>
      <c r="AA756" s="71"/>
      <c r="AB756" s="71"/>
    </row>
    <row r="757" spans="18:28" x14ac:dyDescent="0.25">
      <c r="R757" s="71"/>
      <c r="S757" s="71"/>
      <c r="T757" s="71"/>
      <c r="U757" s="71"/>
      <c r="V757" s="71"/>
      <c r="W757" s="71"/>
      <c r="X757" s="71"/>
      <c r="Y757" s="71"/>
      <c r="Z757" s="71"/>
      <c r="AA757" s="71"/>
      <c r="AB757" s="71"/>
    </row>
    <row r="758" spans="18:28" x14ac:dyDescent="0.25">
      <c r="R758" s="71"/>
      <c r="S758" s="71"/>
      <c r="T758" s="71"/>
      <c r="U758" s="71"/>
      <c r="V758" s="71"/>
      <c r="W758" s="71"/>
      <c r="X758" s="71"/>
      <c r="Y758" s="71"/>
      <c r="Z758" s="71"/>
      <c r="AA758" s="71"/>
      <c r="AB758" s="71"/>
    </row>
    <row r="759" spans="18:28" x14ac:dyDescent="0.25">
      <c r="R759" s="71"/>
      <c r="S759" s="71"/>
      <c r="T759" s="71"/>
      <c r="U759" s="71"/>
      <c r="V759" s="71"/>
      <c r="W759" s="71"/>
      <c r="X759" s="71"/>
      <c r="Y759" s="71"/>
      <c r="Z759" s="71"/>
      <c r="AA759" s="71"/>
      <c r="AB759" s="71"/>
    </row>
    <row r="760" spans="18:28" x14ac:dyDescent="0.25">
      <c r="R760" s="71"/>
      <c r="S760" s="71"/>
      <c r="T760" s="71"/>
      <c r="U760" s="71"/>
      <c r="V760" s="71"/>
      <c r="W760" s="71"/>
      <c r="X760" s="71"/>
      <c r="Y760" s="71"/>
      <c r="Z760" s="71"/>
      <c r="AA760" s="71"/>
      <c r="AB760" s="71"/>
    </row>
    <row r="761" spans="18:28" x14ac:dyDescent="0.25">
      <c r="R761" s="71"/>
      <c r="S761" s="71"/>
      <c r="T761" s="71"/>
      <c r="U761" s="71"/>
      <c r="V761" s="71"/>
      <c r="W761" s="71"/>
      <c r="X761" s="71"/>
      <c r="Y761" s="71"/>
      <c r="Z761" s="71"/>
      <c r="AA761" s="71"/>
      <c r="AB761" s="71"/>
    </row>
    <row r="762" spans="18:28" x14ac:dyDescent="0.25">
      <c r="R762" s="71"/>
      <c r="S762" s="71"/>
      <c r="T762" s="71"/>
      <c r="U762" s="71"/>
      <c r="V762" s="71"/>
      <c r="W762" s="71"/>
      <c r="X762" s="71"/>
      <c r="Y762" s="71"/>
      <c r="Z762" s="71"/>
      <c r="AA762" s="71"/>
      <c r="AB762" s="71"/>
    </row>
    <row r="763" spans="18:28" x14ac:dyDescent="0.25">
      <c r="R763" s="71"/>
      <c r="S763" s="71"/>
      <c r="T763" s="71"/>
      <c r="U763" s="71"/>
      <c r="V763" s="71"/>
      <c r="W763" s="71"/>
      <c r="X763" s="71"/>
      <c r="Y763" s="71"/>
      <c r="Z763" s="71"/>
      <c r="AA763" s="71"/>
      <c r="AB763" s="71"/>
    </row>
    <row r="764" spans="18:28" x14ac:dyDescent="0.25">
      <c r="R764" s="71"/>
      <c r="S764" s="71"/>
      <c r="T764" s="71"/>
      <c r="U764" s="71"/>
      <c r="V764" s="71"/>
      <c r="W764" s="71"/>
      <c r="X764" s="71"/>
      <c r="Y764" s="71"/>
      <c r="Z764" s="71"/>
      <c r="AA764" s="71"/>
      <c r="AB764" s="71"/>
    </row>
    <row r="765" spans="18:28" x14ac:dyDescent="0.25">
      <c r="R765" s="71"/>
      <c r="S765" s="71"/>
      <c r="T765" s="71"/>
      <c r="U765" s="71"/>
      <c r="V765" s="71"/>
      <c r="W765" s="71"/>
      <c r="X765" s="71"/>
      <c r="Y765" s="71"/>
      <c r="Z765" s="71"/>
      <c r="AA765" s="71"/>
      <c r="AB765" s="71"/>
    </row>
    <row r="766" spans="18:28" x14ac:dyDescent="0.25">
      <c r="R766" s="71"/>
      <c r="S766" s="71"/>
      <c r="T766" s="71"/>
      <c r="U766" s="71"/>
      <c r="V766" s="71"/>
      <c r="W766" s="71"/>
      <c r="X766" s="71"/>
      <c r="Y766" s="71"/>
      <c r="Z766" s="71"/>
      <c r="AA766" s="71"/>
      <c r="AB766" s="71"/>
    </row>
    <row r="767" spans="18:28" x14ac:dyDescent="0.25">
      <c r="R767" s="71"/>
      <c r="S767" s="71"/>
      <c r="T767" s="71"/>
      <c r="U767" s="71"/>
      <c r="V767" s="71"/>
      <c r="W767" s="71"/>
      <c r="X767" s="71"/>
      <c r="Y767" s="71"/>
      <c r="Z767" s="71"/>
      <c r="AA767" s="71"/>
      <c r="AB767" s="71"/>
    </row>
    <row r="768" spans="18:28" x14ac:dyDescent="0.25">
      <c r="R768" s="71"/>
      <c r="S768" s="71"/>
      <c r="T768" s="71"/>
      <c r="U768" s="71"/>
      <c r="V768" s="71"/>
      <c r="W768" s="71"/>
      <c r="X768" s="71"/>
      <c r="Y768" s="71"/>
      <c r="Z768" s="71"/>
      <c r="AA768" s="71"/>
      <c r="AB768" s="71"/>
    </row>
    <row r="769" spans="18:28" x14ac:dyDescent="0.25">
      <c r="R769" s="71"/>
      <c r="S769" s="71"/>
      <c r="T769" s="71"/>
      <c r="U769" s="71"/>
      <c r="V769" s="71"/>
      <c r="W769" s="71"/>
      <c r="X769" s="71"/>
      <c r="Y769" s="71"/>
      <c r="Z769" s="71"/>
      <c r="AA769" s="71"/>
      <c r="AB769" s="71"/>
    </row>
    <row r="770" spans="18:28" x14ac:dyDescent="0.25">
      <c r="R770" s="71"/>
      <c r="S770" s="71"/>
      <c r="T770" s="71"/>
      <c r="U770" s="71"/>
      <c r="V770" s="71"/>
      <c r="W770" s="71"/>
      <c r="X770" s="71"/>
      <c r="Y770" s="71"/>
      <c r="Z770" s="71"/>
      <c r="AA770" s="71"/>
      <c r="AB770" s="71"/>
    </row>
    <row r="771" spans="18:28" x14ac:dyDescent="0.25">
      <c r="R771" s="71"/>
      <c r="S771" s="71"/>
      <c r="T771" s="71"/>
      <c r="U771" s="71"/>
      <c r="V771" s="71"/>
      <c r="W771" s="71"/>
      <c r="X771" s="71"/>
      <c r="Y771" s="71"/>
      <c r="Z771" s="71"/>
      <c r="AA771" s="71"/>
      <c r="AB771" s="71"/>
    </row>
    <row r="772" spans="18:28" x14ac:dyDescent="0.25">
      <c r="R772" s="71"/>
      <c r="S772" s="71"/>
      <c r="T772" s="71"/>
      <c r="U772" s="71"/>
      <c r="V772" s="71"/>
      <c r="W772" s="71"/>
      <c r="X772" s="71"/>
      <c r="Y772" s="71"/>
      <c r="Z772" s="71"/>
      <c r="AA772" s="71"/>
      <c r="AB772" s="71"/>
    </row>
    <row r="773" spans="18:28" x14ac:dyDescent="0.25">
      <c r="R773" s="71"/>
      <c r="S773" s="71"/>
      <c r="T773" s="71"/>
      <c r="U773" s="71"/>
      <c r="V773" s="71"/>
      <c r="W773" s="71"/>
      <c r="X773" s="71"/>
      <c r="Y773" s="71"/>
      <c r="Z773" s="71"/>
      <c r="AA773" s="71"/>
      <c r="AB773" s="71"/>
    </row>
    <row r="774" spans="18:28" x14ac:dyDescent="0.25">
      <c r="R774" s="71"/>
      <c r="S774" s="71"/>
      <c r="T774" s="71"/>
      <c r="U774" s="71"/>
      <c r="V774" s="71"/>
      <c r="W774" s="71"/>
      <c r="X774" s="71"/>
      <c r="Y774" s="71"/>
      <c r="Z774" s="71"/>
      <c r="AA774" s="71"/>
      <c r="AB774" s="71"/>
    </row>
    <row r="775" spans="18:28" x14ac:dyDescent="0.25">
      <c r="R775" s="71"/>
      <c r="S775" s="71"/>
      <c r="T775" s="71"/>
      <c r="U775" s="71"/>
      <c r="V775" s="71"/>
      <c r="W775" s="71"/>
      <c r="X775" s="71"/>
      <c r="Y775" s="71"/>
      <c r="Z775" s="71"/>
      <c r="AA775" s="71"/>
      <c r="AB775" s="71"/>
    </row>
    <row r="776" spans="18:28" x14ac:dyDescent="0.25">
      <c r="R776" s="71"/>
      <c r="S776" s="71"/>
      <c r="T776" s="71"/>
      <c r="U776" s="71"/>
      <c r="V776" s="71"/>
      <c r="W776" s="71"/>
      <c r="X776" s="71"/>
      <c r="Y776" s="71"/>
      <c r="Z776" s="71"/>
      <c r="AA776" s="71"/>
      <c r="AB776" s="71"/>
    </row>
    <row r="777" spans="18:28" x14ac:dyDescent="0.25">
      <c r="R777" s="71"/>
      <c r="S777" s="71"/>
      <c r="T777" s="71"/>
      <c r="U777" s="71"/>
      <c r="V777" s="71"/>
      <c r="W777" s="71"/>
      <c r="X777" s="71"/>
      <c r="Y777" s="71"/>
      <c r="Z777" s="71"/>
      <c r="AA777" s="71"/>
      <c r="AB777" s="71"/>
    </row>
    <row r="778" spans="18:28" x14ac:dyDescent="0.25">
      <c r="R778" s="71"/>
      <c r="S778" s="71"/>
      <c r="T778" s="71"/>
      <c r="U778" s="71"/>
      <c r="V778" s="71"/>
      <c r="W778" s="71"/>
      <c r="X778" s="71"/>
      <c r="Y778" s="71"/>
      <c r="Z778" s="71"/>
      <c r="AA778" s="71"/>
      <c r="AB778" s="71"/>
    </row>
    <row r="779" spans="18:28" x14ac:dyDescent="0.25">
      <c r="R779" s="71"/>
      <c r="S779" s="71"/>
      <c r="T779" s="71"/>
      <c r="U779" s="71"/>
      <c r="V779" s="71"/>
      <c r="W779" s="71"/>
      <c r="X779" s="71"/>
      <c r="Y779" s="71"/>
      <c r="Z779" s="71"/>
      <c r="AA779" s="71"/>
      <c r="AB779" s="71"/>
    </row>
    <row r="780" spans="18:28" x14ac:dyDescent="0.25">
      <c r="R780" s="71"/>
      <c r="S780" s="71"/>
      <c r="T780" s="71"/>
      <c r="U780" s="71"/>
      <c r="V780" s="71"/>
      <c r="W780" s="71"/>
      <c r="X780" s="71"/>
      <c r="Y780" s="71"/>
      <c r="Z780" s="71"/>
      <c r="AA780" s="71"/>
      <c r="AB780" s="71"/>
    </row>
    <row r="781" spans="18:28" x14ac:dyDescent="0.25">
      <c r="R781" s="71"/>
      <c r="S781" s="71"/>
      <c r="T781" s="71"/>
      <c r="U781" s="71"/>
      <c r="V781" s="71"/>
      <c r="W781" s="71"/>
      <c r="X781" s="71"/>
      <c r="Y781" s="71"/>
      <c r="Z781" s="71"/>
      <c r="AA781" s="71"/>
      <c r="AB781" s="71"/>
    </row>
    <row r="782" spans="18:28" x14ac:dyDescent="0.25">
      <c r="R782" s="71"/>
      <c r="S782" s="71"/>
      <c r="T782" s="71"/>
      <c r="U782" s="71"/>
      <c r="V782" s="71"/>
      <c r="W782" s="71"/>
      <c r="X782" s="71"/>
      <c r="Y782" s="71"/>
      <c r="Z782" s="71"/>
      <c r="AA782" s="71"/>
      <c r="AB782" s="71"/>
    </row>
    <row r="783" spans="18:28" x14ac:dyDescent="0.25">
      <c r="R783" s="71"/>
      <c r="S783" s="71"/>
      <c r="T783" s="71"/>
      <c r="U783" s="71"/>
      <c r="V783" s="71"/>
      <c r="W783" s="71"/>
      <c r="X783" s="71"/>
      <c r="Y783" s="71"/>
      <c r="Z783" s="71"/>
      <c r="AA783" s="71"/>
      <c r="AB783" s="71"/>
    </row>
    <row r="784" spans="18:28" x14ac:dyDescent="0.25">
      <c r="R784" s="71"/>
      <c r="S784" s="71"/>
      <c r="T784" s="71"/>
      <c r="U784" s="71"/>
      <c r="V784" s="71"/>
      <c r="W784" s="71"/>
      <c r="X784" s="71"/>
      <c r="Y784" s="71"/>
      <c r="Z784" s="71"/>
      <c r="AA784" s="71"/>
      <c r="AB784" s="71"/>
    </row>
    <row r="785" spans="18:28" x14ac:dyDescent="0.25">
      <c r="R785" s="71"/>
      <c r="S785" s="71"/>
      <c r="T785" s="71"/>
      <c r="U785" s="71"/>
      <c r="V785" s="71"/>
      <c r="W785" s="71"/>
      <c r="X785" s="71"/>
      <c r="Y785" s="71"/>
      <c r="Z785" s="71"/>
      <c r="AA785" s="71"/>
      <c r="AB785" s="71"/>
    </row>
    <row r="786" spans="18:28" x14ac:dyDescent="0.25">
      <c r="R786" s="71"/>
      <c r="S786" s="71"/>
      <c r="T786" s="71"/>
      <c r="U786" s="71"/>
      <c r="V786" s="71"/>
      <c r="W786" s="71"/>
      <c r="X786" s="71"/>
      <c r="Y786" s="71"/>
      <c r="Z786" s="71"/>
      <c r="AA786" s="71"/>
      <c r="AB786" s="71"/>
    </row>
    <row r="787" spans="18:28" x14ac:dyDescent="0.25">
      <c r="R787" s="71"/>
      <c r="S787" s="71"/>
      <c r="T787" s="71"/>
      <c r="U787" s="71"/>
      <c r="V787" s="71"/>
      <c r="W787" s="71"/>
      <c r="X787" s="71"/>
      <c r="Y787" s="71"/>
      <c r="Z787" s="71"/>
      <c r="AA787" s="71"/>
      <c r="AB787" s="71"/>
    </row>
    <row r="788" spans="18:28" x14ac:dyDescent="0.25">
      <c r="R788" s="71"/>
      <c r="S788" s="71"/>
      <c r="T788" s="71"/>
      <c r="U788" s="71"/>
      <c r="V788" s="71"/>
      <c r="W788" s="71"/>
      <c r="X788" s="71"/>
      <c r="Y788" s="71"/>
      <c r="Z788" s="71"/>
      <c r="AA788" s="71"/>
      <c r="AB788" s="71"/>
    </row>
    <row r="789" spans="18:28" x14ac:dyDescent="0.25">
      <c r="R789" s="71"/>
      <c r="S789" s="71"/>
      <c r="T789" s="71"/>
      <c r="U789" s="71"/>
      <c r="V789" s="71"/>
      <c r="W789" s="71"/>
      <c r="X789" s="71"/>
      <c r="Y789" s="71"/>
      <c r="Z789" s="71"/>
      <c r="AA789" s="71"/>
      <c r="AB789" s="71"/>
    </row>
    <row r="790" spans="18:28" x14ac:dyDescent="0.25">
      <c r="R790" s="71"/>
      <c r="S790" s="71"/>
      <c r="T790" s="71"/>
      <c r="U790" s="71"/>
      <c r="V790" s="71"/>
      <c r="W790" s="71"/>
      <c r="X790" s="71"/>
      <c r="Y790" s="71"/>
      <c r="Z790" s="71"/>
      <c r="AA790" s="71"/>
      <c r="AB790" s="71"/>
    </row>
    <row r="791" spans="18:28" x14ac:dyDescent="0.25">
      <c r="R791" s="71"/>
      <c r="S791" s="71"/>
      <c r="T791" s="71"/>
      <c r="U791" s="71"/>
      <c r="V791" s="71"/>
      <c r="W791" s="71"/>
      <c r="X791" s="71"/>
      <c r="Y791" s="71"/>
      <c r="Z791" s="71"/>
      <c r="AA791" s="71"/>
      <c r="AB791" s="71"/>
    </row>
    <row r="792" spans="18:28" x14ac:dyDescent="0.25">
      <c r="R792" s="71"/>
      <c r="S792" s="71"/>
      <c r="T792" s="71"/>
      <c r="U792" s="71"/>
      <c r="V792" s="71"/>
      <c r="W792" s="71"/>
      <c r="X792" s="71"/>
      <c r="Y792" s="71"/>
      <c r="Z792" s="71"/>
      <c r="AA792" s="71"/>
      <c r="AB792" s="71"/>
    </row>
    <row r="793" spans="18:28" x14ac:dyDescent="0.25">
      <c r="R793" s="71"/>
      <c r="S793" s="71"/>
      <c r="T793" s="71"/>
      <c r="U793" s="71"/>
      <c r="V793" s="71"/>
      <c r="W793" s="71"/>
      <c r="X793" s="71"/>
      <c r="Y793" s="71"/>
      <c r="Z793" s="71"/>
      <c r="AA793" s="71"/>
      <c r="AB793" s="71"/>
    </row>
    <row r="794" spans="18:28" x14ac:dyDescent="0.25">
      <c r="R794" s="71"/>
      <c r="S794" s="71"/>
      <c r="T794" s="71"/>
      <c r="U794" s="71"/>
      <c r="V794" s="71"/>
      <c r="W794" s="71"/>
      <c r="X794" s="71"/>
      <c r="Y794" s="71"/>
      <c r="Z794" s="71"/>
      <c r="AA794" s="71"/>
      <c r="AB794" s="71"/>
    </row>
    <row r="795" spans="18:28" x14ac:dyDescent="0.25">
      <c r="R795" s="71"/>
      <c r="S795" s="71"/>
      <c r="T795" s="71"/>
      <c r="U795" s="71"/>
      <c r="V795" s="71"/>
      <c r="W795" s="71"/>
      <c r="X795" s="71"/>
      <c r="Y795" s="71"/>
      <c r="Z795" s="71"/>
      <c r="AA795" s="71"/>
      <c r="AB795" s="71"/>
    </row>
    <row r="796" spans="18:28" x14ac:dyDescent="0.25">
      <c r="R796" s="71"/>
      <c r="S796" s="71"/>
      <c r="T796" s="71"/>
      <c r="U796" s="71"/>
      <c r="V796" s="71"/>
      <c r="W796" s="71"/>
      <c r="X796" s="71"/>
      <c r="Y796" s="71"/>
      <c r="Z796" s="71"/>
      <c r="AA796" s="71"/>
      <c r="AB796" s="71"/>
    </row>
    <row r="797" spans="18:28" x14ac:dyDescent="0.25">
      <c r="R797" s="71"/>
      <c r="S797" s="71"/>
      <c r="T797" s="71"/>
      <c r="U797" s="71"/>
      <c r="V797" s="71"/>
      <c r="W797" s="71"/>
      <c r="X797" s="71"/>
      <c r="Y797" s="71"/>
      <c r="Z797" s="71"/>
      <c r="AA797" s="71"/>
      <c r="AB797" s="71"/>
    </row>
    <row r="798" spans="18:28" x14ac:dyDescent="0.25">
      <c r="R798" s="71"/>
      <c r="S798" s="71"/>
      <c r="T798" s="71"/>
      <c r="U798" s="71"/>
      <c r="V798" s="71"/>
      <c r="W798" s="71"/>
      <c r="X798" s="71"/>
      <c r="Y798" s="71"/>
      <c r="Z798" s="71"/>
      <c r="AA798" s="71"/>
      <c r="AB798" s="71"/>
    </row>
    <row r="799" spans="18:28" x14ac:dyDescent="0.25">
      <c r="R799" s="71"/>
      <c r="S799" s="71"/>
      <c r="T799" s="71"/>
      <c r="U799" s="71"/>
      <c r="V799" s="71"/>
      <c r="W799" s="71"/>
      <c r="X799" s="71"/>
      <c r="Y799" s="71"/>
      <c r="Z799" s="71"/>
      <c r="AA799" s="71"/>
      <c r="AB799" s="71"/>
    </row>
    <row r="800" spans="18:28" x14ac:dyDescent="0.25">
      <c r="R800" s="71"/>
      <c r="S800" s="71"/>
      <c r="T800" s="71"/>
      <c r="U800" s="71"/>
      <c r="V800" s="71"/>
      <c r="W800" s="71"/>
      <c r="X800" s="71"/>
      <c r="Y800" s="71"/>
      <c r="Z800" s="71"/>
      <c r="AA800" s="71"/>
      <c r="AB800" s="71"/>
    </row>
    <row r="801" spans="18:28" x14ac:dyDescent="0.25">
      <c r="R801" s="71"/>
      <c r="S801" s="71"/>
      <c r="T801" s="71"/>
      <c r="U801" s="71"/>
      <c r="V801" s="71"/>
      <c r="W801" s="71"/>
      <c r="X801" s="71"/>
      <c r="Y801" s="71"/>
      <c r="Z801" s="71"/>
      <c r="AA801" s="71"/>
      <c r="AB801" s="71"/>
    </row>
    <row r="802" spans="18:28" x14ac:dyDescent="0.25">
      <c r="R802" s="71"/>
      <c r="S802" s="71"/>
      <c r="T802" s="71"/>
      <c r="U802" s="71"/>
      <c r="V802" s="71"/>
      <c r="W802" s="71"/>
      <c r="X802" s="71"/>
      <c r="Y802" s="71"/>
      <c r="Z802" s="71"/>
      <c r="AA802" s="71"/>
      <c r="AB802" s="71"/>
    </row>
    <row r="803" spans="18:28" x14ac:dyDescent="0.25">
      <c r="R803" s="71"/>
      <c r="S803" s="71"/>
      <c r="T803" s="71"/>
      <c r="U803" s="71"/>
      <c r="V803" s="71"/>
      <c r="W803" s="71"/>
      <c r="X803" s="71"/>
      <c r="Y803" s="71"/>
      <c r="Z803" s="71"/>
      <c r="AA803" s="71"/>
      <c r="AB803" s="71"/>
    </row>
    <row r="804" spans="18:28" x14ac:dyDescent="0.25">
      <c r="R804" s="71"/>
      <c r="S804" s="71"/>
      <c r="T804" s="71"/>
      <c r="U804" s="71"/>
      <c r="V804" s="71"/>
      <c r="W804" s="71"/>
      <c r="X804" s="71"/>
      <c r="Y804" s="71"/>
      <c r="Z804" s="71"/>
      <c r="AA804" s="71"/>
      <c r="AB804" s="71"/>
    </row>
    <row r="805" spans="18:28" x14ac:dyDescent="0.25">
      <c r="R805" s="71"/>
      <c r="S805" s="71"/>
      <c r="T805" s="71"/>
      <c r="U805" s="71"/>
      <c r="V805" s="71"/>
      <c r="W805" s="71"/>
      <c r="X805" s="71"/>
      <c r="Y805" s="71"/>
      <c r="Z805" s="71"/>
      <c r="AA805" s="71"/>
      <c r="AB805" s="71"/>
    </row>
    <row r="806" spans="18:28" x14ac:dyDescent="0.25">
      <c r="R806" s="71"/>
      <c r="S806" s="71"/>
      <c r="T806" s="71"/>
      <c r="U806" s="71"/>
      <c r="V806" s="71"/>
      <c r="W806" s="71"/>
      <c r="X806" s="71"/>
      <c r="Y806" s="71"/>
      <c r="Z806" s="71"/>
      <c r="AA806" s="71"/>
      <c r="AB806" s="71"/>
    </row>
    <row r="807" spans="18:28" x14ac:dyDescent="0.25">
      <c r="R807" s="71"/>
      <c r="S807" s="71"/>
      <c r="T807" s="71"/>
      <c r="U807" s="71"/>
      <c r="V807" s="71"/>
      <c r="W807" s="71"/>
      <c r="X807" s="71"/>
      <c r="Y807" s="71"/>
      <c r="Z807" s="71"/>
      <c r="AA807" s="71"/>
      <c r="AB807" s="71"/>
    </row>
    <row r="808" spans="18:28" x14ac:dyDescent="0.25">
      <c r="R808" s="71"/>
      <c r="S808" s="71"/>
      <c r="T808" s="71"/>
      <c r="U808" s="71"/>
      <c r="V808" s="71"/>
      <c r="W808" s="71"/>
      <c r="X808" s="71"/>
      <c r="Y808" s="71"/>
      <c r="Z808" s="71"/>
      <c r="AA808" s="71"/>
      <c r="AB808" s="71"/>
    </row>
    <row r="809" spans="18:28" x14ac:dyDescent="0.25">
      <c r="R809" s="71"/>
      <c r="S809" s="71"/>
      <c r="T809" s="71"/>
      <c r="U809" s="71"/>
      <c r="V809" s="71"/>
      <c r="W809" s="71"/>
      <c r="X809" s="71"/>
      <c r="Y809" s="71"/>
      <c r="Z809" s="71"/>
      <c r="AA809" s="71"/>
      <c r="AB809" s="71"/>
    </row>
    <row r="810" spans="18:28" x14ac:dyDescent="0.25">
      <c r="R810" s="71"/>
      <c r="S810" s="71"/>
      <c r="T810" s="71"/>
      <c r="U810" s="71"/>
      <c r="V810" s="71"/>
      <c r="W810" s="71"/>
      <c r="X810" s="71"/>
      <c r="Y810" s="71"/>
      <c r="Z810" s="71"/>
      <c r="AA810" s="71"/>
      <c r="AB810" s="71"/>
    </row>
    <row r="811" spans="18:28" x14ac:dyDescent="0.25">
      <c r="R811" s="71"/>
      <c r="S811" s="71"/>
      <c r="T811" s="71"/>
      <c r="U811" s="71"/>
      <c r="V811" s="71"/>
      <c r="W811" s="71"/>
      <c r="X811" s="71"/>
      <c r="Y811" s="71"/>
      <c r="Z811" s="71"/>
      <c r="AA811" s="71"/>
      <c r="AB811" s="71"/>
    </row>
    <row r="812" spans="18:28" x14ac:dyDescent="0.25">
      <c r="R812" s="71"/>
      <c r="S812" s="71"/>
      <c r="T812" s="71"/>
      <c r="U812" s="71"/>
      <c r="V812" s="71"/>
      <c r="W812" s="71"/>
      <c r="X812" s="71"/>
      <c r="Y812" s="71"/>
      <c r="Z812" s="71"/>
      <c r="AA812" s="71"/>
      <c r="AB812" s="71"/>
    </row>
    <row r="813" spans="18:28" x14ac:dyDescent="0.25">
      <c r="R813" s="71"/>
      <c r="S813" s="71"/>
      <c r="T813" s="71"/>
      <c r="U813" s="71"/>
      <c r="V813" s="71"/>
      <c r="W813" s="71"/>
      <c r="X813" s="71"/>
      <c r="Y813" s="71"/>
      <c r="Z813" s="71"/>
      <c r="AA813" s="71"/>
      <c r="AB813" s="71"/>
    </row>
    <row r="814" spans="18:28" x14ac:dyDescent="0.25">
      <c r="R814" s="71"/>
      <c r="S814" s="71"/>
      <c r="T814" s="71"/>
      <c r="U814" s="71"/>
      <c r="V814" s="71"/>
      <c r="W814" s="71"/>
      <c r="X814" s="71"/>
      <c r="Y814" s="71"/>
      <c r="Z814" s="71"/>
      <c r="AA814" s="71"/>
      <c r="AB814" s="71"/>
    </row>
    <row r="815" spans="18:28" x14ac:dyDescent="0.25">
      <c r="R815" s="71"/>
      <c r="S815" s="71"/>
      <c r="T815" s="71"/>
      <c r="U815" s="71"/>
      <c r="V815" s="71"/>
      <c r="W815" s="71"/>
      <c r="X815" s="71"/>
      <c r="Y815" s="71"/>
      <c r="Z815" s="71"/>
      <c r="AA815" s="71"/>
      <c r="AB815" s="71"/>
    </row>
    <row r="816" spans="18:28" x14ac:dyDescent="0.25">
      <c r="R816" s="71"/>
      <c r="S816" s="71"/>
      <c r="T816" s="71"/>
      <c r="U816" s="71"/>
      <c r="V816" s="71"/>
      <c r="W816" s="71"/>
      <c r="X816" s="71"/>
      <c r="Y816" s="71"/>
      <c r="Z816" s="71"/>
      <c r="AA816" s="71"/>
      <c r="AB816" s="71"/>
    </row>
    <row r="817" spans="18:28" x14ac:dyDescent="0.25">
      <c r="R817" s="71"/>
      <c r="S817" s="71"/>
      <c r="T817" s="71"/>
      <c r="U817" s="71"/>
      <c r="V817" s="71"/>
      <c r="W817" s="71"/>
      <c r="X817" s="71"/>
      <c r="Y817" s="71"/>
      <c r="Z817" s="71"/>
      <c r="AA817" s="71"/>
      <c r="AB817" s="71"/>
    </row>
    <row r="818" spans="18:28" x14ac:dyDescent="0.25">
      <c r="R818" s="71"/>
      <c r="S818" s="71"/>
      <c r="T818" s="71"/>
      <c r="U818" s="71"/>
      <c r="V818" s="71"/>
      <c r="W818" s="71"/>
      <c r="X818" s="71"/>
      <c r="Y818" s="71"/>
      <c r="Z818" s="71"/>
      <c r="AA818" s="71"/>
      <c r="AB818" s="71"/>
    </row>
    <row r="819" spans="18:28" x14ac:dyDescent="0.25">
      <c r="R819" s="71"/>
      <c r="S819" s="71"/>
      <c r="T819" s="71"/>
      <c r="U819" s="71"/>
      <c r="V819" s="71"/>
      <c r="W819" s="71"/>
      <c r="X819" s="71"/>
      <c r="Y819" s="71"/>
      <c r="Z819" s="71"/>
      <c r="AA819" s="71"/>
      <c r="AB819" s="71"/>
    </row>
    <row r="820" spans="18:28" x14ac:dyDescent="0.25">
      <c r="R820" s="71"/>
      <c r="S820" s="71"/>
      <c r="T820" s="71"/>
      <c r="U820" s="71"/>
      <c r="V820" s="71"/>
      <c r="W820" s="71"/>
      <c r="X820" s="71"/>
      <c r="Y820" s="71"/>
      <c r="Z820" s="71"/>
      <c r="AA820" s="71"/>
      <c r="AB820" s="71"/>
    </row>
    <row r="821" spans="18:28" x14ac:dyDescent="0.25">
      <c r="R821" s="71"/>
      <c r="S821" s="71"/>
      <c r="T821" s="71"/>
      <c r="U821" s="71"/>
      <c r="V821" s="71"/>
      <c r="W821" s="71"/>
      <c r="X821" s="71"/>
      <c r="Y821" s="71"/>
      <c r="Z821" s="71"/>
      <c r="AA821" s="71"/>
      <c r="AB821" s="71"/>
    </row>
    <row r="822" spans="18:28" x14ac:dyDescent="0.25">
      <c r="R822" s="71"/>
      <c r="S822" s="71"/>
      <c r="T822" s="71"/>
      <c r="U822" s="71"/>
      <c r="V822" s="71"/>
      <c r="W822" s="71"/>
      <c r="X822" s="71"/>
      <c r="Y822" s="71"/>
      <c r="Z822" s="71"/>
      <c r="AA822" s="71"/>
      <c r="AB822" s="71"/>
    </row>
    <row r="823" spans="18:28" x14ac:dyDescent="0.25">
      <c r="R823" s="71"/>
      <c r="S823" s="71"/>
      <c r="T823" s="71"/>
      <c r="U823" s="71"/>
      <c r="V823" s="71"/>
      <c r="W823" s="71"/>
      <c r="X823" s="71"/>
      <c r="Y823" s="71"/>
      <c r="Z823" s="71"/>
      <c r="AA823" s="71"/>
      <c r="AB823" s="71"/>
    </row>
    <row r="824" spans="18:28" x14ac:dyDescent="0.25">
      <c r="R824" s="71"/>
      <c r="S824" s="71"/>
      <c r="T824" s="71"/>
      <c r="U824" s="71"/>
      <c r="V824" s="71"/>
      <c r="W824" s="71"/>
      <c r="X824" s="71"/>
      <c r="Y824" s="71"/>
      <c r="Z824" s="71"/>
      <c r="AA824" s="71"/>
      <c r="AB824" s="71"/>
    </row>
    <row r="825" spans="18:28" x14ac:dyDescent="0.25">
      <c r="R825" s="71"/>
      <c r="S825" s="71"/>
      <c r="T825" s="71"/>
      <c r="U825" s="71"/>
      <c r="V825" s="71"/>
      <c r="W825" s="71"/>
      <c r="X825" s="71"/>
      <c r="Y825" s="71"/>
      <c r="Z825" s="71"/>
      <c r="AA825" s="71"/>
      <c r="AB825" s="71"/>
    </row>
    <row r="826" spans="18:28" x14ac:dyDescent="0.25">
      <c r="R826" s="71"/>
      <c r="S826" s="71"/>
      <c r="T826" s="71"/>
      <c r="U826" s="71"/>
      <c r="V826" s="71"/>
      <c r="W826" s="71"/>
      <c r="X826" s="71"/>
      <c r="Y826" s="71"/>
      <c r="Z826" s="71"/>
      <c r="AA826" s="71"/>
      <c r="AB826" s="71"/>
    </row>
    <row r="827" spans="18:28" x14ac:dyDescent="0.25">
      <c r="R827" s="71"/>
      <c r="S827" s="71"/>
      <c r="T827" s="71"/>
      <c r="U827" s="71"/>
      <c r="V827" s="71"/>
      <c r="W827" s="71"/>
      <c r="X827" s="71"/>
      <c r="Y827" s="71"/>
      <c r="Z827" s="71"/>
      <c r="AA827" s="71"/>
      <c r="AB827" s="71"/>
    </row>
    <row r="828" spans="18:28" x14ac:dyDescent="0.25">
      <c r="R828" s="71"/>
      <c r="S828" s="71"/>
      <c r="T828" s="71"/>
      <c r="U828" s="71"/>
      <c r="V828" s="71"/>
      <c r="W828" s="71"/>
      <c r="X828" s="71"/>
      <c r="Y828" s="71"/>
      <c r="Z828" s="71"/>
      <c r="AA828" s="71"/>
      <c r="AB828" s="71"/>
    </row>
    <row r="829" spans="18:28" x14ac:dyDescent="0.25">
      <c r="R829" s="71"/>
      <c r="S829" s="71"/>
      <c r="T829" s="71"/>
      <c r="U829" s="71"/>
      <c r="V829" s="71"/>
      <c r="W829" s="71"/>
      <c r="X829" s="71"/>
      <c r="Y829" s="71"/>
      <c r="Z829" s="71"/>
      <c r="AA829" s="71"/>
      <c r="AB829" s="71"/>
    </row>
    <row r="830" spans="18:28" x14ac:dyDescent="0.25">
      <c r="R830" s="71"/>
      <c r="S830" s="71"/>
      <c r="T830" s="71"/>
      <c r="U830" s="71"/>
      <c r="V830" s="71"/>
      <c r="W830" s="71"/>
      <c r="X830" s="71"/>
      <c r="Y830" s="71"/>
      <c r="Z830" s="71"/>
      <c r="AA830" s="71"/>
      <c r="AB830" s="71"/>
    </row>
    <row r="831" spans="18:28" x14ac:dyDescent="0.25">
      <c r="R831" s="71"/>
      <c r="S831" s="71"/>
      <c r="T831" s="71"/>
      <c r="U831" s="71"/>
      <c r="V831" s="71"/>
      <c r="W831" s="71"/>
      <c r="X831" s="71"/>
      <c r="Y831" s="71"/>
      <c r="Z831" s="71"/>
      <c r="AA831" s="71"/>
      <c r="AB831" s="71"/>
    </row>
    <row r="832" spans="18:28" x14ac:dyDescent="0.25">
      <c r="R832" s="71"/>
      <c r="S832" s="71"/>
      <c r="T832" s="71"/>
      <c r="U832" s="71"/>
      <c r="V832" s="71"/>
      <c r="W832" s="71"/>
      <c r="X832" s="71"/>
      <c r="Y832" s="71"/>
      <c r="Z832" s="71"/>
      <c r="AA832" s="71"/>
      <c r="AB832" s="71"/>
    </row>
    <row r="833" spans="18:28" x14ac:dyDescent="0.25">
      <c r="R833" s="71"/>
      <c r="S833" s="71"/>
      <c r="T833" s="71"/>
      <c r="U833" s="71"/>
      <c r="V833" s="71"/>
      <c r="W833" s="71"/>
      <c r="X833" s="71"/>
      <c r="Y833" s="71"/>
      <c r="Z833" s="71"/>
      <c r="AA833" s="71"/>
      <c r="AB833" s="71"/>
    </row>
    <row r="834" spans="18:28" x14ac:dyDescent="0.25">
      <c r="R834" s="71"/>
      <c r="S834" s="71"/>
      <c r="T834" s="71"/>
      <c r="U834" s="71"/>
      <c r="V834" s="71"/>
      <c r="W834" s="71"/>
      <c r="X834" s="71"/>
      <c r="Y834" s="71"/>
      <c r="Z834" s="71"/>
      <c r="AA834" s="71"/>
      <c r="AB834" s="71"/>
    </row>
    <row r="835" spans="18:28" x14ac:dyDescent="0.25">
      <c r="R835" s="71"/>
      <c r="S835" s="71"/>
      <c r="T835" s="71"/>
      <c r="U835" s="71"/>
      <c r="V835" s="71"/>
      <c r="W835" s="71"/>
      <c r="X835" s="71"/>
      <c r="Y835" s="71"/>
      <c r="Z835" s="71"/>
      <c r="AA835" s="71"/>
      <c r="AB835" s="71"/>
    </row>
    <row r="836" spans="18:28" x14ac:dyDescent="0.25">
      <c r="R836" s="71"/>
      <c r="S836" s="71"/>
      <c r="T836" s="71"/>
      <c r="U836" s="71"/>
      <c r="V836" s="71"/>
      <c r="W836" s="71"/>
      <c r="X836" s="71"/>
      <c r="Y836" s="71"/>
      <c r="Z836" s="71"/>
      <c r="AA836" s="71"/>
      <c r="AB836" s="71"/>
    </row>
    <row r="837" spans="18:28" x14ac:dyDescent="0.25">
      <c r="R837" s="71"/>
      <c r="S837" s="71"/>
      <c r="T837" s="71"/>
      <c r="U837" s="71"/>
      <c r="V837" s="71"/>
      <c r="W837" s="71"/>
      <c r="X837" s="71"/>
      <c r="Y837" s="71"/>
      <c r="Z837" s="71"/>
      <c r="AA837" s="71"/>
      <c r="AB837" s="71"/>
    </row>
    <row r="838" spans="18:28" x14ac:dyDescent="0.25">
      <c r="R838" s="71"/>
      <c r="S838" s="71"/>
      <c r="T838" s="71"/>
      <c r="U838" s="71"/>
      <c r="V838" s="71"/>
      <c r="W838" s="71"/>
      <c r="X838" s="71"/>
      <c r="Y838" s="71"/>
      <c r="Z838" s="71"/>
      <c r="AA838" s="71"/>
      <c r="AB838" s="71"/>
    </row>
    <row r="839" spans="18:28" x14ac:dyDescent="0.25">
      <c r="R839" s="71"/>
      <c r="S839" s="71"/>
      <c r="T839" s="71"/>
      <c r="U839" s="71"/>
      <c r="V839" s="71"/>
      <c r="W839" s="71"/>
      <c r="X839" s="71"/>
      <c r="Y839" s="71"/>
      <c r="Z839" s="71"/>
      <c r="AA839" s="71"/>
      <c r="AB839" s="71"/>
    </row>
    <row r="840" spans="18:28" x14ac:dyDescent="0.25">
      <c r="R840" s="71"/>
      <c r="S840" s="71"/>
      <c r="T840" s="71"/>
      <c r="U840" s="71"/>
      <c r="V840" s="71"/>
      <c r="W840" s="71"/>
      <c r="X840" s="71"/>
      <c r="Y840" s="71"/>
      <c r="Z840" s="71"/>
      <c r="AA840" s="71"/>
      <c r="AB840" s="71"/>
    </row>
    <row r="841" spans="18:28" x14ac:dyDescent="0.25">
      <c r="R841" s="71"/>
      <c r="S841" s="71"/>
      <c r="T841" s="71"/>
      <c r="U841" s="71"/>
      <c r="V841" s="71"/>
      <c r="W841" s="71"/>
      <c r="X841" s="71"/>
      <c r="Y841" s="71"/>
      <c r="Z841" s="71"/>
      <c r="AA841" s="71"/>
      <c r="AB841" s="71"/>
    </row>
    <row r="842" spans="18:28" x14ac:dyDescent="0.25">
      <c r="R842" s="71"/>
      <c r="S842" s="71"/>
      <c r="T842" s="71"/>
      <c r="U842" s="71"/>
      <c r="V842" s="71"/>
      <c r="W842" s="71"/>
      <c r="X842" s="71"/>
      <c r="Y842" s="71"/>
      <c r="Z842" s="71"/>
      <c r="AA842" s="71"/>
      <c r="AB842" s="71"/>
    </row>
    <row r="843" spans="18:28" x14ac:dyDescent="0.25">
      <c r="R843" s="71"/>
      <c r="S843" s="71"/>
      <c r="T843" s="71"/>
      <c r="U843" s="71"/>
      <c r="V843" s="71"/>
      <c r="W843" s="71"/>
      <c r="X843" s="71"/>
      <c r="Y843" s="71"/>
      <c r="Z843" s="71"/>
      <c r="AA843" s="71"/>
      <c r="AB843" s="71"/>
    </row>
    <row r="844" spans="18:28" x14ac:dyDescent="0.25">
      <c r="R844" s="71"/>
      <c r="S844" s="71"/>
      <c r="T844" s="71"/>
      <c r="U844" s="71"/>
      <c r="V844" s="71"/>
      <c r="W844" s="71"/>
      <c r="X844" s="71"/>
      <c r="Y844" s="71"/>
      <c r="Z844" s="71"/>
      <c r="AA844" s="71"/>
      <c r="AB844" s="71"/>
    </row>
    <row r="845" spans="18:28" x14ac:dyDescent="0.25">
      <c r="R845" s="71"/>
      <c r="S845" s="71"/>
      <c r="T845" s="71"/>
      <c r="U845" s="71"/>
      <c r="V845" s="71"/>
      <c r="W845" s="71"/>
      <c r="X845" s="71"/>
      <c r="Y845" s="71"/>
      <c r="Z845" s="71"/>
      <c r="AA845" s="71"/>
      <c r="AB845" s="71"/>
    </row>
    <row r="846" spans="18:28" x14ac:dyDescent="0.25">
      <c r="R846" s="71"/>
      <c r="S846" s="71"/>
      <c r="T846" s="71"/>
      <c r="U846" s="71"/>
      <c r="V846" s="71"/>
      <c r="W846" s="71"/>
      <c r="X846" s="71"/>
      <c r="Y846" s="71"/>
      <c r="Z846" s="71"/>
      <c r="AA846" s="71"/>
      <c r="AB846" s="71"/>
    </row>
    <row r="847" spans="18:28" x14ac:dyDescent="0.25">
      <c r="R847" s="71"/>
      <c r="S847" s="71"/>
      <c r="T847" s="71"/>
      <c r="U847" s="71"/>
      <c r="V847" s="71"/>
      <c r="W847" s="71"/>
      <c r="X847" s="71"/>
      <c r="Y847" s="71"/>
      <c r="Z847" s="71"/>
      <c r="AA847" s="71"/>
      <c r="AB847" s="71"/>
    </row>
    <row r="848" spans="18:28" x14ac:dyDescent="0.25">
      <c r="R848" s="71"/>
      <c r="S848" s="71"/>
      <c r="T848" s="71"/>
      <c r="U848" s="71"/>
      <c r="V848" s="71"/>
      <c r="W848" s="71"/>
      <c r="X848" s="71"/>
      <c r="Y848" s="71"/>
      <c r="Z848" s="71"/>
      <c r="AA848" s="71"/>
      <c r="AB848" s="71"/>
    </row>
    <row r="849" spans="18:28" x14ac:dyDescent="0.25">
      <c r="R849" s="71"/>
      <c r="S849" s="71"/>
      <c r="T849" s="71"/>
      <c r="U849" s="71"/>
      <c r="V849" s="71"/>
      <c r="W849" s="71"/>
      <c r="X849" s="71"/>
      <c r="Y849" s="71"/>
      <c r="Z849" s="71"/>
      <c r="AA849" s="71"/>
      <c r="AB849" s="71"/>
    </row>
    <row r="850" spans="18:28" x14ac:dyDescent="0.25">
      <c r="R850" s="71"/>
      <c r="S850" s="71"/>
      <c r="T850" s="71"/>
      <c r="U850" s="71"/>
      <c r="V850" s="71"/>
      <c r="W850" s="71"/>
      <c r="X850" s="71"/>
      <c r="Y850" s="71"/>
      <c r="Z850" s="71"/>
      <c r="AA850" s="71"/>
      <c r="AB850" s="71"/>
    </row>
    <row r="851" spans="18:28" x14ac:dyDescent="0.25">
      <c r="R851" s="71"/>
      <c r="S851" s="71"/>
      <c r="T851" s="71"/>
      <c r="U851" s="71"/>
      <c r="V851" s="71"/>
      <c r="W851" s="71"/>
      <c r="X851" s="71"/>
      <c r="Y851" s="71"/>
      <c r="Z851" s="71"/>
      <c r="AA851" s="71"/>
      <c r="AB851" s="71"/>
    </row>
    <row r="852" spans="18:28" x14ac:dyDescent="0.25">
      <c r="R852" s="71"/>
      <c r="S852" s="71"/>
      <c r="T852" s="71"/>
      <c r="U852" s="71"/>
      <c r="V852" s="71"/>
      <c r="W852" s="71"/>
      <c r="X852" s="71"/>
      <c r="Y852" s="71"/>
      <c r="Z852" s="71"/>
      <c r="AA852" s="71"/>
      <c r="AB852" s="71"/>
    </row>
    <row r="853" spans="18:28" x14ac:dyDescent="0.25">
      <c r="R853" s="71"/>
      <c r="S853" s="71"/>
      <c r="T853" s="71"/>
      <c r="U853" s="71"/>
      <c r="V853" s="71"/>
      <c r="W853" s="71"/>
      <c r="X853" s="71"/>
      <c r="Y853" s="71"/>
      <c r="Z853" s="71"/>
      <c r="AA853" s="71"/>
      <c r="AB853" s="71"/>
    </row>
    <row r="854" spans="18:28" x14ac:dyDescent="0.25">
      <c r="R854" s="71"/>
      <c r="S854" s="71"/>
      <c r="T854" s="71"/>
      <c r="U854" s="71"/>
      <c r="V854" s="71"/>
      <c r="W854" s="71"/>
      <c r="X854" s="71"/>
      <c r="Y854" s="71"/>
      <c r="Z854" s="71"/>
      <c r="AA854" s="71"/>
      <c r="AB854" s="71"/>
    </row>
    <row r="855" spans="18:28" x14ac:dyDescent="0.25">
      <c r="R855" s="71"/>
      <c r="S855" s="71"/>
      <c r="T855" s="71"/>
      <c r="U855" s="71"/>
      <c r="V855" s="71"/>
      <c r="W855" s="71"/>
      <c r="X855" s="71"/>
      <c r="Y855" s="71"/>
      <c r="Z855" s="71"/>
      <c r="AA855" s="71"/>
      <c r="AB855" s="71"/>
    </row>
    <row r="856" spans="18:28" x14ac:dyDescent="0.25">
      <c r="R856" s="71"/>
      <c r="S856" s="71"/>
      <c r="T856" s="71"/>
      <c r="U856" s="71"/>
      <c r="V856" s="71"/>
      <c r="W856" s="71"/>
      <c r="X856" s="71"/>
      <c r="Y856" s="71"/>
      <c r="Z856" s="71"/>
      <c r="AA856" s="71"/>
      <c r="AB856" s="71"/>
    </row>
    <row r="857" spans="18:28" x14ac:dyDescent="0.25">
      <c r="R857" s="71"/>
      <c r="S857" s="71"/>
      <c r="T857" s="71"/>
      <c r="U857" s="71"/>
      <c r="V857" s="71"/>
      <c r="W857" s="71"/>
      <c r="X857" s="71"/>
      <c r="Y857" s="71"/>
      <c r="Z857" s="71"/>
      <c r="AA857" s="71"/>
      <c r="AB857" s="71"/>
    </row>
    <row r="858" spans="18:28" x14ac:dyDescent="0.25">
      <c r="R858" s="71"/>
      <c r="S858" s="71"/>
      <c r="T858" s="71"/>
      <c r="U858" s="71"/>
      <c r="V858" s="71"/>
      <c r="W858" s="71"/>
      <c r="X858" s="71"/>
      <c r="Y858" s="71"/>
      <c r="Z858" s="71"/>
      <c r="AA858" s="71"/>
      <c r="AB858" s="71"/>
    </row>
    <row r="859" spans="18:28" x14ac:dyDescent="0.25">
      <c r="R859" s="71"/>
      <c r="S859" s="71"/>
      <c r="T859" s="71"/>
      <c r="U859" s="71"/>
      <c r="V859" s="71"/>
      <c r="W859" s="71"/>
      <c r="X859" s="71"/>
      <c r="Y859" s="71"/>
      <c r="Z859" s="71"/>
      <c r="AA859" s="71"/>
      <c r="AB859" s="71"/>
    </row>
    <row r="860" spans="18:28" x14ac:dyDescent="0.25">
      <c r="R860" s="71"/>
      <c r="S860" s="71"/>
      <c r="T860" s="71"/>
      <c r="U860" s="71"/>
      <c r="V860" s="71"/>
      <c r="W860" s="71"/>
      <c r="X860" s="71"/>
      <c r="Y860" s="71"/>
      <c r="Z860" s="71"/>
      <c r="AA860" s="71"/>
      <c r="AB860" s="71"/>
    </row>
    <row r="861" spans="18:28" x14ac:dyDescent="0.25">
      <c r="R861" s="71"/>
      <c r="S861" s="71"/>
      <c r="T861" s="71"/>
      <c r="U861" s="71"/>
      <c r="V861" s="71"/>
      <c r="W861" s="71"/>
      <c r="X861" s="71"/>
      <c r="Y861" s="71"/>
      <c r="Z861" s="71"/>
      <c r="AA861" s="71"/>
      <c r="AB861" s="71"/>
    </row>
    <row r="862" spans="18:28" x14ac:dyDescent="0.25">
      <c r="R862" s="71"/>
      <c r="S862" s="71"/>
      <c r="T862" s="71"/>
      <c r="U862" s="71"/>
      <c r="V862" s="71"/>
      <c r="W862" s="71"/>
      <c r="X862" s="71"/>
      <c r="Y862" s="71"/>
      <c r="Z862" s="71"/>
      <c r="AA862" s="71"/>
      <c r="AB862" s="71"/>
    </row>
    <row r="863" spans="18:28" x14ac:dyDescent="0.25">
      <c r="R863" s="71"/>
      <c r="S863" s="71"/>
      <c r="T863" s="71"/>
      <c r="U863" s="71"/>
      <c r="V863" s="71"/>
      <c r="W863" s="71"/>
      <c r="X863" s="71"/>
      <c r="Y863" s="71"/>
      <c r="Z863" s="71"/>
      <c r="AA863" s="71"/>
      <c r="AB863" s="71"/>
    </row>
    <row r="864" spans="18:28" x14ac:dyDescent="0.25">
      <c r="R864" s="71"/>
      <c r="S864" s="71"/>
      <c r="T864" s="71"/>
      <c r="U864" s="71"/>
      <c r="V864" s="71"/>
      <c r="W864" s="71"/>
      <c r="X864" s="71"/>
      <c r="Y864" s="71"/>
      <c r="Z864" s="71"/>
      <c r="AA864" s="71"/>
      <c r="AB864" s="71"/>
    </row>
    <row r="865" spans="18:28" x14ac:dyDescent="0.25">
      <c r="R865" s="71"/>
      <c r="S865" s="71"/>
      <c r="T865" s="71"/>
      <c r="U865" s="71"/>
      <c r="V865" s="71"/>
      <c r="W865" s="71"/>
      <c r="X865" s="71"/>
      <c r="Y865" s="71"/>
      <c r="Z865" s="71"/>
      <c r="AA865" s="71"/>
      <c r="AB865" s="71"/>
    </row>
    <row r="866" spans="18:28" x14ac:dyDescent="0.25">
      <c r="R866" s="71"/>
      <c r="S866" s="71"/>
      <c r="T866" s="71"/>
      <c r="U866" s="71"/>
      <c r="V866" s="71"/>
      <c r="W866" s="71"/>
      <c r="X866" s="71"/>
      <c r="Y866" s="71"/>
      <c r="Z866" s="71"/>
      <c r="AA866" s="71"/>
      <c r="AB866" s="71"/>
    </row>
    <row r="867" spans="18:28" x14ac:dyDescent="0.25">
      <c r="R867" s="71"/>
      <c r="S867" s="71"/>
      <c r="T867" s="71"/>
      <c r="U867" s="71"/>
      <c r="V867" s="71"/>
      <c r="W867" s="71"/>
      <c r="X867" s="71"/>
      <c r="Y867" s="71"/>
      <c r="Z867" s="71"/>
      <c r="AA867" s="71"/>
      <c r="AB867" s="71"/>
    </row>
    <row r="868" spans="18:28" x14ac:dyDescent="0.25">
      <c r="R868" s="71"/>
      <c r="S868" s="71"/>
      <c r="T868" s="71"/>
      <c r="U868" s="71"/>
      <c r="V868" s="71"/>
      <c r="W868" s="71"/>
      <c r="X868" s="71"/>
      <c r="Y868" s="71"/>
      <c r="Z868" s="71"/>
      <c r="AA868" s="71"/>
      <c r="AB868" s="71"/>
    </row>
    <row r="869" spans="18:28" x14ac:dyDescent="0.25">
      <c r="R869" s="71"/>
      <c r="S869" s="71"/>
      <c r="T869" s="71"/>
      <c r="U869" s="71"/>
      <c r="V869" s="71"/>
      <c r="W869" s="71"/>
      <c r="X869" s="71"/>
      <c r="Y869" s="71"/>
      <c r="Z869" s="71"/>
      <c r="AA869" s="71"/>
      <c r="AB869" s="71"/>
    </row>
    <row r="870" spans="18:28" x14ac:dyDescent="0.25">
      <c r="R870" s="71"/>
      <c r="S870" s="71"/>
      <c r="T870" s="71"/>
      <c r="U870" s="71"/>
      <c r="V870" s="71"/>
      <c r="W870" s="71"/>
      <c r="X870" s="71"/>
      <c r="Y870" s="71"/>
      <c r="Z870" s="71"/>
      <c r="AA870" s="71"/>
      <c r="AB870" s="71"/>
    </row>
    <row r="871" spans="18:28" x14ac:dyDescent="0.25">
      <c r="R871" s="71"/>
      <c r="S871" s="71"/>
      <c r="T871" s="71"/>
      <c r="U871" s="71"/>
      <c r="V871" s="71"/>
      <c r="W871" s="71"/>
      <c r="X871" s="71"/>
      <c r="Y871" s="71"/>
      <c r="Z871" s="71"/>
      <c r="AA871" s="71"/>
      <c r="AB871" s="71"/>
    </row>
    <row r="872" spans="18:28" x14ac:dyDescent="0.25">
      <c r="R872" s="71"/>
      <c r="S872" s="71"/>
      <c r="T872" s="71"/>
      <c r="U872" s="71"/>
      <c r="V872" s="71"/>
      <c r="W872" s="71"/>
      <c r="X872" s="71"/>
      <c r="Y872" s="71"/>
      <c r="Z872" s="71"/>
      <c r="AA872" s="71"/>
      <c r="AB872" s="71"/>
    </row>
    <row r="873" spans="18:28" x14ac:dyDescent="0.25">
      <c r="R873" s="71"/>
      <c r="S873" s="71"/>
      <c r="T873" s="71"/>
      <c r="U873" s="71"/>
      <c r="V873" s="71"/>
      <c r="W873" s="71"/>
      <c r="X873" s="71"/>
      <c r="Y873" s="71"/>
      <c r="Z873" s="71"/>
      <c r="AA873" s="71"/>
      <c r="AB873" s="71"/>
    </row>
    <row r="874" spans="18:28" x14ac:dyDescent="0.25">
      <c r="R874" s="71"/>
      <c r="S874" s="71"/>
      <c r="T874" s="71"/>
      <c r="U874" s="71"/>
      <c r="V874" s="71"/>
      <c r="W874" s="71"/>
      <c r="X874" s="71"/>
      <c r="Y874" s="71"/>
      <c r="Z874" s="71"/>
      <c r="AA874" s="71"/>
      <c r="AB874" s="71"/>
    </row>
    <row r="875" spans="18:28" x14ac:dyDescent="0.25">
      <c r="R875" s="71"/>
      <c r="S875" s="71"/>
      <c r="T875" s="71"/>
      <c r="U875" s="71"/>
      <c r="V875" s="71"/>
      <c r="W875" s="71"/>
      <c r="X875" s="71"/>
      <c r="Y875" s="71"/>
      <c r="Z875" s="71"/>
      <c r="AA875" s="71"/>
      <c r="AB875" s="71"/>
    </row>
    <row r="876" spans="18:28" x14ac:dyDescent="0.25">
      <c r="R876" s="71"/>
      <c r="S876" s="71"/>
      <c r="T876" s="71"/>
      <c r="U876" s="71"/>
      <c r="V876" s="71"/>
      <c r="W876" s="71"/>
      <c r="X876" s="71"/>
      <c r="Y876" s="71"/>
      <c r="Z876" s="71"/>
      <c r="AA876" s="71"/>
      <c r="AB876" s="71"/>
    </row>
    <row r="877" spans="18:28" x14ac:dyDescent="0.25">
      <c r="R877" s="71"/>
      <c r="S877" s="71"/>
      <c r="T877" s="71"/>
      <c r="U877" s="71"/>
      <c r="V877" s="71"/>
      <c r="W877" s="71"/>
      <c r="X877" s="71"/>
      <c r="Y877" s="71"/>
      <c r="Z877" s="71"/>
      <c r="AA877" s="71"/>
      <c r="AB877" s="71"/>
    </row>
    <row r="878" spans="18:28" x14ac:dyDescent="0.25">
      <c r="R878" s="71"/>
      <c r="S878" s="71"/>
      <c r="T878" s="71"/>
      <c r="U878" s="71"/>
      <c r="V878" s="71"/>
      <c r="W878" s="71"/>
      <c r="X878" s="71"/>
      <c r="Y878" s="71"/>
      <c r="Z878" s="71"/>
      <c r="AA878" s="71"/>
      <c r="AB878" s="71"/>
    </row>
    <row r="879" spans="18:28" x14ac:dyDescent="0.25">
      <c r="R879" s="71"/>
      <c r="S879" s="71"/>
      <c r="T879" s="71"/>
      <c r="U879" s="71"/>
      <c r="V879" s="71"/>
      <c r="W879" s="71"/>
      <c r="X879" s="71"/>
      <c r="Y879" s="71"/>
      <c r="Z879" s="71"/>
      <c r="AA879" s="71"/>
      <c r="AB879" s="71"/>
    </row>
    <row r="880" spans="18:28" x14ac:dyDescent="0.25">
      <c r="R880" s="71"/>
      <c r="S880" s="71"/>
      <c r="T880" s="71"/>
      <c r="U880" s="71"/>
      <c r="V880" s="71"/>
      <c r="W880" s="71"/>
      <c r="X880" s="71"/>
      <c r="Y880" s="71"/>
      <c r="Z880" s="71"/>
      <c r="AA880" s="71"/>
      <c r="AB880" s="71"/>
    </row>
    <row r="881" spans="18:28" x14ac:dyDescent="0.25">
      <c r="R881" s="71"/>
      <c r="S881" s="71"/>
      <c r="T881" s="71"/>
      <c r="U881" s="71"/>
      <c r="V881" s="71"/>
      <c r="W881" s="71"/>
      <c r="X881" s="71"/>
      <c r="Y881" s="71"/>
      <c r="Z881" s="71"/>
      <c r="AA881" s="71"/>
      <c r="AB881" s="71"/>
    </row>
    <row r="882" spans="18:28" x14ac:dyDescent="0.25">
      <c r="R882" s="71"/>
      <c r="S882" s="71"/>
      <c r="T882" s="71"/>
      <c r="U882" s="71"/>
      <c r="V882" s="71"/>
      <c r="W882" s="71"/>
      <c r="X882" s="71"/>
      <c r="Y882" s="71"/>
      <c r="Z882" s="71"/>
      <c r="AA882" s="71"/>
      <c r="AB882" s="71"/>
    </row>
    <row r="883" spans="18:28" x14ac:dyDescent="0.25">
      <c r="R883" s="71"/>
      <c r="S883" s="71"/>
      <c r="T883" s="71"/>
      <c r="U883" s="71"/>
      <c r="V883" s="71"/>
      <c r="W883" s="71"/>
      <c r="X883" s="71"/>
      <c r="Y883" s="71"/>
      <c r="Z883" s="71"/>
      <c r="AA883" s="71"/>
      <c r="AB883" s="71"/>
    </row>
    <row r="884" spans="18:28" x14ac:dyDescent="0.25">
      <c r="R884" s="71"/>
      <c r="S884" s="71"/>
      <c r="T884" s="71"/>
      <c r="U884" s="71"/>
      <c r="V884" s="71"/>
      <c r="W884" s="71"/>
      <c r="X884" s="71"/>
      <c r="Y884" s="71"/>
      <c r="Z884" s="71"/>
      <c r="AA884" s="71"/>
      <c r="AB884" s="71"/>
    </row>
    <row r="885" spans="18:28" x14ac:dyDescent="0.25">
      <c r="R885" s="82"/>
      <c r="S885" s="82"/>
      <c r="T885" s="82"/>
      <c r="U885" s="82"/>
      <c r="V885" s="82"/>
      <c r="W885" s="82"/>
      <c r="X885" s="82"/>
      <c r="Y885" s="82"/>
      <c r="Z885" s="82"/>
      <c r="AA885" s="82"/>
      <c r="AB885" s="82"/>
    </row>
    <row r="888" spans="18:28" x14ac:dyDescent="0.25">
      <c r="R888" s="169"/>
      <c r="S888" s="169"/>
      <c r="T888" s="169"/>
      <c r="U888" s="169"/>
      <c r="V888" s="169"/>
      <c r="W888" s="169"/>
      <c r="X888" s="169"/>
      <c r="Y888" s="169"/>
      <c r="Z888" s="169"/>
      <c r="AA888" s="169"/>
      <c r="AB888" s="169"/>
    </row>
    <row r="892" spans="18:28" x14ac:dyDescent="0.25">
      <c r="R892" s="192"/>
      <c r="S892" s="192"/>
      <c r="T892" s="192"/>
      <c r="U892" s="192"/>
      <c r="V892" s="193"/>
      <c r="W892" s="193"/>
      <c r="X892" s="193"/>
      <c r="Y892" s="192"/>
      <c r="Z892" s="192"/>
      <c r="AA892" s="192"/>
      <c r="AB892" s="82"/>
    </row>
    <row r="896" spans="18:28" x14ac:dyDescent="0.25">
      <c r="R896" s="50"/>
      <c r="S896" s="50"/>
      <c r="T896" s="50"/>
      <c r="U896" s="50"/>
      <c r="V896" s="50"/>
      <c r="W896" s="50"/>
      <c r="X896" s="50"/>
      <c r="Y896" s="50"/>
      <c r="Z896" s="50"/>
      <c r="AA896" s="50"/>
      <c r="AB896" s="50"/>
    </row>
    <row r="897" spans="18:28" x14ac:dyDescent="0.25">
      <c r="R897" s="50"/>
      <c r="S897" s="50"/>
      <c r="T897" s="50"/>
      <c r="U897" s="50"/>
      <c r="V897" s="50"/>
      <c r="W897" s="50"/>
      <c r="X897" s="50"/>
      <c r="Y897" s="50"/>
      <c r="Z897" s="50"/>
      <c r="AA897" s="50"/>
      <c r="AB897" s="50"/>
    </row>
    <row r="898" spans="18:28" x14ac:dyDescent="0.25">
      <c r="R898" s="50"/>
      <c r="S898" s="50"/>
      <c r="T898" s="50"/>
      <c r="U898" s="50"/>
      <c r="V898" s="50"/>
      <c r="W898" s="50"/>
      <c r="X898" s="50"/>
      <c r="Y898" s="50"/>
      <c r="Z898" s="50"/>
      <c r="AA898" s="50"/>
      <c r="AB898" s="50"/>
    </row>
    <row r="899" spans="18:28" x14ac:dyDescent="0.25">
      <c r="R899" s="50"/>
      <c r="S899" s="50"/>
      <c r="T899" s="50"/>
      <c r="U899" s="50"/>
      <c r="V899" s="50"/>
      <c r="W899" s="50"/>
      <c r="X899" s="50"/>
      <c r="Y899" s="50"/>
      <c r="Z899" s="50"/>
      <c r="AA899" s="50"/>
      <c r="AB899" s="50"/>
    </row>
    <row r="900" spans="18:28" x14ac:dyDescent="0.25">
      <c r="R900" s="50"/>
      <c r="S900" s="50"/>
      <c r="T900" s="50"/>
      <c r="U900" s="50"/>
      <c r="V900" s="50"/>
      <c r="W900" s="50"/>
      <c r="X900" s="50"/>
      <c r="Y900" s="50"/>
      <c r="Z900" s="50"/>
      <c r="AA900" s="50"/>
      <c r="AB900" s="50"/>
    </row>
    <row r="901" spans="18:28" x14ac:dyDescent="0.25">
      <c r="R901" s="50"/>
      <c r="S901" s="50"/>
      <c r="T901" s="50"/>
      <c r="U901" s="50"/>
      <c r="V901" s="50"/>
      <c r="W901" s="50"/>
      <c r="X901" s="50"/>
      <c r="Y901" s="50"/>
      <c r="Z901" s="50"/>
      <c r="AA901" s="50"/>
      <c r="AB901" s="50"/>
    </row>
    <row r="902" spans="18:28" x14ac:dyDescent="0.25">
      <c r="R902" s="50"/>
      <c r="S902" s="50"/>
      <c r="T902" s="50"/>
      <c r="U902" s="50"/>
      <c r="V902" s="50"/>
      <c r="W902" s="50"/>
      <c r="X902" s="50"/>
      <c r="Y902" s="50"/>
      <c r="Z902" s="50"/>
      <c r="AA902" s="50"/>
      <c r="AB902" s="50"/>
    </row>
    <row r="903" spans="18:28" x14ac:dyDescent="0.25">
      <c r="R903" s="50"/>
      <c r="S903" s="50"/>
      <c r="T903" s="50"/>
      <c r="U903" s="50"/>
      <c r="V903" s="50"/>
      <c r="W903" s="50"/>
      <c r="X903" s="50"/>
      <c r="Y903" s="50"/>
      <c r="Z903" s="50"/>
      <c r="AA903" s="50"/>
      <c r="AB903" s="50"/>
    </row>
    <row r="904" spans="18:28" x14ac:dyDescent="0.25">
      <c r="R904" s="50"/>
      <c r="S904" s="50"/>
      <c r="T904" s="50"/>
      <c r="U904" s="50"/>
      <c r="V904" s="50"/>
      <c r="W904" s="50"/>
      <c r="X904" s="50"/>
      <c r="Y904" s="50"/>
      <c r="Z904" s="50"/>
      <c r="AA904" s="50"/>
      <c r="AB904" s="50"/>
    </row>
    <row r="905" spans="18:28" x14ac:dyDescent="0.25">
      <c r="R905" s="50"/>
      <c r="S905" s="50"/>
      <c r="T905" s="50"/>
      <c r="U905" s="50"/>
      <c r="V905" s="50"/>
      <c r="W905" s="50"/>
      <c r="X905" s="50"/>
      <c r="Y905" s="50"/>
      <c r="Z905" s="50"/>
      <c r="AA905" s="50"/>
      <c r="AB905" s="50"/>
    </row>
    <row r="906" spans="18:28" x14ac:dyDescent="0.25">
      <c r="R906" s="50"/>
      <c r="S906" s="50"/>
      <c r="T906" s="50"/>
      <c r="U906" s="50"/>
      <c r="V906" s="50"/>
      <c r="W906" s="50"/>
      <c r="X906" s="50"/>
      <c r="Y906" s="50"/>
      <c r="Z906" s="50"/>
      <c r="AA906" s="50"/>
      <c r="AB906" s="50"/>
    </row>
    <row r="907" spans="18:28" x14ac:dyDescent="0.25">
      <c r="R907" s="50"/>
      <c r="S907" s="50"/>
      <c r="T907" s="50"/>
      <c r="U907" s="50"/>
      <c r="V907" s="50"/>
      <c r="W907" s="50"/>
      <c r="X907" s="50"/>
      <c r="Y907" s="50"/>
      <c r="Z907" s="50"/>
      <c r="AA907" s="50"/>
      <c r="AB907" s="50"/>
    </row>
    <row r="908" spans="18:28" x14ac:dyDescent="0.25">
      <c r="R908" s="50"/>
      <c r="S908" s="50"/>
      <c r="T908" s="50"/>
      <c r="U908" s="50"/>
      <c r="V908" s="50"/>
      <c r="W908" s="50"/>
      <c r="X908" s="50"/>
      <c r="Y908" s="50"/>
      <c r="Z908" s="50"/>
      <c r="AA908" s="50"/>
      <c r="AB908" s="50"/>
    </row>
    <row r="909" spans="18:28" x14ac:dyDescent="0.25">
      <c r="R909" s="50"/>
      <c r="S909" s="50"/>
      <c r="T909" s="50"/>
      <c r="U909" s="50"/>
      <c r="V909" s="50"/>
      <c r="W909" s="50"/>
      <c r="X909" s="50"/>
      <c r="Y909" s="50"/>
      <c r="Z909" s="50"/>
      <c r="AA909" s="50"/>
      <c r="AB909" s="50"/>
    </row>
    <row r="910" spans="18:28" x14ac:dyDescent="0.25">
      <c r="R910" s="50"/>
      <c r="S910" s="50"/>
      <c r="T910" s="50"/>
      <c r="U910" s="50"/>
      <c r="V910" s="50"/>
      <c r="W910" s="50"/>
      <c r="X910" s="50"/>
      <c r="Y910" s="50"/>
      <c r="Z910" s="50"/>
      <c r="AA910" s="50"/>
      <c r="AB910" s="50"/>
    </row>
    <row r="911" spans="18:28" x14ac:dyDescent="0.25">
      <c r="R911" s="50"/>
      <c r="S911" s="50"/>
      <c r="T911" s="50"/>
      <c r="U911" s="50"/>
      <c r="V911" s="50"/>
      <c r="W911" s="50"/>
      <c r="X911" s="50"/>
      <c r="Y911" s="50"/>
      <c r="Z911" s="50"/>
      <c r="AA911" s="50"/>
      <c r="AB911" s="50"/>
    </row>
    <row r="912" spans="18:28" x14ac:dyDescent="0.25">
      <c r="R912" s="50"/>
      <c r="S912" s="50"/>
      <c r="T912" s="50"/>
      <c r="U912" s="50"/>
      <c r="V912" s="50"/>
      <c r="W912" s="50"/>
      <c r="X912" s="50"/>
      <c r="Y912" s="50"/>
      <c r="Z912" s="50"/>
      <c r="AA912" s="50"/>
      <c r="AB912" s="50"/>
    </row>
    <row r="913" spans="18:28" x14ac:dyDescent="0.25">
      <c r="R913" s="50"/>
      <c r="S913" s="50"/>
      <c r="T913" s="50"/>
      <c r="U913" s="50"/>
      <c r="V913" s="50"/>
      <c r="W913" s="50"/>
      <c r="X913" s="50"/>
      <c r="Y913" s="50"/>
      <c r="Z913" s="50"/>
      <c r="AA913" s="50"/>
      <c r="AB913" s="50"/>
    </row>
    <row r="914" spans="18:28" x14ac:dyDescent="0.25">
      <c r="R914" s="50"/>
      <c r="S914" s="50"/>
      <c r="T914" s="50"/>
      <c r="U914" s="50"/>
      <c r="V914" s="50"/>
      <c r="W914" s="50"/>
      <c r="X914" s="50"/>
      <c r="Y914" s="50"/>
      <c r="Z914" s="50"/>
      <c r="AA914" s="50"/>
      <c r="AB914" s="50"/>
    </row>
    <row r="915" spans="18:28" x14ac:dyDescent="0.25">
      <c r="R915" s="50"/>
      <c r="S915" s="50"/>
      <c r="T915" s="50"/>
      <c r="U915" s="50"/>
      <c r="V915" s="50"/>
      <c r="W915" s="50"/>
      <c r="X915" s="50"/>
      <c r="Y915" s="50"/>
      <c r="Z915" s="50"/>
      <c r="AA915" s="50"/>
      <c r="AB915" s="50"/>
    </row>
    <row r="916" spans="18:28" x14ac:dyDescent="0.25">
      <c r="R916" s="50"/>
      <c r="S916" s="50"/>
      <c r="T916" s="50"/>
      <c r="U916" s="50"/>
      <c r="V916" s="50"/>
      <c r="W916" s="50"/>
      <c r="X916" s="50"/>
      <c r="Y916" s="50"/>
      <c r="Z916" s="50"/>
      <c r="AA916" s="50"/>
      <c r="AB916" s="50"/>
    </row>
    <row r="917" spans="18:28" x14ac:dyDescent="0.25">
      <c r="R917" s="50"/>
      <c r="S917" s="50"/>
      <c r="T917" s="50"/>
      <c r="U917" s="50"/>
      <c r="V917" s="50"/>
      <c r="W917" s="50"/>
      <c r="X917" s="50"/>
      <c r="Y917" s="50"/>
      <c r="Z917" s="50"/>
      <c r="AA917" s="50"/>
      <c r="AB917" s="50"/>
    </row>
    <row r="918" spans="18:28" x14ac:dyDescent="0.25">
      <c r="R918" s="50"/>
      <c r="S918" s="50"/>
      <c r="T918" s="50"/>
      <c r="U918" s="50"/>
      <c r="V918" s="50"/>
      <c r="W918" s="50"/>
      <c r="X918" s="50"/>
      <c r="Y918" s="50"/>
      <c r="Z918" s="50"/>
      <c r="AA918" s="50"/>
      <c r="AB918" s="50"/>
    </row>
    <row r="919" spans="18:28" x14ac:dyDescent="0.25">
      <c r="R919" s="50"/>
      <c r="S919" s="50"/>
      <c r="T919" s="50"/>
      <c r="U919" s="50"/>
      <c r="V919" s="50"/>
      <c r="W919" s="50"/>
      <c r="X919" s="50"/>
      <c r="Y919" s="50"/>
      <c r="Z919" s="50"/>
      <c r="AA919" s="50"/>
      <c r="AB919" s="50"/>
    </row>
    <row r="920" spans="18:28" x14ac:dyDescent="0.25">
      <c r="R920" s="50"/>
      <c r="S920" s="50"/>
      <c r="T920" s="50"/>
      <c r="U920" s="50"/>
      <c r="V920" s="50"/>
      <c r="W920" s="50"/>
      <c r="X920" s="50"/>
      <c r="Y920" s="50"/>
      <c r="Z920" s="50"/>
      <c r="AA920" s="50"/>
      <c r="AB920" s="50"/>
    </row>
    <row r="921" spans="18:28" x14ac:dyDescent="0.25">
      <c r="R921" s="50"/>
      <c r="S921" s="50"/>
      <c r="T921" s="50"/>
      <c r="U921" s="50"/>
      <c r="V921" s="50"/>
      <c r="W921" s="50"/>
      <c r="X921" s="50"/>
      <c r="Y921" s="50"/>
      <c r="Z921" s="50"/>
      <c r="AA921" s="50"/>
      <c r="AB921" s="50"/>
    </row>
    <row r="922" spans="18:28" x14ac:dyDescent="0.25">
      <c r="R922" s="50"/>
      <c r="S922" s="50"/>
      <c r="T922" s="50"/>
      <c r="U922" s="50"/>
      <c r="V922" s="50"/>
      <c r="W922" s="50"/>
      <c r="X922" s="50"/>
      <c r="Y922" s="50"/>
      <c r="Z922" s="50"/>
      <c r="AA922" s="50"/>
      <c r="AB922" s="50"/>
    </row>
    <row r="923" spans="18:28" x14ac:dyDescent="0.25">
      <c r="R923" s="50"/>
      <c r="S923" s="50"/>
      <c r="T923" s="50"/>
      <c r="U923" s="50"/>
      <c r="V923" s="50"/>
      <c r="W923" s="50"/>
      <c r="X923" s="50"/>
      <c r="Y923" s="50"/>
      <c r="Z923" s="50"/>
      <c r="AA923" s="50"/>
      <c r="AB923" s="50"/>
    </row>
    <row r="924" spans="18:28" x14ac:dyDescent="0.25">
      <c r="R924" s="50"/>
      <c r="S924" s="50"/>
      <c r="T924" s="50"/>
      <c r="U924" s="50"/>
      <c r="V924" s="50"/>
      <c r="W924" s="50"/>
      <c r="X924" s="50"/>
      <c r="Y924" s="50"/>
      <c r="Z924" s="50"/>
      <c r="AA924" s="50"/>
      <c r="AB924" s="50"/>
    </row>
    <row r="925" spans="18:28" x14ac:dyDescent="0.25">
      <c r="R925" s="50"/>
      <c r="S925" s="50"/>
      <c r="T925" s="50"/>
      <c r="U925" s="50"/>
      <c r="V925" s="50"/>
      <c r="W925" s="50"/>
      <c r="X925" s="50"/>
      <c r="Y925" s="50"/>
      <c r="Z925" s="50"/>
      <c r="AA925" s="50"/>
      <c r="AB925" s="50"/>
    </row>
    <row r="926" spans="18:28" x14ac:dyDescent="0.25">
      <c r="R926" s="50"/>
      <c r="S926" s="50"/>
      <c r="T926" s="50"/>
      <c r="U926" s="50"/>
      <c r="V926" s="50"/>
      <c r="W926" s="50"/>
      <c r="X926" s="50"/>
      <c r="Y926" s="50"/>
      <c r="Z926" s="50"/>
      <c r="AA926" s="50"/>
      <c r="AB926" s="50"/>
    </row>
    <row r="927" spans="18:28" x14ac:dyDescent="0.25">
      <c r="R927" s="50"/>
      <c r="S927" s="50"/>
      <c r="T927" s="50"/>
      <c r="U927" s="50"/>
      <c r="V927" s="50"/>
      <c r="W927" s="50"/>
      <c r="X927" s="50"/>
      <c r="Y927" s="50"/>
      <c r="Z927" s="50"/>
      <c r="AA927" s="50"/>
      <c r="AB927" s="50"/>
    </row>
    <row r="928" spans="18:28" x14ac:dyDescent="0.25">
      <c r="R928" s="50"/>
      <c r="S928" s="50"/>
      <c r="T928" s="50"/>
      <c r="U928" s="50"/>
      <c r="V928" s="50"/>
      <c r="W928" s="50"/>
      <c r="X928" s="50"/>
      <c r="Y928" s="50"/>
      <c r="Z928" s="50"/>
      <c r="AA928" s="50"/>
      <c r="AB928" s="50"/>
    </row>
    <row r="929" spans="18:28" x14ac:dyDescent="0.25">
      <c r="R929" s="50"/>
      <c r="S929" s="50"/>
      <c r="T929" s="50"/>
      <c r="U929" s="50"/>
      <c r="V929" s="50"/>
      <c r="W929" s="50"/>
      <c r="X929" s="50"/>
      <c r="Y929" s="50"/>
      <c r="Z929" s="50"/>
      <c r="AA929" s="50"/>
      <c r="AB929" s="50"/>
    </row>
    <row r="930" spans="18:28" x14ac:dyDescent="0.25">
      <c r="R930" s="50"/>
      <c r="S930" s="50"/>
      <c r="T930" s="50"/>
      <c r="U930" s="50"/>
      <c r="V930" s="50"/>
      <c r="W930" s="50"/>
      <c r="X930" s="50"/>
      <c r="Y930" s="50"/>
      <c r="Z930" s="50"/>
      <c r="AA930" s="50"/>
      <c r="AB930" s="50"/>
    </row>
    <row r="931" spans="18:28" x14ac:dyDescent="0.25">
      <c r="R931" s="50"/>
      <c r="S931" s="50"/>
      <c r="T931" s="50"/>
      <c r="U931" s="50"/>
      <c r="V931" s="50"/>
      <c r="W931" s="50"/>
      <c r="X931" s="50"/>
      <c r="Y931" s="50"/>
      <c r="Z931" s="50"/>
      <c r="AA931" s="50"/>
      <c r="AB931" s="50"/>
    </row>
    <row r="932" spans="18:28" x14ac:dyDescent="0.25">
      <c r="R932" s="50"/>
      <c r="S932" s="50"/>
      <c r="T932" s="50"/>
      <c r="U932" s="50"/>
      <c r="V932" s="50"/>
      <c r="W932" s="50"/>
      <c r="X932" s="50"/>
      <c r="Y932" s="50"/>
      <c r="Z932" s="50"/>
      <c r="AA932" s="50"/>
      <c r="AB932" s="50"/>
    </row>
    <row r="933" spans="18:28" x14ac:dyDescent="0.25">
      <c r="R933" s="50"/>
      <c r="S933" s="50"/>
      <c r="T933" s="50"/>
      <c r="U933" s="50"/>
      <c r="V933" s="50"/>
      <c r="W933" s="50"/>
      <c r="X933" s="50"/>
      <c r="Y933" s="50"/>
      <c r="Z933" s="50"/>
      <c r="AA933" s="50"/>
      <c r="AB933" s="50"/>
    </row>
    <row r="934" spans="18:28" x14ac:dyDescent="0.25">
      <c r="R934" s="50"/>
      <c r="S934" s="50"/>
      <c r="T934" s="50"/>
      <c r="U934" s="50"/>
      <c r="V934" s="50"/>
      <c r="W934" s="50"/>
      <c r="X934" s="50"/>
      <c r="Y934" s="50"/>
      <c r="Z934" s="50"/>
      <c r="AA934" s="50"/>
      <c r="AB934" s="50"/>
    </row>
    <row r="935" spans="18:28" x14ac:dyDescent="0.25">
      <c r="R935" s="50"/>
      <c r="S935" s="50"/>
      <c r="T935" s="50"/>
      <c r="U935" s="50"/>
      <c r="V935" s="50"/>
      <c r="W935" s="50"/>
      <c r="X935" s="50"/>
      <c r="Y935" s="50"/>
      <c r="Z935" s="50"/>
      <c r="AA935" s="50"/>
      <c r="AB935" s="50"/>
    </row>
    <row r="936" spans="18:28" x14ac:dyDescent="0.25">
      <c r="R936" s="50"/>
      <c r="S936" s="50"/>
      <c r="T936" s="50"/>
      <c r="U936" s="50"/>
      <c r="V936" s="50"/>
      <c r="W936" s="50"/>
      <c r="X936" s="50"/>
      <c r="Y936" s="50"/>
      <c r="Z936" s="50"/>
      <c r="AA936" s="50"/>
      <c r="AB936" s="50"/>
    </row>
    <row r="937" spans="18:28" x14ac:dyDescent="0.25">
      <c r="R937" s="50"/>
      <c r="S937" s="50"/>
      <c r="T937" s="50"/>
      <c r="U937" s="50"/>
      <c r="V937" s="50"/>
      <c r="W937" s="50"/>
      <c r="X937" s="50"/>
      <c r="Y937" s="50"/>
      <c r="Z937" s="50"/>
      <c r="AA937" s="50"/>
      <c r="AB937" s="50"/>
    </row>
    <row r="938" spans="18:28" x14ac:dyDescent="0.25">
      <c r="R938" s="50"/>
      <c r="S938" s="50"/>
      <c r="T938" s="50"/>
      <c r="U938" s="50"/>
      <c r="V938" s="50"/>
      <c r="W938" s="50"/>
      <c r="X938" s="50"/>
      <c r="Y938" s="50"/>
      <c r="Z938" s="50"/>
      <c r="AA938" s="50"/>
      <c r="AB938" s="50"/>
    </row>
    <row r="939" spans="18:28" x14ac:dyDescent="0.25">
      <c r="R939" s="50"/>
      <c r="S939" s="50"/>
      <c r="T939" s="50"/>
      <c r="U939" s="50"/>
      <c r="V939" s="50"/>
      <c r="W939" s="50"/>
      <c r="X939" s="50"/>
      <c r="Y939" s="50"/>
      <c r="Z939" s="50"/>
      <c r="AA939" s="50"/>
      <c r="AB939" s="50"/>
    </row>
    <row r="940" spans="18:28" x14ac:dyDescent="0.25">
      <c r="R940" s="50"/>
      <c r="S940" s="50"/>
      <c r="T940" s="50"/>
      <c r="U940" s="50"/>
      <c r="V940" s="50"/>
      <c r="W940" s="50"/>
      <c r="X940" s="50"/>
      <c r="Y940" s="50"/>
      <c r="Z940" s="50"/>
      <c r="AA940" s="50"/>
      <c r="AB940" s="50"/>
    </row>
    <row r="941" spans="18:28" x14ac:dyDescent="0.25">
      <c r="R941" s="50"/>
      <c r="S941" s="50"/>
      <c r="T941" s="50"/>
      <c r="U941" s="50"/>
      <c r="V941" s="50"/>
      <c r="W941" s="50"/>
      <c r="X941" s="50"/>
      <c r="Y941" s="50"/>
      <c r="Z941" s="50"/>
      <c r="AA941" s="50"/>
      <c r="AB941" s="50"/>
    </row>
    <row r="942" spans="18:28" x14ac:dyDescent="0.25">
      <c r="R942" s="50"/>
      <c r="S942" s="50"/>
      <c r="T942" s="50"/>
      <c r="U942" s="50"/>
      <c r="V942" s="50"/>
      <c r="W942" s="50"/>
      <c r="X942" s="50"/>
      <c r="Y942" s="50"/>
      <c r="Z942" s="50"/>
      <c r="AA942" s="50"/>
      <c r="AB942" s="50"/>
    </row>
    <row r="943" spans="18:28" x14ac:dyDescent="0.25">
      <c r="R943" s="50"/>
      <c r="S943" s="50"/>
      <c r="T943" s="50"/>
      <c r="U943" s="50"/>
      <c r="V943" s="50"/>
      <c r="W943" s="50"/>
      <c r="X943" s="50"/>
      <c r="Y943" s="50"/>
      <c r="Z943" s="50"/>
      <c r="AA943" s="50"/>
      <c r="AB943" s="50"/>
    </row>
    <row r="944" spans="18:28" x14ac:dyDescent="0.25">
      <c r="R944" s="50"/>
      <c r="S944" s="50"/>
      <c r="T944" s="50"/>
      <c r="U944" s="50"/>
      <c r="V944" s="50"/>
      <c r="W944" s="50"/>
      <c r="X944" s="50"/>
      <c r="Y944" s="50"/>
      <c r="Z944" s="50"/>
      <c r="AA944" s="50"/>
      <c r="AB944" s="50"/>
    </row>
    <row r="945" spans="18:28" x14ac:dyDescent="0.25">
      <c r="R945" s="50"/>
      <c r="S945" s="50"/>
      <c r="T945" s="50"/>
      <c r="U945" s="50"/>
      <c r="V945" s="50"/>
      <c r="W945" s="50"/>
      <c r="X945" s="50"/>
      <c r="Y945" s="50"/>
      <c r="Z945" s="50"/>
      <c r="AA945" s="50"/>
      <c r="AB945" s="50"/>
    </row>
    <row r="946" spans="18:28" x14ac:dyDescent="0.25">
      <c r="R946" s="50"/>
      <c r="S946" s="50"/>
      <c r="T946" s="50"/>
      <c r="U946" s="50"/>
      <c r="V946" s="50"/>
      <c r="W946" s="50"/>
      <c r="X946" s="50"/>
      <c r="Y946" s="50"/>
      <c r="Z946" s="50"/>
      <c r="AA946" s="50"/>
      <c r="AB946" s="50"/>
    </row>
    <row r="947" spans="18:28" x14ac:dyDescent="0.25">
      <c r="R947" s="50"/>
      <c r="S947" s="50"/>
      <c r="T947" s="50"/>
      <c r="U947" s="50"/>
      <c r="V947" s="50"/>
      <c r="W947" s="50"/>
      <c r="X947" s="50"/>
      <c r="Y947" s="50"/>
      <c r="Z947" s="50"/>
      <c r="AA947" s="50"/>
      <c r="AB947" s="50"/>
    </row>
    <row r="948" spans="18:28" x14ac:dyDescent="0.25">
      <c r="R948" s="50"/>
      <c r="S948" s="50"/>
      <c r="T948" s="50"/>
      <c r="U948" s="50"/>
      <c r="V948" s="50"/>
      <c r="W948" s="50"/>
      <c r="X948" s="50"/>
      <c r="Y948" s="50"/>
      <c r="Z948" s="50"/>
      <c r="AA948" s="50"/>
      <c r="AB948" s="50"/>
    </row>
    <row r="949" spans="18:28" x14ac:dyDescent="0.25">
      <c r="R949" s="50"/>
      <c r="S949" s="50"/>
      <c r="T949" s="50"/>
      <c r="U949" s="50"/>
      <c r="V949" s="50"/>
      <c r="W949" s="50"/>
      <c r="X949" s="50"/>
      <c r="Y949" s="50"/>
      <c r="Z949" s="50"/>
      <c r="AA949" s="50"/>
      <c r="AB949" s="50"/>
    </row>
    <row r="950" spans="18:28" x14ac:dyDescent="0.25">
      <c r="R950" s="50"/>
      <c r="S950" s="50"/>
      <c r="T950" s="50"/>
      <c r="U950" s="50"/>
      <c r="V950" s="50"/>
      <c r="W950" s="50"/>
      <c r="X950" s="50"/>
      <c r="Y950" s="50"/>
      <c r="Z950" s="50"/>
      <c r="AA950" s="50"/>
      <c r="AB950" s="50"/>
    </row>
    <row r="951" spans="18:28" x14ac:dyDescent="0.25">
      <c r="R951" s="50"/>
      <c r="S951" s="50"/>
      <c r="T951" s="50"/>
      <c r="U951" s="50"/>
      <c r="V951" s="50"/>
      <c r="W951" s="50"/>
      <c r="X951" s="50"/>
      <c r="Y951" s="50"/>
      <c r="Z951" s="50"/>
      <c r="AA951" s="50"/>
      <c r="AB951" s="50"/>
    </row>
    <row r="952" spans="18:28" x14ac:dyDescent="0.25">
      <c r="R952" s="50"/>
      <c r="S952" s="50"/>
      <c r="T952" s="50"/>
      <c r="U952" s="50"/>
      <c r="V952" s="50"/>
      <c r="W952" s="50"/>
      <c r="X952" s="50"/>
      <c r="Y952" s="50"/>
      <c r="Z952" s="50"/>
      <c r="AA952" s="50"/>
      <c r="AB952" s="50"/>
    </row>
    <row r="953" spans="18:28" x14ac:dyDescent="0.25">
      <c r="R953" s="50"/>
      <c r="S953" s="50"/>
      <c r="T953" s="50"/>
      <c r="U953" s="50"/>
      <c r="V953" s="50"/>
      <c r="W953" s="50"/>
      <c r="X953" s="50"/>
      <c r="Y953" s="50"/>
      <c r="Z953" s="50"/>
      <c r="AA953" s="50"/>
      <c r="AB953" s="50"/>
    </row>
    <row r="954" spans="18:28" x14ac:dyDescent="0.25">
      <c r="R954" s="50"/>
      <c r="S954" s="50"/>
      <c r="T954" s="50"/>
      <c r="U954" s="50"/>
      <c r="V954" s="50"/>
      <c r="W954" s="50"/>
      <c r="X954" s="50"/>
      <c r="Y954" s="50"/>
      <c r="Z954" s="50"/>
      <c r="AA954" s="50"/>
      <c r="AB954" s="50"/>
    </row>
    <row r="955" spans="18:28" x14ac:dyDescent="0.25">
      <c r="R955" s="50"/>
      <c r="S955" s="50"/>
      <c r="T955" s="50"/>
      <c r="U955" s="50"/>
      <c r="V955" s="50"/>
      <c r="W955" s="50"/>
      <c r="X955" s="50"/>
      <c r="Y955" s="50"/>
      <c r="Z955" s="50"/>
      <c r="AA955" s="50"/>
      <c r="AB955" s="50"/>
    </row>
    <row r="956" spans="18:28" x14ac:dyDescent="0.25">
      <c r="R956" s="50"/>
      <c r="S956" s="50"/>
      <c r="T956" s="50"/>
      <c r="U956" s="50"/>
      <c r="V956" s="50"/>
      <c r="W956" s="50"/>
      <c r="X956" s="50"/>
      <c r="Y956" s="50"/>
      <c r="Z956" s="50"/>
      <c r="AA956" s="50"/>
      <c r="AB956" s="50"/>
    </row>
    <row r="957" spans="18:28" x14ac:dyDescent="0.25">
      <c r="R957" s="50"/>
      <c r="S957" s="50"/>
      <c r="T957" s="50"/>
      <c r="U957" s="50"/>
      <c r="V957" s="50"/>
      <c r="W957" s="50"/>
      <c r="X957" s="50"/>
      <c r="Y957" s="50"/>
      <c r="Z957" s="50"/>
      <c r="AA957" s="50"/>
      <c r="AB957" s="50"/>
    </row>
    <row r="958" spans="18:28" x14ac:dyDescent="0.25">
      <c r="R958" s="50"/>
      <c r="S958" s="50"/>
      <c r="T958" s="50"/>
      <c r="U958" s="50"/>
      <c r="V958" s="50"/>
      <c r="W958" s="50"/>
      <c r="X958" s="50"/>
      <c r="Y958" s="50"/>
      <c r="Z958" s="50"/>
      <c r="AA958" s="50"/>
      <c r="AB958" s="50"/>
    </row>
    <row r="959" spans="18:28" x14ac:dyDescent="0.25">
      <c r="R959" s="50"/>
      <c r="S959" s="50"/>
      <c r="T959" s="50"/>
      <c r="U959" s="50"/>
      <c r="V959" s="50"/>
      <c r="W959" s="50"/>
      <c r="X959" s="50"/>
      <c r="Y959" s="50"/>
      <c r="Z959" s="50"/>
      <c r="AA959" s="50"/>
      <c r="AB959" s="50"/>
    </row>
    <row r="960" spans="18:28" x14ac:dyDescent="0.25">
      <c r="R960" s="50"/>
      <c r="S960" s="50"/>
      <c r="T960" s="50"/>
      <c r="U960" s="50"/>
      <c r="V960" s="50"/>
      <c r="W960" s="50"/>
      <c r="X960" s="50"/>
      <c r="Y960" s="50"/>
      <c r="Z960" s="50"/>
      <c r="AA960" s="50"/>
      <c r="AB960" s="50"/>
    </row>
    <row r="961" spans="18:28" x14ac:dyDescent="0.25">
      <c r="R961" s="50"/>
      <c r="S961" s="50"/>
      <c r="T961" s="50"/>
      <c r="U961" s="50"/>
      <c r="V961" s="50"/>
      <c r="W961" s="50"/>
      <c r="X961" s="50"/>
      <c r="Y961" s="50"/>
      <c r="Z961" s="50"/>
      <c r="AA961" s="50"/>
      <c r="AB961" s="50"/>
    </row>
    <row r="962" spans="18:28" x14ac:dyDescent="0.25">
      <c r="R962" s="50"/>
      <c r="S962" s="50"/>
      <c r="T962" s="50"/>
      <c r="U962" s="50"/>
      <c r="V962" s="50"/>
      <c r="W962" s="50"/>
      <c r="X962" s="50"/>
      <c r="Y962" s="50"/>
      <c r="Z962" s="50"/>
      <c r="AA962" s="50"/>
      <c r="AB962" s="50"/>
    </row>
    <row r="963" spans="18:28" x14ac:dyDescent="0.25">
      <c r="R963" s="50"/>
      <c r="S963" s="50"/>
      <c r="T963" s="50"/>
      <c r="U963" s="50"/>
      <c r="V963" s="50"/>
      <c r="W963" s="50"/>
      <c r="X963" s="50"/>
      <c r="Y963" s="50"/>
      <c r="Z963" s="50"/>
      <c r="AA963" s="50"/>
      <c r="AB963" s="50"/>
    </row>
    <row r="964" spans="18:28" x14ac:dyDescent="0.25">
      <c r="R964" s="50"/>
      <c r="S964" s="50"/>
      <c r="T964" s="50"/>
      <c r="U964" s="50"/>
      <c r="V964" s="50"/>
      <c r="W964" s="50"/>
      <c r="X964" s="50"/>
      <c r="Y964" s="50"/>
      <c r="Z964" s="50"/>
      <c r="AA964" s="50"/>
      <c r="AB964" s="50"/>
    </row>
    <row r="965" spans="18:28" x14ac:dyDescent="0.25">
      <c r="R965" s="50"/>
      <c r="S965" s="50"/>
      <c r="T965" s="50"/>
      <c r="U965" s="50"/>
      <c r="V965" s="50"/>
      <c r="W965" s="50"/>
      <c r="X965" s="50"/>
      <c r="Y965" s="50"/>
      <c r="Z965" s="50"/>
      <c r="AA965" s="50"/>
      <c r="AB965" s="50"/>
    </row>
    <row r="966" spans="18:28" x14ac:dyDescent="0.25">
      <c r="R966" s="50"/>
      <c r="S966" s="50"/>
      <c r="T966" s="50"/>
      <c r="U966" s="50"/>
      <c r="V966" s="50"/>
      <c r="W966" s="50"/>
      <c r="X966" s="50"/>
      <c r="Y966" s="50"/>
      <c r="Z966" s="50"/>
      <c r="AA966" s="50"/>
      <c r="AB966" s="50"/>
    </row>
    <row r="967" spans="18:28" x14ac:dyDescent="0.25">
      <c r="R967" s="50"/>
      <c r="S967" s="50"/>
      <c r="T967" s="50"/>
      <c r="U967" s="50"/>
      <c r="V967" s="50"/>
      <c r="W967" s="50"/>
      <c r="X967" s="50"/>
      <c r="Y967" s="50"/>
      <c r="Z967" s="50"/>
      <c r="AA967" s="50"/>
      <c r="AB967" s="50"/>
    </row>
    <row r="968" spans="18:28" x14ac:dyDescent="0.25">
      <c r="R968" s="50"/>
      <c r="S968" s="50"/>
      <c r="T968" s="50"/>
      <c r="U968" s="50"/>
      <c r="V968" s="50"/>
      <c r="W968" s="50"/>
      <c r="X968" s="50"/>
      <c r="Y968" s="50"/>
      <c r="Z968" s="50"/>
      <c r="AA968" s="50"/>
      <c r="AB968" s="50"/>
    </row>
    <row r="969" spans="18:28" x14ac:dyDescent="0.25">
      <c r="R969" s="50"/>
      <c r="S969" s="50"/>
      <c r="T969" s="50"/>
      <c r="U969" s="50"/>
      <c r="V969" s="50"/>
      <c r="W969" s="50"/>
      <c r="X969" s="50"/>
      <c r="Y969" s="50"/>
      <c r="Z969" s="50"/>
      <c r="AA969" s="50"/>
      <c r="AB969" s="50"/>
    </row>
    <row r="970" spans="18:28" x14ac:dyDescent="0.25">
      <c r="R970" s="50"/>
      <c r="S970" s="50"/>
      <c r="T970" s="50"/>
      <c r="U970" s="50"/>
      <c r="V970" s="50"/>
      <c r="W970" s="50"/>
      <c r="X970" s="50"/>
      <c r="Y970" s="50"/>
      <c r="Z970" s="50"/>
      <c r="AA970" s="50"/>
      <c r="AB970" s="50"/>
    </row>
    <row r="971" spans="18:28" x14ac:dyDescent="0.25">
      <c r="R971" s="50"/>
      <c r="S971" s="50"/>
      <c r="T971" s="50"/>
      <c r="U971" s="50"/>
      <c r="V971" s="50"/>
      <c r="W971" s="50"/>
      <c r="X971" s="50"/>
      <c r="Y971" s="50"/>
      <c r="Z971" s="50"/>
      <c r="AA971" s="50"/>
      <c r="AB971" s="50"/>
    </row>
    <row r="972" spans="18:28" x14ac:dyDescent="0.25">
      <c r="R972" s="50"/>
      <c r="S972" s="50"/>
      <c r="T972" s="50"/>
      <c r="U972" s="50"/>
      <c r="V972" s="50"/>
      <c r="W972" s="50"/>
      <c r="X972" s="50"/>
      <c r="Y972" s="50"/>
      <c r="Z972" s="50"/>
      <c r="AA972" s="50"/>
      <c r="AB972" s="50"/>
    </row>
    <row r="973" spans="18:28" x14ac:dyDescent="0.25">
      <c r="R973" s="50"/>
      <c r="S973" s="50"/>
      <c r="T973" s="50"/>
      <c r="U973" s="50"/>
      <c r="V973" s="50"/>
      <c r="W973" s="50"/>
      <c r="X973" s="50"/>
      <c r="Y973" s="50"/>
      <c r="Z973" s="50"/>
      <c r="AA973" s="50"/>
      <c r="AB973" s="50"/>
    </row>
    <row r="974" spans="18:28" x14ac:dyDescent="0.25">
      <c r="R974" s="50"/>
      <c r="S974" s="50"/>
      <c r="T974" s="50"/>
      <c r="U974" s="50"/>
      <c r="V974" s="50"/>
      <c r="W974" s="50"/>
      <c r="X974" s="50"/>
      <c r="Y974" s="50"/>
      <c r="Z974" s="50"/>
      <c r="AA974" s="50"/>
      <c r="AB974" s="50"/>
    </row>
    <row r="975" spans="18:28" x14ac:dyDescent="0.25">
      <c r="R975" s="50"/>
      <c r="S975" s="50"/>
      <c r="T975" s="50"/>
      <c r="U975" s="50"/>
      <c r="V975" s="50"/>
      <c r="W975" s="50"/>
      <c r="X975" s="50"/>
      <c r="Y975" s="50"/>
      <c r="Z975" s="50"/>
      <c r="AA975" s="50"/>
      <c r="AB975" s="50"/>
    </row>
    <row r="976" spans="18:28" x14ac:dyDescent="0.25">
      <c r="R976" s="50"/>
      <c r="S976" s="50"/>
      <c r="T976" s="50"/>
      <c r="U976" s="50"/>
      <c r="V976" s="50"/>
      <c r="W976" s="50"/>
      <c r="X976" s="50"/>
      <c r="Y976" s="50"/>
      <c r="Z976" s="50"/>
      <c r="AA976" s="50"/>
      <c r="AB976" s="50"/>
    </row>
    <row r="980" spans="18:28" x14ac:dyDescent="0.25">
      <c r="R980" s="51"/>
      <c r="S980" s="51"/>
      <c r="T980" s="51"/>
      <c r="U980" s="51"/>
      <c r="V980" s="51"/>
      <c r="W980" s="51"/>
      <c r="X980" s="51"/>
      <c r="Y980" s="51"/>
      <c r="Z980" s="51"/>
      <c r="AA980" s="51"/>
      <c r="AB980" s="51"/>
    </row>
    <row r="984" spans="18:28" x14ac:dyDescent="0.25">
      <c r="R984" s="194"/>
      <c r="S984" s="194"/>
      <c r="T984" s="194"/>
      <c r="U984" s="194"/>
      <c r="V984" s="194"/>
      <c r="W984" s="194"/>
      <c r="X984" s="194"/>
      <c r="Y984" s="194"/>
      <c r="Z984" s="194"/>
      <c r="AA984" s="194"/>
    </row>
    <row r="987" spans="18:28" x14ac:dyDescent="0.25">
      <c r="R987" s="50"/>
      <c r="S987" s="50"/>
      <c r="T987" s="50"/>
      <c r="U987" s="50"/>
      <c r="V987" s="50"/>
      <c r="W987" s="50"/>
      <c r="X987" s="50"/>
      <c r="Y987" s="50"/>
      <c r="Z987" s="50"/>
      <c r="AA987" s="50"/>
      <c r="AB987" s="50"/>
    </row>
    <row r="988" spans="18:28" x14ac:dyDescent="0.25">
      <c r="R988" s="50"/>
      <c r="S988" s="50"/>
      <c r="T988" s="50"/>
      <c r="U988" s="50"/>
      <c r="V988" s="50"/>
      <c r="W988" s="50"/>
      <c r="X988" s="50"/>
      <c r="Y988" s="50"/>
      <c r="Z988" s="50"/>
      <c r="AA988" s="50"/>
      <c r="AB988" s="50"/>
    </row>
    <row r="989" spans="18:28" x14ac:dyDescent="0.25">
      <c r="R989" s="50"/>
      <c r="S989" s="50"/>
      <c r="T989" s="50"/>
      <c r="U989" s="50"/>
      <c r="V989" s="50"/>
      <c r="W989" s="50"/>
      <c r="X989" s="50"/>
      <c r="Y989" s="50"/>
      <c r="Z989" s="50"/>
      <c r="AA989" s="50"/>
      <c r="AB989" s="50"/>
    </row>
    <row r="990" spans="18:28" x14ac:dyDescent="0.25">
      <c r="R990" s="50"/>
      <c r="S990" s="50"/>
      <c r="T990" s="50"/>
      <c r="U990" s="50"/>
      <c r="V990" s="50"/>
      <c r="W990" s="50"/>
      <c r="X990" s="50"/>
      <c r="Y990" s="50"/>
      <c r="Z990" s="50"/>
      <c r="AA990" s="50"/>
      <c r="AB990" s="50"/>
    </row>
    <row r="991" spans="18:28" x14ac:dyDescent="0.25">
      <c r="R991" s="50"/>
      <c r="S991" s="50"/>
      <c r="T991" s="50"/>
      <c r="U991" s="50"/>
      <c r="V991" s="50"/>
      <c r="W991" s="50"/>
      <c r="X991" s="50"/>
      <c r="Y991" s="50"/>
      <c r="Z991" s="50"/>
      <c r="AA991" s="50"/>
      <c r="AB991" s="50"/>
    </row>
    <row r="992" spans="18:28" x14ac:dyDescent="0.25">
      <c r="R992" s="50"/>
      <c r="S992" s="50"/>
      <c r="T992" s="50"/>
      <c r="U992" s="50"/>
      <c r="V992" s="50"/>
      <c r="W992" s="50"/>
      <c r="X992" s="50"/>
      <c r="Y992" s="50"/>
      <c r="Z992" s="50"/>
      <c r="AA992" s="50"/>
      <c r="AB992" s="50"/>
    </row>
    <row r="993" spans="18:28" x14ac:dyDescent="0.25">
      <c r="R993" s="50"/>
      <c r="S993" s="50"/>
      <c r="T993" s="50"/>
      <c r="U993" s="50"/>
      <c r="V993" s="50"/>
      <c r="W993" s="50"/>
      <c r="X993" s="50"/>
      <c r="Y993" s="50"/>
      <c r="Z993" s="50"/>
      <c r="AA993" s="50"/>
      <c r="AB993" s="50"/>
    </row>
    <row r="994" spans="18:28" x14ac:dyDescent="0.25">
      <c r="R994" s="50"/>
      <c r="S994" s="50"/>
      <c r="T994" s="50"/>
      <c r="U994" s="50"/>
      <c r="V994" s="50"/>
      <c r="W994" s="50"/>
      <c r="X994" s="50"/>
      <c r="Y994" s="50"/>
      <c r="Z994" s="50"/>
      <c r="AA994" s="50"/>
      <c r="AB994" s="50"/>
    </row>
    <row r="995" spans="18:28" x14ac:dyDescent="0.25">
      <c r="R995" s="50"/>
      <c r="S995" s="50"/>
      <c r="T995" s="50"/>
      <c r="U995" s="50"/>
      <c r="V995" s="50"/>
      <c r="W995" s="50"/>
      <c r="X995" s="50"/>
      <c r="Y995" s="50"/>
      <c r="Z995" s="50"/>
      <c r="AA995" s="50"/>
      <c r="AB995" s="50"/>
    </row>
    <row r="996" spans="18:28" x14ac:dyDescent="0.25">
      <c r="R996" s="50"/>
      <c r="S996" s="50"/>
      <c r="T996" s="50"/>
      <c r="U996" s="50"/>
      <c r="V996" s="50"/>
      <c r="W996" s="50"/>
      <c r="X996" s="50"/>
      <c r="Y996" s="50"/>
      <c r="Z996" s="50"/>
      <c r="AA996" s="50"/>
      <c r="AB996" s="50"/>
    </row>
    <row r="997" spans="18:28" x14ac:dyDescent="0.25">
      <c r="R997" s="50"/>
      <c r="S997" s="50"/>
      <c r="T997" s="50"/>
      <c r="U997" s="50"/>
      <c r="V997" s="50"/>
      <c r="W997" s="50"/>
      <c r="X997" s="50"/>
      <c r="Y997" s="50"/>
      <c r="Z997" s="50"/>
      <c r="AA997" s="50"/>
      <c r="AB997" s="50"/>
    </row>
    <row r="998" spans="18:28" x14ac:dyDescent="0.25">
      <c r="R998" s="50"/>
      <c r="S998" s="50"/>
      <c r="T998" s="50"/>
      <c r="U998" s="50"/>
      <c r="V998" s="50"/>
      <c r="W998" s="50"/>
      <c r="X998" s="50"/>
      <c r="Y998" s="50"/>
      <c r="Z998" s="50"/>
      <c r="AA998" s="50"/>
      <c r="AB998" s="50"/>
    </row>
    <row r="999" spans="18:28" x14ac:dyDescent="0.25">
      <c r="R999" s="50"/>
      <c r="S999" s="50"/>
      <c r="T999" s="50"/>
      <c r="U999" s="50"/>
      <c r="V999" s="50"/>
      <c r="W999" s="50"/>
      <c r="X999" s="50"/>
      <c r="Y999" s="50"/>
      <c r="Z999" s="50"/>
      <c r="AA999" s="50"/>
      <c r="AB999" s="50"/>
    </row>
    <row r="1000" spans="18:28" x14ac:dyDescent="0.25">
      <c r="R1000" s="50"/>
      <c r="S1000" s="50"/>
      <c r="T1000" s="50"/>
      <c r="U1000" s="50"/>
      <c r="V1000" s="50"/>
      <c r="W1000" s="50"/>
      <c r="X1000" s="50"/>
      <c r="Y1000" s="50"/>
      <c r="Z1000" s="50"/>
      <c r="AA1000" s="50"/>
      <c r="AB1000" s="50"/>
    </row>
    <row r="1001" spans="18:28" x14ac:dyDescent="0.25">
      <c r="R1001" s="50"/>
      <c r="S1001" s="50"/>
      <c r="T1001" s="50"/>
      <c r="U1001" s="50"/>
      <c r="V1001" s="50"/>
      <c r="W1001" s="50"/>
      <c r="X1001" s="50"/>
      <c r="Y1001" s="50"/>
      <c r="Z1001" s="50"/>
      <c r="AA1001" s="50"/>
      <c r="AB1001" s="50"/>
    </row>
    <row r="1002" spans="18:28" x14ac:dyDescent="0.25">
      <c r="R1002" s="50"/>
      <c r="S1002" s="50"/>
      <c r="T1002" s="50"/>
      <c r="U1002" s="50"/>
      <c r="V1002" s="50"/>
      <c r="W1002" s="50"/>
      <c r="X1002" s="50"/>
      <c r="Y1002" s="50"/>
      <c r="Z1002" s="50"/>
      <c r="AA1002" s="50"/>
      <c r="AB1002" s="50"/>
    </row>
    <row r="1003" spans="18:28" x14ac:dyDescent="0.25">
      <c r="R1003" s="50"/>
      <c r="S1003" s="50"/>
      <c r="T1003" s="50"/>
      <c r="U1003" s="50"/>
      <c r="V1003" s="50"/>
      <c r="W1003" s="50"/>
      <c r="X1003" s="50"/>
      <c r="Y1003" s="50"/>
      <c r="Z1003" s="50"/>
      <c r="AA1003" s="50"/>
      <c r="AB1003" s="50"/>
    </row>
    <row r="1004" spans="18:28" x14ac:dyDescent="0.25">
      <c r="R1004" s="50"/>
      <c r="S1004" s="50"/>
      <c r="T1004" s="50"/>
      <c r="U1004" s="50"/>
      <c r="V1004" s="50"/>
      <c r="W1004" s="50"/>
      <c r="X1004" s="50"/>
      <c r="Y1004" s="50"/>
      <c r="Z1004" s="50"/>
      <c r="AA1004" s="50"/>
      <c r="AB1004" s="50"/>
    </row>
    <row r="1005" spans="18:28" x14ac:dyDescent="0.25">
      <c r="R1005" s="50"/>
      <c r="S1005" s="50"/>
      <c r="T1005" s="50"/>
      <c r="U1005" s="50"/>
      <c r="V1005" s="50"/>
      <c r="W1005" s="50"/>
      <c r="X1005" s="50"/>
      <c r="Y1005" s="50"/>
      <c r="Z1005" s="50"/>
      <c r="AA1005" s="50"/>
      <c r="AB1005" s="50"/>
    </row>
    <row r="1006" spans="18:28" x14ac:dyDescent="0.25">
      <c r="R1006" s="50"/>
      <c r="S1006" s="50"/>
      <c r="T1006" s="50"/>
      <c r="U1006" s="50"/>
      <c r="V1006" s="50"/>
      <c r="W1006" s="50"/>
      <c r="X1006" s="50"/>
      <c r="Y1006" s="50"/>
      <c r="Z1006" s="50"/>
      <c r="AA1006" s="50"/>
      <c r="AB1006" s="50"/>
    </row>
    <row r="1010" spans="18:28" x14ac:dyDescent="0.25">
      <c r="R1010" s="51"/>
      <c r="S1010" s="51"/>
      <c r="T1010" s="51"/>
      <c r="U1010" s="51"/>
      <c r="V1010" s="51"/>
      <c r="W1010" s="51"/>
      <c r="X1010" s="51"/>
      <c r="Y1010" s="51"/>
      <c r="Z1010" s="51"/>
      <c r="AA1010" s="51"/>
      <c r="AB1010" s="51"/>
    </row>
    <row r="1011" spans="18:28" x14ac:dyDescent="0.25">
      <c r="R1011" s="169"/>
      <c r="S1011" s="169"/>
      <c r="T1011" s="169"/>
      <c r="U1011" s="169"/>
      <c r="V1011" s="169"/>
      <c r="W1011" s="169"/>
      <c r="X1011" s="169"/>
      <c r="Y1011" s="169"/>
      <c r="Z1011" s="169"/>
      <c r="AA1011" s="169"/>
      <c r="AB1011" s="169"/>
    </row>
    <row r="1012" spans="18:28" x14ac:dyDescent="0.25">
      <c r="R1012" s="169"/>
      <c r="S1012" s="169"/>
      <c r="T1012" s="169"/>
      <c r="U1012" s="169"/>
      <c r="V1012" s="169"/>
      <c r="W1012" s="169"/>
      <c r="X1012" s="169"/>
      <c r="Y1012" s="169"/>
      <c r="Z1012" s="169"/>
      <c r="AA1012" s="169"/>
      <c r="AB1012" s="169"/>
    </row>
    <row r="1013" spans="18:28" x14ac:dyDescent="0.25">
      <c r="R1013" s="169"/>
      <c r="S1013" s="169"/>
      <c r="T1013" s="169"/>
      <c r="U1013" s="169"/>
      <c r="V1013" s="169"/>
      <c r="W1013" s="169"/>
      <c r="X1013" s="169"/>
      <c r="Y1013" s="169"/>
      <c r="Z1013" s="169"/>
      <c r="AA1013" s="169"/>
      <c r="AB1013" s="169"/>
    </row>
    <row r="1014" spans="18:28" ht="13.8" thickBot="1" x14ac:dyDescent="0.3">
      <c r="R1014" s="195"/>
      <c r="S1014" s="195"/>
      <c r="T1014" s="195"/>
      <c r="U1014" s="195"/>
      <c r="V1014" s="195"/>
      <c r="W1014" s="195"/>
      <c r="X1014" s="195"/>
      <c r="Y1014" s="195"/>
      <c r="Z1014" s="195"/>
      <c r="AA1014" s="195"/>
      <c r="AB1014" s="196"/>
    </row>
  </sheetData>
  <mergeCells count="8">
    <mergeCell ref="H514:N514"/>
    <mergeCell ref="B2:O2"/>
    <mergeCell ref="B4:N4"/>
    <mergeCell ref="B5:N5"/>
    <mergeCell ref="B6:D6"/>
    <mergeCell ref="D8:F9"/>
    <mergeCell ref="H8:J9"/>
    <mergeCell ref="L8:N9"/>
  </mergeCells>
  <conditionalFormatting sqref="D36:L36">
    <cfRule type="cellIs" dxfId="271" priority="12" stopIfTrue="1" operator="equal">
      <formula>".."</formula>
    </cfRule>
  </conditionalFormatting>
  <conditionalFormatting sqref="R556:Z556">
    <cfRule type="cellIs" dxfId="270" priority="11" stopIfTrue="1" operator="equal">
      <formula>".."</formula>
    </cfRule>
  </conditionalFormatting>
  <conditionalFormatting sqref="G514">
    <cfRule type="cellIs" dxfId="269" priority="10" stopIfTrue="1" operator="equal">
      <formula>".."</formula>
    </cfRule>
  </conditionalFormatting>
  <conditionalFormatting sqref="H514">
    <cfRule type="cellIs" dxfId="268" priority="9" stopIfTrue="1" operator="equal">
      <formula>".."</formula>
    </cfRule>
  </conditionalFormatting>
  <conditionalFormatting sqref="C484:C503">
    <cfRule type="cellIs" dxfId="267" priority="8" stopIfTrue="1" operator="equal">
      <formula>".."</formula>
    </cfRule>
  </conditionalFormatting>
  <conditionalFormatting sqref="D381:N388">
    <cfRule type="cellIs" dxfId="266" priority="7" stopIfTrue="1" operator="equal">
      <formula>".."</formula>
    </cfRule>
  </conditionalFormatting>
  <conditionalFormatting sqref="D479:M481">
    <cfRule type="cellIs" dxfId="265" priority="3" stopIfTrue="1" operator="equal">
      <formula>".."</formula>
    </cfRule>
  </conditionalFormatting>
  <conditionalFormatting sqref="D473:N473 D477:N478">
    <cfRule type="cellIs" dxfId="264" priority="6" stopIfTrue="1" operator="equal">
      <formula>".."</formula>
    </cfRule>
  </conditionalFormatting>
  <conditionalFormatting sqref="N479:N481">
    <cfRule type="cellIs" dxfId="263" priority="5" stopIfTrue="1" operator="equal">
      <formula>".."</formula>
    </cfRule>
  </conditionalFormatting>
  <conditionalFormatting sqref="D474:N476">
    <cfRule type="cellIs" dxfId="262" priority="4" stopIfTrue="1" operator="equal">
      <formula>".."</formula>
    </cfRule>
  </conditionalFormatting>
  <conditionalFormatting sqref="C506:C508">
    <cfRule type="cellIs" dxfId="261" priority="2" stopIfTrue="1" operator="equal">
      <formula>".."</formula>
    </cfRule>
  </conditionalFormatting>
  <conditionalFormatting sqref="C511:C513">
    <cfRule type="cellIs" dxfId="260" priority="1" stopIfTrue="1" operator="equal">
      <formula>".."</formula>
    </cfRule>
  </conditionalFormatting>
  <hyperlinks>
    <hyperlink ref="P8" location="'9 UK Trade - CVM'!$B$13" display="'9 UK Trade - CVM'!$B$13" xr:uid="{B7692902-58BF-4C1D-B4B3-58AE538857AA}"/>
    <hyperlink ref="P9" location="'9 UK Trade - CVM'!$B$36" display="'9 UK Trade - CVM'!$B$36" xr:uid="{CDDC0C57-B927-4C73-AB67-B924B5C726DC}"/>
    <hyperlink ref="P10" location="'9 UK Trade - CVM'!$B$123" display="'9 UK Trade - CVM'!$B$123" xr:uid="{2D02B312-D5EB-441D-953F-8B313B3D461A}"/>
    <hyperlink ref="P11" location="'9 UK Trade - CVM'!$B$390" display="'9 UK Trade - CVM'!$B$390" xr:uid="{39333638-5804-4573-8776-A0119D2EC5E5}"/>
    <hyperlink ref="P12" location="'9 UK Trade - CVM'!$B$483" display="'9 UK Trade - CVM'!$B$483" xr:uid="{59FECCE0-FE74-47AB-ACA0-11DF28CCCF82}"/>
    <hyperlink ref="B1" location="Index!A1" display="Index" xr:uid="{1AF241C6-8CFB-4A86-9B13-D27613162D52}"/>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07198-20A9-475A-A5A9-4BF8DA2F019B}">
  <sheetPr codeName="Sheet10">
    <pageSetUpPr fitToPage="1"/>
  </sheetPr>
  <dimension ref="A1:AO631"/>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11.44140625" style="9" hidden="1" customWidth="1"/>
    <col min="2" max="2" width="9.109375" style="9"/>
    <col min="3" max="3" width="8.88671875" style="11" customWidth="1"/>
    <col min="4" max="4" width="10.44140625" style="3" customWidth="1"/>
    <col min="5" max="6" width="9.109375" style="3"/>
    <col min="7" max="7" width="2.6640625" style="3" customWidth="1"/>
    <col min="8" max="8" width="10.33203125" style="3" customWidth="1"/>
    <col min="9" max="9" width="10.44140625" style="3" customWidth="1"/>
    <col min="10" max="10" width="10" style="3" customWidth="1"/>
    <col min="11" max="11" width="2.6640625" style="3" customWidth="1"/>
    <col min="12" max="12" width="10.109375" style="3" customWidth="1"/>
    <col min="13" max="13" width="10.6640625" style="3" customWidth="1"/>
    <col min="14" max="14" width="10.5546875" style="3" customWidth="1"/>
    <col min="15" max="15" width="5.77734375" style="3" customWidth="1"/>
    <col min="16" max="16384" width="9.109375" style="3"/>
  </cols>
  <sheetData>
    <row r="1" spans="1:18" ht="19.95" customHeight="1" x14ac:dyDescent="0.25">
      <c r="B1" s="10" t="s">
        <v>23</v>
      </c>
    </row>
    <row r="2" spans="1:18" s="9" customFormat="1" ht="30" customHeight="1" x14ac:dyDescent="0.3">
      <c r="B2" s="398" t="s">
        <v>415</v>
      </c>
      <c r="C2" s="399"/>
      <c r="D2" s="399"/>
      <c r="E2" s="399"/>
      <c r="F2" s="399"/>
      <c r="G2" s="399"/>
      <c r="H2" s="399"/>
      <c r="I2" s="399"/>
      <c r="J2" s="399"/>
      <c r="K2" s="399"/>
      <c r="L2" s="399"/>
      <c r="M2" s="399"/>
      <c r="N2" s="399"/>
      <c r="O2" s="399"/>
    </row>
    <row r="3" spans="1:18" ht="10.050000000000001" customHeight="1" x14ac:dyDescent="0.25">
      <c r="B3" s="16"/>
      <c r="C3" s="17"/>
      <c r="D3" s="136"/>
      <c r="E3" s="136"/>
      <c r="F3" s="136"/>
      <c r="G3" s="136"/>
      <c r="H3" s="136"/>
      <c r="I3" s="136"/>
      <c r="J3" s="136"/>
      <c r="K3" s="136"/>
      <c r="L3" s="136"/>
      <c r="M3" s="136"/>
      <c r="N3" s="136"/>
      <c r="O3" s="136"/>
    </row>
    <row r="4" spans="1:18" ht="54" customHeight="1" x14ac:dyDescent="0.25">
      <c r="A4" s="400" t="s">
        <v>595</v>
      </c>
      <c r="B4" s="400"/>
      <c r="C4" s="400"/>
      <c r="D4" s="400"/>
      <c r="E4" s="400"/>
      <c r="F4" s="400"/>
      <c r="G4" s="400"/>
      <c r="H4" s="400"/>
      <c r="I4" s="400"/>
      <c r="J4" s="400"/>
      <c r="K4" s="400"/>
      <c r="L4" s="400"/>
      <c r="M4" s="400"/>
      <c r="N4" s="400"/>
      <c r="O4" s="136"/>
    </row>
    <row r="5" spans="1:18" ht="25.05" customHeight="1" x14ac:dyDescent="0.25">
      <c r="A5" s="19"/>
      <c r="B5" s="427" t="s">
        <v>25</v>
      </c>
      <c r="C5" s="427"/>
      <c r="D5" s="427"/>
      <c r="E5" s="427"/>
      <c r="F5" s="427"/>
      <c r="G5" s="427"/>
      <c r="H5" s="427"/>
      <c r="I5" s="427"/>
      <c r="J5" s="427"/>
      <c r="K5" s="427"/>
      <c r="L5" s="427"/>
      <c r="M5" s="427"/>
      <c r="N5" s="427"/>
      <c r="O5" s="427"/>
    </row>
    <row r="6" spans="1:18" ht="15" customHeight="1" x14ac:dyDescent="0.25">
      <c r="A6" s="19"/>
      <c r="B6" s="437" t="s">
        <v>583</v>
      </c>
      <c r="C6" s="438"/>
      <c r="D6" s="438"/>
      <c r="E6" s="197"/>
      <c r="F6" s="136"/>
      <c r="G6" s="136"/>
      <c r="H6" s="136"/>
      <c r="I6" s="136"/>
      <c r="J6" s="136"/>
      <c r="K6" s="198"/>
      <c r="L6" s="97"/>
      <c r="M6" s="184"/>
      <c r="N6" s="184"/>
      <c r="O6" s="184"/>
    </row>
    <row r="7" spans="1:18" ht="13.8" thickBot="1" x14ac:dyDescent="0.3">
      <c r="B7" s="442" t="s">
        <v>26</v>
      </c>
      <c r="C7" s="442"/>
      <c r="D7" s="442"/>
      <c r="E7" s="137"/>
      <c r="F7" s="137"/>
      <c r="G7" s="137"/>
      <c r="H7" s="137"/>
      <c r="I7" s="137"/>
      <c r="J7" s="137"/>
      <c r="K7" s="137"/>
      <c r="L7" s="112"/>
      <c r="M7" s="112"/>
      <c r="N7" s="112"/>
      <c r="O7" s="199"/>
    </row>
    <row r="8" spans="1:18" ht="15.6" customHeight="1" x14ac:dyDescent="0.3">
      <c r="C8" s="9"/>
      <c r="D8" s="403" t="s">
        <v>27</v>
      </c>
      <c r="E8" s="403"/>
      <c r="F8" s="403"/>
      <c r="G8" s="198"/>
      <c r="H8" s="403" t="s">
        <v>418</v>
      </c>
      <c r="I8" s="403"/>
      <c r="J8" s="403"/>
      <c r="K8" s="198"/>
      <c r="L8" s="417" t="s">
        <v>419</v>
      </c>
      <c r="M8" s="417"/>
      <c r="N8" s="417"/>
      <c r="P8" s="394" t="s">
        <v>30</v>
      </c>
      <c r="Q8" s="26"/>
      <c r="R8" s="188"/>
    </row>
    <row r="9" spans="1:18" ht="13.2" customHeight="1" x14ac:dyDescent="0.3">
      <c r="B9" s="11"/>
      <c r="D9" s="404"/>
      <c r="E9" s="404"/>
      <c r="F9" s="404"/>
      <c r="G9" s="200"/>
      <c r="H9" s="404"/>
      <c r="I9" s="404"/>
      <c r="J9" s="404"/>
      <c r="K9" s="200"/>
      <c r="L9" s="404"/>
      <c r="M9" s="404"/>
      <c r="N9" s="404"/>
      <c r="P9" s="394" t="s">
        <v>31</v>
      </c>
      <c r="Q9" s="26"/>
      <c r="R9" s="188"/>
    </row>
    <row r="10" spans="1:18" ht="15.6" x14ac:dyDescent="0.3">
      <c r="B10" s="28"/>
      <c r="C10" s="28"/>
      <c r="D10" s="201" t="s">
        <v>32</v>
      </c>
      <c r="E10" s="201" t="s">
        <v>33</v>
      </c>
      <c r="F10" s="29" t="s">
        <v>596</v>
      </c>
      <c r="G10" s="63"/>
      <c r="H10" s="201" t="s">
        <v>32</v>
      </c>
      <c r="I10" s="201" t="s">
        <v>33</v>
      </c>
      <c r="J10" s="29" t="s">
        <v>596</v>
      </c>
      <c r="K10" s="63"/>
      <c r="L10" s="201" t="s">
        <v>32</v>
      </c>
      <c r="M10" s="201" t="s">
        <v>33</v>
      </c>
      <c r="N10" s="29" t="s">
        <v>596</v>
      </c>
      <c r="P10" s="394" t="s">
        <v>35</v>
      </c>
      <c r="Q10" s="26"/>
      <c r="R10" s="188"/>
    </row>
    <row r="11" spans="1:18" ht="13.8" x14ac:dyDescent="0.3">
      <c r="B11" s="11"/>
      <c r="D11" s="43"/>
      <c r="E11" s="43"/>
      <c r="F11" s="43"/>
      <c r="G11" s="63"/>
      <c r="H11" s="43"/>
      <c r="I11" s="43"/>
      <c r="J11" s="43"/>
      <c r="K11" s="63"/>
      <c r="L11" s="43"/>
      <c r="M11" s="43"/>
      <c r="N11" s="43"/>
      <c r="P11" s="394" t="s">
        <v>36</v>
      </c>
      <c r="Q11" s="26"/>
      <c r="R11" s="188"/>
    </row>
    <row r="12" spans="1:18" s="84" customFormat="1" ht="14.4" x14ac:dyDescent="0.3">
      <c r="A12" s="19"/>
      <c r="B12" s="187"/>
      <c r="C12" s="18"/>
      <c r="D12" s="35" t="s">
        <v>585</v>
      </c>
      <c r="E12" s="35" t="s">
        <v>586</v>
      </c>
      <c r="F12" s="35" t="s">
        <v>587</v>
      </c>
      <c r="G12" s="35"/>
      <c r="H12" s="35" t="s">
        <v>597</v>
      </c>
      <c r="I12" s="35" t="s">
        <v>598</v>
      </c>
      <c r="J12" s="35" t="s">
        <v>599</v>
      </c>
      <c r="K12" s="35"/>
      <c r="L12" s="35" t="s">
        <v>600</v>
      </c>
      <c r="M12" s="35" t="s">
        <v>601</v>
      </c>
      <c r="N12" s="35" t="s">
        <v>602</v>
      </c>
      <c r="O12" s="119"/>
      <c r="P12" s="394" t="s">
        <v>46</v>
      </c>
      <c r="Q12" s="26"/>
      <c r="R12" s="188"/>
    </row>
    <row r="13" spans="1:18" ht="15.6" x14ac:dyDescent="0.3">
      <c r="A13" s="19"/>
      <c r="B13" s="38" t="s">
        <v>554</v>
      </c>
      <c r="C13" s="38"/>
      <c r="E13" s="139"/>
      <c r="F13" s="139"/>
      <c r="G13" s="139"/>
      <c r="H13" s="139"/>
      <c r="I13" s="139"/>
      <c r="J13" s="139"/>
      <c r="K13" s="139"/>
      <c r="L13" s="139"/>
      <c r="M13" s="139"/>
      <c r="N13" s="139"/>
      <c r="O13" s="139"/>
    </row>
    <row r="14" spans="1:18" x14ac:dyDescent="0.25">
      <c r="A14" s="11">
        <v>1998</v>
      </c>
      <c r="B14" s="43">
        <v>1998</v>
      </c>
      <c r="D14" s="85">
        <v>207664</v>
      </c>
      <c r="E14" s="85">
        <v>222379</v>
      </c>
      <c r="F14" s="85">
        <v>-14715</v>
      </c>
      <c r="G14" s="85"/>
      <c r="H14" s="85">
        <v>122062</v>
      </c>
      <c r="I14" s="85">
        <v>117515</v>
      </c>
      <c r="J14" s="85">
        <v>4547</v>
      </c>
      <c r="K14" s="85"/>
      <c r="L14" s="85">
        <v>83368</v>
      </c>
      <c r="M14" s="85">
        <v>104593</v>
      </c>
      <c r="N14" s="85">
        <v>-21225</v>
      </c>
    </row>
    <row r="15" spans="1:18" x14ac:dyDescent="0.25">
      <c r="A15" s="11">
        <v>1999</v>
      </c>
      <c r="B15" s="43">
        <v>1999</v>
      </c>
      <c r="D15" s="85">
        <v>212640</v>
      </c>
      <c r="E15" s="85">
        <v>235045</v>
      </c>
      <c r="F15" s="85">
        <v>-22405</v>
      </c>
      <c r="G15" s="85"/>
      <c r="H15" s="85">
        <v>126238</v>
      </c>
      <c r="I15" s="85">
        <v>124577</v>
      </c>
      <c r="J15" s="85">
        <v>1661</v>
      </c>
      <c r="K15" s="85"/>
      <c r="L15" s="85">
        <v>84054</v>
      </c>
      <c r="M15" s="85">
        <v>110121</v>
      </c>
      <c r="N15" s="85">
        <v>-26067</v>
      </c>
    </row>
    <row r="16" spans="1:18" x14ac:dyDescent="0.25">
      <c r="A16" s="11">
        <v>2000</v>
      </c>
      <c r="B16" s="43">
        <v>2000</v>
      </c>
      <c r="D16" s="85">
        <v>233370</v>
      </c>
      <c r="E16" s="85">
        <v>259697</v>
      </c>
      <c r="F16" s="85">
        <v>-26327</v>
      </c>
      <c r="G16" s="85"/>
      <c r="H16" s="85">
        <v>136474</v>
      </c>
      <c r="I16" s="85">
        <v>132215</v>
      </c>
      <c r="J16" s="85">
        <v>4259</v>
      </c>
      <c r="K16" s="85"/>
      <c r="L16" s="85">
        <v>94405</v>
      </c>
      <c r="M16" s="85">
        <v>127823</v>
      </c>
      <c r="N16" s="85">
        <v>-33418</v>
      </c>
    </row>
    <row r="17" spans="1:14" x14ac:dyDescent="0.25">
      <c r="A17" s="11">
        <v>2001</v>
      </c>
      <c r="B17" s="43">
        <v>2001</v>
      </c>
      <c r="D17" s="85">
        <v>236411</v>
      </c>
      <c r="E17" s="85">
        <v>273679</v>
      </c>
      <c r="F17" s="85">
        <v>-37268</v>
      </c>
      <c r="G17" s="85"/>
      <c r="H17" s="85">
        <v>139634</v>
      </c>
      <c r="I17" s="85">
        <v>143781</v>
      </c>
      <c r="J17" s="85">
        <v>-4147</v>
      </c>
      <c r="K17" s="85"/>
      <c r="L17" s="85">
        <v>94218</v>
      </c>
      <c r="M17" s="85">
        <v>129874</v>
      </c>
      <c r="N17" s="85">
        <v>-35656</v>
      </c>
    </row>
    <row r="18" spans="1:14" x14ac:dyDescent="0.25">
      <c r="A18" s="11">
        <v>2002</v>
      </c>
      <c r="B18" s="43">
        <v>2002</v>
      </c>
      <c r="D18" s="85">
        <v>238347</v>
      </c>
      <c r="E18" s="85">
        <v>288117</v>
      </c>
      <c r="F18" s="85">
        <v>-49770</v>
      </c>
      <c r="G18" s="85"/>
      <c r="H18" s="85">
        <v>143508</v>
      </c>
      <c r="I18" s="85">
        <v>160089</v>
      </c>
      <c r="J18" s="85">
        <v>-16581</v>
      </c>
      <c r="K18" s="85"/>
      <c r="L18" s="85">
        <v>92212</v>
      </c>
      <c r="M18" s="85">
        <v>127129</v>
      </c>
      <c r="N18" s="85">
        <v>-34917</v>
      </c>
    </row>
    <row r="19" spans="1:14" x14ac:dyDescent="0.25">
      <c r="A19" s="11">
        <v>2003</v>
      </c>
      <c r="B19" s="43">
        <v>2003</v>
      </c>
      <c r="D19" s="85">
        <v>236344</v>
      </c>
      <c r="E19" s="85">
        <v>294217</v>
      </c>
      <c r="F19" s="85">
        <v>-57873</v>
      </c>
      <c r="G19" s="85"/>
      <c r="H19" s="85">
        <v>134589</v>
      </c>
      <c r="I19" s="85">
        <v>159477</v>
      </c>
      <c r="J19" s="85">
        <v>-24888</v>
      </c>
      <c r="K19" s="85"/>
      <c r="L19" s="85">
        <v>99317</v>
      </c>
      <c r="M19" s="85">
        <v>134350</v>
      </c>
      <c r="N19" s="85">
        <v>-35033</v>
      </c>
    </row>
    <row r="20" spans="1:14" x14ac:dyDescent="0.25">
      <c r="A20" s="11">
        <v>2004</v>
      </c>
      <c r="B20" s="43">
        <v>2004</v>
      </c>
      <c r="D20" s="85">
        <v>240223</v>
      </c>
      <c r="E20" s="85">
        <v>313875</v>
      </c>
      <c r="F20" s="85">
        <v>-73652</v>
      </c>
      <c r="G20" s="85"/>
      <c r="H20" s="85">
        <v>134847</v>
      </c>
      <c r="I20" s="85">
        <v>167111</v>
      </c>
      <c r="J20" s="85">
        <v>-32264</v>
      </c>
      <c r="K20" s="85"/>
      <c r="L20" s="85">
        <v>103032</v>
      </c>
      <c r="M20" s="85">
        <v>146868</v>
      </c>
      <c r="N20" s="85">
        <v>-43836</v>
      </c>
    </row>
    <row r="21" spans="1:14" x14ac:dyDescent="0.25">
      <c r="A21" s="11">
        <v>2005</v>
      </c>
      <c r="B21" s="43">
        <v>2005</v>
      </c>
      <c r="D21" s="85">
        <v>257167</v>
      </c>
      <c r="E21" s="85">
        <v>338218</v>
      </c>
      <c r="F21" s="85">
        <v>-81051</v>
      </c>
      <c r="G21" s="85"/>
      <c r="H21" s="85">
        <v>140892</v>
      </c>
      <c r="I21" s="85">
        <v>183694</v>
      </c>
      <c r="J21" s="85">
        <v>-42802</v>
      </c>
      <c r="K21" s="85"/>
      <c r="L21" s="85">
        <v>114045</v>
      </c>
      <c r="M21" s="85">
        <v>154037</v>
      </c>
      <c r="N21" s="85">
        <v>-39992</v>
      </c>
    </row>
    <row r="22" spans="1:14" x14ac:dyDescent="0.25">
      <c r="A22" s="11">
        <v>2006</v>
      </c>
      <c r="B22" s="43">
        <v>2006</v>
      </c>
      <c r="D22" s="85">
        <v>290889</v>
      </c>
      <c r="E22" s="85">
        <v>376410</v>
      </c>
      <c r="F22" s="85">
        <v>-85521</v>
      </c>
      <c r="G22" s="85"/>
      <c r="H22" s="85">
        <v>174524</v>
      </c>
      <c r="I22" s="85">
        <v>210695</v>
      </c>
      <c r="J22" s="85">
        <v>-36171</v>
      </c>
      <c r="K22" s="85"/>
      <c r="L22" s="85">
        <v>112534</v>
      </c>
      <c r="M22" s="85">
        <v>164617</v>
      </c>
      <c r="N22" s="85">
        <v>-52083</v>
      </c>
    </row>
    <row r="23" spans="1:14" x14ac:dyDescent="0.25">
      <c r="A23" s="11">
        <v>2007</v>
      </c>
      <c r="B23" s="43">
        <v>2007</v>
      </c>
      <c r="D23" s="85">
        <v>266062</v>
      </c>
      <c r="E23" s="85">
        <v>361597</v>
      </c>
      <c r="F23" s="85">
        <v>-95535</v>
      </c>
      <c r="G23" s="85"/>
      <c r="H23" s="85">
        <v>146823</v>
      </c>
      <c r="I23" s="85">
        <v>192230</v>
      </c>
      <c r="J23" s="85">
        <v>-45407</v>
      </c>
      <c r="K23" s="85"/>
      <c r="L23" s="85">
        <v>116790</v>
      </c>
      <c r="M23" s="85">
        <v>168905</v>
      </c>
      <c r="N23" s="85">
        <v>-52115</v>
      </c>
    </row>
    <row r="24" spans="1:14" x14ac:dyDescent="0.25">
      <c r="A24" s="11">
        <v>2008</v>
      </c>
      <c r="B24" s="43">
        <v>2008</v>
      </c>
      <c r="D24" s="85">
        <v>267133</v>
      </c>
      <c r="E24" s="85">
        <v>354802</v>
      </c>
      <c r="F24" s="85">
        <v>-87669</v>
      </c>
      <c r="G24" s="85"/>
      <c r="H24" s="85">
        <v>142190</v>
      </c>
      <c r="I24" s="85">
        <v>186346</v>
      </c>
      <c r="J24" s="85">
        <v>-44156</v>
      </c>
      <c r="K24" s="85"/>
      <c r="L24" s="85">
        <v>122906</v>
      </c>
      <c r="M24" s="85">
        <v>168158</v>
      </c>
      <c r="N24" s="85">
        <v>-45252</v>
      </c>
    </row>
    <row r="25" spans="1:14" x14ac:dyDescent="0.25">
      <c r="A25" s="11">
        <v>2009</v>
      </c>
      <c r="B25" s="43">
        <v>2009</v>
      </c>
      <c r="D25" s="85">
        <v>239423</v>
      </c>
      <c r="E25" s="85">
        <v>322318</v>
      </c>
      <c r="F25" s="85">
        <v>-82895</v>
      </c>
      <c r="G25" s="85"/>
      <c r="H25" s="85">
        <v>126241</v>
      </c>
      <c r="I25" s="85">
        <v>164756</v>
      </c>
      <c r="J25" s="85">
        <v>-38515</v>
      </c>
      <c r="K25" s="85"/>
      <c r="L25" s="85">
        <v>111501</v>
      </c>
      <c r="M25" s="85">
        <v>157398</v>
      </c>
      <c r="N25" s="85">
        <v>-45897</v>
      </c>
    </row>
    <row r="26" spans="1:14" x14ac:dyDescent="0.25">
      <c r="A26" s="11">
        <v>2010</v>
      </c>
      <c r="B26" s="43">
        <v>2010</v>
      </c>
      <c r="D26" s="85">
        <v>264937</v>
      </c>
      <c r="E26" s="85">
        <v>358850</v>
      </c>
      <c r="F26" s="85">
        <v>-93913</v>
      </c>
      <c r="G26" s="85"/>
      <c r="H26" s="85">
        <v>136638</v>
      </c>
      <c r="I26" s="85">
        <v>183137</v>
      </c>
      <c r="J26" s="85">
        <v>-46499</v>
      </c>
      <c r="K26" s="85"/>
      <c r="L26" s="85">
        <v>126718</v>
      </c>
      <c r="M26" s="85">
        <v>175550</v>
      </c>
      <c r="N26" s="85">
        <v>-48832</v>
      </c>
    </row>
    <row r="27" spans="1:14" x14ac:dyDescent="0.25">
      <c r="A27" s="11">
        <v>2011</v>
      </c>
      <c r="B27" s="43">
        <v>2011</v>
      </c>
      <c r="D27" s="85">
        <v>281396</v>
      </c>
      <c r="E27" s="85">
        <v>363968</v>
      </c>
      <c r="F27" s="85">
        <v>-82572</v>
      </c>
      <c r="G27" s="85"/>
      <c r="H27" s="85">
        <v>141133</v>
      </c>
      <c r="I27" s="85">
        <v>188199</v>
      </c>
      <c r="J27" s="85">
        <v>-47066</v>
      </c>
      <c r="K27" s="85"/>
      <c r="L27" s="85">
        <v>138958</v>
      </c>
      <c r="M27" s="85">
        <v>175525</v>
      </c>
      <c r="N27" s="85">
        <v>-36567</v>
      </c>
    </row>
    <row r="28" spans="1:14" x14ac:dyDescent="0.25">
      <c r="A28" s="11">
        <v>2012</v>
      </c>
      <c r="B28" s="43">
        <v>2012</v>
      </c>
      <c r="D28" s="85">
        <v>279347</v>
      </c>
      <c r="E28" s="85">
        <v>373227</v>
      </c>
      <c r="F28" s="85">
        <v>-93880</v>
      </c>
      <c r="G28" s="85"/>
      <c r="H28" s="85">
        <v>134041</v>
      </c>
      <c r="I28" s="85">
        <v>196094</v>
      </c>
      <c r="J28" s="85">
        <v>-62053</v>
      </c>
      <c r="K28" s="85"/>
      <c r="L28" s="85">
        <v>144848</v>
      </c>
      <c r="M28" s="85">
        <v>176951</v>
      </c>
      <c r="N28" s="85">
        <v>-32103</v>
      </c>
    </row>
    <row r="29" spans="1:14" x14ac:dyDescent="0.25">
      <c r="A29" s="11">
        <v>2013</v>
      </c>
      <c r="B29" s="43">
        <v>2013</v>
      </c>
      <c r="D29" s="85">
        <v>276983</v>
      </c>
      <c r="E29" s="85">
        <v>384588</v>
      </c>
      <c r="F29" s="85">
        <v>-107605</v>
      </c>
      <c r="G29" s="85"/>
      <c r="H29" s="85">
        <v>130860</v>
      </c>
      <c r="I29" s="85">
        <v>203812</v>
      </c>
      <c r="J29" s="85">
        <v>-72952</v>
      </c>
      <c r="K29" s="85"/>
      <c r="L29" s="85">
        <v>145918</v>
      </c>
      <c r="M29" s="85">
        <v>180667</v>
      </c>
      <c r="N29" s="85">
        <v>-34749</v>
      </c>
    </row>
    <row r="30" spans="1:14" x14ac:dyDescent="0.25">
      <c r="A30" s="11">
        <v>2014</v>
      </c>
      <c r="B30" s="43">
        <v>2014</v>
      </c>
      <c r="D30" s="85">
        <v>284057</v>
      </c>
      <c r="E30" s="85">
        <v>398337</v>
      </c>
      <c r="F30" s="85">
        <v>-114280</v>
      </c>
      <c r="G30" s="85"/>
      <c r="H30" s="85">
        <v>134760</v>
      </c>
      <c r="I30" s="85">
        <v>216669</v>
      </c>
      <c r="J30" s="85">
        <v>-81909</v>
      </c>
      <c r="K30" s="85"/>
      <c r="L30" s="85">
        <v>149014</v>
      </c>
      <c r="M30" s="85">
        <v>181742</v>
      </c>
      <c r="N30" s="85">
        <v>-32728</v>
      </c>
    </row>
    <row r="31" spans="1:14" x14ac:dyDescent="0.25">
      <c r="A31" s="11">
        <v>2015</v>
      </c>
      <c r="B31" s="43">
        <v>2015</v>
      </c>
      <c r="D31" s="85">
        <v>302991</v>
      </c>
      <c r="E31" s="85">
        <v>415878</v>
      </c>
      <c r="F31" s="85">
        <v>-112887</v>
      </c>
      <c r="G31" s="85"/>
      <c r="H31" s="85">
        <v>140818</v>
      </c>
      <c r="I31" s="85">
        <v>224971</v>
      </c>
      <c r="J31" s="85">
        <v>-84153</v>
      </c>
      <c r="K31" s="85"/>
      <c r="L31" s="85">
        <v>162194</v>
      </c>
      <c r="M31" s="85">
        <v>190965</v>
      </c>
      <c r="N31" s="85">
        <v>-28771</v>
      </c>
    </row>
    <row r="32" spans="1:14" x14ac:dyDescent="0.25">
      <c r="A32" s="11">
        <v>2016</v>
      </c>
      <c r="B32" s="43">
        <v>2016</v>
      </c>
      <c r="D32" s="85">
        <v>299073</v>
      </c>
      <c r="E32" s="85">
        <v>431725</v>
      </c>
      <c r="F32" s="85">
        <v>-132652</v>
      </c>
      <c r="G32" s="85"/>
      <c r="H32" s="85">
        <v>142705</v>
      </c>
      <c r="I32" s="85">
        <v>237067</v>
      </c>
      <c r="J32" s="85">
        <v>-94362</v>
      </c>
      <c r="K32" s="85"/>
      <c r="L32" s="85">
        <v>156368</v>
      </c>
      <c r="M32" s="85">
        <v>194658</v>
      </c>
      <c r="N32" s="85">
        <v>-38290</v>
      </c>
    </row>
    <row r="33" spans="1:14" x14ac:dyDescent="0.25">
      <c r="A33" s="11">
        <v>2017</v>
      </c>
      <c r="B33" s="43">
        <v>2017</v>
      </c>
      <c r="D33" s="85">
        <v>319033</v>
      </c>
      <c r="E33" s="85">
        <v>450747</v>
      </c>
      <c r="F33" s="85">
        <v>-131714</v>
      </c>
      <c r="G33" s="85"/>
      <c r="H33" s="85">
        <v>152267</v>
      </c>
      <c r="I33" s="85">
        <v>246818</v>
      </c>
      <c r="J33" s="85">
        <v>-94551</v>
      </c>
      <c r="K33" s="85"/>
      <c r="L33" s="85">
        <v>166766</v>
      </c>
      <c r="M33" s="85">
        <v>203929</v>
      </c>
      <c r="N33" s="85">
        <v>-37163</v>
      </c>
    </row>
    <row r="34" spans="1:14" x14ac:dyDescent="0.25">
      <c r="A34" s="11">
        <v>2018</v>
      </c>
      <c r="B34" s="43">
        <v>2018</v>
      </c>
      <c r="D34" s="85">
        <v>318700</v>
      </c>
      <c r="E34" s="85">
        <v>448265</v>
      </c>
      <c r="F34" s="85">
        <v>-129565</v>
      </c>
      <c r="G34" s="85"/>
      <c r="H34" s="85">
        <v>151985</v>
      </c>
      <c r="I34" s="85">
        <v>244733</v>
      </c>
      <c r="J34" s="85">
        <v>-92748</v>
      </c>
      <c r="K34" s="85"/>
      <c r="L34" s="85">
        <v>166715</v>
      </c>
      <c r="M34" s="85">
        <v>203532</v>
      </c>
      <c r="N34" s="85">
        <v>-36817</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52685</v>
      </c>
      <c r="E37" s="85">
        <v>54122</v>
      </c>
      <c r="F37" s="85">
        <v>-1437</v>
      </c>
      <c r="G37" s="85"/>
      <c r="H37" s="85">
        <v>30873</v>
      </c>
      <c r="I37" s="85">
        <v>28145</v>
      </c>
      <c r="J37" s="85">
        <v>2728</v>
      </c>
      <c r="K37" s="85"/>
      <c r="L37" s="85">
        <v>21272</v>
      </c>
      <c r="M37" s="85">
        <v>25955</v>
      </c>
      <c r="N37" s="85">
        <v>-4683</v>
      </c>
    </row>
    <row r="38" spans="1:14" x14ac:dyDescent="0.25">
      <c r="A38" s="19" t="s">
        <v>51</v>
      </c>
      <c r="B38" s="48"/>
      <c r="C38" s="49" t="s">
        <v>52</v>
      </c>
      <c r="D38" s="85">
        <v>52494</v>
      </c>
      <c r="E38" s="85">
        <v>55922</v>
      </c>
      <c r="F38" s="85">
        <v>-3428</v>
      </c>
      <c r="G38" s="85"/>
      <c r="H38" s="85">
        <v>30557</v>
      </c>
      <c r="I38" s="85">
        <v>29783</v>
      </c>
      <c r="J38" s="85">
        <v>774</v>
      </c>
      <c r="K38" s="85"/>
      <c r="L38" s="85">
        <v>21388</v>
      </c>
      <c r="M38" s="85">
        <v>26036</v>
      </c>
      <c r="N38" s="85">
        <v>-4648</v>
      </c>
    </row>
    <row r="39" spans="1:14" x14ac:dyDescent="0.25">
      <c r="A39" s="19" t="s">
        <v>53</v>
      </c>
      <c r="B39" s="48"/>
      <c r="C39" s="49" t="s">
        <v>54</v>
      </c>
      <c r="D39" s="85">
        <v>51315</v>
      </c>
      <c r="E39" s="85">
        <v>55998</v>
      </c>
      <c r="F39" s="85">
        <v>-4683</v>
      </c>
      <c r="G39" s="85"/>
      <c r="H39" s="85">
        <v>30198</v>
      </c>
      <c r="I39" s="85">
        <v>29457</v>
      </c>
      <c r="J39" s="85">
        <v>741</v>
      </c>
      <c r="K39" s="85"/>
      <c r="L39" s="85">
        <v>20553</v>
      </c>
      <c r="M39" s="85">
        <v>26510</v>
      </c>
      <c r="N39" s="85">
        <v>-5957</v>
      </c>
    </row>
    <row r="40" spans="1:14" x14ac:dyDescent="0.25">
      <c r="A40" s="19" t="s">
        <v>55</v>
      </c>
      <c r="B40" s="48"/>
      <c r="C40" s="49" t="s">
        <v>56</v>
      </c>
      <c r="D40" s="85">
        <v>51170</v>
      </c>
      <c r="E40" s="85">
        <v>56337</v>
      </c>
      <c r="F40" s="85">
        <v>-5167</v>
      </c>
      <c r="G40" s="85"/>
      <c r="H40" s="85">
        <v>30434</v>
      </c>
      <c r="I40" s="85">
        <v>30130</v>
      </c>
      <c r="J40" s="85">
        <v>304</v>
      </c>
      <c r="K40" s="85"/>
      <c r="L40" s="85">
        <v>20155</v>
      </c>
      <c r="M40" s="85">
        <v>26092</v>
      </c>
      <c r="N40" s="85">
        <v>-5937</v>
      </c>
    </row>
    <row r="41" spans="1:14" x14ac:dyDescent="0.25">
      <c r="A41" s="19" t="s">
        <v>57</v>
      </c>
      <c r="B41" s="48">
        <v>1999</v>
      </c>
      <c r="C41" s="49" t="s">
        <v>50</v>
      </c>
      <c r="D41" s="85">
        <v>51025</v>
      </c>
      <c r="E41" s="85">
        <v>57004</v>
      </c>
      <c r="F41" s="85">
        <v>-5979</v>
      </c>
      <c r="G41" s="85"/>
      <c r="H41" s="85">
        <v>30543</v>
      </c>
      <c r="I41" s="85">
        <v>30478</v>
      </c>
      <c r="J41" s="85">
        <v>65</v>
      </c>
      <c r="K41" s="85"/>
      <c r="L41" s="85">
        <v>19901</v>
      </c>
      <c r="M41" s="85">
        <v>26403</v>
      </c>
      <c r="N41" s="85">
        <v>-6502</v>
      </c>
    </row>
    <row r="42" spans="1:14" x14ac:dyDescent="0.25">
      <c r="A42" s="19" t="s">
        <v>58</v>
      </c>
      <c r="B42" s="48"/>
      <c r="C42" s="49" t="s">
        <v>52</v>
      </c>
      <c r="D42" s="85">
        <v>51943</v>
      </c>
      <c r="E42" s="85">
        <v>57365</v>
      </c>
      <c r="F42" s="85">
        <v>-5422</v>
      </c>
      <c r="G42" s="85"/>
      <c r="H42" s="85">
        <v>30515</v>
      </c>
      <c r="I42" s="85">
        <v>30308</v>
      </c>
      <c r="J42" s="85">
        <v>207</v>
      </c>
      <c r="K42" s="85"/>
      <c r="L42" s="85">
        <v>20873</v>
      </c>
      <c r="M42" s="85">
        <v>26988</v>
      </c>
      <c r="N42" s="85">
        <v>-6115</v>
      </c>
    </row>
    <row r="43" spans="1:14" x14ac:dyDescent="0.25">
      <c r="A43" s="19" t="s">
        <v>59</v>
      </c>
      <c r="B43" s="48"/>
      <c r="C43" s="49" t="s">
        <v>54</v>
      </c>
      <c r="D43" s="85">
        <v>54689</v>
      </c>
      <c r="E43" s="85">
        <v>59764</v>
      </c>
      <c r="F43" s="85">
        <v>-5075</v>
      </c>
      <c r="G43" s="85"/>
      <c r="H43" s="85">
        <v>31952</v>
      </c>
      <c r="I43" s="85">
        <v>31579</v>
      </c>
      <c r="J43" s="85">
        <v>373</v>
      </c>
      <c r="K43" s="85"/>
      <c r="L43" s="85">
        <v>22161</v>
      </c>
      <c r="M43" s="85">
        <v>28109</v>
      </c>
      <c r="N43" s="85">
        <v>-5948</v>
      </c>
    </row>
    <row r="44" spans="1:14" x14ac:dyDescent="0.25">
      <c r="A44" s="19" t="s">
        <v>60</v>
      </c>
      <c r="B44" s="48"/>
      <c r="C44" s="49" t="s">
        <v>56</v>
      </c>
      <c r="D44" s="85">
        <v>54983</v>
      </c>
      <c r="E44" s="85">
        <v>60912</v>
      </c>
      <c r="F44" s="85">
        <v>-5929</v>
      </c>
      <c r="G44" s="85"/>
      <c r="H44" s="85">
        <v>33228</v>
      </c>
      <c r="I44" s="85">
        <v>32212</v>
      </c>
      <c r="J44" s="85">
        <v>1016</v>
      </c>
      <c r="K44" s="85"/>
      <c r="L44" s="85">
        <v>21119</v>
      </c>
      <c r="M44" s="85">
        <v>28621</v>
      </c>
      <c r="N44" s="85">
        <v>-7502</v>
      </c>
    </row>
    <row r="45" spans="1:14" x14ac:dyDescent="0.25">
      <c r="A45" s="19" t="s">
        <v>61</v>
      </c>
      <c r="B45" s="48">
        <v>2000</v>
      </c>
      <c r="C45" s="49" t="s">
        <v>50</v>
      </c>
      <c r="D45" s="85">
        <v>56575</v>
      </c>
      <c r="E45" s="85">
        <v>62294</v>
      </c>
      <c r="F45" s="85">
        <v>-5719</v>
      </c>
      <c r="G45" s="85"/>
      <c r="H45" s="85">
        <v>33290</v>
      </c>
      <c r="I45" s="85">
        <v>31971</v>
      </c>
      <c r="J45" s="85">
        <v>1319</v>
      </c>
      <c r="K45" s="85"/>
      <c r="L45" s="85">
        <v>22672</v>
      </c>
      <c r="M45" s="85">
        <v>30370</v>
      </c>
      <c r="N45" s="85">
        <v>-7698</v>
      </c>
    </row>
    <row r="46" spans="1:14" x14ac:dyDescent="0.25">
      <c r="A46" s="19" t="s">
        <v>62</v>
      </c>
      <c r="B46" s="48"/>
      <c r="C46" s="49" t="s">
        <v>52</v>
      </c>
      <c r="D46" s="85">
        <v>58157</v>
      </c>
      <c r="E46" s="85">
        <v>64141</v>
      </c>
      <c r="F46" s="85">
        <v>-5984</v>
      </c>
      <c r="G46" s="85"/>
      <c r="H46" s="85">
        <v>33794</v>
      </c>
      <c r="I46" s="85">
        <v>32646</v>
      </c>
      <c r="J46" s="85">
        <v>1148</v>
      </c>
      <c r="K46" s="85"/>
      <c r="L46" s="85">
        <v>23752</v>
      </c>
      <c r="M46" s="85">
        <v>31580</v>
      </c>
      <c r="N46" s="85">
        <v>-7828</v>
      </c>
    </row>
    <row r="47" spans="1:14" x14ac:dyDescent="0.25">
      <c r="A47" s="19" t="s">
        <v>63</v>
      </c>
      <c r="B47" s="48"/>
      <c r="C47" s="49" t="s">
        <v>54</v>
      </c>
      <c r="D47" s="85">
        <v>57989</v>
      </c>
      <c r="E47" s="85">
        <v>65646</v>
      </c>
      <c r="F47" s="85">
        <v>-7657</v>
      </c>
      <c r="G47" s="85"/>
      <c r="H47" s="85">
        <v>34375</v>
      </c>
      <c r="I47" s="85">
        <v>33442</v>
      </c>
      <c r="J47" s="85">
        <v>933</v>
      </c>
      <c r="K47" s="85"/>
      <c r="L47" s="85">
        <v>22977</v>
      </c>
      <c r="M47" s="85">
        <v>32288</v>
      </c>
      <c r="N47" s="85">
        <v>-9311</v>
      </c>
    </row>
    <row r="48" spans="1:14" x14ac:dyDescent="0.25">
      <c r="A48" s="19" t="s">
        <v>64</v>
      </c>
      <c r="B48" s="48"/>
      <c r="C48" s="49" t="s">
        <v>56</v>
      </c>
      <c r="D48" s="85">
        <v>60649</v>
      </c>
      <c r="E48" s="85">
        <v>67616</v>
      </c>
      <c r="F48" s="85">
        <v>-6967</v>
      </c>
      <c r="G48" s="85"/>
      <c r="H48" s="85">
        <v>35015</v>
      </c>
      <c r="I48" s="85">
        <v>34156</v>
      </c>
      <c r="J48" s="85">
        <v>859</v>
      </c>
      <c r="K48" s="85"/>
      <c r="L48" s="85">
        <v>25004</v>
      </c>
      <c r="M48" s="85">
        <v>33585</v>
      </c>
      <c r="N48" s="85">
        <v>-8581</v>
      </c>
    </row>
    <row r="49" spans="1:14" x14ac:dyDescent="0.25">
      <c r="A49" s="19" t="s">
        <v>65</v>
      </c>
      <c r="B49" s="48">
        <v>2001</v>
      </c>
      <c r="C49" s="49" t="s">
        <v>50</v>
      </c>
      <c r="D49" s="85">
        <v>61816</v>
      </c>
      <c r="E49" s="85">
        <v>69317</v>
      </c>
      <c r="F49" s="85">
        <v>-7501</v>
      </c>
      <c r="G49" s="85"/>
      <c r="H49" s="85">
        <v>36066</v>
      </c>
      <c r="I49" s="85">
        <v>35374</v>
      </c>
      <c r="J49" s="85">
        <v>692</v>
      </c>
      <c r="K49" s="85"/>
      <c r="L49" s="85">
        <v>25095</v>
      </c>
      <c r="M49" s="85">
        <v>34037</v>
      </c>
      <c r="N49" s="85">
        <v>-8942</v>
      </c>
    </row>
    <row r="50" spans="1:14" x14ac:dyDescent="0.25">
      <c r="A50" s="19" t="s">
        <v>66</v>
      </c>
      <c r="B50" s="48"/>
      <c r="C50" s="49" t="s">
        <v>52</v>
      </c>
      <c r="D50" s="85">
        <v>59279</v>
      </c>
      <c r="E50" s="85">
        <v>69173</v>
      </c>
      <c r="F50" s="85">
        <v>-9894</v>
      </c>
      <c r="G50" s="85"/>
      <c r="H50" s="85">
        <v>34957</v>
      </c>
      <c r="I50" s="85">
        <v>35736</v>
      </c>
      <c r="J50" s="85">
        <v>-779</v>
      </c>
      <c r="K50" s="85"/>
      <c r="L50" s="85">
        <v>23682</v>
      </c>
      <c r="M50" s="85">
        <v>33485</v>
      </c>
      <c r="N50" s="85">
        <v>-9803</v>
      </c>
    </row>
    <row r="51" spans="1:14" x14ac:dyDescent="0.25">
      <c r="A51" s="19" t="s">
        <v>67</v>
      </c>
      <c r="B51" s="48"/>
      <c r="C51" s="49" t="s">
        <v>54</v>
      </c>
      <c r="D51" s="85">
        <v>57508</v>
      </c>
      <c r="E51" s="85">
        <v>67470</v>
      </c>
      <c r="F51" s="85">
        <v>-9962</v>
      </c>
      <c r="G51" s="85"/>
      <c r="H51" s="85">
        <v>34331</v>
      </c>
      <c r="I51" s="85">
        <v>36215</v>
      </c>
      <c r="J51" s="85">
        <v>-1884</v>
      </c>
      <c r="K51" s="85"/>
      <c r="L51" s="85">
        <v>22544</v>
      </c>
      <c r="M51" s="85">
        <v>31179</v>
      </c>
      <c r="N51" s="85">
        <v>-8635</v>
      </c>
    </row>
    <row r="52" spans="1:14" x14ac:dyDescent="0.25">
      <c r="A52" s="19" t="s">
        <v>68</v>
      </c>
      <c r="B52" s="48"/>
      <c r="C52" s="49" t="s">
        <v>56</v>
      </c>
      <c r="D52" s="85">
        <v>57808</v>
      </c>
      <c r="E52" s="85">
        <v>67719</v>
      </c>
      <c r="F52" s="85">
        <v>-9911</v>
      </c>
      <c r="G52" s="85"/>
      <c r="H52" s="85">
        <v>34280</v>
      </c>
      <c r="I52" s="85">
        <v>36456</v>
      </c>
      <c r="J52" s="85">
        <v>-2176</v>
      </c>
      <c r="K52" s="85"/>
      <c r="L52" s="85">
        <v>22897</v>
      </c>
      <c r="M52" s="85">
        <v>31173</v>
      </c>
      <c r="N52" s="85">
        <v>-8276</v>
      </c>
    </row>
    <row r="53" spans="1:14" x14ac:dyDescent="0.25">
      <c r="A53" s="19" t="s">
        <v>69</v>
      </c>
      <c r="B53" s="48">
        <v>2002</v>
      </c>
      <c r="C53" s="49" t="s">
        <v>50</v>
      </c>
      <c r="D53" s="85">
        <v>59938</v>
      </c>
      <c r="E53" s="85">
        <v>70198</v>
      </c>
      <c r="F53" s="85">
        <v>-10260</v>
      </c>
      <c r="G53" s="85"/>
      <c r="H53" s="85">
        <v>36187</v>
      </c>
      <c r="I53" s="85">
        <v>39345</v>
      </c>
      <c r="J53" s="85">
        <v>-3158</v>
      </c>
      <c r="K53" s="85"/>
      <c r="L53" s="85">
        <v>23087</v>
      </c>
      <c r="M53" s="85">
        <v>30602</v>
      </c>
      <c r="N53" s="85">
        <v>-7515</v>
      </c>
    </row>
    <row r="54" spans="1:14" x14ac:dyDescent="0.25">
      <c r="A54" s="19" t="s">
        <v>70</v>
      </c>
      <c r="B54" s="48"/>
      <c r="C54" s="49" t="s">
        <v>52</v>
      </c>
      <c r="D54" s="85">
        <v>62135</v>
      </c>
      <c r="E54" s="85">
        <v>73748</v>
      </c>
      <c r="F54" s="85">
        <v>-11613</v>
      </c>
      <c r="G54" s="85"/>
      <c r="H54" s="85">
        <v>37014</v>
      </c>
      <c r="I54" s="85">
        <v>40230</v>
      </c>
      <c r="J54" s="85">
        <v>-3216</v>
      </c>
      <c r="K54" s="85"/>
      <c r="L54" s="85">
        <v>24445</v>
      </c>
      <c r="M54" s="85">
        <v>33365</v>
      </c>
      <c r="N54" s="85">
        <v>-8920</v>
      </c>
    </row>
    <row r="55" spans="1:14" x14ac:dyDescent="0.25">
      <c r="A55" s="19" t="s">
        <v>71</v>
      </c>
      <c r="B55" s="48"/>
      <c r="C55" s="49" t="s">
        <v>54</v>
      </c>
      <c r="D55" s="85">
        <v>59467</v>
      </c>
      <c r="E55" s="85">
        <v>72351</v>
      </c>
      <c r="F55" s="85">
        <v>-12884</v>
      </c>
      <c r="G55" s="85"/>
      <c r="H55" s="85">
        <v>35407</v>
      </c>
      <c r="I55" s="85">
        <v>40511</v>
      </c>
      <c r="J55" s="85">
        <v>-5104</v>
      </c>
      <c r="K55" s="85"/>
      <c r="L55" s="85">
        <v>23414</v>
      </c>
      <c r="M55" s="85">
        <v>31582</v>
      </c>
      <c r="N55" s="85">
        <v>-8168</v>
      </c>
    </row>
    <row r="56" spans="1:14" x14ac:dyDescent="0.25">
      <c r="A56" s="19" t="s">
        <v>72</v>
      </c>
      <c r="B56" s="48"/>
      <c r="C56" s="49" t="s">
        <v>56</v>
      </c>
      <c r="D56" s="85">
        <v>56807</v>
      </c>
      <c r="E56" s="85">
        <v>71820</v>
      </c>
      <c r="F56" s="85">
        <v>-15013</v>
      </c>
      <c r="G56" s="85"/>
      <c r="H56" s="85">
        <v>34900</v>
      </c>
      <c r="I56" s="85">
        <v>40003</v>
      </c>
      <c r="J56" s="85">
        <v>-5103</v>
      </c>
      <c r="K56" s="85"/>
      <c r="L56" s="85">
        <v>21266</v>
      </c>
      <c r="M56" s="85">
        <v>31580</v>
      </c>
      <c r="N56" s="85">
        <v>-10314</v>
      </c>
    </row>
    <row r="57" spans="1:14" x14ac:dyDescent="0.25">
      <c r="A57" s="19" t="s">
        <v>73</v>
      </c>
      <c r="B57" s="48">
        <v>2003</v>
      </c>
      <c r="C57" s="49" t="s">
        <v>50</v>
      </c>
      <c r="D57" s="85">
        <v>60652</v>
      </c>
      <c r="E57" s="85">
        <v>73167</v>
      </c>
      <c r="F57" s="85">
        <v>-12515</v>
      </c>
      <c r="G57" s="85"/>
      <c r="H57" s="85">
        <v>35382</v>
      </c>
      <c r="I57" s="85">
        <v>40989</v>
      </c>
      <c r="J57" s="85">
        <v>-5607</v>
      </c>
      <c r="K57" s="85"/>
      <c r="L57" s="85">
        <v>24623</v>
      </c>
      <c r="M57" s="85">
        <v>31903</v>
      </c>
      <c r="N57" s="85">
        <v>-7280</v>
      </c>
    </row>
    <row r="58" spans="1:14" x14ac:dyDescent="0.25">
      <c r="A58" s="19" t="s">
        <v>74</v>
      </c>
      <c r="B58" s="48"/>
      <c r="C58" s="49" t="s">
        <v>52</v>
      </c>
      <c r="D58" s="85">
        <v>58161</v>
      </c>
      <c r="E58" s="85">
        <v>72875</v>
      </c>
      <c r="F58" s="85">
        <v>-14714</v>
      </c>
      <c r="G58" s="85"/>
      <c r="H58" s="85">
        <v>32849</v>
      </c>
      <c r="I58" s="85">
        <v>38848</v>
      </c>
      <c r="J58" s="85">
        <v>-5999</v>
      </c>
      <c r="K58" s="85"/>
      <c r="L58" s="85">
        <v>24716</v>
      </c>
      <c r="M58" s="85">
        <v>34016</v>
      </c>
      <c r="N58" s="85">
        <v>-9300</v>
      </c>
    </row>
    <row r="59" spans="1:14" x14ac:dyDescent="0.25">
      <c r="A59" s="19" t="s">
        <v>75</v>
      </c>
      <c r="B59" s="48"/>
      <c r="C59" s="49" t="s">
        <v>54</v>
      </c>
      <c r="D59" s="85">
        <v>57943</v>
      </c>
      <c r="E59" s="85">
        <v>72776</v>
      </c>
      <c r="F59" s="85">
        <v>-14833</v>
      </c>
      <c r="G59" s="85"/>
      <c r="H59" s="85">
        <v>32682</v>
      </c>
      <c r="I59" s="85">
        <v>39011</v>
      </c>
      <c r="J59" s="85">
        <v>-6329</v>
      </c>
      <c r="K59" s="85"/>
      <c r="L59" s="85">
        <v>24672</v>
      </c>
      <c r="M59" s="85">
        <v>33726</v>
      </c>
      <c r="N59" s="85">
        <v>-9054</v>
      </c>
    </row>
    <row r="60" spans="1:14" x14ac:dyDescent="0.25">
      <c r="A60" s="19" t="s">
        <v>76</v>
      </c>
      <c r="B60" s="48"/>
      <c r="C60" s="49" t="s">
        <v>56</v>
      </c>
      <c r="D60" s="85">
        <v>59588</v>
      </c>
      <c r="E60" s="85">
        <v>75399</v>
      </c>
      <c r="F60" s="85">
        <v>-15811</v>
      </c>
      <c r="G60" s="85"/>
      <c r="H60" s="85">
        <v>33676</v>
      </c>
      <c r="I60" s="85">
        <v>40629</v>
      </c>
      <c r="J60" s="85">
        <v>-6953</v>
      </c>
      <c r="K60" s="85"/>
      <c r="L60" s="85">
        <v>25306</v>
      </c>
      <c r="M60" s="85">
        <v>34705</v>
      </c>
      <c r="N60" s="85">
        <v>-9399</v>
      </c>
    </row>
    <row r="61" spans="1:14" x14ac:dyDescent="0.25">
      <c r="A61" s="19" t="s">
        <v>77</v>
      </c>
      <c r="B61" s="48">
        <v>2004</v>
      </c>
      <c r="C61" s="49" t="s">
        <v>50</v>
      </c>
      <c r="D61" s="85">
        <v>59113</v>
      </c>
      <c r="E61" s="85">
        <v>75582</v>
      </c>
      <c r="F61" s="85">
        <v>-16469</v>
      </c>
      <c r="G61" s="85"/>
      <c r="H61" s="85">
        <v>33514</v>
      </c>
      <c r="I61" s="85">
        <v>40642</v>
      </c>
      <c r="J61" s="85">
        <v>-7128</v>
      </c>
      <c r="K61" s="85"/>
      <c r="L61" s="85">
        <v>24994</v>
      </c>
      <c r="M61" s="85">
        <v>34895</v>
      </c>
      <c r="N61" s="85">
        <v>-9901</v>
      </c>
    </row>
    <row r="62" spans="1:14" x14ac:dyDescent="0.25">
      <c r="A62" s="19" t="s">
        <v>78</v>
      </c>
      <c r="B62" s="48"/>
      <c r="C62" s="49" t="s">
        <v>52</v>
      </c>
      <c r="D62" s="85">
        <v>59494</v>
      </c>
      <c r="E62" s="85">
        <v>77988</v>
      </c>
      <c r="F62" s="85">
        <v>-18494</v>
      </c>
      <c r="G62" s="85"/>
      <c r="H62" s="85">
        <v>33506</v>
      </c>
      <c r="I62" s="85">
        <v>41710</v>
      </c>
      <c r="J62" s="85">
        <v>-8204</v>
      </c>
      <c r="K62" s="85"/>
      <c r="L62" s="85">
        <v>25400</v>
      </c>
      <c r="M62" s="85">
        <v>36272</v>
      </c>
      <c r="N62" s="85">
        <v>-10872</v>
      </c>
    </row>
    <row r="63" spans="1:14" x14ac:dyDescent="0.25">
      <c r="A63" s="19" t="s">
        <v>79</v>
      </c>
      <c r="B63" s="48"/>
      <c r="C63" s="49" t="s">
        <v>54</v>
      </c>
      <c r="D63" s="85">
        <v>60107</v>
      </c>
      <c r="E63" s="85">
        <v>79377</v>
      </c>
      <c r="F63" s="85">
        <v>-19270</v>
      </c>
      <c r="G63" s="85"/>
      <c r="H63" s="85">
        <v>33561</v>
      </c>
      <c r="I63" s="85">
        <v>41565</v>
      </c>
      <c r="J63" s="85">
        <v>-8004</v>
      </c>
      <c r="K63" s="85"/>
      <c r="L63" s="85">
        <v>25973</v>
      </c>
      <c r="M63" s="85">
        <v>37960</v>
      </c>
      <c r="N63" s="85">
        <v>-11987</v>
      </c>
    </row>
    <row r="64" spans="1:14" x14ac:dyDescent="0.25">
      <c r="A64" s="19" t="s">
        <v>80</v>
      </c>
      <c r="B64" s="48"/>
      <c r="C64" s="49" t="s">
        <v>56</v>
      </c>
      <c r="D64" s="85">
        <v>61509</v>
      </c>
      <c r="E64" s="85">
        <v>80928</v>
      </c>
      <c r="F64" s="85">
        <v>-19419</v>
      </c>
      <c r="G64" s="85"/>
      <c r="H64" s="85">
        <v>34266</v>
      </c>
      <c r="I64" s="85">
        <v>43194</v>
      </c>
      <c r="J64" s="85">
        <v>-8928</v>
      </c>
      <c r="K64" s="85"/>
      <c r="L64" s="85">
        <v>26665</v>
      </c>
      <c r="M64" s="85">
        <v>37741</v>
      </c>
      <c r="N64" s="85">
        <v>-11076</v>
      </c>
    </row>
    <row r="65" spans="1:15" x14ac:dyDescent="0.25">
      <c r="A65" s="19" t="s">
        <v>81</v>
      </c>
      <c r="B65" s="48">
        <v>2005</v>
      </c>
      <c r="C65" s="49" t="s">
        <v>50</v>
      </c>
      <c r="D65" s="85">
        <v>59743</v>
      </c>
      <c r="E65" s="85">
        <v>80225</v>
      </c>
      <c r="F65" s="85">
        <v>-20482</v>
      </c>
      <c r="G65" s="85"/>
      <c r="H65" s="85">
        <v>33650</v>
      </c>
      <c r="I65" s="85">
        <v>43268</v>
      </c>
      <c r="J65" s="85">
        <v>-9618</v>
      </c>
      <c r="K65" s="85"/>
      <c r="L65" s="85">
        <v>25499</v>
      </c>
      <c r="M65" s="85">
        <v>36886</v>
      </c>
      <c r="N65" s="85">
        <v>-11387</v>
      </c>
    </row>
    <row r="66" spans="1:15" x14ac:dyDescent="0.25">
      <c r="A66" s="19" t="s">
        <v>82</v>
      </c>
      <c r="B66" s="48"/>
      <c r="C66" s="49" t="s">
        <v>52</v>
      </c>
      <c r="D66" s="85">
        <v>63616</v>
      </c>
      <c r="E66" s="85">
        <v>83968</v>
      </c>
      <c r="F66" s="85">
        <v>-20352</v>
      </c>
      <c r="G66" s="85"/>
      <c r="H66" s="85">
        <v>34350</v>
      </c>
      <c r="I66" s="85">
        <v>45152</v>
      </c>
      <c r="J66" s="85">
        <v>-10802</v>
      </c>
      <c r="K66" s="85"/>
      <c r="L66" s="85">
        <v>28757</v>
      </c>
      <c r="M66" s="85">
        <v>38762</v>
      </c>
      <c r="N66" s="85">
        <v>-10005</v>
      </c>
    </row>
    <row r="67" spans="1:15" x14ac:dyDescent="0.25">
      <c r="A67" s="19" t="s">
        <v>83</v>
      </c>
      <c r="B67" s="48"/>
      <c r="C67" s="49" t="s">
        <v>54</v>
      </c>
      <c r="D67" s="85">
        <v>65587</v>
      </c>
      <c r="E67" s="85">
        <v>85821</v>
      </c>
      <c r="F67" s="85">
        <v>-20234</v>
      </c>
      <c r="G67" s="85"/>
      <c r="H67" s="85">
        <v>35466</v>
      </c>
      <c r="I67" s="85">
        <v>46876</v>
      </c>
      <c r="J67" s="85">
        <v>-11410</v>
      </c>
      <c r="K67" s="85"/>
      <c r="L67" s="85">
        <v>29592</v>
      </c>
      <c r="M67" s="85">
        <v>38777</v>
      </c>
      <c r="N67" s="85">
        <v>-9185</v>
      </c>
    </row>
    <row r="68" spans="1:15" x14ac:dyDescent="0.25">
      <c r="A68" s="19" t="s">
        <v>84</v>
      </c>
      <c r="B68" s="48"/>
      <c r="C68" s="49" t="s">
        <v>56</v>
      </c>
      <c r="D68" s="85">
        <v>68221</v>
      </c>
      <c r="E68" s="85">
        <v>88204</v>
      </c>
      <c r="F68" s="85">
        <v>-19983</v>
      </c>
      <c r="G68" s="85"/>
      <c r="H68" s="85">
        <v>37426</v>
      </c>
      <c r="I68" s="85">
        <v>48398</v>
      </c>
      <c r="J68" s="85">
        <v>-10972</v>
      </c>
      <c r="K68" s="85"/>
      <c r="L68" s="85">
        <v>30197</v>
      </c>
      <c r="M68" s="85">
        <v>39612</v>
      </c>
      <c r="N68" s="85">
        <v>-9415</v>
      </c>
    </row>
    <row r="69" spans="1:15" s="168" customFormat="1" x14ac:dyDescent="0.25">
      <c r="A69" s="19" t="s">
        <v>85</v>
      </c>
      <c r="B69" s="48">
        <v>2006</v>
      </c>
      <c r="C69" s="202" t="s">
        <v>50</v>
      </c>
      <c r="D69" s="85">
        <v>78597</v>
      </c>
      <c r="E69" s="85">
        <v>99185</v>
      </c>
      <c r="F69" s="85">
        <v>-20588</v>
      </c>
      <c r="G69" s="85"/>
      <c r="H69" s="85">
        <v>48250</v>
      </c>
      <c r="I69" s="85">
        <v>57660</v>
      </c>
      <c r="J69" s="85">
        <v>-9410</v>
      </c>
      <c r="K69" s="85"/>
      <c r="L69" s="85">
        <v>29198</v>
      </c>
      <c r="M69" s="85">
        <v>41046</v>
      </c>
      <c r="N69" s="85">
        <v>-11848</v>
      </c>
      <c r="O69" s="3"/>
    </row>
    <row r="70" spans="1:15" x14ac:dyDescent="0.25">
      <c r="A70" s="19" t="s">
        <v>86</v>
      </c>
      <c r="B70" s="48"/>
      <c r="C70" s="49" t="s">
        <v>52</v>
      </c>
      <c r="D70" s="85">
        <v>82525</v>
      </c>
      <c r="E70" s="85">
        <v>102623</v>
      </c>
      <c r="F70" s="85">
        <v>-20098</v>
      </c>
      <c r="G70" s="85"/>
      <c r="H70" s="85">
        <v>52320</v>
      </c>
      <c r="I70" s="85">
        <v>60485</v>
      </c>
      <c r="J70" s="85">
        <v>-8165</v>
      </c>
      <c r="K70" s="85"/>
      <c r="L70" s="85">
        <v>28859</v>
      </c>
      <c r="M70" s="85">
        <v>41581</v>
      </c>
      <c r="N70" s="85">
        <v>-12722</v>
      </c>
      <c r="O70" s="87"/>
    </row>
    <row r="71" spans="1:15" x14ac:dyDescent="0.25">
      <c r="A71" s="19" t="s">
        <v>87</v>
      </c>
      <c r="B71" s="48"/>
      <c r="C71" s="49" t="s">
        <v>54</v>
      </c>
      <c r="D71" s="85">
        <v>64658</v>
      </c>
      <c r="E71" s="85">
        <v>87668</v>
      </c>
      <c r="F71" s="85">
        <v>-23010</v>
      </c>
      <c r="G71" s="85"/>
      <c r="H71" s="85">
        <v>37320</v>
      </c>
      <c r="I71" s="85">
        <v>46886</v>
      </c>
      <c r="J71" s="85">
        <v>-9566</v>
      </c>
      <c r="K71" s="85"/>
      <c r="L71" s="85">
        <v>26630</v>
      </c>
      <c r="M71" s="85">
        <v>40728</v>
      </c>
      <c r="N71" s="85">
        <v>-14098</v>
      </c>
    </row>
    <row r="72" spans="1:15" x14ac:dyDescent="0.25">
      <c r="A72" s="19" t="s">
        <v>88</v>
      </c>
      <c r="B72" s="48"/>
      <c r="C72" s="49" t="s">
        <v>56</v>
      </c>
      <c r="D72" s="85">
        <v>65109</v>
      </c>
      <c r="E72" s="85">
        <v>86934</v>
      </c>
      <c r="F72" s="85">
        <v>-21825</v>
      </c>
      <c r="G72" s="85"/>
      <c r="H72" s="85">
        <v>36634</v>
      </c>
      <c r="I72" s="85">
        <v>45664</v>
      </c>
      <c r="J72" s="85">
        <v>-9030</v>
      </c>
      <c r="K72" s="85"/>
      <c r="L72" s="85">
        <v>27847</v>
      </c>
      <c r="M72" s="85">
        <v>41262</v>
      </c>
      <c r="N72" s="85">
        <v>-13415</v>
      </c>
    </row>
    <row r="73" spans="1:15" x14ac:dyDescent="0.25">
      <c r="A73" s="19" t="s">
        <v>89</v>
      </c>
      <c r="B73" s="48">
        <v>2007</v>
      </c>
      <c r="C73" s="49" t="s">
        <v>50</v>
      </c>
      <c r="D73" s="85">
        <v>65496</v>
      </c>
      <c r="E73" s="85">
        <v>90059</v>
      </c>
      <c r="F73" s="85">
        <v>-24563</v>
      </c>
      <c r="G73" s="85"/>
      <c r="H73" s="85">
        <v>36836</v>
      </c>
      <c r="I73" s="85">
        <v>47613</v>
      </c>
      <c r="J73" s="85">
        <v>-10777</v>
      </c>
      <c r="K73" s="85"/>
      <c r="L73" s="85">
        <v>28013</v>
      </c>
      <c r="M73" s="85">
        <v>42371</v>
      </c>
      <c r="N73" s="85">
        <v>-14358</v>
      </c>
    </row>
    <row r="74" spans="1:15" x14ac:dyDescent="0.25">
      <c r="A74" s="19" t="s">
        <v>90</v>
      </c>
      <c r="B74" s="48"/>
      <c r="C74" s="49" t="s">
        <v>52</v>
      </c>
      <c r="D74" s="85">
        <v>66995</v>
      </c>
      <c r="E74" s="85">
        <v>89102</v>
      </c>
      <c r="F74" s="85">
        <v>-22107</v>
      </c>
      <c r="G74" s="85"/>
      <c r="H74" s="85">
        <v>36090</v>
      </c>
      <c r="I74" s="85">
        <v>47593</v>
      </c>
      <c r="J74" s="85">
        <v>-11503</v>
      </c>
      <c r="K74" s="85"/>
      <c r="L74" s="85">
        <v>30361</v>
      </c>
      <c r="M74" s="85">
        <v>41378</v>
      </c>
      <c r="N74" s="85">
        <v>-11017</v>
      </c>
    </row>
    <row r="75" spans="1:15" x14ac:dyDescent="0.25">
      <c r="A75" s="19" t="s">
        <v>91</v>
      </c>
      <c r="B75" s="48"/>
      <c r="C75" s="49" t="s">
        <v>54</v>
      </c>
      <c r="D75" s="85">
        <v>66397</v>
      </c>
      <c r="E75" s="85">
        <v>92063</v>
      </c>
      <c r="F75" s="85">
        <v>-25666</v>
      </c>
      <c r="G75" s="85"/>
      <c r="H75" s="85">
        <v>37017</v>
      </c>
      <c r="I75" s="85">
        <v>48879</v>
      </c>
      <c r="J75" s="85">
        <v>-11862</v>
      </c>
      <c r="K75" s="85"/>
      <c r="L75" s="85">
        <v>28733</v>
      </c>
      <c r="M75" s="85">
        <v>43057</v>
      </c>
      <c r="N75" s="85">
        <v>-14324</v>
      </c>
    </row>
    <row r="76" spans="1:15" x14ac:dyDescent="0.25">
      <c r="A76" s="19" t="s">
        <v>92</v>
      </c>
      <c r="B76" s="48"/>
      <c r="C76" s="49" t="s">
        <v>56</v>
      </c>
      <c r="D76" s="85">
        <v>67174</v>
      </c>
      <c r="E76" s="85">
        <v>90373</v>
      </c>
      <c r="F76" s="85">
        <v>-23199</v>
      </c>
      <c r="G76" s="85"/>
      <c r="H76" s="85">
        <v>36880</v>
      </c>
      <c r="I76" s="85">
        <v>48145</v>
      </c>
      <c r="J76" s="85">
        <v>-11265</v>
      </c>
      <c r="K76" s="85"/>
      <c r="L76" s="85">
        <v>29683</v>
      </c>
      <c r="M76" s="85">
        <v>42099</v>
      </c>
      <c r="N76" s="85">
        <v>-12416</v>
      </c>
    </row>
    <row r="77" spans="1:15" x14ac:dyDescent="0.25">
      <c r="A77" s="19" t="s">
        <v>93</v>
      </c>
      <c r="B77" s="48">
        <v>2008</v>
      </c>
      <c r="C77" s="49" t="s">
        <v>50</v>
      </c>
      <c r="D77" s="85">
        <v>67272</v>
      </c>
      <c r="E77" s="85">
        <v>90733</v>
      </c>
      <c r="F77" s="85">
        <v>-23461</v>
      </c>
      <c r="G77" s="85"/>
      <c r="H77" s="85">
        <v>36473</v>
      </c>
      <c r="I77" s="85">
        <v>48872</v>
      </c>
      <c r="J77" s="85">
        <v>-12399</v>
      </c>
      <c r="K77" s="85"/>
      <c r="L77" s="85">
        <v>30226</v>
      </c>
      <c r="M77" s="85">
        <v>41711</v>
      </c>
      <c r="N77" s="85">
        <v>-11485</v>
      </c>
    </row>
    <row r="78" spans="1:15" x14ac:dyDescent="0.25">
      <c r="A78" s="19" t="s">
        <v>94</v>
      </c>
      <c r="B78" s="48"/>
      <c r="C78" s="49" t="s">
        <v>52</v>
      </c>
      <c r="D78" s="85">
        <v>67846</v>
      </c>
      <c r="E78" s="85">
        <v>91367</v>
      </c>
      <c r="F78" s="85">
        <v>-23521</v>
      </c>
      <c r="G78" s="85"/>
      <c r="H78" s="85">
        <v>36185</v>
      </c>
      <c r="I78" s="85">
        <v>49027</v>
      </c>
      <c r="J78" s="85">
        <v>-12842</v>
      </c>
      <c r="K78" s="85"/>
      <c r="L78" s="85">
        <v>31136</v>
      </c>
      <c r="M78" s="85">
        <v>42205</v>
      </c>
      <c r="N78" s="85">
        <v>-11069</v>
      </c>
    </row>
    <row r="79" spans="1:15" x14ac:dyDescent="0.25">
      <c r="A79" s="19" t="s">
        <v>95</v>
      </c>
      <c r="B79" s="48"/>
      <c r="C79" s="49" t="s">
        <v>54</v>
      </c>
      <c r="D79" s="85">
        <v>67980</v>
      </c>
      <c r="E79" s="85">
        <v>88559</v>
      </c>
      <c r="F79" s="85">
        <v>-20579</v>
      </c>
      <c r="G79" s="85"/>
      <c r="H79" s="85">
        <v>35586</v>
      </c>
      <c r="I79" s="85">
        <v>46549</v>
      </c>
      <c r="J79" s="85">
        <v>-10963</v>
      </c>
      <c r="K79" s="85"/>
      <c r="L79" s="85">
        <v>31926</v>
      </c>
      <c r="M79" s="85">
        <v>41934</v>
      </c>
      <c r="N79" s="85">
        <v>-10008</v>
      </c>
    </row>
    <row r="80" spans="1:15" x14ac:dyDescent="0.25">
      <c r="A80" s="19" t="s">
        <v>96</v>
      </c>
      <c r="B80" s="48"/>
      <c r="C80" s="49" t="s">
        <v>56</v>
      </c>
      <c r="D80" s="85">
        <v>64035</v>
      </c>
      <c r="E80" s="85">
        <v>84143</v>
      </c>
      <c r="F80" s="85">
        <v>-20108</v>
      </c>
      <c r="G80" s="85"/>
      <c r="H80" s="85">
        <v>33946</v>
      </c>
      <c r="I80" s="85">
        <v>41898</v>
      </c>
      <c r="J80" s="85">
        <v>-7952</v>
      </c>
      <c r="K80" s="85"/>
      <c r="L80" s="85">
        <v>29618</v>
      </c>
      <c r="M80" s="85">
        <v>42308</v>
      </c>
      <c r="N80" s="85">
        <v>-12690</v>
      </c>
    </row>
    <row r="81" spans="1:14" x14ac:dyDescent="0.25">
      <c r="A81" s="19" t="s">
        <v>97</v>
      </c>
      <c r="B81" s="48">
        <v>2009</v>
      </c>
      <c r="C81" s="49" t="s">
        <v>50</v>
      </c>
      <c r="D81" s="85">
        <v>59654</v>
      </c>
      <c r="E81" s="85">
        <v>79594</v>
      </c>
      <c r="F81" s="85">
        <v>-19940</v>
      </c>
      <c r="G81" s="85"/>
      <c r="H81" s="85">
        <v>32531</v>
      </c>
      <c r="I81" s="85">
        <v>39226</v>
      </c>
      <c r="J81" s="85">
        <v>-6695</v>
      </c>
      <c r="K81" s="85"/>
      <c r="L81" s="85">
        <v>26574</v>
      </c>
      <c r="M81" s="85">
        <v>40396</v>
      </c>
      <c r="N81" s="85">
        <v>-13822</v>
      </c>
    </row>
    <row r="82" spans="1:14" x14ac:dyDescent="0.25">
      <c r="A82" s="19" t="s">
        <v>98</v>
      </c>
      <c r="B82" s="48"/>
      <c r="C82" s="49" t="s">
        <v>52</v>
      </c>
      <c r="D82" s="85">
        <v>58018</v>
      </c>
      <c r="E82" s="85">
        <v>78672</v>
      </c>
      <c r="F82" s="85">
        <v>-20654</v>
      </c>
      <c r="G82" s="85"/>
      <c r="H82" s="85">
        <v>30131</v>
      </c>
      <c r="I82" s="85">
        <v>40051</v>
      </c>
      <c r="J82" s="85">
        <v>-9920</v>
      </c>
      <c r="K82" s="85"/>
      <c r="L82" s="85">
        <v>27538</v>
      </c>
      <c r="M82" s="85">
        <v>38593</v>
      </c>
      <c r="N82" s="85">
        <v>-11055</v>
      </c>
    </row>
    <row r="83" spans="1:14" x14ac:dyDescent="0.25">
      <c r="A83" s="19" t="s">
        <v>99</v>
      </c>
      <c r="B83" s="48"/>
      <c r="C83" s="49" t="s">
        <v>54</v>
      </c>
      <c r="D83" s="85">
        <v>59419</v>
      </c>
      <c r="E83" s="85">
        <v>80864</v>
      </c>
      <c r="F83" s="85">
        <v>-21445</v>
      </c>
      <c r="G83" s="85"/>
      <c r="H83" s="85">
        <v>31405</v>
      </c>
      <c r="I83" s="85">
        <v>41534</v>
      </c>
      <c r="J83" s="85">
        <v>-10129</v>
      </c>
      <c r="K83" s="85"/>
      <c r="L83" s="85">
        <v>27588</v>
      </c>
      <c r="M83" s="85">
        <v>39273</v>
      </c>
      <c r="N83" s="85">
        <v>-11685</v>
      </c>
    </row>
    <row r="84" spans="1:14" x14ac:dyDescent="0.25">
      <c r="A84" s="19" t="s">
        <v>100</v>
      </c>
      <c r="B84" s="48"/>
      <c r="C84" s="49" t="s">
        <v>56</v>
      </c>
      <c r="D84" s="85">
        <v>62332</v>
      </c>
      <c r="E84" s="85">
        <v>83188</v>
      </c>
      <c r="F84" s="85">
        <v>-20856</v>
      </c>
      <c r="G84" s="85"/>
      <c r="H84" s="85">
        <v>32174</v>
      </c>
      <c r="I84" s="85">
        <v>43945</v>
      </c>
      <c r="J84" s="85">
        <v>-11771</v>
      </c>
      <c r="K84" s="85"/>
      <c r="L84" s="85">
        <v>29801</v>
      </c>
      <c r="M84" s="85">
        <v>39136</v>
      </c>
      <c r="N84" s="85">
        <v>-9335</v>
      </c>
    </row>
    <row r="85" spans="1:14" x14ac:dyDescent="0.25">
      <c r="A85" s="19" t="s">
        <v>101</v>
      </c>
      <c r="B85" s="48">
        <v>2010</v>
      </c>
      <c r="C85" s="49" t="s">
        <v>50</v>
      </c>
      <c r="D85" s="85">
        <v>63288</v>
      </c>
      <c r="E85" s="85">
        <v>85135</v>
      </c>
      <c r="F85" s="85">
        <v>-21847</v>
      </c>
      <c r="G85" s="85"/>
      <c r="H85" s="85">
        <v>33369</v>
      </c>
      <c r="I85" s="85">
        <v>44052</v>
      </c>
      <c r="J85" s="85">
        <v>-10683</v>
      </c>
      <c r="K85" s="85"/>
      <c r="L85" s="85">
        <v>29480</v>
      </c>
      <c r="M85" s="85">
        <v>41014</v>
      </c>
      <c r="N85" s="85">
        <v>-11534</v>
      </c>
    </row>
    <row r="86" spans="1:14" x14ac:dyDescent="0.25">
      <c r="A86" s="19" t="s">
        <v>102</v>
      </c>
      <c r="B86" s="48"/>
      <c r="C86" s="49" t="s">
        <v>52</v>
      </c>
      <c r="D86" s="85">
        <v>66116</v>
      </c>
      <c r="E86" s="85">
        <v>89591</v>
      </c>
      <c r="F86" s="85">
        <v>-23475</v>
      </c>
      <c r="G86" s="85"/>
      <c r="H86" s="85">
        <v>34366</v>
      </c>
      <c r="I86" s="85">
        <v>46120</v>
      </c>
      <c r="J86" s="85">
        <v>-11754</v>
      </c>
      <c r="K86" s="85"/>
      <c r="L86" s="85">
        <v>31331</v>
      </c>
      <c r="M86" s="85">
        <v>43404</v>
      </c>
      <c r="N86" s="85">
        <v>-12073</v>
      </c>
    </row>
    <row r="87" spans="1:14" x14ac:dyDescent="0.25">
      <c r="A87" s="19" t="s">
        <v>103</v>
      </c>
      <c r="B87" s="48"/>
      <c r="C87" s="49" t="s">
        <v>54</v>
      </c>
      <c r="D87" s="85">
        <v>66702</v>
      </c>
      <c r="E87" s="85">
        <v>91008</v>
      </c>
      <c r="F87" s="85">
        <v>-24306</v>
      </c>
      <c r="G87" s="85"/>
      <c r="H87" s="85">
        <v>33206</v>
      </c>
      <c r="I87" s="85">
        <v>46023</v>
      </c>
      <c r="J87" s="85">
        <v>-12817</v>
      </c>
      <c r="K87" s="85"/>
      <c r="L87" s="85">
        <v>33205</v>
      </c>
      <c r="M87" s="85">
        <v>44970</v>
      </c>
      <c r="N87" s="85">
        <v>-11765</v>
      </c>
    </row>
    <row r="88" spans="1:14" x14ac:dyDescent="0.25">
      <c r="A88" s="19" t="s">
        <v>104</v>
      </c>
      <c r="B88" s="48"/>
      <c r="C88" s="49" t="s">
        <v>56</v>
      </c>
      <c r="D88" s="85">
        <v>68831</v>
      </c>
      <c r="E88" s="85">
        <v>93116</v>
      </c>
      <c r="F88" s="85">
        <v>-24285</v>
      </c>
      <c r="G88" s="85"/>
      <c r="H88" s="85">
        <v>35697</v>
      </c>
      <c r="I88" s="85">
        <v>46942</v>
      </c>
      <c r="J88" s="85">
        <v>-11245</v>
      </c>
      <c r="K88" s="85"/>
      <c r="L88" s="85">
        <v>32702</v>
      </c>
      <c r="M88" s="85">
        <v>46162</v>
      </c>
      <c r="N88" s="85">
        <v>-13460</v>
      </c>
    </row>
    <row r="89" spans="1:14" x14ac:dyDescent="0.25">
      <c r="A89" s="19" t="s">
        <v>105</v>
      </c>
      <c r="B89" s="48">
        <v>2011</v>
      </c>
      <c r="C89" s="49" t="s">
        <v>50</v>
      </c>
      <c r="D89" s="85">
        <v>73061</v>
      </c>
      <c r="E89" s="85">
        <v>91354</v>
      </c>
      <c r="F89" s="85">
        <v>-18293</v>
      </c>
      <c r="G89" s="85"/>
      <c r="H89" s="85">
        <v>35877</v>
      </c>
      <c r="I89" s="85">
        <v>47093</v>
      </c>
      <c r="J89" s="85">
        <v>-11216</v>
      </c>
      <c r="K89" s="85"/>
      <c r="L89" s="85">
        <v>36912</v>
      </c>
      <c r="M89" s="85">
        <v>44207</v>
      </c>
      <c r="N89" s="85">
        <v>-7295</v>
      </c>
    </row>
    <row r="90" spans="1:14" x14ac:dyDescent="0.25">
      <c r="A90" s="19" t="s">
        <v>106</v>
      </c>
      <c r="B90" s="48"/>
      <c r="C90" s="49" t="s">
        <v>52</v>
      </c>
      <c r="D90" s="85">
        <v>68760</v>
      </c>
      <c r="E90" s="85">
        <v>89170</v>
      </c>
      <c r="F90" s="85">
        <v>-20410</v>
      </c>
      <c r="G90" s="85"/>
      <c r="H90" s="85">
        <v>35301</v>
      </c>
      <c r="I90" s="85">
        <v>45978</v>
      </c>
      <c r="J90" s="85">
        <v>-10677</v>
      </c>
      <c r="K90" s="85"/>
      <c r="L90" s="85">
        <v>33061</v>
      </c>
      <c r="M90" s="85">
        <v>43136</v>
      </c>
      <c r="N90" s="85">
        <v>-10075</v>
      </c>
    </row>
    <row r="91" spans="1:14" x14ac:dyDescent="0.25">
      <c r="A91" s="19" t="s">
        <v>107</v>
      </c>
      <c r="B91" s="48"/>
      <c r="C91" s="49" t="s">
        <v>54</v>
      </c>
      <c r="D91" s="85">
        <v>68333</v>
      </c>
      <c r="E91" s="85">
        <v>91249</v>
      </c>
      <c r="F91" s="85">
        <v>-22916</v>
      </c>
      <c r="G91" s="85"/>
      <c r="H91" s="85">
        <v>34696</v>
      </c>
      <c r="I91" s="85">
        <v>47461</v>
      </c>
      <c r="J91" s="85">
        <v>-12765</v>
      </c>
      <c r="K91" s="85"/>
      <c r="L91" s="85">
        <v>33281</v>
      </c>
      <c r="M91" s="85">
        <v>43716</v>
      </c>
      <c r="N91" s="85">
        <v>-10435</v>
      </c>
    </row>
    <row r="92" spans="1:14" x14ac:dyDescent="0.25">
      <c r="A92" s="19" t="s">
        <v>108</v>
      </c>
      <c r="B92" s="48"/>
      <c r="C92" s="49" t="s">
        <v>56</v>
      </c>
      <c r="D92" s="85">
        <v>71242</v>
      </c>
      <c r="E92" s="85">
        <v>92195</v>
      </c>
      <c r="F92" s="85">
        <v>-20953</v>
      </c>
      <c r="G92" s="85"/>
      <c r="H92" s="85">
        <v>35259</v>
      </c>
      <c r="I92" s="85">
        <v>47667</v>
      </c>
      <c r="J92" s="85">
        <v>-12408</v>
      </c>
      <c r="K92" s="85"/>
      <c r="L92" s="85">
        <v>35704</v>
      </c>
      <c r="M92" s="85">
        <v>44466</v>
      </c>
      <c r="N92" s="85">
        <v>-8762</v>
      </c>
    </row>
    <row r="93" spans="1:14" x14ac:dyDescent="0.25">
      <c r="A93" s="19" t="s">
        <v>109</v>
      </c>
      <c r="B93" s="48">
        <v>2012</v>
      </c>
      <c r="C93" s="49" t="s">
        <v>50</v>
      </c>
      <c r="D93" s="85">
        <v>72463</v>
      </c>
      <c r="E93" s="85">
        <v>92550</v>
      </c>
      <c r="F93" s="85">
        <v>-20087</v>
      </c>
      <c r="G93" s="85"/>
      <c r="H93" s="85">
        <v>34018</v>
      </c>
      <c r="I93" s="85">
        <v>48471</v>
      </c>
      <c r="J93" s="85">
        <v>-14453</v>
      </c>
      <c r="K93" s="85"/>
      <c r="L93" s="85">
        <v>38422</v>
      </c>
      <c r="M93" s="85">
        <v>44029</v>
      </c>
      <c r="N93" s="85">
        <v>-5607</v>
      </c>
    </row>
    <row r="94" spans="1:14" x14ac:dyDescent="0.25">
      <c r="A94" s="19" t="s">
        <v>110</v>
      </c>
      <c r="B94" s="48"/>
      <c r="C94" s="49" t="s">
        <v>52</v>
      </c>
      <c r="D94" s="85">
        <v>68204</v>
      </c>
      <c r="E94" s="85">
        <v>93419</v>
      </c>
      <c r="F94" s="85">
        <v>-25215</v>
      </c>
      <c r="G94" s="85"/>
      <c r="H94" s="85">
        <v>32764</v>
      </c>
      <c r="I94" s="85">
        <v>48904</v>
      </c>
      <c r="J94" s="85">
        <v>-16140</v>
      </c>
      <c r="K94" s="85"/>
      <c r="L94" s="85">
        <v>35322</v>
      </c>
      <c r="M94" s="85">
        <v>44464</v>
      </c>
      <c r="N94" s="85">
        <v>-9142</v>
      </c>
    </row>
    <row r="95" spans="1:14" x14ac:dyDescent="0.25">
      <c r="A95" s="19" t="s">
        <v>111</v>
      </c>
      <c r="B95" s="48"/>
      <c r="C95" s="49" t="s">
        <v>54</v>
      </c>
      <c r="D95" s="85">
        <v>70398</v>
      </c>
      <c r="E95" s="85">
        <v>94064</v>
      </c>
      <c r="F95" s="85">
        <v>-23666</v>
      </c>
      <c r="G95" s="85"/>
      <c r="H95" s="85">
        <v>33551</v>
      </c>
      <c r="I95" s="85">
        <v>49464</v>
      </c>
      <c r="J95" s="85">
        <v>-15913</v>
      </c>
      <c r="K95" s="85"/>
      <c r="L95" s="85">
        <v>36765</v>
      </c>
      <c r="M95" s="85">
        <v>44555</v>
      </c>
      <c r="N95" s="85">
        <v>-7790</v>
      </c>
    </row>
    <row r="96" spans="1:14" x14ac:dyDescent="0.25">
      <c r="A96" s="19" t="s">
        <v>112</v>
      </c>
      <c r="B96" s="48"/>
      <c r="C96" s="49" t="s">
        <v>56</v>
      </c>
      <c r="D96" s="85">
        <v>68282</v>
      </c>
      <c r="E96" s="85">
        <v>93194</v>
      </c>
      <c r="F96" s="85">
        <v>-24912</v>
      </c>
      <c r="G96" s="85"/>
      <c r="H96" s="85">
        <v>33708</v>
      </c>
      <c r="I96" s="85">
        <v>49255</v>
      </c>
      <c r="J96" s="85">
        <v>-15547</v>
      </c>
      <c r="K96" s="85"/>
      <c r="L96" s="85">
        <v>34339</v>
      </c>
      <c r="M96" s="85">
        <v>43903</v>
      </c>
      <c r="N96" s="85">
        <v>-9564</v>
      </c>
    </row>
    <row r="97" spans="1:14" x14ac:dyDescent="0.25">
      <c r="A97" s="19" t="s">
        <v>113</v>
      </c>
      <c r="B97" s="48">
        <v>2013</v>
      </c>
      <c r="C97" s="49" t="s">
        <v>50</v>
      </c>
      <c r="D97" s="85">
        <v>68922</v>
      </c>
      <c r="E97" s="85">
        <v>92412</v>
      </c>
      <c r="F97" s="85">
        <v>-23490</v>
      </c>
      <c r="G97" s="85"/>
      <c r="H97" s="85">
        <v>32514</v>
      </c>
      <c r="I97" s="85">
        <v>49331</v>
      </c>
      <c r="J97" s="85">
        <v>-16817</v>
      </c>
      <c r="K97" s="85"/>
      <c r="L97" s="85">
        <v>36358</v>
      </c>
      <c r="M97" s="85">
        <v>43070</v>
      </c>
      <c r="N97" s="85">
        <v>-6712</v>
      </c>
    </row>
    <row r="98" spans="1:14" x14ac:dyDescent="0.25">
      <c r="A98" s="19" t="s">
        <v>114</v>
      </c>
      <c r="B98" s="48"/>
      <c r="C98" s="49" t="s">
        <v>52</v>
      </c>
      <c r="D98" s="85">
        <v>69998</v>
      </c>
      <c r="E98" s="85">
        <v>95506</v>
      </c>
      <c r="F98" s="85">
        <v>-25508</v>
      </c>
      <c r="G98" s="85"/>
      <c r="H98" s="85">
        <v>32706</v>
      </c>
      <c r="I98" s="85">
        <v>49918</v>
      </c>
      <c r="J98" s="85">
        <v>-17212</v>
      </c>
      <c r="K98" s="85"/>
      <c r="L98" s="85">
        <v>37284</v>
      </c>
      <c r="M98" s="85">
        <v>45530</v>
      </c>
      <c r="N98" s="85">
        <v>-8246</v>
      </c>
    </row>
    <row r="99" spans="1:14" x14ac:dyDescent="0.25">
      <c r="A99" s="19" t="s">
        <v>115</v>
      </c>
      <c r="B99" s="48"/>
      <c r="C99" s="49" t="s">
        <v>54</v>
      </c>
      <c r="D99" s="85">
        <v>69509</v>
      </c>
      <c r="E99" s="85">
        <v>96427</v>
      </c>
      <c r="F99" s="85">
        <v>-26918</v>
      </c>
      <c r="G99" s="85"/>
      <c r="H99" s="85">
        <v>33371</v>
      </c>
      <c r="I99" s="85">
        <v>51985</v>
      </c>
      <c r="J99" s="85">
        <v>-18614</v>
      </c>
      <c r="K99" s="85"/>
      <c r="L99" s="85">
        <v>36023</v>
      </c>
      <c r="M99" s="85">
        <v>44455</v>
      </c>
      <c r="N99" s="85">
        <v>-8432</v>
      </c>
    </row>
    <row r="100" spans="1:14" x14ac:dyDescent="0.25">
      <c r="A100" s="19" t="s">
        <v>116</v>
      </c>
      <c r="B100" s="48"/>
      <c r="C100" s="49" t="s">
        <v>56</v>
      </c>
      <c r="D100" s="85">
        <v>68554</v>
      </c>
      <c r="E100" s="85">
        <v>100243</v>
      </c>
      <c r="F100" s="85">
        <v>-31689</v>
      </c>
      <c r="G100" s="85"/>
      <c r="H100" s="85">
        <v>32269</v>
      </c>
      <c r="I100" s="85">
        <v>52578</v>
      </c>
      <c r="J100" s="85">
        <v>-20309</v>
      </c>
      <c r="K100" s="85"/>
      <c r="L100" s="85">
        <v>36253</v>
      </c>
      <c r="M100" s="85">
        <v>47612</v>
      </c>
      <c r="N100" s="85">
        <v>-11359</v>
      </c>
    </row>
    <row r="101" spans="1:14" x14ac:dyDescent="0.25">
      <c r="A101" s="19" t="s">
        <v>117</v>
      </c>
      <c r="B101" s="48">
        <v>2014</v>
      </c>
      <c r="C101" s="49" t="s">
        <v>50</v>
      </c>
      <c r="D101" s="85">
        <v>70032</v>
      </c>
      <c r="E101" s="85">
        <v>96672</v>
      </c>
      <c r="F101" s="85">
        <v>-26640</v>
      </c>
      <c r="G101" s="85"/>
      <c r="H101" s="85">
        <v>33473</v>
      </c>
      <c r="I101" s="85">
        <v>53052</v>
      </c>
      <c r="J101" s="85">
        <v>-19579</v>
      </c>
      <c r="K101" s="85"/>
      <c r="L101" s="85">
        <v>36458</v>
      </c>
      <c r="M101" s="85">
        <v>43647</v>
      </c>
      <c r="N101" s="85">
        <v>-7189</v>
      </c>
    </row>
    <row r="102" spans="1:14" x14ac:dyDescent="0.25">
      <c r="A102" s="19" t="s">
        <v>118</v>
      </c>
      <c r="B102" s="48"/>
      <c r="C102" s="49" t="s">
        <v>52</v>
      </c>
      <c r="D102" s="85">
        <v>70802</v>
      </c>
      <c r="E102" s="85">
        <v>97975</v>
      </c>
      <c r="F102" s="85">
        <v>-27173</v>
      </c>
      <c r="G102" s="85"/>
      <c r="H102" s="85">
        <v>33737</v>
      </c>
      <c r="I102" s="85">
        <v>54096</v>
      </c>
      <c r="J102" s="85">
        <v>-20359</v>
      </c>
      <c r="K102" s="85"/>
      <c r="L102" s="85">
        <v>36975</v>
      </c>
      <c r="M102" s="85">
        <v>43920</v>
      </c>
      <c r="N102" s="85">
        <v>-6945</v>
      </c>
    </row>
    <row r="103" spans="1:14" x14ac:dyDescent="0.25">
      <c r="A103" s="19" t="s">
        <v>119</v>
      </c>
      <c r="B103" s="48"/>
      <c r="C103" s="49" t="s">
        <v>54</v>
      </c>
      <c r="D103" s="85">
        <v>70329</v>
      </c>
      <c r="E103" s="85">
        <v>98984</v>
      </c>
      <c r="F103" s="85">
        <v>-28655</v>
      </c>
      <c r="G103" s="85"/>
      <c r="H103" s="85">
        <v>32975</v>
      </c>
      <c r="I103" s="85">
        <v>54289</v>
      </c>
      <c r="J103" s="85">
        <v>-21314</v>
      </c>
      <c r="K103" s="85"/>
      <c r="L103" s="85">
        <v>37335</v>
      </c>
      <c r="M103" s="85">
        <v>44727</v>
      </c>
      <c r="N103" s="85">
        <v>-7392</v>
      </c>
    </row>
    <row r="104" spans="1:14" x14ac:dyDescent="0.25">
      <c r="A104" s="19" t="s">
        <v>120</v>
      </c>
      <c r="B104" s="48"/>
      <c r="C104" s="49" t="s">
        <v>56</v>
      </c>
      <c r="D104" s="85">
        <v>72894</v>
      </c>
      <c r="E104" s="85">
        <v>104706</v>
      </c>
      <c r="F104" s="85">
        <v>-31812</v>
      </c>
      <c r="G104" s="85"/>
      <c r="H104" s="85">
        <v>34575</v>
      </c>
      <c r="I104" s="85">
        <v>55232</v>
      </c>
      <c r="J104" s="85">
        <v>-20657</v>
      </c>
      <c r="K104" s="85"/>
      <c r="L104" s="85">
        <v>38246</v>
      </c>
      <c r="M104" s="85">
        <v>49448</v>
      </c>
      <c r="N104" s="85">
        <v>-11202</v>
      </c>
    </row>
    <row r="105" spans="1:14" x14ac:dyDescent="0.25">
      <c r="A105" s="19" t="s">
        <v>121</v>
      </c>
      <c r="B105" s="48">
        <v>2015</v>
      </c>
      <c r="C105" s="49" t="s">
        <v>50</v>
      </c>
      <c r="D105" s="85">
        <v>74162</v>
      </c>
      <c r="E105" s="85">
        <v>106418</v>
      </c>
      <c r="F105" s="85">
        <v>-32256</v>
      </c>
      <c r="G105" s="85"/>
      <c r="H105" s="85">
        <v>34327</v>
      </c>
      <c r="I105" s="85">
        <v>56169</v>
      </c>
      <c r="J105" s="85">
        <v>-21842</v>
      </c>
      <c r="K105" s="85"/>
      <c r="L105" s="85">
        <v>39855</v>
      </c>
      <c r="M105" s="85">
        <v>50239</v>
      </c>
      <c r="N105" s="85">
        <v>-10384</v>
      </c>
    </row>
    <row r="106" spans="1:14" x14ac:dyDescent="0.25">
      <c r="A106" s="19" t="s">
        <v>122</v>
      </c>
      <c r="B106" s="48"/>
      <c r="C106" s="49" t="s">
        <v>52</v>
      </c>
      <c r="D106" s="85">
        <v>76669</v>
      </c>
      <c r="E106" s="85">
        <v>102034</v>
      </c>
      <c r="F106" s="85">
        <v>-25365</v>
      </c>
      <c r="G106" s="85"/>
      <c r="H106" s="85">
        <v>35192</v>
      </c>
      <c r="I106" s="85">
        <v>55897</v>
      </c>
      <c r="J106" s="85">
        <v>-20705</v>
      </c>
      <c r="K106" s="85"/>
      <c r="L106" s="85">
        <v>41531</v>
      </c>
      <c r="M106" s="85">
        <v>46163</v>
      </c>
      <c r="N106" s="85">
        <v>-4632</v>
      </c>
    </row>
    <row r="107" spans="1:14" x14ac:dyDescent="0.25">
      <c r="A107" s="19" t="s">
        <v>123</v>
      </c>
      <c r="B107" s="48"/>
      <c r="C107" s="49" t="s">
        <v>54</v>
      </c>
      <c r="D107" s="85">
        <v>75641</v>
      </c>
      <c r="E107" s="85">
        <v>102319</v>
      </c>
      <c r="F107" s="85">
        <v>-26678</v>
      </c>
      <c r="G107" s="85"/>
      <c r="H107" s="85">
        <v>35753</v>
      </c>
      <c r="I107" s="85">
        <v>55590</v>
      </c>
      <c r="J107" s="85">
        <v>-19837</v>
      </c>
      <c r="K107" s="85"/>
      <c r="L107" s="85">
        <v>39825</v>
      </c>
      <c r="M107" s="85">
        <v>46750</v>
      </c>
      <c r="N107" s="85">
        <v>-6925</v>
      </c>
    </row>
    <row r="108" spans="1:14" x14ac:dyDescent="0.25">
      <c r="A108" s="19" t="s">
        <v>124</v>
      </c>
      <c r="B108" s="48"/>
      <c r="C108" s="49" t="s">
        <v>56</v>
      </c>
      <c r="D108" s="85">
        <v>76519</v>
      </c>
      <c r="E108" s="85">
        <v>105107</v>
      </c>
      <c r="F108" s="85">
        <v>-28588</v>
      </c>
      <c r="G108" s="85"/>
      <c r="H108" s="85">
        <v>35546</v>
      </c>
      <c r="I108" s="85">
        <v>57315</v>
      </c>
      <c r="J108" s="85">
        <v>-21769</v>
      </c>
      <c r="K108" s="85"/>
      <c r="L108" s="85">
        <v>40983</v>
      </c>
      <c r="M108" s="85">
        <v>47813</v>
      </c>
      <c r="N108" s="85">
        <v>-6830</v>
      </c>
    </row>
    <row r="109" spans="1:14" x14ac:dyDescent="0.25">
      <c r="A109" s="19" t="s">
        <v>125</v>
      </c>
      <c r="B109" s="48">
        <v>2016</v>
      </c>
      <c r="C109" s="49" t="s">
        <v>50</v>
      </c>
      <c r="D109" s="85">
        <v>74823</v>
      </c>
      <c r="E109" s="85">
        <v>105537</v>
      </c>
      <c r="F109" s="85">
        <v>-30714</v>
      </c>
      <c r="G109" s="85"/>
      <c r="H109" s="85">
        <v>35422</v>
      </c>
      <c r="I109" s="85">
        <v>57561</v>
      </c>
      <c r="J109" s="85">
        <v>-22139</v>
      </c>
      <c r="K109" s="85"/>
      <c r="L109" s="85">
        <v>39404</v>
      </c>
      <c r="M109" s="85">
        <v>47985</v>
      </c>
      <c r="N109" s="85">
        <v>-8581</v>
      </c>
    </row>
    <row r="110" spans="1:14" x14ac:dyDescent="0.25">
      <c r="A110" s="19" t="s">
        <v>126</v>
      </c>
      <c r="B110" s="48"/>
      <c r="C110" s="49" t="s">
        <v>52</v>
      </c>
      <c r="D110" s="85">
        <v>75463</v>
      </c>
      <c r="E110" s="85">
        <v>106066</v>
      </c>
      <c r="F110" s="85">
        <v>-30603</v>
      </c>
      <c r="G110" s="85"/>
      <c r="H110" s="85">
        <v>35768</v>
      </c>
      <c r="I110" s="85">
        <v>58608</v>
      </c>
      <c r="J110" s="85">
        <v>-22840</v>
      </c>
      <c r="K110" s="85"/>
      <c r="L110" s="85">
        <v>39696</v>
      </c>
      <c r="M110" s="85">
        <v>47449</v>
      </c>
      <c r="N110" s="85">
        <v>-7753</v>
      </c>
    </row>
    <row r="111" spans="1:14" x14ac:dyDescent="0.25">
      <c r="A111" s="19" t="s">
        <v>127</v>
      </c>
      <c r="B111" s="48"/>
      <c r="C111" s="49" t="s">
        <v>54</v>
      </c>
      <c r="D111" s="85">
        <v>72300</v>
      </c>
      <c r="E111" s="85">
        <v>110687</v>
      </c>
      <c r="F111" s="85">
        <v>-38387</v>
      </c>
      <c r="G111" s="85"/>
      <c r="H111" s="85">
        <v>35557</v>
      </c>
      <c r="I111" s="85">
        <v>59645</v>
      </c>
      <c r="J111" s="85">
        <v>-24088</v>
      </c>
      <c r="K111" s="85"/>
      <c r="L111" s="85">
        <v>36739</v>
      </c>
      <c r="M111" s="85">
        <v>51059</v>
      </c>
      <c r="N111" s="85">
        <v>-14320</v>
      </c>
    </row>
    <row r="112" spans="1:14" x14ac:dyDescent="0.25">
      <c r="A112" s="19" t="s">
        <v>128</v>
      </c>
      <c r="B112" s="48"/>
      <c r="C112" s="49" t="s">
        <v>56</v>
      </c>
      <c r="D112" s="85">
        <v>76487</v>
      </c>
      <c r="E112" s="85">
        <v>109435</v>
      </c>
      <c r="F112" s="85">
        <v>-32948</v>
      </c>
      <c r="G112" s="85"/>
      <c r="H112" s="85">
        <v>35958</v>
      </c>
      <c r="I112" s="85">
        <v>61253</v>
      </c>
      <c r="J112" s="85">
        <v>-25295</v>
      </c>
      <c r="K112" s="85"/>
      <c r="L112" s="85">
        <v>40529</v>
      </c>
      <c r="M112" s="85">
        <v>48165</v>
      </c>
      <c r="N112" s="85">
        <v>-7636</v>
      </c>
    </row>
    <row r="113" spans="1:41" x14ac:dyDescent="0.25">
      <c r="A113" s="19" t="s">
        <v>129</v>
      </c>
      <c r="B113" s="48">
        <v>2017</v>
      </c>
      <c r="C113" s="49" t="s">
        <v>50</v>
      </c>
      <c r="D113" s="85">
        <v>77953</v>
      </c>
      <c r="E113" s="85">
        <v>111703</v>
      </c>
      <c r="F113" s="85">
        <v>-33750</v>
      </c>
      <c r="G113" s="85"/>
      <c r="H113" s="85">
        <v>37301</v>
      </c>
      <c r="I113" s="85">
        <v>62141</v>
      </c>
      <c r="J113" s="85">
        <v>-24840</v>
      </c>
      <c r="K113" s="85"/>
      <c r="L113" s="85">
        <v>40652</v>
      </c>
      <c r="M113" s="85">
        <v>49562</v>
      </c>
      <c r="N113" s="85">
        <v>-8910</v>
      </c>
    </row>
    <row r="114" spans="1:41" x14ac:dyDescent="0.25">
      <c r="A114" s="19" t="s">
        <v>130</v>
      </c>
      <c r="B114" s="48"/>
      <c r="C114" s="49" t="s">
        <v>52</v>
      </c>
      <c r="D114" s="85">
        <v>79606</v>
      </c>
      <c r="E114" s="85">
        <v>112805</v>
      </c>
      <c r="F114" s="85">
        <v>-33199</v>
      </c>
      <c r="G114" s="85"/>
      <c r="H114" s="85">
        <v>37727</v>
      </c>
      <c r="I114" s="85">
        <v>61230</v>
      </c>
      <c r="J114" s="85">
        <v>-23503</v>
      </c>
      <c r="K114" s="85"/>
      <c r="L114" s="85">
        <v>41879</v>
      </c>
      <c r="M114" s="85">
        <v>51575</v>
      </c>
      <c r="N114" s="85">
        <v>-9696</v>
      </c>
    </row>
    <row r="115" spans="1:41" x14ac:dyDescent="0.25">
      <c r="A115" s="19" t="s">
        <v>131</v>
      </c>
      <c r="B115" s="48"/>
      <c r="C115" s="49" t="s">
        <v>54</v>
      </c>
      <c r="D115" s="85">
        <v>81852</v>
      </c>
      <c r="E115" s="85">
        <v>113601</v>
      </c>
      <c r="F115" s="85">
        <v>-31749</v>
      </c>
      <c r="G115" s="85"/>
      <c r="H115" s="85">
        <v>39235</v>
      </c>
      <c r="I115" s="85">
        <v>62156</v>
      </c>
      <c r="J115" s="85">
        <v>-22921</v>
      </c>
      <c r="K115" s="85"/>
      <c r="L115" s="85">
        <v>42617</v>
      </c>
      <c r="M115" s="85">
        <v>51445</v>
      </c>
      <c r="N115" s="85">
        <v>-8828</v>
      </c>
    </row>
    <row r="116" spans="1:41" x14ac:dyDescent="0.25">
      <c r="A116" s="19" t="s">
        <v>132</v>
      </c>
      <c r="B116" s="48"/>
      <c r="C116" s="49" t="s">
        <v>56</v>
      </c>
      <c r="D116" s="85">
        <v>79622</v>
      </c>
      <c r="E116" s="85">
        <v>112638</v>
      </c>
      <c r="F116" s="85">
        <v>-33016</v>
      </c>
      <c r="G116" s="85"/>
      <c r="H116" s="85">
        <v>38004</v>
      </c>
      <c r="I116" s="85">
        <v>61291</v>
      </c>
      <c r="J116" s="85">
        <v>-23287</v>
      </c>
      <c r="K116" s="85"/>
      <c r="L116" s="85">
        <v>41618</v>
      </c>
      <c r="M116" s="85">
        <v>51347</v>
      </c>
      <c r="N116" s="85">
        <v>-9729</v>
      </c>
    </row>
    <row r="117" spans="1:41" x14ac:dyDescent="0.25">
      <c r="A117" s="19" t="s">
        <v>133</v>
      </c>
      <c r="B117" s="48">
        <v>2018</v>
      </c>
      <c r="C117" s="49" t="s">
        <v>50</v>
      </c>
      <c r="D117" s="85">
        <v>80149</v>
      </c>
      <c r="E117" s="85">
        <v>111273</v>
      </c>
      <c r="F117" s="85">
        <v>-31124</v>
      </c>
      <c r="G117" s="85"/>
      <c r="H117" s="85">
        <v>38166</v>
      </c>
      <c r="I117" s="85">
        <v>61087</v>
      </c>
      <c r="J117" s="85">
        <v>-22921</v>
      </c>
      <c r="K117" s="85"/>
      <c r="L117" s="85">
        <v>41983</v>
      </c>
      <c r="M117" s="85">
        <v>50186</v>
      </c>
      <c r="N117" s="85">
        <v>-8203</v>
      </c>
    </row>
    <row r="118" spans="1:41" s="144" customFormat="1" x14ac:dyDescent="0.25">
      <c r="A118" s="19" t="s">
        <v>134</v>
      </c>
      <c r="B118" s="48"/>
      <c r="C118" s="49" t="s">
        <v>52</v>
      </c>
      <c r="D118" s="85">
        <v>78616</v>
      </c>
      <c r="E118" s="85">
        <v>111271</v>
      </c>
      <c r="F118" s="85">
        <v>-32655</v>
      </c>
      <c r="G118" s="85"/>
      <c r="H118" s="85">
        <v>37480</v>
      </c>
      <c r="I118" s="85">
        <v>61800</v>
      </c>
      <c r="J118" s="85">
        <v>-24320</v>
      </c>
      <c r="K118" s="85"/>
      <c r="L118" s="85">
        <v>41136</v>
      </c>
      <c r="M118" s="85">
        <v>49471</v>
      </c>
      <c r="N118" s="85">
        <v>-8335</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135</v>
      </c>
      <c r="B119" s="48"/>
      <c r="C119" s="49" t="s">
        <v>54</v>
      </c>
      <c r="D119" s="85">
        <v>80560</v>
      </c>
      <c r="E119" s="85">
        <v>111970</v>
      </c>
      <c r="F119" s="85">
        <v>-31410</v>
      </c>
      <c r="G119" s="85"/>
      <c r="H119" s="85">
        <v>37945</v>
      </c>
      <c r="I119" s="85">
        <v>60228</v>
      </c>
      <c r="J119" s="85">
        <v>-22283</v>
      </c>
      <c r="K119" s="85"/>
      <c r="L119" s="85">
        <v>42615</v>
      </c>
      <c r="M119" s="85">
        <v>51742</v>
      </c>
      <c r="N119" s="85">
        <v>-9127</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136</v>
      </c>
      <c r="B120" s="48"/>
      <c r="C120" s="49" t="s">
        <v>56</v>
      </c>
      <c r="D120" s="85">
        <v>79375</v>
      </c>
      <c r="E120" s="85">
        <v>113751</v>
      </c>
      <c r="F120" s="85">
        <v>-34376</v>
      </c>
      <c r="G120" s="85"/>
      <c r="H120" s="85">
        <v>38394</v>
      </c>
      <c r="I120" s="85">
        <v>61618</v>
      </c>
      <c r="J120" s="85">
        <v>-23224</v>
      </c>
      <c r="K120" s="85"/>
      <c r="L120" s="85">
        <v>40981</v>
      </c>
      <c r="M120" s="85">
        <v>52133</v>
      </c>
      <c r="N120" s="85">
        <v>-11152</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s="144" customFormat="1" x14ac:dyDescent="0.25">
      <c r="A121" s="19" t="s">
        <v>137</v>
      </c>
      <c r="B121" s="48">
        <v>2019</v>
      </c>
      <c r="C121" s="49" t="s">
        <v>50</v>
      </c>
      <c r="D121" s="85">
        <v>82950</v>
      </c>
      <c r="E121" s="85">
        <v>126275</v>
      </c>
      <c r="F121" s="85">
        <v>-43325</v>
      </c>
      <c r="G121" s="85"/>
      <c r="H121" s="85">
        <v>41319</v>
      </c>
      <c r="I121" s="85">
        <v>66889</v>
      </c>
      <c r="J121" s="85">
        <v>-25570</v>
      </c>
      <c r="K121" s="85"/>
      <c r="L121" s="85">
        <v>41631</v>
      </c>
      <c r="M121" s="85">
        <v>59386</v>
      </c>
      <c r="N121" s="85">
        <v>-17755</v>
      </c>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row>
    <row r="122" spans="1:41" x14ac:dyDescent="0.25">
      <c r="A122" s="19"/>
      <c r="B122" s="19"/>
      <c r="C122" s="18"/>
      <c r="D122" s="90"/>
      <c r="E122" s="90"/>
      <c r="F122" s="90"/>
      <c r="G122" s="90"/>
      <c r="H122" s="90"/>
      <c r="I122" s="90"/>
      <c r="J122" s="90"/>
      <c r="K122" s="90"/>
      <c r="L122" s="90"/>
      <c r="M122" s="90"/>
      <c r="N122" s="90"/>
    </row>
    <row r="123" spans="1:41" ht="15.6" x14ac:dyDescent="0.3">
      <c r="A123" s="19"/>
      <c r="B123" s="38" t="s">
        <v>475</v>
      </c>
      <c r="D123" s="90"/>
      <c r="E123" s="90"/>
      <c r="F123" s="90"/>
      <c r="G123" s="90"/>
      <c r="H123" s="90"/>
      <c r="I123" s="90"/>
      <c r="J123" s="90"/>
      <c r="K123" s="90"/>
      <c r="L123" s="90"/>
      <c r="M123" s="90"/>
      <c r="N123" s="90"/>
    </row>
    <row r="124" spans="1:41" x14ac:dyDescent="0.25">
      <c r="A124" s="3" t="s">
        <v>139</v>
      </c>
      <c r="B124" s="9">
        <v>1998</v>
      </c>
      <c r="C124" s="49" t="s">
        <v>140</v>
      </c>
      <c r="D124" s="85">
        <v>17571</v>
      </c>
      <c r="E124" s="85">
        <v>17232</v>
      </c>
      <c r="F124" s="85">
        <v>339</v>
      </c>
      <c r="G124" s="85"/>
      <c r="H124" s="85">
        <v>10067</v>
      </c>
      <c r="I124" s="85">
        <v>9201</v>
      </c>
      <c r="J124" s="85">
        <v>866</v>
      </c>
      <c r="K124" s="85"/>
      <c r="L124" s="85">
        <v>7338</v>
      </c>
      <c r="M124" s="85">
        <v>7982</v>
      </c>
      <c r="N124" s="85">
        <v>-644</v>
      </c>
    </row>
    <row r="125" spans="1:41" x14ac:dyDescent="0.25">
      <c r="A125" s="3" t="s">
        <v>142</v>
      </c>
      <c r="B125" s="9">
        <v>1998</v>
      </c>
      <c r="C125" s="49" t="s">
        <v>143</v>
      </c>
      <c r="D125" s="85">
        <v>17457</v>
      </c>
      <c r="E125" s="85">
        <v>18256</v>
      </c>
      <c r="F125" s="85">
        <v>-799</v>
      </c>
      <c r="G125" s="85"/>
      <c r="H125" s="85">
        <v>10504</v>
      </c>
      <c r="I125" s="85">
        <v>9452</v>
      </c>
      <c r="J125" s="85">
        <v>1052</v>
      </c>
      <c r="K125" s="85"/>
      <c r="L125" s="85">
        <v>6761</v>
      </c>
      <c r="M125" s="85">
        <v>8803</v>
      </c>
      <c r="N125" s="85">
        <v>-2042</v>
      </c>
    </row>
    <row r="126" spans="1:41" x14ac:dyDescent="0.25">
      <c r="A126" s="3" t="s">
        <v>144</v>
      </c>
      <c r="B126" s="9">
        <v>1998</v>
      </c>
      <c r="C126" s="49" t="s">
        <v>145</v>
      </c>
      <c r="D126" s="85">
        <v>17657</v>
      </c>
      <c r="E126" s="85">
        <v>18634</v>
      </c>
      <c r="F126" s="85">
        <v>-977</v>
      </c>
      <c r="G126" s="85"/>
      <c r="H126" s="85">
        <v>10302</v>
      </c>
      <c r="I126" s="85">
        <v>9492</v>
      </c>
      <c r="J126" s="85">
        <v>810</v>
      </c>
      <c r="K126" s="85"/>
      <c r="L126" s="85">
        <v>7173</v>
      </c>
      <c r="M126" s="85">
        <v>9170</v>
      </c>
      <c r="N126" s="85">
        <v>-1997</v>
      </c>
    </row>
    <row r="127" spans="1:41" x14ac:dyDescent="0.25">
      <c r="A127" s="3" t="s">
        <v>146</v>
      </c>
      <c r="B127" s="9">
        <v>1998</v>
      </c>
      <c r="C127" s="49" t="s">
        <v>147</v>
      </c>
      <c r="D127" s="85">
        <v>17812</v>
      </c>
      <c r="E127" s="85">
        <v>18213</v>
      </c>
      <c r="F127" s="85">
        <v>-401</v>
      </c>
      <c r="G127" s="85"/>
      <c r="H127" s="85">
        <v>10205</v>
      </c>
      <c r="I127" s="85">
        <v>9673</v>
      </c>
      <c r="J127" s="85">
        <v>532</v>
      </c>
      <c r="K127" s="85"/>
      <c r="L127" s="85">
        <v>7431</v>
      </c>
      <c r="M127" s="85">
        <v>8508</v>
      </c>
      <c r="N127" s="85">
        <v>-1077</v>
      </c>
    </row>
    <row r="128" spans="1:41" x14ac:dyDescent="0.25">
      <c r="A128" s="3" t="s">
        <v>148</v>
      </c>
      <c r="B128" s="9">
        <v>1998</v>
      </c>
      <c r="C128" s="49" t="s">
        <v>149</v>
      </c>
      <c r="D128" s="85">
        <v>17292</v>
      </c>
      <c r="E128" s="85">
        <v>18733</v>
      </c>
      <c r="F128" s="85">
        <v>-1441</v>
      </c>
      <c r="G128" s="85"/>
      <c r="H128" s="85">
        <v>10182</v>
      </c>
      <c r="I128" s="85">
        <v>9852</v>
      </c>
      <c r="J128" s="85">
        <v>330</v>
      </c>
      <c r="K128" s="85"/>
      <c r="L128" s="85">
        <v>6923</v>
      </c>
      <c r="M128" s="85">
        <v>8868</v>
      </c>
      <c r="N128" s="85">
        <v>-1945</v>
      </c>
    </row>
    <row r="129" spans="1:14" x14ac:dyDescent="0.25">
      <c r="A129" s="3" t="s">
        <v>150</v>
      </c>
      <c r="B129" s="9">
        <v>1998</v>
      </c>
      <c r="C129" s="49" t="s">
        <v>151</v>
      </c>
      <c r="D129" s="85">
        <v>17390</v>
      </c>
      <c r="E129" s="85">
        <v>18976</v>
      </c>
      <c r="F129" s="85">
        <v>-1586</v>
      </c>
      <c r="G129" s="85"/>
      <c r="H129" s="85">
        <v>10170</v>
      </c>
      <c r="I129" s="85">
        <v>10258</v>
      </c>
      <c r="J129" s="85">
        <v>-88</v>
      </c>
      <c r="K129" s="85"/>
      <c r="L129" s="85">
        <v>7034</v>
      </c>
      <c r="M129" s="85">
        <v>8660</v>
      </c>
      <c r="N129" s="85">
        <v>-1626</v>
      </c>
    </row>
    <row r="130" spans="1:14" x14ac:dyDescent="0.25">
      <c r="A130" s="3" t="s">
        <v>152</v>
      </c>
      <c r="B130" s="9">
        <v>1998</v>
      </c>
      <c r="C130" s="49" t="s">
        <v>153</v>
      </c>
      <c r="D130" s="85">
        <v>17401</v>
      </c>
      <c r="E130" s="85">
        <v>18688</v>
      </c>
      <c r="F130" s="85">
        <v>-1287</v>
      </c>
      <c r="G130" s="85"/>
      <c r="H130" s="85">
        <v>10065</v>
      </c>
      <c r="I130" s="85">
        <v>9971</v>
      </c>
      <c r="J130" s="85">
        <v>94</v>
      </c>
      <c r="K130" s="85"/>
      <c r="L130" s="85">
        <v>7154</v>
      </c>
      <c r="M130" s="85">
        <v>8683</v>
      </c>
      <c r="N130" s="85">
        <v>-1529</v>
      </c>
    </row>
    <row r="131" spans="1:14" x14ac:dyDescent="0.25">
      <c r="A131" s="3" t="s">
        <v>154</v>
      </c>
      <c r="B131" s="9">
        <v>1998</v>
      </c>
      <c r="C131" s="49" t="s">
        <v>155</v>
      </c>
      <c r="D131" s="85">
        <v>16958</v>
      </c>
      <c r="E131" s="85">
        <v>18271</v>
      </c>
      <c r="F131" s="85">
        <v>-1313</v>
      </c>
      <c r="G131" s="85"/>
      <c r="H131" s="85">
        <v>10029</v>
      </c>
      <c r="I131" s="85">
        <v>9686</v>
      </c>
      <c r="J131" s="85">
        <v>343</v>
      </c>
      <c r="K131" s="85"/>
      <c r="L131" s="85">
        <v>6740</v>
      </c>
      <c r="M131" s="85">
        <v>8563</v>
      </c>
      <c r="N131" s="85">
        <v>-1823</v>
      </c>
    </row>
    <row r="132" spans="1:14" x14ac:dyDescent="0.25">
      <c r="A132" s="3" t="s">
        <v>156</v>
      </c>
      <c r="B132" s="9">
        <v>1998</v>
      </c>
      <c r="C132" s="49" t="s">
        <v>157</v>
      </c>
      <c r="D132" s="85">
        <v>16956</v>
      </c>
      <c r="E132" s="85">
        <v>19039</v>
      </c>
      <c r="F132" s="85">
        <v>-2083</v>
      </c>
      <c r="G132" s="85"/>
      <c r="H132" s="85">
        <v>10104</v>
      </c>
      <c r="I132" s="85">
        <v>9800</v>
      </c>
      <c r="J132" s="85">
        <v>304</v>
      </c>
      <c r="K132" s="85"/>
      <c r="L132" s="85">
        <v>6659</v>
      </c>
      <c r="M132" s="85">
        <v>9264</v>
      </c>
      <c r="N132" s="85">
        <v>-2605</v>
      </c>
    </row>
    <row r="133" spans="1:14" x14ac:dyDescent="0.25">
      <c r="A133" s="3" t="s">
        <v>158</v>
      </c>
      <c r="B133" s="9">
        <v>1998</v>
      </c>
      <c r="C133" s="49" t="s">
        <v>159</v>
      </c>
      <c r="D133" s="85">
        <v>16932</v>
      </c>
      <c r="E133" s="85">
        <v>18481</v>
      </c>
      <c r="F133" s="85">
        <v>-1549</v>
      </c>
      <c r="G133" s="85"/>
      <c r="H133" s="85">
        <v>10031</v>
      </c>
      <c r="I133" s="85">
        <v>9909</v>
      </c>
      <c r="J133" s="85">
        <v>122</v>
      </c>
      <c r="K133" s="85"/>
      <c r="L133" s="85">
        <v>6711</v>
      </c>
      <c r="M133" s="85">
        <v>8531</v>
      </c>
      <c r="N133" s="85">
        <v>-1820</v>
      </c>
    </row>
    <row r="134" spans="1:14" x14ac:dyDescent="0.25">
      <c r="A134" s="3" t="s">
        <v>160</v>
      </c>
      <c r="B134" s="9">
        <v>1998</v>
      </c>
      <c r="C134" s="49" t="s">
        <v>161</v>
      </c>
      <c r="D134" s="85">
        <v>17022</v>
      </c>
      <c r="E134" s="85">
        <v>18917</v>
      </c>
      <c r="F134" s="85">
        <v>-1895</v>
      </c>
      <c r="G134" s="85"/>
      <c r="H134" s="85">
        <v>10148</v>
      </c>
      <c r="I134" s="85">
        <v>10124</v>
      </c>
      <c r="J134" s="85">
        <v>24</v>
      </c>
      <c r="K134" s="85"/>
      <c r="L134" s="85">
        <v>6679</v>
      </c>
      <c r="M134" s="85">
        <v>8753</v>
      </c>
      <c r="N134" s="85">
        <v>-2074</v>
      </c>
    </row>
    <row r="135" spans="1:14" x14ac:dyDescent="0.25">
      <c r="A135" s="3" t="s">
        <v>162</v>
      </c>
      <c r="B135" s="9">
        <v>1998</v>
      </c>
      <c r="C135" s="49" t="s">
        <v>163</v>
      </c>
      <c r="D135" s="85">
        <v>17216</v>
      </c>
      <c r="E135" s="85">
        <v>18939</v>
      </c>
      <c r="F135" s="85">
        <v>-1723</v>
      </c>
      <c r="G135" s="85"/>
      <c r="H135" s="85">
        <v>10255</v>
      </c>
      <c r="I135" s="85">
        <v>10097</v>
      </c>
      <c r="J135" s="85">
        <v>158</v>
      </c>
      <c r="K135" s="85"/>
      <c r="L135" s="85">
        <v>6765</v>
      </c>
      <c r="M135" s="85">
        <v>8808</v>
      </c>
      <c r="N135" s="85">
        <v>-2043</v>
      </c>
    </row>
    <row r="136" spans="1:14" x14ac:dyDescent="0.25">
      <c r="A136" s="3" t="s">
        <v>164</v>
      </c>
      <c r="B136" s="9">
        <v>1999</v>
      </c>
      <c r="C136" s="49" t="s">
        <v>140</v>
      </c>
      <c r="D136" s="85">
        <v>16839</v>
      </c>
      <c r="E136" s="85">
        <v>18884</v>
      </c>
      <c r="F136" s="85">
        <v>-2045</v>
      </c>
      <c r="G136" s="85"/>
      <c r="H136" s="85">
        <v>10263</v>
      </c>
      <c r="I136" s="85">
        <v>10194</v>
      </c>
      <c r="J136" s="85">
        <v>69</v>
      </c>
      <c r="K136" s="85"/>
      <c r="L136" s="85">
        <v>6374</v>
      </c>
      <c r="M136" s="85">
        <v>8633</v>
      </c>
      <c r="N136" s="85">
        <v>-2259</v>
      </c>
    </row>
    <row r="137" spans="1:14" x14ac:dyDescent="0.25">
      <c r="A137" s="3" t="s">
        <v>165</v>
      </c>
      <c r="B137" s="9">
        <v>1999</v>
      </c>
      <c r="C137" s="49" t="s">
        <v>143</v>
      </c>
      <c r="D137" s="85">
        <v>16773</v>
      </c>
      <c r="E137" s="85">
        <v>18919</v>
      </c>
      <c r="F137" s="85">
        <v>-2146</v>
      </c>
      <c r="G137" s="85"/>
      <c r="H137" s="85">
        <v>10136</v>
      </c>
      <c r="I137" s="85">
        <v>10028</v>
      </c>
      <c r="J137" s="85">
        <v>108</v>
      </c>
      <c r="K137" s="85"/>
      <c r="L137" s="85">
        <v>6441</v>
      </c>
      <c r="M137" s="85">
        <v>8865</v>
      </c>
      <c r="N137" s="85">
        <v>-2424</v>
      </c>
    </row>
    <row r="138" spans="1:14" x14ac:dyDescent="0.25">
      <c r="A138" s="3" t="s">
        <v>166</v>
      </c>
      <c r="B138" s="9">
        <v>1999</v>
      </c>
      <c r="C138" s="49" t="s">
        <v>145</v>
      </c>
      <c r="D138" s="85">
        <v>17413</v>
      </c>
      <c r="E138" s="85">
        <v>19201</v>
      </c>
      <c r="F138" s="85">
        <v>-1788</v>
      </c>
      <c r="G138" s="85"/>
      <c r="H138" s="85">
        <v>10144</v>
      </c>
      <c r="I138" s="85">
        <v>10256</v>
      </c>
      <c r="J138" s="85">
        <v>-112</v>
      </c>
      <c r="K138" s="85"/>
      <c r="L138" s="85">
        <v>7086</v>
      </c>
      <c r="M138" s="85">
        <v>8905</v>
      </c>
      <c r="N138" s="85">
        <v>-1819</v>
      </c>
    </row>
    <row r="139" spans="1:14" x14ac:dyDescent="0.25">
      <c r="A139" s="3" t="s">
        <v>167</v>
      </c>
      <c r="B139" s="9">
        <v>1999</v>
      </c>
      <c r="C139" s="49" t="s">
        <v>147</v>
      </c>
      <c r="D139" s="85">
        <v>17077</v>
      </c>
      <c r="E139" s="85">
        <v>18829</v>
      </c>
      <c r="F139" s="85">
        <v>-1752</v>
      </c>
      <c r="G139" s="85"/>
      <c r="H139" s="85">
        <v>10068</v>
      </c>
      <c r="I139" s="85">
        <v>9957</v>
      </c>
      <c r="J139" s="85">
        <v>111</v>
      </c>
      <c r="K139" s="85"/>
      <c r="L139" s="85">
        <v>6825</v>
      </c>
      <c r="M139" s="85">
        <v>8848</v>
      </c>
      <c r="N139" s="85">
        <v>-2023</v>
      </c>
    </row>
    <row r="140" spans="1:14" x14ac:dyDescent="0.25">
      <c r="A140" s="3" t="s">
        <v>168</v>
      </c>
      <c r="B140" s="9">
        <v>1999</v>
      </c>
      <c r="C140" s="49" t="s">
        <v>149</v>
      </c>
      <c r="D140" s="85">
        <v>17560</v>
      </c>
      <c r="E140" s="85">
        <v>18861</v>
      </c>
      <c r="F140" s="85">
        <v>-1301</v>
      </c>
      <c r="G140" s="85"/>
      <c r="H140" s="85">
        <v>10315</v>
      </c>
      <c r="I140" s="85">
        <v>10001</v>
      </c>
      <c r="J140" s="85">
        <v>314</v>
      </c>
      <c r="K140" s="85"/>
      <c r="L140" s="85">
        <v>7058</v>
      </c>
      <c r="M140" s="85">
        <v>8832</v>
      </c>
      <c r="N140" s="85">
        <v>-1774</v>
      </c>
    </row>
    <row r="141" spans="1:14" x14ac:dyDescent="0.25">
      <c r="A141" s="3" t="s">
        <v>169</v>
      </c>
      <c r="B141" s="9">
        <v>1999</v>
      </c>
      <c r="C141" s="49" t="s">
        <v>151</v>
      </c>
      <c r="D141" s="85">
        <v>17306</v>
      </c>
      <c r="E141" s="85">
        <v>19675</v>
      </c>
      <c r="F141" s="85">
        <v>-2369</v>
      </c>
      <c r="G141" s="85"/>
      <c r="H141" s="85">
        <v>10132</v>
      </c>
      <c r="I141" s="85">
        <v>10350</v>
      </c>
      <c r="J141" s="85">
        <v>-218</v>
      </c>
      <c r="K141" s="85"/>
      <c r="L141" s="85">
        <v>6990</v>
      </c>
      <c r="M141" s="85">
        <v>9308</v>
      </c>
      <c r="N141" s="85">
        <v>-2318</v>
      </c>
    </row>
    <row r="142" spans="1:14" x14ac:dyDescent="0.25">
      <c r="A142" s="3" t="s">
        <v>170</v>
      </c>
      <c r="B142" s="9">
        <v>1999</v>
      </c>
      <c r="C142" s="49" t="s">
        <v>153</v>
      </c>
      <c r="D142" s="85">
        <v>17746</v>
      </c>
      <c r="E142" s="85">
        <v>19596</v>
      </c>
      <c r="F142" s="85">
        <v>-1850</v>
      </c>
      <c r="G142" s="85"/>
      <c r="H142" s="85">
        <v>10518</v>
      </c>
      <c r="I142" s="85">
        <v>10315</v>
      </c>
      <c r="J142" s="85">
        <v>203</v>
      </c>
      <c r="K142" s="85"/>
      <c r="L142" s="85">
        <v>7033</v>
      </c>
      <c r="M142" s="85">
        <v>9262</v>
      </c>
      <c r="N142" s="85">
        <v>-2229</v>
      </c>
    </row>
    <row r="143" spans="1:14" x14ac:dyDescent="0.25">
      <c r="A143" s="3" t="s">
        <v>171</v>
      </c>
      <c r="B143" s="9">
        <v>1999</v>
      </c>
      <c r="C143" s="49" t="s">
        <v>155</v>
      </c>
      <c r="D143" s="85">
        <v>18476</v>
      </c>
      <c r="E143" s="85">
        <v>20170</v>
      </c>
      <c r="F143" s="85">
        <v>-1694</v>
      </c>
      <c r="G143" s="85"/>
      <c r="H143" s="85">
        <v>10718</v>
      </c>
      <c r="I143" s="85">
        <v>10677</v>
      </c>
      <c r="J143" s="85">
        <v>41</v>
      </c>
      <c r="K143" s="85"/>
      <c r="L143" s="85">
        <v>7567</v>
      </c>
      <c r="M143" s="85">
        <v>9464</v>
      </c>
      <c r="N143" s="85">
        <v>-1897</v>
      </c>
    </row>
    <row r="144" spans="1:14" x14ac:dyDescent="0.25">
      <c r="A144" s="3" t="s">
        <v>172</v>
      </c>
      <c r="B144" s="9">
        <v>1999</v>
      </c>
      <c r="C144" s="49" t="s">
        <v>157</v>
      </c>
      <c r="D144" s="85">
        <v>18467</v>
      </c>
      <c r="E144" s="85">
        <v>19998</v>
      </c>
      <c r="F144" s="85">
        <v>-1531</v>
      </c>
      <c r="G144" s="85"/>
      <c r="H144" s="85">
        <v>10716</v>
      </c>
      <c r="I144" s="85">
        <v>10587</v>
      </c>
      <c r="J144" s="85">
        <v>129</v>
      </c>
      <c r="K144" s="85"/>
      <c r="L144" s="85">
        <v>7561</v>
      </c>
      <c r="M144" s="85">
        <v>9383</v>
      </c>
      <c r="N144" s="85">
        <v>-1822</v>
      </c>
    </row>
    <row r="145" spans="1:14" x14ac:dyDescent="0.25">
      <c r="A145" s="3" t="s">
        <v>173</v>
      </c>
      <c r="B145" s="9">
        <v>1999</v>
      </c>
      <c r="C145" s="49" t="s">
        <v>159</v>
      </c>
      <c r="D145" s="85">
        <v>18486</v>
      </c>
      <c r="E145" s="85">
        <v>20300</v>
      </c>
      <c r="F145" s="85">
        <v>-1814</v>
      </c>
      <c r="G145" s="85"/>
      <c r="H145" s="85">
        <v>11094</v>
      </c>
      <c r="I145" s="85">
        <v>10724</v>
      </c>
      <c r="J145" s="85">
        <v>370</v>
      </c>
      <c r="K145" s="85"/>
      <c r="L145" s="85">
        <v>7182</v>
      </c>
      <c r="M145" s="85">
        <v>9552</v>
      </c>
      <c r="N145" s="85">
        <v>-2370</v>
      </c>
    </row>
    <row r="146" spans="1:14" x14ac:dyDescent="0.25">
      <c r="A146" s="3" t="s">
        <v>174</v>
      </c>
      <c r="B146" s="9">
        <v>1999</v>
      </c>
      <c r="C146" s="49" t="s">
        <v>161</v>
      </c>
      <c r="D146" s="85">
        <v>18376</v>
      </c>
      <c r="E146" s="85">
        <v>20427</v>
      </c>
      <c r="F146" s="85">
        <v>-2051</v>
      </c>
      <c r="G146" s="85"/>
      <c r="H146" s="85">
        <v>11070</v>
      </c>
      <c r="I146" s="85">
        <v>10796</v>
      </c>
      <c r="J146" s="85">
        <v>274</v>
      </c>
      <c r="K146" s="85"/>
      <c r="L146" s="85">
        <v>7094</v>
      </c>
      <c r="M146" s="85">
        <v>9605</v>
      </c>
      <c r="N146" s="85">
        <v>-2511</v>
      </c>
    </row>
    <row r="147" spans="1:14" x14ac:dyDescent="0.25">
      <c r="A147" s="3" t="s">
        <v>175</v>
      </c>
      <c r="B147" s="9">
        <v>1999</v>
      </c>
      <c r="C147" s="49" t="s">
        <v>163</v>
      </c>
      <c r="D147" s="85">
        <v>18121</v>
      </c>
      <c r="E147" s="85">
        <v>20185</v>
      </c>
      <c r="F147" s="85">
        <v>-2064</v>
      </c>
      <c r="G147" s="85"/>
      <c r="H147" s="85">
        <v>11064</v>
      </c>
      <c r="I147" s="85">
        <v>10692</v>
      </c>
      <c r="J147" s="85">
        <v>372</v>
      </c>
      <c r="K147" s="85"/>
      <c r="L147" s="85">
        <v>6843</v>
      </c>
      <c r="M147" s="85">
        <v>9464</v>
      </c>
      <c r="N147" s="85">
        <v>-2621</v>
      </c>
    </row>
    <row r="148" spans="1:14" x14ac:dyDescent="0.25">
      <c r="A148" s="3" t="s">
        <v>176</v>
      </c>
      <c r="B148" s="9">
        <v>2000</v>
      </c>
      <c r="C148" s="49" t="s">
        <v>140</v>
      </c>
      <c r="D148" s="85">
        <v>18797</v>
      </c>
      <c r="E148" s="85">
        <v>20981</v>
      </c>
      <c r="F148" s="85">
        <v>-2184</v>
      </c>
      <c r="G148" s="85"/>
      <c r="H148" s="85">
        <v>11203</v>
      </c>
      <c r="I148" s="85">
        <v>10671</v>
      </c>
      <c r="J148" s="85">
        <v>532</v>
      </c>
      <c r="K148" s="85"/>
      <c r="L148" s="85">
        <v>7384</v>
      </c>
      <c r="M148" s="85">
        <v>10339</v>
      </c>
      <c r="N148" s="85">
        <v>-2955</v>
      </c>
    </row>
    <row r="149" spans="1:14" x14ac:dyDescent="0.25">
      <c r="A149" s="3" t="s">
        <v>177</v>
      </c>
      <c r="B149" s="9">
        <v>2000</v>
      </c>
      <c r="C149" s="49" t="s">
        <v>143</v>
      </c>
      <c r="D149" s="85">
        <v>18582</v>
      </c>
      <c r="E149" s="85">
        <v>20625</v>
      </c>
      <c r="F149" s="85">
        <v>-2043</v>
      </c>
      <c r="G149" s="85"/>
      <c r="H149" s="85">
        <v>10832</v>
      </c>
      <c r="I149" s="85">
        <v>10618</v>
      </c>
      <c r="J149" s="85">
        <v>214</v>
      </c>
      <c r="K149" s="85"/>
      <c r="L149" s="85">
        <v>7553</v>
      </c>
      <c r="M149" s="85">
        <v>10018</v>
      </c>
      <c r="N149" s="85">
        <v>-2465</v>
      </c>
    </row>
    <row r="150" spans="1:14" x14ac:dyDescent="0.25">
      <c r="A150" s="3" t="s">
        <v>178</v>
      </c>
      <c r="B150" s="9">
        <v>2000</v>
      </c>
      <c r="C150" s="49" t="s">
        <v>145</v>
      </c>
      <c r="D150" s="85">
        <v>19196</v>
      </c>
      <c r="E150" s="85">
        <v>20688</v>
      </c>
      <c r="F150" s="85">
        <v>-1492</v>
      </c>
      <c r="G150" s="85"/>
      <c r="H150" s="85">
        <v>11255</v>
      </c>
      <c r="I150" s="85">
        <v>10682</v>
      </c>
      <c r="J150" s="85">
        <v>573</v>
      </c>
      <c r="K150" s="85"/>
      <c r="L150" s="85">
        <v>7735</v>
      </c>
      <c r="M150" s="85">
        <v>10013</v>
      </c>
      <c r="N150" s="85">
        <v>-2278</v>
      </c>
    </row>
    <row r="151" spans="1:14" x14ac:dyDescent="0.25">
      <c r="A151" s="3" t="s">
        <v>179</v>
      </c>
      <c r="B151" s="9">
        <v>2000</v>
      </c>
      <c r="C151" s="49" t="s">
        <v>147</v>
      </c>
      <c r="D151" s="85">
        <v>19639</v>
      </c>
      <c r="E151" s="85">
        <v>21811</v>
      </c>
      <c r="F151" s="85">
        <v>-2172</v>
      </c>
      <c r="G151" s="85"/>
      <c r="H151" s="85">
        <v>11362</v>
      </c>
      <c r="I151" s="85">
        <v>10979</v>
      </c>
      <c r="J151" s="85">
        <v>383</v>
      </c>
      <c r="K151" s="85"/>
      <c r="L151" s="85">
        <v>8073</v>
      </c>
      <c r="M151" s="85">
        <v>10877</v>
      </c>
      <c r="N151" s="85">
        <v>-2804</v>
      </c>
    </row>
    <row r="152" spans="1:14" x14ac:dyDescent="0.25">
      <c r="A152" s="3" t="s">
        <v>180</v>
      </c>
      <c r="B152" s="9">
        <v>2000</v>
      </c>
      <c r="C152" s="49" t="s">
        <v>149</v>
      </c>
      <c r="D152" s="85">
        <v>18956</v>
      </c>
      <c r="E152" s="85">
        <v>20967</v>
      </c>
      <c r="F152" s="85">
        <v>-2011</v>
      </c>
      <c r="G152" s="85"/>
      <c r="H152" s="85">
        <v>11049</v>
      </c>
      <c r="I152" s="85">
        <v>10849</v>
      </c>
      <c r="J152" s="85">
        <v>200</v>
      </c>
      <c r="K152" s="85"/>
      <c r="L152" s="85">
        <v>7706</v>
      </c>
      <c r="M152" s="85">
        <v>10122</v>
      </c>
      <c r="N152" s="85">
        <v>-2416</v>
      </c>
    </row>
    <row r="153" spans="1:14" x14ac:dyDescent="0.25">
      <c r="A153" s="3" t="s">
        <v>181</v>
      </c>
      <c r="B153" s="9">
        <v>2000</v>
      </c>
      <c r="C153" s="49" t="s">
        <v>151</v>
      </c>
      <c r="D153" s="85">
        <v>19562</v>
      </c>
      <c r="E153" s="85">
        <v>21363</v>
      </c>
      <c r="F153" s="85">
        <v>-1801</v>
      </c>
      <c r="G153" s="85"/>
      <c r="H153" s="85">
        <v>11383</v>
      </c>
      <c r="I153" s="85">
        <v>10818</v>
      </c>
      <c r="J153" s="85">
        <v>565</v>
      </c>
      <c r="K153" s="85"/>
      <c r="L153" s="85">
        <v>7973</v>
      </c>
      <c r="M153" s="85">
        <v>10581</v>
      </c>
      <c r="N153" s="85">
        <v>-2608</v>
      </c>
    </row>
    <row r="154" spans="1:14" x14ac:dyDescent="0.25">
      <c r="A154" s="3" t="s">
        <v>182</v>
      </c>
      <c r="B154" s="9">
        <v>2000</v>
      </c>
      <c r="C154" s="49" t="s">
        <v>153</v>
      </c>
      <c r="D154" s="85">
        <v>18787</v>
      </c>
      <c r="E154" s="85">
        <v>22169</v>
      </c>
      <c r="F154" s="85">
        <v>-3382</v>
      </c>
      <c r="G154" s="85"/>
      <c r="H154" s="85">
        <v>11312</v>
      </c>
      <c r="I154" s="85">
        <v>11132</v>
      </c>
      <c r="J154" s="85">
        <v>180</v>
      </c>
      <c r="K154" s="85"/>
      <c r="L154" s="85">
        <v>7262</v>
      </c>
      <c r="M154" s="85">
        <v>11087</v>
      </c>
      <c r="N154" s="85">
        <v>-3825</v>
      </c>
    </row>
    <row r="155" spans="1:14" x14ac:dyDescent="0.25">
      <c r="A155" s="3" t="s">
        <v>183</v>
      </c>
      <c r="B155" s="9">
        <v>2000</v>
      </c>
      <c r="C155" s="49" t="s">
        <v>155</v>
      </c>
      <c r="D155" s="85">
        <v>19647</v>
      </c>
      <c r="E155" s="85">
        <v>21780</v>
      </c>
      <c r="F155" s="85">
        <v>-2133</v>
      </c>
      <c r="G155" s="85"/>
      <c r="H155" s="85">
        <v>11633</v>
      </c>
      <c r="I155" s="85">
        <v>11188</v>
      </c>
      <c r="J155" s="85">
        <v>445</v>
      </c>
      <c r="K155" s="85"/>
      <c r="L155" s="85">
        <v>7798</v>
      </c>
      <c r="M155" s="85">
        <v>10608</v>
      </c>
      <c r="N155" s="85">
        <v>-2810</v>
      </c>
    </row>
    <row r="156" spans="1:14" x14ac:dyDescent="0.25">
      <c r="A156" s="3" t="s">
        <v>184</v>
      </c>
      <c r="B156" s="9">
        <v>2000</v>
      </c>
      <c r="C156" s="49" t="s">
        <v>157</v>
      </c>
      <c r="D156" s="85">
        <v>19555</v>
      </c>
      <c r="E156" s="85">
        <v>21697</v>
      </c>
      <c r="F156" s="85">
        <v>-2142</v>
      </c>
      <c r="G156" s="85"/>
      <c r="H156" s="85">
        <v>11430</v>
      </c>
      <c r="I156" s="85">
        <v>11122</v>
      </c>
      <c r="J156" s="85">
        <v>308</v>
      </c>
      <c r="K156" s="85"/>
      <c r="L156" s="85">
        <v>7917</v>
      </c>
      <c r="M156" s="85">
        <v>10593</v>
      </c>
      <c r="N156" s="85">
        <v>-2676</v>
      </c>
    </row>
    <row r="157" spans="1:14" x14ac:dyDescent="0.25">
      <c r="A157" s="3" t="s">
        <v>185</v>
      </c>
      <c r="B157" s="9">
        <v>2000</v>
      </c>
      <c r="C157" s="49" t="s">
        <v>159</v>
      </c>
      <c r="D157" s="85">
        <v>19826</v>
      </c>
      <c r="E157" s="85">
        <v>21809</v>
      </c>
      <c r="F157" s="85">
        <v>-1983</v>
      </c>
      <c r="G157" s="85"/>
      <c r="H157" s="85">
        <v>11484</v>
      </c>
      <c r="I157" s="85">
        <v>11014</v>
      </c>
      <c r="J157" s="85">
        <v>470</v>
      </c>
      <c r="K157" s="85"/>
      <c r="L157" s="85">
        <v>8134</v>
      </c>
      <c r="M157" s="85">
        <v>10837</v>
      </c>
      <c r="N157" s="85">
        <v>-2703</v>
      </c>
    </row>
    <row r="158" spans="1:14" x14ac:dyDescent="0.25">
      <c r="A158" s="3" t="s">
        <v>186</v>
      </c>
      <c r="B158" s="9">
        <v>2000</v>
      </c>
      <c r="C158" s="49" t="s">
        <v>161</v>
      </c>
      <c r="D158" s="85">
        <v>20183</v>
      </c>
      <c r="E158" s="85">
        <v>22717</v>
      </c>
      <c r="F158" s="85">
        <v>-2534</v>
      </c>
      <c r="G158" s="85"/>
      <c r="H158" s="85">
        <v>11552</v>
      </c>
      <c r="I158" s="85">
        <v>11405</v>
      </c>
      <c r="J158" s="85">
        <v>147</v>
      </c>
      <c r="K158" s="85"/>
      <c r="L158" s="85">
        <v>8425</v>
      </c>
      <c r="M158" s="85">
        <v>11359</v>
      </c>
      <c r="N158" s="85">
        <v>-2934</v>
      </c>
    </row>
    <row r="159" spans="1:14" x14ac:dyDescent="0.25">
      <c r="A159" s="3" t="s">
        <v>187</v>
      </c>
      <c r="B159" s="9">
        <v>2000</v>
      </c>
      <c r="C159" s="49" t="s">
        <v>163</v>
      </c>
      <c r="D159" s="85">
        <v>20640</v>
      </c>
      <c r="E159" s="85">
        <v>23090</v>
      </c>
      <c r="F159" s="85">
        <v>-2450</v>
      </c>
      <c r="G159" s="85"/>
      <c r="H159" s="85">
        <v>11979</v>
      </c>
      <c r="I159" s="85">
        <v>11737</v>
      </c>
      <c r="J159" s="85">
        <v>242</v>
      </c>
      <c r="K159" s="85"/>
      <c r="L159" s="85">
        <v>8445</v>
      </c>
      <c r="M159" s="85">
        <v>11389</v>
      </c>
      <c r="N159" s="85">
        <v>-2944</v>
      </c>
    </row>
    <row r="160" spans="1:14" x14ac:dyDescent="0.25">
      <c r="A160" s="3" t="s">
        <v>188</v>
      </c>
      <c r="B160" s="9">
        <v>2001</v>
      </c>
      <c r="C160" s="49" t="s">
        <v>140</v>
      </c>
      <c r="D160" s="85">
        <v>20912</v>
      </c>
      <c r="E160" s="85">
        <v>23157</v>
      </c>
      <c r="F160" s="85">
        <v>-2245</v>
      </c>
      <c r="G160" s="85"/>
      <c r="H160" s="85">
        <v>12150</v>
      </c>
      <c r="I160" s="85">
        <v>11423</v>
      </c>
      <c r="J160" s="85">
        <v>727</v>
      </c>
      <c r="K160" s="85"/>
      <c r="L160" s="85">
        <v>8541</v>
      </c>
      <c r="M160" s="85">
        <v>11802</v>
      </c>
      <c r="N160" s="85">
        <v>-3261</v>
      </c>
    </row>
    <row r="161" spans="1:14" x14ac:dyDescent="0.25">
      <c r="A161" s="3" t="s">
        <v>189</v>
      </c>
      <c r="B161" s="9">
        <v>2001</v>
      </c>
      <c r="C161" s="49" t="s">
        <v>143</v>
      </c>
      <c r="D161" s="85">
        <v>20629</v>
      </c>
      <c r="E161" s="85">
        <v>23246</v>
      </c>
      <c r="F161" s="85">
        <v>-2617</v>
      </c>
      <c r="G161" s="85"/>
      <c r="H161" s="85">
        <v>11939</v>
      </c>
      <c r="I161" s="85">
        <v>12100</v>
      </c>
      <c r="J161" s="85">
        <v>-161</v>
      </c>
      <c r="K161" s="85"/>
      <c r="L161" s="85">
        <v>8475</v>
      </c>
      <c r="M161" s="85">
        <v>11156</v>
      </c>
      <c r="N161" s="85">
        <v>-2681</v>
      </c>
    </row>
    <row r="162" spans="1:14" x14ac:dyDescent="0.25">
      <c r="A162" s="3" t="s">
        <v>190</v>
      </c>
      <c r="B162" s="9">
        <v>2001</v>
      </c>
      <c r="C162" s="49" t="s">
        <v>145</v>
      </c>
      <c r="D162" s="85">
        <v>20275</v>
      </c>
      <c r="E162" s="85">
        <v>22914</v>
      </c>
      <c r="F162" s="85">
        <v>-2639</v>
      </c>
      <c r="G162" s="85"/>
      <c r="H162" s="85">
        <v>11977</v>
      </c>
      <c r="I162" s="85">
        <v>11851</v>
      </c>
      <c r="J162" s="85">
        <v>126</v>
      </c>
      <c r="K162" s="85"/>
      <c r="L162" s="85">
        <v>8079</v>
      </c>
      <c r="M162" s="85">
        <v>11079</v>
      </c>
      <c r="N162" s="85">
        <v>-3000</v>
      </c>
    </row>
    <row r="163" spans="1:14" x14ac:dyDescent="0.25">
      <c r="A163" s="3" t="s">
        <v>191</v>
      </c>
      <c r="B163" s="9">
        <v>2001</v>
      </c>
      <c r="C163" s="49" t="s">
        <v>147</v>
      </c>
      <c r="D163" s="85">
        <v>19851</v>
      </c>
      <c r="E163" s="85">
        <v>23052</v>
      </c>
      <c r="F163" s="85">
        <v>-3201</v>
      </c>
      <c r="G163" s="85"/>
      <c r="H163" s="85">
        <v>11660</v>
      </c>
      <c r="I163" s="85">
        <v>11766</v>
      </c>
      <c r="J163" s="85">
        <v>-106</v>
      </c>
      <c r="K163" s="85"/>
      <c r="L163" s="85">
        <v>7979</v>
      </c>
      <c r="M163" s="85">
        <v>11314</v>
      </c>
      <c r="N163" s="85">
        <v>-3335</v>
      </c>
    </row>
    <row r="164" spans="1:14" x14ac:dyDescent="0.25">
      <c r="A164" s="3" t="s">
        <v>192</v>
      </c>
      <c r="B164" s="9">
        <v>2001</v>
      </c>
      <c r="C164" s="49" t="s">
        <v>149</v>
      </c>
      <c r="D164" s="85">
        <v>19385</v>
      </c>
      <c r="E164" s="85">
        <v>22718</v>
      </c>
      <c r="F164" s="85">
        <v>-3333</v>
      </c>
      <c r="G164" s="85"/>
      <c r="H164" s="85">
        <v>11489</v>
      </c>
      <c r="I164" s="85">
        <v>11963</v>
      </c>
      <c r="J164" s="85">
        <v>-474</v>
      </c>
      <c r="K164" s="85"/>
      <c r="L164" s="85">
        <v>7685</v>
      </c>
      <c r="M164" s="85">
        <v>10752</v>
      </c>
      <c r="N164" s="85">
        <v>-3067</v>
      </c>
    </row>
    <row r="165" spans="1:14" x14ac:dyDescent="0.25">
      <c r="A165" s="3" t="s">
        <v>193</v>
      </c>
      <c r="B165" s="9">
        <v>2001</v>
      </c>
      <c r="C165" s="49" t="s">
        <v>151</v>
      </c>
      <c r="D165" s="85">
        <v>20043</v>
      </c>
      <c r="E165" s="85">
        <v>23403</v>
      </c>
      <c r="F165" s="85">
        <v>-3360</v>
      </c>
      <c r="G165" s="85"/>
      <c r="H165" s="85">
        <v>11808</v>
      </c>
      <c r="I165" s="85">
        <v>12007</v>
      </c>
      <c r="J165" s="85">
        <v>-199</v>
      </c>
      <c r="K165" s="85"/>
      <c r="L165" s="85">
        <v>8018</v>
      </c>
      <c r="M165" s="85">
        <v>11419</v>
      </c>
      <c r="N165" s="85">
        <v>-3401</v>
      </c>
    </row>
    <row r="166" spans="1:14" x14ac:dyDescent="0.25">
      <c r="A166" s="3" t="s">
        <v>194</v>
      </c>
      <c r="B166" s="9">
        <v>2001</v>
      </c>
      <c r="C166" s="49" t="s">
        <v>153</v>
      </c>
      <c r="D166" s="85">
        <v>19429</v>
      </c>
      <c r="E166" s="85">
        <v>22315</v>
      </c>
      <c r="F166" s="85">
        <v>-2886</v>
      </c>
      <c r="G166" s="85"/>
      <c r="H166" s="85">
        <v>11432</v>
      </c>
      <c r="I166" s="85">
        <v>11751</v>
      </c>
      <c r="J166" s="85">
        <v>-319</v>
      </c>
      <c r="K166" s="85"/>
      <c r="L166" s="85">
        <v>7787</v>
      </c>
      <c r="M166" s="85">
        <v>10558</v>
      </c>
      <c r="N166" s="85">
        <v>-2771</v>
      </c>
    </row>
    <row r="167" spans="1:14" x14ac:dyDescent="0.25">
      <c r="A167" s="3" t="s">
        <v>195</v>
      </c>
      <c r="B167" s="9">
        <v>2001</v>
      </c>
      <c r="C167" s="49" t="s">
        <v>155</v>
      </c>
      <c r="D167" s="85">
        <v>19005</v>
      </c>
      <c r="E167" s="85">
        <v>22978</v>
      </c>
      <c r="F167" s="85">
        <v>-3973</v>
      </c>
      <c r="G167" s="85"/>
      <c r="H167" s="85">
        <v>11482</v>
      </c>
      <c r="I167" s="85">
        <v>11995</v>
      </c>
      <c r="J167" s="85">
        <v>-513</v>
      </c>
      <c r="K167" s="85"/>
      <c r="L167" s="85">
        <v>7310</v>
      </c>
      <c r="M167" s="85">
        <v>10987</v>
      </c>
      <c r="N167" s="85">
        <v>-3677</v>
      </c>
    </row>
    <row r="168" spans="1:14" x14ac:dyDescent="0.25">
      <c r="A168" s="3" t="s">
        <v>196</v>
      </c>
      <c r="B168" s="9">
        <v>2001</v>
      </c>
      <c r="C168" s="49" t="s">
        <v>157</v>
      </c>
      <c r="D168" s="85">
        <v>19074</v>
      </c>
      <c r="E168" s="85">
        <v>22177</v>
      </c>
      <c r="F168" s="85">
        <v>-3103</v>
      </c>
      <c r="G168" s="85"/>
      <c r="H168" s="85">
        <v>11417</v>
      </c>
      <c r="I168" s="85">
        <v>12469</v>
      </c>
      <c r="J168" s="85">
        <v>-1052</v>
      </c>
      <c r="K168" s="85"/>
      <c r="L168" s="85">
        <v>7447</v>
      </c>
      <c r="M168" s="85">
        <v>9634</v>
      </c>
      <c r="N168" s="85">
        <v>-2187</v>
      </c>
    </row>
    <row r="169" spans="1:14" x14ac:dyDescent="0.25">
      <c r="A169" s="3" t="s">
        <v>197</v>
      </c>
      <c r="B169" s="9">
        <v>2001</v>
      </c>
      <c r="C169" s="49" t="s">
        <v>159</v>
      </c>
      <c r="D169" s="85">
        <v>20001</v>
      </c>
      <c r="E169" s="85">
        <v>22951</v>
      </c>
      <c r="F169" s="85">
        <v>-2950</v>
      </c>
      <c r="G169" s="85"/>
      <c r="H169" s="85">
        <v>11638</v>
      </c>
      <c r="I169" s="85">
        <v>12413</v>
      </c>
      <c r="J169" s="85">
        <v>-775</v>
      </c>
      <c r="K169" s="85"/>
      <c r="L169" s="85">
        <v>8148</v>
      </c>
      <c r="M169" s="85">
        <v>10503</v>
      </c>
      <c r="N169" s="85">
        <v>-2355</v>
      </c>
    </row>
    <row r="170" spans="1:14" x14ac:dyDescent="0.25">
      <c r="A170" s="3" t="s">
        <v>198</v>
      </c>
      <c r="B170" s="9">
        <v>2001</v>
      </c>
      <c r="C170" s="49" t="s">
        <v>161</v>
      </c>
      <c r="D170" s="85">
        <v>19265</v>
      </c>
      <c r="E170" s="85">
        <v>22298</v>
      </c>
      <c r="F170" s="85">
        <v>-3033</v>
      </c>
      <c r="G170" s="85"/>
      <c r="H170" s="85">
        <v>11363</v>
      </c>
      <c r="I170" s="85">
        <v>11973</v>
      </c>
      <c r="J170" s="85">
        <v>-610</v>
      </c>
      <c r="K170" s="85"/>
      <c r="L170" s="85">
        <v>7693</v>
      </c>
      <c r="M170" s="85">
        <v>10298</v>
      </c>
      <c r="N170" s="85">
        <v>-2605</v>
      </c>
    </row>
    <row r="171" spans="1:14" x14ac:dyDescent="0.25">
      <c r="A171" s="3" t="s">
        <v>199</v>
      </c>
      <c r="B171" s="9">
        <v>2001</v>
      </c>
      <c r="C171" s="49" t="s">
        <v>163</v>
      </c>
      <c r="D171" s="85">
        <v>18542</v>
      </c>
      <c r="E171" s="85">
        <v>22470</v>
      </c>
      <c r="F171" s="85">
        <v>-3928</v>
      </c>
      <c r="G171" s="85"/>
      <c r="H171" s="85">
        <v>11279</v>
      </c>
      <c r="I171" s="85">
        <v>12070</v>
      </c>
      <c r="J171" s="85">
        <v>-791</v>
      </c>
      <c r="K171" s="85"/>
      <c r="L171" s="85">
        <v>7056</v>
      </c>
      <c r="M171" s="85">
        <v>10372</v>
      </c>
      <c r="N171" s="85">
        <v>-3316</v>
      </c>
    </row>
    <row r="172" spans="1:14" x14ac:dyDescent="0.25">
      <c r="A172" s="3" t="s">
        <v>200</v>
      </c>
      <c r="B172" s="9">
        <v>2002</v>
      </c>
      <c r="C172" s="49" t="s">
        <v>140</v>
      </c>
      <c r="D172" s="85">
        <v>19997</v>
      </c>
      <c r="E172" s="85">
        <v>22957</v>
      </c>
      <c r="F172" s="85">
        <v>-2960</v>
      </c>
      <c r="G172" s="85"/>
      <c r="H172" s="85">
        <v>11800</v>
      </c>
      <c r="I172" s="85">
        <v>12868</v>
      </c>
      <c r="J172" s="85">
        <v>-1068</v>
      </c>
      <c r="K172" s="85"/>
      <c r="L172" s="85">
        <v>7979</v>
      </c>
      <c r="M172" s="85">
        <v>10007</v>
      </c>
      <c r="N172" s="85">
        <v>-2028</v>
      </c>
    </row>
    <row r="173" spans="1:14" x14ac:dyDescent="0.25">
      <c r="A173" s="3" t="s">
        <v>201</v>
      </c>
      <c r="B173" s="9">
        <v>2002</v>
      </c>
      <c r="C173" s="49" t="s">
        <v>143</v>
      </c>
      <c r="D173" s="85">
        <v>19784</v>
      </c>
      <c r="E173" s="85">
        <v>23547</v>
      </c>
      <c r="F173" s="85">
        <v>-3763</v>
      </c>
      <c r="G173" s="85"/>
      <c r="H173" s="85">
        <v>12125</v>
      </c>
      <c r="I173" s="85">
        <v>13033</v>
      </c>
      <c r="J173" s="85">
        <v>-908</v>
      </c>
      <c r="K173" s="85"/>
      <c r="L173" s="85">
        <v>7437</v>
      </c>
      <c r="M173" s="85">
        <v>10446</v>
      </c>
      <c r="N173" s="85">
        <v>-3009</v>
      </c>
    </row>
    <row r="174" spans="1:14" x14ac:dyDescent="0.25">
      <c r="A174" s="3" t="s">
        <v>202</v>
      </c>
      <c r="B174" s="9">
        <v>2002</v>
      </c>
      <c r="C174" s="49" t="s">
        <v>145</v>
      </c>
      <c r="D174" s="85">
        <v>20157</v>
      </c>
      <c r="E174" s="85">
        <v>23694</v>
      </c>
      <c r="F174" s="85">
        <v>-3537</v>
      </c>
      <c r="G174" s="85"/>
      <c r="H174" s="85">
        <v>12262</v>
      </c>
      <c r="I174" s="85">
        <v>13444</v>
      </c>
      <c r="J174" s="85">
        <v>-1182</v>
      </c>
      <c r="K174" s="85"/>
      <c r="L174" s="85">
        <v>7671</v>
      </c>
      <c r="M174" s="85">
        <v>10149</v>
      </c>
      <c r="N174" s="85">
        <v>-2478</v>
      </c>
    </row>
    <row r="175" spans="1:14" x14ac:dyDescent="0.25">
      <c r="A175" s="3" t="s">
        <v>203</v>
      </c>
      <c r="B175" s="9">
        <v>2002</v>
      </c>
      <c r="C175" s="49" t="s">
        <v>147</v>
      </c>
      <c r="D175" s="85">
        <v>20231</v>
      </c>
      <c r="E175" s="85">
        <v>24342</v>
      </c>
      <c r="F175" s="85">
        <v>-4111</v>
      </c>
      <c r="G175" s="85"/>
      <c r="H175" s="85">
        <v>12324</v>
      </c>
      <c r="I175" s="85">
        <v>13298</v>
      </c>
      <c r="J175" s="85">
        <v>-974</v>
      </c>
      <c r="K175" s="85"/>
      <c r="L175" s="85">
        <v>7681</v>
      </c>
      <c r="M175" s="85">
        <v>10992</v>
      </c>
      <c r="N175" s="85">
        <v>-3311</v>
      </c>
    </row>
    <row r="176" spans="1:14" x14ac:dyDescent="0.25">
      <c r="A176" s="3" t="s">
        <v>204</v>
      </c>
      <c r="B176" s="9">
        <v>2002</v>
      </c>
      <c r="C176" s="49" t="s">
        <v>149</v>
      </c>
      <c r="D176" s="85">
        <v>22006</v>
      </c>
      <c r="E176" s="85">
        <v>25225</v>
      </c>
      <c r="F176" s="85">
        <v>-3219</v>
      </c>
      <c r="G176" s="85"/>
      <c r="H176" s="85">
        <v>12808</v>
      </c>
      <c r="I176" s="85">
        <v>13791</v>
      </c>
      <c r="J176" s="85">
        <v>-983</v>
      </c>
      <c r="K176" s="85"/>
      <c r="L176" s="85">
        <v>8964</v>
      </c>
      <c r="M176" s="85">
        <v>11379</v>
      </c>
      <c r="N176" s="85">
        <v>-2415</v>
      </c>
    </row>
    <row r="177" spans="1:14" x14ac:dyDescent="0.25">
      <c r="A177" s="3" t="s">
        <v>205</v>
      </c>
      <c r="B177" s="9">
        <v>2002</v>
      </c>
      <c r="C177" s="49" t="s">
        <v>151</v>
      </c>
      <c r="D177" s="85">
        <v>19898</v>
      </c>
      <c r="E177" s="85">
        <v>24181</v>
      </c>
      <c r="F177" s="85">
        <v>-4283</v>
      </c>
      <c r="G177" s="85"/>
      <c r="H177" s="85">
        <v>11882</v>
      </c>
      <c r="I177" s="85">
        <v>13141</v>
      </c>
      <c r="J177" s="85">
        <v>-1259</v>
      </c>
      <c r="K177" s="85"/>
      <c r="L177" s="85">
        <v>7800</v>
      </c>
      <c r="M177" s="85">
        <v>10994</v>
      </c>
      <c r="N177" s="85">
        <v>-3194</v>
      </c>
    </row>
    <row r="178" spans="1:14" x14ac:dyDescent="0.25">
      <c r="A178" s="3" t="s">
        <v>206</v>
      </c>
      <c r="B178" s="9">
        <v>2002</v>
      </c>
      <c r="C178" s="49" t="s">
        <v>153</v>
      </c>
      <c r="D178" s="85">
        <v>20795</v>
      </c>
      <c r="E178" s="85">
        <v>25248</v>
      </c>
      <c r="F178" s="85">
        <v>-4453</v>
      </c>
      <c r="G178" s="85"/>
      <c r="H178" s="85">
        <v>12394</v>
      </c>
      <c r="I178" s="85">
        <v>13975</v>
      </c>
      <c r="J178" s="85">
        <v>-1581</v>
      </c>
      <c r="K178" s="85"/>
      <c r="L178" s="85">
        <v>8177</v>
      </c>
      <c r="M178" s="85">
        <v>11199</v>
      </c>
      <c r="N178" s="85">
        <v>-3022</v>
      </c>
    </row>
    <row r="179" spans="1:14" x14ac:dyDescent="0.25">
      <c r="A179" s="3" t="s">
        <v>207</v>
      </c>
      <c r="B179" s="9">
        <v>2002</v>
      </c>
      <c r="C179" s="49" t="s">
        <v>155</v>
      </c>
      <c r="D179" s="85">
        <v>18798</v>
      </c>
      <c r="E179" s="85">
        <v>23149</v>
      </c>
      <c r="F179" s="85">
        <v>-4351</v>
      </c>
      <c r="G179" s="85"/>
      <c r="H179" s="85">
        <v>11001</v>
      </c>
      <c r="I179" s="85">
        <v>13013</v>
      </c>
      <c r="J179" s="85">
        <v>-2012</v>
      </c>
      <c r="K179" s="85"/>
      <c r="L179" s="85">
        <v>7595</v>
      </c>
      <c r="M179" s="85">
        <v>10048</v>
      </c>
      <c r="N179" s="85">
        <v>-2453</v>
      </c>
    </row>
    <row r="180" spans="1:14" x14ac:dyDescent="0.25">
      <c r="A180" s="3" t="s">
        <v>208</v>
      </c>
      <c r="B180" s="9">
        <v>2002</v>
      </c>
      <c r="C180" s="49" t="s">
        <v>157</v>
      </c>
      <c r="D180" s="85">
        <v>19874</v>
      </c>
      <c r="E180" s="85">
        <v>23954</v>
      </c>
      <c r="F180" s="85">
        <v>-4080</v>
      </c>
      <c r="G180" s="85"/>
      <c r="H180" s="85">
        <v>12012</v>
      </c>
      <c r="I180" s="85">
        <v>13523</v>
      </c>
      <c r="J180" s="85">
        <v>-1511</v>
      </c>
      <c r="K180" s="85"/>
      <c r="L180" s="85">
        <v>7642</v>
      </c>
      <c r="M180" s="85">
        <v>10335</v>
      </c>
      <c r="N180" s="85">
        <v>-2693</v>
      </c>
    </row>
    <row r="181" spans="1:14" x14ac:dyDescent="0.25">
      <c r="A181" s="3" t="s">
        <v>209</v>
      </c>
      <c r="B181" s="9">
        <v>2002</v>
      </c>
      <c r="C181" s="49" t="s">
        <v>159</v>
      </c>
      <c r="D181" s="85">
        <v>19310</v>
      </c>
      <c r="E181" s="85">
        <v>24236</v>
      </c>
      <c r="F181" s="85">
        <v>-4926</v>
      </c>
      <c r="G181" s="85"/>
      <c r="H181" s="85">
        <v>11568</v>
      </c>
      <c r="I181" s="85">
        <v>13323</v>
      </c>
      <c r="J181" s="85">
        <v>-1755</v>
      </c>
      <c r="K181" s="85"/>
      <c r="L181" s="85">
        <v>7532</v>
      </c>
      <c r="M181" s="85">
        <v>10857</v>
      </c>
      <c r="N181" s="85">
        <v>-3325</v>
      </c>
    </row>
    <row r="182" spans="1:14" x14ac:dyDescent="0.25">
      <c r="A182" s="3" t="s">
        <v>210</v>
      </c>
      <c r="B182" s="9">
        <v>2002</v>
      </c>
      <c r="C182" s="49" t="s">
        <v>161</v>
      </c>
      <c r="D182" s="85">
        <v>18838</v>
      </c>
      <c r="E182" s="85">
        <v>24588</v>
      </c>
      <c r="F182" s="85">
        <v>-5750</v>
      </c>
      <c r="G182" s="85"/>
      <c r="H182" s="85">
        <v>12020</v>
      </c>
      <c r="I182" s="85">
        <v>13938</v>
      </c>
      <c r="J182" s="85">
        <v>-1918</v>
      </c>
      <c r="K182" s="85"/>
      <c r="L182" s="85">
        <v>6596</v>
      </c>
      <c r="M182" s="85">
        <v>10536</v>
      </c>
      <c r="N182" s="85">
        <v>-3940</v>
      </c>
    </row>
    <row r="183" spans="1:14" x14ac:dyDescent="0.25">
      <c r="A183" s="3" t="s">
        <v>211</v>
      </c>
      <c r="B183" s="9">
        <v>2002</v>
      </c>
      <c r="C183" s="49" t="s">
        <v>163</v>
      </c>
      <c r="D183" s="85">
        <v>18659</v>
      </c>
      <c r="E183" s="85">
        <v>22996</v>
      </c>
      <c r="F183" s="85">
        <v>-4337</v>
      </c>
      <c r="G183" s="85"/>
      <c r="H183" s="85">
        <v>11312</v>
      </c>
      <c r="I183" s="85">
        <v>12742</v>
      </c>
      <c r="J183" s="85">
        <v>-1430</v>
      </c>
      <c r="K183" s="85"/>
      <c r="L183" s="85">
        <v>7138</v>
      </c>
      <c r="M183" s="85">
        <v>10187</v>
      </c>
      <c r="N183" s="85">
        <v>-3049</v>
      </c>
    </row>
    <row r="184" spans="1:14" x14ac:dyDescent="0.25">
      <c r="A184" s="3" t="s">
        <v>212</v>
      </c>
      <c r="B184" s="9">
        <v>2003</v>
      </c>
      <c r="C184" s="49" t="s">
        <v>140</v>
      </c>
      <c r="D184" s="85">
        <v>20731</v>
      </c>
      <c r="E184" s="85">
        <v>24487</v>
      </c>
      <c r="F184" s="85">
        <v>-3756</v>
      </c>
      <c r="G184" s="85"/>
      <c r="H184" s="85">
        <v>11824</v>
      </c>
      <c r="I184" s="85">
        <v>13723</v>
      </c>
      <c r="J184" s="85">
        <v>-1899</v>
      </c>
      <c r="K184" s="85"/>
      <c r="L184" s="85">
        <v>8693</v>
      </c>
      <c r="M184" s="85">
        <v>10672</v>
      </c>
      <c r="N184" s="85">
        <v>-1979</v>
      </c>
    </row>
    <row r="185" spans="1:14" x14ac:dyDescent="0.25">
      <c r="A185" s="3" t="s">
        <v>213</v>
      </c>
      <c r="B185" s="9">
        <v>2003</v>
      </c>
      <c r="C185" s="49" t="s">
        <v>143</v>
      </c>
      <c r="D185" s="85">
        <v>20285</v>
      </c>
      <c r="E185" s="85">
        <v>24248</v>
      </c>
      <c r="F185" s="85">
        <v>-3963</v>
      </c>
      <c r="G185" s="85"/>
      <c r="H185" s="85">
        <v>11671</v>
      </c>
      <c r="I185" s="85">
        <v>13568</v>
      </c>
      <c r="J185" s="85">
        <v>-1897</v>
      </c>
      <c r="K185" s="85"/>
      <c r="L185" s="85">
        <v>8400</v>
      </c>
      <c r="M185" s="85">
        <v>10591</v>
      </c>
      <c r="N185" s="85">
        <v>-2191</v>
      </c>
    </row>
    <row r="186" spans="1:14" x14ac:dyDescent="0.25">
      <c r="A186" s="3" t="s">
        <v>214</v>
      </c>
      <c r="B186" s="9">
        <v>2003</v>
      </c>
      <c r="C186" s="49" t="s">
        <v>145</v>
      </c>
      <c r="D186" s="85">
        <v>19636</v>
      </c>
      <c r="E186" s="85">
        <v>24432</v>
      </c>
      <c r="F186" s="85">
        <v>-4796</v>
      </c>
      <c r="G186" s="85"/>
      <c r="H186" s="85">
        <v>11887</v>
      </c>
      <c r="I186" s="85">
        <v>13698</v>
      </c>
      <c r="J186" s="85">
        <v>-1811</v>
      </c>
      <c r="K186" s="85"/>
      <c r="L186" s="85">
        <v>7530</v>
      </c>
      <c r="M186" s="85">
        <v>10640</v>
      </c>
      <c r="N186" s="85">
        <v>-3110</v>
      </c>
    </row>
    <row r="187" spans="1:14" x14ac:dyDescent="0.25">
      <c r="A187" s="3" t="s">
        <v>215</v>
      </c>
      <c r="B187" s="9">
        <v>2003</v>
      </c>
      <c r="C187" s="49" t="s">
        <v>147</v>
      </c>
      <c r="D187" s="85">
        <v>20946</v>
      </c>
      <c r="E187" s="85">
        <v>24247</v>
      </c>
      <c r="F187" s="85">
        <v>-3301</v>
      </c>
      <c r="G187" s="85"/>
      <c r="H187" s="85">
        <v>11318</v>
      </c>
      <c r="I187" s="85">
        <v>13243</v>
      </c>
      <c r="J187" s="85">
        <v>-1925</v>
      </c>
      <c r="K187" s="85"/>
      <c r="L187" s="85">
        <v>9424</v>
      </c>
      <c r="M187" s="85">
        <v>10959</v>
      </c>
      <c r="N187" s="85">
        <v>-1535</v>
      </c>
    </row>
    <row r="188" spans="1:14" x14ac:dyDescent="0.25">
      <c r="A188" s="3" t="s">
        <v>216</v>
      </c>
      <c r="B188" s="9">
        <v>2003</v>
      </c>
      <c r="C188" s="49" t="s">
        <v>149</v>
      </c>
      <c r="D188" s="85">
        <v>19250</v>
      </c>
      <c r="E188" s="85">
        <v>24506</v>
      </c>
      <c r="F188" s="85">
        <v>-5256</v>
      </c>
      <c r="G188" s="85"/>
      <c r="H188" s="85">
        <v>10814</v>
      </c>
      <c r="I188" s="85">
        <v>12684</v>
      </c>
      <c r="J188" s="85">
        <v>-1870</v>
      </c>
      <c r="K188" s="85"/>
      <c r="L188" s="85">
        <v>8240</v>
      </c>
      <c r="M188" s="85">
        <v>11868</v>
      </c>
      <c r="N188" s="85">
        <v>-3628</v>
      </c>
    </row>
    <row r="189" spans="1:14" x14ac:dyDescent="0.25">
      <c r="A189" s="3" t="s">
        <v>217</v>
      </c>
      <c r="B189" s="9">
        <v>2003</v>
      </c>
      <c r="C189" s="49" t="s">
        <v>151</v>
      </c>
      <c r="D189" s="85">
        <v>17965</v>
      </c>
      <c r="E189" s="85">
        <v>24122</v>
      </c>
      <c r="F189" s="85">
        <v>-6157</v>
      </c>
      <c r="G189" s="85"/>
      <c r="H189" s="85">
        <v>10717</v>
      </c>
      <c r="I189" s="85">
        <v>12921</v>
      </c>
      <c r="J189" s="85">
        <v>-2204</v>
      </c>
      <c r="K189" s="85"/>
      <c r="L189" s="85">
        <v>7052</v>
      </c>
      <c r="M189" s="85">
        <v>11189</v>
      </c>
      <c r="N189" s="85">
        <v>-4137</v>
      </c>
    </row>
    <row r="190" spans="1:14" x14ac:dyDescent="0.25">
      <c r="A190" s="3" t="s">
        <v>218</v>
      </c>
      <c r="B190" s="9">
        <v>2003</v>
      </c>
      <c r="C190" s="49" t="s">
        <v>153</v>
      </c>
      <c r="D190" s="85">
        <v>19795</v>
      </c>
      <c r="E190" s="85">
        <v>24099</v>
      </c>
      <c r="F190" s="85">
        <v>-4304</v>
      </c>
      <c r="G190" s="85"/>
      <c r="H190" s="85">
        <v>11139</v>
      </c>
      <c r="I190" s="85">
        <v>13002</v>
      </c>
      <c r="J190" s="85">
        <v>-1863</v>
      </c>
      <c r="K190" s="85"/>
      <c r="L190" s="85">
        <v>8456</v>
      </c>
      <c r="M190" s="85">
        <v>11072</v>
      </c>
      <c r="N190" s="85">
        <v>-2616</v>
      </c>
    </row>
    <row r="191" spans="1:14" x14ac:dyDescent="0.25">
      <c r="A191" s="3" t="s">
        <v>219</v>
      </c>
      <c r="B191" s="9">
        <v>2003</v>
      </c>
      <c r="C191" s="49" t="s">
        <v>155</v>
      </c>
      <c r="D191" s="85">
        <v>19474</v>
      </c>
      <c r="E191" s="85">
        <v>23737</v>
      </c>
      <c r="F191" s="85">
        <v>-4263</v>
      </c>
      <c r="G191" s="85"/>
      <c r="H191" s="85">
        <v>10815</v>
      </c>
      <c r="I191" s="85">
        <v>13001</v>
      </c>
      <c r="J191" s="85">
        <v>-2186</v>
      </c>
      <c r="K191" s="85"/>
      <c r="L191" s="85">
        <v>8465</v>
      </c>
      <c r="M191" s="85">
        <v>10687</v>
      </c>
      <c r="N191" s="85">
        <v>-2222</v>
      </c>
    </row>
    <row r="192" spans="1:14" x14ac:dyDescent="0.25">
      <c r="A192" s="3" t="s">
        <v>220</v>
      </c>
      <c r="B192" s="9">
        <v>2003</v>
      </c>
      <c r="C192" s="49" t="s">
        <v>157</v>
      </c>
      <c r="D192" s="85">
        <v>18674</v>
      </c>
      <c r="E192" s="85">
        <v>24940</v>
      </c>
      <c r="F192" s="85">
        <v>-6266</v>
      </c>
      <c r="G192" s="85"/>
      <c r="H192" s="85">
        <v>10728</v>
      </c>
      <c r="I192" s="85">
        <v>13008</v>
      </c>
      <c r="J192" s="85">
        <v>-2280</v>
      </c>
      <c r="K192" s="85"/>
      <c r="L192" s="85">
        <v>7751</v>
      </c>
      <c r="M192" s="85">
        <v>11967</v>
      </c>
      <c r="N192" s="85">
        <v>-4216</v>
      </c>
    </row>
    <row r="193" spans="1:14" x14ac:dyDescent="0.25">
      <c r="A193" s="3" t="s">
        <v>221</v>
      </c>
      <c r="B193" s="9">
        <v>2003</v>
      </c>
      <c r="C193" s="49" t="s">
        <v>159</v>
      </c>
      <c r="D193" s="85">
        <v>20075</v>
      </c>
      <c r="E193" s="85">
        <v>25294</v>
      </c>
      <c r="F193" s="85">
        <v>-5219</v>
      </c>
      <c r="G193" s="85"/>
      <c r="H193" s="85">
        <v>11319</v>
      </c>
      <c r="I193" s="85">
        <v>13302</v>
      </c>
      <c r="J193" s="85">
        <v>-1983</v>
      </c>
      <c r="K193" s="85"/>
      <c r="L193" s="85">
        <v>8554</v>
      </c>
      <c r="M193" s="85">
        <v>12026</v>
      </c>
      <c r="N193" s="85">
        <v>-3472</v>
      </c>
    </row>
    <row r="194" spans="1:14" x14ac:dyDescent="0.25">
      <c r="A194" s="3" t="s">
        <v>222</v>
      </c>
      <c r="B194" s="9">
        <v>2003</v>
      </c>
      <c r="C194" s="49" t="s">
        <v>161</v>
      </c>
      <c r="D194" s="85">
        <v>19530</v>
      </c>
      <c r="E194" s="85">
        <v>25079</v>
      </c>
      <c r="F194" s="85">
        <v>-5549</v>
      </c>
      <c r="G194" s="85"/>
      <c r="H194" s="85">
        <v>11155</v>
      </c>
      <c r="I194" s="85">
        <v>13718</v>
      </c>
      <c r="J194" s="85">
        <v>-2563</v>
      </c>
      <c r="K194" s="85"/>
      <c r="L194" s="85">
        <v>8168</v>
      </c>
      <c r="M194" s="85">
        <v>11305</v>
      </c>
      <c r="N194" s="85">
        <v>-3137</v>
      </c>
    </row>
    <row r="195" spans="1:14" x14ac:dyDescent="0.25">
      <c r="A195" s="3" t="s">
        <v>223</v>
      </c>
      <c r="B195" s="9">
        <v>2003</v>
      </c>
      <c r="C195" s="49" t="s">
        <v>163</v>
      </c>
      <c r="D195" s="85">
        <v>19983</v>
      </c>
      <c r="E195" s="85">
        <v>25026</v>
      </c>
      <c r="F195" s="85">
        <v>-5043</v>
      </c>
      <c r="G195" s="85"/>
      <c r="H195" s="85">
        <v>11202</v>
      </c>
      <c r="I195" s="85">
        <v>13609</v>
      </c>
      <c r="J195" s="85">
        <v>-2407</v>
      </c>
      <c r="K195" s="85"/>
      <c r="L195" s="85">
        <v>8584</v>
      </c>
      <c r="M195" s="85">
        <v>11374</v>
      </c>
      <c r="N195" s="85">
        <v>-2790</v>
      </c>
    </row>
    <row r="196" spans="1:14" x14ac:dyDescent="0.25">
      <c r="A196" s="3" t="s">
        <v>224</v>
      </c>
      <c r="B196" s="9">
        <v>2004</v>
      </c>
      <c r="C196" s="49" t="s">
        <v>140</v>
      </c>
      <c r="D196" s="85">
        <v>19331</v>
      </c>
      <c r="E196" s="85">
        <v>25576</v>
      </c>
      <c r="F196" s="85">
        <v>-6245</v>
      </c>
      <c r="G196" s="85"/>
      <c r="H196" s="85">
        <v>11136</v>
      </c>
      <c r="I196" s="85">
        <v>13530</v>
      </c>
      <c r="J196" s="85">
        <v>-2394</v>
      </c>
      <c r="K196" s="85"/>
      <c r="L196" s="85">
        <v>7983</v>
      </c>
      <c r="M196" s="85">
        <v>12068</v>
      </c>
      <c r="N196" s="85">
        <v>-4085</v>
      </c>
    </row>
    <row r="197" spans="1:14" x14ac:dyDescent="0.25">
      <c r="A197" s="3" t="s">
        <v>225</v>
      </c>
      <c r="B197" s="9">
        <v>2004</v>
      </c>
      <c r="C197" s="49" t="s">
        <v>143</v>
      </c>
      <c r="D197" s="85">
        <v>19782</v>
      </c>
      <c r="E197" s="85">
        <v>24820</v>
      </c>
      <c r="F197" s="85">
        <v>-5038</v>
      </c>
      <c r="G197" s="85"/>
      <c r="H197" s="85">
        <v>11107</v>
      </c>
      <c r="I197" s="85">
        <v>13521</v>
      </c>
      <c r="J197" s="85">
        <v>-2414</v>
      </c>
      <c r="K197" s="85"/>
      <c r="L197" s="85">
        <v>8481</v>
      </c>
      <c r="M197" s="85">
        <v>11254</v>
      </c>
      <c r="N197" s="85">
        <v>-2773</v>
      </c>
    </row>
    <row r="198" spans="1:14" x14ac:dyDescent="0.25">
      <c r="A198" s="3" t="s">
        <v>226</v>
      </c>
      <c r="B198" s="9">
        <v>2004</v>
      </c>
      <c r="C198" s="49" t="s">
        <v>145</v>
      </c>
      <c r="D198" s="85">
        <v>20000</v>
      </c>
      <c r="E198" s="85">
        <v>25186</v>
      </c>
      <c r="F198" s="85">
        <v>-5186</v>
      </c>
      <c r="G198" s="85"/>
      <c r="H198" s="85">
        <v>11271</v>
      </c>
      <c r="I198" s="85">
        <v>13591</v>
      </c>
      <c r="J198" s="85">
        <v>-2320</v>
      </c>
      <c r="K198" s="85"/>
      <c r="L198" s="85">
        <v>8530</v>
      </c>
      <c r="M198" s="85">
        <v>11573</v>
      </c>
      <c r="N198" s="85">
        <v>-3043</v>
      </c>
    </row>
    <row r="199" spans="1:14" x14ac:dyDescent="0.25">
      <c r="A199" s="3" t="s">
        <v>227</v>
      </c>
      <c r="B199" s="9">
        <v>2004</v>
      </c>
      <c r="C199" s="49" t="s">
        <v>147</v>
      </c>
      <c r="D199" s="85">
        <v>20189</v>
      </c>
      <c r="E199" s="85">
        <v>25891</v>
      </c>
      <c r="F199" s="85">
        <v>-5702</v>
      </c>
      <c r="G199" s="85"/>
      <c r="H199" s="85">
        <v>11407</v>
      </c>
      <c r="I199" s="85">
        <v>13994</v>
      </c>
      <c r="J199" s="85">
        <v>-2587</v>
      </c>
      <c r="K199" s="85"/>
      <c r="L199" s="85">
        <v>8580</v>
      </c>
      <c r="M199" s="85">
        <v>11870</v>
      </c>
      <c r="N199" s="85">
        <v>-3290</v>
      </c>
    </row>
    <row r="200" spans="1:14" x14ac:dyDescent="0.25">
      <c r="A200" s="3" t="s">
        <v>228</v>
      </c>
      <c r="B200" s="9">
        <v>2004</v>
      </c>
      <c r="C200" s="49" t="s">
        <v>149</v>
      </c>
      <c r="D200" s="85">
        <v>19623</v>
      </c>
      <c r="E200" s="85">
        <v>25832</v>
      </c>
      <c r="F200" s="85">
        <v>-6209</v>
      </c>
      <c r="G200" s="85"/>
      <c r="H200" s="85">
        <v>10934</v>
      </c>
      <c r="I200" s="85">
        <v>13931</v>
      </c>
      <c r="J200" s="85">
        <v>-2997</v>
      </c>
      <c r="K200" s="85"/>
      <c r="L200" s="85">
        <v>8503</v>
      </c>
      <c r="M200" s="85">
        <v>11878</v>
      </c>
      <c r="N200" s="85">
        <v>-3375</v>
      </c>
    </row>
    <row r="201" spans="1:14" x14ac:dyDescent="0.25">
      <c r="A201" s="3" t="s">
        <v>229</v>
      </c>
      <c r="B201" s="9">
        <v>2004</v>
      </c>
      <c r="C201" s="49" t="s">
        <v>151</v>
      </c>
      <c r="D201" s="85">
        <v>19682</v>
      </c>
      <c r="E201" s="85">
        <v>26265</v>
      </c>
      <c r="F201" s="85">
        <v>-6583</v>
      </c>
      <c r="G201" s="85"/>
      <c r="H201" s="85">
        <v>11165</v>
      </c>
      <c r="I201" s="85">
        <v>13785</v>
      </c>
      <c r="J201" s="85">
        <v>-2620</v>
      </c>
      <c r="K201" s="85"/>
      <c r="L201" s="85">
        <v>8317</v>
      </c>
      <c r="M201" s="85">
        <v>12524</v>
      </c>
      <c r="N201" s="85">
        <v>-4207</v>
      </c>
    </row>
    <row r="202" spans="1:14" x14ac:dyDescent="0.25">
      <c r="A202" s="3" t="s">
        <v>230</v>
      </c>
      <c r="B202" s="9">
        <v>2004</v>
      </c>
      <c r="C202" s="49" t="s">
        <v>153</v>
      </c>
      <c r="D202" s="85">
        <v>20394</v>
      </c>
      <c r="E202" s="85">
        <v>26553</v>
      </c>
      <c r="F202" s="85">
        <v>-6159</v>
      </c>
      <c r="G202" s="85"/>
      <c r="H202" s="85">
        <v>11308</v>
      </c>
      <c r="I202" s="85">
        <v>13792</v>
      </c>
      <c r="J202" s="85">
        <v>-2484</v>
      </c>
      <c r="K202" s="85"/>
      <c r="L202" s="85">
        <v>8897</v>
      </c>
      <c r="M202" s="85">
        <v>12831</v>
      </c>
      <c r="N202" s="85">
        <v>-3934</v>
      </c>
    </row>
    <row r="203" spans="1:14" x14ac:dyDescent="0.25">
      <c r="A203" s="3" t="s">
        <v>231</v>
      </c>
      <c r="B203" s="9">
        <v>2004</v>
      </c>
      <c r="C203" s="49" t="s">
        <v>155</v>
      </c>
      <c r="D203" s="85">
        <v>19679</v>
      </c>
      <c r="E203" s="85">
        <v>26494</v>
      </c>
      <c r="F203" s="85">
        <v>-6815</v>
      </c>
      <c r="G203" s="85"/>
      <c r="H203" s="85">
        <v>11175</v>
      </c>
      <c r="I203" s="85">
        <v>13941</v>
      </c>
      <c r="J203" s="85">
        <v>-2766</v>
      </c>
      <c r="K203" s="85"/>
      <c r="L203" s="85">
        <v>8304</v>
      </c>
      <c r="M203" s="85">
        <v>12590</v>
      </c>
      <c r="N203" s="85">
        <v>-4286</v>
      </c>
    </row>
    <row r="204" spans="1:14" x14ac:dyDescent="0.25">
      <c r="A204" s="3" t="s">
        <v>232</v>
      </c>
      <c r="B204" s="9">
        <v>2004</v>
      </c>
      <c r="C204" s="49" t="s">
        <v>157</v>
      </c>
      <c r="D204" s="85">
        <v>20034</v>
      </c>
      <c r="E204" s="85">
        <v>26330</v>
      </c>
      <c r="F204" s="85">
        <v>-6296</v>
      </c>
      <c r="G204" s="85"/>
      <c r="H204" s="85">
        <v>11078</v>
      </c>
      <c r="I204" s="85">
        <v>13832</v>
      </c>
      <c r="J204" s="85">
        <v>-2754</v>
      </c>
      <c r="K204" s="85"/>
      <c r="L204" s="85">
        <v>8772</v>
      </c>
      <c r="M204" s="85">
        <v>12539</v>
      </c>
      <c r="N204" s="85">
        <v>-3767</v>
      </c>
    </row>
    <row r="205" spans="1:14" x14ac:dyDescent="0.25">
      <c r="A205" s="3" t="s">
        <v>233</v>
      </c>
      <c r="B205" s="9">
        <v>2004</v>
      </c>
      <c r="C205" s="49" t="s">
        <v>159</v>
      </c>
      <c r="D205" s="85">
        <v>19753</v>
      </c>
      <c r="E205" s="85">
        <v>26881</v>
      </c>
      <c r="F205" s="85">
        <v>-7128</v>
      </c>
      <c r="G205" s="85"/>
      <c r="H205" s="85">
        <v>11217</v>
      </c>
      <c r="I205" s="85">
        <v>14612</v>
      </c>
      <c r="J205" s="85">
        <v>-3395</v>
      </c>
      <c r="K205" s="85"/>
      <c r="L205" s="85">
        <v>8334</v>
      </c>
      <c r="M205" s="85">
        <v>12228</v>
      </c>
      <c r="N205" s="85">
        <v>-3894</v>
      </c>
    </row>
    <row r="206" spans="1:14" x14ac:dyDescent="0.25">
      <c r="A206" s="3" t="s">
        <v>234</v>
      </c>
      <c r="B206" s="9">
        <v>2004</v>
      </c>
      <c r="C206" s="49" t="s">
        <v>161</v>
      </c>
      <c r="D206" s="85">
        <v>20444</v>
      </c>
      <c r="E206" s="85">
        <v>26823</v>
      </c>
      <c r="F206" s="85">
        <v>-6379</v>
      </c>
      <c r="G206" s="85"/>
      <c r="H206" s="85">
        <v>11226</v>
      </c>
      <c r="I206" s="85">
        <v>14154</v>
      </c>
      <c r="J206" s="85">
        <v>-2928</v>
      </c>
      <c r="K206" s="85"/>
      <c r="L206" s="85">
        <v>9038</v>
      </c>
      <c r="M206" s="85">
        <v>12698</v>
      </c>
      <c r="N206" s="85">
        <v>-3660</v>
      </c>
    </row>
    <row r="207" spans="1:14" x14ac:dyDescent="0.25">
      <c r="A207" s="3" t="s">
        <v>235</v>
      </c>
      <c r="B207" s="9">
        <v>2004</v>
      </c>
      <c r="C207" s="49" t="s">
        <v>163</v>
      </c>
      <c r="D207" s="85">
        <v>21312</v>
      </c>
      <c r="E207" s="85">
        <v>27224</v>
      </c>
      <c r="F207" s="85">
        <v>-5912</v>
      </c>
      <c r="G207" s="85"/>
      <c r="H207" s="85">
        <v>11823</v>
      </c>
      <c r="I207" s="85">
        <v>14428</v>
      </c>
      <c r="J207" s="85">
        <v>-2605</v>
      </c>
      <c r="K207" s="85"/>
      <c r="L207" s="85">
        <v>9293</v>
      </c>
      <c r="M207" s="85">
        <v>12815</v>
      </c>
      <c r="N207" s="85">
        <v>-3522</v>
      </c>
    </row>
    <row r="208" spans="1:14" x14ac:dyDescent="0.25">
      <c r="A208" s="3" t="s">
        <v>236</v>
      </c>
      <c r="B208" s="9">
        <v>2005</v>
      </c>
      <c r="C208" s="49" t="s">
        <v>140</v>
      </c>
      <c r="D208" s="85">
        <v>20070</v>
      </c>
      <c r="E208" s="85">
        <v>27110</v>
      </c>
      <c r="F208" s="85">
        <v>-7040</v>
      </c>
      <c r="G208" s="85"/>
      <c r="H208" s="85">
        <v>11366</v>
      </c>
      <c r="I208" s="85">
        <v>14484</v>
      </c>
      <c r="J208" s="85">
        <v>-3118</v>
      </c>
      <c r="K208" s="85"/>
      <c r="L208" s="85">
        <v>8499</v>
      </c>
      <c r="M208" s="85">
        <v>12626</v>
      </c>
      <c r="N208" s="85">
        <v>-4127</v>
      </c>
    </row>
    <row r="209" spans="1:14" x14ac:dyDescent="0.25">
      <c r="A209" s="3" t="s">
        <v>237</v>
      </c>
      <c r="B209" s="9">
        <v>2005</v>
      </c>
      <c r="C209" s="49" t="s">
        <v>143</v>
      </c>
      <c r="D209" s="85">
        <v>19619</v>
      </c>
      <c r="E209" s="85">
        <v>26213</v>
      </c>
      <c r="F209" s="85">
        <v>-6594</v>
      </c>
      <c r="G209" s="85"/>
      <c r="H209" s="85">
        <v>11133</v>
      </c>
      <c r="I209" s="85">
        <v>14386</v>
      </c>
      <c r="J209" s="85">
        <v>-3253</v>
      </c>
      <c r="K209" s="85"/>
      <c r="L209" s="85">
        <v>8284</v>
      </c>
      <c r="M209" s="85">
        <v>11763</v>
      </c>
      <c r="N209" s="85">
        <v>-3479</v>
      </c>
    </row>
    <row r="210" spans="1:14" x14ac:dyDescent="0.25">
      <c r="A210" s="3" t="s">
        <v>238</v>
      </c>
      <c r="B210" s="9">
        <v>2005</v>
      </c>
      <c r="C210" s="49" t="s">
        <v>145</v>
      </c>
      <c r="D210" s="85">
        <v>20054</v>
      </c>
      <c r="E210" s="85">
        <v>26902</v>
      </c>
      <c r="F210" s="85">
        <v>-6848</v>
      </c>
      <c r="G210" s="85"/>
      <c r="H210" s="85">
        <v>11151</v>
      </c>
      <c r="I210" s="85">
        <v>14398</v>
      </c>
      <c r="J210" s="85">
        <v>-3247</v>
      </c>
      <c r="K210" s="85"/>
      <c r="L210" s="85">
        <v>8716</v>
      </c>
      <c r="M210" s="85">
        <v>12497</v>
      </c>
      <c r="N210" s="85">
        <v>-3781</v>
      </c>
    </row>
    <row r="211" spans="1:14" x14ac:dyDescent="0.25">
      <c r="A211" s="3" t="s">
        <v>239</v>
      </c>
      <c r="B211" s="9">
        <v>2005</v>
      </c>
      <c r="C211" s="49" t="s">
        <v>147</v>
      </c>
      <c r="D211" s="85">
        <v>21151</v>
      </c>
      <c r="E211" s="85">
        <v>28360</v>
      </c>
      <c r="F211" s="85">
        <v>-7209</v>
      </c>
      <c r="G211" s="85"/>
      <c r="H211" s="85">
        <v>11472</v>
      </c>
      <c r="I211" s="85">
        <v>15188</v>
      </c>
      <c r="J211" s="85">
        <v>-3716</v>
      </c>
      <c r="K211" s="85"/>
      <c r="L211" s="85">
        <v>9506</v>
      </c>
      <c r="M211" s="85">
        <v>13163</v>
      </c>
      <c r="N211" s="85">
        <v>-3657</v>
      </c>
    </row>
    <row r="212" spans="1:14" x14ac:dyDescent="0.25">
      <c r="A212" s="3" t="s">
        <v>240</v>
      </c>
      <c r="B212" s="9">
        <v>2005</v>
      </c>
      <c r="C212" s="49" t="s">
        <v>149</v>
      </c>
      <c r="D212" s="85">
        <v>20560</v>
      </c>
      <c r="E212" s="85">
        <v>27594</v>
      </c>
      <c r="F212" s="85">
        <v>-7034</v>
      </c>
      <c r="G212" s="85"/>
      <c r="H212" s="85">
        <v>11119</v>
      </c>
      <c r="I212" s="85">
        <v>14779</v>
      </c>
      <c r="J212" s="85">
        <v>-3660</v>
      </c>
      <c r="K212" s="85"/>
      <c r="L212" s="85">
        <v>9275</v>
      </c>
      <c r="M212" s="85">
        <v>12807</v>
      </c>
      <c r="N212" s="85">
        <v>-3532</v>
      </c>
    </row>
    <row r="213" spans="1:14" x14ac:dyDescent="0.25">
      <c r="A213" s="3" t="s">
        <v>241</v>
      </c>
      <c r="B213" s="9">
        <v>2005</v>
      </c>
      <c r="C213" s="49" t="s">
        <v>151</v>
      </c>
      <c r="D213" s="85">
        <v>21905</v>
      </c>
      <c r="E213" s="85">
        <v>28014</v>
      </c>
      <c r="F213" s="85">
        <v>-6109</v>
      </c>
      <c r="G213" s="85"/>
      <c r="H213" s="85">
        <v>11759</v>
      </c>
      <c r="I213" s="85">
        <v>15185</v>
      </c>
      <c r="J213" s="85">
        <v>-3426</v>
      </c>
      <c r="K213" s="85"/>
      <c r="L213" s="85">
        <v>9976</v>
      </c>
      <c r="M213" s="85">
        <v>12792</v>
      </c>
      <c r="N213" s="85">
        <v>-2816</v>
      </c>
    </row>
    <row r="214" spans="1:14" x14ac:dyDescent="0.25">
      <c r="A214" s="3" t="s">
        <v>242</v>
      </c>
      <c r="B214" s="9">
        <v>2005</v>
      </c>
      <c r="C214" s="49" t="s">
        <v>153</v>
      </c>
      <c r="D214" s="85">
        <v>21397</v>
      </c>
      <c r="E214" s="85">
        <v>27823</v>
      </c>
      <c r="F214" s="85">
        <v>-6426</v>
      </c>
      <c r="G214" s="85"/>
      <c r="H214" s="85">
        <v>11540</v>
      </c>
      <c r="I214" s="85">
        <v>15229</v>
      </c>
      <c r="J214" s="85">
        <v>-3689</v>
      </c>
      <c r="K214" s="85"/>
      <c r="L214" s="85">
        <v>9686</v>
      </c>
      <c r="M214" s="85">
        <v>12533</v>
      </c>
      <c r="N214" s="85">
        <v>-2847</v>
      </c>
    </row>
    <row r="215" spans="1:14" x14ac:dyDescent="0.25">
      <c r="A215" s="3" t="s">
        <v>243</v>
      </c>
      <c r="B215" s="9">
        <v>2005</v>
      </c>
      <c r="C215" s="49" t="s">
        <v>155</v>
      </c>
      <c r="D215" s="85">
        <v>21723</v>
      </c>
      <c r="E215" s="85">
        <v>29018</v>
      </c>
      <c r="F215" s="85">
        <v>-7295</v>
      </c>
      <c r="G215" s="85"/>
      <c r="H215" s="85">
        <v>12031</v>
      </c>
      <c r="I215" s="85">
        <v>15933</v>
      </c>
      <c r="J215" s="85">
        <v>-3902</v>
      </c>
      <c r="K215" s="85"/>
      <c r="L215" s="85">
        <v>9494</v>
      </c>
      <c r="M215" s="85">
        <v>13014</v>
      </c>
      <c r="N215" s="85">
        <v>-3520</v>
      </c>
    </row>
    <row r="216" spans="1:14" x14ac:dyDescent="0.25">
      <c r="A216" s="3" t="s">
        <v>244</v>
      </c>
      <c r="B216" s="9">
        <v>2005</v>
      </c>
      <c r="C216" s="49" t="s">
        <v>157</v>
      </c>
      <c r="D216" s="85">
        <v>22467</v>
      </c>
      <c r="E216" s="85">
        <v>28980</v>
      </c>
      <c r="F216" s="85">
        <v>-6513</v>
      </c>
      <c r="G216" s="85"/>
      <c r="H216" s="85">
        <v>11895</v>
      </c>
      <c r="I216" s="85">
        <v>15714</v>
      </c>
      <c r="J216" s="85">
        <v>-3819</v>
      </c>
      <c r="K216" s="85"/>
      <c r="L216" s="85">
        <v>10412</v>
      </c>
      <c r="M216" s="85">
        <v>13230</v>
      </c>
      <c r="N216" s="85">
        <v>-2818</v>
      </c>
    </row>
    <row r="217" spans="1:14" x14ac:dyDescent="0.25">
      <c r="A217" s="3" t="s">
        <v>245</v>
      </c>
      <c r="B217" s="9">
        <v>2005</v>
      </c>
      <c r="C217" s="49" t="s">
        <v>159</v>
      </c>
      <c r="D217" s="85">
        <v>22795</v>
      </c>
      <c r="E217" s="85">
        <v>28783</v>
      </c>
      <c r="F217" s="85">
        <v>-5988</v>
      </c>
      <c r="G217" s="85"/>
      <c r="H217" s="85">
        <v>12312</v>
      </c>
      <c r="I217" s="85">
        <v>15934</v>
      </c>
      <c r="J217" s="85">
        <v>-3622</v>
      </c>
      <c r="K217" s="85"/>
      <c r="L217" s="85">
        <v>10300</v>
      </c>
      <c r="M217" s="85">
        <v>12770</v>
      </c>
      <c r="N217" s="85">
        <v>-2470</v>
      </c>
    </row>
    <row r="218" spans="1:14" x14ac:dyDescent="0.25">
      <c r="A218" s="3" t="s">
        <v>246</v>
      </c>
      <c r="B218" s="9">
        <v>2005</v>
      </c>
      <c r="C218" s="49" t="s">
        <v>161</v>
      </c>
      <c r="D218" s="85">
        <v>22279</v>
      </c>
      <c r="E218" s="85">
        <v>29329</v>
      </c>
      <c r="F218" s="85">
        <v>-7050</v>
      </c>
      <c r="G218" s="85"/>
      <c r="H218" s="85">
        <v>12208</v>
      </c>
      <c r="I218" s="85">
        <v>15966</v>
      </c>
      <c r="J218" s="85">
        <v>-3758</v>
      </c>
      <c r="K218" s="85"/>
      <c r="L218" s="85">
        <v>9876</v>
      </c>
      <c r="M218" s="85">
        <v>13311</v>
      </c>
      <c r="N218" s="85">
        <v>-3435</v>
      </c>
    </row>
    <row r="219" spans="1:14" x14ac:dyDescent="0.25">
      <c r="A219" s="3" t="s">
        <v>247</v>
      </c>
      <c r="B219" s="9">
        <v>2005</v>
      </c>
      <c r="C219" s="49" t="s">
        <v>163</v>
      </c>
      <c r="D219" s="85">
        <v>23147</v>
      </c>
      <c r="E219" s="85">
        <v>30092</v>
      </c>
      <c r="F219" s="85">
        <v>-6945</v>
      </c>
      <c r="G219" s="85"/>
      <c r="H219" s="85">
        <v>12906</v>
      </c>
      <c r="I219" s="85">
        <v>16498</v>
      </c>
      <c r="J219" s="85">
        <v>-3592</v>
      </c>
      <c r="K219" s="85"/>
      <c r="L219" s="85">
        <v>10021</v>
      </c>
      <c r="M219" s="85">
        <v>13531</v>
      </c>
      <c r="N219" s="85">
        <v>-3510</v>
      </c>
    </row>
    <row r="220" spans="1:14" x14ac:dyDescent="0.25">
      <c r="A220" s="3" t="s">
        <v>248</v>
      </c>
      <c r="B220" s="9">
        <v>2006</v>
      </c>
      <c r="C220" s="49" t="s">
        <v>140</v>
      </c>
      <c r="D220" s="85">
        <v>24219</v>
      </c>
      <c r="E220" s="85">
        <v>31940</v>
      </c>
      <c r="F220" s="85">
        <v>-7721</v>
      </c>
      <c r="G220" s="85"/>
      <c r="H220" s="85">
        <v>14396</v>
      </c>
      <c r="I220" s="85">
        <v>17961</v>
      </c>
      <c r="J220" s="85">
        <v>-3565</v>
      </c>
      <c r="K220" s="85"/>
      <c r="L220" s="85">
        <v>9512</v>
      </c>
      <c r="M220" s="85">
        <v>13876</v>
      </c>
      <c r="N220" s="85">
        <v>-4364</v>
      </c>
    </row>
    <row r="221" spans="1:14" x14ac:dyDescent="0.25">
      <c r="A221" s="3" t="s">
        <v>249</v>
      </c>
      <c r="B221" s="9">
        <v>2006</v>
      </c>
      <c r="C221" s="49" t="s">
        <v>143</v>
      </c>
      <c r="D221" s="85">
        <v>26170</v>
      </c>
      <c r="E221" s="85">
        <v>33092</v>
      </c>
      <c r="F221" s="85">
        <v>-6922</v>
      </c>
      <c r="G221" s="85"/>
      <c r="H221" s="85">
        <v>15981</v>
      </c>
      <c r="I221" s="85">
        <v>19426</v>
      </c>
      <c r="J221" s="85">
        <v>-3445</v>
      </c>
      <c r="K221" s="85"/>
      <c r="L221" s="85">
        <v>9814</v>
      </c>
      <c r="M221" s="85">
        <v>13489</v>
      </c>
      <c r="N221" s="85">
        <v>-3675</v>
      </c>
    </row>
    <row r="222" spans="1:14" x14ac:dyDescent="0.25">
      <c r="A222" s="3" t="s">
        <v>250</v>
      </c>
      <c r="B222" s="9">
        <v>2006</v>
      </c>
      <c r="C222" s="49" t="s">
        <v>145</v>
      </c>
      <c r="D222" s="85">
        <v>28208</v>
      </c>
      <c r="E222" s="85">
        <v>34153</v>
      </c>
      <c r="F222" s="85">
        <v>-5945</v>
      </c>
      <c r="G222" s="85"/>
      <c r="H222" s="85">
        <v>17873</v>
      </c>
      <c r="I222" s="85">
        <v>20273</v>
      </c>
      <c r="J222" s="85">
        <v>-2400</v>
      </c>
      <c r="K222" s="85"/>
      <c r="L222" s="85">
        <v>9872</v>
      </c>
      <c r="M222" s="85">
        <v>13681</v>
      </c>
      <c r="N222" s="85">
        <v>-3809</v>
      </c>
    </row>
    <row r="223" spans="1:14" x14ac:dyDescent="0.25">
      <c r="A223" s="3" t="s">
        <v>251</v>
      </c>
      <c r="B223" s="9">
        <v>2006</v>
      </c>
      <c r="C223" s="49" t="s">
        <v>147</v>
      </c>
      <c r="D223" s="85">
        <v>28289</v>
      </c>
      <c r="E223" s="85">
        <v>34456</v>
      </c>
      <c r="F223" s="85">
        <v>-6167</v>
      </c>
      <c r="G223" s="85"/>
      <c r="H223" s="85">
        <v>18198</v>
      </c>
      <c r="I223" s="85">
        <v>20812</v>
      </c>
      <c r="J223" s="85">
        <v>-2614</v>
      </c>
      <c r="K223" s="85"/>
      <c r="L223" s="85">
        <v>9604</v>
      </c>
      <c r="M223" s="85">
        <v>13412</v>
      </c>
      <c r="N223" s="85">
        <v>-3808</v>
      </c>
    </row>
    <row r="224" spans="1:14" x14ac:dyDescent="0.25">
      <c r="A224" s="3" t="s">
        <v>252</v>
      </c>
      <c r="B224" s="9">
        <v>2006</v>
      </c>
      <c r="C224" s="49" t="s">
        <v>149</v>
      </c>
      <c r="D224" s="85">
        <v>28207</v>
      </c>
      <c r="E224" s="85">
        <v>35522</v>
      </c>
      <c r="F224" s="85">
        <v>-7315</v>
      </c>
      <c r="G224" s="85"/>
      <c r="H224" s="85">
        <v>18075</v>
      </c>
      <c r="I224" s="85">
        <v>20995</v>
      </c>
      <c r="J224" s="85">
        <v>-2920</v>
      </c>
      <c r="K224" s="85"/>
      <c r="L224" s="85">
        <v>9654</v>
      </c>
      <c r="M224" s="85">
        <v>14329</v>
      </c>
      <c r="N224" s="85">
        <v>-4675</v>
      </c>
    </row>
    <row r="225" spans="1:14" x14ac:dyDescent="0.25">
      <c r="A225" s="3" t="s">
        <v>253</v>
      </c>
      <c r="B225" s="9">
        <v>2006</v>
      </c>
      <c r="C225" s="49" t="s">
        <v>151</v>
      </c>
      <c r="D225" s="85">
        <v>26029</v>
      </c>
      <c r="E225" s="85">
        <v>32645</v>
      </c>
      <c r="F225" s="85">
        <v>-6616</v>
      </c>
      <c r="G225" s="85"/>
      <c r="H225" s="85">
        <v>16047</v>
      </c>
      <c r="I225" s="85">
        <v>18678</v>
      </c>
      <c r="J225" s="85">
        <v>-2631</v>
      </c>
      <c r="K225" s="85"/>
      <c r="L225" s="85">
        <v>9601</v>
      </c>
      <c r="M225" s="85">
        <v>13840</v>
      </c>
      <c r="N225" s="85">
        <v>-4239</v>
      </c>
    </row>
    <row r="226" spans="1:14" x14ac:dyDescent="0.25">
      <c r="A226" s="3" t="s">
        <v>254</v>
      </c>
      <c r="B226" s="9">
        <v>2006</v>
      </c>
      <c r="C226" s="49" t="s">
        <v>153</v>
      </c>
      <c r="D226" s="85">
        <v>21455</v>
      </c>
      <c r="E226" s="85">
        <v>29068</v>
      </c>
      <c r="F226" s="85">
        <v>-7613</v>
      </c>
      <c r="G226" s="85"/>
      <c r="H226" s="85">
        <v>12701</v>
      </c>
      <c r="I226" s="85">
        <v>15906</v>
      </c>
      <c r="J226" s="85">
        <v>-3205</v>
      </c>
      <c r="K226" s="85"/>
      <c r="L226" s="85">
        <v>8490</v>
      </c>
      <c r="M226" s="85">
        <v>13114</v>
      </c>
      <c r="N226" s="85">
        <v>-4624</v>
      </c>
    </row>
    <row r="227" spans="1:14" x14ac:dyDescent="0.25">
      <c r="A227" s="3" t="s">
        <v>255</v>
      </c>
      <c r="B227" s="9">
        <v>2006</v>
      </c>
      <c r="C227" s="49" t="s">
        <v>155</v>
      </c>
      <c r="D227" s="85">
        <v>21588</v>
      </c>
      <c r="E227" s="85">
        <v>29670</v>
      </c>
      <c r="F227" s="85">
        <v>-8082</v>
      </c>
      <c r="G227" s="85"/>
      <c r="H227" s="85">
        <v>12578</v>
      </c>
      <c r="I227" s="85">
        <v>15907</v>
      </c>
      <c r="J227" s="85">
        <v>-3329</v>
      </c>
      <c r="K227" s="85"/>
      <c r="L227" s="85">
        <v>8763</v>
      </c>
      <c r="M227" s="85">
        <v>13742</v>
      </c>
      <c r="N227" s="85">
        <v>-4979</v>
      </c>
    </row>
    <row r="228" spans="1:14" x14ac:dyDescent="0.25">
      <c r="A228" s="3" t="s">
        <v>256</v>
      </c>
      <c r="B228" s="9">
        <v>2006</v>
      </c>
      <c r="C228" s="49" t="s">
        <v>157</v>
      </c>
      <c r="D228" s="85">
        <v>21615</v>
      </c>
      <c r="E228" s="85">
        <v>28930</v>
      </c>
      <c r="F228" s="85">
        <v>-7315</v>
      </c>
      <c r="G228" s="85"/>
      <c r="H228" s="85">
        <v>12041</v>
      </c>
      <c r="I228" s="85">
        <v>15073</v>
      </c>
      <c r="J228" s="85">
        <v>-3032</v>
      </c>
      <c r="K228" s="85"/>
      <c r="L228" s="85">
        <v>9377</v>
      </c>
      <c r="M228" s="85">
        <v>13872</v>
      </c>
      <c r="N228" s="85">
        <v>-4495</v>
      </c>
    </row>
    <row r="229" spans="1:14" x14ac:dyDescent="0.25">
      <c r="A229" s="3" t="s">
        <v>257</v>
      </c>
      <c r="B229" s="9">
        <v>2006</v>
      </c>
      <c r="C229" s="49" t="s">
        <v>159</v>
      </c>
      <c r="D229" s="85">
        <v>21355</v>
      </c>
      <c r="E229" s="85">
        <v>28480</v>
      </c>
      <c r="F229" s="85">
        <v>-7125</v>
      </c>
      <c r="G229" s="85"/>
      <c r="H229" s="85">
        <v>12078</v>
      </c>
      <c r="I229" s="85">
        <v>15018</v>
      </c>
      <c r="J229" s="85">
        <v>-2940</v>
      </c>
      <c r="K229" s="85"/>
      <c r="L229" s="85">
        <v>9066</v>
      </c>
      <c r="M229" s="85">
        <v>13459</v>
      </c>
      <c r="N229" s="85">
        <v>-4393</v>
      </c>
    </row>
    <row r="230" spans="1:14" x14ac:dyDescent="0.25">
      <c r="A230" s="3" t="s">
        <v>258</v>
      </c>
      <c r="B230" s="9">
        <v>2006</v>
      </c>
      <c r="C230" s="49" t="s">
        <v>161</v>
      </c>
      <c r="D230" s="85">
        <v>21842</v>
      </c>
      <c r="E230" s="85">
        <v>29352</v>
      </c>
      <c r="F230" s="85">
        <v>-7510</v>
      </c>
      <c r="G230" s="85"/>
      <c r="H230" s="85">
        <v>12060</v>
      </c>
      <c r="I230" s="85">
        <v>15001</v>
      </c>
      <c r="J230" s="85">
        <v>-2941</v>
      </c>
      <c r="K230" s="85"/>
      <c r="L230" s="85">
        <v>9592</v>
      </c>
      <c r="M230" s="85">
        <v>14375</v>
      </c>
      <c r="N230" s="85">
        <v>-4783</v>
      </c>
    </row>
    <row r="231" spans="1:14" x14ac:dyDescent="0.25">
      <c r="A231" s="3" t="s">
        <v>259</v>
      </c>
      <c r="B231" s="9">
        <v>2006</v>
      </c>
      <c r="C231" s="49" t="s">
        <v>163</v>
      </c>
      <c r="D231" s="85">
        <v>21912</v>
      </c>
      <c r="E231" s="85">
        <v>29102</v>
      </c>
      <c r="F231" s="85">
        <v>-7190</v>
      </c>
      <c r="G231" s="85"/>
      <c r="H231" s="85">
        <v>12496</v>
      </c>
      <c r="I231" s="85">
        <v>15645</v>
      </c>
      <c r="J231" s="85">
        <v>-3149</v>
      </c>
      <c r="K231" s="85"/>
      <c r="L231" s="85">
        <v>9189</v>
      </c>
      <c r="M231" s="85">
        <v>13428</v>
      </c>
      <c r="N231" s="85">
        <v>-4239</v>
      </c>
    </row>
    <row r="232" spans="1:14" x14ac:dyDescent="0.25">
      <c r="A232" s="3" t="s">
        <v>260</v>
      </c>
      <c r="B232" s="9">
        <v>2007</v>
      </c>
      <c r="C232" s="49" t="s">
        <v>140</v>
      </c>
      <c r="D232" s="85">
        <v>21840</v>
      </c>
      <c r="E232" s="85">
        <v>29649</v>
      </c>
      <c r="F232" s="85">
        <v>-7809</v>
      </c>
      <c r="G232" s="85"/>
      <c r="H232" s="85">
        <v>12328</v>
      </c>
      <c r="I232" s="85">
        <v>15623</v>
      </c>
      <c r="J232" s="85">
        <v>-3295</v>
      </c>
      <c r="K232" s="85"/>
      <c r="L232" s="85">
        <v>9294</v>
      </c>
      <c r="M232" s="85">
        <v>14008</v>
      </c>
      <c r="N232" s="85">
        <v>-4714</v>
      </c>
    </row>
    <row r="233" spans="1:14" x14ac:dyDescent="0.25">
      <c r="A233" s="3" t="s">
        <v>261</v>
      </c>
      <c r="B233" s="9">
        <v>2007</v>
      </c>
      <c r="C233" s="49" t="s">
        <v>143</v>
      </c>
      <c r="D233" s="85">
        <v>21343</v>
      </c>
      <c r="E233" s="85">
        <v>29641</v>
      </c>
      <c r="F233" s="85">
        <v>-8298</v>
      </c>
      <c r="G233" s="85"/>
      <c r="H233" s="85">
        <v>12193</v>
      </c>
      <c r="I233" s="85">
        <v>15752</v>
      </c>
      <c r="J233" s="85">
        <v>-3559</v>
      </c>
      <c r="K233" s="85"/>
      <c r="L233" s="85">
        <v>8924</v>
      </c>
      <c r="M233" s="85">
        <v>13860</v>
      </c>
      <c r="N233" s="85">
        <v>-4936</v>
      </c>
    </row>
    <row r="234" spans="1:14" x14ac:dyDescent="0.25">
      <c r="A234" s="3" t="s">
        <v>262</v>
      </c>
      <c r="B234" s="9">
        <v>2007</v>
      </c>
      <c r="C234" s="49" t="s">
        <v>145</v>
      </c>
      <c r="D234" s="85">
        <v>22313</v>
      </c>
      <c r="E234" s="85">
        <v>30769</v>
      </c>
      <c r="F234" s="85">
        <v>-8456</v>
      </c>
      <c r="G234" s="85"/>
      <c r="H234" s="85">
        <v>12315</v>
      </c>
      <c r="I234" s="85">
        <v>16238</v>
      </c>
      <c r="J234" s="85">
        <v>-3923</v>
      </c>
      <c r="K234" s="85"/>
      <c r="L234" s="85">
        <v>9795</v>
      </c>
      <c r="M234" s="85">
        <v>14503</v>
      </c>
      <c r="N234" s="85">
        <v>-4708</v>
      </c>
    </row>
    <row r="235" spans="1:14" x14ac:dyDescent="0.25">
      <c r="A235" s="3" t="s">
        <v>263</v>
      </c>
      <c r="B235" s="9">
        <v>2007</v>
      </c>
      <c r="C235" s="49" t="s">
        <v>147</v>
      </c>
      <c r="D235" s="85">
        <v>22337</v>
      </c>
      <c r="E235" s="85">
        <v>29046</v>
      </c>
      <c r="F235" s="85">
        <v>-6709</v>
      </c>
      <c r="G235" s="85"/>
      <c r="H235" s="85">
        <v>11830</v>
      </c>
      <c r="I235" s="85">
        <v>15549</v>
      </c>
      <c r="J235" s="85">
        <v>-3719</v>
      </c>
      <c r="K235" s="85"/>
      <c r="L235" s="85">
        <v>10343</v>
      </c>
      <c r="M235" s="85">
        <v>13455</v>
      </c>
      <c r="N235" s="85">
        <v>-3112</v>
      </c>
    </row>
    <row r="236" spans="1:14" x14ac:dyDescent="0.25">
      <c r="A236" s="3" t="s">
        <v>264</v>
      </c>
      <c r="B236" s="9">
        <v>2007</v>
      </c>
      <c r="C236" s="49" t="s">
        <v>149</v>
      </c>
      <c r="D236" s="85">
        <v>22102</v>
      </c>
      <c r="E236" s="85">
        <v>29497</v>
      </c>
      <c r="F236" s="85">
        <v>-7395</v>
      </c>
      <c r="G236" s="85"/>
      <c r="H236" s="85">
        <v>12302</v>
      </c>
      <c r="I236" s="85">
        <v>15870</v>
      </c>
      <c r="J236" s="85">
        <v>-3568</v>
      </c>
      <c r="K236" s="85"/>
      <c r="L236" s="85">
        <v>9588</v>
      </c>
      <c r="M236" s="85">
        <v>13576</v>
      </c>
      <c r="N236" s="85">
        <v>-3988</v>
      </c>
    </row>
    <row r="237" spans="1:14" x14ac:dyDescent="0.25">
      <c r="A237" s="3" t="s">
        <v>265</v>
      </c>
      <c r="B237" s="9">
        <v>2007</v>
      </c>
      <c r="C237" s="49" t="s">
        <v>151</v>
      </c>
      <c r="D237" s="85">
        <v>22556</v>
      </c>
      <c r="E237" s="85">
        <v>30559</v>
      </c>
      <c r="F237" s="85">
        <v>-8003</v>
      </c>
      <c r="G237" s="85"/>
      <c r="H237" s="85">
        <v>11958</v>
      </c>
      <c r="I237" s="85">
        <v>16174</v>
      </c>
      <c r="J237" s="85">
        <v>-4216</v>
      </c>
      <c r="K237" s="85"/>
      <c r="L237" s="85">
        <v>10430</v>
      </c>
      <c r="M237" s="85">
        <v>14347</v>
      </c>
      <c r="N237" s="85">
        <v>-3917</v>
      </c>
    </row>
    <row r="238" spans="1:14" x14ac:dyDescent="0.25">
      <c r="A238" s="3" t="s">
        <v>266</v>
      </c>
      <c r="B238" s="9">
        <v>2007</v>
      </c>
      <c r="C238" s="49" t="s">
        <v>153</v>
      </c>
      <c r="D238" s="85">
        <v>22156</v>
      </c>
      <c r="E238" s="85">
        <v>30593</v>
      </c>
      <c r="F238" s="85">
        <v>-8437</v>
      </c>
      <c r="G238" s="85"/>
      <c r="H238" s="85">
        <v>12294</v>
      </c>
      <c r="I238" s="85">
        <v>16235</v>
      </c>
      <c r="J238" s="85">
        <v>-3941</v>
      </c>
      <c r="K238" s="85"/>
      <c r="L238" s="85">
        <v>9652</v>
      </c>
      <c r="M238" s="85">
        <v>14316</v>
      </c>
      <c r="N238" s="85">
        <v>-4664</v>
      </c>
    </row>
    <row r="239" spans="1:14" x14ac:dyDescent="0.25">
      <c r="A239" s="3" t="s">
        <v>267</v>
      </c>
      <c r="B239" s="9">
        <v>2007</v>
      </c>
      <c r="C239" s="49" t="s">
        <v>155</v>
      </c>
      <c r="D239" s="85">
        <v>22318</v>
      </c>
      <c r="E239" s="85">
        <v>30647</v>
      </c>
      <c r="F239" s="85">
        <v>-8329</v>
      </c>
      <c r="G239" s="85"/>
      <c r="H239" s="85">
        <v>12436</v>
      </c>
      <c r="I239" s="85">
        <v>16325</v>
      </c>
      <c r="J239" s="85">
        <v>-3889</v>
      </c>
      <c r="K239" s="85"/>
      <c r="L239" s="85">
        <v>9665</v>
      </c>
      <c r="M239" s="85">
        <v>14277</v>
      </c>
      <c r="N239" s="85">
        <v>-4612</v>
      </c>
    </row>
    <row r="240" spans="1:14" x14ac:dyDescent="0.25">
      <c r="A240" s="3" t="s">
        <v>268</v>
      </c>
      <c r="B240" s="9">
        <v>2007</v>
      </c>
      <c r="C240" s="49" t="s">
        <v>157</v>
      </c>
      <c r="D240" s="85">
        <v>21923</v>
      </c>
      <c r="E240" s="85">
        <v>30823</v>
      </c>
      <c r="F240" s="85">
        <v>-8900</v>
      </c>
      <c r="G240" s="85"/>
      <c r="H240" s="85">
        <v>12287</v>
      </c>
      <c r="I240" s="85">
        <v>16319</v>
      </c>
      <c r="J240" s="85">
        <v>-4032</v>
      </c>
      <c r="K240" s="85"/>
      <c r="L240" s="85">
        <v>9416</v>
      </c>
      <c r="M240" s="85">
        <v>14464</v>
      </c>
      <c r="N240" s="85">
        <v>-5048</v>
      </c>
    </row>
    <row r="241" spans="1:14" x14ac:dyDescent="0.25">
      <c r="A241" s="3" t="s">
        <v>269</v>
      </c>
      <c r="B241" s="9">
        <v>2007</v>
      </c>
      <c r="C241" s="49" t="s">
        <v>159</v>
      </c>
      <c r="D241" s="85">
        <v>22102</v>
      </c>
      <c r="E241" s="85">
        <v>30437</v>
      </c>
      <c r="F241" s="85">
        <v>-8335</v>
      </c>
      <c r="G241" s="85"/>
      <c r="H241" s="85">
        <v>12183</v>
      </c>
      <c r="I241" s="85">
        <v>15966</v>
      </c>
      <c r="J241" s="85">
        <v>-3783</v>
      </c>
      <c r="K241" s="85"/>
      <c r="L241" s="85">
        <v>9715</v>
      </c>
      <c r="M241" s="85">
        <v>14442</v>
      </c>
      <c r="N241" s="85">
        <v>-4727</v>
      </c>
    </row>
    <row r="242" spans="1:14" x14ac:dyDescent="0.25">
      <c r="A242" s="3" t="s">
        <v>270</v>
      </c>
      <c r="B242" s="9">
        <v>2007</v>
      </c>
      <c r="C242" s="49" t="s">
        <v>161</v>
      </c>
      <c r="D242" s="85">
        <v>23108</v>
      </c>
      <c r="E242" s="85">
        <v>30595</v>
      </c>
      <c r="F242" s="85">
        <v>-7487</v>
      </c>
      <c r="G242" s="85"/>
      <c r="H242" s="85">
        <v>12384</v>
      </c>
      <c r="I242" s="85">
        <v>16103</v>
      </c>
      <c r="J242" s="85">
        <v>-3719</v>
      </c>
      <c r="K242" s="85"/>
      <c r="L242" s="85">
        <v>10537</v>
      </c>
      <c r="M242" s="85">
        <v>14462</v>
      </c>
      <c r="N242" s="85">
        <v>-3925</v>
      </c>
    </row>
    <row r="243" spans="1:14" x14ac:dyDescent="0.25">
      <c r="A243" s="3" t="s">
        <v>271</v>
      </c>
      <c r="B243" s="9">
        <v>2007</v>
      </c>
      <c r="C243" s="49" t="s">
        <v>163</v>
      </c>
      <c r="D243" s="85">
        <v>21964</v>
      </c>
      <c r="E243" s="85">
        <v>29341</v>
      </c>
      <c r="F243" s="85">
        <v>-7377</v>
      </c>
      <c r="G243" s="85"/>
      <c r="H243" s="85">
        <v>12313</v>
      </c>
      <c r="I243" s="85">
        <v>16076</v>
      </c>
      <c r="J243" s="85">
        <v>-3763</v>
      </c>
      <c r="K243" s="85"/>
      <c r="L243" s="85">
        <v>9431</v>
      </c>
      <c r="M243" s="85">
        <v>13195</v>
      </c>
      <c r="N243" s="85">
        <v>-3764</v>
      </c>
    </row>
    <row r="244" spans="1:14" x14ac:dyDescent="0.25">
      <c r="A244" s="3" t="s">
        <v>272</v>
      </c>
      <c r="B244" s="9">
        <v>2008</v>
      </c>
      <c r="C244" s="49" t="s">
        <v>140</v>
      </c>
      <c r="D244" s="85">
        <v>22268</v>
      </c>
      <c r="E244" s="85">
        <v>30544</v>
      </c>
      <c r="F244" s="85">
        <v>-8276</v>
      </c>
      <c r="G244" s="85"/>
      <c r="H244" s="85">
        <v>12209</v>
      </c>
      <c r="I244" s="85">
        <v>16500</v>
      </c>
      <c r="J244" s="85">
        <v>-4291</v>
      </c>
      <c r="K244" s="85"/>
      <c r="L244" s="85">
        <v>9857</v>
      </c>
      <c r="M244" s="85">
        <v>13988</v>
      </c>
      <c r="N244" s="85">
        <v>-4131</v>
      </c>
    </row>
    <row r="245" spans="1:14" x14ac:dyDescent="0.25">
      <c r="A245" s="3" t="s">
        <v>273</v>
      </c>
      <c r="B245" s="9">
        <v>2008</v>
      </c>
      <c r="C245" s="49" t="s">
        <v>143</v>
      </c>
      <c r="D245" s="85">
        <v>22553</v>
      </c>
      <c r="E245" s="85">
        <v>30463</v>
      </c>
      <c r="F245" s="85">
        <v>-7910</v>
      </c>
      <c r="G245" s="85"/>
      <c r="H245" s="85">
        <v>12068</v>
      </c>
      <c r="I245" s="85">
        <v>16282</v>
      </c>
      <c r="J245" s="85">
        <v>-4214</v>
      </c>
      <c r="K245" s="85"/>
      <c r="L245" s="85">
        <v>10306</v>
      </c>
      <c r="M245" s="85">
        <v>14140</v>
      </c>
      <c r="N245" s="85">
        <v>-3834</v>
      </c>
    </row>
    <row r="246" spans="1:14" x14ac:dyDescent="0.25">
      <c r="A246" s="3" t="s">
        <v>274</v>
      </c>
      <c r="B246" s="9">
        <v>2008</v>
      </c>
      <c r="C246" s="49" t="s">
        <v>145</v>
      </c>
      <c r="D246" s="85">
        <v>22451</v>
      </c>
      <c r="E246" s="85">
        <v>29726</v>
      </c>
      <c r="F246" s="85">
        <v>-7275</v>
      </c>
      <c r="G246" s="85"/>
      <c r="H246" s="85">
        <v>12196</v>
      </c>
      <c r="I246" s="85">
        <v>16090</v>
      </c>
      <c r="J246" s="85">
        <v>-3894</v>
      </c>
      <c r="K246" s="85"/>
      <c r="L246" s="85">
        <v>10063</v>
      </c>
      <c r="M246" s="85">
        <v>13583</v>
      </c>
      <c r="N246" s="85">
        <v>-3520</v>
      </c>
    </row>
    <row r="247" spans="1:14" x14ac:dyDescent="0.25">
      <c r="A247" s="3" t="s">
        <v>275</v>
      </c>
      <c r="B247" s="9">
        <v>2008</v>
      </c>
      <c r="C247" s="49" t="s">
        <v>147</v>
      </c>
      <c r="D247" s="85">
        <v>22858</v>
      </c>
      <c r="E247" s="85">
        <v>30502</v>
      </c>
      <c r="F247" s="85">
        <v>-7644</v>
      </c>
      <c r="G247" s="85"/>
      <c r="H247" s="85">
        <v>12265</v>
      </c>
      <c r="I247" s="85">
        <v>16607</v>
      </c>
      <c r="J247" s="85">
        <v>-4342</v>
      </c>
      <c r="K247" s="85"/>
      <c r="L247" s="85">
        <v>10410</v>
      </c>
      <c r="M247" s="85">
        <v>13834</v>
      </c>
      <c r="N247" s="85">
        <v>-3424</v>
      </c>
    </row>
    <row r="248" spans="1:14" x14ac:dyDescent="0.25">
      <c r="A248" s="3" t="s">
        <v>276</v>
      </c>
      <c r="B248" s="9">
        <v>2008</v>
      </c>
      <c r="C248" s="49" t="s">
        <v>149</v>
      </c>
      <c r="D248" s="85">
        <v>22497</v>
      </c>
      <c r="E248" s="85">
        <v>30015</v>
      </c>
      <c r="F248" s="85">
        <v>-7518</v>
      </c>
      <c r="G248" s="85"/>
      <c r="H248" s="85">
        <v>11755</v>
      </c>
      <c r="I248" s="85">
        <v>16094</v>
      </c>
      <c r="J248" s="85">
        <v>-4339</v>
      </c>
      <c r="K248" s="85"/>
      <c r="L248" s="85">
        <v>10588</v>
      </c>
      <c r="M248" s="85">
        <v>13878</v>
      </c>
      <c r="N248" s="85">
        <v>-3290</v>
      </c>
    </row>
    <row r="249" spans="1:14" x14ac:dyDescent="0.25">
      <c r="A249" s="3" t="s">
        <v>277</v>
      </c>
      <c r="B249" s="9">
        <v>2008</v>
      </c>
      <c r="C249" s="49" t="s">
        <v>151</v>
      </c>
      <c r="D249" s="85">
        <v>22491</v>
      </c>
      <c r="E249" s="85">
        <v>30850</v>
      </c>
      <c r="F249" s="85">
        <v>-8359</v>
      </c>
      <c r="G249" s="85"/>
      <c r="H249" s="85">
        <v>12165</v>
      </c>
      <c r="I249" s="85">
        <v>16326</v>
      </c>
      <c r="J249" s="85">
        <v>-4161</v>
      </c>
      <c r="K249" s="85"/>
      <c r="L249" s="85">
        <v>10138</v>
      </c>
      <c r="M249" s="85">
        <v>14493</v>
      </c>
      <c r="N249" s="85">
        <v>-4355</v>
      </c>
    </row>
    <row r="250" spans="1:14" x14ac:dyDescent="0.25">
      <c r="A250" s="3" t="s">
        <v>278</v>
      </c>
      <c r="B250" s="9">
        <v>2008</v>
      </c>
      <c r="C250" s="49" t="s">
        <v>153</v>
      </c>
      <c r="D250" s="85">
        <v>22885</v>
      </c>
      <c r="E250" s="85">
        <v>30246</v>
      </c>
      <c r="F250" s="85">
        <v>-7361</v>
      </c>
      <c r="G250" s="85"/>
      <c r="H250" s="85">
        <v>11826</v>
      </c>
      <c r="I250" s="85">
        <v>15833</v>
      </c>
      <c r="J250" s="85">
        <v>-4007</v>
      </c>
      <c r="K250" s="85"/>
      <c r="L250" s="85">
        <v>10913</v>
      </c>
      <c r="M250" s="85">
        <v>14393</v>
      </c>
      <c r="N250" s="85">
        <v>-3480</v>
      </c>
    </row>
    <row r="251" spans="1:14" x14ac:dyDescent="0.25">
      <c r="A251" s="3" t="s">
        <v>279</v>
      </c>
      <c r="B251" s="9">
        <v>2008</v>
      </c>
      <c r="C251" s="49" t="s">
        <v>155</v>
      </c>
      <c r="D251" s="85">
        <v>22338</v>
      </c>
      <c r="E251" s="85">
        <v>29097</v>
      </c>
      <c r="F251" s="85">
        <v>-6759</v>
      </c>
      <c r="G251" s="85"/>
      <c r="H251" s="85">
        <v>11813</v>
      </c>
      <c r="I251" s="85">
        <v>15416</v>
      </c>
      <c r="J251" s="85">
        <v>-3603</v>
      </c>
      <c r="K251" s="85"/>
      <c r="L251" s="85">
        <v>10362</v>
      </c>
      <c r="M251" s="85">
        <v>13648</v>
      </c>
      <c r="N251" s="85">
        <v>-3286</v>
      </c>
    </row>
    <row r="252" spans="1:14" x14ac:dyDescent="0.25">
      <c r="A252" s="3" t="s">
        <v>280</v>
      </c>
      <c r="B252" s="9">
        <v>2008</v>
      </c>
      <c r="C252" s="49" t="s">
        <v>157</v>
      </c>
      <c r="D252" s="85">
        <v>22757</v>
      </c>
      <c r="E252" s="85">
        <v>29216</v>
      </c>
      <c r="F252" s="85">
        <v>-6459</v>
      </c>
      <c r="G252" s="85"/>
      <c r="H252" s="85">
        <v>11947</v>
      </c>
      <c r="I252" s="85">
        <v>15300</v>
      </c>
      <c r="J252" s="85">
        <v>-3353</v>
      </c>
      <c r="K252" s="85"/>
      <c r="L252" s="85">
        <v>10651</v>
      </c>
      <c r="M252" s="85">
        <v>13893</v>
      </c>
      <c r="N252" s="85">
        <v>-3242</v>
      </c>
    </row>
    <row r="253" spans="1:14" x14ac:dyDescent="0.25">
      <c r="A253" s="3" t="s">
        <v>281</v>
      </c>
      <c r="B253" s="9">
        <v>2008</v>
      </c>
      <c r="C253" s="49" t="s">
        <v>159</v>
      </c>
      <c r="D253" s="85">
        <v>21975</v>
      </c>
      <c r="E253" s="85">
        <v>28410</v>
      </c>
      <c r="F253" s="85">
        <v>-6435</v>
      </c>
      <c r="G253" s="85"/>
      <c r="H253" s="85">
        <v>11263</v>
      </c>
      <c r="I253" s="85">
        <v>14615</v>
      </c>
      <c r="J253" s="85">
        <v>-3352</v>
      </c>
      <c r="K253" s="85"/>
      <c r="L253" s="85">
        <v>10600</v>
      </c>
      <c r="M253" s="85">
        <v>13811</v>
      </c>
      <c r="N253" s="85">
        <v>-3211</v>
      </c>
    </row>
    <row r="254" spans="1:14" x14ac:dyDescent="0.25">
      <c r="A254" s="3" t="s">
        <v>282</v>
      </c>
      <c r="B254" s="9">
        <v>2008</v>
      </c>
      <c r="C254" s="49" t="s">
        <v>161</v>
      </c>
      <c r="D254" s="85">
        <v>21171</v>
      </c>
      <c r="E254" s="85">
        <v>28438</v>
      </c>
      <c r="F254" s="85">
        <v>-7267</v>
      </c>
      <c r="G254" s="85"/>
      <c r="H254" s="85">
        <v>11675</v>
      </c>
      <c r="I254" s="85">
        <v>14019</v>
      </c>
      <c r="J254" s="85">
        <v>-2344</v>
      </c>
      <c r="K254" s="85"/>
      <c r="L254" s="85">
        <v>9282</v>
      </c>
      <c r="M254" s="85">
        <v>14444</v>
      </c>
      <c r="N254" s="85">
        <v>-5162</v>
      </c>
    </row>
    <row r="255" spans="1:14" x14ac:dyDescent="0.25">
      <c r="A255" s="3" t="s">
        <v>283</v>
      </c>
      <c r="B255" s="9">
        <v>2008</v>
      </c>
      <c r="C255" s="49" t="s">
        <v>163</v>
      </c>
      <c r="D255" s="85">
        <v>20889</v>
      </c>
      <c r="E255" s="85">
        <v>27295</v>
      </c>
      <c r="F255" s="85">
        <v>-6406</v>
      </c>
      <c r="G255" s="85"/>
      <c r="H255" s="85">
        <v>11008</v>
      </c>
      <c r="I255" s="85">
        <v>13264</v>
      </c>
      <c r="J255" s="85">
        <v>-2256</v>
      </c>
      <c r="K255" s="85"/>
      <c r="L255" s="85">
        <v>9736</v>
      </c>
      <c r="M255" s="85">
        <v>14053</v>
      </c>
      <c r="N255" s="85">
        <v>-4317</v>
      </c>
    </row>
    <row r="256" spans="1:14" x14ac:dyDescent="0.25">
      <c r="A256" s="3" t="s">
        <v>284</v>
      </c>
      <c r="B256" s="9">
        <v>2009</v>
      </c>
      <c r="C256" s="49" t="s">
        <v>140</v>
      </c>
      <c r="D256" s="85">
        <v>20230</v>
      </c>
      <c r="E256" s="85">
        <v>26822</v>
      </c>
      <c r="F256" s="85">
        <v>-6592</v>
      </c>
      <c r="G256" s="85"/>
      <c r="H256" s="85">
        <v>11633</v>
      </c>
      <c r="I256" s="85">
        <v>12944</v>
      </c>
      <c r="J256" s="85">
        <v>-1311</v>
      </c>
      <c r="K256" s="85"/>
      <c r="L256" s="85">
        <v>8335</v>
      </c>
      <c r="M256" s="85">
        <v>13898</v>
      </c>
      <c r="N256" s="85">
        <v>-5563</v>
      </c>
    </row>
    <row r="257" spans="1:14" x14ac:dyDescent="0.25">
      <c r="A257" s="3" t="s">
        <v>285</v>
      </c>
      <c r="B257" s="9">
        <v>2009</v>
      </c>
      <c r="C257" s="49" t="s">
        <v>143</v>
      </c>
      <c r="D257" s="85">
        <v>19970</v>
      </c>
      <c r="E257" s="85">
        <v>26280</v>
      </c>
      <c r="F257" s="85">
        <v>-6310</v>
      </c>
      <c r="G257" s="85"/>
      <c r="H257" s="85">
        <v>10644</v>
      </c>
      <c r="I257" s="85">
        <v>13325</v>
      </c>
      <c r="J257" s="85">
        <v>-2681</v>
      </c>
      <c r="K257" s="85"/>
      <c r="L257" s="85">
        <v>9173</v>
      </c>
      <c r="M257" s="85">
        <v>12955</v>
      </c>
      <c r="N257" s="85">
        <v>-3782</v>
      </c>
    </row>
    <row r="258" spans="1:14" x14ac:dyDescent="0.25">
      <c r="A258" s="3" t="s">
        <v>286</v>
      </c>
      <c r="B258" s="9">
        <v>2009</v>
      </c>
      <c r="C258" s="49" t="s">
        <v>145</v>
      </c>
      <c r="D258" s="85">
        <v>19454</v>
      </c>
      <c r="E258" s="85">
        <v>26492</v>
      </c>
      <c r="F258" s="85">
        <v>-7038</v>
      </c>
      <c r="G258" s="85"/>
      <c r="H258" s="85">
        <v>10254</v>
      </c>
      <c r="I258" s="85">
        <v>12957</v>
      </c>
      <c r="J258" s="85">
        <v>-2703</v>
      </c>
      <c r="K258" s="85"/>
      <c r="L258" s="85">
        <v>9066</v>
      </c>
      <c r="M258" s="85">
        <v>13543</v>
      </c>
      <c r="N258" s="85">
        <v>-4477</v>
      </c>
    </row>
    <row r="259" spans="1:14" x14ac:dyDescent="0.25">
      <c r="A259" s="3" t="s">
        <v>287</v>
      </c>
      <c r="B259" s="9">
        <v>2009</v>
      </c>
      <c r="C259" s="49" t="s">
        <v>147</v>
      </c>
      <c r="D259" s="85">
        <v>19940</v>
      </c>
      <c r="E259" s="85">
        <v>27256</v>
      </c>
      <c r="F259" s="85">
        <v>-7316</v>
      </c>
      <c r="G259" s="85"/>
      <c r="H259" s="85">
        <v>10292</v>
      </c>
      <c r="I259" s="85">
        <v>13347</v>
      </c>
      <c r="J259" s="85">
        <v>-3055</v>
      </c>
      <c r="K259" s="85"/>
      <c r="L259" s="85">
        <v>9536</v>
      </c>
      <c r="M259" s="85">
        <v>13913</v>
      </c>
      <c r="N259" s="85">
        <v>-4377</v>
      </c>
    </row>
    <row r="260" spans="1:14" x14ac:dyDescent="0.25">
      <c r="A260" s="3" t="s">
        <v>288</v>
      </c>
      <c r="B260" s="9">
        <v>2009</v>
      </c>
      <c r="C260" s="49" t="s">
        <v>149</v>
      </c>
      <c r="D260" s="85">
        <v>19019</v>
      </c>
      <c r="E260" s="85">
        <v>25288</v>
      </c>
      <c r="F260" s="85">
        <v>-6269</v>
      </c>
      <c r="G260" s="85"/>
      <c r="H260" s="85">
        <v>9698</v>
      </c>
      <c r="I260" s="85">
        <v>13114</v>
      </c>
      <c r="J260" s="85">
        <v>-3416</v>
      </c>
      <c r="K260" s="85"/>
      <c r="L260" s="85">
        <v>9228</v>
      </c>
      <c r="M260" s="85">
        <v>12160</v>
      </c>
      <c r="N260" s="85">
        <v>-2932</v>
      </c>
    </row>
    <row r="261" spans="1:14" x14ac:dyDescent="0.25">
      <c r="A261" s="3" t="s">
        <v>289</v>
      </c>
      <c r="B261" s="9">
        <v>2009</v>
      </c>
      <c r="C261" s="49" t="s">
        <v>151</v>
      </c>
      <c r="D261" s="85">
        <v>19059</v>
      </c>
      <c r="E261" s="85">
        <v>26128</v>
      </c>
      <c r="F261" s="85">
        <v>-7069</v>
      </c>
      <c r="G261" s="85"/>
      <c r="H261" s="85">
        <v>10141</v>
      </c>
      <c r="I261" s="85">
        <v>13590</v>
      </c>
      <c r="J261" s="85">
        <v>-3449</v>
      </c>
      <c r="K261" s="85"/>
      <c r="L261" s="85">
        <v>8774</v>
      </c>
      <c r="M261" s="85">
        <v>12520</v>
      </c>
      <c r="N261" s="85">
        <v>-3746</v>
      </c>
    </row>
    <row r="262" spans="1:14" x14ac:dyDescent="0.25">
      <c r="A262" s="3" t="s">
        <v>290</v>
      </c>
      <c r="B262" s="9">
        <v>2009</v>
      </c>
      <c r="C262" s="49" t="s">
        <v>153</v>
      </c>
      <c r="D262" s="85">
        <v>20078</v>
      </c>
      <c r="E262" s="85">
        <v>27235</v>
      </c>
      <c r="F262" s="85">
        <v>-7157</v>
      </c>
      <c r="G262" s="85"/>
      <c r="H262" s="85">
        <v>10671</v>
      </c>
      <c r="I262" s="85">
        <v>13500</v>
      </c>
      <c r="J262" s="85">
        <v>-2829</v>
      </c>
      <c r="K262" s="85"/>
      <c r="L262" s="85">
        <v>9255</v>
      </c>
      <c r="M262" s="85">
        <v>13729</v>
      </c>
      <c r="N262" s="85">
        <v>-4474</v>
      </c>
    </row>
    <row r="263" spans="1:14" x14ac:dyDescent="0.25">
      <c r="A263" s="3" t="s">
        <v>291</v>
      </c>
      <c r="B263" s="9">
        <v>2009</v>
      </c>
      <c r="C263" s="49" t="s">
        <v>155</v>
      </c>
      <c r="D263" s="85">
        <v>19268</v>
      </c>
      <c r="E263" s="85">
        <v>26157</v>
      </c>
      <c r="F263" s="85">
        <v>-6889</v>
      </c>
      <c r="G263" s="85"/>
      <c r="H263" s="85">
        <v>10015</v>
      </c>
      <c r="I263" s="85">
        <v>13754</v>
      </c>
      <c r="J263" s="85">
        <v>-3739</v>
      </c>
      <c r="K263" s="85"/>
      <c r="L263" s="85">
        <v>9136</v>
      </c>
      <c r="M263" s="85">
        <v>12377</v>
      </c>
      <c r="N263" s="85">
        <v>-3241</v>
      </c>
    </row>
    <row r="264" spans="1:14" x14ac:dyDescent="0.25">
      <c r="A264" s="3" t="s">
        <v>292</v>
      </c>
      <c r="B264" s="9">
        <v>2009</v>
      </c>
      <c r="C264" s="49" t="s">
        <v>157</v>
      </c>
      <c r="D264" s="85">
        <v>20073</v>
      </c>
      <c r="E264" s="85">
        <v>27472</v>
      </c>
      <c r="F264" s="85">
        <v>-7399</v>
      </c>
      <c r="G264" s="85"/>
      <c r="H264" s="85">
        <v>10719</v>
      </c>
      <c r="I264" s="85">
        <v>14280</v>
      </c>
      <c r="J264" s="85">
        <v>-3561</v>
      </c>
      <c r="K264" s="85"/>
      <c r="L264" s="85">
        <v>9197</v>
      </c>
      <c r="M264" s="85">
        <v>13167</v>
      </c>
      <c r="N264" s="85">
        <v>-3970</v>
      </c>
    </row>
    <row r="265" spans="1:14" x14ac:dyDescent="0.25">
      <c r="A265" s="3" t="s">
        <v>293</v>
      </c>
      <c r="B265" s="9">
        <v>2009</v>
      </c>
      <c r="C265" s="49" t="s">
        <v>159</v>
      </c>
      <c r="D265" s="85">
        <v>20650</v>
      </c>
      <c r="E265" s="85">
        <v>27634</v>
      </c>
      <c r="F265" s="85">
        <v>-6984</v>
      </c>
      <c r="G265" s="85"/>
      <c r="H265" s="85">
        <v>10733</v>
      </c>
      <c r="I265" s="85">
        <v>14542</v>
      </c>
      <c r="J265" s="85">
        <v>-3809</v>
      </c>
      <c r="K265" s="85"/>
      <c r="L265" s="85">
        <v>9793</v>
      </c>
      <c r="M265" s="85">
        <v>13062</v>
      </c>
      <c r="N265" s="85">
        <v>-3269</v>
      </c>
    </row>
    <row r="266" spans="1:14" x14ac:dyDescent="0.25">
      <c r="A266" s="3" t="s">
        <v>294</v>
      </c>
      <c r="B266" s="9">
        <v>2009</v>
      </c>
      <c r="C266" s="49" t="s">
        <v>161</v>
      </c>
      <c r="D266" s="85">
        <v>20800</v>
      </c>
      <c r="E266" s="85">
        <v>27319</v>
      </c>
      <c r="F266" s="85">
        <v>-6519</v>
      </c>
      <c r="G266" s="85"/>
      <c r="H266" s="85">
        <v>10717</v>
      </c>
      <c r="I266" s="85">
        <v>14591</v>
      </c>
      <c r="J266" s="85">
        <v>-3874</v>
      </c>
      <c r="K266" s="85"/>
      <c r="L266" s="85">
        <v>9966</v>
      </c>
      <c r="M266" s="85">
        <v>12683</v>
      </c>
      <c r="N266" s="85">
        <v>-2717</v>
      </c>
    </row>
    <row r="267" spans="1:14" x14ac:dyDescent="0.25">
      <c r="A267" s="3" t="s">
        <v>295</v>
      </c>
      <c r="B267" s="9">
        <v>2009</v>
      </c>
      <c r="C267" s="49" t="s">
        <v>163</v>
      </c>
      <c r="D267" s="85">
        <v>20882</v>
      </c>
      <c r="E267" s="85">
        <v>28235</v>
      </c>
      <c r="F267" s="85">
        <v>-7353</v>
      </c>
      <c r="G267" s="85"/>
      <c r="H267" s="85">
        <v>10724</v>
      </c>
      <c r="I267" s="85">
        <v>14812</v>
      </c>
      <c r="J267" s="85">
        <v>-4088</v>
      </c>
      <c r="K267" s="85"/>
      <c r="L267" s="85">
        <v>10042</v>
      </c>
      <c r="M267" s="85">
        <v>13391</v>
      </c>
      <c r="N267" s="85">
        <v>-3349</v>
      </c>
    </row>
    <row r="268" spans="1:14" x14ac:dyDescent="0.25">
      <c r="A268" s="3" t="s">
        <v>296</v>
      </c>
      <c r="B268" s="9">
        <v>2010</v>
      </c>
      <c r="C268" s="49" t="s">
        <v>140</v>
      </c>
      <c r="D268" s="85">
        <v>20377</v>
      </c>
      <c r="E268" s="85">
        <v>28102</v>
      </c>
      <c r="F268" s="85">
        <v>-7725</v>
      </c>
      <c r="G268" s="85"/>
      <c r="H268" s="85">
        <v>10945</v>
      </c>
      <c r="I268" s="85">
        <v>14708</v>
      </c>
      <c r="J268" s="85">
        <v>-3763</v>
      </c>
      <c r="K268" s="85"/>
      <c r="L268" s="85">
        <v>9273</v>
      </c>
      <c r="M268" s="85">
        <v>13361</v>
      </c>
      <c r="N268" s="85">
        <v>-4088</v>
      </c>
    </row>
    <row r="269" spans="1:14" x14ac:dyDescent="0.25">
      <c r="A269" s="3" t="s">
        <v>297</v>
      </c>
      <c r="B269" s="9">
        <v>2010</v>
      </c>
      <c r="C269" s="49" t="s">
        <v>143</v>
      </c>
      <c r="D269" s="85">
        <v>21833</v>
      </c>
      <c r="E269" s="85">
        <v>27961</v>
      </c>
      <c r="F269" s="85">
        <v>-6128</v>
      </c>
      <c r="G269" s="85"/>
      <c r="H269" s="85">
        <v>11193</v>
      </c>
      <c r="I269" s="85">
        <v>14312</v>
      </c>
      <c r="J269" s="85">
        <v>-3119</v>
      </c>
      <c r="K269" s="85"/>
      <c r="L269" s="85">
        <v>10517</v>
      </c>
      <c r="M269" s="85">
        <v>13637</v>
      </c>
      <c r="N269" s="85">
        <v>-3120</v>
      </c>
    </row>
    <row r="270" spans="1:14" x14ac:dyDescent="0.25">
      <c r="A270" s="3" t="s">
        <v>298</v>
      </c>
      <c r="B270" s="9">
        <v>2010</v>
      </c>
      <c r="C270" s="49" t="s">
        <v>145</v>
      </c>
      <c r="D270" s="85">
        <v>21078</v>
      </c>
      <c r="E270" s="85">
        <v>29072</v>
      </c>
      <c r="F270" s="85">
        <v>-7994</v>
      </c>
      <c r="G270" s="85"/>
      <c r="H270" s="85">
        <v>11231</v>
      </c>
      <c r="I270" s="85">
        <v>15032</v>
      </c>
      <c r="J270" s="85">
        <v>-3801</v>
      </c>
      <c r="K270" s="85"/>
      <c r="L270" s="85">
        <v>9690</v>
      </c>
      <c r="M270" s="85">
        <v>14016</v>
      </c>
      <c r="N270" s="85">
        <v>-4326</v>
      </c>
    </row>
    <row r="271" spans="1:14" x14ac:dyDescent="0.25">
      <c r="A271" s="3" t="s">
        <v>299</v>
      </c>
      <c r="B271" s="9">
        <v>2010</v>
      </c>
      <c r="C271" s="49" t="s">
        <v>147</v>
      </c>
      <c r="D271" s="85">
        <v>21426</v>
      </c>
      <c r="E271" s="85">
        <v>29365</v>
      </c>
      <c r="F271" s="85">
        <v>-7939</v>
      </c>
      <c r="G271" s="85"/>
      <c r="H271" s="85">
        <v>11341</v>
      </c>
      <c r="I271" s="85">
        <v>15309</v>
      </c>
      <c r="J271" s="85">
        <v>-3968</v>
      </c>
      <c r="K271" s="85"/>
      <c r="L271" s="85">
        <v>9932</v>
      </c>
      <c r="M271" s="85">
        <v>14022</v>
      </c>
      <c r="N271" s="85">
        <v>-4090</v>
      </c>
    </row>
    <row r="272" spans="1:14" x14ac:dyDescent="0.25">
      <c r="A272" s="3" t="s">
        <v>300</v>
      </c>
      <c r="B272" s="9">
        <v>2010</v>
      </c>
      <c r="C272" s="49" t="s">
        <v>149</v>
      </c>
      <c r="D272" s="85">
        <v>21675</v>
      </c>
      <c r="E272" s="85">
        <v>29389</v>
      </c>
      <c r="F272" s="85">
        <v>-7714</v>
      </c>
      <c r="G272" s="85"/>
      <c r="H272" s="85">
        <v>11304</v>
      </c>
      <c r="I272" s="85">
        <v>15279</v>
      </c>
      <c r="J272" s="85">
        <v>-3975</v>
      </c>
      <c r="K272" s="85"/>
      <c r="L272" s="85">
        <v>10230</v>
      </c>
      <c r="M272" s="85">
        <v>14077</v>
      </c>
      <c r="N272" s="85">
        <v>-3847</v>
      </c>
    </row>
    <row r="273" spans="1:14" x14ac:dyDescent="0.25">
      <c r="A273" s="3" t="s">
        <v>301</v>
      </c>
      <c r="B273" s="9">
        <v>2010</v>
      </c>
      <c r="C273" s="49" t="s">
        <v>151</v>
      </c>
      <c r="D273" s="85">
        <v>23015</v>
      </c>
      <c r="E273" s="85">
        <v>30837</v>
      </c>
      <c r="F273" s="85">
        <v>-7822</v>
      </c>
      <c r="G273" s="85"/>
      <c r="H273" s="85">
        <v>11721</v>
      </c>
      <c r="I273" s="85">
        <v>15532</v>
      </c>
      <c r="J273" s="85">
        <v>-3811</v>
      </c>
      <c r="K273" s="85"/>
      <c r="L273" s="85">
        <v>11169</v>
      </c>
      <c r="M273" s="85">
        <v>15305</v>
      </c>
      <c r="N273" s="85">
        <v>-4136</v>
      </c>
    </row>
    <row r="274" spans="1:14" x14ac:dyDescent="0.25">
      <c r="A274" s="3" t="s">
        <v>302</v>
      </c>
      <c r="B274" s="9">
        <v>2010</v>
      </c>
      <c r="C274" s="49" t="s">
        <v>153</v>
      </c>
      <c r="D274" s="85">
        <v>22507</v>
      </c>
      <c r="E274" s="85">
        <v>30274</v>
      </c>
      <c r="F274" s="85">
        <v>-7767</v>
      </c>
      <c r="G274" s="85"/>
      <c r="H274" s="85">
        <v>10938</v>
      </c>
      <c r="I274" s="85">
        <v>15218</v>
      </c>
      <c r="J274" s="85">
        <v>-4280</v>
      </c>
      <c r="K274" s="85"/>
      <c r="L274" s="85">
        <v>11496</v>
      </c>
      <c r="M274" s="85">
        <v>15058</v>
      </c>
      <c r="N274" s="85">
        <v>-3562</v>
      </c>
    </row>
    <row r="275" spans="1:14" x14ac:dyDescent="0.25">
      <c r="A275" s="3" t="s">
        <v>303</v>
      </c>
      <c r="B275" s="9">
        <v>2010</v>
      </c>
      <c r="C275" s="49" t="s">
        <v>155</v>
      </c>
      <c r="D275" s="85">
        <v>21949</v>
      </c>
      <c r="E275" s="85">
        <v>30323</v>
      </c>
      <c r="F275" s="85">
        <v>-8374</v>
      </c>
      <c r="G275" s="85"/>
      <c r="H275" s="85">
        <v>11157</v>
      </c>
      <c r="I275" s="85">
        <v>15598</v>
      </c>
      <c r="J275" s="85">
        <v>-4441</v>
      </c>
      <c r="K275" s="85"/>
      <c r="L275" s="85">
        <v>10675</v>
      </c>
      <c r="M275" s="85">
        <v>14701</v>
      </c>
      <c r="N275" s="85">
        <v>-4026</v>
      </c>
    </row>
    <row r="276" spans="1:14" x14ac:dyDescent="0.25">
      <c r="A276" s="3" t="s">
        <v>304</v>
      </c>
      <c r="B276" s="9">
        <v>2010</v>
      </c>
      <c r="C276" s="49" t="s">
        <v>157</v>
      </c>
      <c r="D276" s="85">
        <v>22246</v>
      </c>
      <c r="E276" s="85">
        <v>30411</v>
      </c>
      <c r="F276" s="85">
        <v>-8165</v>
      </c>
      <c r="G276" s="85"/>
      <c r="H276" s="85">
        <v>11111</v>
      </c>
      <c r="I276" s="85">
        <v>15207</v>
      </c>
      <c r="J276" s="85">
        <v>-4096</v>
      </c>
      <c r="K276" s="85"/>
      <c r="L276" s="85">
        <v>11034</v>
      </c>
      <c r="M276" s="85">
        <v>15211</v>
      </c>
      <c r="N276" s="85">
        <v>-4177</v>
      </c>
    </row>
    <row r="277" spans="1:14" x14ac:dyDescent="0.25">
      <c r="A277" s="3" t="s">
        <v>305</v>
      </c>
      <c r="B277" s="9">
        <v>2010</v>
      </c>
      <c r="C277" s="49" t="s">
        <v>159</v>
      </c>
      <c r="D277" s="85">
        <v>22728</v>
      </c>
      <c r="E277" s="85">
        <v>30352</v>
      </c>
      <c r="F277" s="85">
        <v>-7624</v>
      </c>
      <c r="G277" s="85"/>
      <c r="H277" s="85">
        <v>11981</v>
      </c>
      <c r="I277" s="85">
        <v>15742</v>
      </c>
      <c r="J277" s="85">
        <v>-3761</v>
      </c>
      <c r="K277" s="85"/>
      <c r="L277" s="85">
        <v>10587</v>
      </c>
      <c r="M277" s="85">
        <v>14590</v>
      </c>
      <c r="N277" s="85">
        <v>-4003</v>
      </c>
    </row>
    <row r="278" spans="1:14" x14ac:dyDescent="0.25">
      <c r="A278" s="3" t="s">
        <v>306</v>
      </c>
      <c r="B278" s="9">
        <v>2010</v>
      </c>
      <c r="C278" s="49" t="s">
        <v>161</v>
      </c>
      <c r="D278" s="85">
        <v>22936</v>
      </c>
      <c r="E278" s="85">
        <v>31026</v>
      </c>
      <c r="F278" s="85">
        <v>-8090</v>
      </c>
      <c r="G278" s="85"/>
      <c r="H278" s="85">
        <v>11837</v>
      </c>
      <c r="I278" s="85">
        <v>15395</v>
      </c>
      <c r="J278" s="85">
        <v>-3558</v>
      </c>
      <c r="K278" s="85"/>
      <c r="L278" s="85">
        <v>10960</v>
      </c>
      <c r="M278" s="85">
        <v>15636</v>
      </c>
      <c r="N278" s="85">
        <v>-4676</v>
      </c>
    </row>
    <row r="279" spans="1:14" x14ac:dyDescent="0.25">
      <c r="A279" s="3" t="s">
        <v>307</v>
      </c>
      <c r="B279" s="9">
        <v>2010</v>
      </c>
      <c r="C279" s="49" t="s">
        <v>163</v>
      </c>
      <c r="D279" s="85">
        <v>23167</v>
      </c>
      <c r="E279" s="85">
        <v>31738</v>
      </c>
      <c r="F279" s="85">
        <v>-8571</v>
      </c>
      <c r="G279" s="85"/>
      <c r="H279" s="85">
        <v>11879</v>
      </c>
      <c r="I279" s="85">
        <v>15805</v>
      </c>
      <c r="J279" s="85">
        <v>-3926</v>
      </c>
      <c r="K279" s="85"/>
      <c r="L279" s="85">
        <v>11155</v>
      </c>
      <c r="M279" s="85">
        <v>15936</v>
      </c>
      <c r="N279" s="85">
        <v>-4781</v>
      </c>
    </row>
    <row r="280" spans="1:14" x14ac:dyDescent="0.25">
      <c r="A280" s="3" t="s">
        <v>308</v>
      </c>
      <c r="B280" s="9">
        <v>2011</v>
      </c>
      <c r="C280" s="49" t="s">
        <v>140</v>
      </c>
      <c r="D280" s="85">
        <v>24750</v>
      </c>
      <c r="E280" s="85">
        <v>31330</v>
      </c>
      <c r="F280" s="85">
        <v>-6580</v>
      </c>
      <c r="G280" s="85"/>
      <c r="H280" s="85">
        <v>12429</v>
      </c>
      <c r="I280" s="85">
        <v>16065</v>
      </c>
      <c r="J280" s="85">
        <v>-3636</v>
      </c>
      <c r="K280" s="85"/>
      <c r="L280" s="85">
        <v>12203</v>
      </c>
      <c r="M280" s="85">
        <v>15249</v>
      </c>
      <c r="N280" s="85">
        <v>-3046</v>
      </c>
    </row>
    <row r="281" spans="1:14" x14ac:dyDescent="0.25">
      <c r="A281" s="3" t="s">
        <v>309</v>
      </c>
      <c r="B281" s="9">
        <v>2011</v>
      </c>
      <c r="C281" s="49" t="s">
        <v>143</v>
      </c>
      <c r="D281" s="85">
        <v>25119</v>
      </c>
      <c r="E281" s="85">
        <v>29866</v>
      </c>
      <c r="F281" s="85">
        <v>-4747</v>
      </c>
      <c r="G281" s="85"/>
      <c r="H281" s="85">
        <v>11546</v>
      </c>
      <c r="I281" s="85">
        <v>15603</v>
      </c>
      <c r="J281" s="85">
        <v>-4057</v>
      </c>
      <c r="K281" s="85"/>
      <c r="L281" s="85">
        <v>13554</v>
      </c>
      <c r="M281" s="85">
        <v>14239</v>
      </c>
      <c r="N281" s="85">
        <v>-685</v>
      </c>
    </row>
    <row r="282" spans="1:14" x14ac:dyDescent="0.25">
      <c r="A282" s="3" t="s">
        <v>310</v>
      </c>
      <c r="B282" s="9">
        <v>2011</v>
      </c>
      <c r="C282" s="49" t="s">
        <v>145</v>
      </c>
      <c r="D282" s="85">
        <v>23192</v>
      </c>
      <c r="E282" s="85">
        <v>30158</v>
      </c>
      <c r="F282" s="85">
        <v>-6966</v>
      </c>
      <c r="G282" s="85"/>
      <c r="H282" s="85">
        <v>11902</v>
      </c>
      <c r="I282" s="85">
        <v>15425</v>
      </c>
      <c r="J282" s="85">
        <v>-3523</v>
      </c>
      <c r="K282" s="85"/>
      <c r="L282" s="85">
        <v>11155</v>
      </c>
      <c r="M282" s="85">
        <v>14719</v>
      </c>
      <c r="N282" s="85">
        <v>-3564</v>
      </c>
    </row>
    <row r="283" spans="1:14" x14ac:dyDescent="0.25">
      <c r="A283" s="3" t="s">
        <v>311</v>
      </c>
      <c r="B283" s="9">
        <v>2011</v>
      </c>
      <c r="C283" s="49" t="s">
        <v>147</v>
      </c>
      <c r="D283" s="85">
        <v>23222</v>
      </c>
      <c r="E283" s="85">
        <v>28977</v>
      </c>
      <c r="F283" s="85">
        <v>-5755</v>
      </c>
      <c r="G283" s="85"/>
      <c r="H283" s="85">
        <v>11722</v>
      </c>
      <c r="I283" s="85">
        <v>15015</v>
      </c>
      <c r="J283" s="85">
        <v>-3293</v>
      </c>
      <c r="K283" s="85"/>
      <c r="L283" s="85">
        <v>11384</v>
      </c>
      <c r="M283" s="85">
        <v>13940</v>
      </c>
      <c r="N283" s="85">
        <v>-2556</v>
      </c>
    </row>
    <row r="284" spans="1:14" x14ac:dyDescent="0.25">
      <c r="A284" s="3" t="s">
        <v>312</v>
      </c>
      <c r="B284" s="9">
        <v>2011</v>
      </c>
      <c r="C284" s="49" t="s">
        <v>149</v>
      </c>
      <c r="D284" s="85">
        <v>23184</v>
      </c>
      <c r="E284" s="85">
        <v>30889</v>
      </c>
      <c r="F284" s="85">
        <v>-7705</v>
      </c>
      <c r="G284" s="85"/>
      <c r="H284" s="85">
        <v>12156</v>
      </c>
      <c r="I284" s="85">
        <v>15989</v>
      </c>
      <c r="J284" s="85">
        <v>-3833</v>
      </c>
      <c r="K284" s="85"/>
      <c r="L284" s="85">
        <v>10870</v>
      </c>
      <c r="M284" s="85">
        <v>14879</v>
      </c>
      <c r="N284" s="85">
        <v>-4009</v>
      </c>
    </row>
    <row r="285" spans="1:14" x14ac:dyDescent="0.25">
      <c r="A285" s="3" t="s">
        <v>313</v>
      </c>
      <c r="B285" s="9">
        <v>2011</v>
      </c>
      <c r="C285" s="49" t="s">
        <v>151</v>
      </c>
      <c r="D285" s="85">
        <v>22354</v>
      </c>
      <c r="E285" s="85">
        <v>29304</v>
      </c>
      <c r="F285" s="85">
        <v>-6950</v>
      </c>
      <c r="G285" s="85"/>
      <c r="H285" s="85">
        <v>11423</v>
      </c>
      <c r="I285" s="85">
        <v>14974</v>
      </c>
      <c r="J285" s="85">
        <v>-3551</v>
      </c>
      <c r="K285" s="85"/>
      <c r="L285" s="85">
        <v>10807</v>
      </c>
      <c r="M285" s="85">
        <v>14317</v>
      </c>
      <c r="N285" s="85">
        <v>-3510</v>
      </c>
    </row>
    <row r="286" spans="1:14" x14ac:dyDescent="0.25">
      <c r="A286" s="3" t="s">
        <v>314</v>
      </c>
      <c r="B286" s="9">
        <v>2011</v>
      </c>
      <c r="C286" s="49" t="s">
        <v>153</v>
      </c>
      <c r="D286" s="85">
        <v>23074</v>
      </c>
      <c r="E286" s="85">
        <v>30444</v>
      </c>
      <c r="F286" s="85">
        <v>-7370</v>
      </c>
      <c r="G286" s="85"/>
      <c r="H286" s="85">
        <v>11602</v>
      </c>
      <c r="I286" s="85">
        <v>15827</v>
      </c>
      <c r="J286" s="85">
        <v>-4225</v>
      </c>
      <c r="K286" s="85"/>
      <c r="L286" s="85">
        <v>11361</v>
      </c>
      <c r="M286" s="85">
        <v>14594</v>
      </c>
      <c r="N286" s="85">
        <v>-3233</v>
      </c>
    </row>
    <row r="287" spans="1:14" x14ac:dyDescent="0.25">
      <c r="A287" s="3" t="s">
        <v>315</v>
      </c>
      <c r="B287" s="9">
        <v>2011</v>
      </c>
      <c r="C287" s="49" t="s">
        <v>155</v>
      </c>
      <c r="D287" s="85">
        <v>22749</v>
      </c>
      <c r="E287" s="85">
        <v>30102</v>
      </c>
      <c r="F287" s="85">
        <v>-7353</v>
      </c>
      <c r="G287" s="85"/>
      <c r="H287" s="85">
        <v>11524</v>
      </c>
      <c r="I287" s="85">
        <v>15595</v>
      </c>
      <c r="J287" s="85">
        <v>-4071</v>
      </c>
      <c r="K287" s="85"/>
      <c r="L287" s="85">
        <v>11110</v>
      </c>
      <c r="M287" s="85">
        <v>14484</v>
      </c>
      <c r="N287" s="85">
        <v>-3374</v>
      </c>
    </row>
    <row r="288" spans="1:14" x14ac:dyDescent="0.25">
      <c r="A288" s="3" t="s">
        <v>316</v>
      </c>
      <c r="B288" s="9">
        <v>2011</v>
      </c>
      <c r="C288" s="49" t="s">
        <v>157</v>
      </c>
      <c r="D288" s="85">
        <v>22510</v>
      </c>
      <c r="E288" s="85">
        <v>30703</v>
      </c>
      <c r="F288" s="85">
        <v>-8193</v>
      </c>
      <c r="G288" s="85"/>
      <c r="H288" s="85">
        <v>11570</v>
      </c>
      <c r="I288" s="85">
        <v>16039</v>
      </c>
      <c r="J288" s="85">
        <v>-4469</v>
      </c>
      <c r="K288" s="85"/>
      <c r="L288" s="85">
        <v>10810</v>
      </c>
      <c r="M288" s="85">
        <v>14638</v>
      </c>
      <c r="N288" s="85">
        <v>-3828</v>
      </c>
    </row>
    <row r="289" spans="1:14" x14ac:dyDescent="0.25">
      <c r="A289" s="3" t="s">
        <v>317</v>
      </c>
      <c r="B289" s="9">
        <v>2011</v>
      </c>
      <c r="C289" s="49" t="s">
        <v>159</v>
      </c>
      <c r="D289" s="85">
        <v>24031</v>
      </c>
      <c r="E289" s="85">
        <v>30902</v>
      </c>
      <c r="F289" s="85">
        <v>-6871</v>
      </c>
      <c r="G289" s="85"/>
      <c r="H289" s="85">
        <v>11979</v>
      </c>
      <c r="I289" s="85">
        <v>15686</v>
      </c>
      <c r="J289" s="85">
        <v>-3707</v>
      </c>
      <c r="K289" s="85"/>
      <c r="L289" s="85">
        <v>11946</v>
      </c>
      <c r="M289" s="85">
        <v>15190</v>
      </c>
      <c r="N289" s="85">
        <v>-3244</v>
      </c>
    </row>
    <row r="290" spans="1:14" x14ac:dyDescent="0.25">
      <c r="A290" s="3" t="s">
        <v>318</v>
      </c>
      <c r="B290" s="9">
        <v>2011</v>
      </c>
      <c r="C290" s="49" t="s">
        <v>161</v>
      </c>
      <c r="D290" s="85">
        <v>23386</v>
      </c>
      <c r="E290" s="85">
        <v>30950</v>
      </c>
      <c r="F290" s="85">
        <v>-7564</v>
      </c>
      <c r="G290" s="85"/>
      <c r="H290" s="85">
        <v>11612</v>
      </c>
      <c r="I290" s="85">
        <v>15980</v>
      </c>
      <c r="J290" s="85">
        <v>-4368</v>
      </c>
      <c r="K290" s="85"/>
      <c r="L290" s="85">
        <v>11677</v>
      </c>
      <c r="M290" s="85">
        <v>14948</v>
      </c>
      <c r="N290" s="85">
        <v>-3271</v>
      </c>
    </row>
    <row r="291" spans="1:14" x14ac:dyDescent="0.25">
      <c r="A291" s="3" t="s">
        <v>319</v>
      </c>
      <c r="B291" s="9">
        <v>2011</v>
      </c>
      <c r="C291" s="49" t="s">
        <v>163</v>
      </c>
      <c r="D291" s="85">
        <v>23825</v>
      </c>
      <c r="E291" s="85">
        <v>30343</v>
      </c>
      <c r="F291" s="85">
        <v>-6518</v>
      </c>
      <c r="G291" s="85"/>
      <c r="H291" s="85">
        <v>11668</v>
      </c>
      <c r="I291" s="85">
        <v>16001</v>
      </c>
      <c r="J291" s="85">
        <v>-4333</v>
      </c>
      <c r="K291" s="85"/>
      <c r="L291" s="85">
        <v>12081</v>
      </c>
      <c r="M291" s="85">
        <v>14328</v>
      </c>
      <c r="N291" s="85">
        <v>-2247</v>
      </c>
    </row>
    <row r="292" spans="1:14" x14ac:dyDescent="0.25">
      <c r="A292" s="3" t="s">
        <v>320</v>
      </c>
      <c r="B292" s="9">
        <v>2012</v>
      </c>
      <c r="C292" s="49" t="s">
        <v>140</v>
      </c>
      <c r="D292" s="85">
        <v>24284</v>
      </c>
      <c r="E292" s="85">
        <v>31258</v>
      </c>
      <c r="F292" s="85">
        <v>-6974</v>
      </c>
      <c r="G292" s="85"/>
      <c r="H292" s="85">
        <v>11273</v>
      </c>
      <c r="I292" s="85">
        <v>16291</v>
      </c>
      <c r="J292" s="85">
        <v>-5018</v>
      </c>
      <c r="K292" s="85"/>
      <c r="L292" s="85">
        <v>13020</v>
      </c>
      <c r="M292" s="85">
        <v>14949</v>
      </c>
      <c r="N292" s="85">
        <v>-1929</v>
      </c>
    </row>
    <row r="293" spans="1:14" x14ac:dyDescent="0.25">
      <c r="A293" s="3" t="s">
        <v>321</v>
      </c>
      <c r="B293" s="9">
        <v>2012</v>
      </c>
      <c r="C293" s="49" t="s">
        <v>143</v>
      </c>
      <c r="D293" s="85">
        <v>23754</v>
      </c>
      <c r="E293" s="85">
        <v>30241</v>
      </c>
      <c r="F293" s="85">
        <v>-6487</v>
      </c>
      <c r="G293" s="85"/>
      <c r="H293" s="85">
        <v>11244</v>
      </c>
      <c r="I293" s="85">
        <v>15780</v>
      </c>
      <c r="J293" s="85">
        <v>-4536</v>
      </c>
      <c r="K293" s="85"/>
      <c r="L293" s="85">
        <v>12490</v>
      </c>
      <c r="M293" s="85">
        <v>14443</v>
      </c>
      <c r="N293" s="85">
        <v>-1953</v>
      </c>
    </row>
    <row r="294" spans="1:14" x14ac:dyDescent="0.25">
      <c r="A294" s="3" t="s">
        <v>322</v>
      </c>
      <c r="B294" s="9">
        <v>2012</v>
      </c>
      <c r="C294" s="49" t="s">
        <v>145</v>
      </c>
      <c r="D294" s="85">
        <v>24425</v>
      </c>
      <c r="E294" s="85">
        <v>31051</v>
      </c>
      <c r="F294" s="85">
        <v>-6626</v>
      </c>
      <c r="G294" s="85"/>
      <c r="H294" s="85">
        <v>11501</v>
      </c>
      <c r="I294" s="85">
        <v>16400</v>
      </c>
      <c r="J294" s="85">
        <v>-4899</v>
      </c>
      <c r="K294" s="85"/>
      <c r="L294" s="85">
        <v>12912</v>
      </c>
      <c r="M294" s="85">
        <v>14637</v>
      </c>
      <c r="N294" s="85">
        <v>-1725</v>
      </c>
    </row>
    <row r="295" spans="1:14" x14ac:dyDescent="0.25">
      <c r="A295" s="3" t="s">
        <v>323</v>
      </c>
      <c r="B295" s="9">
        <v>2012</v>
      </c>
      <c r="C295" s="49" t="s">
        <v>147</v>
      </c>
      <c r="D295" s="85">
        <v>21995</v>
      </c>
      <c r="E295" s="85">
        <v>31156</v>
      </c>
      <c r="F295" s="85">
        <v>-9161</v>
      </c>
      <c r="G295" s="85"/>
      <c r="H295" s="85">
        <v>10629</v>
      </c>
      <c r="I295" s="85">
        <v>16410</v>
      </c>
      <c r="J295" s="85">
        <v>-5781</v>
      </c>
      <c r="K295" s="85"/>
      <c r="L295" s="85">
        <v>11319</v>
      </c>
      <c r="M295" s="85">
        <v>14730</v>
      </c>
      <c r="N295" s="85">
        <v>-3411</v>
      </c>
    </row>
    <row r="296" spans="1:14" x14ac:dyDescent="0.25">
      <c r="A296" s="3" t="s">
        <v>324</v>
      </c>
      <c r="B296" s="9">
        <v>2012</v>
      </c>
      <c r="C296" s="49" t="s">
        <v>149</v>
      </c>
      <c r="D296" s="85">
        <v>23867</v>
      </c>
      <c r="E296" s="85">
        <v>31280</v>
      </c>
      <c r="F296" s="85">
        <v>-7413</v>
      </c>
      <c r="G296" s="85"/>
      <c r="H296" s="85">
        <v>11249</v>
      </c>
      <c r="I296" s="85">
        <v>16497</v>
      </c>
      <c r="J296" s="85">
        <v>-5248</v>
      </c>
      <c r="K296" s="85"/>
      <c r="L296" s="85">
        <v>12606</v>
      </c>
      <c r="M296" s="85">
        <v>14769</v>
      </c>
      <c r="N296" s="85">
        <v>-2163</v>
      </c>
    </row>
    <row r="297" spans="1:14" x14ac:dyDescent="0.25">
      <c r="A297" s="3" t="s">
        <v>325</v>
      </c>
      <c r="B297" s="9">
        <v>2012</v>
      </c>
      <c r="C297" s="49" t="s">
        <v>151</v>
      </c>
      <c r="D297" s="85">
        <v>22342</v>
      </c>
      <c r="E297" s="85">
        <v>30983</v>
      </c>
      <c r="F297" s="85">
        <v>-8641</v>
      </c>
      <c r="G297" s="85"/>
      <c r="H297" s="85">
        <v>10886</v>
      </c>
      <c r="I297" s="85">
        <v>15997</v>
      </c>
      <c r="J297" s="85">
        <v>-5111</v>
      </c>
      <c r="K297" s="85"/>
      <c r="L297" s="85">
        <v>11397</v>
      </c>
      <c r="M297" s="85">
        <v>14965</v>
      </c>
      <c r="N297" s="85">
        <v>-3568</v>
      </c>
    </row>
    <row r="298" spans="1:14" x14ac:dyDescent="0.25">
      <c r="A298" s="3" t="s">
        <v>326</v>
      </c>
      <c r="B298" s="9">
        <v>2012</v>
      </c>
      <c r="C298" s="49" t="s">
        <v>153</v>
      </c>
      <c r="D298" s="85">
        <v>24309</v>
      </c>
      <c r="E298" s="85">
        <v>30696</v>
      </c>
      <c r="F298" s="85">
        <v>-6387</v>
      </c>
      <c r="G298" s="85"/>
      <c r="H298" s="85">
        <v>11517</v>
      </c>
      <c r="I298" s="85">
        <v>16282</v>
      </c>
      <c r="J298" s="85">
        <v>-4765</v>
      </c>
      <c r="K298" s="85"/>
      <c r="L298" s="85">
        <v>12774</v>
      </c>
      <c r="M298" s="85">
        <v>14401</v>
      </c>
      <c r="N298" s="85">
        <v>-1627</v>
      </c>
    </row>
    <row r="299" spans="1:14" x14ac:dyDescent="0.25">
      <c r="A299" s="3" t="s">
        <v>327</v>
      </c>
      <c r="B299" s="9">
        <v>2012</v>
      </c>
      <c r="C299" s="49" t="s">
        <v>155</v>
      </c>
      <c r="D299" s="85">
        <v>22836</v>
      </c>
      <c r="E299" s="85">
        <v>32270</v>
      </c>
      <c r="F299" s="85">
        <v>-9434</v>
      </c>
      <c r="G299" s="85"/>
      <c r="H299" s="85">
        <v>10998</v>
      </c>
      <c r="I299" s="85">
        <v>16971</v>
      </c>
      <c r="J299" s="85">
        <v>-5973</v>
      </c>
      <c r="K299" s="85"/>
      <c r="L299" s="85">
        <v>11795</v>
      </c>
      <c r="M299" s="85">
        <v>15285</v>
      </c>
      <c r="N299" s="85">
        <v>-3490</v>
      </c>
    </row>
    <row r="300" spans="1:14" x14ac:dyDescent="0.25">
      <c r="A300" s="3" t="s">
        <v>328</v>
      </c>
      <c r="B300" s="9">
        <v>2012</v>
      </c>
      <c r="C300" s="49" t="s">
        <v>157</v>
      </c>
      <c r="D300" s="85">
        <v>23253</v>
      </c>
      <c r="E300" s="85">
        <v>31098</v>
      </c>
      <c r="F300" s="85">
        <v>-7845</v>
      </c>
      <c r="G300" s="85"/>
      <c r="H300" s="85">
        <v>11036</v>
      </c>
      <c r="I300" s="85">
        <v>16211</v>
      </c>
      <c r="J300" s="85">
        <v>-5175</v>
      </c>
      <c r="K300" s="85"/>
      <c r="L300" s="85">
        <v>12196</v>
      </c>
      <c r="M300" s="85">
        <v>14869</v>
      </c>
      <c r="N300" s="85">
        <v>-2673</v>
      </c>
    </row>
    <row r="301" spans="1:14" x14ac:dyDescent="0.25">
      <c r="A301" s="3" t="s">
        <v>329</v>
      </c>
      <c r="B301" s="9">
        <v>2012</v>
      </c>
      <c r="C301" s="49" t="s">
        <v>159</v>
      </c>
      <c r="D301" s="85">
        <v>22426</v>
      </c>
      <c r="E301" s="85">
        <v>31201</v>
      </c>
      <c r="F301" s="85">
        <v>-8775</v>
      </c>
      <c r="G301" s="85"/>
      <c r="H301" s="85">
        <v>10952</v>
      </c>
      <c r="I301" s="85">
        <v>16562</v>
      </c>
      <c r="J301" s="85">
        <v>-5610</v>
      </c>
      <c r="K301" s="85"/>
      <c r="L301" s="85">
        <v>11411</v>
      </c>
      <c r="M301" s="85">
        <v>14630</v>
      </c>
      <c r="N301" s="85">
        <v>-3219</v>
      </c>
    </row>
    <row r="302" spans="1:14" x14ac:dyDescent="0.25">
      <c r="A302" s="3" t="s">
        <v>330</v>
      </c>
      <c r="B302" s="9">
        <v>2012</v>
      </c>
      <c r="C302" s="49" t="s">
        <v>161</v>
      </c>
      <c r="D302" s="85">
        <v>22721</v>
      </c>
      <c r="E302" s="85">
        <v>30468</v>
      </c>
      <c r="F302" s="85">
        <v>-7747</v>
      </c>
      <c r="G302" s="85"/>
      <c r="H302" s="85">
        <v>11638</v>
      </c>
      <c r="I302" s="85">
        <v>16363</v>
      </c>
      <c r="J302" s="85">
        <v>-4725</v>
      </c>
      <c r="K302" s="85"/>
      <c r="L302" s="85">
        <v>10954</v>
      </c>
      <c r="M302" s="85">
        <v>14104</v>
      </c>
      <c r="N302" s="85">
        <v>-3150</v>
      </c>
    </row>
    <row r="303" spans="1:14" x14ac:dyDescent="0.25">
      <c r="A303" s="3" t="s">
        <v>331</v>
      </c>
      <c r="B303" s="9">
        <v>2012</v>
      </c>
      <c r="C303" s="49" t="s">
        <v>163</v>
      </c>
      <c r="D303" s="85">
        <v>23135</v>
      </c>
      <c r="E303" s="85">
        <v>31525</v>
      </c>
      <c r="F303" s="85">
        <v>-8390</v>
      </c>
      <c r="G303" s="85"/>
      <c r="H303" s="85">
        <v>11118</v>
      </c>
      <c r="I303" s="85">
        <v>16330</v>
      </c>
      <c r="J303" s="85">
        <v>-5212</v>
      </c>
      <c r="K303" s="85"/>
      <c r="L303" s="85">
        <v>11974</v>
      </c>
      <c r="M303" s="85">
        <v>15169</v>
      </c>
      <c r="N303" s="85">
        <v>-3195</v>
      </c>
    </row>
    <row r="304" spans="1:14" x14ac:dyDescent="0.25">
      <c r="A304" s="3" t="s">
        <v>332</v>
      </c>
      <c r="B304" s="9">
        <v>2013</v>
      </c>
      <c r="C304" s="49" t="s">
        <v>140</v>
      </c>
      <c r="D304" s="85">
        <v>22691</v>
      </c>
      <c r="E304" s="85">
        <v>30782</v>
      </c>
      <c r="F304" s="85">
        <v>-8091</v>
      </c>
      <c r="G304" s="85"/>
      <c r="H304" s="85">
        <v>10819</v>
      </c>
      <c r="I304" s="85">
        <v>16301</v>
      </c>
      <c r="J304" s="85">
        <v>-5482</v>
      </c>
      <c r="K304" s="85"/>
      <c r="L304" s="85">
        <v>11841</v>
      </c>
      <c r="M304" s="85">
        <v>14471</v>
      </c>
      <c r="N304" s="85">
        <v>-2630</v>
      </c>
    </row>
    <row r="305" spans="1:14" x14ac:dyDescent="0.25">
      <c r="A305" s="3" t="s">
        <v>333</v>
      </c>
      <c r="B305" s="9">
        <v>2013</v>
      </c>
      <c r="C305" s="49" t="s">
        <v>143</v>
      </c>
      <c r="D305" s="85">
        <v>22137</v>
      </c>
      <c r="E305" s="85">
        <v>30298</v>
      </c>
      <c r="F305" s="85">
        <v>-8161</v>
      </c>
      <c r="G305" s="85"/>
      <c r="H305" s="85">
        <v>10791</v>
      </c>
      <c r="I305" s="85">
        <v>16013</v>
      </c>
      <c r="J305" s="85">
        <v>-5222</v>
      </c>
      <c r="K305" s="85"/>
      <c r="L305" s="85">
        <v>11288</v>
      </c>
      <c r="M305" s="85">
        <v>14274</v>
      </c>
      <c r="N305" s="85">
        <v>-2986</v>
      </c>
    </row>
    <row r="306" spans="1:14" x14ac:dyDescent="0.25">
      <c r="A306" s="3" t="s">
        <v>334</v>
      </c>
      <c r="B306" s="9">
        <v>2013</v>
      </c>
      <c r="C306" s="49" t="s">
        <v>145</v>
      </c>
      <c r="D306" s="85">
        <v>24094</v>
      </c>
      <c r="E306" s="85">
        <v>31332</v>
      </c>
      <c r="F306" s="85">
        <v>-7238</v>
      </c>
      <c r="G306" s="85"/>
      <c r="H306" s="85">
        <v>10904</v>
      </c>
      <c r="I306" s="85">
        <v>17017</v>
      </c>
      <c r="J306" s="85">
        <v>-6113</v>
      </c>
      <c r="K306" s="85"/>
      <c r="L306" s="85">
        <v>13229</v>
      </c>
      <c r="M306" s="85">
        <v>14325</v>
      </c>
      <c r="N306" s="85">
        <v>-1096</v>
      </c>
    </row>
    <row r="307" spans="1:14" x14ac:dyDescent="0.25">
      <c r="A307" s="3" t="s">
        <v>335</v>
      </c>
      <c r="B307" s="9">
        <v>2013</v>
      </c>
      <c r="C307" s="49" t="s">
        <v>147</v>
      </c>
      <c r="D307" s="85">
        <v>22831</v>
      </c>
      <c r="E307" s="85">
        <v>30699</v>
      </c>
      <c r="F307" s="85">
        <v>-7868</v>
      </c>
      <c r="G307" s="85"/>
      <c r="H307" s="85">
        <v>10422</v>
      </c>
      <c r="I307" s="85">
        <v>16215</v>
      </c>
      <c r="J307" s="85">
        <v>-5793</v>
      </c>
      <c r="K307" s="85"/>
      <c r="L307" s="85">
        <v>12435</v>
      </c>
      <c r="M307" s="85">
        <v>14472</v>
      </c>
      <c r="N307" s="85">
        <v>-2037</v>
      </c>
    </row>
    <row r="308" spans="1:14" x14ac:dyDescent="0.25">
      <c r="A308" s="3" t="s">
        <v>336</v>
      </c>
      <c r="B308" s="9">
        <v>2013</v>
      </c>
      <c r="C308" s="49" t="s">
        <v>149</v>
      </c>
      <c r="D308" s="85">
        <v>23089</v>
      </c>
      <c r="E308" s="85">
        <v>31833</v>
      </c>
      <c r="F308" s="85">
        <v>-8744</v>
      </c>
      <c r="G308" s="85"/>
      <c r="H308" s="85">
        <v>11245</v>
      </c>
      <c r="I308" s="85">
        <v>16478</v>
      </c>
      <c r="J308" s="85">
        <v>-5233</v>
      </c>
      <c r="K308" s="85"/>
      <c r="L308" s="85">
        <v>11786</v>
      </c>
      <c r="M308" s="85">
        <v>15328</v>
      </c>
      <c r="N308" s="85">
        <v>-3542</v>
      </c>
    </row>
    <row r="309" spans="1:14" x14ac:dyDescent="0.25">
      <c r="A309" s="3" t="s">
        <v>337</v>
      </c>
      <c r="B309" s="9">
        <v>2013</v>
      </c>
      <c r="C309" s="49" t="s">
        <v>151</v>
      </c>
      <c r="D309" s="85">
        <v>24078</v>
      </c>
      <c r="E309" s="85">
        <v>32974</v>
      </c>
      <c r="F309" s="85">
        <v>-8896</v>
      </c>
      <c r="G309" s="85"/>
      <c r="H309" s="85">
        <v>11039</v>
      </c>
      <c r="I309" s="85">
        <v>17225</v>
      </c>
      <c r="J309" s="85">
        <v>-6186</v>
      </c>
      <c r="K309" s="85"/>
      <c r="L309" s="85">
        <v>13063</v>
      </c>
      <c r="M309" s="85">
        <v>15730</v>
      </c>
      <c r="N309" s="85">
        <v>-2667</v>
      </c>
    </row>
    <row r="310" spans="1:14" x14ac:dyDescent="0.25">
      <c r="A310" s="3" t="s">
        <v>338</v>
      </c>
      <c r="B310" s="9">
        <v>2013</v>
      </c>
      <c r="C310" s="49" t="s">
        <v>153</v>
      </c>
      <c r="D310" s="85">
        <v>22598</v>
      </c>
      <c r="E310" s="85">
        <v>31657</v>
      </c>
      <c r="F310" s="85">
        <v>-9059</v>
      </c>
      <c r="G310" s="85"/>
      <c r="H310" s="85">
        <v>11359</v>
      </c>
      <c r="I310" s="85">
        <v>17007</v>
      </c>
      <c r="J310" s="85">
        <v>-5648</v>
      </c>
      <c r="K310" s="85"/>
      <c r="L310" s="85">
        <v>11139</v>
      </c>
      <c r="M310" s="85">
        <v>14651</v>
      </c>
      <c r="N310" s="85">
        <v>-3512</v>
      </c>
    </row>
    <row r="311" spans="1:14" x14ac:dyDescent="0.25">
      <c r="A311" s="3" t="s">
        <v>339</v>
      </c>
      <c r="B311" s="9">
        <v>2013</v>
      </c>
      <c r="C311" s="49" t="s">
        <v>155</v>
      </c>
      <c r="D311" s="85">
        <v>23891</v>
      </c>
      <c r="E311" s="85">
        <v>32135</v>
      </c>
      <c r="F311" s="85">
        <v>-8244</v>
      </c>
      <c r="G311" s="85"/>
      <c r="H311" s="85">
        <v>11079</v>
      </c>
      <c r="I311" s="85">
        <v>17228</v>
      </c>
      <c r="J311" s="85">
        <v>-6149</v>
      </c>
      <c r="K311" s="85"/>
      <c r="L311" s="85">
        <v>12820</v>
      </c>
      <c r="M311" s="85">
        <v>14907</v>
      </c>
      <c r="N311" s="85">
        <v>-2087</v>
      </c>
    </row>
    <row r="312" spans="1:14" x14ac:dyDescent="0.25">
      <c r="A312" s="3" t="s">
        <v>340</v>
      </c>
      <c r="B312" s="9">
        <v>2013</v>
      </c>
      <c r="C312" s="49" t="s">
        <v>157</v>
      </c>
      <c r="D312" s="85">
        <v>23020</v>
      </c>
      <c r="E312" s="85">
        <v>32635</v>
      </c>
      <c r="F312" s="85">
        <v>-9615</v>
      </c>
      <c r="G312" s="85"/>
      <c r="H312" s="85">
        <v>10933</v>
      </c>
      <c r="I312" s="85">
        <v>17750</v>
      </c>
      <c r="J312" s="85">
        <v>-6817</v>
      </c>
      <c r="K312" s="85"/>
      <c r="L312" s="85">
        <v>12064</v>
      </c>
      <c r="M312" s="85">
        <v>14897</v>
      </c>
      <c r="N312" s="85">
        <v>-2833</v>
      </c>
    </row>
    <row r="313" spans="1:14" x14ac:dyDescent="0.25">
      <c r="A313" s="3" t="s">
        <v>341</v>
      </c>
      <c r="B313" s="9">
        <v>2013</v>
      </c>
      <c r="C313" s="49" t="s">
        <v>159</v>
      </c>
      <c r="D313" s="85">
        <v>22508</v>
      </c>
      <c r="E313" s="85">
        <v>34471</v>
      </c>
      <c r="F313" s="85">
        <v>-11963</v>
      </c>
      <c r="G313" s="85"/>
      <c r="H313" s="85">
        <v>10415</v>
      </c>
      <c r="I313" s="85">
        <v>17614</v>
      </c>
      <c r="J313" s="85">
        <v>-7199</v>
      </c>
      <c r="K313" s="85"/>
      <c r="L313" s="85">
        <v>12106</v>
      </c>
      <c r="M313" s="85">
        <v>16824</v>
      </c>
      <c r="N313" s="85">
        <v>-4718</v>
      </c>
    </row>
    <row r="314" spans="1:14" x14ac:dyDescent="0.25">
      <c r="A314" s="3" t="s">
        <v>342</v>
      </c>
      <c r="B314" s="9">
        <v>2013</v>
      </c>
      <c r="C314" s="49" t="s">
        <v>161</v>
      </c>
      <c r="D314" s="85">
        <v>22920</v>
      </c>
      <c r="E314" s="85">
        <v>34323</v>
      </c>
      <c r="F314" s="85">
        <v>-11403</v>
      </c>
      <c r="G314" s="85"/>
      <c r="H314" s="85">
        <v>10743</v>
      </c>
      <c r="I314" s="85">
        <v>17741</v>
      </c>
      <c r="J314" s="85">
        <v>-6998</v>
      </c>
      <c r="K314" s="85"/>
      <c r="L314" s="85">
        <v>12172</v>
      </c>
      <c r="M314" s="85">
        <v>16555</v>
      </c>
      <c r="N314" s="85">
        <v>-4383</v>
      </c>
    </row>
    <row r="315" spans="1:14" x14ac:dyDescent="0.25">
      <c r="A315" s="3" t="s">
        <v>343</v>
      </c>
      <c r="B315" s="9">
        <v>2013</v>
      </c>
      <c r="C315" s="49" t="s">
        <v>163</v>
      </c>
      <c r="D315" s="85">
        <v>23126</v>
      </c>
      <c r="E315" s="85">
        <v>31449</v>
      </c>
      <c r="F315" s="85">
        <v>-8323</v>
      </c>
      <c r="G315" s="85"/>
      <c r="H315" s="85">
        <v>11111</v>
      </c>
      <c r="I315" s="85">
        <v>17223</v>
      </c>
      <c r="J315" s="85">
        <v>-6112</v>
      </c>
      <c r="K315" s="85"/>
      <c r="L315" s="85">
        <v>11975</v>
      </c>
      <c r="M315" s="85">
        <v>14233</v>
      </c>
      <c r="N315" s="85">
        <v>-2258</v>
      </c>
    </row>
    <row r="316" spans="1:14" x14ac:dyDescent="0.25">
      <c r="A316" s="3" t="s">
        <v>344</v>
      </c>
      <c r="B316" s="9">
        <v>2014</v>
      </c>
      <c r="C316" s="49" t="s">
        <v>140</v>
      </c>
      <c r="D316" s="85">
        <v>22922</v>
      </c>
      <c r="E316" s="85">
        <v>32831</v>
      </c>
      <c r="F316" s="85">
        <v>-9909</v>
      </c>
      <c r="G316" s="85"/>
      <c r="H316" s="85">
        <v>10802</v>
      </c>
      <c r="I316" s="85">
        <v>17737</v>
      </c>
      <c r="J316" s="85">
        <v>-6935</v>
      </c>
      <c r="K316" s="85"/>
      <c r="L316" s="85">
        <v>12106</v>
      </c>
      <c r="M316" s="85">
        <v>15093</v>
      </c>
      <c r="N316" s="85">
        <v>-2987</v>
      </c>
    </row>
    <row r="317" spans="1:14" x14ac:dyDescent="0.25">
      <c r="A317" s="3" t="s">
        <v>345</v>
      </c>
      <c r="B317" s="9">
        <v>2014</v>
      </c>
      <c r="C317" s="49" t="s">
        <v>143</v>
      </c>
      <c r="D317" s="85">
        <v>23125</v>
      </c>
      <c r="E317" s="85">
        <v>31820</v>
      </c>
      <c r="F317" s="85">
        <v>-8695</v>
      </c>
      <c r="G317" s="85"/>
      <c r="H317" s="85">
        <v>10894</v>
      </c>
      <c r="I317" s="85">
        <v>17906</v>
      </c>
      <c r="J317" s="85">
        <v>-7012</v>
      </c>
      <c r="K317" s="85"/>
      <c r="L317" s="85">
        <v>12219</v>
      </c>
      <c r="M317" s="85">
        <v>13938</v>
      </c>
      <c r="N317" s="85">
        <v>-1719</v>
      </c>
    </row>
    <row r="318" spans="1:14" x14ac:dyDescent="0.25">
      <c r="A318" s="3" t="s">
        <v>346</v>
      </c>
      <c r="B318" s="9">
        <v>2014</v>
      </c>
      <c r="C318" s="49" t="s">
        <v>145</v>
      </c>
      <c r="D318" s="85">
        <v>23985</v>
      </c>
      <c r="E318" s="85">
        <v>32021</v>
      </c>
      <c r="F318" s="85">
        <v>-8036</v>
      </c>
      <c r="G318" s="85"/>
      <c r="H318" s="85">
        <v>11777</v>
      </c>
      <c r="I318" s="85">
        <v>17409</v>
      </c>
      <c r="J318" s="85">
        <v>-5632</v>
      </c>
      <c r="K318" s="85"/>
      <c r="L318" s="85">
        <v>12133</v>
      </c>
      <c r="M318" s="85">
        <v>14616</v>
      </c>
      <c r="N318" s="85">
        <v>-2483</v>
      </c>
    </row>
    <row r="319" spans="1:14" x14ac:dyDescent="0.25">
      <c r="A319" s="3" t="s">
        <v>347</v>
      </c>
      <c r="B319" s="9">
        <v>2014</v>
      </c>
      <c r="C319" s="49" t="s">
        <v>147</v>
      </c>
      <c r="D319" s="85">
        <v>23030</v>
      </c>
      <c r="E319" s="85">
        <v>32636</v>
      </c>
      <c r="F319" s="85">
        <v>-9606</v>
      </c>
      <c r="G319" s="85"/>
      <c r="H319" s="85">
        <v>11245</v>
      </c>
      <c r="I319" s="85">
        <v>18033</v>
      </c>
      <c r="J319" s="85">
        <v>-6788</v>
      </c>
      <c r="K319" s="85"/>
      <c r="L319" s="85">
        <v>11721</v>
      </c>
      <c r="M319" s="85">
        <v>14617</v>
      </c>
      <c r="N319" s="85">
        <v>-2896</v>
      </c>
    </row>
    <row r="320" spans="1:14" x14ac:dyDescent="0.25">
      <c r="A320" s="3" t="s">
        <v>348</v>
      </c>
      <c r="B320" s="9">
        <v>2014</v>
      </c>
      <c r="C320" s="49" t="s">
        <v>149</v>
      </c>
      <c r="D320" s="85">
        <v>24471</v>
      </c>
      <c r="E320" s="85">
        <v>33089</v>
      </c>
      <c r="F320" s="85">
        <v>-8618</v>
      </c>
      <c r="G320" s="85"/>
      <c r="H320" s="85">
        <v>11597</v>
      </c>
      <c r="I320" s="85">
        <v>18064</v>
      </c>
      <c r="J320" s="85">
        <v>-6467</v>
      </c>
      <c r="K320" s="85"/>
      <c r="L320" s="85">
        <v>12851</v>
      </c>
      <c r="M320" s="85">
        <v>15032</v>
      </c>
      <c r="N320" s="85">
        <v>-2181</v>
      </c>
    </row>
    <row r="321" spans="1:14" x14ac:dyDescent="0.25">
      <c r="A321" s="3" t="s">
        <v>349</v>
      </c>
      <c r="B321" s="9">
        <v>2014</v>
      </c>
      <c r="C321" s="49" t="s">
        <v>151</v>
      </c>
      <c r="D321" s="85">
        <v>23301</v>
      </c>
      <c r="E321" s="85">
        <v>32250</v>
      </c>
      <c r="F321" s="85">
        <v>-8949</v>
      </c>
      <c r="G321" s="85"/>
      <c r="H321" s="85">
        <v>10895</v>
      </c>
      <c r="I321" s="85">
        <v>17999</v>
      </c>
      <c r="J321" s="85">
        <v>-7104</v>
      </c>
      <c r="K321" s="85"/>
      <c r="L321" s="85">
        <v>12403</v>
      </c>
      <c r="M321" s="85">
        <v>14271</v>
      </c>
      <c r="N321" s="85">
        <v>-1868</v>
      </c>
    </row>
    <row r="322" spans="1:14" x14ac:dyDescent="0.25">
      <c r="A322" s="3" t="s">
        <v>350</v>
      </c>
      <c r="B322" s="9">
        <v>2014</v>
      </c>
      <c r="C322" s="49" t="s">
        <v>153</v>
      </c>
      <c r="D322" s="85">
        <v>23454</v>
      </c>
      <c r="E322" s="85">
        <v>33790</v>
      </c>
      <c r="F322" s="85">
        <v>-10336</v>
      </c>
      <c r="G322" s="85"/>
      <c r="H322" s="85">
        <v>11108</v>
      </c>
      <c r="I322" s="85">
        <v>18434</v>
      </c>
      <c r="J322" s="85">
        <v>-7326</v>
      </c>
      <c r="K322" s="85"/>
      <c r="L322" s="85">
        <v>12325</v>
      </c>
      <c r="M322" s="85">
        <v>15362</v>
      </c>
      <c r="N322" s="85">
        <v>-3037</v>
      </c>
    </row>
    <row r="323" spans="1:14" x14ac:dyDescent="0.25">
      <c r="A323" s="3" t="s">
        <v>351</v>
      </c>
      <c r="B323" s="9">
        <v>2014</v>
      </c>
      <c r="C323" s="49" t="s">
        <v>155</v>
      </c>
      <c r="D323" s="85">
        <v>22451</v>
      </c>
      <c r="E323" s="85">
        <v>31921</v>
      </c>
      <c r="F323" s="85">
        <v>-9470</v>
      </c>
      <c r="G323" s="85"/>
      <c r="H323" s="85">
        <v>10829</v>
      </c>
      <c r="I323" s="85">
        <v>17860</v>
      </c>
      <c r="J323" s="85">
        <v>-7031</v>
      </c>
      <c r="K323" s="85"/>
      <c r="L323" s="85">
        <v>11577</v>
      </c>
      <c r="M323" s="85">
        <v>14083</v>
      </c>
      <c r="N323" s="85">
        <v>-2506</v>
      </c>
    </row>
    <row r="324" spans="1:14" x14ac:dyDescent="0.25">
      <c r="A324" s="3" t="s">
        <v>352</v>
      </c>
      <c r="B324" s="9">
        <v>2014</v>
      </c>
      <c r="C324" s="49" t="s">
        <v>157</v>
      </c>
      <c r="D324" s="85">
        <v>24424</v>
      </c>
      <c r="E324" s="85">
        <v>33273</v>
      </c>
      <c r="F324" s="85">
        <v>-8849</v>
      </c>
      <c r="G324" s="85"/>
      <c r="H324" s="85">
        <v>11038</v>
      </c>
      <c r="I324" s="85">
        <v>17995</v>
      </c>
      <c r="J324" s="85">
        <v>-6957</v>
      </c>
      <c r="K324" s="85"/>
      <c r="L324" s="85">
        <v>13433</v>
      </c>
      <c r="M324" s="85">
        <v>15282</v>
      </c>
      <c r="N324" s="85">
        <v>-1849</v>
      </c>
    </row>
    <row r="325" spans="1:14" x14ac:dyDescent="0.25">
      <c r="A325" s="3" t="s">
        <v>353</v>
      </c>
      <c r="B325" s="9">
        <v>2014</v>
      </c>
      <c r="C325" s="49" t="s">
        <v>159</v>
      </c>
      <c r="D325" s="85">
        <v>24558</v>
      </c>
      <c r="E325" s="85">
        <v>33529</v>
      </c>
      <c r="F325" s="85">
        <v>-8971</v>
      </c>
      <c r="G325" s="85"/>
      <c r="H325" s="85">
        <v>11505</v>
      </c>
      <c r="I325" s="85">
        <v>18251</v>
      </c>
      <c r="J325" s="85">
        <v>-6746</v>
      </c>
      <c r="K325" s="85"/>
      <c r="L325" s="85">
        <v>13044</v>
      </c>
      <c r="M325" s="85">
        <v>15277</v>
      </c>
      <c r="N325" s="85">
        <v>-2233</v>
      </c>
    </row>
    <row r="326" spans="1:14" x14ac:dyDescent="0.25">
      <c r="A326" s="3" t="s">
        <v>354</v>
      </c>
      <c r="B326" s="9">
        <v>2014</v>
      </c>
      <c r="C326" s="49" t="s">
        <v>161</v>
      </c>
      <c r="D326" s="85">
        <v>24022</v>
      </c>
      <c r="E326" s="85">
        <v>33555</v>
      </c>
      <c r="F326" s="85">
        <v>-9533</v>
      </c>
      <c r="G326" s="85"/>
      <c r="H326" s="85">
        <v>11298</v>
      </c>
      <c r="I326" s="85">
        <v>18210</v>
      </c>
      <c r="J326" s="85">
        <v>-6912</v>
      </c>
      <c r="K326" s="85"/>
      <c r="L326" s="85">
        <v>12711</v>
      </c>
      <c r="M326" s="85">
        <v>15344</v>
      </c>
      <c r="N326" s="85">
        <v>-2633</v>
      </c>
    </row>
    <row r="327" spans="1:14" x14ac:dyDescent="0.25">
      <c r="A327" s="3" t="s">
        <v>355</v>
      </c>
      <c r="B327" s="9">
        <v>2014</v>
      </c>
      <c r="C327" s="49" t="s">
        <v>163</v>
      </c>
      <c r="D327" s="85">
        <v>24314</v>
      </c>
      <c r="E327" s="85">
        <v>37622</v>
      </c>
      <c r="F327" s="85">
        <v>-13308</v>
      </c>
      <c r="G327" s="85"/>
      <c r="H327" s="85">
        <v>11772</v>
      </c>
      <c r="I327" s="85">
        <v>18771</v>
      </c>
      <c r="J327" s="85">
        <v>-6999</v>
      </c>
      <c r="K327" s="85"/>
      <c r="L327" s="85">
        <v>12491</v>
      </c>
      <c r="M327" s="85">
        <v>18827</v>
      </c>
      <c r="N327" s="85">
        <v>-6336</v>
      </c>
    </row>
    <row r="328" spans="1:14" x14ac:dyDescent="0.25">
      <c r="A328" s="3" t="s">
        <v>356</v>
      </c>
      <c r="B328" s="9">
        <v>2015</v>
      </c>
      <c r="C328" s="49" t="s">
        <v>140</v>
      </c>
      <c r="D328" s="85">
        <v>24993</v>
      </c>
      <c r="E328" s="85">
        <v>36166</v>
      </c>
      <c r="F328" s="85">
        <v>-11173</v>
      </c>
      <c r="G328" s="85"/>
      <c r="H328" s="85">
        <v>11432</v>
      </c>
      <c r="I328" s="85">
        <v>18372</v>
      </c>
      <c r="J328" s="85">
        <v>-6940</v>
      </c>
      <c r="K328" s="85"/>
      <c r="L328" s="85">
        <v>13584</v>
      </c>
      <c r="M328" s="85">
        <v>17777</v>
      </c>
      <c r="N328" s="85">
        <v>-4193</v>
      </c>
    </row>
    <row r="329" spans="1:14" x14ac:dyDescent="0.25">
      <c r="A329" s="3" t="s">
        <v>357</v>
      </c>
      <c r="B329" s="9">
        <v>2015</v>
      </c>
      <c r="C329" s="49" t="s">
        <v>143</v>
      </c>
      <c r="D329" s="85">
        <v>24096</v>
      </c>
      <c r="E329" s="85">
        <v>35262</v>
      </c>
      <c r="F329" s="85">
        <v>-11166</v>
      </c>
      <c r="G329" s="85"/>
      <c r="H329" s="85">
        <v>11535</v>
      </c>
      <c r="I329" s="85">
        <v>18952</v>
      </c>
      <c r="J329" s="85">
        <v>-7417</v>
      </c>
      <c r="K329" s="85"/>
      <c r="L329" s="85">
        <v>12525</v>
      </c>
      <c r="M329" s="85">
        <v>16312</v>
      </c>
      <c r="N329" s="85">
        <v>-3787</v>
      </c>
    </row>
    <row r="330" spans="1:14" x14ac:dyDescent="0.25">
      <c r="A330" s="3" t="s">
        <v>358</v>
      </c>
      <c r="B330" s="9">
        <v>2015</v>
      </c>
      <c r="C330" s="49" t="s">
        <v>145</v>
      </c>
      <c r="D330" s="85">
        <v>25073</v>
      </c>
      <c r="E330" s="85">
        <v>34990</v>
      </c>
      <c r="F330" s="85">
        <v>-9917</v>
      </c>
      <c r="G330" s="85"/>
      <c r="H330" s="85">
        <v>11360</v>
      </c>
      <c r="I330" s="85">
        <v>18845</v>
      </c>
      <c r="J330" s="85">
        <v>-7485</v>
      </c>
      <c r="K330" s="85"/>
      <c r="L330" s="85">
        <v>13746</v>
      </c>
      <c r="M330" s="85">
        <v>16150</v>
      </c>
      <c r="N330" s="85">
        <v>-2404</v>
      </c>
    </row>
    <row r="331" spans="1:14" x14ac:dyDescent="0.25">
      <c r="A331" s="3" t="s">
        <v>359</v>
      </c>
      <c r="B331" s="9">
        <v>2015</v>
      </c>
      <c r="C331" s="49" t="s">
        <v>147</v>
      </c>
      <c r="D331" s="85">
        <v>24714</v>
      </c>
      <c r="E331" s="85">
        <v>34028</v>
      </c>
      <c r="F331" s="85">
        <v>-9314</v>
      </c>
      <c r="G331" s="85"/>
      <c r="H331" s="85">
        <v>11173</v>
      </c>
      <c r="I331" s="85">
        <v>18421</v>
      </c>
      <c r="J331" s="85">
        <v>-7248</v>
      </c>
      <c r="K331" s="85"/>
      <c r="L331" s="85">
        <v>13577</v>
      </c>
      <c r="M331" s="85">
        <v>15611</v>
      </c>
      <c r="N331" s="85">
        <v>-2034</v>
      </c>
    </row>
    <row r="332" spans="1:14" x14ac:dyDescent="0.25">
      <c r="A332" s="3" t="s">
        <v>360</v>
      </c>
      <c r="B332" s="9">
        <v>2015</v>
      </c>
      <c r="C332" s="49" t="s">
        <v>149</v>
      </c>
      <c r="D332" s="85">
        <v>26159</v>
      </c>
      <c r="E332" s="85">
        <v>33948</v>
      </c>
      <c r="F332" s="85">
        <v>-7789</v>
      </c>
      <c r="G332" s="85"/>
      <c r="H332" s="85">
        <v>12118</v>
      </c>
      <c r="I332" s="85">
        <v>18714</v>
      </c>
      <c r="J332" s="85">
        <v>-6596</v>
      </c>
      <c r="K332" s="85"/>
      <c r="L332" s="85">
        <v>14047</v>
      </c>
      <c r="M332" s="85">
        <v>15244</v>
      </c>
      <c r="N332" s="85">
        <v>-1197</v>
      </c>
    </row>
    <row r="333" spans="1:14" x14ac:dyDescent="0.25">
      <c r="A333" s="3" t="s">
        <v>361</v>
      </c>
      <c r="B333" s="9">
        <v>2015</v>
      </c>
      <c r="C333" s="49" t="s">
        <v>151</v>
      </c>
      <c r="D333" s="85">
        <v>25796</v>
      </c>
      <c r="E333" s="85">
        <v>34058</v>
      </c>
      <c r="F333" s="85">
        <v>-8262</v>
      </c>
      <c r="G333" s="85"/>
      <c r="H333" s="85">
        <v>11901</v>
      </c>
      <c r="I333" s="85">
        <v>18762</v>
      </c>
      <c r="J333" s="85">
        <v>-6861</v>
      </c>
      <c r="K333" s="85"/>
      <c r="L333" s="85">
        <v>13907</v>
      </c>
      <c r="M333" s="85">
        <v>15308</v>
      </c>
      <c r="N333" s="85">
        <v>-1401</v>
      </c>
    </row>
    <row r="334" spans="1:14" x14ac:dyDescent="0.25">
      <c r="A334" s="3" t="s">
        <v>362</v>
      </c>
      <c r="B334" s="9">
        <v>2015</v>
      </c>
      <c r="C334" s="49" t="s">
        <v>153</v>
      </c>
      <c r="D334" s="85">
        <v>24624</v>
      </c>
      <c r="E334" s="85">
        <v>34135</v>
      </c>
      <c r="F334" s="85">
        <v>-9511</v>
      </c>
      <c r="G334" s="85"/>
      <c r="H334" s="85">
        <v>11549</v>
      </c>
      <c r="I334" s="85">
        <v>18446</v>
      </c>
      <c r="J334" s="85">
        <v>-6897</v>
      </c>
      <c r="K334" s="85"/>
      <c r="L334" s="85">
        <v>13065</v>
      </c>
      <c r="M334" s="85">
        <v>15694</v>
      </c>
      <c r="N334" s="85">
        <v>-2629</v>
      </c>
    </row>
    <row r="335" spans="1:14" x14ac:dyDescent="0.25">
      <c r="A335" s="3" t="s">
        <v>363</v>
      </c>
      <c r="B335" s="9">
        <v>2015</v>
      </c>
      <c r="C335" s="49" t="s">
        <v>155</v>
      </c>
      <c r="D335" s="85">
        <v>25636</v>
      </c>
      <c r="E335" s="85">
        <v>34233</v>
      </c>
      <c r="F335" s="85">
        <v>-8597</v>
      </c>
      <c r="G335" s="85"/>
      <c r="H335" s="85">
        <v>12549</v>
      </c>
      <c r="I335" s="85">
        <v>18763</v>
      </c>
      <c r="J335" s="85">
        <v>-6214</v>
      </c>
      <c r="K335" s="85"/>
      <c r="L335" s="85">
        <v>13017</v>
      </c>
      <c r="M335" s="85">
        <v>15480</v>
      </c>
      <c r="N335" s="85">
        <v>-2463</v>
      </c>
    </row>
    <row r="336" spans="1:14" x14ac:dyDescent="0.25">
      <c r="A336" s="3" t="s">
        <v>364</v>
      </c>
      <c r="B336" s="9">
        <v>2015</v>
      </c>
      <c r="C336" s="49" t="s">
        <v>157</v>
      </c>
      <c r="D336" s="85">
        <v>25381</v>
      </c>
      <c r="E336" s="85">
        <v>33951</v>
      </c>
      <c r="F336" s="85">
        <v>-8570</v>
      </c>
      <c r="G336" s="85"/>
      <c r="H336" s="85">
        <v>11655</v>
      </c>
      <c r="I336" s="85">
        <v>18381</v>
      </c>
      <c r="J336" s="85">
        <v>-6726</v>
      </c>
      <c r="K336" s="85"/>
      <c r="L336" s="85">
        <v>13743</v>
      </c>
      <c r="M336" s="85">
        <v>15576</v>
      </c>
      <c r="N336" s="85">
        <v>-1833</v>
      </c>
    </row>
    <row r="337" spans="1:14" x14ac:dyDescent="0.25">
      <c r="A337" s="3" t="s">
        <v>365</v>
      </c>
      <c r="B337" s="9">
        <v>2015</v>
      </c>
      <c r="C337" s="49" t="s">
        <v>159</v>
      </c>
      <c r="D337" s="85">
        <v>24734</v>
      </c>
      <c r="E337" s="85">
        <v>36421</v>
      </c>
      <c r="F337" s="85">
        <v>-11687</v>
      </c>
      <c r="G337" s="85"/>
      <c r="H337" s="85">
        <v>11991</v>
      </c>
      <c r="I337" s="85">
        <v>19398</v>
      </c>
      <c r="J337" s="85">
        <v>-7407</v>
      </c>
      <c r="K337" s="85"/>
      <c r="L337" s="85">
        <v>12738</v>
      </c>
      <c r="M337" s="85">
        <v>17040</v>
      </c>
      <c r="N337" s="85">
        <v>-4302</v>
      </c>
    </row>
    <row r="338" spans="1:14" x14ac:dyDescent="0.25">
      <c r="A338" s="3" t="s">
        <v>366</v>
      </c>
      <c r="B338" s="9">
        <v>2015</v>
      </c>
      <c r="C338" s="49" t="s">
        <v>161</v>
      </c>
      <c r="D338" s="85">
        <v>25775</v>
      </c>
      <c r="E338" s="85">
        <v>35000</v>
      </c>
      <c r="F338" s="85">
        <v>-9225</v>
      </c>
      <c r="G338" s="85"/>
      <c r="H338" s="85">
        <v>11818</v>
      </c>
      <c r="I338" s="85">
        <v>19380</v>
      </c>
      <c r="J338" s="85">
        <v>-7562</v>
      </c>
      <c r="K338" s="85"/>
      <c r="L338" s="85">
        <v>13963</v>
      </c>
      <c r="M338" s="85">
        <v>15621</v>
      </c>
      <c r="N338" s="85">
        <v>-1658</v>
      </c>
    </row>
    <row r="339" spans="1:14" x14ac:dyDescent="0.25">
      <c r="A339" s="3" t="s">
        <v>367</v>
      </c>
      <c r="B339" s="9">
        <v>2015</v>
      </c>
      <c r="C339" s="49" t="s">
        <v>163</v>
      </c>
      <c r="D339" s="85">
        <v>26010</v>
      </c>
      <c r="E339" s="85">
        <v>33686</v>
      </c>
      <c r="F339" s="85">
        <v>-7676</v>
      </c>
      <c r="G339" s="85"/>
      <c r="H339" s="85">
        <v>11737</v>
      </c>
      <c r="I339" s="85">
        <v>18537</v>
      </c>
      <c r="J339" s="85">
        <v>-6800</v>
      </c>
      <c r="K339" s="85"/>
      <c r="L339" s="85">
        <v>14282</v>
      </c>
      <c r="M339" s="85">
        <v>15152</v>
      </c>
      <c r="N339" s="85">
        <v>-870</v>
      </c>
    </row>
    <row r="340" spans="1:14" x14ac:dyDescent="0.25">
      <c r="A340" s="3" t="s">
        <v>368</v>
      </c>
      <c r="B340" s="9">
        <v>2016</v>
      </c>
      <c r="C340" s="49" t="s">
        <v>140</v>
      </c>
      <c r="D340" s="85">
        <v>25722</v>
      </c>
      <c r="E340" s="85">
        <v>34215</v>
      </c>
      <c r="F340" s="85">
        <v>-8493</v>
      </c>
      <c r="G340" s="85"/>
      <c r="H340" s="85">
        <v>11752</v>
      </c>
      <c r="I340" s="85">
        <v>19011</v>
      </c>
      <c r="J340" s="85">
        <v>-7259</v>
      </c>
      <c r="K340" s="85"/>
      <c r="L340" s="85">
        <v>13975</v>
      </c>
      <c r="M340" s="85">
        <v>15201</v>
      </c>
      <c r="N340" s="85">
        <v>-1226</v>
      </c>
    </row>
    <row r="341" spans="1:14" x14ac:dyDescent="0.25">
      <c r="A341" s="3" t="s">
        <v>369</v>
      </c>
      <c r="B341" s="9">
        <v>2016</v>
      </c>
      <c r="C341" s="49" t="s">
        <v>143</v>
      </c>
      <c r="D341" s="85">
        <v>24859</v>
      </c>
      <c r="E341" s="85">
        <v>35185</v>
      </c>
      <c r="F341" s="85">
        <v>-10326</v>
      </c>
      <c r="G341" s="85"/>
      <c r="H341" s="85">
        <v>12010</v>
      </c>
      <c r="I341" s="85">
        <v>19385</v>
      </c>
      <c r="J341" s="85">
        <v>-7375</v>
      </c>
      <c r="K341" s="85"/>
      <c r="L341" s="85">
        <v>12847</v>
      </c>
      <c r="M341" s="85">
        <v>15800</v>
      </c>
      <c r="N341" s="85">
        <v>-2953</v>
      </c>
    </row>
    <row r="342" spans="1:14" x14ac:dyDescent="0.25">
      <c r="A342" s="3" t="s">
        <v>370</v>
      </c>
      <c r="B342" s="9">
        <v>2016</v>
      </c>
      <c r="C342" s="49" t="s">
        <v>145</v>
      </c>
      <c r="D342" s="85">
        <v>24242</v>
      </c>
      <c r="E342" s="85">
        <v>36137</v>
      </c>
      <c r="F342" s="85">
        <v>-11895</v>
      </c>
      <c r="G342" s="85"/>
      <c r="H342" s="85">
        <v>11660</v>
      </c>
      <c r="I342" s="85">
        <v>19165</v>
      </c>
      <c r="J342" s="85">
        <v>-7505</v>
      </c>
      <c r="K342" s="85"/>
      <c r="L342" s="85">
        <v>12582</v>
      </c>
      <c r="M342" s="85">
        <v>16984</v>
      </c>
      <c r="N342" s="85">
        <v>-4402</v>
      </c>
    </row>
    <row r="343" spans="1:14" x14ac:dyDescent="0.25">
      <c r="A343" s="3" t="s">
        <v>371</v>
      </c>
      <c r="B343" s="9">
        <v>2016</v>
      </c>
      <c r="C343" s="49" t="s">
        <v>147</v>
      </c>
      <c r="D343" s="85">
        <v>26023</v>
      </c>
      <c r="E343" s="85">
        <v>36327</v>
      </c>
      <c r="F343" s="85">
        <v>-10304</v>
      </c>
      <c r="G343" s="85"/>
      <c r="H343" s="85">
        <v>12466</v>
      </c>
      <c r="I343" s="85">
        <v>19523</v>
      </c>
      <c r="J343" s="85">
        <v>-7057</v>
      </c>
      <c r="K343" s="85"/>
      <c r="L343" s="85">
        <v>13557</v>
      </c>
      <c r="M343" s="85">
        <v>16811</v>
      </c>
      <c r="N343" s="85">
        <v>-3254</v>
      </c>
    </row>
    <row r="344" spans="1:14" x14ac:dyDescent="0.25">
      <c r="A344" s="3" t="s">
        <v>372</v>
      </c>
      <c r="B344" s="9">
        <v>2016</v>
      </c>
      <c r="C344" s="49" t="s">
        <v>149</v>
      </c>
      <c r="D344" s="85">
        <v>25323</v>
      </c>
      <c r="E344" s="85">
        <v>34296</v>
      </c>
      <c r="F344" s="85">
        <v>-8973</v>
      </c>
      <c r="G344" s="85"/>
      <c r="H344" s="85">
        <v>11813</v>
      </c>
      <c r="I344" s="85">
        <v>19421</v>
      </c>
      <c r="J344" s="85">
        <v>-7608</v>
      </c>
      <c r="K344" s="85"/>
      <c r="L344" s="85">
        <v>13512</v>
      </c>
      <c r="M344" s="85">
        <v>14864</v>
      </c>
      <c r="N344" s="85">
        <v>-1352</v>
      </c>
    </row>
    <row r="345" spans="1:14" x14ac:dyDescent="0.25">
      <c r="A345" s="3" t="s">
        <v>373</v>
      </c>
      <c r="B345" s="9">
        <v>2016</v>
      </c>
      <c r="C345" s="49" t="s">
        <v>151</v>
      </c>
      <c r="D345" s="85">
        <v>24117</v>
      </c>
      <c r="E345" s="85">
        <v>35443</v>
      </c>
      <c r="F345" s="85">
        <v>-11326</v>
      </c>
      <c r="G345" s="85"/>
      <c r="H345" s="85">
        <v>11489</v>
      </c>
      <c r="I345" s="85">
        <v>19664</v>
      </c>
      <c r="J345" s="85">
        <v>-8175</v>
      </c>
      <c r="K345" s="85"/>
      <c r="L345" s="85">
        <v>12627</v>
      </c>
      <c r="M345" s="85">
        <v>15774</v>
      </c>
      <c r="N345" s="85">
        <v>-3147</v>
      </c>
    </row>
    <row r="346" spans="1:14" x14ac:dyDescent="0.25">
      <c r="A346" s="3" t="s">
        <v>374</v>
      </c>
      <c r="B346" s="9">
        <v>2016</v>
      </c>
      <c r="C346" s="49" t="s">
        <v>153</v>
      </c>
      <c r="D346" s="85">
        <v>24254</v>
      </c>
      <c r="E346" s="85">
        <v>35196</v>
      </c>
      <c r="F346" s="85">
        <v>-10942</v>
      </c>
      <c r="G346" s="85"/>
      <c r="H346" s="85">
        <v>12084</v>
      </c>
      <c r="I346" s="85">
        <v>19122</v>
      </c>
      <c r="J346" s="85">
        <v>-7038</v>
      </c>
      <c r="K346" s="85"/>
      <c r="L346" s="85">
        <v>12169</v>
      </c>
      <c r="M346" s="85">
        <v>16077</v>
      </c>
      <c r="N346" s="85">
        <v>-3908</v>
      </c>
    </row>
    <row r="347" spans="1:14" x14ac:dyDescent="0.25">
      <c r="A347" s="3" t="s">
        <v>375</v>
      </c>
      <c r="B347" s="9">
        <v>2016</v>
      </c>
      <c r="C347" s="49" t="s">
        <v>155</v>
      </c>
      <c r="D347" s="85">
        <v>24115</v>
      </c>
      <c r="E347" s="85">
        <v>37304</v>
      </c>
      <c r="F347" s="85">
        <v>-13189</v>
      </c>
      <c r="G347" s="85"/>
      <c r="H347" s="85">
        <v>11800</v>
      </c>
      <c r="I347" s="85">
        <v>19949</v>
      </c>
      <c r="J347" s="85">
        <v>-8149</v>
      </c>
      <c r="K347" s="85"/>
      <c r="L347" s="85">
        <v>12314</v>
      </c>
      <c r="M347" s="85">
        <v>17363</v>
      </c>
      <c r="N347" s="85">
        <v>-5049</v>
      </c>
    </row>
    <row r="348" spans="1:14" x14ac:dyDescent="0.25">
      <c r="A348" s="3" t="s">
        <v>376</v>
      </c>
      <c r="B348" s="9">
        <v>2016</v>
      </c>
      <c r="C348" s="49" t="s">
        <v>157</v>
      </c>
      <c r="D348" s="85">
        <v>23931</v>
      </c>
      <c r="E348" s="85">
        <v>38187</v>
      </c>
      <c r="F348" s="85">
        <v>-14256</v>
      </c>
      <c r="G348" s="85"/>
      <c r="H348" s="85">
        <v>11673</v>
      </c>
      <c r="I348" s="85">
        <v>20574</v>
      </c>
      <c r="J348" s="85">
        <v>-8901</v>
      </c>
      <c r="K348" s="85"/>
      <c r="L348" s="85">
        <v>12256</v>
      </c>
      <c r="M348" s="85">
        <v>17619</v>
      </c>
      <c r="N348" s="85">
        <v>-5363</v>
      </c>
    </row>
    <row r="349" spans="1:14" x14ac:dyDescent="0.25">
      <c r="A349" s="3" t="s">
        <v>377</v>
      </c>
      <c r="B349" s="9">
        <v>2016</v>
      </c>
      <c r="C349" s="49" t="s">
        <v>159</v>
      </c>
      <c r="D349" s="85">
        <v>25177</v>
      </c>
      <c r="E349" s="85">
        <v>34666</v>
      </c>
      <c r="F349" s="85">
        <v>-9489</v>
      </c>
      <c r="G349" s="85"/>
      <c r="H349" s="85">
        <v>11422</v>
      </c>
      <c r="I349" s="85">
        <v>19554</v>
      </c>
      <c r="J349" s="85">
        <v>-8132</v>
      </c>
      <c r="K349" s="85"/>
      <c r="L349" s="85">
        <v>13756</v>
      </c>
      <c r="M349" s="85">
        <v>15104</v>
      </c>
      <c r="N349" s="85">
        <v>-1348</v>
      </c>
    </row>
    <row r="350" spans="1:14" x14ac:dyDescent="0.25">
      <c r="A350" s="3" t="s">
        <v>378</v>
      </c>
      <c r="B350" s="9">
        <v>2016</v>
      </c>
      <c r="C350" s="49" t="s">
        <v>161</v>
      </c>
      <c r="D350" s="85">
        <v>25663</v>
      </c>
      <c r="E350" s="85">
        <v>37394</v>
      </c>
      <c r="F350" s="85">
        <v>-11731</v>
      </c>
      <c r="G350" s="85"/>
      <c r="H350" s="85">
        <v>12214</v>
      </c>
      <c r="I350" s="85">
        <v>20915</v>
      </c>
      <c r="J350" s="85">
        <v>-8701</v>
      </c>
      <c r="K350" s="85"/>
      <c r="L350" s="85">
        <v>13449</v>
      </c>
      <c r="M350" s="85">
        <v>16474</v>
      </c>
      <c r="N350" s="85">
        <v>-3025</v>
      </c>
    </row>
    <row r="351" spans="1:14" x14ac:dyDescent="0.25">
      <c r="A351" s="3" t="s">
        <v>379</v>
      </c>
      <c r="B351" s="9">
        <v>2016</v>
      </c>
      <c r="C351" s="49" t="s">
        <v>163</v>
      </c>
      <c r="D351" s="85">
        <v>25647</v>
      </c>
      <c r="E351" s="85">
        <v>37375</v>
      </c>
      <c r="F351" s="85">
        <v>-11728</v>
      </c>
      <c r="G351" s="85"/>
      <c r="H351" s="85">
        <v>12322</v>
      </c>
      <c r="I351" s="85">
        <v>20784</v>
      </c>
      <c r="J351" s="85">
        <v>-8462</v>
      </c>
      <c r="K351" s="85"/>
      <c r="L351" s="85">
        <v>13324</v>
      </c>
      <c r="M351" s="85">
        <v>16587</v>
      </c>
      <c r="N351" s="85">
        <v>-3263</v>
      </c>
    </row>
    <row r="352" spans="1:14" x14ac:dyDescent="0.25">
      <c r="A352" s="3" t="s">
        <v>380</v>
      </c>
      <c r="B352" s="9">
        <v>2017</v>
      </c>
      <c r="C352" s="49" t="s">
        <v>140</v>
      </c>
      <c r="D352" s="85">
        <v>25712</v>
      </c>
      <c r="E352" s="85">
        <v>36705</v>
      </c>
      <c r="F352" s="85">
        <v>-10993</v>
      </c>
      <c r="G352" s="85"/>
      <c r="H352" s="85">
        <v>12315</v>
      </c>
      <c r="I352" s="85">
        <v>20451</v>
      </c>
      <c r="J352" s="85">
        <v>-8136</v>
      </c>
      <c r="K352" s="85"/>
      <c r="L352" s="85">
        <v>13397</v>
      </c>
      <c r="M352" s="85">
        <v>16254</v>
      </c>
      <c r="N352" s="85">
        <v>-2857</v>
      </c>
    </row>
    <row r="353" spans="1:14" x14ac:dyDescent="0.25">
      <c r="A353" s="3" t="s">
        <v>381</v>
      </c>
      <c r="B353" s="9">
        <v>2017</v>
      </c>
      <c r="C353" s="49" t="s">
        <v>143</v>
      </c>
      <c r="D353" s="85">
        <v>25909</v>
      </c>
      <c r="E353" s="85">
        <v>36650</v>
      </c>
      <c r="F353" s="85">
        <v>-10741</v>
      </c>
      <c r="G353" s="85"/>
      <c r="H353" s="85">
        <v>12352</v>
      </c>
      <c r="I353" s="85">
        <v>20811</v>
      </c>
      <c r="J353" s="85">
        <v>-8459</v>
      </c>
      <c r="K353" s="85"/>
      <c r="L353" s="85">
        <v>13557</v>
      </c>
      <c r="M353" s="85">
        <v>15839</v>
      </c>
      <c r="N353" s="85">
        <v>-2282</v>
      </c>
    </row>
    <row r="354" spans="1:14" x14ac:dyDescent="0.25">
      <c r="A354" s="3" t="s">
        <v>382</v>
      </c>
      <c r="B354" s="9">
        <v>2017</v>
      </c>
      <c r="C354" s="49" t="s">
        <v>145</v>
      </c>
      <c r="D354" s="85">
        <v>26332</v>
      </c>
      <c r="E354" s="85">
        <v>38348</v>
      </c>
      <c r="F354" s="85">
        <v>-12016</v>
      </c>
      <c r="G354" s="85"/>
      <c r="H354" s="85">
        <v>12634</v>
      </c>
      <c r="I354" s="85">
        <v>20879</v>
      </c>
      <c r="J354" s="85">
        <v>-8245</v>
      </c>
      <c r="K354" s="85"/>
      <c r="L354" s="85">
        <v>13698</v>
      </c>
      <c r="M354" s="85">
        <v>17469</v>
      </c>
      <c r="N354" s="85">
        <v>-3771</v>
      </c>
    </row>
    <row r="355" spans="1:14" x14ac:dyDescent="0.25">
      <c r="A355" s="3" t="s">
        <v>383</v>
      </c>
      <c r="B355" s="9">
        <v>2017</v>
      </c>
      <c r="C355" s="49" t="s">
        <v>147</v>
      </c>
      <c r="D355" s="85">
        <v>27353</v>
      </c>
      <c r="E355" s="85">
        <v>36978</v>
      </c>
      <c r="F355" s="85">
        <v>-9625</v>
      </c>
      <c r="G355" s="85"/>
      <c r="H355" s="85">
        <v>12336</v>
      </c>
      <c r="I355" s="85">
        <v>20471</v>
      </c>
      <c r="J355" s="85">
        <v>-8135</v>
      </c>
      <c r="K355" s="85"/>
      <c r="L355" s="85">
        <v>15017</v>
      </c>
      <c r="M355" s="85">
        <v>16507</v>
      </c>
      <c r="N355" s="85">
        <v>-1490</v>
      </c>
    </row>
    <row r="356" spans="1:14" x14ac:dyDescent="0.25">
      <c r="A356" s="3" t="s">
        <v>384</v>
      </c>
      <c r="B356" s="9">
        <v>2017</v>
      </c>
      <c r="C356" s="49" t="s">
        <v>149</v>
      </c>
      <c r="D356" s="85">
        <v>26509</v>
      </c>
      <c r="E356" s="85">
        <v>37702</v>
      </c>
      <c r="F356" s="85">
        <v>-11193</v>
      </c>
      <c r="G356" s="85"/>
      <c r="H356" s="85">
        <v>12479</v>
      </c>
      <c r="I356" s="85">
        <v>20265</v>
      </c>
      <c r="J356" s="85">
        <v>-7786</v>
      </c>
      <c r="K356" s="85"/>
      <c r="L356" s="85">
        <v>14030</v>
      </c>
      <c r="M356" s="85">
        <v>17437</v>
      </c>
      <c r="N356" s="85">
        <v>-3407</v>
      </c>
    </row>
    <row r="357" spans="1:14" x14ac:dyDescent="0.25">
      <c r="A357" s="3" t="s">
        <v>385</v>
      </c>
      <c r="B357" s="9">
        <v>2017</v>
      </c>
      <c r="C357" s="49" t="s">
        <v>151</v>
      </c>
      <c r="D357" s="85">
        <v>25744</v>
      </c>
      <c r="E357" s="85">
        <v>38125</v>
      </c>
      <c r="F357" s="85">
        <v>-12381</v>
      </c>
      <c r="G357" s="85"/>
      <c r="H357" s="85">
        <v>12912</v>
      </c>
      <c r="I357" s="85">
        <v>20494</v>
      </c>
      <c r="J357" s="85">
        <v>-7582</v>
      </c>
      <c r="K357" s="85"/>
      <c r="L357" s="85">
        <v>12832</v>
      </c>
      <c r="M357" s="85">
        <v>17631</v>
      </c>
      <c r="N357" s="85">
        <v>-4799</v>
      </c>
    </row>
    <row r="358" spans="1:14" x14ac:dyDescent="0.25">
      <c r="A358" s="3" t="s">
        <v>386</v>
      </c>
      <c r="B358" s="9">
        <v>2017</v>
      </c>
      <c r="C358" s="49" t="s">
        <v>153</v>
      </c>
      <c r="D358" s="85">
        <v>27091</v>
      </c>
      <c r="E358" s="85">
        <v>37590</v>
      </c>
      <c r="F358" s="85">
        <v>-10499</v>
      </c>
      <c r="G358" s="85"/>
      <c r="H358" s="85">
        <v>13107</v>
      </c>
      <c r="I358" s="85">
        <v>20327</v>
      </c>
      <c r="J358" s="85">
        <v>-7220</v>
      </c>
      <c r="K358" s="85"/>
      <c r="L358" s="85">
        <v>13984</v>
      </c>
      <c r="M358" s="85">
        <v>17263</v>
      </c>
      <c r="N358" s="85">
        <v>-3279</v>
      </c>
    </row>
    <row r="359" spans="1:14" x14ac:dyDescent="0.25">
      <c r="A359" s="3" t="s">
        <v>387</v>
      </c>
      <c r="B359" s="9">
        <v>2017</v>
      </c>
      <c r="C359" s="49" t="s">
        <v>155</v>
      </c>
      <c r="D359" s="85">
        <v>26676</v>
      </c>
      <c r="E359" s="85">
        <v>37992</v>
      </c>
      <c r="F359" s="85">
        <v>-11316</v>
      </c>
      <c r="G359" s="85"/>
      <c r="H359" s="85">
        <v>12820</v>
      </c>
      <c r="I359" s="85">
        <v>21028</v>
      </c>
      <c r="J359" s="85">
        <v>-8208</v>
      </c>
      <c r="K359" s="85"/>
      <c r="L359" s="85">
        <v>13856</v>
      </c>
      <c r="M359" s="85">
        <v>16964</v>
      </c>
      <c r="N359" s="85">
        <v>-3108</v>
      </c>
    </row>
    <row r="360" spans="1:14" x14ac:dyDescent="0.25">
      <c r="A360" s="3" t="s">
        <v>388</v>
      </c>
      <c r="B360" s="9">
        <v>2017</v>
      </c>
      <c r="C360" s="49" t="s">
        <v>157</v>
      </c>
      <c r="D360" s="85">
        <v>28085</v>
      </c>
      <c r="E360" s="85">
        <v>38019</v>
      </c>
      <c r="F360" s="85">
        <v>-9934</v>
      </c>
      <c r="G360" s="85"/>
      <c r="H360" s="85">
        <v>13308</v>
      </c>
      <c r="I360" s="85">
        <v>20801</v>
      </c>
      <c r="J360" s="85">
        <v>-7493</v>
      </c>
      <c r="K360" s="85"/>
      <c r="L360" s="85">
        <v>14777</v>
      </c>
      <c r="M360" s="85">
        <v>17218</v>
      </c>
      <c r="N360" s="85">
        <v>-2441</v>
      </c>
    </row>
    <row r="361" spans="1:14" x14ac:dyDescent="0.25">
      <c r="A361" s="3" t="s">
        <v>389</v>
      </c>
      <c r="B361" s="9">
        <v>2017</v>
      </c>
      <c r="C361" s="49" t="s">
        <v>159</v>
      </c>
      <c r="D361" s="85">
        <v>26874</v>
      </c>
      <c r="E361" s="85">
        <v>37643</v>
      </c>
      <c r="F361" s="85">
        <v>-10769</v>
      </c>
      <c r="G361" s="85"/>
      <c r="H361" s="85">
        <v>12533</v>
      </c>
      <c r="I361" s="85">
        <v>20568</v>
      </c>
      <c r="J361" s="85">
        <v>-8035</v>
      </c>
      <c r="K361" s="85"/>
      <c r="L361" s="85">
        <v>14341</v>
      </c>
      <c r="M361" s="85">
        <v>17075</v>
      </c>
      <c r="N361" s="85">
        <v>-2734</v>
      </c>
    </row>
    <row r="362" spans="1:14" x14ac:dyDescent="0.25">
      <c r="A362" s="3" t="s">
        <v>390</v>
      </c>
      <c r="B362" s="9">
        <v>2017</v>
      </c>
      <c r="C362" s="49" t="s">
        <v>161</v>
      </c>
      <c r="D362" s="85">
        <v>26413</v>
      </c>
      <c r="E362" s="85">
        <v>37843</v>
      </c>
      <c r="F362" s="85">
        <v>-11430</v>
      </c>
      <c r="G362" s="85"/>
      <c r="H362" s="85">
        <v>12615</v>
      </c>
      <c r="I362" s="85">
        <v>20171</v>
      </c>
      <c r="J362" s="85">
        <v>-7556</v>
      </c>
      <c r="K362" s="85"/>
      <c r="L362" s="85">
        <v>13798</v>
      </c>
      <c r="M362" s="85">
        <v>17672</v>
      </c>
      <c r="N362" s="85">
        <v>-3874</v>
      </c>
    </row>
    <row r="363" spans="1:14" x14ac:dyDescent="0.25">
      <c r="A363" s="3" t="s">
        <v>391</v>
      </c>
      <c r="B363" s="9">
        <v>2017</v>
      </c>
      <c r="C363" s="49" t="s">
        <v>163</v>
      </c>
      <c r="D363" s="85">
        <v>26335</v>
      </c>
      <c r="E363" s="85">
        <v>37152</v>
      </c>
      <c r="F363" s="85">
        <v>-10817</v>
      </c>
      <c r="G363" s="85"/>
      <c r="H363" s="85">
        <v>12856</v>
      </c>
      <c r="I363" s="85">
        <v>20552</v>
      </c>
      <c r="J363" s="85">
        <v>-7696</v>
      </c>
      <c r="K363" s="85"/>
      <c r="L363" s="85">
        <v>13479</v>
      </c>
      <c r="M363" s="85">
        <v>16600</v>
      </c>
      <c r="N363" s="85">
        <v>-3121</v>
      </c>
    </row>
    <row r="364" spans="1:14" x14ac:dyDescent="0.25">
      <c r="A364" s="3" t="s">
        <v>392</v>
      </c>
      <c r="B364" s="9">
        <v>2018</v>
      </c>
      <c r="C364" s="49" t="s">
        <v>140</v>
      </c>
      <c r="D364" s="85">
        <v>27031</v>
      </c>
      <c r="E364" s="85">
        <v>37798</v>
      </c>
      <c r="F364" s="85">
        <v>-10767</v>
      </c>
      <c r="G364" s="85"/>
      <c r="H364" s="85">
        <v>12852</v>
      </c>
      <c r="I364" s="85">
        <v>20443</v>
      </c>
      <c r="J364" s="85">
        <v>-7591</v>
      </c>
      <c r="K364" s="85"/>
      <c r="L364" s="85">
        <v>14179</v>
      </c>
      <c r="M364" s="85">
        <v>17355</v>
      </c>
      <c r="N364" s="85">
        <v>-3176</v>
      </c>
    </row>
    <row r="365" spans="1:14" x14ac:dyDescent="0.25">
      <c r="A365" s="3" t="s">
        <v>393</v>
      </c>
      <c r="B365" s="9">
        <v>2018</v>
      </c>
      <c r="C365" s="49" t="s">
        <v>143</v>
      </c>
      <c r="D365" s="85">
        <v>26383</v>
      </c>
      <c r="E365" s="85">
        <v>35412</v>
      </c>
      <c r="F365" s="85">
        <v>-9029</v>
      </c>
      <c r="G365" s="85"/>
      <c r="H365" s="85">
        <v>12567</v>
      </c>
      <c r="I365" s="85">
        <v>20055</v>
      </c>
      <c r="J365" s="85">
        <v>-7488</v>
      </c>
      <c r="K365" s="85"/>
      <c r="L365" s="85">
        <v>13816</v>
      </c>
      <c r="M365" s="85">
        <v>15357</v>
      </c>
      <c r="N365" s="85">
        <v>-1541</v>
      </c>
    </row>
    <row r="366" spans="1:14" x14ac:dyDescent="0.25">
      <c r="A366" s="3" t="s">
        <v>394</v>
      </c>
      <c r="B366" s="9">
        <v>2018</v>
      </c>
      <c r="C366" s="49" t="s">
        <v>145</v>
      </c>
      <c r="D366" s="85">
        <v>26735</v>
      </c>
      <c r="E366" s="85">
        <v>38063</v>
      </c>
      <c r="F366" s="85">
        <v>-11328</v>
      </c>
      <c r="G366" s="85"/>
      <c r="H366" s="85">
        <v>12747</v>
      </c>
      <c r="I366" s="85">
        <v>20589</v>
      </c>
      <c r="J366" s="85">
        <v>-7842</v>
      </c>
      <c r="K366" s="85"/>
      <c r="L366" s="85">
        <v>13988</v>
      </c>
      <c r="M366" s="85">
        <v>17474</v>
      </c>
      <c r="N366" s="85">
        <v>-3486</v>
      </c>
    </row>
    <row r="367" spans="1:14" x14ac:dyDescent="0.25">
      <c r="A367" s="3" t="s">
        <v>395</v>
      </c>
      <c r="B367" s="9">
        <v>2018</v>
      </c>
      <c r="C367" s="49" t="s">
        <v>147</v>
      </c>
      <c r="D367" s="85">
        <v>25509</v>
      </c>
      <c r="E367" s="85">
        <v>37449</v>
      </c>
      <c r="F367" s="85">
        <v>-11940</v>
      </c>
      <c r="G367" s="85"/>
      <c r="H367" s="85">
        <v>12376</v>
      </c>
      <c r="I367" s="85">
        <v>20411</v>
      </c>
      <c r="J367" s="85">
        <v>-8035</v>
      </c>
      <c r="K367" s="85"/>
      <c r="L367" s="85">
        <v>13133</v>
      </c>
      <c r="M367" s="85">
        <v>17038</v>
      </c>
      <c r="N367" s="85">
        <v>-3905</v>
      </c>
    </row>
    <row r="368" spans="1:14" x14ac:dyDescent="0.25">
      <c r="A368" s="3" t="s">
        <v>396</v>
      </c>
      <c r="B368" s="9">
        <v>2018</v>
      </c>
      <c r="C368" s="49" t="s">
        <v>149</v>
      </c>
      <c r="D368" s="85">
        <v>25858</v>
      </c>
      <c r="E368" s="85">
        <v>36940</v>
      </c>
      <c r="F368" s="85">
        <v>-11082</v>
      </c>
      <c r="G368" s="85"/>
      <c r="H368" s="85">
        <v>12399</v>
      </c>
      <c r="I368" s="85">
        <v>20900</v>
      </c>
      <c r="J368" s="85">
        <v>-8501</v>
      </c>
      <c r="K368" s="85"/>
      <c r="L368" s="85">
        <v>13459</v>
      </c>
      <c r="M368" s="85">
        <v>16040</v>
      </c>
      <c r="N368" s="85">
        <v>-2581</v>
      </c>
    </row>
    <row r="369" spans="1:14" x14ac:dyDescent="0.25">
      <c r="A369" s="3" t="s">
        <v>397</v>
      </c>
      <c r="B369" s="9">
        <v>2018</v>
      </c>
      <c r="C369" s="49" t="s">
        <v>151</v>
      </c>
      <c r="D369" s="85">
        <v>27249</v>
      </c>
      <c r="E369" s="85">
        <v>36882</v>
      </c>
      <c r="F369" s="85">
        <v>-9633</v>
      </c>
      <c r="G369" s="85"/>
      <c r="H369" s="85">
        <v>12705</v>
      </c>
      <c r="I369" s="85">
        <v>20489</v>
      </c>
      <c r="J369" s="85">
        <v>-7784</v>
      </c>
      <c r="K369" s="85"/>
      <c r="L369" s="85">
        <v>14544</v>
      </c>
      <c r="M369" s="85">
        <v>16393</v>
      </c>
      <c r="N369" s="85">
        <v>-1849</v>
      </c>
    </row>
    <row r="370" spans="1:14" x14ac:dyDescent="0.25">
      <c r="A370" s="3" t="s">
        <v>398</v>
      </c>
      <c r="B370" s="9">
        <v>2018</v>
      </c>
      <c r="C370" s="49" t="s">
        <v>153</v>
      </c>
      <c r="D370" s="85">
        <v>26980</v>
      </c>
      <c r="E370" s="85">
        <v>36879</v>
      </c>
      <c r="F370" s="85">
        <v>-9899</v>
      </c>
      <c r="G370" s="85"/>
      <c r="H370" s="85">
        <v>12921</v>
      </c>
      <c r="I370" s="85">
        <v>20109</v>
      </c>
      <c r="J370" s="85">
        <v>-7188</v>
      </c>
      <c r="K370" s="85"/>
      <c r="L370" s="85">
        <v>14059</v>
      </c>
      <c r="M370" s="85">
        <v>16770</v>
      </c>
      <c r="N370" s="85">
        <v>-2711</v>
      </c>
    </row>
    <row r="371" spans="1:14" x14ac:dyDescent="0.25">
      <c r="A371" s="3" t="s">
        <v>399</v>
      </c>
      <c r="B371" s="9">
        <v>2018</v>
      </c>
      <c r="C371" s="49" t="s">
        <v>155</v>
      </c>
      <c r="D371" s="85">
        <v>26463</v>
      </c>
      <c r="E371" s="85">
        <v>38204</v>
      </c>
      <c r="F371" s="85">
        <v>-11741</v>
      </c>
      <c r="G371" s="85"/>
      <c r="H371" s="85">
        <v>12762</v>
      </c>
      <c r="I371" s="85">
        <v>20103</v>
      </c>
      <c r="J371" s="85">
        <v>-7341</v>
      </c>
      <c r="K371" s="85"/>
      <c r="L371" s="85">
        <v>13701</v>
      </c>
      <c r="M371" s="85">
        <v>18101</v>
      </c>
      <c r="N371" s="85">
        <v>-4400</v>
      </c>
    </row>
    <row r="372" spans="1:14" x14ac:dyDescent="0.25">
      <c r="A372" s="3" t="s">
        <v>400</v>
      </c>
      <c r="B372" s="9">
        <v>2018</v>
      </c>
      <c r="C372" s="49" t="s">
        <v>157</v>
      </c>
      <c r="D372" s="85">
        <v>27117</v>
      </c>
      <c r="E372" s="85">
        <v>36887</v>
      </c>
      <c r="F372" s="85">
        <v>-9770</v>
      </c>
      <c r="G372" s="85"/>
      <c r="H372" s="85">
        <v>12262</v>
      </c>
      <c r="I372" s="85">
        <v>20016</v>
      </c>
      <c r="J372" s="85">
        <v>-7754</v>
      </c>
      <c r="K372" s="85"/>
      <c r="L372" s="85">
        <v>14855</v>
      </c>
      <c r="M372" s="85">
        <v>16871</v>
      </c>
      <c r="N372" s="85">
        <v>-2016</v>
      </c>
    </row>
    <row r="373" spans="1:14" x14ac:dyDescent="0.25">
      <c r="A373" s="3" t="s">
        <v>401</v>
      </c>
      <c r="B373" s="9">
        <v>2018</v>
      </c>
      <c r="C373" s="49" t="s">
        <v>159</v>
      </c>
      <c r="D373" s="85">
        <v>26576</v>
      </c>
      <c r="E373" s="85">
        <v>37954</v>
      </c>
      <c r="F373" s="85">
        <v>-11378</v>
      </c>
      <c r="G373" s="85"/>
      <c r="H373" s="85">
        <v>12694</v>
      </c>
      <c r="I373" s="85">
        <v>20329</v>
      </c>
      <c r="J373" s="85">
        <v>-7635</v>
      </c>
      <c r="K373" s="85"/>
      <c r="L373" s="85">
        <v>13882</v>
      </c>
      <c r="M373" s="85">
        <v>17625</v>
      </c>
      <c r="N373" s="85">
        <v>-3743</v>
      </c>
    </row>
    <row r="374" spans="1:14" x14ac:dyDescent="0.25">
      <c r="A374" s="3" t="s">
        <v>402</v>
      </c>
      <c r="B374" s="9">
        <v>2018</v>
      </c>
      <c r="C374" s="49" t="s">
        <v>161</v>
      </c>
      <c r="D374" s="85">
        <v>26792</v>
      </c>
      <c r="E374" s="85">
        <v>37957</v>
      </c>
      <c r="F374" s="85">
        <v>-11165</v>
      </c>
      <c r="G374" s="85"/>
      <c r="H374" s="85">
        <v>12692</v>
      </c>
      <c r="I374" s="85">
        <v>20494</v>
      </c>
      <c r="J374" s="85">
        <v>-7802</v>
      </c>
      <c r="K374" s="85"/>
      <c r="L374" s="85">
        <v>14100</v>
      </c>
      <c r="M374" s="85">
        <v>17463</v>
      </c>
      <c r="N374" s="85">
        <v>-3363</v>
      </c>
    </row>
    <row r="375" spans="1:14" x14ac:dyDescent="0.25">
      <c r="A375" s="3" t="s">
        <v>403</v>
      </c>
      <c r="B375" s="9">
        <v>2018</v>
      </c>
      <c r="C375" s="49" t="s">
        <v>163</v>
      </c>
      <c r="D375" s="85">
        <v>26007</v>
      </c>
      <c r="E375" s="85">
        <v>37840</v>
      </c>
      <c r="F375" s="85">
        <v>-11833</v>
      </c>
      <c r="G375" s="85"/>
      <c r="H375" s="85">
        <v>13008</v>
      </c>
      <c r="I375" s="85">
        <v>20795</v>
      </c>
      <c r="J375" s="85">
        <v>-7787</v>
      </c>
      <c r="K375" s="85"/>
      <c r="L375" s="85">
        <v>12999</v>
      </c>
      <c r="M375" s="85">
        <v>17045</v>
      </c>
      <c r="N375" s="85">
        <v>-4046</v>
      </c>
    </row>
    <row r="376" spans="1:14" x14ac:dyDescent="0.25">
      <c r="A376" s="3" t="s">
        <v>404</v>
      </c>
      <c r="B376" s="9">
        <v>2019</v>
      </c>
      <c r="C376" s="49" t="s">
        <v>140</v>
      </c>
      <c r="D376" s="85">
        <v>27003</v>
      </c>
      <c r="E376" s="85">
        <v>42267</v>
      </c>
      <c r="F376" s="85">
        <v>-15264</v>
      </c>
      <c r="G376" s="85"/>
      <c r="H376" s="85">
        <v>13356</v>
      </c>
      <c r="I376" s="85">
        <v>21418</v>
      </c>
      <c r="J376" s="85">
        <v>-8062</v>
      </c>
      <c r="K376" s="85"/>
      <c r="L376" s="85">
        <v>13647</v>
      </c>
      <c r="M376" s="85">
        <v>20849</v>
      </c>
      <c r="N376" s="85">
        <v>-7202</v>
      </c>
    </row>
    <row r="377" spans="1:14" x14ac:dyDescent="0.25">
      <c r="A377" s="3" t="s">
        <v>405</v>
      </c>
      <c r="B377" s="9">
        <v>2019</v>
      </c>
      <c r="C377" s="49" t="s">
        <v>143</v>
      </c>
      <c r="D377" s="85">
        <v>27202</v>
      </c>
      <c r="E377" s="85">
        <v>41560</v>
      </c>
      <c r="F377" s="85">
        <v>-14358</v>
      </c>
      <c r="G377" s="85"/>
      <c r="H377" s="85">
        <v>13718</v>
      </c>
      <c r="I377" s="85">
        <v>21840</v>
      </c>
      <c r="J377" s="85">
        <v>-8122</v>
      </c>
      <c r="K377" s="85"/>
      <c r="L377" s="85">
        <v>13484</v>
      </c>
      <c r="M377" s="85">
        <v>19720</v>
      </c>
      <c r="N377" s="85">
        <v>-6236</v>
      </c>
    </row>
    <row r="378" spans="1:14" x14ac:dyDescent="0.25">
      <c r="A378" s="3" t="s">
        <v>406</v>
      </c>
      <c r="B378" s="9">
        <v>2019</v>
      </c>
      <c r="C378" s="49" t="s">
        <v>145</v>
      </c>
      <c r="D378" s="85">
        <v>28745</v>
      </c>
      <c r="E378" s="85">
        <v>42448</v>
      </c>
      <c r="F378" s="85">
        <v>-13703</v>
      </c>
      <c r="G378" s="85"/>
      <c r="H378" s="85">
        <v>14245</v>
      </c>
      <c r="I378" s="85">
        <v>23631</v>
      </c>
      <c r="J378" s="85">
        <v>-9386</v>
      </c>
      <c r="K378" s="85"/>
      <c r="L378" s="85">
        <v>14500</v>
      </c>
      <c r="M378" s="85">
        <v>18817</v>
      </c>
      <c r="N378" s="85">
        <v>-4317</v>
      </c>
    </row>
    <row r="379" spans="1:14" x14ac:dyDescent="0.25">
      <c r="C379" s="43"/>
      <c r="D379" s="71"/>
      <c r="E379" s="71"/>
      <c r="F379" s="71"/>
      <c r="G379" s="71"/>
      <c r="H379" s="71"/>
      <c r="I379" s="71"/>
      <c r="J379" s="71"/>
      <c r="K379" s="71"/>
      <c r="L379" s="71"/>
      <c r="M379" s="71"/>
      <c r="N379" s="71"/>
    </row>
    <row r="380" spans="1:14" ht="15.6" x14ac:dyDescent="0.3">
      <c r="A380" s="52"/>
      <c r="B380" s="53" t="s">
        <v>407</v>
      </c>
      <c r="C380" s="52"/>
      <c r="D380" s="44"/>
      <c r="E380" s="44"/>
      <c r="F380" s="44"/>
      <c r="G380" s="44"/>
      <c r="H380" s="44"/>
      <c r="I380" s="44"/>
      <c r="J380" s="44"/>
      <c r="K380" s="44"/>
      <c r="L380" s="44"/>
      <c r="M380" s="44"/>
      <c r="N380" s="44"/>
    </row>
    <row r="381" spans="1:14" x14ac:dyDescent="0.25">
      <c r="A381" s="52"/>
      <c r="B381" s="9">
        <v>2019</v>
      </c>
      <c r="C381" s="9" t="s">
        <v>140</v>
      </c>
      <c r="D381" s="54">
        <v>996</v>
      </c>
      <c r="E381" s="54">
        <v>4427</v>
      </c>
      <c r="F381" s="54">
        <v>-3431</v>
      </c>
      <c r="G381" s="54"/>
      <c r="H381" s="54">
        <v>348</v>
      </c>
      <c r="I381" s="54">
        <v>623</v>
      </c>
      <c r="J381" s="54">
        <v>-275</v>
      </c>
      <c r="K381" s="54"/>
      <c r="L381" s="54">
        <v>648</v>
      </c>
      <c r="M381" s="54">
        <v>3804</v>
      </c>
      <c r="N381" s="54">
        <v>-3156</v>
      </c>
    </row>
    <row r="382" spans="1:14" x14ac:dyDescent="0.25">
      <c r="A382" s="52"/>
      <c r="B382" s="9">
        <v>2019</v>
      </c>
      <c r="C382" s="9" t="s">
        <v>143</v>
      </c>
      <c r="D382" s="54">
        <v>199</v>
      </c>
      <c r="E382" s="54">
        <v>-707</v>
      </c>
      <c r="F382" s="54">
        <v>906</v>
      </c>
      <c r="G382" s="54"/>
      <c r="H382" s="54">
        <v>362</v>
      </c>
      <c r="I382" s="54">
        <v>422</v>
      </c>
      <c r="J382" s="54">
        <v>-60</v>
      </c>
      <c r="K382" s="54"/>
      <c r="L382" s="54">
        <v>-163</v>
      </c>
      <c r="M382" s="54">
        <v>-1129</v>
      </c>
      <c r="N382" s="54">
        <v>966</v>
      </c>
    </row>
    <row r="383" spans="1:14" x14ac:dyDescent="0.25">
      <c r="A383" s="52"/>
      <c r="B383" s="9">
        <v>2019</v>
      </c>
      <c r="C383" s="9" t="s">
        <v>145</v>
      </c>
      <c r="D383" s="54">
        <v>1543</v>
      </c>
      <c r="E383" s="54">
        <v>888</v>
      </c>
      <c r="F383" s="54">
        <v>655</v>
      </c>
      <c r="G383" s="54"/>
      <c r="H383" s="54">
        <v>527</v>
      </c>
      <c r="I383" s="54">
        <v>1791</v>
      </c>
      <c r="J383" s="54">
        <v>-1264</v>
      </c>
      <c r="K383" s="54"/>
      <c r="L383" s="54">
        <v>1016</v>
      </c>
      <c r="M383" s="54">
        <v>-903</v>
      </c>
      <c r="N383" s="54">
        <v>1919</v>
      </c>
    </row>
    <row r="384" spans="1:14" x14ac:dyDescent="0.25">
      <c r="A384" s="52"/>
      <c r="B384" s="55"/>
      <c r="C384" s="52"/>
      <c r="D384" s="56"/>
      <c r="E384" s="56"/>
      <c r="F384" s="56"/>
      <c r="G384" s="56"/>
      <c r="H384" s="56"/>
      <c r="I384" s="56"/>
      <c r="J384" s="56"/>
      <c r="K384" s="56"/>
      <c r="L384" s="57"/>
      <c r="M384" s="56"/>
      <c r="N384" s="56"/>
    </row>
    <row r="385" spans="1:14" ht="15.6" x14ac:dyDescent="0.3">
      <c r="A385" s="52"/>
      <c r="B385" s="58" t="s">
        <v>408</v>
      </c>
      <c r="C385" s="52"/>
      <c r="D385" s="56"/>
      <c r="E385" s="56"/>
      <c r="F385" s="56"/>
      <c r="G385" s="56"/>
      <c r="H385" s="56"/>
      <c r="I385" s="56"/>
      <c r="J385" s="56"/>
      <c r="K385" s="56"/>
      <c r="L385" s="57"/>
      <c r="M385" s="56"/>
      <c r="N385" s="56"/>
    </row>
    <row r="386" spans="1:14" x14ac:dyDescent="0.25">
      <c r="A386" s="52"/>
      <c r="B386" s="9">
        <v>2019</v>
      </c>
      <c r="C386" s="9" t="s">
        <v>140</v>
      </c>
      <c r="D386" s="59">
        <v>3.7999999999999999E-2</v>
      </c>
      <c r="E386" s="59">
        <v>0.11700000000000001</v>
      </c>
      <c r="F386" s="59"/>
      <c r="G386" s="59"/>
      <c r="H386" s="59">
        <v>2.7E-2</v>
      </c>
      <c r="I386" s="59">
        <v>0.03</v>
      </c>
      <c r="J386" s="59"/>
      <c r="K386" s="59"/>
      <c r="L386" s="59">
        <v>0.05</v>
      </c>
      <c r="M386" s="59">
        <v>0.223</v>
      </c>
      <c r="N386" s="59"/>
    </row>
    <row r="387" spans="1:14" x14ac:dyDescent="0.25">
      <c r="A387" s="52"/>
      <c r="B387" s="9">
        <v>2019</v>
      </c>
      <c r="C387" s="9" t="s">
        <v>143</v>
      </c>
      <c r="D387" s="59">
        <v>7.0000000000000001E-3</v>
      </c>
      <c r="E387" s="59">
        <v>-1.7000000000000001E-2</v>
      </c>
      <c r="F387" s="59"/>
      <c r="G387" s="59"/>
      <c r="H387" s="59">
        <v>2.7E-2</v>
      </c>
      <c r="I387" s="59">
        <v>0.02</v>
      </c>
      <c r="J387" s="59"/>
      <c r="K387" s="59"/>
      <c r="L387" s="59">
        <v>-1.2E-2</v>
      </c>
      <c r="M387" s="59">
        <v>-5.3999999999999999E-2</v>
      </c>
      <c r="N387" s="59"/>
    </row>
    <row r="388" spans="1:14" x14ac:dyDescent="0.25">
      <c r="A388" s="52"/>
      <c r="B388" s="9">
        <v>2019</v>
      </c>
      <c r="C388" s="9" t="s">
        <v>145</v>
      </c>
      <c r="D388" s="59">
        <v>5.7000000000000002E-2</v>
      </c>
      <c r="E388" s="59">
        <v>2.1000000000000001E-2</v>
      </c>
      <c r="F388" s="59"/>
      <c r="G388" s="59"/>
      <c r="H388" s="59">
        <v>3.7999999999999999E-2</v>
      </c>
      <c r="I388" s="59">
        <v>8.2000000000000003E-2</v>
      </c>
      <c r="J388" s="59"/>
      <c r="K388" s="59"/>
      <c r="L388" s="59">
        <v>7.4999999999999997E-2</v>
      </c>
      <c r="M388" s="59">
        <v>-4.5999999999999999E-2</v>
      </c>
      <c r="N388" s="59"/>
    </row>
    <row r="389" spans="1:14" x14ac:dyDescent="0.25">
      <c r="A389" s="52"/>
      <c r="B389" s="55"/>
      <c r="C389" s="52"/>
      <c r="D389" s="192"/>
      <c r="E389" s="192"/>
      <c r="F389" s="192"/>
      <c r="G389" s="192"/>
      <c r="H389" s="193"/>
      <c r="I389" s="193"/>
      <c r="J389" s="193"/>
      <c r="K389" s="192"/>
      <c r="L389" s="192"/>
      <c r="M389" s="192"/>
      <c r="N389" s="82"/>
    </row>
    <row r="390" spans="1:14" ht="15.6" x14ac:dyDescent="0.3">
      <c r="B390" s="38" t="s">
        <v>409</v>
      </c>
      <c r="C390" s="9"/>
    </row>
    <row r="391" spans="1:14" x14ac:dyDescent="0.25">
      <c r="A391" s="9" t="s">
        <v>166</v>
      </c>
      <c r="B391" s="63">
        <v>1999</v>
      </c>
      <c r="C391" s="49" t="s">
        <v>145</v>
      </c>
      <c r="D391" s="140">
        <v>51025</v>
      </c>
      <c r="E391" s="140">
        <v>57004</v>
      </c>
      <c r="F391" s="140">
        <v>-5979</v>
      </c>
      <c r="G391" s="140"/>
      <c r="H391" s="140">
        <v>30543</v>
      </c>
      <c r="I391" s="140">
        <v>30478</v>
      </c>
      <c r="J391" s="140">
        <v>65</v>
      </c>
      <c r="K391" s="140"/>
      <c r="L391" s="140">
        <v>19901</v>
      </c>
      <c r="M391" s="140">
        <v>26403</v>
      </c>
      <c r="N391" s="140">
        <v>-6502</v>
      </c>
    </row>
    <row r="392" spans="1:14" x14ac:dyDescent="0.25">
      <c r="A392" s="9" t="s">
        <v>169</v>
      </c>
      <c r="B392" s="63">
        <v>1999</v>
      </c>
      <c r="C392" s="49" t="s">
        <v>151</v>
      </c>
      <c r="D392" s="140">
        <v>51943</v>
      </c>
      <c r="E392" s="140">
        <v>57365</v>
      </c>
      <c r="F392" s="140">
        <v>-5422</v>
      </c>
      <c r="G392" s="140"/>
      <c r="H392" s="140">
        <v>30515</v>
      </c>
      <c r="I392" s="140">
        <v>30308</v>
      </c>
      <c r="J392" s="140">
        <v>207</v>
      </c>
      <c r="K392" s="140"/>
      <c r="L392" s="140">
        <v>20873</v>
      </c>
      <c r="M392" s="140">
        <v>26988</v>
      </c>
      <c r="N392" s="140">
        <v>-6115</v>
      </c>
    </row>
    <row r="393" spans="1:14" x14ac:dyDescent="0.25">
      <c r="A393" s="9" t="s">
        <v>172</v>
      </c>
      <c r="B393" s="63">
        <v>1999</v>
      </c>
      <c r="C393" s="49" t="s">
        <v>157</v>
      </c>
      <c r="D393" s="140">
        <v>54689</v>
      </c>
      <c r="E393" s="140">
        <v>59764</v>
      </c>
      <c r="F393" s="140">
        <v>-5075</v>
      </c>
      <c r="G393" s="140"/>
      <c r="H393" s="140">
        <v>31952</v>
      </c>
      <c r="I393" s="140">
        <v>31579</v>
      </c>
      <c r="J393" s="140">
        <v>373</v>
      </c>
      <c r="K393" s="140"/>
      <c r="L393" s="140">
        <v>22161</v>
      </c>
      <c r="M393" s="140">
        <v>28109</v>
      </c>
      <c r="N393" s="140">
        <v>-5948</v>
      </c>
    </row>
    <row r="394" spans="1:14" x14ac:dyDescent="0.25">
      <c r="A394" s="9" t="s">
        <v>175</v>
      </c>
      <c r="B394" s="63">
        <v>1999</v>
      </c>
      <c r="C394" s="49" t="s">
        <v>163</v>
      </c>
      <c r="D394" s="140">
        <v>54983</v>
      </c>
      <c r="E394" s="140">
        <v>60912</v>
      </c>
      <c r="F394" s="140">
        <v>-5929</v>
      </c>
      <c r="G394" s="140"/>
      <c r="H394" s="140">
        <v>33228</v>
      </c>
      <c r="I394" s="140">
        <v>32212</v>
      </c>
      <c r="J394" s="140">
        <v>1016</v>
      </c>
      <c r="K394" s="140"/>
      <c r="L394" s="140">
        <v>21119</v>
      </c>
      <c r="M394" s="140">
        <v>28621</v>
      </c>
      <c r="N394" s="140">
        <v>-7502</v>
      </c>
    </row>
    <row r="395" spans="1:14" x14ac:dyDescent="0.25">
      <c r="A395" s="9" t="s">
        <v>178</v>
      </c>
      <c r="B395" s="63">
        <v>2000</v>
      </c>
      <c r="C395" s="49" t="s">
        <v>145</v>
      </c>
      <c r="D395" s="140">
        <v>56575</v>
      </c>
      <c r="E395" s="140">
        <v>62294</v>
      </c>
      <c r="F395" s="140">
        <v>-5719</v>
      </c>
      <c r="G395" s="140"/>
      <c r="H395" s="140">
        <v>33290</v>
      </c>
      <c r="I395" s="140">
        <v>31971</v>
      </c>
      <c r="J395" s="140">
        <v>1319</v>
      </c>
      <c r="K395" s="140"/>
      <c r="L395" s="140">
        <v>22672</v>
      </c>
      <c r="M395" s="140">
        <v>30370</v>
      </c>
      <c r="N395" s="140">
        <v>-7698</v>
      </c>
    </row>
    <row r="396" spans="1:14" x14ac:dyDescent="0.25">
      <c r="A396" s="9" t="s">
        <v>181</v>
      </c>
      <c r="B396" s="63">
        <v>2000</v>
      </c>
      <c r="C396" s="49" t="s">
        <v>151</v>
      </c>
      <c r="D396" s="140">
        <v>58157</v>
      </c>
      <c r="E396" s="140">
        <v>64141</v>
      </c>
      <c r="F396" s="140">
        <v>-5984</v>
      </c>
      <c r="G396" s="140"/>
      <c r="H396" s="140">
        <v>33794</v>
      </c>
      <c r="I396" s="140">
        <v>32646</v>
      </c>
      <c r="J396" s="140">
        <v>1148</v>
      </c>
      <c r="K396" s="140"/>
      <c r="L396" s="140">
        <v>23752</v>
      </c>
      <c r="M396" s="140">
        <v>31580</v>
      </c>
      <c r="N396" s="140">
        <v>-7828</v>
      </c>
    </row>
    <row r="397" spans="1:14" x14ac:dyDescent="0.25">
      <c r="A397" s="9" t="s">
        <v>184</v>
      </c>
      <c r="B397" s="63">
        <v>2000</v>
      </c>
      <c r="C397" s="49" t="s">
        <v>157</v>
      </c>
      <c r="D397" s="140">
        <v>57989</v>
      </c>
      <c r="E397" s="140">
        <v>65646</v>
      </c>
      <c r="F397" s="140">
        <v>-7657</v>
      </c>
      <c r="G397" s="140"/>
      <c r="H397" s="140">
        <v>34375</v>
      </c>
      <c r="I397" s="140">
        <v>33442</v>
      </c>
      <c r="J397" s="140">
        <v>933</v>
      </c>
      <c r="K397" s="140"/>
      <c r="L397" s="140">
        <v>22977</v>
      </c>
      <c r="M397" s="140">
        <v>32288</v>
      </c>
      <c r="N397" s="140">
        <v>-9311</v>
      </c>
    </row>
    <row r="398" spans="1:14" x14ac:dyDescent="0.25">
      <c r="A398" s="9" t="s">
        <v>187</v>
      </c>
      <c r="B398" s="63">
        <v>2000</v>
      </c>
      <c r="C398" s="49" t="s">
        <v>163</v>
      </c>
      <c r="D398" s="140">
        <v>60649</v>
      </c>
      <c r="E398" s="140">
        <v>67616</v>
      </c>
      <c r="F398" s="140">
        <v>-6967</v>
      </c>
      <c r="G398" s="140"/>
      <c r="H398" s="140">
        <v>35015</v>
      </c>
      <c r="I398" s="140">
        <v>34156</v>
      </c>
      <c r="J398" s="140">
        <v>859</v>
      </c>
      <c r="K398" s="140"/>
      <c r="L398" s="140">
        <v>25004</v>
      </c>
      <c r="M398" s="140">
        <v>33585</v>
      </c>
      <c r="N398" s="140">
        <v>-8581</v>
      </c>
    </row>
    <row r="399" spans="1:14" x14ac:dyDescent="0.25">
      <c r="A399" s="9" t="s">
        <v>190</v>
      </c>
      <c r="B399" s="63">
        <v>2001</v>
      </c>
      <c r="C399" s="49" t="s">
        <v>145</v>
      </c>
      <c r="D399" s="140">
        <v>61816</v>
      </c>
      <c r="E399" s="140">
        <v>69317</v>
      </c>
      <c r="F399" s="140">
        <v>-7501</v>
      </c>
      <c r="G399" s="140"/>
      <c r="H399" s="140">
        <v>36066</v>
      </c>
      <c r="I399" s="140">
        <v>35374</v>
      </c>
      <c r="J399" s="140">
        <v>692</v>
      </c>
      <c r="K399" s="140"/>
      <c r="L399" s="140">
        <v>25095</v>
      </c>
      <c r="M399" s="140">
        <v>34037</v>
      </c>
      <c r="N399" s="140">
        <v>-8942</v>
      </c>
    </row>
    <row r="400" spans="1:14" x14ac:dyDescent="0.25">
      <c r="A400" s="9" t="s">
        <v>193</v>
      </c>
      <c r="B400" s="63">
        <v>2001</v>
      </c>
      <c r="C400" s="49" t="s">
        <v>151</v>
      </c>
      <c r="D400" s="140">
        <v>59279</v>
      </c>
      <c r="E400" s="140">
        <v>69173</v>
      </c>
      <c r="F400" s="140">
        <v>-9894</v>
      </c>
      <c r="G400" s="140"/>
      <c r="H400" s="140">
        <v>34957</v>
      </c>
      <c r="I400" s="140">
        <v>35736</v>
      </c>
      <c r="J400" s="140">
        <v>-779</v>
      </c>
      <c r="K400" s="140"/>
      <c r="L400" s="140">
        <v>23682</v>
      </c>
      <c r="M400" s="140">
        <v>33485</v>
      </c>
      <c r="N400" s="140">
        <v>-9803</v>
      </c>
    </row>
    <row r="401" spans="1:14" x14ac:dyDescent="0.25">
      <c r="A401" s="9" t="s">
        <v>196</v>
      </c>
      <c r="B401" s="63">
        <v>2001</v>
      </c>
      <c r="C401" s="49" t="s">
        <v>157</v>
      </c>
      <c r="D401" s="140">
        <v>57508</v>
      </c>
      <c r="E401" s="140">
        <v>67470</v>
      </c>
      <c r="F401" s="140">
        <v>-9962</v>
      </c>
      <c r="G401" s="140"/>
      <c r="H401" s="140">
        <v>34331</v>
      </c>
      <c r="I401" s="140">
        <v>36215</v>
      </c>
      <c r="J401" s="140">
        <v>-1884</v>
      </c>
      <c r="K401" s="140"/>
      <c r="L401" s="140">
        <v>22544</v>
      </c>
      <c r="M401" s="140">
        <v>31179</v>
      </c>
      <c r="N401" s="140">
        <v>-8635</v>
      </c>
    </row>
    <row r="402" spans="1:14" x14ac:dyDescent="0.25">
      <c r="A402" s="9" t="s">
        <v>199</v>
      </c>
      <c r="B402" s="63">
        <v>2001</v>
      </c>
      <c r="C402" s="49" t="s">
        <v>163</v>
      </c>
      <c r="D402" s="140">
        <v>57808</v>
      </c>
      <c r="E402" s="140">
        <v>67719</v>
      </c>
      <c r="F402" s="140">
        <v>-9911</v>
      </c>
      <c r="G402" s="140"/>
      <c r="H402" s="140">
        <v>34280</v>
      </c>
      <c r="I402" s="140">
        <v>36456</v>
      </c>
      <c r="J402" s="140">
        <v>-2176</v>
      </c>
      <c r="K402" s="140"/>
      <c r="L402" s="140">
        <v>22897</v>
      </c>
      <c r="M402" s="140">
        <v>31173</v>
      </c>
      <c r="N402" s="140">
        <v>-8276</v>
      </c>
    </row>
    <row r="403" spans="1:14" x14ac:dyDescent="0.25">
      <c r="A403" s="9" t="s">
        <v>202</v>
      </c>
      <c r="B403" s="63">
        <v>2002</v>
      </c>
      <c r="C403" s="49" t="s">
        <v>145</v>
      </c>
      <c r="D403" s="140">
        <v>59938</v>
      </c>
      <c r="E403" s="140">
        <v>70198</v>
      </c>
      <c r="F403" s="140">
        <v>-10260</v>
      </c>
      <c r="G403" s="140"/>
      <c r="H403" s="140">
        <v>36187</v>
      </c>
      <c r="I403" s="140">
        <v>39345</v>
      </c>
      <c r="J403" s="140">
        <v>-3158</v>
      </c>
      <c r="K403" s="140"/>
      <c r="L403" s="140">
        <v>23087</v>
      </c>
      <c r="M403" s="140">
        <v>30602</v>
      </c>
      <c r="N403" s="140">
        <v>-7515</v>
      </c>
    </row>
    <row r="404" spans="1:14" x14ac:dyDescent="0.25">
      <c r="A404" s="9" t="s">
        <v>205</v>
      </c>
      <c r="B404" s="63">
        <v>2002</v>
      </c>
      <c r="C404" s="49" t="s">
        <v>151</v>
      </c>
      <c r="D404" s="140">
        <v>62135</v>
      </c>
      <c r="E404" s="140">
        <v>73748</v>
      </c>
      <c r="F404" s="140">
        <v>-11613</v>
      </c>
      <c r="G404" s="140"/>
      <c r="H404" s="140">
        <v>37014</v>
      </c>
      <c r="I404" s="140">
        <v>40230</v>
      </c>
      <c r="J404" s="140">
        <v>-3216</v>
      </c>
      <c r="K404" s="140"/>
      <c r="L404" s="140">
        <v>24445</v>
      </c>
      <c r="M404" s="140">
        <v>33365</v>
      </c>
      <c r="N404" s="140">
        <v>-8920</v>
      </c>
    </row>
    <row r="405" spans="1:14" x14ac:dyDescent="0.25">
      <c r="A405" s="9" t="s">
        <v>208</v>
      </c>
      <c r="B405" s="63">
        <v>2002</v>
      </c>
      <c r="C405" s="49" t="s">
        <v>157</v>
      </c>
      <c r="D405" s="140">
        <v>59467</v>
      </c>
      <c r="E405" s="140">
        <v>72351</v>
      </c>
      <c r="F405" s="140">
        <v>-12884</v>
      </c>
      <c r="G405" s="140"/>
      <c r="H405" s="140">
        <v>35407</v>
      </c>
      <c r="I405" s="140">
        <v>40511</v>
      </c>
      <c r="J405" s="140">
        <v>-5104</v>
      </c>
      <c r="K405" s="140"/>
      <c r="L405" s="140">
        <v>23414</v>
      </c>
      <c r="M405" s="140">
        <v>31582</v>
      </c>
      <c r="N405" s="140">
        <v>-8168</v>
      </c>
    </row>
    <row r="406" spans="1:14" x14ac:dyDescent="0.25">
      <c r="A406" s="9" t="s">
        <v>211</v>
      </c>
      <c r="B406" s="63">
        <v>2002</v>
      </c>
      <c r="C406" s="49" t="s">
        <v>163</v>
      </c>
      <c r="D406" s="140">
        <v>56807</v>
      </c>
      <c r="E406" s="140">
        <v>71820</v>
      </c>
      <c r="F406" s="140">
        <v>-15013</v>
      </c>
      <c r="G406" s="140"/>
      <c r="H406" s="140">
        <v>34900</v>
      </c>
      <c r="I406" s="140">
        <v>40003</v>
      </c>
      <c r="J406" s="140">
        <v>-5103</v>
      </c>
      <c r="K406" s="140"/>
      <c r="L406" s="140">
        <v>21266</v>
      </c>
      <c r="M406" s="140">
        <v>31580</v>
      </c>
      <c r="N406" s="140">
        <v>-10314</v>
      </c>
    </row>
    <row r="407" spans="1:14" x14ac:dyDescent="0.25">
      <c r="A407" s="9" t="s">
        <v>214</v>
      </c>
      <c r="B407" s="63">
        <v>2003</v>
      </c>
      <c r="C407" s="49" t="s">
        <v>145</v>
      </c>
      <c r="D407" s="140">
        <v>60652</v>
      </c>
      <c r="E407" s="140">
        <v>73167</v>
      </c>
      <c r="F407" s="140">
        <v>-12515</v>
      </c>
      <c r="G407" s="140"/>
      <c r="H407" s="140">
        <v>35382</v>
      </c>
      <c r="I407" s="140">
        <v>40989</v>
      </c>
      <c r="J407" s="140">
        <v>-5607</v>
      </c>
      <c r="K407" s="140"/>
      <c r="L407" s="140">
        <v>24623</v>
      </c>
      <c r="M407" s="140">
        <v>31903</v>
      </c>
      <c r="N407" s="140">
        <v>-7280</v>
      </c>
    </row>
    <row r="408" spans="1:14" x14ac:dyDescent="0.25">
      <c r="A408" s="9" t="s">
        <v>217</v>
      </c>
      <c r="B408" s="63">
        <v>2003</v>
      </c>
      <c r="C408" s="49" t="s">
        <v>151</v>
      </c>
      <c r="D408" s="140">
        <v>58161</v>
      </c>
      <c r="E408" s="140">
        <v>72875</v>
      </c>
      <c r="F408" s="140">
        <v>-14714</v>
      </c>
      <c r="G408" s="140"/>
      <c r="H408" s="140">
        <v>32849</v>
      </c>
      <c r="I408" s="140">
        <v>38848</v>
      </c>
      <c r="J408" s="140">
        <v>-5999</v>
      </c>
      <c r="K408" s="140"/>
      <c r="L408" s="140">
        <v>24716</v>
      </c>
      <c r="M408" s="140">
        <v>34016</v>
      </c>
      <c r="N408" s="140">
        <v>-9300</v>
      </c>
    </row>
    <row r="409" spans="1:14" x14ac:dyDescent="0.25">
      <c r="A409" s="9" t="s">
        <v>220</v>
      </c>
      <c r="B409" s="63">
        <v>2003</v>
      </c>
      <c r="C409" s="49" t="s">
        <v>157</v>
      </c>
      <c r="D409" s="140">
        <v>57943</v>
      </c>
      <c r="E409" s="140">
        <v>72776</v>
      </c>
      <c r="F409" s="140">
        <v>-14833</v>
      </c>
      <c r="G409" s="140"/>
      <c r="H409" s="140">
        <v>32682</v>
      </c>
      <c r="I409" s="140">
        <v>39011</v>
      </c>
      <c r="J409" s="140">
        <v>-6329</v>
      </c>
      <c r="K409" s="140"/>
      <c r="L409" s="140">
        <v>24672</v>
      </c>
      <c r="M409" s="140">
        <v>33726</v>
      </c>
      <c r="N409" s="140">
        <v>-9054</v>
      </c>
    </row>
    <row r="410" spans="1:14" x14ac:dyDescent="0.25">
      <c r="A410" s="9" t="s">
        <v>223</v>
      </c>
      <c r="B410" s="63">
        <v>2003</v>
      </c>
      <c r="C410" s="49" t="s">
        <v>163</v>
      </c>
      <c r="D410" s="140">
        <v>59588</v>
      </c>
      <c r="E410" s="140">
        <v>75399</v>
      </c>
      <c r="F410" s="140">
        <v>-15811</v>
      </c>
      <c r="G410" s="140"/>
      <c r="H410" s="140">
        <v>33676</v>
      </c>
      <c r="I410" s="140">
        <v>40629</v>
      </c>
      <c r="J410" s="140">
        <v>-6953</v>
      </c>
      <c r="K410" s="140"/>
      <c r="L410" s="140">
        <v>25306</v>
      </c>
      <c r="M410" s="140">
        <v>34705</v>
      </c>
      <c r="N410" s="140">
        <v>-9399</v>
      </c>
    </row>
    <row r="411" spans="1:14" x14ac:dyDescent="0.25">
      <c r="A411" s="9" t="s">
        <v>226</v>
      </c>
      <c r="B411" s="63">
        <v>2004</v>
      </c>
      <c r="C411" s="49" t="s">
        <v>145</v>
      </c>
      <c r="D411" s="140">
        <v>59113</v>
      </c>
      <c r="E411" s="140">
        <v>75582</v>
      </c>
      <c r="F411" s="140">
        <v>-16469</v>
      </c>
      <c r="G411" s="140"/>
      <c r="H411" s="140">
        <v>33514</v>
      </c>
      <c r="I411" s="140">
        <v>40642</v>
      </c>
      <c r="J411" s="140">
        <v>-7128</v>
      </c>
      <c r="K411" s="140"/>
      <c r="L411" s="140">
        <v>24994</v>
      </c>
      <c r="M411" s="140">
        <v>34895</v>
      </c>
      <c r="N411" s="140">
        <v>-9901</v>
      </c>
    </row>
    <row r="412" spans="1:14" x14ac:dyDescent="0.25">
      <c r="A412" s="9" t="s">
        <v>229</v>
      </c>
      <c r="B412" s="63">
        <v>2004</v>
      </c>
      <c r="C412" s="49" t="s">
        <v>151</v>
      </c>
      <c r="D412" s="140">
        <v>59494</v>
      </c>
      <c r="E412" s="140">
        <v>77988</v>
      </c>
      <c r="F412" s="140">
        <v>-18494</v>
      </c>
      <c r="G412" s="140"/>
      <c r="H412" s="140">
        <v>33506</v>
      </c>
      <c r="I412" s="140">
        <v>41710</v>
      </c>
      <c r="J412" s="140">
        <v>-8204</v>
      </c>
      <c r="K412" s="140"/>
      <c r="L412" s="140">
        <v>25400</v>
      </c>
      <c r="M412" s="140">
        <v>36272</v>
      </c>
      <c r="N412" s="140">
        <v>-10872</v>
      </c>
    </row>
    <row r="413" spans="1:14" x14ac:dyDescent="0.25">
      <c r="A413" s="9" t="s">
        <v>232</v>
      </c>
      <c r="B413" s="63">
        <v>2004</v>
      </c>
      <c r="C413" s="49" t="s">
        <v>157</v>
      </c>
      <c r="D413" s="140">
        <v>60107</v>
      </c>
      <c r="E413" s="140">
        <v>79377</v>
      </c>
      <c r="F413" s="140">
        <v>-19270</v>
      </c>
      <c r="G413" s="140"/>
      <c r="H413" s="140">
        <v>33561</v>
      </c>
      <c r="I413" s="140">
        <v>41565</v>
      </c>
      <c r="J413" s="140">
        <v>-8004</v>
      </c>
      <c r="K413" s="140"/>
      <c r="L413" s="140">
        <v>25973</v>
      </c>
      <c r="M413" s="140">
        <v>37960</v>
      </c>
      <c r="N413" s="140">
        <v>-11987</v>
      </c>
    </row>
    <row r="414" spans="1:14" x14ac:dyDescent="0.25">
      <c r="A414" s="9" t="s">
        <v>235</v>
      </c>
      <c r="B414" s="63">
        <v>2004</v>
      </c>
      <c r="C414" s="49" t="s">
        <v>163</v>
      </c>
      <c r="D414" s="140">
        <v>61509</v>
      </c>
      <c r="E414" s="140">
        <v>80928</v>
      </c>
      <c r="F414" s="140">
        <v>-19419</v>
      </c>
      <c r="G414" s="140"/>
      <c r="H414" s="140">
        <v>34266</v>
      </c>
      <c r="I414" s="140">
        <v>43194</v>
      </c>
      <c r="J414" s="140">
        <v>-8928</v>
      </c>
      <c r="K414" s="140"/>
      <c r="L414" s="140">
        <v>26665</v>
      </c>
      <c r="M414" s="140">
        <v>37741</v>
      </c>
      <c r="N414" s="140">
        <v>-11076</v>
      </c>
    </row>
    <row r="415" spans="1:14" x14ac:dyDescent="0.25">
      <c r="A415" s="9" t="s">
        <v>238</v>
      </c>
      <c r="B415" s="63">
        <v>2005</v>
      </c>
      <c r="C415" s="49" t="s">
        <v>145</v>
      </c>
      <c r="D415" s="140">
        <v>59743</v>
      </c>
      <c r="E415" s="140">
        <v>80225</v>
      </c>
      <c r="F415" s="140">
        <v>-20482</v>
      </c>
      <c r="G415" s="140"/>
      <c r="H415" s="140">
        <v>33650</v>
      </c>
      <c r="I415" s="140">
        <v>43268</v>
      </c>
      <c r="J415" s="140">
        <v>-9618</v>
      </c>
      <c r="K415" s="140"/>
      <c r="L415" s="140">
        <v>25499</v>
      </c>
      <c r="M415" s="140">
        <v>36886</v>
      </c>
      <c r="N415" s="140">
        <v>-11387</v>
      </c>
    </row>
    <row r="416" spans="1:14" x14ac:dyDescent="0.25">
      <c r="A416" s="9" t="s">
        <v>241</v>
      </c>
      <c r="B416" s="63">
        <v>2005</v>
      </c>
      <c r="C416" s="49" t="s">
        <v>151</v>
      </c>
      <c r="D416" s="140">
        <v>63616</v>
      </c>
      <c r="E416" s="140">
        <v>83968</v>
      </c>
      <c r="F416" s="140">
        <v>-20352</v>
      </c>
      <c r="G416" s="140"/>
      <c r="H416" s="140">
        <v>34350</v>
      </c>
      <c r="I416" s="140">
        <v>45152</v>
      </c>
      <c r="J416" s="140">
        <v>-10802</v>
      </c>
      <c r="K416" s="140"/>
      <c r="L416" s="140">
        <v>28757</v>
      </c>
      <c r="M416" s="140">
        <v>38762</v>
      </c>
      <c r="N416" s="140">
        <v>-10005</v>
      </c>
    </row>
    <row r="417" spans="1:14" x14ac:dyDescent="0.25">
      <c r="A417" s="9" t="s">
        <v>244</v>
      </c>
      <c r="B417" s="63">
        <v>2005</v>
      </c>
      <c r="C417" s="49" t="s">
        <v>157</v>
      </c>
      <c r="D417" s="140">
        <v>65587</v>
      </c>
      <c r="E417" s="140">
        <v>85821</v>
      </c>
      <c r="F417" s="140">
        <v>-20234</v>
      </c>
      <c r="G417" s="140"/>
      <c r="H417" s="140">
        <v>35466</v>
      </c>
      <c r="I417" s="140">
        <v>46876</v>
      </c>
      <c r="J417" s="140">
        <v>-11410</v>
      </c>
      <c r="K417" s="140"/>
      <c r="L417" s="140">
        <v>29592</v>
      </c>
      <c r="M417" s="140">
        <v>38777</v>
      </c>
      <c r="N417" s="140">
        <v>-9185</v>
      </c>
    </row>
    <row r="418" spans="1:14" x14ac:dyDescent="0.25">
      <c r="A418" s="9" t="s">
        <v>247</v>
      </c>
      <c r="B418" s="63">
        <v>2005</v>
      </c>
      <c r="C418" s="49" t="s">
        <v>163</v>
      </c>
      <c r="D418" s="140">
        <v>68221</v>
      </c>
      <c r="E418" s="140">
        <v>88204</v>
      </c>
      <c r="F418" s="140">
        <v>-19983</v>
      </c>
      <c r="G418" s="140"/>
      <c r="H418" s="140">
        <v>37426</v>
      </c>
      <c r="I418" s="140">
        <v>48398</v>
      </c>
      <c r="J418" s="140">
        <v>-10972</v>
      </c>
      <c r="K418" s="140"/>
      <c r="L418" s="140">
        <v>30197</v>
      </c>
      <c r="M418" s="140">
        <v>39612</v>
      </c>
      <c r="N418" s="140">
        <v>-9415</v>
      </c>
    </row>
    <row r="419" spans="1:14" x14ac:dyDescent="0.25">
      <c r="A419" s="9" t="s">
        <v>250</v>
      </c>
      <c r="B419" s="63">
        <v>2006</v>
      </c>
      <c r="C419" s="49" t="s">
        <v>145</v>
      </c>
      <c r="D419" s="140">
        <v>78597</v>
      </c>
      <c r="E419" s="140">
        <v>99185</v>
      </c>
      <c r="F419" s="140">
        <v>-20588</v>
      </c>
      <c r="G419" s="140"/>
      <c r="H419" s="140">
        <v>48250</v>
      </c>
      <c r="I419" s="140">
        <v>57660</v>
      </c>
      <c r="J419" s="140">
        <v>-9410</v>
      </c>
      <c r="K419" s="140"/>
      <c r="L419" s="140">
        <v>29198</v>
      </c>
      <c r="M419" s="140">
        <v>41046</v>
      </c>
      <c r="N419" s="140">
        <v>-11848</v>
      </c>
    </row>
    <row r="420" spans="1:14" x14ac:dyDescent="0.25">
      <c r="A420" s="9" t="s">
        <v>253</v>
      </c>
      <c r="B420" s="63">
        <v>2006</v>
      </c>
      <c r="C420" s="49" t="s">
        <v>151</v>
      </c>
      <c r="D420" s="140">
        <v>82525</v>
      </c>
      <c r="E420" s="140">
        <v>102623</v>
      </c>
      <c r="F420" s="140">
        <v>-20098</v>
      </c>
      <c r="G420" s="140"/>
      <c r="H420" s="140">
        <v>52320</v>
      </c>
      <c r="I420" s="140">
        <v>60485</v>
      </c>
      <c r="J420" s="140">
        <v>-8165</v>
      </c>
      <c r="K420" s="140"/>
      <c r="L420" s="140">
        <v>28859</v>
      </c>
      <c r="M420" s="140">
        <v>41581</v>
      </c>
      <c r="N420" s="140">
        <v>-12722</v>
      </c>
    </row>
    <row r="421" spans="1:14" x14ac:dyDescent="0.25">
      <c r="A421" s="9" t="s">
        <v>256</v>
      </c>
      <c r="B421" s="63">
        <v>2006</v>
      </c>
      <c r="C421" s="49" t="s">
        <v>157</v>
      </c>
      <c r="D421" s="140">
        <v>64658</v>
      </c>
      <c r="E421" s="140">
        <v>87668</v>
      </c>
      <c r="F421" s="140">
        <v>-23010</v>
      </c>
      <c r="G421" s="140"/>
      <c r="H421" s="140">
        <v>37320</v>
      </c>
      <c r="I421" s="140">
        <v>46886</v>
      </c>
      <c r="J421" s="140">
        <v>-9566</v>
      </c>
      <c r="K421" s="140"/>
      <c r="L421" s="140">
        <v>26630</v>
      </c>
      <c r="M421" s="140">
        <v>40728</v>
      </c>
      <c r="N421" s="140">
        <v>-14098</v>
      </c>
    </row>
    <row r="422" spans="1:14" x14ac:dyDescent="0.25">
      <c r="A422" s="9" t="s">
        <v>259</v>
      </c>
      <c r="B422" s="63">
        <v>2006</v>
      </c>
      <c r="C422" s="49" t="s">
        <v>163</v>
      </c>
      <c r="D422" s="140">
        <v>65109</v>
      </c>
      <c r="E422" s="140">
        <v>86934</v>
      </c>
      <c r="F422" s="140">
        <v>-21825</v>
      </c>
      <c r="G422" s="140"/>
      <c r="H422" s="140">
        <v>36634</v>
      </c>
      <c r="I422" s="140">
        <v>45664</v>
      </c>
      <c r="J422" s="140">
        <v>-9030</v>
      </c>
      <c r="K422" s="140"/>
      <c r="L422" s="140">
        <v>27847</v>
      </c>
      <c r="M422" s="140">
        <v>41262</v>
      </c>
      <c r="N422" s="140">
        <v>-13415</v>
      </c>
    </row>
    <row r="423" spans="1:14" x14ac:dyDescent="0.25">
      <c r="A423" s="9" t="s">
        <v>262</v>
      </c>
      <c r="B423" s="63">
        <v>2007</v>
      </c>
      <c r="C423" s="49" t="s">
        <v>145</v>
      </c>
      <c r="D423" s="140">
        <v>65496</v>
      </c>
      <c r="E423" s="140">
        <v>90059</v>
      </c>
      <c r="F423" s="140">
        <v>-24563</v>
      </c>
      <c r="G423" s="140"/>
      <c r="H423" s="140">
        <v>36836</v>
      </c>
      <c r="I423" s="140">
        <v>47613</v>
      </c>
      <c r="J423" s="140">
        <v>-10777</v>
      </c>
      <c r="K423" s="140"/>
      <c r="L423" s="140">
        <v>28013</v>
      </c>
      <c r="M423" s="140">
        <v>42371</v>
      </c>
      <c r="N423" s="140">
        <v>-14358</v>
      </c>
    </row>
    <row r="424" spans="1:14" x14ac:dyDescent="0.25">
      <c r="A424" s="9" t="s">
        <v>265</v>
      </c>
      <c r="B424" s="63">
        <v>2007</v>
      </c>
      <c r="C424" s="49" t="s">
        <v>151</v>
      </c>
      <c r="D424" s="140">
        <v>66995</v>
      </c>
      <c r="E424" s="140">
        <v>89102</v>
      </c>
      <c r="F424" s="140">
        <v>-22107</v>
      </c>
      <c r="G424" s="140"/>
      <c r="H424" s="140">
        <v>36090</v>
      </c>
      <c r="I424" s="140">
        <v>47593</v>
      </c>
      <c r="J424" s="140">
        <v>-11503</v>
      </c>
      <c r="K424" s="140"/>
      <c r="L424" s="140">
        <v>30361</v>
      </c>
      <c r="M424" s="140">
        <v>41378</v>
      </c>
      <c r="N424" s="140">
        <v>-11017</v>
      </c>
    </row>
    <row r="425" spans="1:14" x14ac:dyDescent="0.25">
      <c r="A425" s="9" t="s">
        <v>268</v>
      </c>
      <c r="B425" s="63">
        <v>2007</v>
      </c>
      <c r="C425" s="49" t="s">
        <v>157</v>
      </c>
      <c r="D425" s="140">
        <v>66397</v>
      </c>
      <c r="E425" s="140">
        <v>92063</v>
      </c>
      <c r="F425" s="140">
        <v>-25666</v>
      </c>
      <c r="G425" s="140"/>
      <c r="H425" s="140">
        <v>37017</v>
      </c>
      <c r="I425" s="140">
        <v>48879</v>
      </c>
      <c r="J425" s="140">
        <v>-11862</v>
      </c>
      <c r="K425" s="140"/>
      <c r="L425" s="140">
        <v>28733</v>
      </c>
      <c r="M425" s="140">
        <v>43057</v>
      </c>
      <c r="N425" s="140">
        <v>-14324</v>
      </c>
    </row>
    <row r="426" spans="1:14" x14ac:dyDescent="0.25">
      <c r="A426" s="9" t="s">
        <v>271</v>
      </c>
      <c r="B426" s="63">
        <v>2007</v>
      </c>
      <c r="C426" s="49" t="s">
        <v>163</v>
      </c>
      <c r="D426" s="140">
        <v>67174</v>
      </c>
      <c r="E426" s="140">
        <v>90373</v>
      </c>
      <c r="F426" s="140">
        <v>-23199</v>
      </c>
      <c r="G426" s="140"/>
      <c r="H426" s="140">
        <v>36880</v>
      </c>
      <c r="I426" s="140">
        <v>48145</v>
      </c>
      <c r="J426" s="140">
        <v>-11265</v>
      </c>
      <c r="K426" s="140"/>
      <c r="L426" s="140">
        <v>29683</v>
      </c>
      <c r="M426" s="140">
        <v>42099</v>
      </c>
      <c r="N426" s="140">
        <v>-12416</v>
      </c>
    </row>
    <row r="427" spans="1:14" x14ac:dyDescent="0.25">
      <c r="A427" s="9" t="s">
        <v>274</v>
      </c>
      <c r="B427" s="63">
        <v>2008</v>
      </c>
      <c r="C427" s="49" t="s">
        <v>145</v>
      </c>
      <c r="D427" s="140">
        <v>67272</v>
      </c>
      <c r="E427" s="140">
        <v>90733</v>
      </c>
      <c r="F427" s="140">
        <v>-23461</v>
      </c>
      <c r="G427" s="140"/>
      <c r="H427" s="140">
        <v>36473</v>
      </c>
      <c r="I427" s="140">
        <v>48872</v>
      </c>
      <c r="J427" s="140">
        <v>-12399</v>
      </c>
      <c r="K427" s="140"/>
      <c r="L427" s="140">
        <v>30226</v>
      </c>
      <c r="M427" s="140">
        <v>41711</v>
      </c>
      <c r="N427" s="140">
        <v>-11485</v>
      </c>
    </row>
    <row r="428" spans="1:14" x14ac:dyDescent="0.25">
      <c r="A428" s="9" t="s">
        <v>277</v>
      </c>
      <c r="B428" s="63">
        <v>2008</v>
      </c>
      <c r="C428" s="49" t="s">
        <v>151</v>
      </c>
      <c r="D428" s="140">
        <v>67846</v>
      </c>
      <c r="E428" s="140">
        <v>91367</v>
      </c>
      <c r="F428" s="140">
        <v>-23521</v>
      </c>
      <c r="G428" s="140"/>
      <c r="H428" s="140">
        <v>36185</v>
      </c>
      <c r="I428" s="140">
        <v>49027</v>
      </c>
      <c r="J428" s="140">
        <v>-12842</v>
      </c>
      <c r="K428" s="140"/>
      <c r="L428" s="140">
        <v>31136</v>
      </c>
      <c r="M428" s="140">
        <v>42205</v>
      </c>
      <c r="N428" s="140">
        <v>-11069</v>
      </c>
    </row>
    <row r="429" spans="1:14" x14ac:dyDescent="0.25">
      <c r="A429" s="9" t="s">
        <v>280</v>
      </c>
      <c r="B429" s="63">
        <v>2008</v>
      </c>
      <c r="C429" s="49" t="s">
        <v>157</v>
      </c>
      <c r="D429" s="140">
        <v>67980</v>
      </c>
      <c r="E429" s="140">
        <v>88559</v>
      </c>
      <c r="F429" s="140">
        <v>-20579</v>
      </c>
      <c r="G429" s="140"/>
      <c r="H429" s="140">
        <v>35586</v>
      </c>
      <c r="I429" s="140">
        <v>46549</v>
      </c>
      <c r="J429" s="140">
        <v>-10963</v>
      </c>
      <c r="K429" s="140"/>
      <c r="L429" s="140">
        <v>31926</v>
      </c>
      <c r="M429" s="140">
        <v>41934</v>
      </c>
      <c r="N429" s="140">
        <v>-10008</v>
      </c>
    </row>
    <row r="430" spans="1:14" x14ac:dyDescent="0.25">
      <c r="A430" s="9" t="s">
        <v>283</v>
      </c>
      <c r="B430" s="63">
        <v>2008</v>
      </c>
      <c r="C430" s="49" t="s">
        <v>163</v>
      </c>
      <c r="D430" s="140">
        <v>64035</v>
      </c>
      <c r="E430" s="140">
        <v>84143</v>
      </c>
      <c r="F430" s="140">
        <v>-20108</v>
      </c>
      <c r="G430" s="140"/>
      <c r="H430" s="140">
        <v>33946</v>
      </c>
      <c r="I430" s="140">
        <v>41898</v>
      </c>
      <c r="J430" s="140">
        <v>-7952</v>
      </c>
      <c r="K430" s="140"/>
      <c r="L430" s="140">
        <v>29618</v>
      </c>
      <c r="M430" s="140">
        <v>42308</v>
      </c>
      <c r="N430" s="140">
        <v>-12690</v>
      </c>
    </row>
    <row r="431" spans="1:14" x14ac:dyDescent="0.25">
      <c r="A431" s="9" t="s">
        <v>286</v>
      </c>
      <c r="B431" s="63">
        <v>2009</v>
      </c>
      <c r="C431" s="49" t="s">
        <v>145</v>
      </c>
      <c r="D431" s="140">
        <v>59654</v>
      </c>
      <c r="E431" s="140">
        <v>79594</v>
      </c>
      <c r="F431" s="140">
        <v>-19940</v>
      </c>
      <c r="G431" s="140"/>
      <c r="H431" s="140">
        <v>32531</v>
      </c>
      <c r="I431" s="140">
        <v>39226</v>
      </c>
      <c r="J431" s="140">
        <v>-6695</v>
      </c>
      <c r="K431" s="140"/>
      <c r="L431" s="140">
        <v>26574</v>
      </c>
      <c r="M431" s="140">
        <v>40396</v>
      </c>
      <c r="N431" s="140">
        <v>-13822</v>
      </c>
    </row>
    <row r="432" spans="1:14" x14ac:dyDescent="0.25">
      <c r="A432" s="9" t="s">
        <v>289</v>
      </c>
      <c r="B432" s="63">
        <v>2009</v>
      </c>
      <c r="C432" s="49" t="s">
        <v>151</v>
      </c>
      <c r="D432" s="140">
        <v>58018</v>
      </c>
      <c r="E432" s="140">
        <v>78672</v>
      </c>
      <c r="F432" s="140">
        <v>-20654</v>
      </c>
      <c r="G432" s="140"/>
      <c r="H432" s="140">
        <v>30131</v>
      </c>
      <c r="I432" s="140">
        <v>40051</v>
      </c>
      <c r="J432" s="140">
        <v>-9920</v>
      </c>
      <c r="K432" s="140"/>
      <c r="L432" s="140">
        <v>27538</v>
      </c>
      <c r="M432" s="140">
        <v>38593</v>
      </c>
      <c r="N432" s="140">
        <v>-11055</v>
      </c>
    </row>
    <row r="433" spans="1:14" x14ac:dyDescent="0.25">
      <c r="A433" s="9" t="s">
        <v>292</v>
      </c>
      <c r="B433" s="63">
        <v>2009</v>
      </c>
      <c r="C433" s="49" t="s">
        <v>157</v>
      </c>
      <c r="D433" s="140">
        <v>59419</v>
      </c>
      <c r="E433" s="140">
        <v>80864</v>
      </c>
      <c r="F433" s="140">
        <v>-21445</v>
      </c>
      <c r="G433" s="140"/>
      <c r="H433" s="140">
        <v>31405</v>
      </c>
      <c r="I433" s="140">
        <v>41534</v>
      </c>
      <c r="J433" s="140">
        <v>-10129</v>
      </c>
      <c r="K433" s="140"/>
      <c r="L433" s="140">
        <v>27588</v>
      </c>
      <c r="M433" s="140">
        <v>39273</v>
      </c>
      <c r="N433" s="140">
        <v>-11685</v>
      </c>
    </row>
    <row r="434" spans="1:14" x14ac:dyDescent="0.25">
      <c r="A434" s="9" t="s">
        <v>295</v>
      </c>
      <c r="B434" s="63">
        <v>2009</v>
      </c>
      <c r="C434" s="49" t="s">
        <v>163</v>
      </c>
      <c r="D434" s="140">
        <v>62332</v>
      </c>
      <c r="E434" s="140">
        <v>83188</v>
      </c>
      <c r="F434" s="140">
        <v>-20856</v>
      </c>
      <c r="G434" s="140"/>
      <c r="H434" s="140">
        <v>32174</v>
      </c>
      <c r="I434" s="140">
        <v>43945</v>
      </c>
      <c r="J434" s="140">
        <v>-11771</v>
      </c>
      <c r="K434" s="140"/>
      <c r="L434" s="140">
        <v>29801</v>
      </c>
      <c r="M434" s="140">
        <v>39136</v>
      </c>
      <c r="N434" s="140">
        <v>-9335</v>
      </c>
    </row>
    <row r="435" spans="1:14" x14ac:dyDescent="0.25">
      <c r="A435" s="9" t="s">
        <v>298</v>
      </c>
      <c r="B435" s="63">
        <v>2010</v>
      </c>
      <c r="C435" s="49" t="s">
        <v>145</v>
      </c>
      <c r="D435" s="140">
        <v>63288</v>
      </c>
      <c r="E435" s="140">
        <v>85135</v>
      </c>
      <c r="F435" s="140">
        <v>-21847</v>
      </c>
      <c r="G435" s="140"/>
      <c r="H435" s="140">
        <v>33369</v>
      </c>
      <c r="I435" s="140">
        <v>44052</v>
      </c>
      <c r="J435" s="140">
        <v>-10683</v>
      </c>
      <c r="K435" s="140"/>
      <c r="L435" s="140">
        <v>29480</v>
      </c>
      <c r="M435" s="140">
        <v>41014</v>
      </c>
      <c r="N435" s="140">
        <v>-11534</v>
      </c>
    </row>
    <row r="436" spans="1:14" x14ac:dyDescent="0.25">
      <c r="A436" s="9" t="s">
        <v>301</v>
      </c>
      <c r="B436" s="63">
        <v>2010</v>
      </c>
      <c r="C436" s="49" t="s">
        <v>151</v>
      </c>
      <c r="D436" s="140">
        <v>66116</v>
      </c>
      <c r="E436" s="140">
        <v>89591</v>
      </c>
      <c r="F436" s="140">
        <v>-23475</v>
      </c>
      <c r="G436" s="140"/>
      <c r="H436" s="140">
        <v>34366</v>
      </c>
      <c r="I436" s="140">
        <v>46120</v>
      </c>
      <c r="J436" s="140">
        <v>-11754</v>
      </c>
      <c r="K436" s="140"/>
      <c r="L436" s="140">
        <v>31331</v>
      </c>
      <c r="M436" s="140">
        <v>43404</v>
      </c>
      <c r="N436" s="140">
        <v>-12073</v>
      </c>
    </row>
    <row r="437" spans="1:14" x14ac:dyDescent="0.25">
      <c r="A437" s="9" t="s">
        <v>304</v>
      </c>
      <c r="B437" s="63">
        <v>2010</v>
      </c>
      <c r="C437" s="49" t="s">
        <v>157</v>
      </c>
      <c r="D437" s="140">
        <v>66702</v>
      </c>
      <c r="E437" s="140">
        <v>91008</v>
      </c>
      <c r="F437" s="140">
        <v>-24306</v>
      </c>
      <c r="G437" s="140"/>
      <c r="H437" s="140">
        <v>33206</v>
      </c>
      <c r="I437" s="140">
        <v>46023</v>
      </c>
      <c r="J437" s="140">
        <v>-12817</v>
      </c>
      <c r="K437" s="140"/>
      <c r="L437" s="140">
        <v>33205</v>
      </c>
      <c r="M437" s="140">
        <v>44970</v>
      </c>
      <c r="N437" s="140">
        <v>-11765</v>
      </c>
    </row>
    <row r="438" spans="1:14" x14ac:dyDescent="0.25">
      <c r="A438" s="9" t="s">
        <v>307</v>
      </c>
      <c r="B438" s="63">
        <v>2010</v>
      </c>
      <c r="C438" s="49" t="s">
        <v>163</v>
      </c>
      <c r="D438" s="140">
        <v>68831</v>
      </c>
      <c r="E438" s="140">
        <v>93116</v>
      </c>
      <c r="F438" s="140">
        <v>-24285</v>
      </c>
      <c r="G438" s="140"/>
      <c r="H438" s="140">
        <v>35697</v>
      </c>
      <c r="I438" s="140">
        <v>46942</v>
      </c>
      <c r="J438" s="140">
        <v>-11245</v>
      </c>
      <c r="K438" s="140"/>
      <c r="L438" s="140">
        <v>32702</v>
      </c>
      <c r="M438" s="140">
        <v>46162</v>
      </c>
      <c r="N438" s="140">
        <v>-13460</v>
      </c>
    </row>
    <row r="439" spans="1:14" x14ac:dyDescent="0.25">
      <c r="A439" s="9" t="s">
        <v>310</v>
      </c>
      <c r="B439" s="63">
        <v>2011</v>
      </c>
      <c r="C439" s="49" t="s">
        <v>145</v>
      </c>
      <c r="D439" s="140">
        <v>73061</v>
      </c>
      <c r="E439" s="140">
        <v>91354</v>
      </c>
      <c r="F439" s="140">
        <v>-18293</v>
      </c>
      <c r="G439" s="140"/>
      <c r="H439" s="140">
        <v>35877</v>
      </c>
      <c r="I439" s="140">
        <v>47093</v>
      </c>
      <c r="J439" s="140">
        <v>-11216</v>
      </c>
      <c r="K439" s="140"/>
      <c r="L439" s="140">
        <v>36912</v>
      </c>
      <c r="M439" s="140">
        <v>44207</v>
      </c>
      <c r="N439" s="140">
        <v>-7295</v>
      </c>
    </row>
    <row r="440" spans="1:14" x14ac:dyDescent="0.25">
      <c r="A440" s="9" t="s">
        <v>313</v>
      </c>
      <c r="B440" s="63">
        <v>2011</v>
      </c>
      <c r="C440" s="49" t="s">
        <v>151</v>
      </c>
      <c r="D440" s="140">
        <v>68760</v>
      </c>
      <c r="E440" s="140">
        <v>89170</v>
      </c>
      <c r="F440" s="140">
        <v>-20410</v>
      </c>
      <c r="G440" s="140"/>
      <c r="H440" s="140">
        <v>35301</v>
      </c>
      <c r="I440" s="140">
        <v>45978</v>
      </c>
      <c r="J440" s="140">
        <v>-10677</v>
      </c>
      <c r="K440" s="140"/>
      <c r="L440" s="140">
        <v>33061</v>
      </c>
      <c r="M440" s="140">
        <v>43136</v>
      </c>
      <c r="N440" s="140">
        <v>-10075</v>
      </c>
    </row>
    <row r="441" spans="1:14" x14ac:dyDescent="0.25">
      <c r="A441" s="9" t="s">
        <v>316</v>
      </c>
      <c r="B441" s="63">
        <v>2011</v>
      </c>
      <c r="C441" s="49" t="s">
        <v>157</v>
      </c>
      <c r="D441" s="140">
        <v>68333</v>
      </c>
      <c r="E441" s="140">
        <v>91249</v>
      </c>
      <c r="F441" s="140">
        <v>-22916</v>
      </c>
      <c r="G441" s="140"/>
      <c r="H441" s="140">
        <v>34696</v>
      </c>
      <c r="I441" s="140">
        <v>47461</v>
      </c>
      <c r="J441" s="140">
        <v>-12765</v>
      </c>
      <c r="K441" s="140"/>
      <c r="L441" s="140">
        <v>33281</v>
      </c>
      <c r="M441" s="140">
        <v>43716</v>
      </c>
      <c r="N441" s="140">
        <v>-10435</v>
      </c>
    </row>
    <row r="442" spans="1:14" x14ac:dyDescent="0.25">
      <c r="A442" s="9" t="s">
        <v>319</v>
      </c>
      <c r="B442" s="63">
        <v>2011</v>
      </c>
      <c r="C442" s="49" t="s">
        <v>163</v>
      </c>
      <c r="D442" s="140">
        <v>71242</v>
      </c>
      <c r="E442" s="140">
        <v>92195</v>
      </c>
      <c r="F442" s="140">
        <v>-20953</v>
      </c>
      <c r="G442" s="140"/>
      <c r="H442" s="140">
        <v>35259</v>
      </c>
      <c r="I442" s="140">
        <v>47667</v>
      </c>
      <c r="J442" s="140">
        <v>-12408</v>
      </c>
      <c r="K442" s="140"/>
      <c r="L442" s="140">
        <v>35704</v>
      </c>
      <c r="M442" s="140">
        <v>44466</v>
      </c>
      <c r="N442" s="140">
        <v>-8762</v>
      </c>
    </row>
    <row r="443" spans="1:14" x14ac:dyDescent="0.25">
      <c r="A443" s="9" t="s">
        <v>322</v>
      </c>
      <c r="B443" s="63">
        <v>2012</v>
      </c>
      <c r="C443" s="49" t="s">
        <v>145</v>
      </c>
      <c r="D443" s="140">
        <v>72463</v>
      </c>
      <c r="E443" s="140">
        <v>92550</v>
      </c>
      <c r="F443" s="140">
        <v>-20087</v>
      </c>
      <c r="G443" s="140"/>
      <c r="H443" s="140">
        <v>34018</v>
      </c>
      <c r="I443" s="140">
        <v>48471</v>
      </c>
      <c r="J443" s="140">
        <v>-14453</v>
      </c>
      <c r="K443" s="140"/>
      <c r="L443" s="140">
        <v>38422</v>
      </c>
      <c r="M443" s="140">
        <v>44029</v>
      </c>
      <c r="N443" s="140">
        <v>-5607</v>
      </c>
    </row>
    <row r="444" spans="1:14" x14ac:dyDescent="0.25">
      <c r="A444" s="9" t="s">
        <v>325</v>
      </c>
      <c r="B444" s="63">
        <v>2012</v>
      </c>
      <c r="C444" s="49" t="s">
        <v>151</v>
      </c>
      <c r="D444" s="140">
        <v>68204</v>
      </c>
      <c r="E444" s="140">
        <v>93419</v>
      </c>
      <c r="F444" s="140">
        <v>-25215</v>
      </c>
      <c r="G444" s="140"/>
      <c r="H444" s="140">
        <v>32764</v>
      </c>
      <c r="I444" s="140">
        <v>48904</v>
      </c>
      <c r="J444" s="140">
        <v>-16140</v>
      </c>
      <c r="K444" s="140"/>
      <c r="L444" s="140">
        <v>35322</v>
      </c>
      <c r="M444" s="140">
        <v>44464</v>
      </c>
      <c r="N444" s="140">
        <v>-9142</v>
      </c>
    </row>
    <row r="445" spans="1:14" x14ac:dyDescent="0.25">
      <c r="A445" s="9" t="s">
        <v>328</v>
      </c>
      <c r="B445" s="63">
        <v>2012</v>
      </c>
      <c r="C445" s="49" t="s">
        <v>157</v>
      </c>
      <c r="D445" s="140">
        <v>70398</v>
      </c>
      <c r="E445" s="140">
        <v>94064</v>
      </c>
      <c r="F445" s="140">
        <v>-23666</v>
      </c>
      <c r="G445" s="140"/>
      <c r="H445" s="140">
        <v>33551</v>
      </c>
      <c r="I445" s="140">
        <v>49464</v>
      </c>
      <c r="J445" s="140">
        <v>-15913</v>
      </c>
      <c r="K445" s="140"/>
      <c r="L445" s="140">
        <v>36765</v>
      </c>
      <c r="M445" s="140">
        <v>44555</v>
      </c>
      <c r="N445" s="140">
        <v>-7790</v>
      </c>
    </row>
    <row r="446" spans="1:14" x14ac:dyDescent="0.25">
      <c r="A446" s="9" t="s">
        <v>331</v>
      </c>
      <c r="B446" s="63">
        <v>2012</v>
      </c>
      <c r="C446" s="49" t="s">
        <v>163</v>
      </c>
      <c r="D446" s="140">
        <v>68282</v>
      </c>
      <c r="E446" s="140">
        <v>93194</v>
      </c>
      <c r="F446" s="140">
        <v>-24912</v>
      </c>
      <c r="G446" s="140"/>
      <c r="H446" s="140">
        <v>33708</v>
      </c>
      <c r="I446" s="140">
        <v>49255</v>
      </c>
      <c r="J446" s="140">
        <v>-15547</v>
      </c>
      <c r="K446" s="140"/>
      <c r="L446" s="140">
        <v>34339</v>
      </c>
      <c r="M446" s="140">
        <v>43903</v>
      </c>
      <c r="N446" s="140">
        <v>-9564</v>
      </c>
    </row>
    <row r="447" spans="1:14" x14ac:dyDescent="0.25">
      <c r="A447" s="9" t="s">
        <v>334</v>
      </c>
      <c r="B447" s="63">
        <v>2013</v>
      </c>
      <c r="C447" s="49" t="s">
        <v>145</v>
      </c>
      <c r="D447" s="140">
        <v>68922</v>
      </c>
      <c r="E447" s="140">
        <v>92412</v>
      </c>
      <c r="F447" s="140">
        <v>-23490</v>
      </c>
      <c r="G447" s="140"/>
      <c r="H447" s="140">
        <v>32514</v>
      </c>
      <c r="I447" s="140">
        <v>49331</v>
      </c>
      <c r="J447" s="140">
        <v>-16817</v>
      </c>
      <c r="K447" s="140"/>
      <c r="L447" s="140">
        <v>36358</v>
      </c>
      <c r="M447" s="140">
        <v>43070</v>
      </c>
      <c r="N447" s="140">
        <v>-6712</v>
      </c>
    </row>
    <row r="448" spans="1:14" x14ac:dyDescent="0.25">
      <c r="A448" s="9" t="s">
        <v>337</v>
      </c>
      <c r="B448" s="63">
        <v>2013</v>
      </c>
      <c r="C448" s="49" t="s">
        <v>151</v>
      </c>
      <c r="D448" s="140">
        <v>69998</v>
      </c>
      <c r="E448" s="140">
        <v>95506</v>
      </c>
      <c r="F448" s="140">
        <v>-25508</v>
      </c>
      <c r="G448" s="140"/>
      <c r="H448" s="140">
        <v>32706</v>
      </c>
      <c r="I448" s="140">
        <v>49918</v>
      </c>
      <c r="J448" s="140">
        <v>-17212</v>
      </c>
      <c r="K448" s="140"/>
      <c r="L448" s="140">
        <v>37284</v>
      </c>
      <c r="M448" s="140">
        <v>45530</v>
      </c>
      <c r="N448" s="140">
        <v>-8246</v>
      </c>
    </row>
    <row r="449" spans="1:14" x14ac:dyDescent="0.25">
      <c r="A449" s="9" t="s">
        <v>340</v>
      </c>
      <c r="B449" s="63">
        <v>2013</v>
      </c>
      <c r="C449" s="49" t="s">
        <v>157</v>
      </c>
      <c r="D449" s="140">
        <v>69509</v>
      </c>
      <c r="E449" s="140">
        <v>96427</v>
      </c>
      <c r="F449" s="140">
        <v>-26918</v>
      </c>
      <c r="G449" s="140"/>
      <c r="H449" s="140">
        <v>33371</v>
      </c>
      <c r="I449" s="140">
        <v>51985</v>
      </c>
      <c r="J449" s="140">
        <v>-18614</v>
      </c>
      <c r="K449" s="140"/>
      <c r="L449" s="140">
        <v>36023</v>
      </c>
      <c r="M449" s="140">
        <v>44455</v>
      </c>
      <c r="N449" s="140">
        <v>-8432</v>
      </c>
    </row>
    <row r="450" spans="1:14" x14ac:dyDescent="0.25">
      <c r="A450" s="9" t="s">
        <v>343</v>
      </c>
      <c r="B450" s="63">
        <v>2013</v>
      </c>
      <c r="C450" s="49" t="s">
        <v>163</v>
      </c>
      <c r="D450" s="140">
        <v>68554</v>
      </c>
      <c r="E450" s="140">
        <v>100243</v>
      </c>
      <c r="F450" s="140">
        <v>-31689</v>
      </c>
      <c r="G450" s="140"/>
      <c r="H450" s="140">
        <v>32269</v>
      </c>
      <c r="I450" s="140">
        <v>52578</v>
      </c>
      <c r="J450" s="140">
        <v>-20309</v>
      </c>
      <c r="K450" s="140"/>
      <c r="L450" s="140">
        <v>36253</v>
      </c>
      <c r="M450" s="140">
        <v>47612</v>
      </c>
      <c r="N450" s="140">
        <v>-11359</v>
      </c>
    </row>
    <row r="451" spans="1:14" x14ac:dyDescent="0.25">
      <c r="A451" s="9" t="s">
        <v>346</v>
      </c>
      <c r="B451" s="63">
        <v>2014</v>
      </c>
      <c r="C451" s="49" t="s">
        <v>145</v>
      </c>
      <c r="D451" s="140">
        <v>70032</v>
      </c>
      <c r="E451" s="140">
        <v>96672</v>
      </c>
      <c r="F451" s="140">
        <v>-26640</v>
      </c>
      <c r="G451" s="140"/>
      <c r="H451" s="140">
        <v>33473</v>
      </c>
      <c r="I451" s="140">
        <v>53052</v>
      </c>
      <c r="J451" s="140">
        <v>-19579</v>
      </c>
      <c r="K451" s="140"/>
      <c r="L451" s="140">
        <v>36458</v>
      </c>
      <c r="M451" s="140">
        <v>43647</v>
      </c>
      <c r="N451" s="140">
        <v>-7189</v>
      </c>
    </row>
    <row r="452" spans="1:14" x14ac:dyDescent="0.25">
      <c r="A452" s="9" t="s">
        <v>349</v>
      </c>
      <c r="B452" s="63">
        <v>2014</v>
      </c>
      <c r="C452" s="49" t="s">
        <v>151</v>
      </c>
      <c r="D452" s="140">
        <v>70802</v>
      </c>
      <c r="E452" s="140">
        <v>97975</v>
      </c>
      <c r="F452" s="140">
        <v>-27173</v>
      </c>
      <c r="G452" s="140"/>
      <c r="H452" s="140">
        <v>33737</v>
      </c>
      <c r="I452" s="140">
        <v>54096</v>
      </c>
      <c r="J452" s="140">
        <v>-20359</v>
      </c>
      <c r="K452" s="140"/>
      <c r="L452" s="140">
        <v>36975</v>
      </c>
      <c r="M452" s="140">
        <v>43920</v>
      </c>
      <c r="N452" s="140">
        <v>-6945</v>
      </c>
    </row>
    <row r="453" spans="1:14" x14ac:dyDescent="0.25">
      <c r="A453" s="9" t="s">
        <v>352</v>
      </c>
      <c r="B453" s="63">
        <v>2014</v>
      </c>
      <c r="C453" s="49" t="s">
        <v>157</v>
      </c>
      <c r="D453" s="140">
        <v>70329</v>
      </c>
      <c r="E453" s="140">
        <v>98984</v>
      </c>
      <c r="F453" s="140">
        <v>-28655</v>
      </c>
      <c r="G453" s="140"/>
      <c r="H453" s="140">
        <v>32975</v>
      </c>
      <c r="I453" s="140">
        <v>54289</v>
      </c>
      <c r="J453" s="140">
        <v>-21314</v>
      </c>
      <c r="K453" s="140"/>
      <c r="L453" s="140">
        <v>37335</v>
      </c>
      <c r="M453" s="140">
        <v>44727</v>
      </c>
      <c r="N453" s="140">
        <v>-7392</v>
      </c>
    </row>
    <row r="454" spans="1:14" x14ac:dyDescent="0.25">
      <c r="A454" s="9" t="s">
        <v>355</v>
      </c>
      <c r="B454" s="63">
        <v>2014</v>
      </c>
      <c r="C454" s="49" t="s">
        <v>163</v>
      </c>
      <c r="D454" s="140">
        <v>72894</v>
      </c>
      <c r="E454" s="140">
        <v>104706</v>
      </c>
      <c r="F454" s="140">
        <v>-31812</v>
      </c>
      <c r="G454" s="140"/>
      <c r="H454" s="140">
        <v>34575</v>
      </c>
      <c r="I454" s="140">
        <v>55232</v>
      </c>
      <c r="J454" s="140">
        <v>-20657</v>
      </c>
      <c r="K454" s="140"/>
      <c r="L454" s="140">
        <v>38246</v>
      </c>
      <c r="M454" s="140">
        <v>49448</v>
      </c>
      <c r="N454" s="140">
        <v>-11202</v>
      </c>
    </row>
    <row r="455" spans="1:14" x14ac:dyDescent="0.25">
      <c r="A455" s="9" t="s">
        <v>358</v>
      </c>
      <c r="B455" s="63">
        <v>2015</v>
      </c>
      <c r="C455" s="49" t="s">
        <v>145</v>
      </c>
      <c r="D455" s="140">
        <v>74162</v>
      </c>
      <c r="E455" s="140">
        <v>106418</v>
      </c>
      <c r="F455" s="140">
        <v>-32256</v>
      </c>
      <c r="G455" s="140"/>
      <c r="H455" s="140">
        <v>34327</v>
      </c>
      <c r="I455" s="140">
        <v>56169</v>
      </c>
      <c r="J455" s="140">
        <v>-21842</v>
      </c>
      <c r="K455" s="140"/>
      <c r="L455" s="140">
        <v>39855</v>
      </c>
      <c r="M455" s="140">
        <v>50239</v>
      </c>
      <c r="N455" s="140">
        <v>-10384</v>
      </c>
    </row>
    <row r="456" spans="1:14" x14ac:dyDescent="0.25">
      <c r="A456" s="9" t="s">
        <v>361</v>
      </c>
      <c r="B456" s="63">
        <v>2015</v>
      </c>
      <c r="C456" s="49" t="s">
        <v>151</v>
      </c>
      <c r="D456" s="140">
        <v>76669</v>
      </c>
      <c r="E456" s="140">
        <v>102034</v>
      </c>
      <c r="F456" s="140">
        <v>-25365</v>
      </c>
      <c r="G456" s="140"/>
      <c r="H456" s="140">
        <v>35192</v>
      </c>
      <c r="I456" s="140">
        <v>55897</v>
      </c>
      <c r="J456" s="140">
        <v>-20705</v>
      </c>
      <c r="K456" s="140"/>
      <c r="L456" s="140">
        <v>41531</v>
      </c>
      <c r="M456" s="140">
        <v>46163</v>
      </c>
      <c r="N456" s="140">
        <v>-4632</v>
      </c>
    </row>
    <row r="457" spans="1:14" x14ac:dyDescent="0.25">
      <c r="A457" s="9" t="s">
        <v>364</v>
      </c>
      <c r="B457" s="63">
        <v>2015</v>
      </c>
      <c r="C457" s="49" t="s">
        <v>157</v>
      </c>
      <c r="D457" s="140">
        <v>75641</v>
      </c>
      <c r="E457" s="140">
        <v>102319</v>
      </c>
      <c r="F457" s="140">
        <v>-26678</v>
      </c>
      <c r="G457" s="140"/>
      <c r="H457" s="140">
        <v>35753</v>
      </c>
      <c r="I457" s="140">
        <v>55590</v>
      </c>
      <c r="J457" s="140">
        <v>-19837</v>
      </c>
      <c r="K457" s="140"/>
      <c r="L457" s="140">
        <v>39825</v>
      </c>
      <c r="M457" s="140">
        <v>46750</v>
      </c>
      <c r="N457" s="140">
        <v>-6925</v>
      </c>
    </row>
    <row r="458" spans="1:14" x14ac:dyDescent="0.25">
      <c r="A458" s="9" t="s">
        <v>367</v>
      </c>
      <c r="B458" s="63">
        <v>2015</v>
      </c>
      <c r="C458" s="49" t="s">
        <v>163</v>
      </c>
      <c r="D458" s="140">
        <v>76519</v>
      </c>
      <c r="E458" s="140">
        <v>105107</v>
      </c>
      <c r="F458" s="140">
        <v>-28588</v>
      </c>
      <c r="G458" s="140"/>
      <c r="H458" s="140">
        <v>35546</v>
      </c>
      <c r="I458" s="140">
        <v>57315</v>
      </c>
      <c r="J458" s="140">
        <v>-21769</v>
      </c>
      <c r="K458" s="140"/>
      <c r="L458" s="140">
        <v>40983</v>
      </c>
      <c r="M458" s="140">
        <v>47813</v>
      </c>
      <c r="N458" s="140">
        <v>-6830</v>
      </c>
    </row>
    <row r="459" spans="1:14" x14ac:dyDescent="0.25">
      <c r="A459" s="9" t="s">
        <v>370</v>
      </c>
      <c r="B459" s="63">
        <v>2016</v>
      </c>
      <c r="C459" s="49" t="s">
        <v>145</v>
      </c>
      <c r="D459" s="140">
        <v>74823</v>
      </c>
      <c r="E459" s="140">
        <v>105537</v>
      </c>
      <c r="F459" s="140">
        <v>-30714</v>
      </c>
      <c r="G459" s="140"/>
      <c r="H459" s="140">
        <v>35422</v>
      </c>
      <c r="I459" s="140">
        <v>57561</v>
      </c>
      <c r="J459" s="140">
        <v>-22139</v>
      </c>
      <c r="K459" s="140"/>
      <c r="L459" s="140">
        <v>39404</v>
      </c>
      <c r="M459" s="140">
        <v>47985</v>
      </c>
      <c r="N459" s="140">
        <v>-8581</v>
      </c>
    </row>
    <row r="460" spans="1:14" x14ac:dyDescent="0.25">
      <c r="A460" s="9" t="s">
        <v>373</v>
      </c>
      <c r="B460" s="63">
        <v>2016</v>
      </c>
      <c r="C460" s="49" t="s">
        <v>151</v>
      </c>
      <c r="D460" s="140">
        <v>75463</v>
      </c>
      <c r="E460" s="140">
        <v>106066</v>
      </c>
      <c r="F460" s="140">
        <v>-30603</v>
      </c>
      <c r="G460" s="140"/>
      <c r="H460" s="140">
        <v>35768</v>
      </c>
      <c r="I460" s="140">
        <v>58608</v>
      </c>
      <c r="J460" s="140">
        <v>-22840</v>
      </c>
      <c r="K460" s="140"/>
      <c r="L460" s="140">
        <v>39696</v>
      </c>
      <c r="M460" s="140">
        <v>47449</v>
      </c>
      <c r="N460" s="140">
        <v>-7753</v>
      </c>
    </row>
    <row r="461" spans="1:14" x14ac:dyDescent="0.25">
      <c r="A461" s="9" t="s">
        <v>376</v>
      </c>
      <c r="B461" s="63">
        <v>2016</v>
      </c>
      <c r="C461" s="49" t="s">
        <v>157</v>
      </c>
      <c r="D461" s="140">
        <v>72300</v>
      </c>
      <c r="E461" s="140">
        <v>110687</v>
      </c>
      <c r="F461" s="140">
        <v>-38387</v>
      </c>
      <c r="G461" s="140"/>
      <c r="H461" s="140">
        <v>35557</v>
      </c>
      <c r="I461" s="140">
        <v>59645</v>
      </c>
      <c r="J461" s="140">
        <v>-24088</v>
      </c>
      <c r="K461" s="140"/>
      <c r="L461" s="140">
        <v>36739</v>
      </c>
      <c r="M461" s="140">
        <v>51059</v>
      </c>
      <c r="N461" s="140">
        <v>-14320</v>
      </c>
    </row>
    <row r="462" spans="1:14" x14ac:dyDescent="0.25">
      <c r="A462" s="9" t="s">
        <v>379</v>
      </c>
      <c r="B462" s="63">
        <v>2016</v>
      </c>
      <c r="C462" s="49" t="s">
        <v>163</v>
      </c>
      <c r="D462" s="140">
        <v>76487</v>
      </c>
      <c r="E462" s="140">
        <v>109435</v>
      </c>
      <c r="F462" s="140">
        <v>-32948</v>
      </c>
      <c r="G462" s="140"/>
      <c r="H462" s="140">
        <v>35958</v>
      </c>
      <c r="I462" s="140">
        <v>61253</v>
      </c>
      <c r="J462" s="140">
        <v>-25295</v>
      </c>
      <c r="K462" s="140"/>
      <c r="L462" s="140">
        <v>40529</v>
      </c>
      <c r="M462" s="140">
        <v>48165</v>
      </c>
      <c r="N462" s="140">
        <v>-7636</v>
      </c>
    </row>
    <row r="463" spans="1:14" x14ac:dyDescent="0.25">
      <c r="A463" s="9" t="s">
        <v>382</v>
      </c>
      <c r="B463" s="63">
        <v>2017</v>
      </c>
      <c r="C463" s="49" t="s">
        <v>145</v>
      </c>
      <c r="D463" s="140">
        <v>77953</v>
      </c>
      <c r="E463" s="140">
        <v>111703</v>
      </c>
      <c r="F463" s="140">
        <v>-33750</v>
      </c>
      <c r="G463" s="140"/>
      <c r="H463" s="140">
        <v>37301</v>
      </c>
      <c r="I463" s="140">
        <v>62141</v>
      </c>
      <c r="J463" s="140">
        <v>-24840</v>
      </c>
      <c r="K463" s="140"/>
      <c r="L463" s="140">
        <v>40652</v>
      </c>
      <c r="M463" s="140">
        <v>49562</v>
      </c>
      <c r="N463" s="140">
        <v>-8910</v>
      </c>
    </row>
    <row r="464" spans="1:14" x14ac:dyDescent="0.25">
      <c r="A464" s="9" t="s">
        <v>385</v>
      </c>
      <c r="B464" s="63">
        <v>2017</v>
      </c>
      <c r="C464" s="49" t="s">
        <v>151</v>
      </c>
      <c r="D464" s="140">
        <v>79606</v>
      </c>
      <c r="E464" s="140">
        <v>112805</v>
      </c>
      <c r="F464" s="140">
        <v>-33199</v>
      </c>
      <c r="G464" s="140"/>
      <c r="H464" s="140">
        <v>37727</v>
      </c>
      <c r="I464" s="140">
        <v>61230</v>
      </c>
      <c r="J464" s="140">
        <v>-23503</v>
      </c>
      <c r="K464" s="140"/>
      <c r="L464" s="140">
        <v>41879</v>
      </c>
      <c r="M464" s="140">
        <v>51575</v>
      </c>
      <c r="N464" s="140">
        <v>-9696</v>
      </c>
    </row>
    <row r="465" spans="1:14" x14ac:dyDescent="0.25">
      <c r="A465" s="9" t="s">
        <v>388</v>
      </c>
      <c r="B465" s="63">
        <v>2017</v>
      </c>
      <c r="C465" s="49" t="s">
        <v>157</v>
      </c>
      <c r="D465" s="140">
        <v>81852</v>
      </c>
      <c r="E465" s="140">
        <v>113601</v>
      </c>
      <c r="F465" s="140">
        <v>-31749</v>
      </c>
      <c r="G465" s="140"/>
      <c r="H465" s="140">
        <v>39235</v>
      </c>
      <c r="I465" s="140">
        <v>62156</v>
      </c>
      <c r="J465" s="140">
        <v>-22921</v>
      </c>
      <c r="K465" s="140"/>
      <c r="L465" s="140">
        <v>42617</v>
      </c>
      <c r="M465" s="140">
        <v>51445</v>
      </c>
      <c r="N465" s="140">
        <v>-8828</v>
      </c>
    </row>
    <row r="466" spans="1:14" x14ac:dyDescent="0.25">
      <c r="A466" s="9" t="s">
        <v>391</v>
      </c>
      <c r="B466" s="63">
        <v>2017</v>
      </c>
      <c r="C466" s="49" t="s">
        <v>163</v>
      </c>
      <c r="D466" s="140">
        <v>79622</v>
      </c>
      <c r="E466" s="140">
        <v>112638</v>
      </c>
      <c r="F466" s="140">
        <v>-33016</v>
      </c>
      <c r="G466" s="140"/>
      <c r="H466" s="140">
        <v>38004</v>
      </c>
      <c r="I466" s="140">
        <v>61291</v>
      </c>
      <c r="J466" s="140">
        <v>-23287</v>
      </c>
      <c r="K466" s="140"/>
      <c r="L466" s="140">
        <v>41618</v>
      </c>
      <c r="M466" s="140">
        <v>51347</v>
      </c>
      <c r="N466" s="140">
        <v>-9729</v>
      </c>
    </row>
    <row r="467" spans="1:14" x14ac:dyDescent="0.25">
      <c r="A467" s="9" t="s">
        <v>394</v>
      </c>
      <c r="B467" s="63">
        <v>2018</v>
      </c>
      <c r="C467" s="49" t="s">
        <v>145</v>
      </c>
      <c r="D467" s="140">
        <v>80149</v>
      </c>
      <c r="E467" s="140">
        <v>111273</v>
      </c>
      <c r="F467" s="140">
        <v>-31124</v>
      </c>
      <c r="G467" s="140"/>
      <c r="H467" s="140">
        <v>38166</v>
      </c>
      <c r="I467" s="140">
        <v>61087</v>
      </c>
      <c r="J467" s="140">
        <v>-22921</v>
      </c>
      <c r="K467" s="140"/>
      <c r="L467" s="140">
        <v>41983</v>
      </c>
      <c r="M467" s="140">
        <v>50186</v>
      </c>
      <c r="N467" s="140">
        <v>-8203</v>
      </c>
    </row>
    <row r="468" spans="1:14" x14ac:dyDescent="0.25">
      <c r="A468" s="9" t="s">
        <v>397</v>
      </c>
      <c r="B468" s="63">
        <v>2018</v>
      </c>
      <c r="C468" s="49" t="s">
        <v>151</v>
      </c>
      <c r="D468" s="140">
        <v>78616</v>
      </c>
      <c r="E468" s="140">
        <v>111271</v>
      </c>
      <c r="F468" s="140">
        <v>-32655</v>
      </c>
      <c r="G468" s="140"/>
      <c r="H468" s="140">
        <v>37480</v>
      </c>
      <c r="I468" s="140">
        <v>61800</v>
      </c>
      <c r="J468" s="140">
        <v>-24320</v>
      </c>
      <c r="K468" s="140"/>
      <c r="L468" s="140">
        <v>41136</v>
      </c>
      <c r="M468" s="140">
        <v>49471</v>
      </c>
      <c r="N468" s="140">
        <v>-8335</v>
      </c>
    </row>
    <row r="469" spans="1:14" x14ac:dyDescent="0.25">
      <c r="A469" s="9" t="s">
        <v>400</v>
      </c>
      <c r="B469" s="63">
        <v>2018</v>
      </c>
      <c r="C469" s="49" t="s">
        <v>157</v>
      </c>
      <c r="D469" s="140">
        <v>80560</v>
      </c>
      <c r="E469" s="140">
        <v>111970</v>
      </c>
      <c r="F469" s="140">
        <v>-31410</v>
      </c>
      <c r="G469" s="140"/>
      <c r="H469" s="140">
        <v>37945</v>
      </c>
      <c r="I469" s="140">
        <v>60228</v>
      </c>
      <c r="J469" s="140">
        <v>-22283</v>
      </c>
      <c r="K469" s="140"/>
      <c r="L469" s="140">
        <v>42615</v>
      </c>
      <c r="M469" s="140">
        <v>51742</v>
      </c>
      <c r="N469" s="140">
        <v>-9127</v>
      </c>
    </row>
    <row r="470" spans="1:14" x14ac:dyDescent="0.25">
      <c r="A470" s="9" t="s">
        <v>403</v>
      </c>
      <c r="B470" s="63">
        <v>2018</v>
      </c>
      <c r="C470" s="49" t="s">
        <v>163</v>
      </c>
      <c r="D470" s="140">
        <v>79375</v>
      </c>
      <c r="E470" s="140">
        <v>113751</v>
      </c>
      <c r="F470" s="140">
        <v>-34376</v>
      </c>
      <c r="G470" s="140"/>
      <c r="H470" s="140">
        <v>38394</v>
      </c>
      <c r="I470" s="140">
        <v>61618</v>
      </c>
      <c r="J470" s="140">
        <v>-23224</v>
      </c>
      <c r="K470" s="140"/>
      <c r="L470" s="140">
        <v>40981</v>
      </c>
      <c r="M470" s="140">
        <v>52133</v>
      </c>
      <c r="N470" s="140">
        <v>-11152</v>
      </c>
    </row>
    <row r="471" spans="1:14" x14ac:dyDescent="0.25">
      <c r="A471" s="9" t="s">
        <v>406</v>
      </c>
      <c r="B471" s="63">
        <v>2019</v>
      </c>
      <c r="C471" s="49" t="s">
        <v>145</v>
      </c>
      <c r="D471" s="140">
        <v>82950</v>
      </c>
      <c r="E471" s="140">
        <v>126275</v>
      </c>
      <c r="F471" s="140">
        <v>-43325</v>
      </c>
      <c r="G471" s="140"/>
      <c r="H471" s="140">
        <v>41319</v>
      </c>
      <c r="I471" s="140">
        <v>66889</v>
      </c>
      <c r="J471" s="140">
        <v>-25570</v>
      </c>
      <c r="K471" s="140"/>
      <c r="L471" s="140">
        <v>41631</v>
      </c>
      <c r="M471" s="140">
        <v>59386</v>
      </c>
      <c r="N471" s="140">
        <v>-17755</v>
      </c>
    </row>
    <row r="472" spans="1:14" x14ac:dyDescent="0.25">
      <c r="C472" s="43"/>
      <c r="D472" s="162"/>
      <c r="E472" s="162"/>
      <c r="F472" s="162"/>
      <c r="G472" s="162"/>
      <c r="H472" s="162"/>
      <c r="I472" s="162"/>
      <c r="J472" s="162"/>
      <c r="K472" s="162"/>
      <c r="L472" s="162"/>
      <c r="M472" s="162"/>
      <c r="N472" s="162"/>
    </row>
    <row r="473" spans="1:14" ht="15.6" x14ac:dyDescent="0.3">
      <c r="B473" s="58" t="s">
        <v>410</v>
      </c>
      <c r="C473" s="9"/>
      <c r="D473" s="65"/>
      <c r="E473" s="65"/>
      <c r="F473" s="65"/>
      <c r="G473" s="65"/>
      <c r="H473" s="65"/>
      <c r="I473" s="65"/>
      <c r="J473" s="65"/>
      <c r="K473" s="65"/>
      <c r="L473" s="66"/>
      <c r="M473" s="65"/>
      <c r="N473" s="65"/>
    </row>
    <row r="474" spans="1:14" x14ac:dyDescent="0.25">
      <c r="B474" s="63">
        <v>2018</v>
      </c>
      <c r="C474" s="9" t="s">
        <v>157</v>
      </c>
      <c r="D474" s="54">
        <v>1944</v>
      </c>
      <c r="E474" s="54">
        <v>699</v>
      </c>
      <c r="F474" s="54">
        <v>1245</v>
      </c>
      <c r="G474" s="54"/>
      <c r="H474" s="54">
        <v>465</v>
      </c>
      <c r="I474" s="54">
        <v>-1572</v>
      </c>
      <c r="J474" s="54">
        <v>2037</v>
      </c>
      <c r="K474" s="54"/>
      <c r="L474" s="54">
        <v>1479</v>
      </c>
      <c r="M474" s="54">
        <v>2271</v>
      </c>
      <c r="N474" s="54">
        <v>-792</v>
      </c>
    </row>
    <row r="475" spans="1:14" x14ac:dyDescent="0.25">
      <c r="B475" s="63">
        <v>2018</v>
      </c>
      <c r="C475" s="9" t="s">
        <v>163</v>
      </c>
      <c r="D475" s="54">
        <v>-1185</v>
      </c>
      <c r="E475" s="54">
        <v>1781</v>
      </c>
      <c r="F475" s="54">
        <v>-2966</v>
      </c>
      <c r="G475" s="54"/>
      <c r="H475" s="54">
        <v>449</v>
      </c>
      <c r="I475" s="54">
        <v>1390</v>
      </c>
      <c r="J475" s="54">
        <v>-941</v>
      </c>
      <c r="K475" s="54"/>
      <c r="L475" s="54">
        <v>-1634</v>
      </c>
      <c r="M475" s="54">
        <v>391</v>
      </c>
      <c r="N475" s="54">
        <v>-2025</v>
      </c>
    </row>
    <row r="476" spans="1:14" x14ac:dyDescent="0.25">
      <c r="B476" s="63">
        <v>2019</v>
      </c>
      <c r="C476" s="9" t="s">
        <v>145</v>
      </c>
      <c r="D476" s="54">
        <v>3575</v>
      </c>
      <c r="E476" s="54">
        <v>12524</v>
      </c>
      <c r="F476" s="54">
        <v>-8949</v>
      </c>
      <c r="G476" s="54"/>
      <c r="H476" s="54">
        <v>2925</v>
      </c>
      <c r="I476" s="54">
        <v>5271</v>
      </c>
      <c r="J476" s="54">
        <v>-2346</v>
      </c>
      <c r="K476" s="54"/>
      <c r="L476" s="54">
        <v>650</v>
      </c>
      <c r="M476" s="54">
        <v>7253</v>
      </c>
      <c r="N476" s="54">
        <v>-6603</v>
      </c>
    </row>
    <row r="477" spans="1:14" x14ac:dyDescent="0.25">
      <c r="B477" s="55"/>
      <c r="C477" s="9"/>
      <c r="D477" s="68"/>
      <c r="E477" s="68"/>
      <c r="F477" s="68"/>
      <c r="G477" s="68"/>
      <c r="H477" s="68"/>
      <c r="I477" s="68"/>
      <c r="J477" s="68"/>
      <c r="K477" s="68"/>
      <c r="L477" s="69"/>
      <c r="M477" s="68"/>
      <c r="N477" s="68"/>
    </row>
    <row r="478" spans="1:14" ht="15.6" x14ac:dyDescent="0.3">
      <c r="B478" s="58" t="s">
        <v>411</v>
      </c>
      <c r="C478" s="9"/>
      <c r="D478" s="68"/>
      <c r="E478" s="68"/>
      <c r="F478" s="68"/>
      <c r="G478" s="68"/>
      <c r="H478" s="68"/>
      <c r="I478" s="68"/>
      <c r="J478" s="68"/>
      <c r="K478" s="68"/>
      <c r="L478" s="69"/>
      <c r="M478" s="68"/>
      <c r="N478" s="68"/>
    </row>
    <row r="479" spans="1:14" x14ac:dyDescent="0.25">
      <c r="B479" s="63">
        <v>2018</v>
      </c>
      <c r="C479" s="9" t="s">
        <v>157</v>
      </c>
      <c r="D479" s="59">
        <v>2.5000000000000001E-2</v>
      </c>
      <c r="E479" s="59">
        <v>6.0000000000000001E-3</v>
      </c>
      <c r="F479" s="59"/>
      <c r="G479" s="59"/>
      <c r="H479" s="59">
        <v>1.2E-2</v>
      </c>
      <c r="I479" s="59">
        <v>-2.5000000000000001E-2</v>
      </c>
      <c r="J479" s="59"/>
      <c r="K479" s="59"/>
      <c r="L479" s="59">
        <v>3.5999999999999997E-2</v>
      </c>
      <c r="M479" s="59">
        <v>4.5999999999999999E-2</v>
      </c>
      <c r="N479" s="70"/>
    </row>
    <row r="480" spans="1:14" x14ac:dyDescent="0.25">
      <c r="B480" s="63">
        <v>2018</v>
      </c>
      <c r="C480" s="9" t="s">
        <v>163</v>
      </c>
      <c r="D480" s="59">
        <v>-1.4999999999999999E-2</v>
      </c>
      <c r="E480" s="59">
        <v>1.6E-2</v>
      </c>
      <c r="F480" s="59"/>
      <c r="G480" s="59"/>
      <c r="H480" s="59">
        <v>1.2E-2</v>
      </c>
      <c r="I480" s="59">
        <v>2.3E-2</v>
      </c>
      <c r="J480" s="59"/>
      <c r="K480" s="59"/>
      <c r="L480" s="59">
        <v>-3.7999999999999999E-2</v>
      </c>
      <c r="M480" s="59">
        <v>8.0000000000000002E-3</v>
      </c>
      <c r="N480" s="70"/>
    </row>
    <row r="481" spans="1:14" x14ac:dyDescent="0.25">
      <c r="B481" s="63">
        <v>2019</v>
      </c>
      <c r="C481" s="9" t="s">
        <v>145</v>
      </c>
      <c r="D481" s="59">
        <v>4.4999999999999998E-2</v>
      </c>
      <c r="E481" s="59">
        <v>0.11</v>
      </c>
      <c r="F481" s="59"/>
      <c r="G481" s="59"/>
      <c r="H481" s="59">
        <v>7.5999999999999998E-2</v>
      </c>
      <c r="I481" s="59">
        <v>8.5999999999999993E-2</v>
      </c>
      <c r="J481" s="59"/>
      <c r="K481" s="59"/>
      <c r="L481" s="59">
        <v>1.6E-2</v>
      </c>
      <c r="M481" s="59">
        <v>0.13900000000000001</v>
      </c>
      <c r="N481" s="70"/>
    </row>
    <row r="482" spans="1:14" x14ac:dyDescent="0.25">
      <c r="C482" s="55"/>
      <c r="D482" s="194"/>
      <c r="E482" s="194"/>
      <c r="F482" s="194"/>
      <c r="G482" s="194"/>
      <c r="H482" s="194"/>
      <c r="I482" s="194"/>
      <c r="J482" s="194"/>
      <c r="K482" s="194"/>
      <c r="L482" s="194"/>
      <c r="M482" s="194"/>
    </row>
    <row r="483" spans="1:14" ht="15.6" x14ac:dyDescent="0.3">
      <c r="B483" s="38" t="s">
        <v>412</v>
      </c>
      <c r="C483" s="9"/>
    </row>
    <row r="484" spans="1:14" x14ac:dyDescent="0.25">
      <c r="A484" s="9" t="s">
        <v>178</v>
      </c>
      <c r="B484" s="63">
        <v>2000</v>
      </c>
      <c r="C484" s="50" t="s">
        <v>145</v>
      </c>
      <c r="D484" s="140">
        <v>218190</v>
      </c>
      <c r="E484" s="140">
        <v>240335</v>
      </c>
      <c r="F484" s="140">
        <v>-22145</v>
      </c>
      <c r="G484" s="140"/>
      <c r="H484" s="140">
        <v>128985</v>
      </c>
      <c r="I484" s="140">
        <v>126070</v>
      </c>
      <c r="J484" s="140">
        <v>2915</v>
      </c>
      <c r="K484" s="140"/>
      <c r="L484" s="140">
        <v>86825</v>
      </c>
      <c r="M484" s="140">
        <v>114088</v>
      </c>
      <c r="N484" s="140">
        <v>-27263</v>
      </c>
    </row>
    <row r="485" spans="1:14" x14ac:dyDescent="0.25">
      <c r="A485" s="9" t="s">
        <v>190</v>
      </c>
      <c r="B485" s="63">
        <v>2001</v>
      </c>
      <c r="C485" s="50" t="s">
        <v>145</v>
      </c>
      <c r="D485" s="140">
        <v>238611</v>
      </c>
      <c r="E485" s="140">
        <v>266720</v>
      </c>
      <c r="F485" s="140">
        <v>-28109</v>
      </c>
      <c r="G485" s="140"/>
      <c r="H485" s="140">
        <v>139250</v>
      </c>
      <c r="I485" s="140">
        <v>135618</v>
      </c>
      <c r="J485" s="140">
        <v>3632</v>
      </c>
      <c r="K485" s="140"/>
      <c r="L485" s="140">
        <v>96828</v>
      </c>
      <c r="M485" s="140">
        <v>131490</v>
      </c>
      <c r="N485" s="140">
        <v>-34662</v>
      </c>
    </row>
    <row r="486" spans="1:14" x14ac:dyDescent="0.25">
      <c r="A486" s="9" t="s">
        <v>202</v>
      </c>
      <c r="B486" s="63">
        <v>2002</v>
      </c>
      <c r="C486" s="50" t="s">
        <v>145</v>
      </c>
      <c r="D486" s="140">
        <v>234533</v>
      </c>
      <c r="E486" s="140">
        <v>274560</v>
      </c>
      <c r="F486" s="140">
        <v>-40027</v>
      </c>
      <c r="G486" s="140"/>
      <c r="H486" s="140">
        <v>139755</v>
      </c>
      <c r="I486" s="140">
        <v>147752</v>
      </c>
      <c r="J486" s="140">
        <v>-7997</v>
      </c>
      <c r="K486" s="140"/>
      <c r="L486" s="140">
        <v>92210</v>
      </c>
      <c r="M486" s="140">
        <v>126439</v>
      </c>
      <c r="N486" s="140">
        <v>-34229</v>
      </c>
    </row>
    <row r="487" spans="1:14" x14ac:dyDescent="0.25">
      <c r="A487" s="9" t="s">
        <v>214</v>
      </c>
      <c r="B487" s="63">
        <v>2003</v>
      </c>
      <c r="C487" s="50" t="s">
        <v>145</v>
      </c>
      <c r="D487" s="140">
        <v>239061</v>
      </c>
      <c r="E487" s="140">
        <v>291086</v>
      </c>
      <c r="F487" s="140">
        <v>-52025</v>
      </c>
      <c r="G487" s="140"/>
      <c r="H487" s="140">
        <v>142703</v>
      </c>
      <c r="I487" s="140">
        <v>161733</v>
      </c>
      <c r="J487" s="140">
        <v>-19030</v>
      </c>
      <c r="K487" s="140"/>
      <c r="L487" s="140">
        <v>93748</v>
      </c>
      <c r="M487" s="140">
        <v>128430</v>
      </c>
      <c r="N487" s="140">
        <v>-34682</v>
      </c>
    </row>
    <row r="488" spans="1:14" x14ac:dyDescent="0.25">
      <c r="A488" s="9" t="s">
        <v>226</v>
      </c>
      <c r="B488" s="63">
        <v>2004</v>
      </c>
      <c r="C488" s="50" t="s">
        <v>145</v>
      </c>
      <c r="D488" s="140">
        <v>234805</v>
      </c>
      <c r="E488" s="140">
        <v>296632</v>
      </c>
      <c r="F488" s="140">
        <v>-61827</v>
      </c>
      <c r="G488" s="140"/>
      <c r="H488" s="140">
        <v>132721</v>
      </c>
      <c r="I488" s="140">
        <v>159130</v>
      </c>
      <c r="J488" s="140">
        <v>-26409</v>
      </c>
      <c r="K488" s="140"/>
      <c r="L488" s="140">
        <v>99688</v>
      </c>
      <c r="M488" s="140">
        <v>137342</v>
      </c>
      <c r="N488" s="140">
        <v>-37654</v>
      </c>
    </row>
    <row r="489" spans="1:14" x14ac:dyDescent="0.25">
      <c r="A489" s="9" t="s">
        <v>238</v>
      </c>
      <c r="B489" s="63">
        <v>2005</v>
      </c>
      <c r="C489" s="50" t="s">
        <v>145</v>
      </c>
      <c r="D489" s="140">
        <v>240853</v>
      </c>
      <c r="E489" s="140">
        <v>318518</v>
      </c>
      <c r="F489" s="140">
        <v>-77665</v>
      </c>
      <c r="G489" s="140"/>
      <c r="H489" s="140">
        <v>134983</v>
      </c>
      <c r="I489" s="140">
        <v>169737</v>
      </c>
      <c r="J489" s="140">
        <v>-34754</v>
      </c>
      <c r="K489" s="140"/>
      <c r="L489" s="140">
        <v>103537</v>
      </c>
      <c r="M489" s="140">
        <v>148859</v>
      </c>
      <c r="N489" s="140">
        <v>-45322</v>
      </c>
    </row>
    <row r="490" spans="1:14" x14ac:dyDescent="0.25">
      <c r="A490" s="9" t="s">
        <v>250</v>
      </c>
      <c r="B490" s="63">
        <v>2006</v>
      </c>
      <c r="C490" s="50" t="s">
        <v>145</v>
      </c>
      <c r="D490" s="140">
        <v>276021</v>
      </c>
      <c r="E490" s="140">
        <v>357178</v>
      </c>
      <c r="F490" s="140">
        <v>-81157</v>
      </c>
      <c r="G490" s="140"/>
      <c r="H490" s="140">
        <v>155492</v>
      </c>
      <c r="I490" s="140">
        <v>198086</v>
      </c>
      <c r="J490" s="140">
        <v>-42594</v>
      </c>
      <c r="K490" s="140"/>
      <c r="L490" s="140">
        <v>117744</v>
      </c>
      <c r="M490" s="140">
        <v>158197</v>
      </c>
      <c r="N490" s="140">
        <v>-40453</v>
      </c>
    </row>
    <row r="491" spans="1:14" x14ac:dyDescent="0.25">
      <c r="A491" s="9" t="s">
        <v>262</v>
      </c>
      <c r="B491" s="63">
        <v>2007</v>
      </c>
      <c r="C491" s="50" t="s">
        <v>145</v>
      </c>
      <c r="D491" s="140">
        <v>277788</v>
      </c>
      <c r="E491" s="140">
        <v>367284</v>
      </c>
      <c r="F491" s="140">
        <v>-89496</v>
      </c>
      <c r="G491" s="140"/>
      <c r="H491" s="140">
        <v>163110</v>
      </c>
      <c r="I491" s="140">
        <v>200648</v>
      </c>
      <c r="J491" s="140">
        <v>-37538</v>
      </c>
      <c r="K491" s="140"/>
      <c r="L491" s="140">
        <v>111349</v>
      </c>
      <c r="M491" s="140">
        <v>165942</v>
      </c>
      <c r="N491" s="140">
        <v>-54593</v>
      </c>
    </row>
    <row r="492" spans="1:14" x14ac:dyDescent="0.25">
      <c r="A492" s="9" t="s">
        <v>274</v>
      </c>
      <c r="B492" s="63">
        <v>2008</v>
      </c>
      <c r="C492" s="50" t="s">
        <v>145</v>
      </c>
      <c r="D492" s="140">
        <v>267838</v>
      </c>
      <c r="E492" s="140">
        <v>362271</v>
      </c>
      <c r="F492" s="140">
        <v>-94433</v>
      </c>
      <c r="G492" s="140"/>
      <c r="H492" s="140">
        <v>146460</v>
      </c>
      <c r="I492" s="140">
        <v>193489</v>
      </c>
      <c r="J492" s="140">
        <v>-47029</v>
      </c>
      <c r="K492" s="140"/>
      <c r="L492" s="140">
        <v>119003</v>
      </c>
      <c r="M492" s="140">
        <v>168245</v>
      </c>
      <c r="N492" s="140">
        <v>-49242</v>
      </c>
    </row>
    <row r="493" spans="1:14" x14ac:dyDescent="0.25">
      <c r="A493" s="9" t="s">
        <v>286</v>
      </c>
      <c r="B493" s="63">
        <v>2009</v>
      </c>
      <c r="C493" s="50" t="s">
        <v>145</v>
      </c>
      <c r="D493" s="140">
        <v>259515</v>
      </c>
      <c r="E493" s="140">
        <v>343663</v>
      </c>
      <c r="F493" s="140">
        <v>-84148</v>
      </c>
      <c r="G493" s="140"/>
      <c r="H493" s="140">
        <v>138248</v>
      </c>
      <c r="I493" s="140">
        <v>176700</v>
      </c>
      <c r="J493" s="140">
        <v>-38452</v>
      </c>
      <c r="K493" s="140"/>
      <c r="L493" s="140">
        <v>119254</v>
      </c>
      <c r="M493" s="140">
        <v>166843</v>
      </c>
      <c r="N493" s="140">
        <v>-47589</v>
      </c>
    </row>
    <row r="494" spans="1:14" x14ac:dyDescent="0.25">
      <c r="A494" s="9" t="s">
        <v>298</v>
      </c>
      <c r="B494" s="63">
        <v>2010</v>
      </c>
      <c r="C494" s="50" t="s">
        <v>145</v>
      </c>
      <c r="D494" s="140">
        <v>243057</v>
      </c>
      <c r="E494" s="140">
        <v>327859</v>
      </c>
      <c r="F494" s="140">
        <v>-84802</v>
      </c>
      <c r="G494" s="140"/>
      <c r="H494" s="140">
        <v>127079</v>
      </c>
      <c r="I494" s="140">
        <v>169582</v>
      </c>
      <c r="J494" s="140">
        <v>-42503</v>
      </c>
      <c r="K494" s="140"/>
      <c r="L494" s="140">
        <v>114407</v>
      </c>
      <c r="M494" s="140">
        <v>158016</v>
      </c>
      <c r="N494" s="140">
        <v>-43609</v>
      </c>
    </row>
    <row r="495" spans="1:14" x14ac:dyDescent="0.25">
      <c r="A495" s="9" t="s">
        <v>310</v>
      </c>
      <c r="B495" s="63">
        <v>2011</v>
      </c>
      <c r="C495" s="50" t="s">
        <v>145</v>
      </c>
      <c r="D495" s="140">
        <v>274710</v>
      </c>
      <c r="E495" s="140">
        <v>365069</v>
      </c>
      <c r="F495" s="140">
        <v>-90359</v>
      </c>
      <c r="G495" s="140"/>
      <c r="H495" s="140">
        <v>139146</v>
      </c>
      <c r="I495" s="140">
        <v>186178</v>
      </c>
      <c r="J495" s="140">
        <v>-47032</v>
      </c>
      <c r="K495" s="140"/>
      <c r="L495" s="140">
        <v>134150</v>
      </c>
      <c r="M495" s="140">
        <v>178743</v>
      </c>
      <c r="N495" s="140">
        <v>-44593</v>
      </c>
    </row>
    <row r="496" spans="1:14" x14ac:dyDescent="0.25">
      <c r="A496" s="9" t="s">
        <v>322</v>
      </c>
      <c r="B496" s="63">
        <v>2012</v>
      </c>
      <c r="C496" s="50" t="s">
        <v>145</v>
      </c>
      <c r="D496" s="140">
        <v>280798</v>
      </c>
      <c r="E496" s="140">
        <v>365164</v>
      </c>
      <c r="F496" s="140">
        <v>-84366</v>
      </c>
      <c r="G496" s="140"/>
      <c r="H496" s="140">
        <v>139274</v>
      </c>
      <c r="I496" s="140">
        <v>189577</v>
      </c>
      <c r="J496" s="140">
        <v>-50303</v>
      </c>
      <c r="K496" s="140"/>
      <c r="L496" s="140">
        <v>140468</v>
      </c>
      <c r="M496" s="140">
        <v>175347</v>
      </c>
      <c r="N496" s="140">
        <v>-34879</v>
      </c>
    </row>
    <row r="497" spans="1:14" x14ac:dyDescent="0.25">
      <c r="A497" s="9" t="s">
        <v>334</v>
      </c>
      <c r="B497" s="63">
        <v>2013</v>
      </c>
      <c r="C497" s="50" t="s">
        <v>145</v>
      </c>
      <c r="D497" s="140">
        <v>275806</v>
      </c>
      <c r="E497" s="140">
        <v>373089</v>
      </c>
      <c r="F497" s="140">
        <v>-97283</v>
      </c>
      <c r="G497" s="140"/>
      <c r="H497" s="140">
        <v>132537</v>
      </c>
      <c r="I497" s="140">
        <v>196954</v>
      </c>
      <c r="J497" s="140">
        <v>-64417</v>
      </c>
      <c r="K497" s="140"/>
      <c r="L497" s="140">
        <v>142784</v>
      </c>
      <c r="M497" s="140">
        <v>175992</v>
      </c>
      <c r="N497" s="140">
        <v>-33208</v>
      </c>
    </row>
    <row r="498" spans="1:14" x14ac:dyDescent="0.25">
      <c r="A498" s="9" t="s">
        <v>346</v>
      </c>
      <c r="B498" s="63">
        <v>2014</v>
      </c>
      <c r="C498" s="50" t="s">
        <v>145</v>
      </c>
      <c r="D498" s="140">
        <v>278093</v>
      </c>
      <c r="E498" s="140">
        <v>388848</v>
      </c>
      <c r="F498" s="140">
        <v>-110755</v>
      </c>
      <c r="G498" s="140"/>
      <c r="H498" s="140">
        <v>131819</v>
      </c>
      <c r="I498" s="140">
        <v>207533</v>
      </c>
      <c r="J498" s="140">
        <v>-75714</v>
      </c>
      <c r="K498" s="140"/>
      <c r="L498" s="140">
        <v>146018</v>
      </c>
      <c r="M498" s="140">
        <v>181244</v>
      </c>
      <c r="N498" s="140">
        <v>-35226</v>
      </c>
    </row>
    <row r="499" spans="1:14" x14ac:dyDescent="0.25">
      <c r="A499" s="9" t="s">
        <v>358</v>
      </c>
      <c r="B499" s="63">
        <v>2015</v>
      </c>
      <c r="C499" s="50" t="s">
        <v>145</v>
      </c>
      <c r="D499" s="140">
        <v>288187</v>
      </c>
      <c r="E499" s="140">
        <v>408083</v>
      </c>
      <c r="F499" s="140">
        <v>-119896</v>
      </c>
      <c r="G499" s="140"/>
      <c r="H499" s="140">
        <v>135614</v>
      </c>
      <c r="I499" s="140">
        <v>219786</v>
      </c>
      <c r="J499" s="140">
        <v>-84172</v>
      </c>
      <c r="K499" s="140"/>
      <c r="L499" s="140">
        <v>152411</v>
      </c>
      <c r="M499" s="140">
        <v>188334</v>
      </c>
      <c r="N499" s="140">
        <v>-35923</v>
      </c>
    </row>
    <row r="500" spans="1:14" x14ac:dyDescent="0.25">
      <c r="A500" s="9" t="s">
        <v>370</v>
      </c>
      <c r="B500" s="63">
        <v>2016</v>
      </c>
      <c r="C500" s="50" t="s">
        <v>145</v>
      </c>
      <c r="D500" s="140">
        <v>303652</v>
      </c>
      <c r="E500" s="140">
        <v>414997</v>
      </c>
      <c r="F500" s="140">
        <v>-111345</v>
      </c>
      <c r="G500" s="140"/>
      <c r="H500" s="140">
        <v>141913</v>
      </c>
      <c r="I500" s="140">
        <v>226363</v>
      </c>
      <c r="J500" s="140">
        <v>-84450</v>
      </c>
      <c r="K500" s="140"/>
      <c r="L500" s="140">
        <v>161743</v>
      </c>
      <c r="M500" s="140">
        <v>188711</v>
      </c>
      <c r="N500" s="140">
        <v>-26968</v>
      </c>
    </row>
    <row r="501" spans="1:14" x14ac:dyDescent="0.25">
      <c r="A501" s="9" t="s">
        <v>382</v>
      </c>
      <c r="B501" s="63">
        <v>2017</v>
      </c>
      <c r="C501" s="50" t="s">
        <v>145</v>
      </c>
      <c r="D501" s="140">
        <v>302203</v>
      </c>
      <c r="E501" s="140">
        <v>437891</v>
      </c>
      <c r="F501" s="140">
        <v>-135688</v>
      </c>
      <c r="G501" s="140"/>
      <c r="H501" s="140">
        <v>144584</v>
      </c>
      <c r="I501" s="140">
        <v>241647</v>
      </c>
      <c r="J501" s="140">
        <v>-97063</v>
      </c>
      <c r="K501" s="140"/>
      <c r="L501" s="140">
        <v>157616</v>
      </c>
      <c r="M501" s="140">
        <v>196235</v>
      </c>
      <c r="N501" s="140">
        <v>-38619</v>
      </c>
    </row>
    <row r="502" spans="1:14" x14ac:dyDescent="0.25">
      <c r="A502" s="9" t="s">
        <v>394</v>
      </c>
      <c r="B502" s="63">
        <v>2018</v>
      </c>
      <c r="C502" s="50" t="s">
        <v>145</v>
      </c>
      <c r="D502" s="140">
        <v>321229</v>
      </c>
      <c r="E502" s="140">
        <v>450317</v>
      </c>
      <c r="F502" s="140">
        <v>-129088</v>
      </c>
      <c r="G502" s="140"/>
      <c r="H502" s="140">
        <v>153132</v>
      </c>
      <c r="I502" s="140">
        <v>245764</v>
      </c>
      <c r="J502" s="140">
        <v>-92632</v>
      </c>
      <c r="K502" s="140"/>
      <c r="L502" s="140">
        <v>168097</v>
      </c>
      <c r="M502" s="140">
        <v>204553</v>
      </c>
      <c r="N502" s="140">
        <v>-36456</v>
      </c>
    </row>
    <row r="503" spans="1:14" x14ac:dyDescent="0.25">
      <c r="A503" s="9" t="s">
        <v>406</v>
      </c>
      <c r="B503" s="63">
        <v>2019</v>
      </c>
      <c r="C503" s="50" t="s">
        <v>145</v>
      </c>
      <c r="D503" s="140">
        <v>321501</v>
      </c>
      <c r="E503" s="140">
        <v>463267</v>
      </c>
      <c r="F503" s="140">
        <v>-141766</v>
      </c>
      <c r="G503" s="140"/>
      <c r="H503" s="140">
        <v>155138</v>
      </c>
      <c r="I503" s="140">
        <v>250535</v>
      </c>
      <c r="J503" s="140">
        <v>-95397</v>
      </c>
      <c r="K503" s="140"/>
      <c r="L503" s="140">
        <v>166363</v>
      </c>
      <c r="M503" s="140">
        <v>212732</v>
      </c>
      <c r="N503" s="140">
        <v>-46369</v>
      </c>
    </row>
    <row r="504" spans="1:14" x14ac:dyDescent="0.25">
      <c r="C504" s="43"/>
      <c r="D504" s="162"/>
      <c r="E504" s="162"/>
      <c r="F504" s="162"/>
      <c r="G504" s="162"/>
      <c r="H504" s="162"/>
      <c r="I504" s="162"/>
      <c r="J504" s="162"/>
      <c r="K504" s="162"/>
      <c r="L504" s="162"/>
      <c r="M504" s="162"/>
      <c r="N504" s="162"/>
    </row>
    <row r="505" spans="1:14" ht="15.6" x14ac:dyDescent="0.3">
      <c r="B505" s="53" t="s">
        <v>413</v>
      </c>
      <c r="C505" s="9"/>
      <c r="D505" s="82"/>
      <c r="E505" s="82"/>
      <c r="F505" s="82"/>
      <c r="G505" s="82"/>
      <c r="H505" s="82"/>
      <c r="I505" s="82"/>
      <c r="J505" s="82"/>
      <c r="K505" s="82"/>
      <c r="L505" s="82"/>
      <c r="M505" s="82"/>
      <c r="N505" s="82"/>
    </row>
    <row r="506" spans="1:14" x14ac:dyDescent="0.25">
      <c r="B506" s="63">
        <v>2017</v>
      </c>
      <c r="C506" s="50" t="s">
        <v>145</v>
      </c>
      <c r="D506" s="54">
        <v>-1449</v>
      </c>
      <c r="E506" s="54">
        <v>22894</v>
      </c>
      <c r="F506" s="54">
        <v>-24343</v>
      </c>
      <c r="G506" s="54"/>
      <c r="H506" s="54">
        <v>2671</v>
      </c>
      <c r="I506" s="54">
        <v>15284</v>
      </c>
      <c r="J506" s="54">
        <v>-12613</v>
      </c>
      <c r="K506" s="54"/>
      <c r="L506" s="54">
        <v>-4127</v>
      </c>
      <c r="M506" s="54">
        <v>7524</v>
      </c>
      <c r="N506" s="54">
        <v>-11651</v>
      </c>
    </row>
    <row r="507" spans="1:14" x14ac:dyDescent="0.25">
      <c r="B507" s="63">
        <v>2018</v>
      </c>
      <c r="C507" s="50" t="s">
        <v>145</v>
      </c>
      <c r="D507" s="54">
        <v>19026</v>
      </c>
      <c r="E507" s="54">
        <v>12426</v>
      </c>
      <c r="F507" s="54">
        <v>6600</v>
      </c>
      <c r="G507" s="54"/>
      <c r="H507" s="54">
        <v>8548</v>
      </c>
      <c r="I507" s="54">
        <v>4117</v>
      </c>
      <c r="J507" s="54">
        <v>4431</v>
      </c>
      <c r="K507" s="54"/>
      <c r="L507" s="54">
        <v>10481</v>
      </c>
      <c r="M507" s="54">
        <v>8318</v>
      </c>
      <c r="N507" s="54">
        <v>2163</v>
      </c>
    </row>
    <row r="508" spans="1:14" x14ac:dyDescent="0.25">
      <c r="B508" s="63">
        <v>2019</v>
      </c>
      <c r="C508" s="126" t="s">
        <v>145</v>
      </c>
      <c r="D508" s="54">
        <v>272</v>
      </c>
      <c r="E508" s="54">
        <v>12950</v>
      </c>
      <c r="F508" s="54">
        <v>-12678</v>
      </c>
      <c r="G508" s="54"/>
      <c r="H508" s="54">
        <v>2006</v>
      </c>
      <c r="I508" s="54">
        <v>4771</v>
      </c>
      <c r="J508" s="54">
        <v>-2765</v>
      </c>
      <c r="K508" s="54"/>
      <c r="L508" s="54">
        <v>-1734</v>
      </c>
      <c r="M508" s="54">
        <v>8179</v>
      </c>
      <c r="N508" s="54">
        <v>-9913</v>
      </c>
    </row>
    <row r="509" spans="1:14" x14ac:dyDescent="0.25">
      <c r="B509" s="73"/>
      <c r="C509" s="9"/>
      <c r="D509" s="95"/>
      <c r="E509" s="95"/>
      <c r="F509" s="95"/>
      <c r="G509" s="95"/>
      <c r="H509" s="95"/>
      <c r="I509" s="95"/>
      <c r="J509" s="95"/>
      <c r="K509" s="95"/>
      <c r="L509" s="95"/>
      <c r="M509" s="95"/>
      <c r="N509" s="95"/>
    </row>
    <row r="510" spans="1:14" ht="15.6" x14ac:dyDescent="0.3">
      <c r="B510" s="76" t="s">
        <v>414</v>
      </c>
      <c r="C510" s="9"/>
      <c r="D510" s="95"/>
      <c r="E510" s="95"/>
      <c r="F510" s="95"/>
      <c r="G510" s="95"/>
      <c r="H510" s="95"/>
      <c r="I510" s="95"/>
      <c r="J510" s="95"/>
      <c r="K510" s="95"/>
      <c r="L510" s="95"/>
      <c r="M510" s="95"/>
      <c r="N510" s="95"/>
    </row>
    <row r="511" spans="1:14" x14ac:dyDescent="0.25">
      <c r="B511" s="63">
        <v>2017</v>
      </c>
      <c r="C511" s="50" t="s">
        <v>145</v>
      </c>
      <c r="D511" s="128">
        <v>-5.0000000000000001E-3</v>
      </c>
      <c r="E511" s="128">
        <v>5.5E-2</v>
      </c>
      <c r="F511" s="96"/>
      <c r="G511" s="96"/>
      <c r="H511" s="128">
        <v>1.9E-2</v>
      </c>
      <c r="I511" s="128">
        <v>6.8000000000000005E-2</v>
      </c>
      <c r="J511" s="96"/>
      <c r="K511" s="96"/>
      <c r="L511" s="128">
        <v>-2.5999999999999999E-2</v>
      </c>
      <c r="M511" s="128">
        <v>0.04</v>
      </c>
      <c r="N511" s="96"/>
    </row>
    <row r="512" spans="1:14" x14ac:dyDescent="0.25">
      <c r="B512" s="63">
        <v>2018</v>
      </c>
      <c r="C512" s="50" t="s">
        <v>145</v>
      </c>
      <c r="D512" s="128">
        <v>6.3E-2</v>
      </c>
      <c r="E512" s="128">
        <v>2.8000000000000001E-2</v>
      </c>
      <c r="F512" s="96"/>
      <c r="G512" s="96"/>
      <c r="H512" s="128">
        <v>5.8999999999999997E-2</v>
      </c>
      <c r="I512" s="128">
        <v>1.7000000000000001E-2</v>
      </c>
      <c r="J512" s="96"/>
      <c r="K512" s="96"/>
      <c r="L512" s="128">
        <v>6.6000000000000003E-2</v>
      </c>
      <c r="M512" s="128">
        <v>4.2000000000000003E-2</v>
      </c>
      <c r="N512" s="96"/>
    </row>
    <row r="513" spans="1:17" ht="13.8" thickBot="1" x14ac:dyDescent="0.3">
      <c r="A513" s="23"/>
      <c r="B513" s="77">
        <v>2019</v>
      </c>
      <c r="C513" s="131" t="s">
        <v>145</v>
      </c>
      <c r="D513" s="132">
        <v>1E-3</v>
      </c>
      <c r="E513" s="132">
        <v>2.9000000000000001E-2</v>
      </c>
      <c r="F513" s="78"/>
      <c r="G513" s="78"/>
      <c r="H513" s="132">
        <v>1.2999999999999999E-2</v>
      </c>
      <c r="I513" s="132">
        <v>1.9E-2</v>
      </c>
      <c r="J513" s="78"/>
      <c r="K513" s="78"/>
      <c r="L513" s="132">
        <v>-0.01</v>
      </c>
      <c r="M513" s="132">
        <v>0.04</v>
      </c>
      <c r="N513" s="78"/>
      <c r="O513" s="97"/>
    </row>
    <row r="514" spans="1:17" ht="12.75" customHeight="1" x14ac:dyDescent="0.25">
      <c r="B514" s="441" t="s">
        <v>430</v>
      </c>
      <c r="C514" s="441"/>
      <c r="D514" s="441"/>
      <c r="E514" s="441"/>
      <c r="F514" s="441"/>
      <c r="G514" s="441"/>
      <c r="H514" s="441"/>
      <c r="J514" s="396" t="s">
        <v>433</v>
      </c>
      <c r="K514" s="396"/>
      <c r="L514" s="396"/>
      <c r="M514" s="396"/>
      <c r="N514" s="396"/>
      <c r="O514" s="170"/>
      <c r="P514" s="170"/>
      <c r="Q514" s="170"/>
    </row>
    <row r="515" spans="1:17" ht="54" customHeight="1" x14ac:dyDescent="0.25">
      <c r="B515" s="410"/>
      <c r="C515" s="410"/>
      <c r="D515" s="410"/>
      <c r="E515" s="410"/>
      <c r="F515" s="410"/>
      <c r="G515" s="410"/>
      <c r="H515" s="410"/>
      <c r="I515" s="203"/>
      <c r="J515" s="426"/>
      <c r="K515" s="426"/>
      <c r="L515" s="426"/>
      <c r="M515" s="426"/>
      <c r="N515" s="426"/>
      <c r="O515" s="101"/>
      <c r="P515" s="101"/>
      <c r="Q515" s="101"/>
    </row>
    <row r="516" spans="1:17" ht="15.6" x14ac:dyDescent="0.25">
      <c r="B516" s="102" t="s">
        <v>431</v>
      </c>
      <c r="C516" s="103"/>
      <c r="D516" s="104"/>
      <c r="E516" s="104"/>
      <c r="F516" s="105"/>
      <c r="G516" s="105"/>
      <c r="H516" s="105"/>
      <c r="I516" s="105"/>
      <c r="J516" s="105"/>
      <c r="K516" s="101"/>
      <c r="L516" s="101"/>
      <c r="M516" s="101"/>
      <c r="N516" s="101"/>
      <c r="O516" s="101"/>
      <c r="P516" s="101"/>
      <c r="Q516" s="101"/>
    </row>
    <row r="517" spans="1:17" x14ac:dyDescent="0.25">
      <c r="B517" s="410" t="s">
        <v>603</v>
      </c>
      <c r="C517" s="410"/>
      <c r="D517" s="410"/>
      <c r="E517" s="410"/>
      <c r="F517" s="410"/>
      <c r="G517" s="410"/>
      <c r="H517" s="410"/>
      <c r="I517" s="203"/>
      <c r="J517" s="203"/>
      <c r="K517" s="82"/>
      <c r="L517" s="82"/>
      <c r="M517" s="82"/>
      <c r="N517" s="82"/>
      <c r="O517" s="82"/>
      <c r="P517" s="82"/>
      <c r="Q517" s="82"/>
    </row>
    <row r="518" spans="1:17" x14ac:dyDescent="0.25">
      <c r="B518" s="49"/>
      <c r="C518" s="43"/>
      <c r="D518" s="12"/>
      <c r="E518" s="12"/>
      <c r="F518" s="12"/>
      <c r="G518" s="12"/>
      <c r="H518" s="12"/>
      <c r="I518" s="82"/>
      <c r="J518" s="82"/>
      <c r="K518" s="82"/>
      <c r="L518" s="82"/>
      <c r="M518" s="82"/>
      <c r="N518" s="82"/>
      <c r="O518" s="82"/>
      <c r="P518" s="82"/>
      <c r="Q518" s="82"/>
    </row>
    <row r="519" spans="1:17" ht="17.399999999999999" x14ac:dyDescent="0.25">
      <c r="B519" s="106"/>
      <c r="C519" s="106"/>
      <c r="D519" s="106"/>
      <c r="E519" s="106"/>
      <c r="F519" s="106"/>
      <c r="G519" s="106"/>
      <c r="H519" s="106"/>
      <c r="I519" s="106"/>
      <c r="J519" s="106"/>
      <c r="K519" s="82"/>
      <c r="L519" s="82"/>
      <c r="M519" s="82"/>
      <c r="N519" s="82"/>
      <c r="O519" s="82"/>
      <c r="P519" s="82"/>
      <c r="Q519" s="82"/>
    </row>
    <row r="520" spans="1:17" x14ac:dyDescent="0.25">
      <c r="C520" s="18"/>
    </row>
    <row r="521" spans="1:17" x14ac:dyDescent="0.25">
      <c r="C521" s="18"/>
    </row>
    <row r="522" spans="1:17" x14ac:dyDescent="0.25">
      <c r="C522" s="18"/>
    </row>
    <row r="523" spans="1:17" x14ac:dyDescent="0.25">
      <c r="C523" s="18"/>
    </row>
    <row r="524" spans="1:17" x14ac:dyDescent="0.25">
      <c r="C524" s="18"/>
    </row>
    <row r="525" spans="1:17" x14ac:dyDescent="0.25">
      <c r="C525" s="18"/>
    </row>
    <row r="526" spans="1:17" x14ac:dyDescent="0.25">
      <c r="C526" s="18"/>
    </row>
    <row r="527" spans="1:17" x14ac:dyDescent="0.25">
      <c r="C527" s="18"/>
    </row>
    <row r="528" spans="1:17"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row r="631" spans="3:3" x14ac:dyDescent="0.25">
      <c r="C631" s="18"/>
    </row>
  </sheetData>
  <mergeCells count="11">
    <mergeCell ref="B514:H515"/>
    <mergeCell ref="J514:N515"/>
    <mergeCell ref="B517:H517"/>
    <mergeCell ref="B2:O2"/>
    <mergeCell ref="A4:N4"/>
    <mergeCell ref="B5:O5"/>
    <mergeCell ref="B6:D6"/>
    <mergeCell ref="B7:D7"/>
    <mergeCell ref="D8:F9"/>
    <mergeCell ref="H8:J9"/>
    <mergeCell ref="L8:N9"/>
  </mergeCells>
  <conditionalFormatting sqref="D37:L37">
    <cfRule type="cellIs" dxfId="259" priority="10" stopIfTrue="1" operator="equal">
      <formula>".."</formula>
    </cfRule>
  </conditionalFormatting>
  <conditionalFormatting sqref="J514">
    <cfRule type="cellIs" dxfId="258" priority="9" stopIfTrue="1" operator="equal">
      <formula>".."</formula>
    </cfRule>
  </conditionalFormatting>
  <conditionalFormatting sqref="C484:C503">
    <cfRule type="cellIs" dxfId="257" priority="8" stopIfTrue="1" operator="equal">
      <formula>".."</formula>
    </cfRule>
  </conditionalFormatting>
  <conditionalFormatting sqref="D381:N388">
    <cfRule type="cellIs" dxfId="256" priority="7" stopIfTrue="1" operator="equal">
      <formula>".."</formula>
    </cfRule>
  </conditionalFormatting>
  <conditionalFormatting sqref="D473:N473 D477:N478">
    <cfRule type="cellIs" dxfId="255" priority="6" stopIfTrue="1" operator="equal">
      <formula>".."</formula>
    </cfRule>
  </conditionalFormatting>
  <conditionalFormatting sqref="N479:N481">
    <cfRule type="cellIs" dxfId="254" priority="5" stopIfTrue="1" operator="equal">
      <formula>".."</formula>
    </cfRule>
  </conditionalFormatting>
  <conditionalFormatting sqref="D474:N476">
    <cfRule type="cellIs" dxfId="253" priority="4" stopIfTrue="1" operator="equal">
      <formula>".."</formula>
    </cfRule>
  </conditionalFormatting>
  <conditionalFormatting sqref="D479:M481">
    <cfRule type="cellIs" dxfId="252" priority="3" stopIfTrue="1" operator="equal">
      <formula>".."</formula>
    </cfRule>
  </conditionalFormatting>
  <conditionalFormatting sqref="C506:C508">
    <cfRule type="cellIs" dxfId="251" priority="2" stopIfTrue="1" operator="equal">
      <formula>".."</formula>
    </cfRule>
  </conditionalFormatting>
  <conditionalFormatting sqref="C511:C513">
    <cfRule type="cellIs" dxfId="250" priority="1" stopIfTrue="1" operator="equal">
      <formula>".."</formula>
    </cfRule>
  </conditionalFormatting>
  <hyperlinks>
    <hyperlink ref="P8" location="'10 Trade in Goods by area - CVM'!$B$13" display="'10 Trade in Goods by area - CVM'!$B$13" xr:uid="{406B2AFD-E254-4CA7-A3DA-5F7F64D2FF4F}"/>
    <hyperlink ref="P9" location="'10 Trade in Goods by area - CVM'!$B$36" display="'10 Trade in Goods by area - CVM'!$B$36" xr:uid="{37FE1C69-1471-47C7-94F9-AD8360F87222}"/>
    <hyperlink ref="P10" location="'10 Trade in Goods by area - CVM'!$B$123" display="'10 Trade in Goods by area - CVM'!$B$123" xr:uid="{25E6B20C-0472-4753-B964-895CAE94ECDE}"/>
    <hyperlink ref="P11" location="'10 Trade in Goods by area - CVM'!$B$390" display="'10 Trade in Goods by area - CVM'!$B$390" xr:uid="{6532C517-150F-4CF2-8870-F25703F3FF28}"/>
    <hyperlink ref="P12" location="'10 Trade in Goods by area - CVM'!$B$483" display="'10 Trade in Goods by area - CVM'!$B$483" xr:uid="{E3AC0E5F-56DB-467E-886B-58A7FF132A89}"/>
    <hyperlink ref="B1" location="Index!A1" display="Index" xr:uid="{F57DFC27-254F-4104-9A06-0A659684E82D}"/>
  </hyperlinks>
  <pageMargins left="0.70866141732283472" right="0.70866141732283472" top="0.74803149606299213" bottom="0.74803149606299213" header="0.31496062992125984" footer="0.31496062992125984"/>
  <pageSetup paperSize="9"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B1556-4121-4080-B47A-6E9DEFEDB056}">
  <sheetPr codeName="Sheet11"/>
  <dimension ref="A1:AW630"/>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D13" sqref="D13"/>
    </sheetView>
  </sheetViews>
  <sheetFormatPr defaultColWidth="9.109375" defaultRowHeight="13.2" x14ac:dyDescent="0.25"/>
  <cols>
    <col min="1" max="1" width="13.21875" style="9" hidden="1" customWidth="1"/>
    <col min="2" max="2" width="9.109375" style="9"/>
    <col min="3" max="3" width="10"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25">
      <c r="B2" s="412" t="s">
        <v>415</v>
      </c>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443" t="s">
        <v>604</v>
      </c>
      <c r="B4" s="443"/>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row>
    <row r="5" spans="1:4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row>
    <row r="6" spans="1:45" ht="15" customHeight="1" x14ac:dyDescent="0.25">
      <c r="A6" s="19"/>
      <c r="B6" s="204" t="s">
        <v>583</v>
      </c>
      <c r="C6" s="205"/>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9"/>
      <c r="Q7" s="419"/>
      <c r="R7" s="419"/>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20" t="s">
        <v>435</v>
      </c>
      <c r="E8" s="420"/>
      <c r="F8" s="420"/>
      <c r="G8" s="115"/>
      <c r="H8" s="422" t="s">
        <v>436</v>
      </c>
      <c r="I8" s="422"/>
      <c r="J8" s="422"/>
      <c r="K8" s="116"/>
      <c r="L8" s="424" t="s">
        <v>437</v>
      </c>
      <c r="M8" s="424"/>
      <c r="N8" s="424"/>
      <c r="O8" s="116"/>
      <c r="P8" s="422" t="s">
        <v>438</v>
      </c>
      <c r="Q8" s="422"/>
      <c r="R8" s="422"/>
      <c r="S8" s="117"/>
      <c r="T8" s="420" t="s">
        <v>439</v>
      </c>
      <c r="U8" s="420"/>
      <c r="V8" s="420"/>
      <c r="W8" s="115"/>
      <c r="X8" s="422" t="s">
        <v>440</v>
      </c>
      <c r="Y8" s="422"/>
      <c r="Z8" s="422"/>
      <c r="AA8" s="116"/>
      <c r="AB8" s="422" t="s">
        <v>441</v>
      </c>
      <c r="AC8" s="422"/>
      <c r="AD8" s="422"/>
      <c r="AE8" s="116"/>
      <c r="AF8" s="422" t="s">
        <v>442</v>
      </c>
      <c r="AG8" s="422"/>
      <c r="AH8" s="422"/>
      <c r="AJ8" s="422" t="s">
        <v>443</v>
      </c>
      <c r="AK8" s="422"/>
      <c r="AL8" s="422"/>
      <c r="AM8" s="116"/>
      <c r="AN8" s="422" t="s">
        <v>444</v>
      </c>
      <c r="AO8" s="422"/>
      <c r="AP8" s="422"/>
      <c r="AQ8" s="26"/>
      <c r="AR8" s="394" t="s">
        <v>30</v>
      </c>
      <c r="AS8" s="26"/>
    </row>
    <row r="9" spans="1:45" ht="13.8" x14ac:dyDescent="0.3">
      <c r="B9" s="136"/>
      <c r="C9" s="136"/>
      <c r="D9" s="421"/>
      <c r="E9" s="421"/>
      <c r="F9" s="421"/>
      <c r="G9" s="115"/>
      <c r="H9" s="423"/>
      <c r="I9" s="423"/>
      <c r="J9" s="423"/>
      <c r="K9" s="118"/>
      <c r="L9" s="425"/>
      <c r="M9" s="425"/>
      <c r="N9" s="425"/>
      <c r="O9" s="25"/>
      <c r="P9" s="423"/>
      <c r="Q9" s="423"/>
      <c r="R9" s="423"/>
      <c r="S9" s="116"/>
      <c r="T9" s="421"/>
      <c r="U9" s="421"/>
      <c r="V9" s="421"/>
      <c r="W9" s="115"/>
      <c r="X9" s="423"/>
      <c r="Y9" s="423"/>
      <c r="Z9" s="423"/>
      <c r="AA9" s="118"/>
      <c r="AB9" s="423"/>
      <c r="AC9" s="423"/>
      <c r="AD9" s="423"/>
      <c r="AE9" s="25"/>
      <c r="AF9" s="423"/>
      <c r="AG9" s="423"/>
      <c r="AH9" s="423"/>
      <c r="AJ9" s="423"/>
      <c r="AK9" s="423"/>
      <c r="AL9" s="423"/>
      <c r="AM9" s="25"/>
      <c r="AN9" s="423"/>
      <c r="AO9" s="423"/>
      <c r="AP9" s="423"/>
      <c r="AQ9" s="26"/>
      <c r="AR9" s="394" t="s">
        <v>31</v>
      </c>
      <c r="AS9" s="26"/>
    </row>
    <row r="10" spans="1:45" ht="15.6" x14ac:dyDescent="0.3">
      <c r="B10" s="206"/>
      <c r="C10" s="206"/>
      <c r="D10" s="29" t="s">
        <v>32</v>
      </c>
      <c r="E10" s="29" t="s">
        <v>33</v>
      </c>
      <c r="F10" s="29" t="s">
        <v>584</v>
      </c>
      <c r="G10" s="25"/>
      <c r="H10" s="29" t="s">
        <v>32</v>
      </c>
      <c r="I10" s="29" t="s">
        <v>33</v>
      </c>
      <c r="J10" s="29" t="s">
        <v>584</v>
      </c>
      <c r="K10" s="25"/>
      <c r="L10" s="29" t="s">
        <v>32</v>
      </c>
      <c r="M10" s="29" t="s">
        <v>33</v>
      </c>
      <c r="N10" s="29" t="s">
        <v>584</v>
      </c>
      <c r="O10" s="25"/>
      <c r="P10" s="29" t="s">
        <v>32</v>
      </c>
      <c r="Q10" s="29" t="s">
        <v>33</v>
      </c>
      <c r="R10" s="29" t="s">
        <v>584</v>
      </c>
      <c r="S10" s="25"/>
      <c r="T10" s="29" t="s">
        <v>32</v>
      </c>
      <c r="U10" s="29" t="s">
        <v>33</v>
      </c>
      <c r="V10" s="29" t="s">
        <v>584</v>
      </c>
      <c r="W10" s="25"/>
      <c r="X10" s="29" t="s">
        <v>32</v>
      </c>
      <c r="Y10" s="29" t="s">
        <v>33</v>
      </c>
      <c r="Z10" s="29" t="s">
        <v>584</v>
      </c>
      <c r="AA10" s="25"/>
      <c r="AB10" s="29" t="s">
        <v>32</v>
      </c>
      <c r="AC10" s="29" t="s">
        <v>33</v>
      </c>
      <c r="AD10" s="29" t="s">
        <v>584</v>
      </c>
      <c r="AE10" s="25"/>
      <c r="AF10" s="29" t="s">
        <v>32</v>
      </c>
      <c r="AG10" s="29" t="s">
        <v>33</v>
      </c>
      <c r="AH10" s="29" t="s">
        <v>584</v>
      </c>
      <c r="AJ10" s="29" t="s">
        <v>32</v>
      </c>
      <c r="AK10" s="29" t="s">
        <v>33</v>
      </c>
      <c r="AL10" s="29" t="s">
        <v>584</v>
      </c>
      <c r="AM10" s="25"/>
      <c r="AN10" s="29" t="s">
        <v>32</v>
      </c>
      <c r="AO10" s="29" t="s">
        <v>33</v>
      </c>
      <c r="AP10" s="29" t="s">
        <v>584</v>
      </c>
      <c r="AQ10" s="26"/>
      <c r="AR10" s="394" t="s">
        <v>35</v>
      </c>
      <c r="AS10" s="26"/>
    </row>
    <row r="11" spans="1:45" ht="13.8" x14ac:dyDescent="0.3">
      <c r="B11" s="18"/>
      <c r="C11" s="18"/>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4" t="s">
        <v>36</v>
      </c>
      <c r="AS11" s="26"/>
    </row>
    <row r="12" spans="1:45" s="84" customFormat="1" ht="14.4" x14ac:dyDescent="0.3">
      <c r="A12" s="19"/>
      <c r="B12" s="207"/>
      <c r="D12" s="35" t="s">
        <v>605</v>
      </c>
      <c r="E12" s="35" t="s">
        <v>606</v>
      </c>
      <c r="F12" s="35" t="s">
        <v>607</v>
      </c>
      <c r="G12" s="35"/>
      <c r="H12" s="35" t="s">
        <v>608</v>
      </c>
      <c r="I12" s="35" t="s">
        <v>609</v>
      </c>
      <c r="J12" s="35" t="s">
        <v>610</v>
      </c>
      <c r="K12" s="35"/>
      <c r="L12" s="35" t="s">
        <v>611</v>
      </c>
      <c r="M12" s="35" t="s">
        <v>612</v>
      </c>
      <c r="N12" s="35" t="s">
        <v>613</v>
      </c>
      <c r="O12" s="35"/>
      <c r="P12" s="35" t="s">
        <v>614</v>
      </c>
      <c r="Q12" s="35" t="s">
        <v>615</v>
      </c>
      <c r="R12" s="35" t="s">
        <v>616</v>
      </c>
      <c r="S12" s="35"/>
      <c r="T12" s="35" t="s">
        <v>617</v>
      </c>
      <c r="U12" s="35" t="s">
        <v>618</v>
      </c>
      <c r="V12" s="35" t="s">
        <v>619</v>
      </c>
      <c r="W12" s="35"/>
      <c r="X12" s="35" t="s">
        <v>620</v>
      </c>
      <c r="Y12" s="35" t="s">
        <v>621</v>
      </c>
      <c r="Z12" s="35" t="s">
        <v>622</v>
      </c>
      <c r="AA12" s="35"/>
      <c r="AB12" s="35" t="s">
        <v>623</v>
      </c>
      <c r="AC12" s="35" t="s">
        <v>624</v>
      </c>
      <c r="AD12" s="35" t="s">
        <v>625</v>
      </c>
      <c r="AE12" s="35"/>
      <c r="AF12" s="35" t="s">
        <v>626</v>
      </c>
      <c r="AG12" s="35" t="s">
        <v>627</v>
      </c>
      <c r="AH12" s="35" t="s">
        <v>628</v>
      </c>
      <c r="AI12" s="35"/>
      <c r="AJ12" s="35" t="s">
        <v>629</v>
      </c>
      <c r="AK12" s="35" t="s">
        <v>630</v>
      </c>
      <c r="AL12" s="35" t="s">
        <v>631</v>
      </c>
      <c r="AM12" s="35"/>
      <c r="AN12" s="35" t="s">
        <v>632</v>
      </c>
      <c r="AO12" s="35" t="s">
        <v>633</v>
      </c>
      <c r="AP12" s="35" t="s">
        <v>634</v>
      </c>
      <c r="AQ12" s="26"/>
      <c r="AR12" s="394" t="s">
        <v>46</v>
      </c>
      <c r="AS12" s="26"/>
    </row>
    <row r="13" spans="1:45" ht="15.6" x14ac:dyDescent="0.3">
      <c r="A13" s="19"/>
      <c r="B13" s="38" t="s">
        <v>554</v>
      </c>
      <c r="C13" s="38"/>
      <c r="D13" s="208"/>
      <c r="E13" s="208"/>
      <c r="F13" s="208"/>
      <c r="G13" s="138"/>
      <c r="J13" s="138"/>
      <c r="M13" s="138"/>
      <c r="N13" s="208"/>
      <c r="O13" s="208"/>
      <c r="P13" s="138"/>
      <c r="Q13" s="208"/>
      <c r="R13" s="208"/>
      <c r="S13" s="138"/>
      <c r="T13" s="208"/>
      <c r="U13" s="208"/>
      <c r="V13" s="138"/>
      <c r="Y13" s="138"/>
      <c r="AE13" s="138"/>
      <c r="AF13" s="208"/>
      <c r="AG13" s="208"/>
    </row>
    <row r="14" spans="1:45" x14ac:dyDescent="0.25">
      <c r="A14" s="11">
        <v>1998</v>
      </c>
      <c r="B14" s="43">
        <v>1998</v>
      </c>
      <c r="D14" s="209">
        <v>9267</v>
      </c>
      <c r="E14" s="209">
        <v>19531</v>
      </c>
      <c r="F14" s="209">
        <v>-10264</v>
      </c>
      <c r="G14" s="209"/>
      <c r="H14" s="209">
        <v>4802</v>
      </c>
      <c r="I14" s="209">
        <v>5830</v>
      </c>
      <c r="J14" s="209">
        <v>-1028</v>
      </c>
      <c r="K14" s="209"/>
      <c r="L14" s="209">
        <v>2854</v>
      </c>
      <c r="M14" s="209">
        <v>7227</v>
      </c>
      <c r="N14" s="209">
        <v>-4373</v>
      </c>
      <c r="O14" s="209"/>
      <c r="P14" s="209">
        <v>30966</v>
      </c>
      <c r="Q14" s="209">
        <v>18983</v>
      </c>
      <c r="R14" s="209">
        <v>11983</v>
      </c>
      <c r="S14" s="209"/>
      <c r="T14" s="209">
        <v>338</v>
      </c>
      <c r="U14" s="209">
        <v>961</v>
      </c>
      <c r="V14" s="209">
        <v>-623</v>
      </c>
      <c r="W14" s="209"/>
      <c r="X14" s="209">
        <v>26764</v>
      </c>
      <c r="Y14" s="209">
        <v>22747</v>
      </c>
      <c r="Z14" s="209">
        <v>4017</v>
      </c>
      <c r="AA14" s="209"/>
      <c r="AB14" s="209">
        <v>28535</v>
      </c>
      <c r="AC14" s="209">
        <v>34938</v>
      </c>
      <c r="AD14" s="209">
        <v>-6403</v>
      </c>
      <c r="AE14" s="209"/>
      <c r="AF14" s="209">
        <v>82458</v>
      </c>
      <c r="AG14" s="209">
        <v>79890</v>
      </c>
      <c r="AH14" s="209">
        <v>2568</v>
      </c>
      <c r="AI14" s="209"/>
      <c r="AJ14" s="209">
        <v>25697</v>
      </c>
      <c r="AK14" s="209">
        <v>35015</v>
      </c>
      <c r="AL14" s="209">
        <v>-9318</v>
      </c>
      <c r="AM14" s="209"/>
      <c r="AN14" s="209">
        <v>901</v>
      </c>
      <c r="AO14" s="209">
        <v>421</v>
      </c>
      <c r="AP14" s="209">
        <v>480</v>
      </c>
    </row>
    <row r="15" spans="1:45" x14ac:dyDescent="0.25">
      <c r="A15" s="11">
        <v>1999</v>
      </c>
      <c r="B15" s="43">
        <v>1999</v>
      </c>
      <c r="D15" s="209">
        <v>8917</v>
      </c>
      <c r="E15" s="209">
        <v>20065</v>
      </c>
      <c r="F15" s="209">
        <v>-11148</v>
      </c>
      <c r="G15" s="209"/>
      <c r="H15" s="209">
        <v>4839</v>
      </c>
      <c r="I15" s="209">
        <v>6503</v>
      </c>
      <c r="J15" s="209">
        <v>-1664</v>
      </c>
      <c r="K15" s="209"/>
      <c r="L15" s="209">
        <v>2640</v>
      </c>
      <c r="M15" s="209">
        <v>7041</v>
      </c>
      <c r="N15" s="209">
        <v>-4401</v>
      </c>
      <c r="O15" s="209"/>
      <c r="P15" s="209">
        <v>29115</v>
      </c>
      <c r="Q15" s="209">
        <v>15660</v>
      </c>
      <c r="R15" s="209">
        <v>13455</v>
      </c>
      <c r="S15" s="209"/>
      <c r="T15" s="209">
        <v>269</v>
      </c>
      <c r="U15" s="209">
        <v>957</v>
      </c>
      <c r="V15" s="209">
        <v>-688</v>
      </c>
      <c r="W15" s="209"/>
      <c r="X15" s="209">
        <v>28812</v>
      </c>
      <c r="Y15" s="209">
        <v>25058</v>
      </c>
      <c r="Z15" s="209">
        <v>3754</v>
      </c>
      <c r="AA15" s="209"/>
      <c r="AB15" s="209">
        <v>28294</v>
      </c>
      <c r="AC15" s="209">
        <v>35548</v>
      </c>
      <c r="AD15" s="209">
        <v>-7254</v>
      </c>
      <c r="AE15" s="209"/>
      <c r="AF15" s="209">
        <v>86086</v>
      </c>
      <c r="AG15" s="209">
        <v>86759</v>
      </c>
      <c r="AH15" s="209">
        <v>-673</v>
      </c>
      <c r="AI15" s="209"/>
      <c r="AJ15" s="209">
        <v>25702</v>
      </c>
      <c r="AK15" s="209">
        <v>36197</v>
      </c>
      <c r="AL15" s="209">
        <v>-10495</v>
      </c>
      <c r="AM15" s="209"/>
      <c r="AN15" s="209">
        <v>651</v>
      </c>
      <c r="AO15" s="209">
        <v>722</v>
      </c>
      <c r="AP15" s="209">
        <v>-71</v>
      </c>
    </row>
    <row r="16" spans="1:45" x14ac:dyDescent="0.25">
      <c r="A16" s="11">
        <v>2000</v>
      </c>
      <c r="B16" s="43">
        <v>2000</v>
      </c>
      <c r="D16" s="209">
        <v>8990</v>
      </c>
      <c r="E16" s="209">
        <v>20324</v>
      </c>
      <c r="F16" s="209">
        <v>-11334</v>
      </c>
      <c r="G16" s="209"/>
      <c r="H16" s="209">
        <v>4860</v>
      </c>
      <c r="I16" s="209">
        <v>6112</v>
      </c>
      <c r="J16" s="209">
        <v>-1252</v>
      </c>
      <c r="K16" s="209"/>
      <c r="L16" s="209">
        <v>2978</v>
      </c>
      <c r="M16" s="209">
        <v>8022</v>
      </c>
      <c r="N16" s="209">
        <v>-5044</v>
      </c>
      <c r="O16" s="209"/>
      <c r="P16" s="209">
        <v>29392</v>
      </c>
      <c r="Q16" s="209">
        <v>17885</v>
      </c>
      <c r="R16" s="209">
        <v>11507</v>
      </c>
      <c r="S16" s="209"/>
      <c r="T16" s="209">
        <v>207</v>
      </c>
      <c r="U16" s="209">
        <v>876</v>
      </c>
      <c r="V16" s="209">
        <v>-669</v>
      </c>
      <c r="W16" s="209"/>
      <c r="X16" s="209">
        <v>31024</v>
      </c>
      <c r="Y16" s="209">
        <v>27633</v>
      </c>
      <c r="Z16" s="209">
        <v>3391</v>
      </c>
      <c r="AA16" s="209"/>
      <c r="AB16" s="209">
        <v>31197</v>
      </c>
      <c r="AC16" s="209">
        <v>37030</v>
      </c>
      <c r="AD16" s="209">
        <v>-5833</v>
      </c>
      <c r="AE16" s="209"/>
      <c r="AF16" s="209">
        <v>97688</v>
      </c>
      <c r="AG16" s="209">
        <v>99515</v>
      </c>
      <c r="AH16" s="209">
        <v>-1827</v>
      </c>
      <c r="AI16" s="209"/>
      <c r="AJ16" s="209">
        <v>26845</v>
      </c>
      <c r="AK16" s="209">
        <v>40057</v>
      </c>
      <c r="AL16" s="209">
        <v>-13212</v>
      </c>
      <c r="AM16" s="209"/>
      <c r="AN16" s="209">
        <v>938</v>
      </c>
      <c r="AO16" s="209">
        <v>357</v>
      </c>
      <c r="AP16" s="209">
        <v>581</v>
      </c>
    </row>
    <row r="17" spans="1:42" x14ac:dyDescent="0.25">
      <c r="A17" s="11">
        <v>2001</v>
      </c>
      <c r="B17" s="43">
        <v>2001</v>
      </c>
      <c r="D17" s="209">
        <v>7961</v>
      </c>
      <c r="E17" s="209">
        <v>21727</v>
      </c>
      <c r="F17" s="209">
        <v>-13766</v>
      </c>
      <c r="G17" s="209"/>
      <c r="H17" s="209">
        <v>4782</v>
      </c>
      <c r="I17" s="209">
        <v>6604</v>
      </c>
      <c r="J17" s="209">
        <v>-1822</v>
      </c>
      <c r="K17" s="209"/>
      <c r="L17" s="209">
        <v>2857</v>
      </c>
      <c r="M17" s="209">
        <v>8163</v>
      </c>
      <c r="N17" s="209">
        <v>-5306</v>
      </c>
      <c r="O17" s="209"/>
      <c r="P17" s="209">
        <v>31069</v>
      </c>
      <c r="Q17" s="209">
        <v>20569</v>
      </c>
      <c r="R17" s="209">
        <v>10500</v>
      </c>
      <c r="S17" s="209"/>
      <c r="T17" s="209">
        <v>209</v>
      </c>
      <c r="U17" s="209">
        <v>912</v>
      </c>
      <c r="V17" s="209">
        <v>-703</v>
      </c>
      <c r="W17" s="209"/>
      <c r="X17" s="209">
        <v>34377</v>
      </c>
      <c r="Y17" s="209">
        <v>30201</v>
      </c>
      <c r="Z17" s="209">
        <v>4176</v>
      </c>
      <c r="AA17" s="209"/>
      <c r="AB17" s="209">
        <v>30983</v>
      </c>
      <c r="AC17" s="209">
        <v>37875</v>
      </c>
      <c r="AD17" s="209">
        <v>-6892</v>
      </c>
      <c r="AE17" s="209"/>
      <c r="AF17" s="209">
        <v>97207</v>
      </c>
      <c r="AG17" s="209">
        <v>103918</v>
      </c>
      <c r="AH17" s="209">
        <v>-6711</v>
      </c>
      <c r="AI17" s="209"/>
      <c r="AJ17" s="209">
        <v>27701</v>
      </c>
      <c r="AK17" s="209">
        <v>41682</v>
      </c>
      <c r="AL17" s="209">
        <v>-13981</v>
      </c>
      <c r="AM17" s="209"/>
      <c r="AN17" s="209">
        <v>497</v>
      </c>
      <c r="AO17" s="209">
        <v>733</v>
      </c>
      <c r="AP17" s="209">
        <v>-236</v>
      </c>
    </row>
    <row r="18" spans="1:42" x14ac:dyDescent="0.25">
      <c r="A18" s="11">
        <v>2002</v>
      </c>
      <c r="B18" s="43">
        <v>2002</v>
      </c>
      <c r="D18" s="209">
        <v>8450</v>
      </c>
      <c r="E18" s="209">
        <v>22671</v>
      </c>
      <c r="F18" s="209">
        <v>-14221</v>
      </c>
      <c r="G18" s="209"/>
      <c r="H18" s="209">
        <v>4827</v>
      </c>
      <c r="I18" s="209">
        <v>6627</v>
      </c>
      <c r="J18" s="209">
        <v>-1800</v>
      </c>
      <c r="K18" s="209"/>
      <c r="L18" s="209">
        <v>3199</v>
      </c>
      <c r="M18" s="209">
        <v>7813</v>
      </c>
      <c r="N18" s="209">
        <v>-4614</v>
      </c>
      <c r="O18" s="209"/>
      <c r="P18" s="209">
        <v>31203</v>
      </c>
      <c r="Q18" s="209">
        <v>20412</v>
      </c>
      <c r="R18" s="209">
        <v>10791</v>
      </c>
      <c r="S18" s="209"/>
      <c r="T18" s="209">
        <v>312</v>
      </c>
      <c r="U18" s="209">
        <v>921</v>
      </c>
      <c r="V18" s="209">
        <v>-609</v>
      </c>
      <c r="W18" s="209"/>
      <c r="X18" s="209">
        <v>36353</v>
      </c>
      <c r="Y18" s="209">
        <v>32846</v>
      </c>
      <c r="Z18" s="209">
        <v>3507</v>
      </c>
      <c r="AA18" s="209"/>
      <c r="AB18" s="209">
        <v>29927</v>
      </c>
      <c r="AC18" s="209">
        <v>37876</v>
      </c>
      <c r="AD18" s="209">
        <v>-7949</v>
      </c>
      <c r="AE18" s="209"/>
      <c r="AF18" s="209">
        <v>97182</v>
      </c>
      <c r="AG18" s="209">
        <v>110617</v>
      </c>
      <c r="AH18" s="209">
        <v>-13435</v>
      </c>
      <c r="AI18" s="209"/>
      <c r="AJ18" s="209">
        <v>27830</v>
      </c>
      <c r="AK18" s="209">
        <v>44248</v>
      </c>
      <c r="AL18" s="209">
        <v>-16418</v>
      </c>
      <c r="AM18" s="209"/>
      <c r="AN18" s="209">
        <v>396</v>
      </c>
      <c r="AO18" s="209">
        <v>1630</v>
      </c>
      <c r="AP18" s="209">
        <v>-1234</v>
      </c>
    </row>
    <row r="19" spans="1:42" x14ac:dyDescent="0.25">
      <c r="A19" s="11">
        <v>2003</v>
      </c>
      <c r="B19" s="43">
        <v>2003</v>
      </c>
      <c r="D19" s="209">
        <v>9095</v>
      </c>
      <c r="E19" s="209">
        <v>24169</v>
      </c>
      <c r="F19" s="209">
        <v>-15074</v>
      </c>
      <c r="G19" s="209"/>
      <c r="H19" s="209">
        <v>5260</v>
      </c>
      <c r="I19" s="209">
        <v>7201</v>
      </c>
      <c r="J19" s="209">
        <v>-1941</v>
      </c>
      <c r="K19" s="209"/>
      <c r="L19" s="209">
        <v>3945</v>
      </c>
      <c r="M19" s="209">
        <v>7818</v>
      </c>
      <c r="N19" s="209">
        <v>-3873</v>
      </c>
      <c r="O19" s="209"/>
      <c r="P19" s="209">
        <v>29767</v>
      </c>
      <c r="Q19" s="209">
        <v>22471</v>
      </c>
      <c r="R19" s="209">
        <v>7296</v>
      </c>
      <c r="S19" s="209"/>
      <c r="T19" s="209">
        <v>415</v>
      </c>
      <c r="U19" s="209">
        <v>1016</v>
      </c>
      <c r="V19" s="209">
        <v>-601</v>
      </c>
      <c r="W19" s="209"/>
      <c r="X19" s="209">
        <v>38899</v>
      </c>
      <c r="Y19" s="209">
        <v>35319</v>
      </c>
      <c r="Z19" s="209">
        <v>3580</v>
      </c>
      <c r="AA19" s="209"/>
      <c r="AB19" s="209">
        <v>30279</v>
      </c>
      <c r="AC19" s="209">
        <v>40196</v>
      </c>
      <c r="AD19" s="209">
        <v>-9917</v>
      </c>
      <c r="AE19" s="209"/>
      <c r="AF19" s="209">
        <v>91903</v>
      </c>
      <c r="AG19" s="209">
        <v>108080</v>
      </c>
      <c r="AH19" s="209">
        <v>-16177</v>
      </c>
      <c r="AI19" s="209"/>
      <c r="AJ19" s="209">
        <v>28059</v>
      </c>
      <c r="AK19" s="209">
        <v>45662</v>
      </c>
      <c r="AL19" s="209">
        <v>-17603</v>
      </c>
      <c r="AM19" s="209"/>
      <c r="AN19" s="209">
        <v>331</v>
      </c>
      <c r="AO19" s="209">
        <v>1784</v>
      </c>
      <c r="AP19" s="209">
        <v>-1453</v>
      </c>
    </row>
    <row r="20" spans="1:42" x14ac:dyDescent="0.25">
      <c r="A20" s="11">
        <v>2004</v>
      </c>
      <c r="B20" s="43">
        <v>2004</v>
      </c>
      <c r="D20" s="209">
        <v>9211</v>
      </c>
      <c r="E20" s="209">
        <v>25638</v>
      </c>
      <c r="F20" s="209">
        <v>-16427</v>
      </c>
      <c r="G20" s="209"/>
      <c r="H20" s="209">
        <v>4982</v>
      </c>
      <c r="I20" s="209">
        <v>7225</v>
      </c>
      <c r="J20" s="209">
        <v>-2243</v>
      </c>
      <c r="K20" s="209"/>
      <c r="L20" s="209">
        <v>4785</v>
      </c>
      <c r="M20" s="209">
        <v>8080</v>
      </c>
      <c r="N20" s="209">
        <v>-3295</v>
      </c>
      <c r="O20" s="209"/>
      <c r="P20" s="209">
        <v>27982</v>
      </c>
      <c r="Q20" s="209">
        <v>28077</v>
      </c>
      <c r="R20" s="209">
        <v>-95</v>
      </c>
      <c r="S20" s="209"/>
      <c r="T20" s="209">
        <v>263</v>
      </c>
      <c r="U20" s="209">
        <v>1019</v>
      </c>
      <c r="V20" s="209">
        <v>-756</v>
      </c>
      <c r="W20" s="209"/>
      <c r="X20" s="209">
        <v>40093</v>
      </c>
      <c r="Y20" s="209">
        <v>38135</v>
      </c>
      <c r="Z20" s="209">
        <v>1958</v>
      </c>
      <c r="AA20" s="209"/>
      <c r="AB20" s="209">
        <v>31411</v>
      </c>
      <c r="AC20" s="209">
        <v>42963</v>
      </c>
      <c r="AD20" s="209">
        <v>-11552</v>
      </c>
      <c r="AE20" s="209"/>
      <c r="AF20" s="209">
        <v>92559</v>
      </c>
      <c r="AG20" s="209">
        <v>114194</v>
      </c>
      <c r="AH20" s="209">
        <v>-21635</v>
      </c>
      <c r="AI20" s="209"/>
      <c r="AJ20" s="209">
        <v>28834</v>
      </c>
      <c r="AK20" s="209">
        <v>48637</v>
      </c>
      <c r="AL20" s="209">
        <v>-19803</v>
      </c>
      <c r="AM20" s="209"/>
      <c r="AN20" s="209">
        <v>1049</v>
      </c>
      <c r="AO20" s="209">
        <v>790</v>
      </c>
      <c r="AP20" s="209">
        <v>259</v>
      </c>
    </row>
    <row r="21" spans="1:42" x14ac:dyDescent="0.25">
      <c r="A21" s="11">
        <v>2005</v>
      </c>
      <c r="B21" s="43">
        <v>2005</v>
      </c>
      <c r="D21" s="209">
        <v>9288</v>
      </c>
      <c r="E21" s="209">
        <v>27353</v>
      </c>
      <c r="F21" s="209">
        <v>-18065</v>
      </c>
      <c r="G21" s="209"/>
      <c r="H21" s="209">
        <v>4858</v>
      </c>
      <c r="I21" s="209">
        <v>7028</v>
      </c>
      <c r="J21" s="209">
        <v>-2170</v>
      </c>
      <c r="K21" s="209"/>
      <c r="L21" s="209">
        <v>4793</v>
      </c>
      <c r="M21" s="209">
        <v>8237</v>
      </c>
      <c r="N21" s="209">
        <v>-3444</v>
      </c>
      <c r="O21" s="209"/>
      <c r="P21" s="209">
        <v>23384</v>
      </c>
      <c r="Q21" s="209">
        <v>28941</v>
      </c>
      <c r="R21" s="209">
        <v>-5557</v>
      </c>
      <c r="S21" s="209"/>
      <c r="T21" s="209">
        <v>336</v>
      </c>
      <c r="U21" s="209">
        <v>1062</v>
      </c>
      <c r="V21" s="209">
        <v>-726</v>
      </c>
      <c r="W21" s="209"/>
      <c r="X21" s="209">
        <v>41362</v>
      </c>
      <c r="Y21" s="209">
        <v>38695</v>
      </c>
      <c r="Z21" s="209">
        <v>2667</v>
      </c>
      <c r="AA21" s="209"/>
      <c r="AB21" s="209">
        <v>32001</v>
      </c>
      <c r="AC21" s="209">
        <v>42797</v>
      </c>
      <c r="AD21" s="209">
        <v>-10796</v>
      </c>
      <c r="AE21" s="209"/>
      <c r="AF21" s="209">
        <v>108428</v>
      </c>
      <c r="AG21" s="209">
        <v>131524</v>
      </c>
      <c r="AH21" s="209">
        <v>-23096</v>
      </c>
      <c r="AI21" s="209"/>
      <c r="AJ21" s="209">
        <v>31027</v>
      </c>
      <c r="AK21" s="209">
        <v>50477</v>
      </c>
      <c r="AL21" s="209">
        <v>-19450</v>
      </c>
      <c r="AM21" s="209"/>
      <c r="AN21" s="209">
        <v>831</v>
      </c>
      <c r="AO21" s="209">
        <v>1124</v>
      </c>
      <c r="AP21" s="209">
        <v>-293</v>
      </c>
    </row>
    <row r="22" spans="1:42" x14ac:dyDescent="0.25">
      <c r="A22" s="11">
        <v>2006</v>
      </c>
      <c r="B22" s="43">
        <v>2006</v>
      </c>
      <c r="D22" s="209">
        <v>9256</v>
      </c>
      <c r="E22" s="209">
        <v>28678</v>
      </c>
      <c r="F22" s="209">
        <v>-19422</v>
      </c>
      <c r="G22" s="209"/>
      <c r="H22" s="209">
        <v>4903</v>
      </c>
      <c r="I22" s="209">
        <v>7322</v>
      </c>
      <c r="J22" s="209">
        <v>-2419</v>
      </c>
      <c r="K22" s="209"/>
      <c r="L22" s="209">
        <v>4856</v>
      </c>
      <c r="M22" s="209">
        <v>8422</v>
      </c>
      <c r="N22" s="209">
        <v>-3566</v>
      </c>
      <c r="O22" s="209"/>
      <c r="P22" s="209">
        <v>23332</v>
      </c>
      <c r="Q22" s="209">
        <v>29549</v>
      </c>
      <c r="R22" s="209">
        <v>-6217</v>
      </c>
      <c r="S22" s="209"/>
      <c r="T22" s="209">
        <v>393</v>
      </c>
      <c r="U22" s="209">
        <v>1252</v>
      </c>
      <c r="V22" s="209">
        <v>-859</v>
      </c>
      <c r="W22" s="209"/>
      <c r="X22" s="209">
        <v>45123</v>
      </c>
      <c r="Y22" s="209">
        <v>40943</v>
      </c>
      <c r="Z22" s="209">
        <v>4180</v>
      </c>
      <c r="AA22" s="209"/>
      <c r="AB22" s="209">
        <v>33463</v>
      </c>
      <c r="AC22" s="209">
        <v>44690</v>
      </c>
      <c r="AD22" s="209">
        <v>-11227</v>
      </c>
      <c r="AE22" s="209"/>
      <c r="AF22" s="209">
        <v>135504</v>
      </c>
      <c r="AG22" s="209">
        <v>158338</v>
      </c>
      <c r="AH22" s="209">
        <v>-22834</v>
      </c>
      <c r="AI22" s="209"/>
      <c r="AJ22" s="209">
        <v>31842</v>
      </c>
      <c r="AK22" s="209">
        <v>52857</v>
      </c>
      <c r="AL22" s="209">
        <v>-21015</v>
      </c>
      <c r="AM22" s="209"/>
      <c r="AN22" s="209">
        <v>1013</v>
      </c>
      <c r="AO22" s="209">
        <v>1781</v>
      </c>
      <c r="AP22" s="209">
        <v>-768</v>
      </c>
    </row>
    <row r="23" spans="1:42" x14ac:dyDescent="0.25">
      <c r="A23" s="11">
        <v>2007</v>
      </c>
      <c r="B23" s="43">
        <v>2007</v>
      </c>
      <c r="D23" s="209">
        <v>10001</v>
      </c>
      <c r="E23" s="209">
        <v>29609</v>
      </c>
      <c r="F23" s="209">
        <v>-19608</v>
      </c>
      <c r="G23" s="209"/>
      <c r="H23" s="209">
        <v>5275</v>
      </c>
      <c r="I23" s="209">
        <v>7554</v>
      </c>
      <c r="J23" s="209">
        <v>-2279</v>
      </c>
      <c r="K23" s="209"/>
      <c r="L23" s="209">
        <v>5900</v>
      </c>
      <c r="M23" s="209">
        <v>9424</v>
      </c>
      <c r="N23" s="209">
        <v>-3524</v>
      </c>
      <c r="O23" s="209"/>
      <c r="P23" s="209">
        <v>21864</v>
      </c>
      <c r="Q23" s="209">
        <v>30294</v>
      </c>
      <c r="R23" s="209">
        <v>-8430</v>
      </c>
      <c r="S23" s="209"/>
      <c r="T23" s="209">
        <v>439</v>
      </c>
      <c r="U23" s="209">
        <v>1239</v>
      </c>
      <c r="V23" s="209">
        <v>-800</v>
      </c>
      <c r="W23" s="209"/>
      <c r="X23" s="209">
        <v>46900</v>
      </c>
      <c r="Y23" s="209">
        <v>43632</v>
      </c>
      <c r="Z23" s="209">
        <v>3268</v>
      </c>
      <c r="AA23" s="209"/>
      <c r="AB23" s="209">
        <v>33945</v>
      </c>
      <c r="AC23" s="209">
        <v>46604</v>
      </c>
      <c r="AD23" s="209">
        <v>-12659</v>
      </c>
      <c r="AE23" s="209"/>
      <c r="AF23" s="209">
        <v>105550</v>
      </c>
      <c r="AG23" s="209">
        <v>134474</v>
      </c>
      <c r="AH23" s="209">
        <v>-28924</v>
      </c>
      <c r="AI23" s="209"/>
      <c r="AJ23" s="209">
        <v>32697</v>
      </c>
      <c r="AK23" s="209">
        <v>56450</v>
      </c>
      <c r="AL23" s="209">
        <v>-23753</v>
      </c>
      <c r="AM23" s="209"/>
      <c r="AN23" s="209">
        <v>2016</v>
      </c>
      <c r="AO23" s="209">
        <v>1206</v>
      </c>
      <c r="AP23" s="209">
        <v>810</v>
      </c>
    </row>
    <row r="24" spans="1:42" x14ac:dyDescent="0.25">
      <c r="A24" s="11">
        <v>2008</v>
      </c>
      <c r="B24" s="43">
        <v>2008</v>
      </c>
      <c r="D24" s="209">
        <v>10458</v>
      </c>
      <c r="E24" s="209">
        <v>29667</v>
      </c>
      <c r="F24" s="209">
        <v>-19209</v>
      </c>
      <c r="G24" s="209"/>
      <c r="H24" s="209">
        <v>5287</v>
      </c>
      <c r="I24" s="209">
        <v>7526</v>
      </c>
      <c r="J24" s="209">
        <v>-2239</v>
      </c>
      <c r="K24" s="209"/>
      <c r="L24" s="209">
        <v>7060</v>
      </c>
      <c r="M24" s="209">
        <v>9527</v>
      </c>
      <c r="N24" s="209">
        <v>-2467</v>
      </c>
      <c r="O24" s="209"/>
      <c r="P24" s="209">
        <v>22917</v>
      </c>
      <c r="Q24" s="209">
        <v>32087</v>
      </c>
      <c r="R24" s="209">
        <v>-9170</v>
      </c>
      <c r="S24" s="209"/>
      <c r="T24" s="209">
        <v>400</v>
      </c>
      <c r="U24" s="209">
        <v>1429</v>
      </c>
      <c r="V24" s="209">
        <v>-1029</v>
      </c>
      <c r="W24" s="209"/>
      <c r="X24" s="209">
        <v>47590</v>
      </c>
      <c r="Y24" s="209">
        <v>42446</v>
      </c>
      <c r="Z24" s="209">
        <v>5144</v>
      </c>
      <c r="AA24" s="209"/>
      <c r="AB24" s="209">
        <v>32264</v>
      </c>
      <c r="AC24" s="209">
        <v>45178</v>
      </c>
      <c r="AD24" s="209">
        <v>-12914</v>
      </c>
      <c r="AE24" s="209"/>
      <c r="AF24" s="209">
        <v>104826</v>
      </c>
      <c r="AG24" s="209">
        <v>128029</v>
      </c>
      <c r="AH24" s="209">
        <v>-23203</v>
      </c>
      <c r="AI24" s="209"/>
      <c r="AJ24" s="209">
        <v>32435</v>
      </c>
      <c r="AK24" s="209">
        <v>55472</v>
      </c>
      <c r="AL24" s="209">
        <v>-23037</v>
      </c>
      <c r="AM24" s="209"/>
      <c r="AN24" s="209">
        <v>2050</v>
      </c>
      <c r="AO24" s="209">
        <v>1741</v>
      </c>
      <c r="AP24" s="209">
        <v>309</v>
      </c>
    </row>
    <row r="25" spans="1:42" x14ac:dyDescent="0.25">
      <c r="A25" s="11">
        <v>2009</v>
      </c>
      <c r="B25" s="43">
        <v>2009</v>
      </c>
      <c r="D25" s="209">
        <v>10577</v>
      </c>
      <c r="E25" s="209">
        <v>29462</v>
      </c>
      <c r="F25" s="209">
        <v>-18885</v>
      </c>
      <c r="G25" s="209"/>
      <c r="H25" s="209">
        <v>5240</v>
      </c>
      <c r="I25" s="209">
        <v>7167</v>
      </c>
      <c r="J25" s="209">
        <v>-1927</v>
      </c>
      <c r="K25" s="209"/>
      <c r="L25" s="209">
        <v>6421</v>
      </c>
      <c r="M25" s="209">
        <v>6789</v>
      </c>
      <c r="N25" s="209">
        <v>-368</v>
      </c>
      <c r="O25" s="209"/>
      <c r="P25" s="209">
        <v>22888</v>
      </c>
      <c r="Q25" s="209">
        <v>29877</v>
      </c>
      <c r="R25" s="209">
        <v>-6989</v>
      </c>
      <c r="S25" s="209"/>
      <c r="T25" s="209">
        <v>443</v>
      </c>
      <c r="U25" s="209">
        <v>1045</v>
      </c>
      <c r="V25" s="209">
        <v>-602</v>
      </c>
      <c r="W25" s="209"/>
      <c r="X25" s="209">
        <v>47817</v>
      </c>
      <c r="Y25" s="209">
        <v>43241</v>
      </c>
      <c r="Z25" s="209">
        <v>4576</v>
      </c>
      <c r="AA25" s="209"/>
      <c r="AB25" s="209">
        <v>23862</v>
      </c>
      <c r="AC25" s="209">
        <v>38303</v>
      </c>
      <c r="AD25" s="209">
        <v>-14441</v>
      </c>
      <c r="AE25" s="209"/>
      <c r="AF25" s="209">
        <v>88685</v>
      </c>
      <c r="AG25" s="209">
        <v>108427</v>
      </c>
      <c r="AH25" s="209">
        <v>-19742</v>
      </c>
      <c r="AI25" s="209"/>
      <c r="AJ25" s="209">
        <v>29635</v>
      </c>
      <c r="AK25" s="209">
        <v>52771</v>
      </c>
      <c r="AL25" s="209">
        <v>-23136</v>
      </c>
      <c r="AM25" s="209"/>
      <c r="AN25" s="209">
        <v>866</v>
      </c>
      <c r="AO25" s="209">
        <v>3371</v>
      </c>
      <c r="AP25" s="209">
        <v>-2505</v>
      </c>
    </row>
    <row r="26" spans="1:42" x14ac:dyDescent="0.25">
      <c r="A26" s="11">
        <v>2010</v>
      </c>
      <c r="B26" s="43">
        <v>2010</v>
      </c>
      <c r="D26" s="209">
        <v>11806</v>
      </c>
      <c r="E26" s="209">
        <v>29949</v>
      </c>
      <c r="F26" s="209">
        <v>-18143</v>
      </c>
      <c r="G26" s="209"/>
      <c r="H26" s="209">
        <v>5807</v>
      </c>
      <c r="I26" s="209">
        <v>7420</v>
      </c>
      <c r="J26" s="209">
        <v>-1613</v>
      </c>
      <c r="K26" s="209"/>
      <c r="L26" s="209">
        <v>7114</v>
      </c>
      <c r="M26" s="209">
        <v>8358</v>
      </c>
      <c r="N26" s="209">
        <v>-1244</v>
      </c>
      <c r="O26" s="209"/>
      <c r="P26" s="209">
        <v>22277</v>
      </c>
      <c r="Q26" s="209">
        <v>30823</v>
      </c>
      <c r="R26" s="209">
        <v>-8546</v>
      </c>
      <c r="S26" s="209"/>
      <c r="T26" s="209">
        <v>463</v>
      </c>
      <c r="U26" s="209">
        <v>1120</v>
      </c>
      <c r="V26" s="209">
        <v>-657</v>
      </c>
      <c r="W26" s="209"/>
      <c r="X26" s="209">
        <v>50152</v>
      </c>
      <c r="Y26" s="209">
        <v>47157</v>
      </c>
      <c r="Z26" s="209">
        <v>2995</v>
      </c>
      <c r="AA26" s="209"/>
      <c r="AB26" s="209">
        <v>28360</v>
      </c>
      <c r="AC26" s="209">
        <v>44268</v>
      </c>
      <c r="AD26" s="209">
        <v>-15908</v>
      </c>
      <c r="AE26" s="209"/>
      <c r="AF26" s="209">
        <v>101128</v>
      </c>
      <c r="AG26" s="209">
        <v>129035</v>
      </c>
      <c r="AH26" s="209">
        <v>-27907</v>
      </c>
      <c r="AI26" s="209"/>
      <c r="AJ26" s="209">
        <v>34061</v>
      </c>
      <c r="AK26" s="209">
        <v>56745</v>
      </c>
      <c r="AL26" s="209">
        <v>-22684</v>
      </c>
      <c r="AM26" s="209"/>
      <c r="AN26" s="209">
        <v>1396</v>
      </c>
      <c r="AO26" s="209">
        <v>2012</v>
      </c>
      <c r="AP26" s="209">
        <v>-616</v>
      </c>
    </row>
    <row r="27" spans="1:42" x14ac:dyDescent="0.25">
      <c r="A27" s="11">
        <v>2011</v>
      </c>
      <c r="B27" s="43">
        <v>2011</v>
      </c>
      <c r="D27" s="209">
        <v>12718</v>
      </c>
      <c r="E27" s="209">
        <v>30057</v>
      </c>
      <c r="F27" s="209">
        <v>-17339</v>
      </c>
      <c r="G27" s="209"/>
      <c r="H27" s="209">
        <v>6632</v>
      </c>
      <c r="I27" s="209">
        <v>7542</v>
      </c>
      <c r="J27" s="209">
        <v>-910</v>
      </c>
      <c r="K27" s="209"/>
      <c r="L27" s="209">
        <v>7350</v>
      </c>
      <c r="M27" s="209">
        <v>8829</v>
      </c>
      <c r="N27" s="209">
        <v>-1479</v>
      </c>
      <c r="O27" s="209"/>
      <c r="P27" s="209">
        <v>20095</v>
      </c>
      <c r="Q27" s="209">
        <v>32849</v>
      </c>
      <c r="R27" s="209">
        <v>-12754</v>
      </c>
      <c r="S27" s="209"/>
      <c r="T27" s="209">
        <v>396</v>
      </c>
      <c r="U27" s="209">
        <v>1400</v>
      </c>
      <c r="V27" s="209">
        <v>-1004</v>
      </c>
      <c r="W27" s="209"/>
      <c r="X27" s="209">
        <v>50375</v>
      </c>
      <c r="Y27" s="209">
        <v>47934</v>
      </c>
      <c r="Z27" s="209">
        <v>2441</v>
      </c>
      <c r="AA27" s="209"/>
      <c r="AB27" s="209">
        <v>32210</v>
      </c>
      <c r="AC27" s="209">
        <v>44613</v>
      </c>
      <c r="AD27" s="209">
        <v>-12403</v>
      </c>
      <c r="AE27" s="209"/>
      <c r="AF27" s="209">
        <v>112481</v>
      </c>
      <c r="AG27" s="209">
        <v>128235</v>
      </c>
      <c r="AH27" s="209">
        <v>-15754</v>
      </c>
      <c r="AI27" s="209"/>
      <c r="AJ27" s="209">
        <v>36468</v>
      </c>
      <c r="AK27" s="209">
        <v>57523</v>
      </c>
      <c r="AL27" s="209">
        <v>-21055</v>
      </c>
      <c r="AM27" s="209"/>
      <c r="AN27" s="209">
        <v>2550</v>
      </c>
      <c r="AO27" s="209">
        <v>2153</v>
      </c>
      <c r="AP27" s="209">
        <v>397</v>
      </c>
    </row>
    <row r="28" spans="1:42" x14ac:dyDescent="0.25">
      <c r="A28" s="11">
        <v>2012</v>
      </c>
      <c r="B28" s="43">
        <v>2012</v>
      </c>
      <c r="D28" s="209">
        <v>11892</v>
      </c>
      <c r="E28" s="209">
        <v>30825</v>
      </c>
      <c r="F28" s="209">
        <v>-18933</v>
      </c>
      <c r="G28" s="209"/>
      <c r="H28" s="209">
        <v>6466</v>
      </c>
      <c r="I28" s="209">
        <v>7544</v>
      </c>
      <c r="J28" s="209">
        <v>-1078</v>
      </c>
      <c r="K28" s="209"/>
      <c r="L28" s="209">
        <v>6953</v>
      </c>
      <c r="M28" s="209">
        <v>8040</v>
      </c>
      <c r="N28" s="209">
        <v>-1087</v>
      </c>
      <c r="O28" s="209"/>
      <c r="P28" s="209">
        <v>20390</v>
      </c>
      <c r="Q28" s="209">
        <v>35016</v>
      </c>
      <c r="R28" s="209">
        <v>-14626</v>
      </c>
      <c r="S28" s="209"/>
      <c r="T28" s="209">
        <v>414</v>
      </c>
      <c r="U28" s="209">
        <v>1303</v>
      </c>
      <c r="V28" s="209">
        <v>-889</v>
      </c>
      <c r="W28" s="209"/>
      <c r="X28" s="209">
        <v>52448</v>
      </c>
      <c r="Y28" s="209">
        <v>49811</v>
      </c>
      <c r="Z28" s="209">
        <v>2637</v>
      </c>
      <c r="AA28" s="209"/>
      <c r="AB28" s="209">
        <v>31012</v>
      </c>
      <c r="AC28" s="209">
        <v>44681</v>
      </c>
      <c r="AD28" s="209">
        <v>-13669</v>
      </c>
      <c r="AE28" s="209"/>
      <c r="AF28" s="209">
        <v>110807</v>
      </c>
      <c r="AG28" s="209">
        <v>131948</v>
      </c>
      <c r="AH28" s="209">
        <v>-21141</v>
      </c>
      <c r="AI28" s="209"/>
      <c r="AJ28" s="209">
        <v>35861</v>
      </c>
      <c r="AK28" s="209">
        <v>58210</v>
      </c>
      <c r="AL28" s="209">
        <v>-22349</v>
      </c>
      <c r="AM28" s="209"/>
      <c r="AN28" s="209">
        <v>2361</v>
      </c>
      <c r="AO28" s="209">
        <v>1938</v>
      </c>
      <c r="AP28" s="209">
        <v>423</v>
      </c>
    </row>
    <row r="29" spans="1:42" x14ac:dyDescent="0.25">
      <c r="A29" s="11">
        <v>2013</v>
      </c>
      <c r="B29" s="43">
        <v>2013</v>
      </c>
      <c r="D29" s="209">
        <v>12218</v>
      </c>
      <c r="E29" s="209">
        <v>31955</v>
      </c>
      <c r="F29" s="209">
        <v>-19737</v>
      </c>
      <c r="G29" s="209"/>
      <c r="H29" s="209">
        <v>6202</v>
      </c>
      <c r="I29" s="209">
        <v>7421</v>
      </c>
      <c r="J29" s="209">
        <v>-1219</v>
      </c>
      <c r="K29" s="209"/>
      <c r="L29" s="209">
        <v>6510</v>
      </c>
      <c r="M29" s="209">
        <v>8602</v>
      </c>
      <c r="N29" s="209">
        <v>-2092</v>
      </c>
      <c r="O29" s="209"/>
      <c r="P29" s="209">
        <v>19364</v>
      </c>
      <c r="Q29" s="209">
        <v>32586</v>
      </c>
      <c r="R29" s="209">
        <v>-13222</v>
      </c>
      <c r="S29" s="209"/>
      <c r="T29" s="209">
        <v>431</v>
      </c>
      <c r="U29" s="209">
        <v>1218</v>
      </c>
      <c r="V29" s="209">
        <v>-787</v>
      </c>
      <c r="W29" s="209"/>
      <c r="X29" s="209">
        <v>48271</v>
      </c>
      <c r="Y29" s="209">
        <v>47780</v>
      </c>
      <c r="Z29" s="209">
        <v>491</v>
      </c>
      <c r="AA29" s="209"/>
      <c r="AB29" s="209">
        <v>30422</v>
      </c>
      <c r="AC29" s="209">
        <v>44971</v>
      </c>
      <c r="AD29" s="209">
        <v>-14549</v>
      </c>
      <c r="AE29" s="209"/>
      <c r="AF29" s="209">
        <v>114367</v>
      </c>
      <c r="AG29" s="209">
        <v>140748</v>
      </c>
      <c r="AH29" s="209">
        <v>-26381</v>
      </c>
      <c r="AI29" s="209"/>
      <c r="AJ29" s="209">
        <v>36578</v>
      </c>
      <c r="AK29" s="209">
        <v>60631</v>
      </c>
      <c r="AL29" s="209">
        <v>-24053</v>
      </c>
      <c r="AM29" s="209"/>
      <c r="AN29" s="209">
        <v>3338</v>
      </c>
      <c r="AO29" s="209">
        <v>7759</v>
      </c>
      <c r="AP29" s="209">
        <v>-4421</v>
      </c>
    </row>
    <row r="30" spans="1:42" x14ac:dyDescent="0.25">
      <c r="A30" s="11">
        <v>2014</v>
      </c>
      <c r="B30" s="43">
        <v>2014</v>
      </c>
      <c r="D30" s="209">
        <v>12875</v>
      </c>
      <c r="E30" s="209">
        <v>32566</v>
      </c>
      <c r="F30" s="209">
        <v>-19691</v>
      </c>
      <c r="G30" s="209"/>
      <c r="H30" s="209">
        <v>6435</v>
      </c>
      <c r="I30" s="209">
        <v>7641</v>
      </c>
      <c r="J30" s="209">
        <v>-1206</v>
      </c>
      <c r="K30" s="209"/>
      <c r="L30" s="209">
        <v>6315</v>
      </c>
      <c r="M30" s="209">
        <v>9311</v>
      </c>
      <c r="N30" s="209">
        <v>-2996</v>
      </c>
      <c r="O30" s="209"/>
      <c r="P30" s="209">
        <v>19183</v>
      </c>
      <c r="Q30" s="209">
        <v>31605</v>
      </c>
      <c r="R30" s="209">
        <v>-12422</v>
      </c>
      <c r="S30" s="209"/>
      <c r="T30" s="209">
        <v>403</v>
      </c>
      <c r="U30" s="209">
        <v>1118</v>
      </c>
      <c r="V30" s="209">
        <v>-715</v>
      </c>
      <c r="W30" s="209"/>
      <c r="X30" s="209">
        <v>49896</v>
      </c>
      <c r="Y30" s="209">
        <v>51248</v>
      </c>
      <c r="Z30" s="209">
        <v>-1352</v>
      </c>
      <c r="AA30" s="209"/>
      <c r="AB30" s="209">
        <v>29397</v>
      </c>
      <c r="AC30" s="209">
        <v>44678</v>
      </c>
      <c r="AD30" s="209">
        <v>-15281</v>
      </c>
      <c r="AE30" s="209"/>
      <c r="AF30" s="209">
        <v>115906</v>
      </c>
      <c r="AG30" s="209">
        <v>151187</v>
      </c>
      <c r="AH30" s="209">
        <v>-35281</v>
      </c>
      <c r="AI30" s="209"/>
      <c r="AJ30" s="209">
        <v>39993</v>
      </c>
      <c r="AK30" s="209">
        <v>65693</v>
      </c>
      <c r="AL30" s="209">
        <v>-25700</v>
      </c>
      <c r="AM30" s="209"/>
      <c r="AN30" s="209">
        <v>5192</v>
      </c>
      <c r="AO30" s="209">
        <v>4694</v>
      </c>
      <c r="AP30" s="209">
        <v>498</v>
      </c>
    </row>
    <row r="31" spans="1:42" x14ac:dyDescent="0.25">
      <c r="A31" s="11">
        <v>2015</v>
      </c>
      <c r="B31" s="43">
        <v>2015</v>
      </c>
      <c r="D31" s="209">
        <v>13218</v>
      </c>
      <c r="E31" s="209">
        <v>33466</v>
      </c>
      <c r="F31" s="209">
        <v>-20248</v>
      </c>
      <c r="G31" s="209"/>
      <c r="H31" s="209">
        <v>7164</v>
      </c>
      <c r="I31" s="209">
        <v>7709</v>
      </c>
      <c r="J31" s="209">
        <v>-545</v>
      </c>
      <c r="K31" s="209"/>
      <c r="L31" s="209">
        <v>5420</v>
      </c>
      <c r="M31" s="209">
        <v>8957</v>
      </c>
      <c r="N31" s="209">
        <v>-3537</v>
      </c>
      <c r="O31" s="209"/>
      <c r="P31" s="209">
        <v>22281</v>
      </c>
      <c r="Q31" s="209">
        <v>35364</v>
      </c>
      <c r="R31" s="209">
        <v>-13083</v>
      </c>
      <c r="S31" s="209"/>
      <c r="T31" s="209">
        <v>405</v>
      </c>
      <c r="U31" s="209">
        <v>1111</v>
      </c>
      <c r="V31" s="209">
        <v>-706</v>
      </c>
      <c r="W31" s="209"/>
      <c r="X31" s="209">
        <v>56380</v>
      </c>
      <c r="Y31" s="209">
        <v>53258</v>
      </c>
      <c r="Z31" s="209">
        <v>3122</v>
      </c>
      <c r="AA31" s="209"/>
      <c r="AB31" s="209">
        <v>29040</v>
      </c>
      <c r="AC31" s="209">
        <v>45482</v>
      </c>
      <c r="AD31" s="209">
        <v>-16442</v>
      </c>
      <c r="AE31" s="209"/>
      <c r="AF31" s="209">
        <v>117679</v>
      </c>
      <c r="AG31" s="209">
        <v>156475</v>
      </c>
      <c r="AH31" s="209">
        <v>-38796</v>
      </c>
      <c r="AI31" s="209"/>
      <c r="AJ31" s="209">
        <v>44735</v>
      </c>
      <c r="AK31" s="209">
        <v>69723</v>
      </c>
      <c r="AL31" s="209">
        <v>-24988</v>
      </c>
      <c r="AM31" s="209"/>
      <c r="AN31" s="209">
        <v>6534</v>
      </c>
      <c r="AO31" s="209">
        <v>4177</v>
      </c>
      <c r="AP31" s="209">
        <v>2357</v>
      </c>
    </row>
    <row r="32" spans="1:42" x14ac:dyDescent="0.25">
      <c r="A32" s="11">
        <v>2016</v>
      </c>
      <c r="B32" s="43">
        <v>2016</v>
      </c>
      <c r="D32" s="209">
        <v>13441</v>
      </c>
      <c r="E32" s="209">
        <v>35827</v>
      </c>
      <c r="F32" s="209">
        <v>-22386</v>
      </c>
      <c r="G32" s="209"/>
      <c r="H32" s="209">
        <v>7274</v>
      </c>
      <c r="I32" s="209">
        <v>7947</v>
      </c>
      <c r="J32" s="209">
        <v>-673</v>
      </c>
      <c r="K32" s="209"/>
      <c r="L32" s="209">
        <v>5710</v>
      </c>
      <c r="M32" s="209">
        <v>8889</v>
      </c>
      <c r="N32" s="209">
        <v>-3179</v>
      </c>
      <c r="O32" s="209"/>
      <c r="P32" s="209">
        <v>21100</v>
      </c>
      <c r="Q32" s="209">
        <v>34254</v>
      </c>
      <c r="R32" s="209">
        <v>-13154</v>
      </c>
      <c r="S32" s="209"/>
      <c r="T32" s="209">
        <v>409</v>
      </c>
      <c r="U32" s="209">
        <v>1158</v>
      </c>
      <c r="V32" s="209">
        <v>-749</v>
      </c>
      <c r="W32" s="209"/>
      <c r="X32" s="209">
        <v>53709</v>
      </c>
      <c r="Y32" s="209">
        <v>54105</v>
      </c>
      <c r="Z32" s="209">
        <v>-396</v>
      </c>
      <c r="AA32" s="209"/>
      <c r="AB32" s="209">
        <v>26990</v>
      </c>
      <c r="AC32" s="209">
        <v>45776</v>
      </c>
      <c r="AD32" s="209">
        <v>-18786</v>
      </c>
      <c r="AE32" s="209"/>
      <c r="AF32" s="209">
        <v>122513</v>
      </c>
      <c r="AG32" s="209">
        <v>169087</v>
      </c>
      <c r="AH32" s="209">
        <v>-46574</v>
      </c>
      <c r="AI32" s="209"/>
      <c r="AJ32" s="209">
        <v>42953</v>
      </c>
      <c r="AK32" s="209">
        <v>69847</v>
      </c>
      <c r="AL32" s="209">
        <v>-26894</v>
      </c>
      <c r="AM32" s="209"/>
      <c r="AN32" s="209">
        <v>4974</v>
      </c>
      <c r="AO32" s="209">
        <v>4835</v>
      </c>
      <c r="AP32" s="209">
        <v>139</v>
      </c>
    </row>
    <row r="33" spans="1:42" x14ac:dyDescent="0.25">
      <c r="A33" s="11">
        <v>2017</v>
      </c>
      <c r="B33" s="43">
        <v>2017</v>
      </c>
      <c r="D33" s="209">
        <v>14030</v>
      </c>
      <c r="E33" s="209">
        <v>36807</v>
      </c>
      <c r="F33" s="209">
        <v>-22777</v>
      </c>
      <c r="G33" s="209"/>
      <c r="H33" s="209">
        <v>7093</v>
      </c>
      <c r="I33" s="209">
        <v>7638</v>
      </c>
      <c r="J33" s="209">
        <v>-545</v>
      </c>
      <c r="K33" s="209"/>
      <c r="L33" s="209">
        <v>7296</v>
      </c>
      <c r="M33" s="209">
        <v>9485</v>
      </c>
      <c r="N33" s="209">
        <v>-2189</v>
      </c>
      <c r="O33" s="209"/>
      <c r="P33" s="209">
        <v>23206</v>
      </c>
      <c r="Q33" s="209">
        <v>36520</v>
      </c>
      <c r="R33" s="209">
        <v>-13314</v>
      </c>
      <c r="S33" s="209"/>
      <c r="T33" s="209">
        <v>497</v>
      </c>
      <c r="U33" s="209">
        <v>1424</v>
      </c>
      <c r="V33" s="209">
        <v>-927</v>
      </c>
      <c r="W33" s="209"/>
      <c r="X33" s="209">
        <v>55801</v>
      </c>
      <c r="Y33" s="209">
        <v>57151</v>
      </c>
      <c r="Z33" s="209">
        <v>-1350</v>
      </c>
      <c r="AA33" s="209"/>
      <c r="AB33" s="209">
        <v>29575</v>
      </c>
      <c r="AC33" s="209">
        <v>48986</v>
      </c>
      <c r="AD33" s="209">
        <v>-19411</v>
      </c>
      <c r="AE33" s="209"/>
      <c r="AF33" s="209">
        <v>132722</v>
      </c>
      <c r="AG33" s="209">
        <v>176577</v>
      </c>
      <c r="AH33" s="209">
        <v>-43855</v>
      </c>
      <c r="AI33" s="209"/>
      <c r="AJ33" s="209">
        <v>45388</v>
      </c>
      <c r="AK33" s="209">
        <v>71641</v>
      </c>
      <c r="AL33" s="209">
        <v>-26253</v>
      </c>
      <c r="AM33" s="209"/>
      <c r="AN33" s="209">
        <v>3425</v>
      </c>
      <c r="AO33" s="209">
        <v>4518</v>
      </c>
      <c r="AP33" s="209">
        <v>-1093</v>
      </c>
    </row>
    <row r="34" spans="1:42" x14ac:dyDescent="0.25">
      <c r="A34" s="11">
        <v>2018</v>
      </c>
      <c r="B34" s="43">
        <v>2018</v>
      </c>
      <c r="D34" s="209">
        <v>14248</v>
      </c>
      <c r="E34" s="209">
        <v>37919</v>
      </c>
      <c r="F34" s="209">
        <v>-23671</v>
      </c>
      <c r="G34" s="209"/>
      <c r="H34" s="209">
        <v>7482</v>
      </c>
      <c r="I34" s="209">
        <v>7777</v>
      </c>
      <c r="J34" s="209">
        <v>-295</v>
      </c>
      <c r="K34" s="209"/>
      <c r="L34" s="209">
        <v>7460</v>
      </c>
      <c r="M34" s="209">
        <v>9571</v>
      </c>
      <c r="N34" s="209">
        <v>-2111</v>
      </c>
      <c r="O34" s="209"/>
      <c r="P34" s="209">
        <v>22565</v>
      </c>
      <c r="Q34" s="209">
        <v>36467</v>
      </c>
      <c r="R34" s="209">
        <v>-13902</v>
      </c>
      <c r="S34" s="209"/>
      <c r="T34" s="209">
        <v>530</v>
      </c>
      <c r="U34" s="209">
        <v>1275</v>
      </c>
      <c r="V34" s="209">
        <v>-745</v>
      </c>
      <c r="W34" s="209"/>
      <c r="X34" s="209">
        <v>54258</v>
      </c>
      <c r="Y34" s="209">
        <v>55031</v>
      </c>
      <c r="Z34" s="209">
        <v>-773</v>
      </c>
      <c r="AA34" s="209"/>
      <c r="AB34" s="209">
        <v>30539</v>
      </c>
      <c r="AC34" s="209">
        <v>51455</v>
      </c>
      <c r="AD34" s="209">
        <v>-20916</v>
      </c>
      <c r="AE34" s="209"/>
      <c r="AF34" s="209">
        <v>132939</v>
      </c>
      <c r="AG34" s="209">
        <v>171807</v>
      </c>
      <c r="AH34" s="209">
        <v>-38868</v>
      </c>
      <c r="AI34" s="209"/>
      <c r="AJ34" s="209">
        <v>45523</v>
      </c>
      <c r="AK34" s="209">
        <v>71691</v>
      </c>
      <c r="AL34" s="209">
        <v>-26168</v>
      </c>
      <c r="AM34" s="209"/>
      <c r="AN34" s="209">
        <v>3156</v>
      </c>
      <c r="AO34" s="209">
        <v>5272</v>
      </c>
      <c r="AP34" s="209">
        <v>-2116</v>
      </c>
    </row>
    <row r="35" spans="1:42" ht="14.4" x14ac:dyDescent="0.25">
      <c r="A35" s="19"/>
      <c r="B35" s="19"/>
      <c r="C35" s="18"/>
      <c r="D35" s="21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ht="15.6" x14ac:dyDescent="0.3">
      <c r="A36" s="19"/>
      <c r="B36" s="38" t="s">
        <v>48</v>
      </c>
      <c r="C36" s="19"/>
      <c r="D36" s="210"/>
      <c r="E36" s="160"/>
      <c r="F36" s="160"/>
      <c r="G36" s="160"/>
      <c r="H36" s="160"/>
      <c r="I36" s="160"/>
      <c r="J36" s="160"/>
      <c r="K36" s="160"/>
      <c r="L36" s="160"/>
      <c r="M36" s="160"/>
      <c r="N36" s="160"/>
      <c r="O36" s="160"/>
      <c r="P36" s="160"/>
      <c r="Q36" s="160"/>
      <c r="R36" s="160"/>
      <c r="S36" s="160"/>
      <c r="T36" s="90"/>
      <c r="U36" s="90"/>
      <c r="V36" s="90"/>
      <c r="W36" s="90"/>
      <c r="X36" s="90"/>
      <c r="Y36" s="90"/>
      <c r="Z36" s="90"/>
      <c r="AA36" s="90"/>
      <c r="AB36" s="90"/>
      <c r="AC36" s="90"/>
      <c r="AD36" s="90"/>
      <c r="AE36" s="90"/>
      <c r="AF36" s="90"/>
      <c r="AG36" s="90"/>
      <c r="AH36" s="90"/>
      <c r="AI36" s="90"/>
      <c r="AJ36" s="90"/>
      <c r="AK36" s="90"/>
      <c r="AL36" s="90"/>
      <c r="AM36" s="90"/>
      <c r="AN36" s="90"/>
      <c r="AO36" s="90"/>
      <c r="AP36" s="90"/>
    </row>
    <row r="37" spans="1:42" x14ac:dyDescent="0.25">
      <c r="A37" s="19" t="s">
        <v>49</v>
      </c>
      <c r="B37" s="48">
        <v>1998</v>
      </c>
      <c r="C37" s="49" t="s">
        <v>50</v>
      </c>
      <c r="D37" s="142">
        <v>2401</v>
      </c>
      <c r="E37" s="142">
        <v>4790</v>
      </c>
      <c r="F37" s="142">
        <v>-2389</v>
      </c>
      <c r="G37" s="142"/>
      <c r="H37" s="142">
        <v>1310</v>
      </c>
      <c r="I37" s="142">
        <v>1324</v>
      </c>
      <c r="J37" s="142">
        <v>-14</v>
      </c>
      <c r="K37" s="142"/>
      <c r="L37" s="142">
        <v>771</v>
      </c>
      <c r="M37" s="142">
        <v>1781</v>
      </c>
      <c r="N37" s="142">
        <v>-1010</v>
      </c>
      <c r="O37" s="142"/>
      <c r="P37" s="142">
        <v>8019</v>
      </c>
      <c r="Q37" s="142">
        <v>4928</v>
      </c>
      <c r="R37" s="142">
        <v>3091</v>
      </c>
      <c r="S37" s="142"/>
      <c r="T37" s="142">
        <v>99</v>
      </c>
      <c r="U37" s="142">
        <v>230</v>
      </c>
      <c r="V37" s="142">
        <v>-131</v>
      </c>
      <c r="W37" s="142"/>
      <c r="X37" s="142">
        <v>6859</v>
      </c>
      <c r="Y37" s="142">
        <v>5621</v>
      </c>
      <c r="Z37" s="142">
        <v>1238</v>
      </c>
      <c r="AA37" s="142"/>
      <c r="AB37" s="142">
        <v>7050</v>
      </c>
      <c r="AC37" s="142">
        <v>8691</v>
      </c>
      <c r="AD37" s="142">
        <v>-1641</v>
      </c>
      <c r="AE37" s="142"/>
      <c r="AF37" s="142">
        <v>20756</v>
      </c>
      <c r="AG37" s="142">
        <v>18925</v>
      </c>
      <c r="AH37" s="142">
        <v>1831</v>
      </c>
      <c r="AI37" s="142"/>
      <c r="AJ37" s="142">
        <v>6511</v>
      </c>
      <c r="AK37" s="142">
        <v>8731</v>
      </c>
      <c r="AL37" s="142">
        <v>-2220</v>
      </c>
      <c r="AM37" s="142"/>
      <c r="AN37" s="142">
        <v>241</v>
      </c>
      <c r="AO37" s="142">
        <v>113</v>
      </c>
      <c r="AP37" s="142">
        <v>128</v>
      </c>
    </row>
    <row r="38" spans="1:42" x14ac:dyDescent="0.25">
      <c r="A38" s="19" t="s">
        <v>51</v>
      </c>
      <c r="B38" s="48"/>
      <c r="C38" s="49" t="s">
        <v>52</v>
      </c>
      <c r="D38" s="142">
        <v>2372</v>
      </c>
      <c r="E38" s="142">
        <v>4829</v>
      </c>
      <c r="F38" s="142">
        <v>-2457</v>
      </c>
      <c r="G38" s="142"/>
      <c r="H38" s="142">
        <v>1226</v>
      </c>
      <c r="I38" s="142">
        <v>1474</v>
      </c>
      <c r="J38" s="142">
        <v>-248</v>
      </c>
      <c r="K38" s="142"/>
      <c r="L38" s="142">
        <v>723</v>
      </c>
      <c r="M38" s="142">
        <v>1770</v>
      </c>
      <c r="N38" s="142">
        <v>-1047</v>
      </c>
      <c r="O38" s="142"/>
      <c r="P38" s="142">
        <v>7943</v>
      </c>
      <c r="Q38" s="142">
        <v>5151</v>
      </c>
      <c r="R38" s="142">
        <v>2792</v>
      </c>
      <c r="S38" s="142"/>
      <c r="T38" s="142">
        <v>87</v>
      </c>
      <c r="U38" s="142">
        <v>232</v>
      </c>
      <c r="V38" s="142">
        <v>-145</v>
      </c>
      <c r="W38" s="142"/>
      <c r="X38" s="142">
        <v>6726</v>
      </c>
      <c r="Y38" s="142">
        <v>5671</v>
      </c>
      <c r="Z38" s="142">
        <v>1055</v>
      </c>
      <c r="AA38" s="142"/>
      <c r="AB38" s="142">
        <v>7139</v>
      </c>
      <c r="AC38" s="142">
        <v>8961</v>
      </c>
      <c r="AD38" s="142">
        <v>-1822</v>
      </c>
      <c r="AE38" s="142"/>
      <c r="AF38" s="142">
        <v>20982</v>
      </c>
      <c r="AG38" s="142">
        <v>20203</v>
      </c>
      <c r="AH38" s="142">
        <v>779</v>
      </c>
      <c r="AI38" s="142"/>
      <c r="AJ38" s="142">
        <v>6355</v>
      </c>
      <c r="AK38" s="142">
        <v>8536</v>
      </c>
      <c r="AL38" s="142">
        <v>-2181</v>
      </c>
      <c r="AM38" s="142"/>
      <c r="AN38" s="142">
        <v>234</v>
      </c>
      <c r="AO38" s="142">
        <v>94</v>
      </c>
      <c r="AP38" s="142">
        <v>140</v>
      </c>
    </row>
    <row r="39" spans="1:42" x14ac:dyDescent="0.25">
      <c r="A39" s="19" t="s">
        <v>53</v>
      </c>
      <c r="B39" s="48"/>
      <c r="C39" s="49" t="s">
        <v>54</v>
      </c>
      <c r="D39" s="142">
        <v>2269</v>
      </c>
      <c r="E39" s="142">
        <v>4958</v>
      </c>
      <c r="F39" s="142">
        <v>-2689</v>
      </c>
      <c r="G39" s="142"/>
      <c r="H39" s="142">
        <v>1173</v>
      </c>
      <c r="I39" s="142">
        <v>1486</v>
      </c>
      <c r="J39" s="142">
        <v>-313</v>
      </c>
      <c r="K39" s="142"/>
      <c r="L39" s="142">
        <v>705</v>
      </c>
      <c r="M39" s="142">
        <v>1859</v>
      </c>
      <c r="N39" s="142">
        <v>-1154</v>
      </c>
      <c r="O39" s="142"/>
      <c r="P39" s="142">
        <v>7403</v>
      </c>
      <c r="Q39" s="142">
        <v>4277</v>
      </c>
      <c r="R39" s="142">
        <v>3126</v>
      </c>
      <c r="S39" s="142"/>
      <c r="T39" s="142">
        <v>71</v>
      </c>
      <c r="U39" s="142">
        <v>238</v>
      </c>
      <c r="V39" s="142">
        <v>-167</v>
      </c>
      <c r="W39" s="142"/>
      <c r="X39" s="142">
        <v>6652</v>
      </c>
      <c r="Y39" s="142">
        <v>5686</v>
      </c>
      <c r="Z39" s="142">
        <v>966</v>
      </c>
      <c r="AA39" s="142"/>
      <c r="AB39" s="142">
        <v>7360</v>
      </c>
      <c r="AC39" s="142">
        <v>8925</v>
      </c>
      <c r="AD39" s="142">
        <v>-1565</v>
      </c>
      <c r="AE39" s="142"/>
      <c r="AF39" s="142">
        <v>20227</v>
      </c>
      <c r="AG39" s="142">
        <v>20086</v>
      </c>
      <c r="AH39" s="142">
        <v>141</v>
      </c>
      <c r="AI39" s="142"/>
      <c r="AJ39" s="142">
        <v>6340</v>
      </c>
      <c r="AK39" s="142">
        <v>8928</v>
      </c>
      <c r="AL39" s="142">
        <v>-2588</v>
      </c>
      <c r="AM39" s="142"/>
      <c r="AN39" s="142">
        <v>225</v>
      </c>
      <c r="AO39" s="142">
        <v>108</v>
      </c>
      <c r="AP39" s="142">
        <v>117</v>
      </c>
    </row>
    <row r="40" spans="1:42" x14ac:dyDescent="0.25">
      <c r="A40" s="19" t="s">
        <v>55</v>
      </c>
      <c r="B40" s="48"/>
      <c r="C40" s="49" t="s">
        <v>56</v>
      </c>
      <c r="D40" s="142">
        <v>2225</v>
      </c>
      <c r="E40" s="142">
        <v>4954</v>
      </c>
      <c r="F40" s="142">
        <v>-2729</v>
      </c>
      <c r="G40" s="142"/>
      <c r="H40" s="142">
        <v>1093</v>
      </c>
      <c r="I40" s="142">
        <v>1546</v>
      </c>
      <c r="J40" s="142">
        <v>-453</v>
      </c>
      <c r="K40" s="142"/>
      <c r="L40" s="142">
        <v>655</v>
      </c>
      <c r="M40" s="142">
        <v>1817</v>
      </c>
      <c r="N40" s="142">
        <v>-1162</v>
      </c>
      <c r="O40" s="142"/>
      <c r="P40" s="142">
        <v>7601</v>
      </c>
      <c r="Q40" s="142">
        <v>4627</v>
      </c>
      <c r="R40" s="142">
        <v>2974</v>
      </c>
      <c r="S40" s="142"/>
      <c r="T40" s="142">
        <v>81</v>
      </c>
      <c r="U40" s="142">
        <v>261</v>
      </c>
      <c r="V40" s="142">
        <v>-180</v>
      </c>
      <c r="W40" s="142"/>
      <c r="X40" s="142">
        <v>6527</v>
      </c>
      <c r="Y40" s="142">
        <v>5769</v>
      </c>
      <c r="Z40" s="142">
        <v>758</v>
      </c>
      <c r="AA40" s="142"/>
      <c r="AB40" s="142">
        <v>6986</v>
      </c>
      <c r="AC40" s="142">
        <v>8361</v>
      </c>
      <c r="AD40" s="142">
        <v>-1375</v>
      </c>
      <c r="AE40" s="142"/>
      <c r="AF40" s="142">
        <v>20493</v>
      </c>
      <c r="AG40" s="142">
        <v>20676</v>
      </c>
      <c r="AH40" s="142">
        <v>-183</v>
      </c>
      <c r="AI40" s="142"/>
      <c r="AJ40" s="142">
        <v>6491</v>
      </c>
      <c r="AK40" s="142">
        <v>8820</v>
      </c>
      <c r="AL40" s="142">
        <v>-2329</v>
      </c>
      <c r="AM40" s="142"/>
      <c r="AN40" s="142">
        <v>201</v>
      </c>
      <c r="AO40" s="142">
        <v>106</v>
      </c>
      <c r="AP40" s="142">
        <v>95</v>
      </c>
    </row>
    <row r="41" spans="1:42" x14ac:dyDescent="0.25">
      <c r="A41" s="19" t="s">
        <v>57</v>
      </c>
      <c r="B41" s="48">
        <v>1999</v>
      </c>
      <c r="C41" s="49" t="s">
        <v>50</v>
      </c>
      <c r="D41" s="142">
        <v>2187</v>
      </c>
      <c r="E41" s="142">
        <v>4977</v>
      </c>
      <c r="F41" s="142">
        <v>-2790</v>
      </c>
      <c r="G41" s="142"/>
      <c r="H41" s="142">
        <v>1183</v>
      </c>
      <c r="I41" s="142">
        <v>1536</v>
      </c>
      <c r="J41" s="142">
        <v>-353</v>
      </c>
      <c r="K41" s="142"/>
      <c r="L41" s="142">
        <v>625</v>
      </c>
      <c r="M41" s="142">
        <v>1727</v>
      </c>
      <c r="N41" s="142">
        <v>-1102</v>
      </c>
      <c r="O41" s="142"/>
      <c r="P41" s="142">
        <v>7397</v>
      </c>
      <c r="Q41" s="142">
        <v>4343</v>
      </c>
      <c r="R41" s="142">
        <v>3054</v>
      </c>
      <c r="S41" s="142"/>
      <c r="T41" s="142">
        <v>83</v>
      </c>
      <c r="U41" s="142">
        <v>259</v>
      </c>
      <c r="V41" s="142">
        <v>-176</v>
      </c>
      <c r="W41" s="142"/>
      <c r="X41" s="142">
        <v>6948</v>
      </c>
      <c r="Y41" s="142">
        <v>5985</v>
      </c>
      <c r="Z41" s="142">
        <v>963</v>
      </c>
      <c r="AA41" s="142"/>
      <c r="AB41" s="142">
        <v>6829</v>
      </c>
      <c r="AC41" s="142">
        <v>8393</v>
      </c>
      <c r="AD41" s="142">
        <v>-1564</v>
      </c>
      <c r="AE41" s="142"/>
      <c r="AF41" s="142">
        <v>20355</v>
      </c>
      <c r="AG41" s="142">
        <v>21034</v>
      </c>
      <c r="AH41" s="142">
        <v>-679</v>
      </c>
      <c r="AI41" s="142"/>
      <c r="AJ41" s="142">
        <v>6294</v>
      </c>
      <c r="AK41" s="142">
        <v>8892</v>
      </c>
      <c r="AL41" s="142">
        <v>-2598</v>
      </c>
      <c r="AM41" s="142"/>
      <c r="AN41" s="142">
        <v>142</v>
      </c>
      <c r="AO41" s="142">
        <v>131</v>
      </c>
      <c r="AP41" s="142">
        <v>11</v>
      </c>
    </row>
    <row r="42" spans="1:42" x14ac:dyDescent="0.25">
      <c r="A42" s="19" t="s">
        <v>58</v>
      </c>
      <c r="B42" s="48"/>
      <c r="C42" s="49" t="s">
        <v>52</v>
      </c>
      <c r="D42" s="142">
        <v>2228</v>
      </c>
      <c r="E42" s="142">
        <v>4985</v>
      </c>
      <c r="F42" s="142">
        <v>-2757</v>
      </c>
      <c r="G42" s="142"/>
      <c r="H42" s="142">
        <v>1188</v>
      </c>
      <c r="I42" s="142">
        <v>1623</v>
      </c>
      <c r="J42" s="142">
        <v>-435</v>
      </c>
      <c r="K42" s="142"/>
      <c r="L42" s="142">
        <v>613</v>
      </c>
      <c r="M42" s="142">
        <v>1755</v>
      </c>
      <c r="N42" s="142">
        <v>-1142</v>
      </c>
      <c r="O42" s="142"/>
      <c r="P42" s="142">
        <v>7079</v>
      </c>
      <c r="Q42" s="142">
        <v>3986</v>
      </c>
      <c r="R42" s="142">
        <v>3093</v>
      </c>
      <c r="S42" s="142"/>
      <c r="T42" s="142">
        <v>65</v>
      </c>
      <c r="U42" s="142">
        <v>238</v>
      </c>
      <c r="V42" s="142">
        <v>-173</v>
      </c>
      <c r="W42" s="142"/>
      <c r="X42" s="142">
        <v>7026</v>
      </c>
      <c r="Y42" s="142">
        <v>6144</v>
      </c>
      <c r="Z42" s="142">
        <v>882</v>
      </c>
      <c r="AA42" s="142"/>
      <c r="AB42" s="142">
        <v>6818</v>
      </c>
      <c r="AC42" s="142">
        <v>8705</v>
      </c>
      <c r="AD42" s="142">
        <v>-1887</v>
      </c>
      <c r="AE42" s="142"/>
      <c r="AF42" s="142">
        <v>20972</v>
      </c>
      <c r="AG42" s="142">
        <v>20955</v>
      </c>
      <c r="AH42" s="142">
        <v>17</v>
      </c>
      <c r="AI42" s="142"/>
      <c r="AJ42" s="142">
        <v>6293</v>
      </c>
      <c r="AK42" s="142">
        <v>8928</v>
      </c>
      <c r="AL42" s="142">
        <v>-2635</v>
      </c>
      <c r="AM42" s="142"/>
      <c r="AN42" s="142">
        <v>281</v>
      </c>
      <c r="AO42" s="142">
        <v>123</v>
      </c>
      <c r="AP42" s="142">
        <v>158</v>
      </c>
    </row>
    <row r="43" spans="1:42" x14ac:dyDescent="0.25">
      <c r="A43" s="19" t="s">
        <v>59</v>
      </c>
      <c r="B43" s="48"/>
      <c r="C43" s="49" t="s">
        <v>54</v>
      </c>
      <c r="D43" s="142">
        <v>2187</v>
      </c>
      <c r="E43" s="142">
        <v>5037</v>
      </c>
      <c r="F43" s="142">
        <v>-2850</v>
      </c>
      <c r="G43" s="142"/>
      <c r="H43" s="142">
        <v>1198</v>
      </c>
      <c r="I43" s="142">
        <v>1655</v>
      </c>
      <c r="J43" s="142">
        <v>-457</v>
      </c>
      <c r="K43" s="142"/>
      <c r="L43" s="142">
        <v>709</v>
      </c>
      <c r="M43" s="142">
        <v>1769</v>
      </c>
      <c r="N43" s="142">
        <v>-1060</v>
      </c>
      <c r="O43" s="142"/>
      <c r="P43" s="142">
        <v>7157</v>
      </c>
      <c r="Q43" s="142">
        <v>3712</v>
      </c>
      <c r="R43" s="142">
        <v>3445</v>
      </c>
      <c r="S43" s="142"/>
      <c r="T43" s="142">
        <v>64</v>
      </c>
      <c r="U43" s="142">
        <v>237</v>
      </c>
      <c r="V43" s="142">
        <v>-173</v>
      </c>
      <c r="W43" s="142"/>
      <c r="X43" s="142">
        <v>7432</v>
      </c>
      <c r="Y43" s="142">
        <v>6432</v>
      </c>
      <c r="Z43" s="142">
        <v>1000</v>
      </c>
      <c r="AA43" s="142"/>
      <c r="AB43" s="142">
        <v>7384</v>
      </c>
      <c r="AC43" s="142">
        <v>9336</v>
      </c>
      <c r="AD43" s="142">
        <v>-1952</v>
      </c>
      <c r="AE43" s="142"/>
      <c r="AF43" s="142">
        <v>22240</v>
      </c>
      <c r="AG43" s="142">
        <v>22001</v>
      </c>
      <c r="AH43" s="142">
        <v>239</v>
      </c>
      <c r="AI43" s="142"/>
      <c r="AJ43" s="142">
        <v>6676</v>
      </c>
      <c r="AK43" s="142">
        <v>9140</v>
      </c>
      <c r="AL43" s="142">
        <v>-2464</v>
      </c>
      <c r="AM43" s="142"/>
      <c r="AN43" s="142">
        <v>90</v>
      </c>
      <c r="AO43" s="142">
        <v>141</v>
      </c>
      <c r="AP43" s="142">
        <v>-51</v>
      </c>
    </row>
    <row r="44" spans="1:42" x14ac:dyDescent="0.25">
      <c r="A44" s="19" t="s">
        <v>60</v>
      </c>
      <c r="B44" s="48"/>
      <c r="C44" s="49" t="s">
        <v>56</v>
      </c>
      <c r="D44" s="142">
        <v>2315</v>
      </c>
      <c r="E44" s="142">
        <v>5066</v>
      </c>
      <c r="F44" s="142">
        <v>-2751</v>
      </c>
      <c r="G44" s="142"/>
      <c r="H44" s="142">
        <v>1270</v>
      </c>
      <c r="I44" s="142">
        <v>1689</v>
      </c>
      <c r="J44" s="142">
        <v>-419</v>
      </c>
      <c r="K44" s="142"/>
      <c r="L44" s="142">
        <v>693</v>
      </c>
      <c r="M44" s="142">
        <v>1790</v>
      </c>
      <c r="N44" s="142">
        <v>-1097</v>
      </c>
      <c r="O44" s="142"/>
      <c r="P44" s="142">
        <v>7482</v>
      </c>
      <c r="Q44" s="142">
        <v>3619</v>
      </c>
      <c r="R44" s="142">
        <v>3863</v>
      </c>
      <c r="S44" s="142"/>
      <c r="T44" s="142">
        <v>57</v>
      </c>
      <c r="U44" s="142">
        <v>223</v>
      </c>
      <c r="V44" s="142">
        <v>-166</v>
      </c>
      <c r="W44" s="142"/>
      <c r="X44" s="142">
        <v>7406</v>
      </c>
      <c r="Y44" s="142">
        <v>6497</v>
      </c>
      <c r="Z44" s="142">
        <v>909</v>
      </c>
      <c r="AA44" s="142"/>
      <c r="AB44" s="142">
        <v>7263</v>
      </c>
      <c r="AC44" s="142">
        <v>9114</v>
      </c>
      <c r="AD44" s="142">
        <v>-1851</v>
      </c>
      <c r="AE44" s="142"/>
      <c r="AF44" s="142">
        <v>22519</v>
      </c>
      <c r="AG44" s="142">
        <v>22769</v>
      </c>
      <c r="AH44" s="142">
        <v>-250</v>
      </c>
      <c r="AI44" s="142"/>
      <c r="AJ44" s="142">
        <v>6439</v>
      </c>
      <c r="AK44" s="142">
        <v>9237</v>
      </c>
      <c r="AL44" s="142">
        <v>-2798</v>
      </c>
      <c r="AM44" s="142"/>
      <c r="AN44" s="142">
        <v>138</v>
      </c>
      <c r="AO44" s="142">
        <v>327</v>
      </c>
      <c r="AP44" s="142">
        <v>-189</v>
      </c>
    </row>
    <row r="45" spans="1:42" x14ac:dyDescent="0.25">
      <c r="A45" s="19" t="s">
        <v>61</v>
      </c>
      <c r="B45" s="48">
        <v>2000</v>
      </c>
      <c r="C45" s="49" t="s">
        <v>50</v>
      </c>
      <c r="D45" s="142">
        <v>2258</v>
      </c>
      <c r="E45" s="142">
        <v>4940</v>
      </c>
      <c r="F45" s="142">
        <v>-2682</v>
      </c>
      <c r="G45" s="142"/>
      <c r="H45" s="142">
        <v>1195</v>
      </c>
      <c r="I45" s="142">
        <v>1554</v>
      </c>
      <c r="J45" s="142">
        <v>-359</v>
      </c>
      <c r="K45" s="142"/>
      <c r="L45" s="142">
        <v>730</v>
      </c>
      <c r="M45" s="142">
        <v>1931</v>
      </c>
      <c r="N45" s="142">
        <v>-1201</v>
      </c>
      <c r="O45" s="142"/>
      <c r="P45" s="142">
        <v>7519</v>
      </c>
      <c r="Q45" s="142">
        <v>4306</v>
      </c>
      <c r="R45" s="142">
        <v>3213</v>
      </c>
      <c r="S45" s="142"/>
      <c r="T45" s="142">
        <v>57</v>
      </c>
      <c r="U45" s="142">
        <v>225</v>
      </c>
      <c r="V45" s="142">
        <v>-168</v>
      </c>
      <c r="W45" s="142"/>
      <c r="X45" s="142">
        <v>7329</v>
      </c>
      <c r="Y45" s="142">
        <v>6560</v>
      </c>
      <c r="Z45" s="142">
        <v>769</v>
      </c>
      <c r="AA45" s="142"/>
      <c r="AB45" s="142">
        <v>7721</v>
      </c>
      <c r="AC45" s="142">
        <v>9488</v>
      </c>
      <c r="AD45" s="142">
        <v>-1767</v>
      </c>
      <c r="AE45" s="142"/>
      <c r="AF45" s="142">
        <v>23518</v>
      </c>
      <c r="AG45" s="142">
        <v>23283</v>
      </c>
      <c r="AH45" s="142">
        <v>235</v>
      </c>
      <c r="AI45" s="142"/>
      <c r="AJ45" s="142">
        <v>6468</v>
      </c>
      <c r="AK45" s="142">
        <v>9689</v>
      </c>
      <c r="AL45" s="142">
        <v>-3221</v>
      </c>
      <c r="AM45" s="142"/>
      <c r="AN45" s="142">
        <v>224</v>
      </c>
      <c r="AO45" s="142">
        <v>99</v>
      </c>
      <c r="AP45" s="142">
        <v>125</v>
      </c>
    </row>
    <row r="46" spans="1:42" x14ac:dyDescent="0.25">
      <c r="A46" s="19" t="s">
        <v>62</v>
      </c>
      <c r="B46" s="48"/>
      <c r="C46" s="49" t="s">
        <v>52</v>
      </c>
      <c r="D46" s="142">
        <v>2230</v>
      </c>
      <c r="E46" s="142">
        <v>5054</v>
      </c>
      <c r="F46" s="142">
        <v>-2824</v>
      </c>
      <c r="G46" s="142"/>
      <c r="H46" s="142">
        <v>1238</v>
      </c>
      <c r="I46" s="142">
        <v>1490</v>
      </c>
      <c r="J46" s="142">
        <v>-252</v>
      </c>
      <c r="K46" s="142"/>
      <c r="L46" s="142">
        <v>733</v>
      </c>
      <c r="M46" s="142">
        <v>1940</v>
      </c>
      <c r="N46" s="142">
        <v>-1207</v>
      </c>
      <c r="O46" s="142"/>
      <c r="P46" s="142">
        <v>7685</v>
      </c>
      <c r="Q46" s="142">
        <v>4429</v>
      </c>
      <c r="R46" s="142">
        <v>3256</v>
      </c>
      <c r="S46" s="142"/>
      <c r="T46" s="142">
        <v>55</v>
      </c>
      <c r="U46" s="142">
        <v>203</v>
      </c>
      <c r="V46" s="142">
        <v>-148</v>
      </c>
      <c r="W46" s="142"/>
      <c r="X46" s="142">
        <v>7675</v>
      </c>
      <c r="Y46" s="142">
        <v>6743</v>
      </c>
      <c r="Z46" s="142">
        <v>932</v>
      </c>
      <c r="AA46" s="142"/>
      <c r="AB46" s="142">
        <v>7792</v>
      </c>
      <c r="AC46" s="142">
        <v>9149</v>
      </c>
      <c r="AD46" s="142">
        <v>-1357</v>
      </c>
      <c r="AE46" s="142"/>
      <c r="AF46" s="142">
        <v>24271</v>
      </c>
      <c r="AG46" s="142">
        <v>24745</v>
      </c>
      <c r="AH46" s="142">
        <v>-474</v>
      </c>
      <c r="AI46" s="142"/>
      <c r="AJ46" s="142">
        <v>6675</v>
      </c>
      <c r="AK46" s="142">
        <v>9752</v>
      </c>
      <c r="AL46" s="142">
        <v>-3077</v>
      </c>
      <c r="AM46" s="142"/>
      <c r="AN46" s="142">
        <v>198</v>
      </c>
      <c r="AO46" s="142">
        <v>109</v>
      </c>
      <c r="AP46" s="142">
        <v>89</v>
      </c>
    </row>
    <row r="47" spans="1:42" x14ac:dyDescent="0.25">
      <c r="A47" s="19" t="s">
        <v>63</v>
      </c>
      <c r="B47" s="48"/>
      <c r="C47" s="49" t="s">
        <v>54</v>
      </c>
      <c r="D47" s="142">
        <v>2266</v>
      </c>
      <c r="E47" s="142">
        <v>5046</v>
      </c>
      <c r="F47" s="142">
        <v>-2780</v>
      </c>
      <c r="G47" s="142"/>
      <c r="H47" s="142">
        <v>1179</v>
      </c>
      <c r="I47" s="142">
        <v>1530</v>
      </c>
      <c r="J47" s="142">
        <v>-351</v>
      </c>
      <c r="K47" s="142"/>
      <c r="L47" s="142">
        <v>745</v>
      </c>
      <c r="M47" s="142">
        <v>2075</v>
      </c>
      <c r="N47" s="142">
        <v>-1330</v>
      </c>
      <c r="O47" s="142"/>
      <c r="P47" s="142">
        <v>7084</v>
      </c>
      <c r="Q47" s="142">
        <v>4342</v>
      </c>
      <c r="R47" s="142">
        <v>2742</v>
      </c>
      <c r="S47" s="142"/>
      <c r="T47" s="142">
        <v>51</v>
      </c>
      <c r="U47" s="142">
        <v>215</v>
      </c>
      <c r="V47" s="142">
        <v>-164</v>
      </c>
      <c r="W47" s="142"/>
      <c r="X47" s="142">
        <v>7861</v>
      </c>
      <c r="Y47" s="142">
        <v>7026</v>
      </c>
      <c r="Z47" s="142">
        <v>835</v>
      </c>
      <c r="AA47" s="142"/>
      <c r="AB47" s="142">
        <v>7617</v>
      </c>
      <c r="AC47" s="142">
        <v>8938</v>
      </c>
      <c r="AD47" s="142">
        <v>-1321</v>
      </c>
      <c r="AE47" s="142"/>
      <c r="AF47" s="142">
        <v>24355</v>
      </c>
      <c r="AG47" s="142">
        <v>25539</v>
      </c>
      <c r="AH47" s="142">
        <v>-1184</v>
      </c>
      <c r="AI47" s="142"/>
      <c r="AJ47" s="142">
        <v>6700</v>
      </c>
      <c r="AK47" s="142">
        <v>10153</v>
      </c>
      <c r="AL47" s="142">
        <v>-3453</v>
      </c>
      <c r="AM47" s="142"/>
      <c r="AN47" s="142">
        <v>187</v>
      </c>
      <c r="AO47" s="142">
        <v>70</v>
      </c>
      <c r="AP47" s="142">
        <v>117</v>
      </c>
    </row>
    <row r="48" spans="1:42" x14ac:dyDescent="0.25">
      <c r="A48" s="19" t="s">
        <v>64</v>
      </c>
      <c r="B48" s="48"/>
      <c r="C48" s="49" t="s">
        <v>56</v>
      </c>
      <c r="D48" s="142">
        <v>2236</v>
      </c>
      <c r="E48" s="142">
        <v>5284</v>
      </c>
      <c r="F48" s="142">
        <v>-3048</v>
      </c>
      <c r="G48" s="142"/>
      <c r="H48" s="142">
        <v>1248</v>
      </c>
      <c r="I48" s="142">
        <v>1538</v>
      </c>
      <c r="J48" s="142">
        <v>-290</v>
      </c>
      <c r="K48" s="142"/>
      <c r="L48" s="142">
        <v>770</v>
      </c>
      <c r="M48" s="142">
        <v>2076</v>
      </c>
      <c r="N48" s="142">
        <v>-1306</v>
      </c>
      <c r="O48" s="142"/>
      <c r="P48" s="142">
        <v>7104</v>
      </c>
      <c r="Q48" s="142">
        <v>4808</v>
      </c>
      <c r="R48" s="142">
        <v>2296</v>
      </c>
      <c r="S48" s="142"/>
      <c r="T48" s="142">
        <v>44</v>
      </c>
      <c r="U48" s="142">
        <v>233</v>
      </c>
      <c r="V48" s="142">
        <v>-189</v>
      </c>
      <c r="W48" s="142"/>
      <c r="X48" s="142">
        <v>8159</v>
      </c>
      <c r="Y48" s="142">
        <v>7304</v>
      </c>
      <c r="Z48" s="142">
        <v>855</v>
      </c>
      <c r="AA48" s="142"/>
      <c r="AB48" s="142">
        <v>8067</v>
      </c>
      <c r="AC48" s="142">
        <v>9455</v>
      </c>
      <c r="AD48" s="142">
        <v>-1388</v>
      </c>
      <c r="AE48" s="142"/>
      <c r="AF48" s="142">
        <v>25544</v>
      </c>
      <c r="AG48" s="142">
        <v>25948</v>
      </c>
      <c r="AH48" s="142">
        <v>-404</v>
      </c>
      <c r="AI48" s="142"/>
      <c r="AJ48" s="142">
        <v>7002</v>
      </c>
      <c r="AK48" s="142">
        <v>10463</v>
      </c>
      <c r="AL48" s="142">
        <v>-3461</v>
      </c>
      <c r="AM48" s="142"/>
      <c r="AN48" s="142">
        <v>329</v>
      </c>
      <c r="AO48" s="142">
        <v>79</v>
      </c>
      <c r="AP48" s="142">
        <v>250</v>
      </c>
    </row>
    <row r="49" spans="1:42" x14ac:dyDescent="0.25">
      <c r="A49" s="19" t="s">
        <v>65</v>
      </c>
      <c r="B49" s="48">
        <v>2001</v>
      </c>
      <c r="C49" s="49" t="s">
        <v>50</v>
      </c>
      <c r="D49" s="142">
        <v>2146</v>
      </c>
      <c r="E49" s="142">
        <v>5365</v>
      </c>
      <c r="F49" s="142">
        <v>-3219</v>
      </c>
      <c r="G49" s="142"/>
      <c r="H49" s="142">
        <v>1219</v>
      </c>
      <c r="I49" s="142">
        <v>1517</v>
      </c>
      <c r="J49" s="142">
        <v>-298</v>
      </c>
      <c r="K49" s="142"/>
      <c r="L49" s="142">
        <v>712</v>
      </c>
      <c r="M49" s="142">
        <v>2181</v>
      </c>
      <c r="N49" s="142">
        <v>-1469</v>
      </c>
      <c r="O49" s="142"/>
      <c r="P49" s="142">
        <v>7805</v>
      </c>
      <c r="Q49" s="142">
        <v>4957</v>
      </c>
      <c r="R49" s="142">
        <v>2848</v>
      </c>
      <c r="S49" s="142"/>
      <c r="T49" s="142">
        <v>50</v>
      </c>
      <c r="U49" s="142">
        <v>232</v>
      </c>
      <c r="V49" s="142">
        <v>-182</v>
      </c>
      <c r="W49" s="142"/>
      <c r="X49" s="142">
        <v>8497</v>
      </c>
      <c r="Y49" s="142">
        <v>7251</v>
      </c>
      <c r="Z49" s="142">
        <v>1246</v>
      </c>
      <c r="AA49" s="142"/>
      <c r="AB49" s="142">
        <v>8265</v>
      </c>
      <c r="AC49" s="142">
        <v>9570</v>
      </c>
      <c r="AD49" s="142">
        <v>-1305</v>
      </c>
      <c r="AE49" s="142"/>
      <c r="AF49" s="142">
        <v>26030</v>
      </c>
      <c r="AG49" s="142">
        <v>27107</v>
      </c>
      <c r="AH49" s="142">
        <v>-1077</v>
      </c>
      <c r="AI49" s="142"/>
      <c r="AJ49" s="142">
        <v>7073</v>
      </c>
      <c r="AK49" s="142">
        <v>10450</v>
      </c>
      <c r="AL49" s="142">
        <v>-3377</v>
      </c>
      <c r="AM49" s="142"/>
      <c r="AN49" s="142">
        <v>135</v>
      </c>
      <c r="AO49" s="142">
        <v>71</v>
      </c>
      <c r="AP49" s="142">
        <v>64</v>
      </c>
    </row>
    <row r="50" spans="1:42" x14ac:dyDescent="0.25">
      <c r="A50" s="19" t="s">
        <v>66</v>
      </c>
      <c r="B50" s="48"/>
      <c r="C50" s="49" t="s">
        <v>52</v>
      </c>
      <c r="D50" s="142">
        <v>1963</v>
      </c>
      <c r="E50" s="142">
        <v>5426</v>
      </c>
      <c r="F50" s="142">
        <v>-3463</v>
      </c>
      <c r="G50" s="142"/>
      <c r="H50" s="142">
        <v>1173</v>
      </c>
      <c r="I50" s="142">
        <v>1588</v>
      </c>
      <c r="J50" s="142">
        <v>-415</v>
      </c>
      <c r="K50" s="142"/>
      <c r="L50" s="142">
        <v>751</v>
      </c>
      <c r="M50" s="142">
        <v>2080</v>
      </c>
      <c r="N50" s="142">
        <v>-1329</v>
      </c>
      <c r="O50" s="142"/>
      <c r="P50" s="142">
        <v>7037</v>
      </c>
      <c r="Q50" s="142">
        <v>5182</v>
      </c>
      <c r="R50" s="142">
        <v>1855</v>
      </c>
      <c r="S50" s="142"/>
      <c r="T50" s="142">
        <v>61</v>
      </c>
      <c r="U50" s="142">
        <v>241</v>
      </c>
      <c r="V50" s="142">
        <v>-180</v>
      </c>
      <c r="W50" s="142"/>
      <c r="X50" s="142">
        <v>8701</v>
      </c>
      <c r="Y50" s="142">
        <v>7485</v>
      </c>
      <c r="Z50" s="142">
        <v>1216</v>
      </c>
      <c r="AA50" s="142"/>
      <c r="AB50" s="142">
        <v>8104</v>
      </c>
      <c r="AC50" s="142">
        <v>9511</v>
      </c>
      <c r="AD50" s="142">
        <v>-1407</v>
      </c>
      <c r="AE50" s="142"/>
      <c r="AF50" s="142">
        <v>24420</v>
      </c>
      <c r="AG50" s="142">
        <v>26503</v>
      </c>
      <c r="AH50" s="142">
        <v>-2083</v>
      </c>
      <c r="AI50" s="142"/>
      <c r="AJ50" s="142">
        <v>7136</v>
      </c>
      <c r="AK50" s="142">
        <v>10460</v>
      </c>
      <c r="AL50" s="142">
        <v>-3324</v>
      </c>
      <c r="AM50" s="142"/>
      <c r="AN50" s="142">
        <v>84</v>
      </c>
      <c r="AO50" s="142">
        <v>256</v>
      </c>
      <c r="AP50" s="142">
        <v>-172</v>
      </c>
    </row>
    <row r="51" spans="1:42" x14ac:dyDescent="0.25">
      <c r="A51" s="19" t="s">
        <v>67</v>
      </c>
      <c r="B51" s="48"/>
      <c r="C51" s="49" t="s">
        <v>54</v>
      </c>
      <c r="D51" s="142">
        <v>1996</v>
      </c>
      <c r="E51" s="142">
        <v>5398</v>
      </c>
      <c r="F51" s="142">
        <v>-3402</v>
      </c>
      <c r="G51" s="142"/>
      <c r="H51" s="142">
        <v>1188</v>
      </c>
      <c r="I51" s="142">
        <v>1670</v>
      </c>
      <c r="J51" s="142">
        <v>-482</v>
      </c>
      <c r="K51" s="142"/>
      <c r="L51" s="142">
        <v>698</v>
      </c>
      <c r="M51" s="142">
        <v>1995</v>
      </c>
      <c r="N51" s="142">
        <v>-1297</v>
      </c>
      <c r="O51" s="142"/>
      <c r="P51" s="142">
        <v>7704</v>
      </c>
      <c r="Q51" s="142">
        <v>4375</v>
      </c>
      <c r="R51" s="142">
        <v>3329</v>
      </c>
      <c r="S51" s="142"/>
      <c r="T51" s="142">
        <v>44</v>
      </c>
      <c r="U51" s="142">
        <v>205</v>
      </c>
      <c r="V51" s="142">
        <v>-161</v>
      </c>
      <c r="W51" s="142"/>
      <c r="X51" s="142">
        <v>8475</v>
      </c>
      <c r="Y51" s="142">
        <v>7561</v>
      </c>
      <c r="Z51" s="142">
        <v>914</v>
      </c>
      <c r="AA51" s="142"/>
      <c r="AB51" s="142">
        <v>7495</v>
      </c>
      <c r="AC51" s="142">
        <v>9440</v>
      </c>
      <c r="AD51" s="142">
        <v>-1945</v>
      </c>
      <c r="AE51" s="142"/>
      <c r="AF51" s="142">
        <v>23491</v>
      </c>
      <c r="AG51" s="142">
        <v>25593</v>
      </c>
      <c r="AH51" s="142">
        <v>-2102</v>
      </c>
      <c r="AI51" s="142"/>
      <c r="AJ51" s="142">
        <v>6686</v>
      </c>
      <c r="AK51" s="142">
        <v>10385</v>
      </c>
      <c r="AL51" s="142">
        <v>-3699</v>
      </c>
      <c r="AM51" s="142"/>
      <c r="AN51" s="142">
        <v>111</v>
      </c>
      <c r="AO51" s="142">
        <v>306</v>
      </c>
      <c r="AP51" s="142">
        <v>-195</v>
      </c>
    </row>
    <row r="52" spans="1:42" x14ac:dyDescent="0.25">
      <c r="A52" s="19" t="s">
        <v>68</v>
      </c>
      <c r="B52" s="48"/>
      <c r="C52" s="49" t="s">
        <v>56</v>
      </c>
      <c r="D52" s="142">
        <v>1856</v>
      </c>
      <c r="E52" s="142">
        <v>5538</v>
      </c>
      <c r="F52" s="142">
        <v>-3682</v>
      </c>
      <c r="G52" s="142"/>
      <c r="H52" s="142">
        <v>1202</v>
      </c>
      <c r="I52" s="142">
        <v>1829</v>
      </c>
      <c r="J52" s="142">
        <v>-627</v>
      </c>
      <c r="K52" s="142"/>
      <c r="L52" s="142">
        <v>696</v>
      </c>
      <c r="M52" s="142">
        <v>1907</v>
      </c>
      <c r="N52" s="142">
        <v>-1211</v>
      </c>
      <c r="O52" s="142"/>
      <c r="P52" s="142">
        <v>8523</v>
      </c>
      <c r="Q52" s="142">
        <v>6055</v>
      </c>
      <c r="R52" s="142">
        <v>2468</v>
      </c>
      <c r="S52" s="142"/>
      <c r="T52" s="142">
        <v>54</v>
      </c>
      <c r="U52" s="142">
        <v>234</v>
      </c>
      <c r="V52" s="142">
        <v>-180</v>
      </c>
      <c r="W52" s="142"/>
      <c r="X52" s="142">
        <v>8704</v>
      </c>
      <c r="Y52" s="142">
        <v>7904</v>
      </c>
      <c r="Z52" s="142">
        <v>800</v>
      </c>
      <c r="AA52" s="142"/>
      <c r="AB52" s="142">
        <v>7119</v>
      </c>
      <c r="AC52" s="142">
        <v>9354</v>
      </c>
      <c r="AD52" s="142">
        <v>-2235</v>
      </c>
      <c r="AE52" s="142"/>
      <c r="AF52" s="142">
        <v>23266</v>
      </c>
      <c r="AG52" s="142">
        <v>24715</v>
      </c>
      <c r="AH52" s="142">
        <v>-1449</v>
      </c>
      <c r="AI52" s="142"/>
      <c r="AJ52" s="142">
        <v>6806</v>
      </c>
      <c r="AK52" s="142">
        <v>10387</v>
      </c>
      <c r="AL52" s="142">
        <v>-3581</v>
      </c>
      <c r="AM52" s="142"/>
      <c r="AN52" s="142">
        <v>167</v>
      </c>
      <c r="AO52" s="142">
        <v>100</v>
      </c>
      <c r="AP52" s="142">
        <v>67</v>
      </c>
    </row>
    <row r="53" spans="1:42" x14ac:dyDescent="0.25">
      <c r="A53" s="19" t="s">
        <v>69</v>
      </c>
      <c r="B53" s="48">
        <v>2002</v>
      </c>
      <c r="C53" s="49" t="s">
        <v>50</v>
      </c>
      <c r="D53" s="142">
        <v>2033</v>
      </c>
      <c r="E53" s="142">
        <v>5485</v>
      </c>
      <c r="F53" s="142">
        <v>-3452</v>
      </c>
      <c r="G53" s="142"/>
      <c r="H53" s="142">
        <v>1139</v>
      </c>
      <c r="I53" s="142">
        <v>1728</v>
      </c>
      <c r="J53" s="142">
        <v>-589</v>
      </c>
      <c r="K53" s="142"/>
      <c r="L53" s="142">
        <v>718</v>
      </c>
      <c r="M53" s="142">
        <v>1948</v>
      </c>
      <c r="N53" s="142">
        <v>-1230</v>
      </c>
      <c r="O53" s="142"/>
      <c r="P53" s="142">
        <v>8106</v>
      </c>
      <c r="Q53" s="142">
        <v>5207</v>
      </c>
      <c r="R53" s="142">
        <v>2899</v>
      </c>
      <c r="S53" s="142"/>
      <c r="T53" s="142">
        <v>59</v>
      </c>
      <c r="U53" s="142">
        <v>223</v>
      </c>
      <c r="V53" s="142">
        <v>-164</v>
      </c>
      <c r="W53" s="142"/>
      <c r="X53" s="142">
        <v>9177</v>
      </c>
      <c r="Y53" s="142">
        <v>8049</v>
      </c>
      <c r="Z53" s="142">
        <v>1128</v>
      </c>
      <c r="AA53" s="142"/>
      <c r="AB53" s="142">
        <v>7394</v>
      </c>
      <c r="AC53" s="142">
        <v>9074</v>
      </c>
      <c r="AD53" s="142">
        <v>-1680</v>
      </c>
      <c r="AE53" s="142"/>
      <c r="AF53" s="142">
        <v>24613</v>
      </c>
      <c r="AG53" s="142">
        <v>26678</v>
      </c>
      <c r="AH53" s="142">
        <v>-2065</v>
      </c>
      <c r="AI53" s="142"/>
      <c r="AJ53" s="142">
        <v>6986</v>
      </c>
      <c r="AK53" s="142">
        <v>11106</v>
      </c>
      <c r="AL53" s="142">
        <v>-4120</v>
      </c>
      <c r="AM53" s="142"/>
      <c r="AN53" s="142">
        <v>79</v>
      </c>
      <c r="AO53" s="142">
        <v>271</v>
      </c>
      <c r="AP53" s="142">
        <v>-192</v>
      </c>
    </row>
    <row r="54" spans="1:42" x14ac:dyDescent="0.25">
      <c r="A54" s="19" t="s">
        <v>70</v>
      </c>
      <c r="B54" s="48"/>
      <c r="C54" s="49" t="s">
        <v>52</v>
      </c>
      <c r="D54" s="142">
        <v>2109</v>
      </c>
      <c r="E54" s="142">
        <v>5716</v>
      </c>
      <c r="F54" s="142">
        <v>-3607</v>
      </c>
      <c r="G54" s="142"/>
      <c r="H54" s="142">
        <v>1185</v>
      </c>
      <c r="I54" s="142">
        <v>1653</v>
      </c>
      <c r="J54" s="142">
        <v>-468</v>
      </c>
      <c r="K54" s="142"/>
      <c r="L54" s="142">
        <v>803</v>
      </c>
      <c r="M54" s="142">
        <v>1999</v>
      </c>
      <c r="N54" s="142">
        <v>-1196</v>
      </c>
      <c r="O54" s="142"/>
      <c r="P54" s="142">
        <v>8278</v>
      </c>
      <c r="Q54" s="142">
        <v>5082</v>
      </c>
      <c r="R54" s="142">
        <v>3196</v>
      </c>
      <c r="S54" s="142"/>
      <c r="T54" s="142">
        <v>67</v>
      </c>
      <c r="U54" s="142">
        <v>232</v>
      </c>
      <c r="V54" s="142">
        <v>-165</v>
      </c>
      <c r="W54" s="142"/>
      <c r="X54" s="142">
        <v>9198</v>
      </c>
      <c r="Y54" s="142">
        <v>8147</v>
      </c>
      <c r="Z54" s="142">
        <v>1051</v>
      </c>
      <c r="AA54" s="142"/>
      <c r="AB54" s="142">
        <v>7862</v>
      </c>
      <c r="AC54" s="142">
        <v>9552</v>
      </c>
      <c r="AD54" s="142">
        <v>-1690</v>
      </c>
      <c r="AE54" s="142"/>
      <c r="AF54" s="142">
        <v>25625</v>
      </c>
      <c r="AG54" s="142">
        <v>28781</v>
      </c>
      <c r="AH54" s="142">
        <v>-3156</v>
      </c>
      <c r="AI54" s="142"/>
      <c r="AJ54" s="142">
        <v>7255</v>
      </c>
      <c r="AK54" s="142">
        <v>11038</v>
      </c>
      <c r="AL54" s="142">
        <v>-3783</v>
      </c>
      <c r="AM54" s="142"/>
      <c r="AN54" s="142">
        <v>108</v>
      </c>
      <c r="AO54" s="142">
        <v>670</v>
      </c>
      <c r="AP54" s="142">
        <v>-562</v>
      </c>
    </row>
    <row r="55" spans="1:42" x14ac:dyDescent="0.25">
      <c r="A55" s="19" t="s">
        <v>71</v>
      </c>
      <c r="B55" s="48"/>
      <c r="C55" s="49" t="s">
        <v>54</v>
      </c>
      <c r="D55" s="142">
        <v>2179</v>
      </c>
      <c r="E55" s="142">
        <v>5652</v>
      </c>
      <c r="F55" s="142">
        <v>-3473</v>
      </c>
      <c r="G55" s="142"/>
      <c r="H55" s="142">
        <v>1307</v>
      </c>
      <c r="I55" s="142">
        <v>1608</v>
      </c>
      <c r="J55" s="142">
        <v>-301</v>
      </c>
      <c r="K55" s="142"/>
      <c r="L55" s="142">
        <v>798</v>
      </c>
      <c r="M55" s="142">
        <v>1941</v>
      </c>
      <c r="N55" s="142">
        <v>-1143</v>
      </c>
      <c r="O55" s="142"/>
      <c r="P55" s="142">
        <v>7001</v>
      </c>
      <c r="Q55" s="142">
        <v>5039</v>
      </c>
      <c r="R55" s="142">
        <v>1962</v>
      </c>
      <c r="S55" s="142"/>
      <c r="T55" s="142">
        <v>100</v>
      </c>
      <c r="U55" s="142">
        <v>239</v>
      </c>
      <c r="V55" s="142">
        <v>-139</v>
      </c>
      <c r="W55" s="142"/>
      <c r="X55" s="142">
        <v>9097</v>
      </c>
      <c r="Y55" s="142">
        <v>8325</v>
      </c>
      <c r="Z55" s="142">
        <v>772</v>
      </c>
      <c r="AA55" s="142"/>
      <c r="AB55" s="142">
        <v>7458</v>
      </c>
      <c r="AC55" s="142">
        <v>9291</v>
      </c>
      <c r="AD55" s="142">
        <v>-1833</v>
      </c>
      <c r="AE55" s="142"/>
      <c r="AF55" s="142">
        <v>24434</v>
      </c>
      <c r="AG55" s="142">
        <v>28083</v>
      </c>
      <c r="AH55" s="142">
        <v>-3649</v>
      </c>
      <c r="AI55" s="142"/>
      <c r="AJ55" s="142">
        <v>7002</v>
      </c>
      <c r="AK55" s="142">
        <v>11142</v>
      </c>
      <c r="AL55" s="142">
        <v>-4140</v>
      </c>
      <c r="AM55" s="142"/>
      <c r="AN55" s="142">
        <v>137</v>
      </c>
      <c r="AO55" s="142">
        <v>314</v>
      </c>
      <c r="AP55" s="142">
        <v>-177</v>
      </c>
    </row>
    <row r="56" spans="1:42" x14ac:dyDescent="0.25">
      <c r="A56" s="19" t="s">
        <v>72</v>
      </c>
      <c r="B56" s="48"/>
      <c r="C56" s="49" t="s">
        <v>56</v>
      </c>
      <c r="D56" s="142">
        <v>2129</v>
      </c>
      <c r="E56" s="142">
        <v>5818</v>
      </c>
      <c r="F56" s="142">
        <v>-3689</v>
      </c>
      <c r="G56" s="142"/>
      <c r="H56" s="142">
        <v>1196</v>
      </c>
      <c r="I56" s="142">
        <v>1638</v>
      </c>
      <c r="J56" s="142">
        <v>-442</v>
      </c>
      <c r="K56" s="142"/>
      <c r="L56" s="142">
        <v>880</v>
      </c>
      <c r="M56" s="142">
        <v>1925</v>
      </c>
      <c r="N56" s="142">
        <v>-1045</v>
      </c>
      <c r="O56" s="142"/>
      <c r="P56" s="142">
        <v>7818</v>
      </c>
      <c r="Q56" s="142">
        <v>5084</v>
      </c>
      <c r="R56" s="142">
        <v>2734</v>
      </c>
      <c r="S56" s="142"/>
      <c r="T56" s="142">
        <v>86</v>
      </c>
      <c r="U56" s="142">
        <v>227</v>
      </c>
      <c r="V56" s="142">
        <v>-141</v>
      </c>
      <c r="W56" s="142"/>
      <c r="X56" s="142">
        <v>8881</v>
      </c>
      <c r="Y56" s="142">
        <v>8325</v>
      </c>
      <c r="Z56" s="142">
        <v>556</v>
      </c>
      <c r="AA56" s="142"/>
      <c r="AB56" s="142">
        <v>7213</v>
      </c>
      <c r="AC56" s="142">
        <v>9959</v>
      </c>
      <c r="AD56" s="142">
        <v>-2746</v>
      </c>
      <c r="AE56" s="142"/>
      <c r="AF56" s="142">
        <v>22510</v>
      </c>
      <c r="AG56" s="142">
        <v>27075</v>
      </c>
      <c r="AH56" s="142">
        <v>-4565</v>
      </c>
      <c r="AI56" s="142"/>
      <c r="AJ56" s="142">
        <v>6587</v>
      </c>
      <c r="AK56" s="142">
        <v>10962</v>
      </c>
      <c r="AL56" s="142">
        <v>-4375</v>
      </c>
      <c r="AM56" s="142"/>
      <c r="AN56" s="142">
        <v>72</v>
      </c>
      <c r="AO56" s="142">
        <v>375</v>
      </c>
      <c r="AP56" s="142">
        <v>-303</v>
      </c>
    </row>
    <row r="57" spans="1:42" x14ac:dyDescent="0.25">
      <c r="A57" s="19" t="s">
        <v>73</v>
      </c>
      <c r="B57" s="48">
        <v>2003</v>
      </c>
      <c r="C57" s="49" t="s">
        <v>50</v>
      </c>
      <c r="D57" s="142">
        <v>2311</v>
      </c>
      <c r="E57" s="142">
        <v>5784</v>
      </c>
      <c r="F57" s="142">
        <v>-3473</v>
      </c>
      <c r="G57" s="142"/>
      <c r="H57" s="142">
        <v>1459</v>
      </c>
      <c r="I57" s="142">
        <v>1812</v>
      </c>
      <c r="J57" s="142">
        <v>-353</v>
      </c>
      <c r="K57" s="142"/>
      <c r="L57" s="142">
        <v>976</v>
      </c>
      <c r="M57" s="142">
        <v>1976</v>
      </c>
      <c r="N57" s="142">
        <v>-1000</v>
      </c>
      <c r="O57" s="142"/>
      <c r="P57" s="142">
        <v>7616</v>
      </c>
      <c r="Q57" s="142">
        <v>4992</v>
      </c>
      <c r="R57" s="142">
        <v>2624</v>
      </c>
      <c r="S57" s="142"/>
      <c r="T57" s="142">
        <v>107</v>
      </c>
      <c r="U57" s="142">
        <v>267</v>
      </c>
      <c r="V57" s="142">
        <v>-160</v>
      </c>
      <c r="W57" s="142"/>
      <c r="X57" s="142">
        <v>9526</v>
      </c>
      <c r="Y57" s="142">
        <v>8687</v>
      </c>
      <c r="Z57" s="142">
        <v>839</v>
      </c>
      <c r="AA57" s="142"/>
      <c r="AB57" s="142">
        <v>7436</v>
      </c>
      <c r="AC57" s="142">
        <v>9619</v>
      </c>
      <c r="AD57" s="142">
        <v>-2183</v>
      </c>
      <c r="AE57" s="142"/>
      <c r="AF57" s="142">
        <v>24509</v>
      </c>
      <c r="AG57" s="142">
        <v>28189</v>
      </c>
      <c r="AH57" s="142">
        <v>-3680</v>
      </c>
      <c r="AI57" s="142"/>
      <c r="AJ57" s="142">
        <v>6856</v>
      </c>
      <c r="AK57" s="142">
        <v>10938</v>
      </c>
      <c r="AL57" s="142">
        <v>-4082</v>
      </c>
      <c r="AM57" s="142"/>
      <c r="AN57" s="142">
        <v>103</v>
      </c>
      <c r="AO57" s="142">
        <v>259</v>
      </c>
      <c r="AP57" s="142">
        <v>-156</v>
      </c>
    </row>
    <row r="58" spans="1:42" x14ac:dyDescent="0.25">
      <c r="A58" s="19" t="s">
        <v>74</v>
      </c>
      <c r="B58" s="48"/>
      <c r="C58" s="49" t="s">
        <v>52</v>
      </c>
      <c r="D58" s="142">
        <v>2188</v>
      </c>
      <c r="E58" s="142">
        <v>6072</v>
      </c>
      <c r="F58" s="142">
        <v>-3884</v>
      </c>
      <c r="G58" s="142"/>
      <c r="H58" s="142">
        <v>1194</v>
      </c>
      <c r="I58" s="142">
        <v>1791</v>
      </c>
      <c r="J58" s="142">
        <v>-597</v>
      </c>
      <c r="K58" s="142"/>
      <c r="L58" s="142">
        <v>921</v>
      </c>
      <c r="M58" s="142">
        <v>1918</v>
      </c>
      <c r="N58" s="142">
        <v>-997</v>
      </c>
      <c r="O58" s="142"/>
      <c r="P58" s="142">
        <v>7656</v>
      </c>
      <c r="Q58" s="142">
        <v>5572</v>
      </c>
      <c r="R58" s="142">
        <v>2084</v>
      </c>
      <c r="S58" s="142"/>
      <c r="T58" s="142">
        <v>141</v>
      </c>
      <c r="U58" s="142">
        <v>261</v>
      </c>
      <c r="V58" s="142">
        <v>-120</v>
      </c>
      <c r="W58" s="142"/>
      <c r="X58" s="142">
        <v>9729</v>
      </c>
      <c r="Y58" s="142">
        <v>8975</v>
      </c>
      <c r="Z58" s="142">
        <v>754</v>
      </c>
      <c r="AA58" s="142"/>
      <c r="AB58" s="142">
        <v>7602</v>
      </c>
      <c r="AC58" s="142">
        <v>10059</v>
      </c>
      <c r="AD58" s="142">
        <v>-2457</v>
      </c>
      <c r="AE58" s="142"/>
      <c r="AF58" s="142">
        <v>22285</v>
      </c>
      <c r="AG58" s="142">
        <v>26459</v>
      </c>
      <c r="AH58" s="142">
        <v>-4174</v>
      </c>
      <c r="AI58" s="142"/>
      <c r="AJ58" s="142">
        <v>6930</v>
      </c>
      <c r="AK58" s="142">
        <v>11283</v>
      </c>
      <c r="AL58" s="142">
        <v>-4353</v>
      </c>
      <c r="AM58" s="142"/>
      <c r="AN58" s="142">
        <v>86</v>
      </c>
      <c r="AO58" s="142">
        <v>462</v>
      </c>
      <c r="AP58" s="142">
        <v>-376</v>
      </c>
    </row>
    <row r="59" spans="1:42" x14ac:dyDescent="0.25">
      <c r="A59" s="19" t="s">
        <v>75</v>
      </c>
      <c r="B59" s="48"/>
      <c r="C59" s="49" t="s">
        <v>54</v>
      </c>
      <c r="D59" s="142">
        <v>2289</v>
      </c>
      <c r="E59" s="142">
        <v>6044</v>
      </c>
      <c r="F59" s="142">
        <v>-3755</v>
      </c>
      <c r="G59" s="142"/>
      <c r="H59" s="142">
        <v>1313</v>
      </c>
      <c r="I59" s="142">
        <v>1799</v>
      </c>
      <c r="J59" s="142">
        <v>-486</v>
      </c>
      <c r="K59" s="142"/>
      <c r="L59" s="142">
        <v>997</v>
      </c>
      <c r="M59" s="142">
        <v>1877</v>
      </c>
      <c r="N59" s="142">
        <v>-880</v>
      </c>
      <c r="O59" s="142"/>
      <c r="P59" s="142">
        <v>7286</v>
      </c>
      <c r="Q59" s="142">
        <v>5937</v>
      </c>
      <c r="R59" s="142">
        <v>1349</v>
      </c>
      <c r="S59" s="142"/>
      <c r="T59" s="142">
        <v>78</v>
      </c>
      <c r="U59" s="142">
        <v>245</v>
      </c>
      <c r="V59" s="142">
        <v>-167</v>
      </c>
      <c r="W59" s="142"/>
      <c r="X59" s="142">
        <v>9760</v>
      </c>
      <c r="Y59" s="142">
        <v>8722</v>
      </c>
      <c r="Z59" s="142">
        <v>1038</v>
      </c>
      <c r="AA59" s="142"/>
      <c r="AB59" s="142">
        <v>7462</v>
      </c>
      <c r="AC59" s="142">
        <v>10246</v>
      </c>
      <c r="AD59" s="142">
        <v>-2784</v>
      </c>
      <c r="AE59" s="142"/>
      <c r="AF59" s="142">
        <v>22117</v>
      </c>
      <c r="AG59" s="142">
        <v>26218</v>
      </c>
      <c r="AH59" s="142">
        <v>-4101</v>
      </c>
      <c r="AI59" s="142"/>
      <c r="AJ59" s="142">
        <v>7024</v>
      </c>
      <c r="AK59" s="142">
        <v>11425</v>
      </c>
      <c r="AL59" s="142">
        <v>-4401</v>
      </c>
      <c r="AM59" s="142"/>
      <c r="AN59" s="142">
        <v>63</v>
      </c>
      <c r="AO59" s="142">
        <v>409</v>
      </c>
      <c r="AP59" s="142">
        <v>-346</v>
      </c>
    </row>
    <row r="60" spans="1:42" x14ac:dyDescent="0.25">
      <c r="A60" s="19" t="s">
        <v>76</v>
      </c>
      <c r="B60" s="48"/>
      <c r="C60" s="49" t="s">
        <v>56</v>
      </c>
      <c r="D60" s="142">
        <v>2307</v>
      </c>
      <c r="E60" s="142">
        <v>6269</v>
      </c>
      <c r="F60" s="142">
        <v>-3962</v>
      </c>
      <c r="G60" s="142"/>
      <c r="H60" s="142">
        <v>1294</v>
      </c>
      <c r="I60" s="142">
        <v>1799</v>
      </c>
      <c r="J60" s="142">
        <v>-505</v>
      </c>
      <c r="K60" s="142"/>
      <c r="L60" s="142">
        <v>1051</v>
      </c>
      <c r="M60" s="142">
        <v>2047</v>
      </c>
      <c r="N60" s="142">
        <v>-996</v>
      </c>
      <c r="O60" s="142"/>
      <c r="P60" s="142">
        <v>7209</v>
      </c>
      <c r="Q60" s="142">
        <v>5970</v>
      </c>
      <c r="R60" s="142">
        <v>1239</v>
      </c>
      <c r="S60" s="142"/>
      <c r="T60" s="142">
        <v>89</v>
      </c>
      <c r="U60" s="142">
        <v>243</v>
      </c>
      <c r="V60" s="142">
        <v>-154</v>
      </c>
      <c r="W60" s="142"/>
      <c r="X60" s="142">
        <v>9884</v>
      </c>
      <c r="Y60" s="142">
        <v>8935</v>
      </c>
      <c r="Z60" s="142">
        <v>949</v>
      </c>
      <c r="AA60" s="142"/>
      <c r="AB60" s="142">
        <v>7779</v>
      </c>
      <c r="AC60" s="142">
        <v>10272</v>
      </c>
      <c r="AD60" s="142">
        <v>-2493</v>
      </c>
      <c r="AE60" s="142"/>
      <c r="AF60" s="142">
        <v>22992</v>
      </c>
      <c r="AG60" s="142">
        <v>27214</v>
      </c>
      <c r="AH60" s="142">
        <v>-4222</v>
      </c>
      <c r="AI60" s="142"/>
      <c r="AJ60" s="142">
        <v>7249</v>
      </c>
      <c r="AK60" s="142">
        <v>12016</v>
      </c>
      <c r="AL60" s="142">
        <v>-4767</v>
      </c>
      <c r="AM60" s="142"/>
      <c r="AN60" s="142">
        <v>79</v>
      </c>
      <c r="AO60" s="142">
        <v>654</v>
      </c>
      <c r="AP60" s="142">
        <v>-575</v>
      </c>
    </row>
    <row r="61" spans="1:42" x14ac:dyDescent="0.25">
      <c r="A61" s="19" t="s">
        <v>77</v>
      </c>
      <c r="B61" s="48">
        <v>2004</v>
      </c>
      <c r="C61" s="49" t="s">
        <v>50</v>
      </c>
      <c r="D61" s="142">
        <v>2187</v>
      </c>
      <c r="E61" s="142">
        <v>6308</v>
      </c>
      <c r="F61" s="142">
        <v>-4121</v>
      </c>
      <c r="G61" s="142"/>
      <c r="H61" s="142">
        <v>1276</v>
      </c>
      <c r="I61" s="142">
        <v>1846</v>
      </c>
      <c r="J61" s="142">
        <v>-570</v>
      </c>
      <c r="K61" s="142"/>
      <c r="L61" s="142">
        <v>1123</v>
      </c>
      <c r="M61" s="142">
        <v>2016</v>
      </c>
      <c r="N61" s="142">
        <v>-893</v>
      </c>
      <c r="O61" s="142"/>
      <c r="P61" s="142">
        <v>7551</v>
      </c>
      <c r="Q61" s="142">
        <v>6396</v>
      </c>
      <c r="R61" s="142">
        <v>1155</v>
      </c>
      <c r="S61" s="142"/>
      <c r="T61" s="142">
        <v>58</v>
      </c>
      <c r="U61" s="142">
        <v>230</v>
      </c>
      <c r="V61" s="142">
        <v>-172</v>
      </c>
      <c r="W61" s="142"/>
      <c r="X61" s="142">
        <v>9914</v>
      </c>
      <c r="Y61" s="142">
        <v>9205</v>
      </c>
      <c r="Z61" s="142">
        <v>709</v>
      </c>
      <c r="AA61" s="142"/>
      <c r="AB61" s="142">
        <v>7793</v>
      </c>
      <c r="AC61" s="142">
        <v>10483</v>
      </c>
      <c r="AD61" s="142">
        <v>-2690</v>
      </c>
      <c r="AE61" s="142"/>
      <c r="AF61" s="142">
        <v>22572</v>
      </c>
      <c r="AG61" s="142">
        <v>27136</v>
      </c>
      <c r="AH61" s="142">
        <v>-4564</v>
      </c>
      <c r="AI61" s="142"/>
      <c r="AJ61" s="142">
        <v>6996</v>
      </c>
      <c r="AK61" s="142">
        <v>11996</v>
      </c>
      <c r="AL61" s="142">
        <v>-5000</v>
      </c>
      <c r="AM61" s="142"/>
      <c r="AN61" s="142">
        <v>113</v>
      </c>
      <c r="AO61" s="142">
        <v>184</v>
      </c>
      <c r="AP61" s="142">
        <v>-71</v>
      </c>
    </row>
    <row r="62" spans="1:42" x14ac:dyDescent="0.25">
      <c r="A62" s="19" t="s">
        <v>78</v>
      </c>
      <c r="B62" s="48"/>
      <c r="C62" s="49" t="s">
        <v>52</v>
      </c>
      <c r="D62" s="142">
        <v>2335</v>
      </c>
      <c r="E62" s="142">
        <v>6481</v>
      </c>
      <c r="F62" s="142">
        <v>-4146</v>
      </c>
      <c r="G62" s="142"/>
      <c r="H62" s="142">
        <v>1339</v>
      </c>
      <c r="I62" s="142">
        <v>1771</v>
      </c>
      <c r="J62" s="142">
        <v>-432</v>
      </c>
      <c r="K62" s="142"/>
      <c r="L62" s="142">
        <v>1147</v>
      </c>
      <c r="M62" s="142">
        <v>1958</v>
      </c>
      <c r="N62" s="142">
        <v>-811</v>
      </c>
      <c r="O62" s="142"/>
      <c r="P62" s="142">
        <v>6842</v>
      </c>
      <c r="Q62" s="142">
        <v>7008</v>
      </c>
      <c r="R62" s="142">
        <v>-166</v>
      </c>
      <c r="S62" s="142"/>
      <c r="T62" s="142">
        <v>66</v>
      </c>
      <c r="U62" s="142">
        <v>231</v>
      </c>
      <c r="V62" s="142">
        <v>-165</v>
      </c>
      <c r="W62" s="142"/>
      <c r="X62" s="142">
        <v>9870</v>
      </c>
      <c r="Y62" s="142">
        <v>9433</v>
      </c>
      <c r="Z62" s="142">
        <v>437</v>
      </c>
      <c r="AA62" s="142"/>
      <c r="AB62" s="142">
        <v>7704</v>
      </c>
      <c r="AC62" s="142">
        <v>10379</v>
      </c>
      <c r="AD62" s="142">
        <v>-2675</v>
      </c>
      <c r="AE62" s="142"/>
      <c r="AF62" s="142">
        <v>22726</v>
      </c>
      <c r="AG62" s="142">
        <v>28620</v>
      </c>
      <c r="AH62" s="142">
        <v>-5894</v>
      </c>
      <c r="AI62" s="142"/>
      <c r="AJ62" s="142">
        <v>7191</v>
      </c>
      <c r="AK62" s="142">
        <v>12129</v>
      </c>
      <c r="AL62" s="142">
        <v>-4938</v>
      </c>
      <c r="AM62" s="142"/>
      <c r="AN62" s="142">
        <v>440</v>
      </c>
      <c r="AO62" s="142">
        <v>151</v>
      </c>
      <c r="AP62" s="142">
        <v>289</v>
      </c>
    </row>
    <row r="63" spans="1:42" x14ac:dyDescent="0.25">
      <c r="A63" s="19" t="s">
        <v>79</v>
      </c>
      <c r="B63" s="48"/>
      <c r="C63" s="49" t="s">
        <v>54</v>
      </c>
      <c r="D63" s="142">
        <v>2276</v>
      </c>
      <c r="E63" s="142">
        <v>6401</v>
      </c>
      <c r="F63" s="142">
        <v>-4125</v>
      </c>
      <c r="G63" s="142"/>
      <c r="H63" s="142">
        <v>1187</v>
      </c>
      <c r="I63" s="142">
        <v>1800</v>
      </c>
      <c r="J63" s="142">
        <v>-613</v>
      </c>
      <c r="K63" s="142"/>
      <c r="L63" s="142">
        <v>1275</v>
      </c>
      <c r="M63" s="142">
        <v>2046</v>
      </c>
      <c r="N63" s="142">
        <v>-771</v>
      </c>
      <c r="O63" s="142"/>
      <c r="P63" s="142">
        <v>6544</v>
      </c>
      <c r="Q63" s="142">
        <v>7143</v>
      </c>
      <c r="R63" s="142">
        <v>-599</v>
      </c>
      <c r="S63" s="142"/>
      <c r="T63" s="142">
        <v>61</v>
      </c>
      <c r="U63" s="142">
        <v>275</v>
      </c>
      <c r="V63" s="142">
        <v>-214</v>
      </c>
      <c r="W63" s="142"/>
      <c r="X63" s="142">
        <v>9976</v>
      </c>
      <c r="Y63" s="142">
        <v>9613</v>
      </c>
      <c r="Z63" s="142">
        <v>363</v>
      </c>
      <c r="AA63" s="142"/>
      <c r="AB63" s="142">
        <v>8111</v>
      </c>
      <c r="AC63" s="142">
        <v>11090</v>
      </c>
      <c r="AD63" s="142">
        <v>-2979</v>
      </c>
      <c r="AE63" s="142"/>
      <c r="AF63" s="142">
        <v>23222</v>
      </c>
      <c r="AG63" s="142">
        <v>28792</v>
      </c>
      <c r="AH63" s="142">
        <v>-5570</v>
      </c>
      <c r="AI63" s="142"/>
      <c r="AJ63" s="142">
        <v>7487</v>
      </c>
      <c r="AK63" s="142">
        <v>12203</v>
      </c>
      <c r="AL63" s="142">
        <v>-4716</v>
      </c>
      <c r="AM63" s="142"/>
      <c r="AN63" s="142">
        <v>133</v>
      </c>
      <c r="AO63" s="142">
        <v>268</v>
      </c>
      <c r="AP63" s="142">
        <v>-135</v>
      </c>
    </row>
    <row r="64" spans="1:42" x14ac:dyDescent="0.25">
      <c r="A64" s="19" t="s">
        <v>80</v>
      </c>
      <c r="B64" s="48"/>
      <c r="C64" s="49" t="s">
        <v>56</v>
      </c>
      <c r="D64" s="142">
        <v>2413</v>
      </c>
      <c r="E64" s="142">
        <v>6448</v>
      </c>
      <c r="F64" s="142">
        <v>-4035</v>
      </c>
      <c r="G64" s="142"/>
      <c r="H64" s="142">
        <v>1180</v>
      </c>
      <c r="I64" s="142">
        <v>1808</v>
      </c>
      <c r="J64" s="142">
        <v>-628</v>
      </c>
      <c r="K64" s="142"/>
      <c r="L64" s="142">
        <v>1240</v>
      </c>
      <c r="M64" s="142">
        <v>2060</v>
      </c>
      <c r="N64" s="142">
        <v>-820</v>
      </c>
      <c r="O64" s="142"/>
      <c r="P64" s="142">
        <v>7045</v>
      </c>
      <c r="Q64" s="142">
        <v>7530</v>
      </c>
      <c r="R64" s="142">
        <v>-485</v>
      </c>
      <c r="S64" s="142"/>
      <c r="T64" s="142">
        <v>78</v>
      </c>
      <c r="U64" s="142">
        <v>283</v>
      </c>
      <c r="V64" s="142">
        <v>-205</v>
      </c>
      <c r="W64" s="142"/>
      <c r="X64" s="142">
        <v>10333</v>
      </c>
      <c r="Y64" s="142">
        <v>9884</v>
      </c>
      <c r="Z64" s="142">
        <v>449</v>
      </c>
      <c r="AA64" s="142"/>
      <c r="AB64" s="142">
        <v>7803</v>
      </c>
      <c r="AC64" s="142">
        <v>11011</v>
      </c>
      <c r="AD64" s="142">
        <v>-3208</v>
      </c>
      <c r="AE64" s="142"/>
      <c r="AF64" s="142">
        <v>24039</v>
      </c>
      <c r="AG64" s="142">
        <v>29646</v>
      </c>
      <c r="AH64" s="142">
        <v>-5607</v>
      </c>
      <c r="AI64" s="142"/>
      <c r="AJ64" s="142">
        <v>7160</v>
      </c>
      <c r="AK64" s="142">
        <v>12309</v>
      </c>
      <c r="AL64" s="142">
        <v>-5149</v>
      </c>
      <c r="AM64" s="142"/>
      <c r="AN64" s="142">
        <v>363</v>
      </c>
      <c r="AO64" s="142">
        <v>187</v>
      </c>
      <c r="AP64" s="142">
        <v>176</v>
      </c>
    </row>
    <row r="65" spans="1:42" x14ac:dyDescent="0.25">
      <c r="A65" s="19" t="s">
        <v>81</v>
      </c>
      <c r="B65" s="48">
        <v>2005</v>
      </c>
      <c r="C65" s="49" t="s">
        <v>50</v>
      </c>
      <c r="D65" s="142">
        <v>2336</v>
      </c>
      <c r="E65" s="142">
        <v>6643</v>
      </c>
      <c r="F65" s="142">
        <v>-4307</v>
      </c>
      <c r="G65" s="142"/>
      <c r="H65" s="142">
        <v>1226</v>
      </c>
      <c r="I65" s="142">
        <v>1718</v>
      </c>
      <c r="J65" s="142">
        <v>-492</v>
      </c>
      <c r="K65" s="142"/>
      <c r="L65" s="142">
        <v>1210</v>
      </c>
      <c r="M65" s="142">
        <v>2023</v>
      </c>
      <c r="N65" s="142">
        <v>-813</v>
      </c>
      <c r="O65" s="142"/>
      <c r="P65" s="142">
        <v>6284</v>
      </c>
      <c r="Q65" s="142">
        <v>6762</v>
      </c>
      <c r="R65" s="142">
        <v>-478</v>
      </c>
      <c r="S65" s="142"/>
      <c r="T65" s="142">
        <v>85</v>
      </c>
      <c r="U65" s="142">
        <v>263</v>
      </c>
      <c r="V65" s="142">
        <v>-178</v>
      </c>
      <c r="W65" s="142"/>
      <c r="X65" s="142">
        <v>9768</v>
      </c>
      <c r="Y65" s="142">
        <v>9363</v>
      </c>
      <c r="Z65" s="142">
        <v>405</v>
      </c>
      <c r="AA65" s="142"/>
      <c r="AB65" s="142">
        <v>8034</v>
      </c>
      <c r="AC65" s="142">
        <v>11241</v>
      </c>
      <c r="AD65" s="142">
        <v>-3207</v>
      </c>
      <c r="AE65" s="142"/>
      <c r="AF65" s="142">
        <v>23604</v>
      </c>
      <c r="AG65" s="142">
        <v>29707</v>
      </c>
      <c r="AH65" s="142">
        <v>-6103</v>
      </c>
      <c r="AI65" s="142"/>
      <c r="AJ65" s="142">
        <v>7159</v>
      </c>
      <c r="AK65" s="142">
        <v>12130</v>
      </c>
      <c r="AL65" s="142">
        <v>-4971</v>
      </c>
      <c r="AM65" s="142"/>
      <c r="AN65" s="142">
        <v>118</v>
      </c>
      <c r="AO65" s="142">
        <v>401</v>
      </c>
      <c r="AP65" s="142">
        <v>-283</v>
      </c>
    </row>
    <row r="66" spans="1:42" x14ac:dyDescent="0.25">
      <c r="A66" s="19" t="s">
        <v>82</v>
      </c>
      <c r="B66" s="48"/>
      <c r="C66" s="49" t="s">
        <v>52</v>
      </c>
      <c r="D66" s="142">
        <v>2337</v>
      </c>
      <c r="E66" s="142">
        <v>6862</v>
      </c>
      <c r="F66" s="142">
        <v>-4525</v>
      </c>
      <c r="G66" s="142"/>
      <c r="H66" s="142">
        <v>1277</v>
      </c>
      <c r="I66" s="142">
        <v>1742</v>
      </c>
      <c r="J66" s="142">
        <v>-465</v>
      </c>
      <c r="K66" s="142"/>
      <c r="L66" s="142">
        <v>1182</v>
      </c>
      <c r="M66" s="142">
        <v>2089</v>
      </c>
      <c r="N66" s="142">
        <v>-907</v>
      </c>
      <c r="O66" s="142"/>
      <c r="P66" s="142">
        <v>6068</v>
      </c>
      <c r="Q66" s="142">
        <v>7271</v>
      </c>
      <c r="R66" s="142">
        <v>-1203</v>
      </c>
      <c r="S66" s="142"/>
      <c r="T66" s="142">
        <v>85</v>
      </c>
      <c r="U66" s="142">
        <v>253</v>
      </c>
      <c r="V66" s="142">
        <v>-168</v>
      </c>
      <c r="W66" s="142"/>
      <c r="X66" s="142">
        <v>10372</v>
      </c>
      <c r="Y66" s="142">
        <v>9788</v>
      </c>
      <c r="Z66" s="142">
        <v>584</v>
      </c>
      <c r="AA66" s="142"/>
      <c r="AB66" s="142">
        <v>7638</v>
      </c>
      <c r="AC66" s="142">
        <v>10686</v>
      </c>
      <c r="AD66" s="142">
        <v>-3048</v>
      </c>
      <c r="AE66" s="142"/>
      <c r="AF66" s="142">
        <v>26397</v>
      </c>
      <c r="AG66" s="142">
        <v>32254</v>
      </c>
      <c r="AH66" s="142">
        <v>-5857</v>
      </c>
      <c r="AI66" s="142"/>
      <c r="AJ66" s="142">
        <v>7792</v>
      </c>
      <c r="AK66" s="142">
        <v>12619</v>
      </c>
      <c r="AL66" s="142">
        <v>-4827</v>
      </c>
      <c r="AM66" s="142"/>
      <c r="AN66" s="142">
        <v>274</v>
      </c>
      <c r="AO66" s="142">
        <v>241</v>
      </c>
      <c r="AP66" s="142">
        <v>33</v>
      </c>
    </row>
    <row r="67" spans="1:42" x14ac:dyDescent="0.25">
      <c r="A67" s="19" t="s">
        <v>83</v>
      </c>
      <c r="B67" s="48"/>
      <c r="C67" s="49" t="s">
        <v>54</v>
      </c>
      <c r="D67" s="142">
        <v>2332</v>
      </c>
      <c r="E67" s="142">
        <v>6819</v>
      </c>
      <c r="F67" s="142">
        <v>-4487</v>
      </c>
      <c r="G67" s="142"/>
      <c r="H67" s="142">
        <v>1173</v>
      </c>
      <c r="I67" s="142">
        <v>1783</v>
      </c>
      <c r="J67" s="142">
        <v>-610</v>
      </c>
      <c r="K67" s="142"/>
      <c r="L67" s="142">
        <v>1267</v>
      </c>
      <c r="M67" s="142">
        <v>2068</v>
      </c>
      <c r="N67" s="142">
        <v>-801</v>
      </c>
      <c r="O67" s="142"/>
      <c r="P67" s="142">
        <v>5206</v>
      </c>
      <c r="Q67" s="142">
        <v>7358</v>
      </c>
      <c r="R67" s="142">
        <v>-2152</v>
      </c>
      <c r="S67" s="142"/>
      <c r="T67" s="142">
        <v>82</v>
      </c>
      <c r="U67" s="142">
        <v>271</v>
      </c>
      <c r="V67" s="142">
        <v>-189</v>
      </c>
      <c r="W67" s="142"/>
      <c r="X67" s="142">
        <v>10438</v>
      </c>
      <c r="Y67" s="142">
        <v>9495</v>
      </c>
      <c r="Z67" s="142">
        <v>943</v>
      </c>
      <c r="AA67" s="142"/>
      <c r="AB67" s="142">
        <v>8262</v>
      </c>
      <c r="AC67" s="142">
        <v>10533</v>
      </c>
      <c r="AD67" s="142">
        <v>-2271</v>
      </c>
      <c r="AE67" s="142"/>
      <c r="AF67" s="142">
        <v>28388</v>
      </c>
      <c r="AG67" s="142">
        <v>34130</v>
      </c>
      <c r="AH67" s="142">
        <v>-5742</v>
      </c>
      <c r="AI67" s="142"/>
      <c r="AJ67" s="142">
        <v>7916</v>
      </c>
      <c r="AK67" s="142">
        <v>12786</v>
      </c>
      <c r="AL67" s="142">
        <v>-4870</v>
      </c>
      <c r="AM67" s="142"/>
      <c r="AN67" s="142">
        <v>142</v>
      </c>
      <c r="AO67" s="142">
        <v>188</v>
      </c>
      <c r="AP67" s="142">
        <v>-46</v>
      </c>
    </row>
    <row r="68" spans="1:42" x14ac:dyDescent="0.25">
      <c r="A68" s="19" t="s">
        <v>84</v>
      </c>
      <c r="B68" s="48"/>
      <c r="C68" s="49" t="s">
        <v>56</v>
      </c>
      <c r="D68" s="142">
        <v>2283</v>
      </c>
      <c r="E68" s="142">
        <v>7029</v>
      </c>
      <c r="F68" s="142">
        <v>-4746</v>
      </c>
      <c r="G68" s="142"/>
      <c r="H68" s="142">
        <v>1182</v>
      </c>
      <c r="I68" s="142">
        <v>1785</v>
      </c>
      <c r="J68" s="142">
        <v>-603</v>
      </c>
      <c r="K68" s="142"/>
      <c r="L68" s="142">
        <v>1134</v>
      </c>
      <c r="M68" s="142">
        <v>2057</v>
      </c>
      <c r="N68" s="142">
        <v>-923</v>
      </c>
      <c r="O68" s="142"/>
      <c r="P68" s="142">
        <v>5826</v>
      </c>
      <c r="Q68" s="142">
        <v>7550</v>
      </c>
      <c r="R68" s="142">
        <v>-1724</v>
      </c>
      <c r="S68" s="142"/>
      <c r="T68" s="142">
        <v>84</v>
      </c>
      <c r="U68" s="142">
        <v>275</v>
      </c>
      <c r="V68" s="142">
        <v>-191</v>
      </c>
      <c r="W68" s="142"/>
      <c r="X68" s="142">
        <v>10784</v>
      </c>
      <c r="Y68" s="142">
        <v>10049</v>
      </c>
      <c r="Z68" s="142">
        <v>735</v>
      </c>
      <c r="AA68" s="142"/>
      <c r="AB68" s="142">
        <v>8067</v>
      </c>
      <c r="AC68" s="142">
        <v>10337</v>
      </c>
      <c r="AD68" s="142">
        <v>-2270</v>
      </c>
      <c r="AE68" s="142"/>
      <c r="AF68" s="142">
        <v>30039</v>
      </c>
      <c r="AG68" s="142">
        <v>35433</v>
      </c>
      <c r="AH68" s="142">
        <v>-5394</v>
      </c>
      <c r="AI68" s="142"/>
      <c r="AJ68" s="142">
        <v>8160</v>
      </c>
      <c r="AK68" s="142">
        <v>12942</v>
      </c>
      <c r="AL68" s="142">
        <v>-4782</v>
      </c>
      <c r="AM68" s="142"/>
      <c r="AN68" s="142">
        <v>297</v>
      </c>
      <c r="AO68" s="142">
        <v>294</v>
      </c>
      <c r="AP68" s="142">
        <v>3</v>
      </c>
    </row>
    <row r="69" spans="1:42" s="87" customFormat="1" x14ac:dyDescent="0.25">
      <c r="A69" s="19" t="s">
        <v>85</v>
      </c>
      <c r="B69" s="48">
        <v>2006</v>
      </c>
      <c r="C69" s="49" t="s">
        <v>50</v>
      </c>
      <c r="D69" s="142">
        <v>2298</v>
      </c>
      <c r="E69" s="142">
        <v>7134</v>
      </c>
      <c r="F69" s="142">
        <v>-4836</v>
      </c>
      <c r="G69" s="142"/>
      <c r="H69" s="142">
        <v>1166</v>
      </c>
      <c r="I69" s="142">
        <v>1843</v>
      </c>
      <c r="J69" s="142">
        <v>-677</v>
      </c>
      <c r="K69" s="142"/>
      <c r="L69" s="142">
        <v>1123</v>
      </c>
      <c r="M69" s="142">
        <v>2076</v>
      </c>
      <c r="N69" s="142">
        <v>-953</v>
      </c>
      <c r="O69" s="142"/>
      <c r="P69" s="142">
        <v>5858</v>
      </c>
      <c r="Q69" s="142">
        <v>7656</v>
      </c>
      <c r="R69" s="142">
        <v>-1798</v>
      </c>
      <c r="S69" s="142"/>
      <c r="T69" s="142">
        <v>87</v>
      </c>
      <c r="U69" s="142">
        <v>320</v>
      </c>
      <c r="V69" s="142">
        <v>-233</v>
      </c>
      <c r="W69" s="142"/>
      <c r="X69" s="142">
        <v>11072</v>
      </c>
      <c r="Y69" s="142">
        <v>10294</v>
      </c>
      <c r="Z69" s="142">
        <v>778</v>
      </c>
      <c r="AA69" s="142"/>
      <c r="AB69" s="142">
        <v>8073</v>
      </c>
      <c r="AC69" s="142">
        <v>10771</v>
      </c>
      <c r="AD69" s="142">
        <v>-2698</v>
      </c>
      <c r="AE69" s="142"/>
      <c r="AF69" s="142">
        <v>40262</v>
      </c>
      <c r="AG69" s="142">
        <v>44229</v>
      </c>
      <c r="AH69" s="142">
        <v>-3967</v>
      </c>
      <c r="AI69" s="142"/>
      <c r="AJ69" s="142">
        <v>8143</v>
      </c>
      <c r="AK69" s="142">
        <v>13120</v>
      </c>
      <c r="AL69" s="142">
        <v>-4977</v>
      </c>
      <c r="AM69" s="142"/>
      <c r="AN69" s="142">
        <v>169</v>
      </c>
      <c r="AO69" s="142">
        <v>700</v>
      </c>
      <c r="AP69" s="142">
        <v>-531</v>
      </c>
    </row>
    <row r="70" spans="1:42" x14ac:dyDescent="0.25">
      <c r="A70" s="19" t="s">
        <v>86</v>
      </c>
      <c r="B70" s="48"/>
      <c r="C70" s="49" t="s">
        <v>52</v>
      </c>
      <c r="D70" s="142">
        <v>2289</v>
      </c>
      <c r="E70" s="142">
        <v>7046</v>
      </c>
      <c r="F70" s="142">
        <v>-4757</v>
      </c>
      <c r="G70" s="142"/>
      <c r="H70" s="142">
        <v>1219</v>
      </c>
      <c r="I70" s="142">
        <v>1794</v>
      </c>
      <c r="J70" s="142">
        <v>-575</v>
      </c>
      <c r="K70" s="142"/>
      <c r="L70" s="142">
        <v>1125</v>
      </c>
      <c r="M70" s="142">
        <v>2031</v>
      </c>
      <c r="N70" s="142">
        <v>-906</v>
      </c>
      <c r="O70" s="142"/>
      <c r="P70" s="142">
        <v>6018</v>
      </c>
      <c r="Q70" s="142">
        <v>7102</v>
      </c>
      <c r="R70" s="142">
        <v>-1084</v>
      </c>
      <c r="S70" s="142"/>
      <c r="T70" s="142">
        <v>89</v>
      </c>
      <c r="U70" s="142">
        <v>318</v>
      </c>
      <c r="V70" s="142">
        <v>-229</v>
      </c>
      <c r="W70" s="142"/>
      <c r="X70" s="142">
        <v>11162</v>
      </c>
      <c r="Y70" s="142">
        <v>9961</v>
      </c>
      <c r="Z70" s="142">
        <v>1201</v>
      </c>
      <c r="AA70" s="142"/>
      <c r="AB70" s="142">
        <v>8516</v>
      </c>
      <c r="AC70" s="142">
        <v>11120</v>
      </c>
      <c r="AD70" s="142">
        <v>-2604</v>
      </c>
      <c r="AE70" s="142"/>
      <c r="AF70" s="142">
        <v>43420</v>
      </c>
      <c r="AG70" s="142">
        <v>48144</v>
      </c>
      <c r="AH70" s="142">
        <v>-4724</v>
      </c>
      <c r="AI70" s="142"/>
      <c r="AJ70" s="142">
        <v>8195</v>
      </c>
      <c r="AK70" s="142">
        <v>13248</v>
      </c>
      <c r="AL70" s="142">
        <v>-5053</v>
      </c>
      <c r="AM70" s="142"/>
      <c r="AN70" s="142">
        <v>131</v>
      </c>
      <c r="AO70" s="142">
        <v>584</v>
      </c>
      <c r="AP70" s="142">
        <v>-453</v>
      </c>
    </row>
    <row r="71" spans="1:42" x14ac:dyDescent="0.25">
      <c r="A71" s="19" t="s">
        <v>87</v>
      </c>
      <c r="B71" s="48"/>
      <c r="C71" s="49" t="s">
        <v>54</v>
      </c>
      <c r="D71" s="142">
        <v>2325</v>
      </c>
      <c r="E71" s="142">
        <v>7129</v>
      </c>
      <c r="F71" s="142">
        <v>-4804</v>
      </c>
      <c r="G71" s="142"/>
      <c r="H71" s="142">
        <v>1205</v>
      </c>
      <c r="I71" s="142">
        <v>1830</v>
      </c>
      <c r="J71" s="142">
        <v>-625</v>
      </c>
      <c r="K71" s="142"/>
      <c r="L71" s="142">
        <v>1196</v>
      </c>
      <c r="M71" s="142">
        <v>2006</v>
      </c>
      <c r="N71" s="142">
        <v>-810</v>
      </c>
      <c r="O71" s="142"/>
      <c r="P71" s="142">
        <v>5711</v>
      </c>
      <c r="Q71" s="142">
        <v>7572</v>
      </c>
      <c r="R71" s="142">
        <v>-1861</v>
      </c>
      <c r="S71" s="142"/>
      <c r="T71" s="142">
        <v>109</v>
      </c>
      <c r="U71" s="142">
        <v>298</v>
      </c>
      <c r="V71" s="142">
        <v>-189</v>
      </c>
      <c r="W71" s="142"/>
      <c r="X71" s="142">
        <v>11367</v>
      </c>
      <c r="Y71" s="142">
        <v>9992</v>
      </c>
      <c r="Z71" s="142">
        <v>1375</v>
      </c>
      <c r="AA71" s="142"/>
      <c r="AB71" s="142">
        <v>8144</v>
      </c>
      <c r="AC71" s="142">
        <v>11279</v>
      </c>
      <c r="AD71" s="142">
        <v>-3135</v>
      </c>
      <c r="AE71" s="142"/>
      <c r="AF71" s="142">
        <v>26720</v>
      </c>
      <c r="AG71" s="142">
        <v>33935</v>
      </c>
      <c r="AH71" s="142">
        <v>-7215</v>
      </c>
      <c r="AI71" s="142"/>
      <c r="AJ71" s="142">
        <v>7542</v>
      </c>
      <c r="AK71" s="142">
        <v>13114</v>
      </c>
      <c r="AL71" s="142">
        <v>-5572</v>
      </c>
      <c r="AM71" s="142"/>
      <c r="AN71" s="142">
        <v>165</v>
      </c>
      <c r="AO71" s="142">
        <v>268</v>
      </c>
      <c r="AP71" s="142">
        <v>-103</v>
      </c>
    </row>
    <row r="72" spans="1:42" x14ac:dyDescent="0.25">
      <c r="A72" s="19" t="s">
        <v>88</v>
      </c>
      <c r="B72" s="48"/>
      <c r="C72" s="49" t="s">
        <v>56</v>
      </c>
      <c r="D72" s="142">
        <v>2344</v>
      </c>
      <c r="E72" s="142">
        <v>7369</v>
      </c>
      <c r="F72" s="142">
        <v>-5025</v>
      </c>
      <c r="G72" s="142"/>
      <c r="H72" s="142">
        <v>1313</v>
      </c>
      <c r="I72" s="142">
        <v>1855</v>
      </c>
      <c r="J72" s="142">
        <v>-542</v>
      </c>
      <c r="K72" s="142"/>
      <c r="L72" s="142">
        <v>1412</v>
      </c>
      <c r="M72" s="142">
        <v>2309</v>
      </c>
      <c r="N72" s="142">
        <v>-897</v>
      </c>
      <c r="O72" s="142"/>
      <c r="P72" s="142">
        <v>5745</v>
      </c>
      <c r="Q72" s="142">
        <v>7219</v>
      </c>
      <c r="R72" s="142">
        <v>-1474</v>
      </c>
      <c r="S72" s="142"/>
      <c r="T72" s="142">
        <v>108</v>
      </c>
      <c r="U72" s="142">
        <v>316</v>
      </c>
      <c r="V72" s="142">
        <v>-208</v>
      </c>
      <c r="W72" s="142"/>
      <c r="X72" s="142">
        <v>11522</v>
      </c>
      <c r="Y72" s="142">
        <v>10696</v>
      </c>
      <c r="Z72" s="142">
        <v>826</v>
      </c>
      <c r="AA72" s="142"/>
      <c r="AB72" s="142">
        <v>8730</v>
      </c>
      <c r="AC72" s="142">
        <v>11520</v>
      </c>
      <c r="AD72" s="142">
        <v>-2790</v>
      </c>
      <c r="AE72" s="142"/>
      <c r="AF72" s="142">
        <v>25102</v>
      </c>
      <c r="AG72" s="142">
        <v>32030</v>
      </c>
      <c r="AH72" s="142">
        <v>-6928</v>
      </c>
      <c r="AI72" s="142"/>
      <c r="AJ72" s="142">
        <v>7962</v>
      </c>
      <c r="AK72" s="142">
        <v>13375</v>
      </c>
      <c r="AL72" s="142">
        <v>-5413</v>
      </c>
      <c r="AM72" s="142"/>
      <c r="AN72" s="142">
        <v>548</v>
      </c>
      <c r="AO72" s="142">
        <v>229</v>
      </c>
      <c r="AP72" s="142">
        <v>319</v>
      </c>
    </row>
    <row r="73" spans="1:42" x14ac:dyDescent="0.25">
      <c r="A73" s="19" t="s">
        <v>89</v>
      </c>
      <c r="B73" s="48">
        <v>2007</v>
      </c>
      <c r="C73" s="49" t="s">
        <v>50</v>
      </c>
      <c r="D73" s="142">
        <v>2494</v>
      </c>
      <c r="E73" s="142">
        <v>7295</v>
      </c>
      <c r="F73" s="142">
        <v>-4801</v>
      </c>
      <c r="G73" s="142"/>
      <c r="H73" s="142">
        <v>1312</v>
      </c>
      <c r="I73" s="142">
        <v>1854</v>
      </c>
      <c r="J73" s="142">
        <v>-542</v>
      </c>
      <c r="K73" s="142"/>
      <c r="L73" s="142">
        <v>1445</v>
      </c>
      <c r="M73" s="142">
        <v>2225</v>
      </c>
      <c r="N73" s="142">
        <v>-780</v>
      </c>
      <c r="O73" s="142"/>
      <c r="P73" s="142">
        <v>5632</v>
      </c>
      <c r="Q73" s="142">
        <v>7824</v>
      </c>
      <c r="R73" s="142">
        <v>-2192</v>
      </c>
      <c r="S73" s="142"/>
      <c r="T73" s="142">
        <v>86</v>
      </c>
      <c r="U73" s="142">
        <v>322</v>
      </c>
      <c r="V73" s="142">
        <v>-236</v>
      </c>
      <c r="W73" s="142"/>
      <c r="X73" s="142">
        <v>11732</v>
      </c>
      <c r="Y73" s="142">
        <v>10603</v>
      </c>
      <c r="Z73" s="142">
        <v>1129</v>
      </c>
      <c r="AA73" s="142"/>
      <c r="AB73" s="142">
        <v>8471</v>
      </c>
      <c r="AC73" s="142">
        <v>11744</v>
      </c>
      <c r="AD73" s="142">
        <v>-3273</v>
      </c>
      <c r="AE73" s="142"/>
      <c r="AF73" s="142">
        <v>25707</v>
      </c>
      <c r="AG73" s="142">
        <v>33535</v>
      </c>
      <c r="AH73" s="142">
        <v>-7828</v>
      </c>
      <c r="AI73" s="142"/>
      <c r="AJ73" s="142">
        <v>8061</v>
      </c>
      <c r="AK73" s="142">
        <v>13956</v>
      </c>
      <c r="AL73" s="142">
        <v>-5895</v>
      </c>
      <c r="AM73" s="142"/>
      <c r="AN73" s="142">
        <v>229</v>
      </c>
      <c r="AO73" s="142">
        <v>363</v>
      </c>
      <c r="AP73" s="142">
        <v>-134</v>
      </c>
    </row>
    <row r="74" spans="1:42" x14ac:dyDescent="0.25">
      <c r="A74" s="19" t="s">
        <v>90</v>
      </c>
      <c r="B74" s="48"/>
      <c r="C74" s="49" t="s">
        <v>52</v>
      </c>
      <c r="D74" s="142">
        <v>2548</v>
      </c>
      <c r="E74" s="142">
        <v>7366</v>
      </c>
      <c r="F74" s="142">
        <v>-4818</v>
      </c>
      <c r="G74" s="142"/>
      <c r="H74" s="142">
        <v>1229</v>
      </c>
      <c r="I74" s="142">
        <v>1857</v>
      </c>
      <c r="J74" s="142">
        <v>-628</v>
      </c>
      <c r="K74" s="142"/>
      <c r="L74" s="142">
        <v>1557</v>
      </c>
      <c r="M74" s="142">
        <v>2349</v>
      </c>
      <c r="N74" s="142">
        <v>-792</v>
      </c>
      <c r="O74" s="142"/>
      <c r="P74" s="142">
        <v>5628</v>
      </c>
      <c r="Q74" s="142">
        <v>7090</v>
      </c>
      <c r="R74" s="142">
        <v>-1462</v>
      </c>
      <c r="S74" s="142"/>
      <c r="T74" s="142">
        <v>116</v>
      </c>
      <c r="U74" s="142">
        <v>324</v>
      </c>
      <c r="V74" s="142">
        <v>-208</v>
      </c>
      <c r="W74" s="142"/>
      <c r="X74" s="142">
        <v>11836</v>
      </c>
      <c r="Y74" s="142">
        <v>10885</v>
      </c>
      <c r="Z74" s="142">
        <v>951</v>
      </c>
      <c r="AA74" s="142"/>
      <c r="AB74" s="142">
        <v>8396</v>
      </c>
      <c r="AC74" s="142">
        <v>11409</v>
      </c>
      <c r="AD74" s="142">
        <v>-3013</v>
      </c>
      <c r="AE74" s="142"/>
      <c r="AF74" s="142">
        <v>26324</v>
      </c>
      <c r="AG74" s="142">
        <v>33606</v>
      </c>
      <c r="AH74" s="142">
        <v>-7282</v>
      </c>
      <c r="AI74" s="142"/>
      <c r="AJ74" s="142">
        <v>8069</v>
      </c>
      <c r="AK74" s="142">
        <v>13866</v>
      </c>
      <c r="AL74" s="142">
        <v>-5797</v>
      </c>
      <c r="AM74" s="142"/>
      <c r="AN74" s="142">
        <v>789</v>
      </c>
      <c r="AO74" s="142">
        <v>183</v>
      </c>
      <c r="AP74" s="142">
        <v>606</v>
      </c>
    </row>
    <row r="75" spans="1:42" x14ac:dyDescent="0.25">
      <c r="A75" s="19" t="s">
        <v>91</v>
      </c>
      <c r="B75" s="48"/>
      <c r="C75" s="49" t="s">
        <v>54</v>
      </c>
      <c r="D75" s="142">
        <v>2472</v>
      </c>
      <c r="E75" s="142">
        <v>7531</v>
      </c>
      <c r="F75" s="142">
        <v>-5059</v>
      </c>
      <c r="G75" s="142"/>
      <c r="H75" s="142">
        <v>1374</v>
      </c>
      <c r="I75" s="142">
        <v>1905</v>
      </c>
      <c r="J75" s="142">
        <v>-531</v>
      </c>
      <c r="K75" s="142"/>
      <c r="L75" s="142">
        <v>1364</v>
      </c>
      <c r="M75" s="142">
        <v>2496</v>
      </c>
      <c r="N75" s="142">
        <v>-1132</v>
      </c>
      <c r="O75" s="142"/>
      <c r="P75" s="142">
        <v>5212</v>
      </c>
      <c r="Q75" s="142">
        <v>7624</v>
      </c>
      <c r="R75" s="142">
        <v>-2412</v>
      </c>
      <c r="S75" s="142"/>
      <c r="T75" s="142">
        <v>115</v>
      </c>
      <c r="U75" s="142">
        <v>271</v>
      </c>
      <c r="V75" s="142">
        <v>-156</v>
      </c>
      <c r="W75" s="142"/>
      <c r="X75" s="142">
        <v>11909</v>
      </c>
      <c r="Y75" s="142">
        <v>11316</v>
      </c>
      <c r="Z75" s="142">
        <v>593</v>
      </c>
      <c r="AA75" s="142"/>
      <c r="AB75" s="142">
        <v>8559</v>
      </c>
      <c r="AC75" s="142">
        <v>11851</v>
      </c>
      <c r="AD75" s="142">
        <v>-3292</v>
      </c>
      <c r="AE75" s="142"/>
      <c r="AF75" s="142">
        <v>26622</v>
      </c>
      <c r="AG75" s="142">
        <v>34060</v>
      </c>
      <c r="AH75" s="142">
        <v>-7438</v>
      </c>
      <c r="AI75" s="142"/>
      <c r="AJ75" s="142">
        <v>8486</v>
      </c>
      <c r="AK75" s="142">
        <v>14299</v>
      </c>
      <c r="AL75" s="142">
        <v>-5813</v>
      </c>
      <c r="AM75" s="142"/>
      <c r="AN75" s="142">
        <v>83</v>
      </c>
      <c r="AO75" s="142">
        <v>391</v>
      </c>
      <c r="AP75" s="142">
        <v>-308</v>
      </c>
    </row>
    <row r="76" spans="1:42" x14ac:dyDescent="0.25">
      <c r="A76" s="19" t="s">
        <v>92</v>
      </c>
      <c r="B76" s="48"/>
      <c r="C76" s="49" t="s">
        <v>56</v>
      </c>
      <c r="D76" s="142">
        <v>2487</v>
      </c>
      <c r="E76" s="142">
        <v>7417</v>
      </c>
      <c r="F76" s="142">
        <v>-4930</v>
      </c>
      <c r="G76" s="142"/>
      <c r="H76" s="142">
        <v>1360</v>
      </c>
      <c r="I76" s="142">
        <v>1938</v>
      </c>
      <c r="J76" s="142">
        <v>-578</v>
      </c>
      <c r="K76" s="142"/>
      <c r="L76" s="142">
        <v>1534</v>
      </c>
      <c r="M76" s="142">
        <v>2354</v>
      </c>
      <c r="N76" s="142">
        <v>-820</v>
      </c>
      <c r="O76" s="142"/>
      <c r="P76" s="142">
        <v>5392</v>
      </c>
      <c r="Q76" s="142">
        <v>7756</v>
      </c>
      <c r="R76" s="142">
        <v>-2364</v>
      </c>
      <c r="S76" s="142"/>
      <c r="T76" s="142">
        <v>122</v>
      </c>
      <c r="U76" s="142">
        <v>322</v>
      </c>
      <c r="V76" s="142">
        <v>-200</v>
      </c>
      <c r="W76" s="142"/>
      <c r="X76" s="142">
        <v>11423</v>
      </c>
      <c r="Y76" s="142">
        <v>10828</v>
      </c>
      <c r="Z76" s="142">
        <v>595</v>
      </c>
      <c r="AA76" s="142"/>
      <c r="AB76" s="142">
        <v>8519</v>
      </c>
      <c r="AC76" s="142">
        <v>11600</v>
      </c>
      <c r="AD76" s="142">
        <v>-3081</v>
      </c>
      <c r="AE76" s="142"/>
      <c r="AF76" s="142">
        <v>26897</v>
      </c>
      <c r="AG76" s="142">
        <v>33273</v>
      </c>
      <c r="AH76" s="142">
        <v>-6376</v>
      </c>
      <c r="AI76" s="142"/>
      <c r="AJ76" s="142">
        <v>8081</v>
      </c>
      <c r="AK76" s="142">
        <v>14329</v>
      </c>
      <c r="AL76" s="142">
        <v>-6248</v>
      </c>
      <c r="AM76" s="142"/>
      <c r="AN76" s="142">
        <v>915</v>
      </c>
      <c r="AO76" s="142">
        <v>269</v>
      </c>
      <c r="AP76" s="142">
        <v>646</v>
      </c>
    </row>
    <row r="77" spans="1:42" x14ac:dyDescent="0.25">
      <c r="A77" s="19" t="s">
        <v>93</v>
      </c>
      <c r="B77" s="48">
        <v>2008</v>
      </c>
      <c r="C77" s="49" t="s">
        <v>50</v>
      </c>
      <c r="D77" s="142">
        <v>2567</v>
      </c>
      <c r="E77" s="142">
        <v>7481</v>
      </c>
      <c r="F77" s="142">
        <v>-4914</v>
      </c>
      <c r="G77" s="142"/>
      <c r="H77" s="142">
        <v>1385</v>
      </c>
      <c r="I77" s="142">
        <v>1923</v>
      </c>
      <c r="J77" s="142">
        <v>-538</v>
      </c>
      <c r="K77" s="142"/>
      <c r="L77" s="142">
        <v>1574</v>
      </c>
      <c r="M77" s="142">
        <v>2515</v>
      </c>
      <c r="N77" s="142">
        <v>-941</v>
      </c>
      <c r="O77" s="142"/>
      <c r="P77" s="142">
        <v>5175</v>
      </c>
      <c r="Q77" s="142">
        <v>7521</v>
      </c>
      <c r="R77" s="142">
        <v>-2346</v>
      </c>
      <c r="S77" s="142"/>
      <c r="T77" s="142">
        <v>93</v>
      </c>
      <c r="U77" s="142">
        <v>316</v>
      </c>
      <c r="V77" s="142">
        <v>-223</v>
      </c>
      <c r="W77" s="142"/>
      <c r="X77" s="142">
        <v>11958</v>
      </c>
      <c r="Y77" s="142">
        <v>10637</v>
      </c>
      <c r="Z77" s="142">
        <v>1321</v>
      </c>
      <c r="AA77" s="142"/>
      <c r="AB77" s="142">
        <v>8430</v>
      </c>
      <c r="AC77" s="142">
        <v>11724</v>
      </c>
      <c r="AD77" s="142">
        <v>-3294</v>
      </c>
      <c r="AE77" s="142"/>
      <c r="AF77" s="142">
        <v>27638</v>
      </c>
      <c r="AG77" s="142">
        <v>33775</v>
      </c>
      <c r="AH77" s="142">
        <v>-6137</v>
      </c>
      <c r="AI77" s="142"/>
      <c r="AJ77" s="142">
        <v>8184</v>
      </c>
      <c r="AK77" s="142">
        <v>13933</v>
      </c>
      <c r="AL77" s="142">
        <v>-5749</v>
      </c>
      <c r="AM77" s="142"/>
      <c r="AN77" s="142">
        <v>202</v>
      </c>
      <c r="AO77" s="142">
        <v>592</v>
      </c>
      <c r="AP77" s="142">
        <v>-390</v>
      </c>
    </row>
    <row r="78" spans="1:42" x14ac:dyDescent="0.25">
      <c r="A78" s="19" t="s">
        <v>94</v>
      </c>
      <c r="B78" s="48"/>
      <c r="C78" s="49" t="s">
        <v>52</v>
      </c>
      <c r="D78" s="142">
        <v>2572</v>
      </c>
      <c r="E78" s="142">
        <v>7533</v>
      </c>
      <c r="F78" s="142">
        <v>-4961</v>
      </c>
      <c r="G78" s="142"/>
      <c r="H78" s="142">
        <v>1304</v>
      </c>
      <c r="I78" s="142">
        <v>1947</v>
      </c>
      <c r="J78" s="142">
        <v>-643</v>
      </c>
      <c r="K78" s="142"/>
      <c r="L78" s="142">
        <v>1890</v>
      </c>
      <c r="M78" s="142">
        <v>2498</v>
      </c>
      <c r="N78" s="142">
        <v>-608</v>
      </c>
      <c r="O78" s="142"/>
      <c r="P78" s="142">
        <v>5167</v>
      </c>
      <c r="Q78" s="142">
        <v>7893</v>
      </c>
      <c r="R78" s="142">
        <v>-2726</v>
      </c>
      <c r="S78" s="142"/>
      <c r="T78" s="142">
        <v>107</v>
      </c>
      <c r="U78" s="142">
        <v>369</v>
      </c>
      <c r="V78" s="142">
        <v>-262</v>
      </c>
      <c r="W78" s="142"/>
      <c r="X78" s="142">
        <v>12028</v>
      </c>
      <c r="Y78" s="142">
        <v>10664</v>
      </c>
      <c r="Z78" s="142">
        <v>1364</v>
      </c>
      <c r="AA78" s="142"/>
      <c r="AB78" s="142">
        <v>8718</v>
      </c>
      <c r="AC78" s="142">
        <v>11790</v>
      </c>
      <c r="AD78" s="142">
        <v>-3072</v>
      </c>
      <c r="AE78" s="142"/>
      <c r="AF78" s="142">
        <v>27070</v>
      </c>
      <c r="AG78" s="142">
        <v>34084</v>
      </c>
      <c r="AH78" s="142">
        <v>-7014</v>
      </c>
      <c r="AI78" s="142"/>
      <c r="AJ78" s="142">
        <v>8169</v>
      </c>
      <c r="AK78" s="142">
        <v>14007</v>
      </c>
      <c r="AL78" s="142">
        <v>-5838</v>
      </c>
      <c r="AM78" s="142"/>
      <c r="AN78" s="142">
        <v>626</v>
      </c>
      <c r="AO78" s="142">
        <v>306</v>
      </c>
      <c r="AP78" s="142">
        <v>320</v>
      </c>
    </row>
    <row r="79" spans="1:42" x14ac:dyDescent="0.25">
      <c r="A79" s="19" t="s">
        <v>95</v>
      </c>
      <c r="B79" s="48"/>
      <c r="C79" s="49" t="s">
        <v>54</v>
      </c>
      <c r="D79" s="142">
        <v>2663</v>
      </c>
      <c r="E79" s="142">
        <v>7318</v>
      </c>
      <c r="F79" s="142">
        <v>-4655</v>
      </c>
      <c r="G79" s="142"/>
      <c r="H79" s="142">
        <v>1357</v>
      </c>
      <c r="I79" s="142">
        <v>1908</v>
      </c>
      <c r="J79" s="142">
        <v>-551</v>
      </c>
      <c r="K79" s="142"/>
      <c r="L79" s="142">
        <v>1982</v>
      </c>
      <c r="M79" s="142">
        <v>2471</v>
      </c>
      <c r="N79" s="142">
        <v>-489</v>
      </c>
      <c r="O79" s="142"/>
      <c r="P79" s="142">
        <v>5361</v>
      </c>
      <c r="Q79" s="142">
        <v>7704</v>
      </c>
      <c r="R79" s="142">
        <v>-2343</v>
      </c>
      <c r="S79" s="142"/>
      <c r="T79" s="142">
        <v>102</v>
      </c>
      <c r="U79" s="142">
        <v>380</v>
      </c>
      <c r="V79" s="142">
        <v>-278</v>
      </c>
      <c r="W79" s="142"/>
      <c r="X79" s="142">
        <v>12372</v>
      </c>
      <c r="Y79" s="142">
        <v>10896</v>
      </c>
      <c r="Z79" s="142">
        <v>1476</v>
      </c>
      <c r="AA79" s="142"/>
      <c r="AB79" s="142">
        <v>7958</v>
      </c>
      <c r="AC79" s="142">
        <v>11552</v>
      </c>
      <c r="AD79" s="142">
        <v>-3594</v>
      </c>
      <c r="AE79" s="142"/>
      <c r="AF79" s="142">
        <v>26560</v>
      </c>
      <c r="AG79" s="142">
        <v>31827</v>
      </c>
      <c r="AH79" s="142">
        <v>-5267</v>
      </c>
      <c r="AI79" s="142"/>
      <c r="AJ79" s="142">
        <v>8263</v>
      </c>
      <c r="AK79" s="142">
        <v>14087</v>
      </c>
      <c r="AL79" s="142">
        <v>-5824</v>
      </c>
      <c r="AM79" s="142"/>
      <c r="AN79" s="142">
        <v>952</v>
      </c>
      <c r="AO79" s="142">
        <v>186</v>
      </c>
      <c r="AP79" s="142">
        <v>766</v>
      </c>
    </row>
    <row r="80" spans="1:42" x14ac:dyDescent="0.25">
      <c r="A80" s="19" t="s">
        <v>96</v>
      </c>
      <c r="B80" s="48"/>
      <c r="C80" s="49" t="s">
        <v>56</v>
      </c>
      <c r="D80" s="142">
        <v>2656</v>
      </c>
      <c r="E80" s="142">
        <v>7335</v>
      </c>
      <c r="F80" s="142">
        <v>-4679</v>
      </c>
      <c r="G80" s="142"/>
      <c r="H80" s="142">
        <v>1241</v>
      </c>
      <c r="I80" s="142">
        <v>1748</v>
      </c>
      <c r="J80" s="142">
        <v>-507</v>
      </c>
      <c r="K80" s="142"/>
      <c r="L80" s="142">
        <v>1614</v>
      </c>
      <c r="M80" s="142">
        <v>2043</v>
      </c>
      <c r="N80" s="142">
        <v>-429</v>
      </c>
      <c r="O80" s="142"/>
      <c r="P80" s="142">
        <v>7214</v>
      </c>
      <c r="Q80" s="142">
        <v>8969</v>
      </c>
      <c r="R80" s="142">
        <v>-1755</v>
      </c>
      <c r="S80" s="142"/>
      <c r="T80" s="142">
        <v>98</v>
      </c>
      <c r="U80" s="142">
        <v>364</v>
      </c>
      <c r="V80" s="142">
        <v>-266</v>
      </c>
      <c r="W80" s="142"/>
      <c r="X80" s="142">
        <v>11232</v>
      </c>
      <c r="Y80" s="142">
        <v>10249</v>
      </c>
      <c r="Z80" s="142">
        <v>983</v>
      </c>
      <c r="AA80" s="142"/>
      <c r="AB80" s="142">
        <v>7158</v>
      </c>
      <c r="AC80" s="142">
        <v>10112</v>
      </c>
      <c r="AD80" s="142">
        <v>-2954</v>
      </c>
      <c r="AE80" s="142"/>
      <c r="AF80" s="142">
        <v>23558</v>
      </c>
      <c r="AG80" s="142">
        <v>28343</v>
      </c>
      <c r="AH80" s="142">
        <v>-4785</v>
      </c>
      <c r="AI80" s="142"/>
      <c r="AJ80" s="142">
        <v>7819</v>
      </c>
      <c r="AK80" s="142">
        <v>13445</v>
      </c>
      <c r="AL80" s="142">
        <v>-5626</v>
      </c>
      <c r="AM80" s="142"/>
      <c r="AN80" s="142">
        <v>270</v>
      </c>
      <c r="AO80" s="142">
        <v>657</v>
      </c>
      <c r="AP80" s="142">
        <v>-387</v>
      </c>
    </row>
    <row r="81" spans="1:42" x14ac:dyDescent="0.25">
      <c r="A81" s="19" t="s">
        <v>97</v>
      </c>
      <c r="B81" s="48">
        <v>2009</v>
      </c>
      <c r="C81" s="49" t="s">
        <v>50</v>
      </c>
      <c r="D81" s="142">
        <v>2614</v>
      </c>
      <c r="E81" s="142">
        <v>7262</v>
      </c>
      <c r="F81" s="142">
        <v>-4648</v>
      </c>
      <c r="G81" s="142"/>
      <c r="H81" s="142">
        <v>1212</v>
      </c>
      <c r="I81" s="142">
        <v>1801</v>
      </c>
      <c r="J81" s="142">
        <v>-589</v>
      </c>
      <c r="K81" s="142"/>
      <c r="L81" s="142">
        <v>1558</v>
      </c>
      <c r="M81" s="142">
        <v>1657</v>
      </c>
      <c r="N81" s="142">
        <v>-99</v>
      </c>
      <c r="O81" s="142"/>
      <c r="P81" s="142">
        <v>6885</v>
      </c>
      <c r="Q81" s="142">
        <v>8577</v>
      </c>
      <c r="R81" s="142">
        <v>-1692</v>
      </c>
      <c r="S81" s="142"/>
      <c r="T81" s="142">
        <v>163</v>
      </c>
      <c r="U81" s="142">
        <v>297</v>
      </c>
      <c r="V81" s="142">
        <v>-134</v>
      </c>
      <c r="W81" s="142"/>
      <c r="X81" s="142">
        <v>11564</v>
      </c>
      <c r="Y81" s="142">
        <v>10722</v>
      </c>
      <c r="Z81" s="142">
        <v>842</v>
      </c>
      <c r="AA81" s="142"/>
      <c r="AB81" s="142">
        <v>5520</v>
      </c>
      <c r="AC81" s="142">
        <v>8779</v>
      </c>
      <c r="AD81" s="142">
        <v>-3259</v>
      </c>
      <c r="AE81" s="142"/>
      <c r="AF81" s="142">
        <v>21507</v>
      </c>
      <c r="AG81" s="142">
        <v>25138</v>
      </c>
      <c r="AH81" s="142">
        <v>-3631</v>
      </c>
      <c r="AI81" s="142"/>
      <c r="AJ81" s="142">
        <v>7117</v>
      </c>
      <c r="AK81" s="142">
        <v>13175</v>
      </c>
      <c r="AL81" s="142">
        <v>-6058</v>
      </c>
      <c r="AM81" s="142"/>
      <c r="AN81" s="142">
        <v>131</v>
      </c>
      <c r="AO81" s="142">
        <v>1047</v>
      </c>
      <c r="AP81" s="142">
        <v>-916</v>
      </c>
    </row>
    <row r="82" spans="1:42" x14ac:dyDescent="0.25">
      <c r="A82" s="19" t="s">
        <v>98</v>
      </c>
      <c r="B82" s="48"/>
      <c r="C82" s="49" t="s">
        <v>52</v>
      </c>
      <c r="D82" s="142">
        <v>2630</v>
      </c>
      <c r="E82" s="142">
        <v>7498</v>
      </c>
      <c r="F82" s="142">
        <v>-4868</v>
      </c>
      <c r="G82" s="142"/>
      <c r="H82" s="142">
        <v>1325</v>
      </c>
      <c r="I82" s="142">
        <v>1811</v>
      </c>
      <c r="J82" s="142">
        <v>-486</v>
      </c>
      <c r="K82" s="142"/>
      <c r="L82" s="142">
        <v>1587</v>
      </c>
      <c r="M82" s="142">
        <v>1725</v>
      </c>
      <c r="N82" s="142">
        <v>-138</v>
      </c>
      <c r="O82" s="142"/>
      <c r="P82" s="142">
        <v>5489</v>
      </c>
      <c r="Q82" s="142">
        <v>6971</v>
      </c>
      <c r="R82" s="142">
        <v>-1482</v>
      </c>
      <c r="S82" s="142"/>
      <c r="T82" s="142">
        <v>113</v>
      </c>
      <c r="U82" s="142">
        <v>262</v>
      </c>
      <c r="V82" s="142">
        <v>-149</v>
      </c>
      <c r="W82" s="142"/>
      <c r="X82" s="142">
        <v>11136</v>
      </c>
      <c r="Y82" s="142">
        <v>10764</v>
      </c>
      <c r="Z82" s="142">
        <v>372</v>
      </c>
      <c r="AA82" s="142"/>
      <c r="AB82" s="142">
        <v>5992</v>
      </c>
      <c r="AC82" s="142">
        <v>9526</v>
      </c>
      <c r="AD82" s="142">
        <v>-3534</v>
      </c>
      <c r="AE82" s="142"/>
      <c r="AF82" s="142">
        <v>21646</v>
      </c>
      <c r="AG82" s="142">
        <v>26172</v>
      </c>
      <c r="AH82" s="142">
        <v>-4526</v>
      </c>
      <c r="AI82" s="142"/>
      <c r="AJ82" s="142">
        <v>7358</v>
      </c>
      <c r="AK82" s="142">
        <v>13136</v>
      </c>
      <c r="AL82" s="142">
        <v>-5778</v>
      </c>
      <c r="AM82" s="142"/>
      <c r="AN82" s="142">
        <v>117</v>
      </c>
      <c r="AO82" s="142">
        <v>672</v>
      </c>
      <c r="AP82" s="142">
        <v>-555</v>
      </c>
    </row>
    <row r="83" spans="1:42" x14ac:dyDescent="0.25">
      <c r="A83" s="19" t="s">
        <v>99</v>
      </c>
      <c r="B83" s="48"/>
      <c r="C83" s="49" t="s">
        <v>54</v>
      </c>
      <c r="D83" s="142">
        <v>2593</v>
      </c>
      <c r="E83" s="142">
        <v>7235</v>
      </c>
      <c r="F83" s="142">
        <v>-4642</v>
      </c>
      <c r="G83" s="142"/>
      <c r="H83" s="142">
        <v>1321</v>
      </c>
      <c r="I83" s="142">
        <v>1758</v>
      </c>
      <c r="J83" s="142">
        <v>-437</v>
      </c>
      <c r="K83" s="142"/>
      <c r="L83" s="142">
        <v>1603</v>
      </c>
      <c r="M83" s="142">
        <v>1663</v>
      </c>
      <c r="N83" s="142">
        <v>-60</v>
      </c>
      <c r="O83" s="142"/>
      <c r="P83" s="142">
        <v>5046</v>
      </c>
      <c r="Q83" s="142">
        <v>7269</v>
      </c>
      <c r="R83" s="142">
        <v>-2223</v>
      </c>
      <c r="S83" s="142"/>
      <c r="T83" s="142">
        <v>80</v>
      </c>
      <c r="U83" s="142">
        <v>245</v>
      </c>
      <c r="V83" s="142">
        <v>-165</v>
      </c>
      <c r="W83" s="142"/>
      <c r="X83" s="142">
        <v>12631</v>
      </c>
      <c r="Y83" s="142">
        <v>10494</v>
      </c>
      <c r="Z83" s="142">
        <v>2137</v>
      </c>
      <c r="AA83" s="142"/>
      <c r="AB83" s="142">
        <v>6003</v>
      </c>
      <c r="AC83" s="142">
        <v>9715</v>
      </c>
      <c r="AD83" s="142">
        <v>-3712</v>
      </c>
      <c r="AE83" s="142"/>
      <c r="AF83" s="142">
        <v>22117</v>
      </c>
      <c r="AG83" s="142">
        <v>27730</v>
      </c>
      <c r="AH83" s="142">
        <v>-5613</v>
      </c>
      <c r="AI83" s="142"/>
      <c r="AJ83" s="142">
        <v>7530</v>
      </c>
      <c r="AK83" s="142">
        <v>12985</v>
      </c>
      <c r="AL83" s="142">
        <v>-5455</v>
      </c>
      <c r="AM83" s="142"/>
      <c r="AN83" s="142">
        <v>143</v>
      </c>
      <c r="AO83" s="142">
        <v>1289</v>
      </c>
      <c r="AP83" s="142">
        <v>-1146</v>
      </c>
    </row>
    <row r="84" spans="1:42" x14ac:dyDescent="0.25">
      <c r="A84" s="19" t="s">
        <v>100</v>
      </c>
      <c r="B84" s="48"/>
      <c r="C84" s="49" t="s">
        <v>56</v>
      </c>
      <c r="D84" s="142">
        <v>2740</v>
      </c>
      <c r="E84" s="142">
        <v>7467</v>
      </c>
      <c r="F84" s="142">
        <v>-4727</v>
      </c>
      <c r="G84" s="142"/>
      <c r="H84" s="142">
        <v>1382</v>
      </c>
      <c r="I84" s="142">
        <v>1797</v>
      </c>
      <c r="J84" s="142">
        <v>-415</v>
      </c>
      <c r="K84" s="142"/>
      <c r="L84" s="142">
        <v>1673</v>
      </c>
      <c r="M84" s="142">
        <v>1744</v>
      </c>
      <c r="N84" s="142">
        <v>-71</v>
      </c>
      <c r="O84" s="142"/>
      <c r="P84" s="142">
        <v>5468</v>
      </c>
      <c r="Q84" s="142">
        <v>7060</v>
      </c>
      <c r="R84" s="142">
        <v>-1592</v>
      </c>
      <c r="S84" s="142"/>
      <c r="T84" s="142">
        <v>87</v>
      </c>
      <c r="U84" s="142">
        <v>241</v>
      </c>
      <c r="V84" s="142">
        <v>-154</v>
      </c>
      <c r="W84" s="142"/>
      <c r="X84" s="142">
        <v>12486</v>
      </c>
      <c r="Y84" s="142">
        <v>11261</v>
      </c>
      <c r="Z84" s="142">
        <v>1225</v>
      </c>
      <c r="AA84" s="142"/>
      <c r="AB84" s="142">
        <v>6347</v>
      </c>
      <c r="AC84" s="142">
        <v>10283</v>
      </c>
      <c r="AD84" s="142">
        <v>-3936</v>
      </c>
      <c r="AE84" s="142"/>
      <c r="AF84" s="142">
        <v>23415</v>
      </c>
      <c r="AG84" s="142">
        <v>29387</v>
      </c>
      <c r="AH84" s="142">
        <v>-5972</v>
      </c>
      <c r="AI84" s="142"/>
      <c r="AJ84" s="142">
        <v>7630</v>
      </c>
      <c r="AK84" s="142">
        <v>13475</v>
      </c>
      <c r="AL84" s="142">
        <v>-5845</v>
      </c>
      <c r="AM84" s="142"/>
      <c r="AN84" s="142">
        <v>475</v>
      </c>
      <c r="AO84" s="142">
        <v>363</v>
      </c>
      <c r="AP84" s="142">
        <v>112</v>
      </c>
    </row>
    <row r="85" spans="1:42" x14ac:dyDescent="0.25">
      <c r="A85" s="19" t="s">
        <v>101</v>
      </c>
      <c r="B85" s="48">
        <v>2010</v>
      </c>
      <c r="C85" s="49" t="s">
        <v>50</v>
      </c>
      <c r="D85" s="142">
        <v>2796</v>
      </c>
      <c r="E85" s="142">
        <v>7348</v>
      </c>
      <c r="F85" s="142">
        <v>-4552</v>
      </c>
      <c r="G85" s="142"/>
      <c r="H85" s="142">
        <v>1382</v>
      </c>
      <c r="I85" s="142">
        <v>1803</v>
      </c>
      <c r="J85" s="142">
        <v>-421</v>
      </c>
      <c r="K85" s="142"/>
      <c r="L85" s="142">
        <v>1648</v>
      </c>
      <c r="M85" s="142">
        <v>1960</v>
      </c>
      <c r="N85" s="142">
        <v>-312</v>
      </c>
      <c r="O85" s="142"/>
      <c r="P85" s="142">
        <v>5719</v>
      </c>
      <c r="Q85" s="142">
        <v>7203</v>
      </c>
      <c r="R85" s="142">
        <v>-1484</v>
      </c>
      <c r="S85" s="142"/>
      <c r="T85" s="142">
        <v>93</v>
      </c>
      <c r="U85" s="142">
        <v>240</v>
      </c>
      <c r="V85" s="142">
        <v>-147</v>
      </c>
      <c r="W85" s="142"/>
      <c r="X85" s="142">
        <v>12156</v>
      </c>
      <c r="Y85" s="142">
        <v>11472</v>
      </c>
      <c r="Z85" s="142">
        <v>684</v>
      </c>
      <c r="AA85" s="142"/>
      <c r="AB85" s="142">
        <v>6932</v>
      </c>
      <c r="AC85" s="142">
        <v>10865</v>
      </c>
      <c r="AD85" s="142">
        <v>-3933</v>
      </c>
      <c r="AE85" s="142"/>
      <c r="AF85" s="142">
        <v>23365</v>
      </c>
      <c r="AG85" s="142">
        <v>30074</v>
      </c>
      <c r="AH85" s="142">
        <v>-6709</v>
      </c>
      <c r="AI85" s="142"/>
      <c r="AJ85" s="142">
        <v>8115</v>
      </c>
      <c r="AK85" s="142">
        <v>13575</v>
      </c>
      <c r="AL85" s="142">
        <v>-5460</v>
      </c>
      <c r="AM85" s="142"/>
      <c r="AN85" s="142">
        <v>355</v>
      </c>
      <c r="AO85" s="142">
        <v>311</v>
      </c>
      <c r="AP85" s="142">
        <v>44</v>
      </c>
    </row>
    <row r="86" spans="1:42" x14ac:dyDescent="0.25">
      <c r="A86" s="19" t="s">
        <v>102</v>
      </c>
      <c r="B86" s="48"/>
      <c r="C86" s="49" t="s">
        <v>52</v>
      </c>
      <c r="D86" s="142">
        <v>2947</v>
      </c>
      <c r="E86" s="142">
        <v>7627</v>
      </c>
      <c r="F86" s="142">
        <v>-4680</v>
      </c>
      <c r="G86" s="142"/>
      <c r="H86" s="142">
        <v>1489</v>
      </c>
      <c r="I86" s="142">
        <v>1883</v>
      </c>
      <c r="J86" s="142">
        <v>-394</v>
      </c>
      <c r="K86" s="142"/>
      <c r="L86" s="142">
        <v>1699</v>
      </c>
      <c r="M86" s="142">
        <v>2010</v>
      </c>
      <c r="N86" s="142">
        <v>-311</v>
      </c>
      <c r="O86" s="142"/>
      <c r="P86" s="142">
        <v>5646</v>
      </c>
      <c r="Q86" s="142">
        <v>7410</v>
      </c>
      <c r="R86" s="142">
        <v>-1764</v>
      </c>
      <c r="S86" s="142"/>
      <c r="T86" s="142">
        <v>123</v>
      </c>
      <c r="U86" s="142">
        <v>268</v>
      </c>
      <c r="V86" s="142">
        <v>-145</v>
      </c>
      <c r="W86" s="142"/>
      <c r="X86" s="142">
        <v>12653</v>
      </c>
      <c r="Y86" s="142">
        <v>11764</v>
      </c>
      <c r="Z86" s="142">
        <v>889</v>
      </c>
      <c r="AA86" s="142"/>
      <c r="AB86" s="142">
        <v>6955</v>
      </c>
      <c r="AC86" s="142">
        <v>11311</v>
      </c>
      <c r="AD86" s="142">
        <v>-4356</v>
      </c>
      <c r="AE86" s="142"/>
      <c r="AF86" s="142">
        <v>24935</v>
      </c>
      <c r="AG86" s="142">
        <v>32368</v>
      </c>
      <c r="AH86" s="142">
        <v>-7433</v>
      </c>
      <c r="AI86" s="142"/>
      <c r="AJ86" s="142">
        <v>8527</v>
      </c>
      <c r="AK86" s="142">
        <v>14306</v>
      </c>
      <c r="AL86" s="142">
        <v>-5779</v>
      </c>
      <c r="AM86" s="142"/>
      <c r="AN86" s="142">
        <v>473</v>
      </c>
      <c r="AO86" s="142">
        <v>255</v>
      </c>
      <c r="AP86" s="142">
        <v>218</v>
      </c>
    </row>
    <row r="87" spans="1:42" x14ac:dyDescent="0.25">
      <c r="A87" s="19" t="s">
        <v>103</v>
      </c>
      <c r="B87" s="48"/>
      <c r="C87" s="49" t="s">
        <v>54</v>
      </c>
      <c r="D87" s="142">
        <v>3023</v>
      </c>
      <c r="E87" s="142">
        <v>7503</v>
      </c>
      <c r="F87" s="142">
        <v>-4480</v>
      </c>
      <c r="G87" s="142"/>
      <c r="H87" s="142">
        <v>1459</v>
      </c>
      <c r="I87" s="142">
        <v>1848</v>
      </c>
      <c r="J87" s="142">
        <v>-389</v>
      </c>
      <c r="K87" s="142"/>
      <c r="L87" s="142">
        <v>1777</v>
      </c>
      <c r="M87" s="142">
        <v>2185</v>
      </c>
      <c r="N87" s="142">
        <v>-408</v>
      </c>
      <c r="O87" s="142"/>
      <c r="P87" s="142">
        <v>5157</v>
      </c>
      <c r="Q87" s="142">
        <v>8149</v>
      </c>
      <c r="R87" s="142">
        <v>-2992</v>
      </c>
      <c r="S87" s="142"/>
      <c r="T87" s="142">
        <v>120</v>
      </c>
      <c r="U87" s="142">
        <v>306</v>
      </c>
      <c r="V87" s="142">
        <v>-186</v>
      </c>
      <c r="W87" s="142"/>
      <c r="X87" s="142">
        <v>12813</v>
      </c>
      <c r="Y87" s="142">
        <v>12012</v>
      </c>
      <c r="Z87" s="142">
        <v>801</v>
      </c>
      <c r="AA87" s="142"/>
      <c r="AB87" s="142">
        <v>6827</v>
      </c>
      <c r="AC87" s="142">
        <v>10884</v>
      </c>
      <c r="AD87" s="142">
        <v>-4057</v>
      </c>
      <c r="AE87" s="142"/>
      <c r="AF87" s="142">
        <v>25996</v>
      </c>
      <c r="AG87" s="142">
        <v>32379</v>
      </c>
      <c r="AH87" s="142">
        <v>-6383</v>
      </c>
      <c r="AI87" s="142"/>
      <c r="AJ87" s="142">
        <v>8810</v>
      </c>
      <c r="AK87" s="142">
        <v>14367</v>
      </c>
      <c r="AL87" s="142">
        <v>-5557</v>
      </c>
      <c r="AM87" s="142"/>
      <c r="AN87" s="142">
        <v>299</v>
      </c>
      <c r="AO87" s="142">
        <v>728</v>
      </c>
      <c r="AP87" s="142">
        <v>-429</v>
      </c>
    </row>
    <row r="88" spans="1:42" x14ac:dyDescent="0.25">
      <c r="A88" s="19" t="s">
        <v>104</v>
      </c>
      <c r="B88" s="48"/>
      <c r="C88" s="49" t="s">
        <v>56</v>
      </c>
      <c r="D88" s="142">
        <v>3040</v>
      </c>
      <c r="E88" s="142">
        <v>7471</v>
      </c>
      <c r="F88" s="142">
        <v>-4431</v>
      </c>
      <c r="G88" s="142"/>
      <c r="H88" s="142">
        <v>1477</v>
      </c>
      <c r="I88" s="142">
        <v>1886</v>
      </c>
      <c r="J88" s="142">
        <v>-409</v>
      </c>
      <c r="K88" s="142"/>
      <c r="L88" s="142">
        <v>1990</v>
      </c>
      <c r="M88" s="142">
        <v>2203</v>
      </c>
      <c r="N88" s="142">
        <v>-213</v>
      </c>
      <c r="O88" s="142"/>
      <c r="P88" s="142">
        <v>5755</v>
      </c>
      <c r="Q88" s="142">
        <v>8061</v>
      </c>
      <c r="R88" s="142">
        <v>-2306</v>
      </c>
      <c r="S88" s="142"/>
      <c r="T88" s="142">
        <v>127</v>
      </c>
      <c r="U88" s="142">
        <v>306</v>
      </c>
      <c r="V88" s="142">
        <v>-179</v>
      </c>
      <c r="W88" s="142"/>
      <c r="X88" s="142">
        <v>12530</v>
      </c>
      <c r="Y88" s="142">
        <v>11909</v>
      </c>
      <c r="Z88" s="142">
        <v>621</v>
      </c>
      <c r="AA88" s="142"/>
      <c r="AB88" s="142">
        <v>7646</v>
      </c>
      <c r="AC88" s="142">
        <v>11208</v>
      </c>
      <c r="AD88" s="142">
        <v>-3562</v>
      </c>
      <c r="AE88" s="142"/>
      <c r="AF88" s="142">
        <v>26832</v>
      </c>
      <c r="AG88" s="142">
        <v>34214</v>
      </c>
      <c r="AH88" s="142">
        <v>-7382</v>
      </c>
      <c r="AI88" s="142"/>
      <c r="AJ88" s="142">
        <v>8609</v>
      </c>
      <c r="AK88" s="142">
        <v>14497</v>
      </c>
      <c r="AL88" s="142">
        <v>-5888</v>
      </c>
      <c r="AM88" s="142"/>
      <c r="AN88" s="142">
        <v>269</v>
      </c>
      <c r="AO88" s="142">
        <v>718</v>
      </c>
      <c r="AP88" s="142">
        <v>-449</v>
      </c>
    </row>
    <row r="89" spans="1:42" x14ac:dyDescent="0.25">
      <c r="A89" s="19" t="s">
        <v>105</v>
      </c>
      <c r="B89" s="48">
        <v>2011</v>
      </c>
      <c r="C89" s="49" t="s">
        <v>50</v>
      </c>
      <c r="D89" s="142">
        <v>3233</v>
      </c>
      <c r="E89" s="142">
        <v>7543</v>
      </c>
      <c r="F89" s="142">
        <v>-4310</v>
      </c>
      <c r="G89" s="142"/>
      <c r="H89" s="142">
        <v>1728</v>
      </c>
      <c r="I89" s="142">
        <v>1801</v>
      </c>
      <c r="J89" s="142">
        <v>-73</v>
      </c>
      <c r="K89" s="142"/>
      <c r="L89" s="142">
        <v>1836</v>
      </c>
      <c r="M89" s="142">
        <v>2250</v>
      </c>
      <c r="N89" s="142">
        <v>-414</v>
      </c>
      <c r="O89" s="142"/>
      <c r="P89" s="142">
        <v>5302</v>
      </c>
      <c r="Q89" s="142">
        <v>8029</v>
      </c>
      <c r="R89" s="142">
        <v>-2727</v>
      </c>
      <c r="S89" s="142"/>
      <c r="T89" s="142">
        <v>118</v>
      </c>
      <c r="U89" s="142">
        <v>331</v>
      </c>
      <c r="V89" s="142">
        <v>-213</v>
      </c>
      <c r="W89" s="142"/>
      <c r="X89" s="142">
        <v>12597</v>
      </c>
      <c r="Y89" s="142">
        <v>11841</v>
      </c>
      <c r="Z89" s="142">
        <v>756</v>
      </c>
      <c r="AA89" s="142"/>
      <c r="AB89" s="142">
        <v>8138</v>
      </c>
      <c r="AC89" s="142">
        <v>11831</v>
      </c>
      <c r="AD89" s="142">
        <v>-3693</v>
      </c>
      <c r="AE89" s="142"/>
      <c r="AF89" s="142">
        <v>28695</v>
      </c>
      <c r="AG89" s="142">
        <v>32270</v>
      </c>
      <c r="AH89" s="142">
        <v>-3575</v>
      </c>
      <c r="AI89" s="142"/>
      <c r="AJ89" s="142">
        <v>9318</v>
      </c>
      <c r="AK89" s="142">
        <v>14601</v>
      </c>
      <c r="AL89" s="142">
        <v>-5283</v>
      </c>
      <c r="AM89" s="142"/>
      <c r="AN89" s="142">
        <v>1766</v>
      </c>
      <c r="AO89" s="142">
        <v>262</v>
      </c>
      <c r="AP89" s="142">
        <v>1504</v>
      </c>
    </row>
    <row r="90" spans="1:42" x14ac:dyDescent="0.25">
      <c r="A90" s="19" t="s">
        <v>106</v>
      </c>
      <c r="B90" s="48"/>
      <c r="C90" s="49" t="s">
        <v>52</v>
      </c>
      <c r="D90" s="142">
        <v>3196</v>
      </c>
      <c r="E90" s="142">
        <v>7307</v>
      </c>
      <c r="F90" s="142">
        <v>-4111</v>
      </c>
      <c r="G90" s="142"/>
      <c r="H90" s="142">
        <v>1570</v>
      </c>
      <c r="I90" s="142">
        <v>1861</v>
      </c>
      <c r="J90" s="142">
        <v>-291</v>
      </c>
      <c r="K90" s="142"/>
      <c r="L90" s="142">
        <v>1910</v>
      </c>
      <c r="M90" s="142">
        <v>2186</v>
      </c>
      <c r="N90" s="142">
        <v>-276</v>
      </c>
      <c r="O90" s="142"/>
      <c r="P90" s="142">
        <v>5239</v>
      </c>
      <c r="Q90" s="142">
        <v>8005</v>
      </c>
      <c r="R90" s="142">
        <v>-2766</v>
      </c>
      <c r="S90" s="142"/>
      <c r="T90" s="142">
        <v>86</v>
      </c>
      <c r="U90" s="142">
        <v>362</v>
      </c>
      <c r="V90" s="142">
        <v>-276</v>
      </c>
      <c r="W90" s="142"/>
      <c r="X90" s="142">
        <v>12084</v>
      </c>
      <c r="Y90" s="142">
        <v>11775</v>
      </c>
      <c r="Z90" s="142">
        <v>309</v>
      </c>
      <c r="AA90" s="142"/>
      <c r="AB90" s="142">
        <v>8097</v>
      </c>
      <c r="AC90" s="142">
        <v>11120</v>
      </c>
      <c r="AD90" s="142">
        <v>-3023</v>
      </c>
      <c r="AE90" s="142"/>
      <c r="AF90" s="142">
        <v>27079</v>
      </c>
      <c r="AG90" s="142">
        <v>31240</v>
      </c>
      <c r="AH90" s="142">
        <v>-4161</v>
      </c>
      <c r="AI90" s="142"/>
      <c r="AJ90" s="142">
        <v>8957</v>
      </c>
      <c r="AK90" s="142">
        <v>14421</v>
      </c>
      <c r="AL90" s="142">
        <v>-5464</v>
      </c>
      <c r="AM90" s="142"/>
      <c r="AN90" s="142">
        <v>341</v>
      </c>
      <c r="AO90" s="142">
        <v>264</v>
      </c>
      <c r="AP90" s="142">
        <v>77</v>
      </c>
    </row>
    <row r="91" spans="1:42" x14ac:dyDescent="0.25">
      <c r="A91" s="19" t="s">
        <v>107</v>
      </c>
      <c r="B91" s="48"/>
      <c r="C91" s="49" t="s">
        <v>54</v>
      </c>
      <c r="D91" s="142">
        <v>3128</v>
      </c>
      <c r="E91" s="142">
        <v>7526</v>
      </c>
      <c r="F91" s="142">
        <v>-4398</v>
      </c>
      <c r="G91" s="142"/>
      <c r="H91" s="142">
        <v>1635</v>
      </c>
      <c r="I91" s="142">
        <v>1891</v>
      </c>
      <c r="J91" s="142">
        <v>-256</v>
      </c>
      <c r="K91" s="142"/>
      <c r="L91" s="142">
        <v>1855</v>
      </c>
      <c r="M91" s="142">
        <v>2231</v>
      </c>
      <c r="N91" s="142">
        <v>-376</v>
      </c>
      <c r="O91" s="142"/>
      <c r="P91" s="142">
        <v>4572</v>
      </c>
      <c r="Q91" s="142">
        <v>8285</v>
      </c>
      <c r="R91" s="142">
        <v>-3713</v>
      </c>
      <c r="S91" s="142"/>
      <c r="T91" s="142">
        <v>101</v>
      </c>
      <c r="U91" s="142">
        <v>361</v>
      </c>
      <c r="V91" s="142">
        <v>-260</v>
      </c>
      <c r="W91" s="142"/>
      <c r="X91" s="142">
        <v>12322</v>
      </c>
      <c r="Y91" s="142">
        <v>12167</v>
      </c>
      <c r="Z91" s="142">
        <v>155</v>
      </c>
      <c r="AA91" s="142"/>
      <c r="AB91" s="142">
        <v>8148</v>
      </c>
      <c r="AC91" s="142">
        <v>10994</v>
      </c>
      <c r="AD91" s="142">
        <v>-2846</v>
      </c>
      <c r="AE91" s="142"/>
      <c r="AF91" s="142">
        <v>27574</v>
      </c>
      <c r="AG91" s="142">
        <v>31593</v>
      </c>
      <c r="AH91" s="142">
        <v>-4019</v>
      </c>
      <c r="AI91" s="142"/>
      <c r="AJ91" s="142">
        <v>9104</v>
      </c>
      <c r="AK91" s="142">
        <v>14304</v>
      </c>
      <c r="AL91" s="142">
        <v>-5200</v>
      </c>
      <c r="AM91" s="142"/>
      <c r="AN91" s="142">
        <v>168</v>
      </c>
      <c r="AO91" s="142">
        <v>1124</v>
      </c>
      <c r="AP91" s="142">
        <v>-956</v>
      </c>
    </row>
    <row r="92" spans="1:42" x14ac:dyDescent="0.25">
      <c r="A92" s="19" t="s">
        <v>108</v>
      </c>
      <c r="B92" s="48"/>
      <c r="C92" s="49" t="s">
        <v>56</v>
      </c>
      <c r="D92" s="142">
        <v>3161</v>
      </c>
      <c r="E92" s="142">
        <v>7681</v>
      </c>
      <c r="F92" s="142">
        <v>-4520</v>
      </c>
      <c r="G92" s="142"/>
      <c r="H92" s="142">
        <v>1699</v>
      </c>
      <c r="I92" s="142">
        <v>1989</v>
      </c>
      <c r="J92" s="142">
        <v>-290</v>
      </c>
      <c r="K92" s="142"/>
      <c r="L92" s="142">
        <v>1749</v>
      </c>
      <c r="M92" s="142">
        <v>2162</v>
      </c>
      <c r="N92" s="142">
        <v>-413</v>
      </c>
      <c r="O92" s="142"/>
      <c r="P92" s="142">
        <v>4982</v>
      </c>
      <c r="Q92" s="142">
        <v>8530</v>
      </c>
      <c r="R92" s="142">
        <v>-3548</v>
      </c>
      <c r="S92" s="142"/>
      <c r="T92" s="142">
        <v>91</v>
      </c>
      <c r="U92" s="142">
        <v>346</v>
      </c>
      <c r="V92" s="142">
        <v>-255</v>
      </c>
      <c r="W92" s="142"/>
      <c r="X92" s="142">
        <v>13372</v>
      </c>
      <c r="Y92" s="142">
        <v>12151</v>
      </c>
      <c r="Z92" s="142">
        <v>1221</v>
      </c>
      <c r="AA92" s="142"/>
      <c r="AB92" s="142">
        <v>7827</v>
      </c>
      <c r="AC92" s="142">
        <v>10668</v>
      </c>
      <c r="AD92" s="142">
        <v>-2841</v>
      </c>
      <c r="AE92" s="142"/>
      <c r="AF92" s="142">
        <v>29133</v>
      </c>
      <c r="AG92" s="142">
        <v>33132</v>
      </c>
      <c r="AH92" s="142">
        <v>-3999</v>
      </c>
      <c r="AI92" s="142"/>
      <c r="AJ92" s="142">
        <v>9089</v>
      </c>
      <c r="AK92" s="142">
        <v>14197</v>
      </c>
      <c r="AL92" s="142">
        <v>-5108</v>
      </c>
      <c r="AM92" s="142"/>
      <c r="AN92" s="142">
        <v>275</v>
      </c>
      <c r="AO92" s="142">
        <v>503</v>
      </c>
      <c r="AP92" s="142">
        <v>-228</v>
      </c>
    </row>
    <row r="93" spans="1:42" x14ac:dyDescent="0.25">
      <c r="A93" s="19" t="s">
        <v>109</v>
      </c>
      <c r="B93" s="48">
        <v>2012</v>
      </c>
      <c r="C93" s="49" t="s">
        <v>50</v>
      </c>
      <c r="D93" s="142">
        <v>3043</v>
      </c>
      <c r="E93" s="142">
        <v>7519</v>
      </c>
      <c r="F93" s="142">
        <v>-4476</v>
      </c>
      <c r="G93" s="142"/>
      <c r="H93" s="142">
        <v>1630</v>
      </c>
      <c r="I93" s="142">
        <v>2080</v>
      </c>
      <c r="J93" s="142">
        <v>-450</v>
      </c>
      <c r="K93" s="142"/>
      <c r="L93" s="142">
        <v>1914</v>
      </c>
      <c r="M93" s="142">
        <v>2068</v>
      </c>
      <c r="N93" s="142">
        <v>-154</v>
      </c>
      <c r="O93" s="142"/>
      <c r="P93" s="142">
        <v>5145</v>
      </c>
      <c r="Q93" s="142">
        <v>8409</v>
      </c>
      <c r="R93" s="142">
        <v>-3264</v>
      </c>
      <c r="S93" s="142"/>
      <c r="T93" s="142">
        <v>87</v>
      </c>
      <c r="U93" s="142">
        <v>373</v>
      </c>
      <c r="V93" s="142">
        <v>-286</v>
      </c>
      <c r="W93" s="142"/>
      <c r="X93" s="142">
        <v>13630</v>
      </c>
      <c r="Y93" s="142">
        <v>12377</v>
      </c>
      <c r="Z93" s="142">
        <v>1253</v>
      </c>
      <c r="AA93" s="142"/>
      <c r="AB93" s="142">
        <v>8088</v>
      </c>
      <c r="AC93" s="142">
        <v>11038</v>
      </c>
      <c r="AD93" s="142">
        <v>-2950</v>
      </c>
      <c r="AE93" s="142"/>
      <c r="AF93" s="142">
        <v>28052</v>
      </c>
      <c r="AG93" s="142">
        <v>33447</v>
      </c>
      <c r="AH93" s="142">
        <v>-5395</v>
      </c>
      <c r="AI93" s="142"/>
      <c r="AJ93" s="142">
        <v>8677</v>
      </c>
      <c r="AK93" s="142">
        <v>14248</v>
      </c>
      <c r="AL93" s="142">
        <v>-5571</v>
      </c>
      <c r="AM93" s="142"/>
      <c r="AN93" s="142">
        <v>1811</v>
      </c>
      <c r="AO93" s="142">
        <v>289</v>
      </c>
      <c r="AP93" s="142">
        <v>1522</v>
      </c>
    </row>
    <row r="94" spans="1:42" x14ac:dyDescent="0.25">
      <c r="A94" s="19" t="s">
        <v>110</v>
      </c>
      <c r="B94" s="48"/>
      <c r="C94" s="49" t="s">
        <v>52</v>
      </c>
      <c r="D94" s="142">
        <v>2912</v>
      </c>
      <c r="E94" s="142">
        <v>7634</v>
      </c>
      <c r="F94" s="142">
        <v>-4722</v>
      </c>
      <c r="G94" s="142"/>
      <c r="H94" s="142">
        <v>1589</v>
      </c>
      <c r="I94" s="142">
        <v>1842</v>
      </c>
      <c r="J94" s="142">
        <v>-253</v>
      </c>
      <c r="K94" s="142"/>
      <c r="L94" s="142">
        <v>1664</v>
      </c>
      <c r="M94" s="142">
        <v>1938</v>
      </c>
      <c r="N94" s="142">
        <v>-274</v>
      </c>
      <c r="O94" s="142"/>
      <c r="P94" s="142">
        <v>5290</v>
      </c>
      <c r="Q94" s="142">
        <v>8632</v>
      </c>
      <c r="R94" s="142">
        <v>-3342</v>
      </c>
      <c r="S94" s="142"/>
      <c r="T94" s="142">
        <v>96</v>
      </c>
      <c r="U94" s="142">
        <v>315</v>
      </c>
      <c r="V94" s="142">
        <v>-219</v>
      </c>
      <c r="W94" s="142"/>
      <c r="X94" s="142">
        <v>12354</v>
      </c>
      <c r="Y94" s="142">
        <v>12639</v>
      </c>
      <c r="Z94" s="142">
        <v>-285</v>
      </c>
      <c r="AA94" s="142"/>
      <c r="AB94" s="142">
        <v>7410</v>
      </c>
      <c r="AC94" s="142">
        <v>11330</v>
      </c>
      <c r="AD94" s="142">
        <v>-3920</v>
      </c>
      <c r="AE94" s="142"/>
      <c r="AF94" s="142">
        <v>27542</v>
      </c>
      <c r="AG94" s="142">
        <v>32725</v>
      </c>
      <c r="AH94" s="142">
        <v>-5183</v>
      </c>
      <c r="AI94" s="142"/>
      <c r="AJ94" s="142">
        <v>8860</v>
      </c>
      <c r="AK94" s="142">
        <v>14591</v>
      </c>
      <c r="AL94" s="142">
        <v>-5731</v>
      </c>
      <c r="AM94" s="142"/>
      <c r="AN94" s="142">
        <v>123</v>
      </c>
      <c r="AO94" s="142">
        <v>865</v>
      </c>
      <c r="AP94" s="142">
        <v>-742</v>
      </c>
    </row>
    <row r="95" spans="1:42" x14ac:dyDescent="0.25">
      <c r="A95" s="19" t="s">
        <v>111</v>
      </c>
      <c r="B95" s="48"/>
      <c r="C95" s="49" t="s">
        <v>54</v>
      </c>
      <c r="D95" s="142">
        <v>2999</v>
      </c>
      <c r="E95" s="142">
        <v>7863</v>
      </c>
      <c r="F95" s="142">
        <v>-4864</v>
      </c>
      <c r="G95" s="142"/>
      <c r="H95" s="142">
        <v>1637</v>
      </c>
      <c r="I95" s="142">
        <v>1764</v>
      </c>
      <c r="J95" s="142">
        <v>-127</v>
      </c>
      <c r="K95" s="142"/>
      <c r="L95" s="142">
        <v>1700</v>
      </c>
      <c r="M95" s="142">
        <v>1929</v>
      </c>
      <c r="N95" s="142">
        <v>-229</v>
      </c>
      <c r="O95" s="142"/>
      <c r="P95" s="142">
        <v>5164</v>
      </c>
      <c r="Q95" s="142">
        <v>8766</v>
      </c>
      <c r="R95" s="142">
        <v>-3602</v>
      </c>
      <c r="S95" s="142"/>
      <c r="T95" s="142">
        <v>117</v>
      </c>
      <c r="U95" s="142">
        <v>316</v>
      </c>
      <c r="V95" s="142">
        <v>-199</v>
      </c>
      <c r="W95" s="142"/>
      <c r="X95" s="142">
        <v>13587</v>
      </c>
      <c r="Y95" s="142">
        <v>12708</v>
      </c>
      <c r="Z95" s="142">
        <v>879</v>
      </c>
      <c r="AA95" s="142"/>
      <c r="AB95" s="142">
        <v>7897</v>
      </c>
      <c r="AC95" s="142">
        <v>11626</v>
      </c>
      <c r="AD95" s="142">
        <v>-3729</v>
      </c>
      <c r="AE95" s="142"/>
      <c r="AF95" s="142">
        <v>27745</v>
      </c>
      <c r="AG95" s="142">
        <v>33085</v>
      </c>
      <c r="AH95" s="142">
        <v>-5340</v>
      </c>
      <c r="AI95" s="142"/>
      <c r="AJ95" s="142">
        <v>9125</v>
      </c>
      <c r="AK95" s="142">
        <v>14766</v>
      </c>
      <c r="AL95" s="142">
        <v>-5641</v>
      </c>
      <c r="AM95" s="142"/>
      <c r="AN95" s="142">
        <v>261</v>
      </c>
      <c r="AO95" s="142">
        <v>305</v>
      </c>
      <c r="AP95" s="142">
        <v>-44</v>
      </c>
    </row>
    <row r="96" spans="1:42" x14ac:dyDescent="0.25">
      <c r="A96" s="19" t="s">
        <v>112</v>
      </c>
      <c r="B96" s="48"/>
      <c r="C96" s="49" t="s">
        <v>56</v>
      </c>
      <c r="D96" s="142">
        <v>2938</v>
      </c>
      <c r="E96" s="142">
        <v>7809</v>
      </c>
      <c r="F96" s="142">
        <v>-4871</v>
      </c>
      <c r="G96" s="142"/>
      <c r="H96" s="142">
        <v>1610</v>
      </c>
      <c r="I96" s="142">
        <v>1858</v>
      </c>
      <c r="J96" s="142">
        <v>-248</v>
      </c>
      <c r="K96" s="142"/>
      <c r="L96" s="142">
        <v>1675</v>
      </c>
      <c r="M96" s="142">
        <v>2105</v>
      </c>
      <c r="N96" s="142">
        <v>-430</v>
      </c>
      <c r="O96" s="142"/>
      <c r="P96" s="142">
        <v>4791</v>
      </c>
      <c r="Q96" s="142">
        <v>9209</v>
      </c>
      <c r="R96" s="142">
        <v>-4418</v>
      </c>
      <c r="S96" s="142"/>
      <c r="T96" s="142">
        <v>114</v>
      </c>
      <c r="U96" s="142">
        <v>299</v>
      </c>
      <c r="V96" s="142">
        <v>-185</v>
      </c>
      <c r="W96" s="142"/>
      <c r="X96" s="142">
        <v>12877</v>
      </c>
      <c r="Y96" s="142">
        <v>12087</v>
      </c>
      <c r="Z96" s="142">
        <v>790</v>
      </c>
      <c r="AA96" s="142"/>
      <c r="AB96" s="142">
        <v>7617</v>
      </c>
      <c r="AC96" s="142">
        <v>10687</v>
      </c>
      <c r="AD96" s="142">
        <v>-3070</v>
      </c>
      <c r="AE96" s="142"/>
      <c r="AF96" s="142">
        <v>27468</v>
      </c>
      <c r="AG96" s="142">
        <v>32691</v>
      </c>
      <c r="AH96" s="142">
        <v>-5223</v>
      </c>
      <c r="AI96" s="142"/>
      <c r="AJ96" s="142">
        <v>9199</v>
      </c>
      <c r="AK96" s="142">
        <v>14605</v>
      </c>
      <c r="AL96" s="142">
        <v>-5406</v>
      </c>
      <c r="AM96" s="142"/>
      <c r="AN96" s="142">
        <v>166</v>
      </c>
      <c r="AO96" s="142">
        <v>479</v>
      </c>
      <c r="AP96" s="142">
        <v>-313</v>
      </c>
    </row>
    <row r="97" spans="1:42" x14ac:dyDescent="0.25">
      <c r="A97" s="19" t="s">
        <v>113</v>
      </c>
      <c r="B97" s="48">
        <v>2013</v>
      </c>
      <c r="C97" s="49" t="s">
        <v>50</v>
      </c>
      <c r="D97" s="142">
        <v>2948</v>
      </c>
      <c r="E97" s="142">
        <v>7985</v>
      </c>
      <c r="F97" s="142">
        <v>-5037</v>
      </c>
      <c r="G97" s="142"/>
      <c r="H97" s="142">
        <v>1584</v>
      </c>
      <c r="I97" s="142">
        <v>1869</v>
      </c>
      <c r="J97" s="142">
        <v>-285</v>
      </c>
      <c r="K97" s="142"/>
      <c r="L97" s="142">
        <v>1708</v>
      </c>
      <c r="M97" s="142">
        <v>2054</v>
      </c>
      <c r="N97" s="142">
        <v>-346</v>
      </c>
      <c r="O97" s="142"/>
      <c r="P97" s="142">
        <v>4928</v>
      </c>
      <c r="Q97" s="142">
        <v>7931</v>
      </c>
      <c r="R97" s="142">
        <v>-3003</v>
      </c>
      <c r="S97" s="142"/>
      <c r="T97" s="142">
        <v>109</v>
      </c>
      <c r="U97" s="142">
        <v>292</v>
      </c>
      <c r="V97" s="142">
        <v>-183</v>
      </c>
      <c r="W97" s="142"/>
      <c r="X97" s="142">
        <v>12016</v>
      </c>
      <c r="Y97" s="142">
        <v>12010</v>
      </c>
      <c r="Z97" s="142">
        <v>6</v>
      </c>
      <c r="AA97" s="142"/>
      <c r="AB97" s="142">
        <v>7374</v>
      </c>
      <c r="AC97" s="142">
        <v>11278</v>
      </c>
      <c r="AD97" s="142">
        <v>-3904</v>
      </c>
      <c r="AE97" s="142"/>
      <c r="AF97" s="142">
        <v>28447</v>
      </c>
      <c r="AG97" s="142">
        <v>32733</v>
      </c>
      <c r="AH97" s="142">
        <v>-4286</v>
      </c>
      <c r="AI97" s="142"/>
      <c r="AJ97" s="142">
        <v>8841</v>
      </c>
      <c r="AK97" s="142">
        <v>14749</v>
      </c>
      <c r="AL97" s="142">
        <v>-5908</v>
      </c>
      <c r="AM97" s="142"/>
      <c r="AN97" s="142">
        <v>998</v>
      </c>
      <c r="AO97" s="142">
        <v>1206</v>
      </c>
      <c r="AP97" s="142">
        <v>-208</v>
      </c>
    </row>
    <row r="98" spans="1:42" x14ac:dyDescent="0.25">
      <c r="A98" s="19" t="s">
        <v>114</v>
      </c>
      <c r="B98" s="48"/>
      <c r="C98" s="49" t="s">
        <v>52</v>
      </c>
      <c r="D98" s="142">
        <v>3026</v>
      </c>
      <c r="E98" s="142">
        <v>8085</v>
      </c>
      <c r="F98" s="142">
        <v>-5059</v>
      </c>
      <c r="G98" s="142"/>
      <c r="H98" s="142">
        <v>1632</v>
      </c>
      <c r="I98" s="142">
        <v>1832</v>
      </c>
      <c r="J98" s="142">
        <v>-200</v>
      </c>
      <c r="K98" s="142"/>
      <c r="L98" s="142">
        <v>1659</v>
      </c>
      <c r="M98" s="142">
        <v>2118</v>
      </c>
      <c r="N98" s="142">
        <v>-459</v>
      </c>
      <c r="O98" s="142"/>
      <c r="P98" s="142">
        <v>4942</v>
      </c>
      <c r="Q98" s="142">
        <v>8883</v>
      </c>
      <c r="R98" s="142">
        <v>-3941</v>
      </c>
      <c r="S98" s="142"/>
      <c r="T98" s="142">
        <v>126</v>
      </c>
      <c r="U98" s="142">
        <v>300</v>
      </c>
      <c r="V98" s="142">
        <v>-174</v>
      </c>
      <c r="W98" s="142"/>
      <c r="X98" s="142">
        <v>12264</v>
      </c>
      <c r="Y98" s="142">
        <v>11753</v>
      </c>
      <c r="Z98" s="142">
        <v>511</v>
      </c>
      <c r="AA98" s="142"/>
      <c r="AB98" s="142">
        <v>8076</v>
      </c>
      <c r="AC98" s="142">
        <v>10438</v>
      </c>
      <c r="AD98" s="142">
        <v>-2362</v>
      </c>
      <c r="AE98" s="142"/>
      <c r="AF98" s="142">
        <v>28312</v>
      </c>
      <c r="AG98" s="142">
        <v>34751</v>
      </c>
      <c r="AH98" s="142">
        <v>-6439</v>
      </c>
      <c r="AI98" s="142"/>
      <c r="AJ98" s="142">
        <v>9140</v>
      </c>
      <c r="AK98" s="142">
        <v>14606</v>
      </c>
      <c r="AL98" s="142">
        <v>-5466</v>
      </c>
      <c r="AM98" s="142"/>
      <c r="AN98" s="142">
        <v>871</v>
      </c>
      <c r="AO98" s="142">
        <v>1812</v>
      </c>
      <c r="AP98" s="142">
        <v>-941</v>
      </c>
    </row>
    <row r="99" spans="1:42" x14ac:dyDescent="0.25">
      <c r="A99" s="19" t="s">
        <v>115</v>
      </c>
      <c r="B99" s="48"/>
      <c r="C99" s="49" t="s">
        <v>54</v>
      </c>
      <c r="D99" s="142">
        <v>3087</v>
      </c>
      <c r="E99" s="142">
        <v>7967</v>
      </c>
      <c r="F99" s="142">
        <v>-4880</v>
      </c>
      <c r="G99" s="142"/>
      <c r="H99" s="142">
        <v>1507</v>
      </c>
      <c r="I99" s="142">
        <v>1874</v>
      </c>
      <c r="J99" s="142">
        <v>-367</v>
      </c>
      <c r="K99" s="142"/>
      <c r="L99" s="142">
        <v>1556</v>
      </c>
      <c r="M99" s="142">
        <v>2187</v>
      </c>
      <c r="N99" s="142">
        <v>-631</v>
      </c>
      <c r="O99" s="142"/>
      <c r="P99" s="142">
        <v>4758</v>
      </c>
      <c r="Q99" s="142">
        <v>7993</v>
      </c>
      <c r="R99" s="142">
        <v>-3235</v>
      </c>
      <c r="S99" s="142"/>
      <c r="T99" s="142">
        <v>100</v>
      </c>
      <c r="U99" s="142">
        <v>310</v>
      </c>
      <c r="V99" s="142">
        <v>-210</v>
      </c>
      <c r="W99" s="142"/>
      <c r="X99" s="142">
        <v>11725</v>
      </c>
      <c r="Y99" s="142">
        <v>11921</v>
      </c>
      <c r="Z99" s="142">
        <v>-196</v>
      </c>
      <c r="AA99" s="142"/>
      <c r="AB99" s="142">
        <v>7754</v>
      </c>
      <c r="AC99" s="142">
        <v>11752</v>
      </c>
      <c r="AD99" s="142">
        <v>-3998</v>
      </c>
      <c r="AE99" s="142"/>
      <c r="AF99" s="142">
        <v>28664</v>
      </c>
      <c r="AG99" s="142">
        <v>36713</v>
      </c>
      <c r="AH99" s="142">
        <v>-8049</v>
      </c>
      <c r="AI99" s="142"/>
      <c r="AJ99" s="142">
        <v>9272</v>
      </c>
      <c r="AK99" s="142">
        <v>15394</v>
      </c>
      <c r="AL99" s="142">
        <v>-6122</v>
      </c>
      <c r="AM99" s="142"/>
      <c r="AN99" s="142">
        <v>1386</v>
      </c>
      <c r="AO99" s="142">
        <v>352</v>
      </c>
      <c r="AP99" s="142">
        <v>1034</v>
      </c>
    </row>
    <row r="100" spans="1:42" x14ac:dyDescent="0.25">
      <c r="A100" s="19" t="s">
        <v>116</v>
      </c>
      <c r="B100" s="48"/>
      <c r="C100" s="49" t="s">
        <v>56</v>
      </c>
      <c r="D100" s="142">
        <v>3157</v>
      </c>
      <c r="E100" s="142">
        <v>7918</v>
      </c>
      <c r="F100" s="142">
        <v>-4761</v>
      </c>
      <c r="G100" s="142"/>
      <c r="H100" s="142">
        <v>1479</v>
      </c>
      <c r="I100" s="142">
        <v>1846</v>
      </c>
      <c r="J100" s="142">
        <v>-367</v>
      </c>
      <c r="K100" s="142"/>
      <c r="L100" s="142">
        <v>1587</v>
      </c>
      <c r="M100" s="142">
        <v>2243</v>
      </c>
      <c r="N100" s="142">
        <v>-656</v>
      </c>
      <c r="O100" s="142"/>
      <c r="P100" s="142">
        <v>4736</v>
      </c>
      <c r="Q100" s="142">
        <v>7779</v>
      </c>
      <c r="R100" s="142">
        <v>-3043</v>
      </c>
      <c r="S100" s="142"/>
      <c r="T100" s="142">
        <v>96</v>
      </c>
      <c r="U100" s="142">
        <v>316</v>
      </c>
      <c r="V100" s="142">
        <v>-220</v>
      </c>
      <c r="W100" s="142"/>
      <c r="X100" s="142">
        <v>12266</v>
      </c>
      <c r="Y100" s="142">
        <v>12096</v>
      </c>
      <c r="Z100" s="142">
        <v>170</v>
      </c>
      <c r="AA100" s="142"/>
      <c r="AB100" s="142">
        <v>7218</v>
      </c>
      <c r="AC100" s="142">
        <v>11503</v>
      </c>
      <c r="AD100" s="142">
        <v>-4285</v>
      </c>
      <c r="AE100" s="142"/>
      <c r="AF100" s="142">
        <v>28944</v>
      </c>
      <c r="AG100" s="142">
        <v>36551</v>
      </c>
      <c r="AH100" s="142">
        <v>-7607</v>
      </c>
      <c r="AI100" s="142"/>
      <c r="AJ100" s="142">
        <v>9325</v>
      </c>
      <c r="AK100" s="142">
        <v>15882</v>
      </c>
      <c r="AL100" s="142">
        <v>-6557</v>
      </c>
      <c r="AM100" s="142"/>
      <c r="AN100" s="142">
        <v>83</v>
      </c>
      <c r="AO100" s="142">
        <v>4389</v>
      </c>
      <c r="AP100" s="142">
        <v>-4306</v>
      </c>
    </row>
    <row r="101" spans="1:42" x14ac:dyDescent="0.25">
      <c r="A101" s="19" t="s">
        <v>117</v>
      </c>
      <c r="B101" s="48">
        <v>2014</v>
      </c>
      <c r="C101" s="49" t="s">
        <v>50</v>
      </c>
      <c r="D101" s="142">
        <v>3174</v>
      </c>
      <c r="E101" s="142">
        <v>7923</v>
      </c>
      <c r="F101" s="142">
        <v>-4749</v>
      </c>
      <c r="G101" s="142"/>
      <c r="H101" s="142">
        <v>1479</v>
      </c>
      <c r="I101" s="142">
        <v>1855</v>
      </c>
      <c r="J101" s="142">
        <v>-376</v>
      </c>
      <c r="K101" s="142"/>
      <c r="L101" s="142">
        <v>1599</v>
      </c>
      <c r="M101" s="142">
        <v>2336</v>
      </c>
      <c r="N101" s="142">
        <v>-737</v>
      </c>
      <c r="O101" s="142"/>
      <c r="P101" s="142">
        <v>5029</v>
      </c>
      <c r="Q101" s="142">
        <v>7549</v>
      </c>
      <c r="R101" s="142">
        <v>-2520</v>
      </c>
      <c r="S101" s="142"/>
      <c r="T101" s="142">
        <v>101</v>
      </c>
      <c r="U101" s="142">
        <v>283</v>
      </c>
      <c r="V101" s="142">
        <v>-182</v>
      </c>
      <c r="W101" s="142"/>
      <c r="X101" s="142">
        <v>12205</v>
      </c>
      <c r="Y101" s="142">
        <v>12485</v>
      </c>
      <c r="Z101" s="142">
        <v>-280</v>
      </c>
      <c r="AA101" s="142"/>
      <c r="AB101" s="142">
        <v>7193</v>
      </c>
      <c r="AC101" s="142">
        <v>10688</v>
      </c>
      <c r="AD101" s="142">
        <v>-3495</v>
      </c>
      <c r="AE101" s="142"/>
      <c r="AF101" s="142">
        <v>29220</v>
      </c>
      <c r="AG101" s="142">
        <v>37404</v>
      </c>
      <c r="AH101" s="142">
        <v>-8184</v>
      </c>
      <c r="AI101" s="142"/>
      <c r="AJ101" s="142">
        <v>9623</v>
      </c>
      <c r="AK101" s="142">
        <v>16009</v>
      </c>
      <c r="AL101" s="142">
        <v>-6386</v>
      </c>
      <c r="AM101" s="142"/>
      <c r="AN101" s="142">
        <v>525</v>
      </c>
      <c r="AO101" s="142">
        <v>599</v>
      </c>
      <c r="AP101" s="142">
        <v>-74</v>
      </c>
    </row>
    <row r="102" spans="1:42" x14ac:dyDescent="0.25">
      <c r="A102" s="19" t="s">
        <v>118</v>
      </c>
      <c r="B102" s="48"/>
      <c r="C102" s="49" t="s">
        <v>52</v>
      </c>
      <c r="D102" s="142">
        <v>3193</v>
      </c>
      <c r="E102" s="142">
        <v>8126</v>
      </c>
      <c r="F102" s="142">
        <v>-4933</v>
      </c>
      <c r="G102" s="142"/>
      <c r="H102" s="142">
        <v>1602</v>
      </c>
      <c r="I102" s="142">
        <v>1912</v>
      </c>
      <c r="J102" s="142">
        <v>-310</v>
      </c>
      <c r="K102" s="142"/>
      <c r="L102" s="142">
        <v>1529</v>
      </c>
      <c r="M102" s="142">
        <v>2305</v>
      </c>
      <c r="N102" s="142">
        <v>-776</v>
      </c>
      <c r="O102" s="142"/>
      <c r="P102" s="142">
        <v>4717</v>
      </c>
      <c r="Q102" s="142">
        <v>7322</v>
      </c>
      <c r="R102" s="142">
        <v>-2605</v>
      </c>
      <c r="S102" s="142"/>
      <c r="T102" s="142">
        <v>90</v>
      </c>
      <c r="U102" s="142">
        <v>294</v>
      </c>
      <c r="V102" s="142">
        <v>-204</v>
      </c>
      <c r="W102" s="142"/>
      <c r="X102" s="142">
        <v>12143</v>
      </c>
      <c r="Y102" s="142">
        <v>12902</v>
      </c>
      <c r="Z102" s="142">
        <v>-759</v>
      </c>
      <c r="AA102" s="142"/>
      <c r="AB102" s="142">
        <v>7098</v>
      </c>
      <c r="AC102" s="142">
        <v>11265</v>
      </c>
      <c r="AD102" s="142">
        <v>-4167</v>
      </c>
      <c r="AE102" s="142"/>
      <c r="AF102" s="142">
        <v>28746</v>
      </c>
      <c r="AG102" s="142">
        <v>38042</v>
      </c>
      <c r="AH102" s="142">
        <v>-9296</v>
      </c>
      <c r="AI102" s="142"/>
      <c r="AJ102" s="142">
        <v>9876</v>
      </c>
      <c r="AK102" s="142">
        <v>16233</v>
      </c>
      <c r="AL102" s="142">
        <v>-6357</v>
      </c>
      <c r="AM102" s="142"/>
      <c r="AN102" s="142">
        <v>2230</v>
      </c>
      <c r="AO102" s="142">
        <v>368</v>
      </c>
      <c r="AP102" s="142">
        <v>1862</v>
      </c>
    </row>
    <row r="103" spans="1:42" x14ac:dyDescent="0.25">
      <c r="A103" s="19" t="s">
        <v>119</v>
      </c>
      <c r="B103" s="48"/>
      <c r="C103" s="49" t="s">
        <v>54</v>
      </c>
      <c r="D103" s="142">
        <v>3234</v>
      </c>
      <c r="E103" s="142">
        <v>8152</v>
      </c>
      <c r="F103" s="142">
        <v>-4918</v>
      </c>
      <c r="G103" s="142"/>
      <c r="H103" s="142">
        <v>1655</v>
      </c>
      <c r="I103" s="142">
        <v>1943</v>
      </c>
      <c r="J103" s="142">
        <v>-288</v>
      </c>
      <c r="K103" s="142"/>
      <c r="L103" s="142">
        <v>1658</v>
      </c>
      <c r="M103" s="142">
        <v>2357</v>
      </c>
      <c r="N103" s="142">
        <v>-699</v>
      </c>
      <c r="O103" s="142"/>
      <c r="P103" s="142">
        <v>4388</v>
      </c>
      <c r="Q103" s="142">
        <v>7947</v>
      </c>
      <c r="R103" s="142">
        <v>-3559</v>
      </c>
      <c r="S103" s="142"/>
      <c r="T103" s="142">
        <v>114</v>
      </c>
      <c r="U103" s="142">
        <v>280</v>
      </c>
      <c r="V103" s="142">
        <v>-166</v>
      </c>
      <c r="W103" s="142"/>
      <c r="X103" s="142">
        <v>12632</v>
      </c>
      <c r="Y103" s="142">
        <v>12746</v>
      </c>
      <c r="Z103" s="142">
        <v>-114</v>
      </c>
      <c r="AA103" s="142"/>
      <c r="AB103" s="142">
        <v>7337</v>
      </c>
      <c r="AC103" s="142">
        <v>11572</v>
      </c>
      <c r="AD103" s="142">
        <v>-4235</v>
      </c>
      <c r="AE103" s="142"/>
      <c r="AF103" s="142">
        <v>28768</v>
      </c>
      <c r="AG103" s="142">
        <v>37252</v>
      </c>
      <c r="AH103" s="142">
        <v>-8484</v>
      </c>
      <c r="AI103" s="142"/>
      <c r="AJ103" s="142">
        <v>10067</v>
      </c>
      <c r="AK103" s="142">
        <v>16656</v>
      </c>
      <c r="AL103" s="142">
        <v>-6589</v>
      </c>
      <c r="AM103" s="142"/>
      <c r="AN103" s="142">
        <v>1259</v>
      </c>
      <c r="AO103" s="142">
        <v>373</v>
      </c>
      <c r="AP103" s="142">
        <v>886</v>
      </c>
    </row>
    <row r="104" spans="1:42" x14ac:dyDescent="0.25">
      <c r="A104" s="19" t="s">
        <v>120</v>
      </c>
      <c r="B104" s="48"/>
      <c r="C104" s="49" t="s">
        <v>56</v>
      </c>
      <c r="D104" s="142">
        <v>3274</v>
      </c>
      <c r="E104" s="142">
        <v>8365</v>
      </c>
      <c r="F104" s="142">
        <v>-5091</v>
      </c>
      <c r="G104" s="142"/>
      <c r="H104" s="142">
        <v>1699</v>
      </c>
      <c r="I104" s="142">
        <v>1931</v>
      </c>
      <c r="J104" s="142">
        <v>-232</v>
      </c>
      <c r="K104" s="142"/>
      <c r="L104" s="142">
        <v>1529</v>
      </c>
      <c r="M104" s="142">
        <v>2313</v>
      </c>
      <c r="N104" s="142">
        <v>-784</v>
      </c>
      <c r="O104" s="142"/>
      <c r="P104" s="142">
        <v>5049</v>
      </c>
      <c r="Q104" s="142">
        <v>8787</v>
      </c>
      <c r="R104" s="142">
        <v>-3738</v>
      </c>
      <c r="S104" s="142"/>
      <c r="T104" s="142">
        <v>98</v>
      </c>
      <c r="U104" s="142">
        <v>261</v>
      </c>
      <c r="V104" s="142">
        <v>-163</v>
      </c>
      <c r="W104" s="142"/>
      <c r="X104" s="142">
        <v>12916</v>
      </c>
      <c r="Y104" s="142">
        <v>13115</v>
      </c>
      <c r="Z104" s="142">
        <v>-199</v>
      </c>
      <c r="AA104" s="142"/>
      <c r="AB104" s="142">
        <v>7769</v>
      </c>
      <c r="AC104" s="142">
        <v>11153</v>
      </c>
      <c r="AD104" s="142">
        <v>-3384</v>
      </c>
      <c r="AE104" s="142"/>
      <c r="AF104" s="142">
        <v>29172</v>
      </c>
      <c r="AG104" s="142">
        <v>38489</v>
      </c>
      <c r="AH104" s="142">
        <v>-9317</v>
      </c>
      <c r="AI104" s="142"/>
      <c r="AJ104" s="142">
        <v>10427</v>
      </c>
      <c r="AK104" s="142">
        <v>16795</v>
      </c>
      <c r="AL104" s="142">
        <v>-6368</v>
      </c>
      <c r="AM104" s="142"/>
      <c r="AN104" s="142">
        <v>1178</v>
      </c>
      <c r="AO104" s="142">
        <v>3354</v>
      </c>
      <c r="AP104" s="142">
        <v>-2176</v>
      </c>
    </row>
    <row r="105" spans="1:42" x14ac:dyDescent="0.25">
      <c r="A105" s="19" t="s">
        <v>121</v>
      </c>
      <c r="B105" s="48">
        <v>2015</v>
      </c>
      <c r="C105" s="49" t="s">
        <v>50</v>
      </c>
      <c r="D105" s="142">
        <v>3338</v>
      </c>
      <c r="E105" s="142">
        <v>8344</v>
      </c>
      <c r="F105" s="142">
        <v>-5006</v>
      </c>
      <c r="G105" s="142"/>
      <c r="H105" s="142">
        <v>1747</v>
      </c>
      <c r="I105" s="142">
        <v>1898</v>
      </c>
      <c r="J105" s="142">
        <v>-151</v>
      </c>
      <c r="K105" s="142"/>
      <c r="L105" s="142">
        <v>1453</v>
      </c>
      <c r="M105" s="142">
        <v>2279</v>
      </c>
      <c r="N105" s="142">
        <v>-826</v>
      </c>
      <c r="O105" s="142"/>
      <c r="P105" s="142">
        <v>5149</v>
      </c>
      <c r="Q105" s="142">
        <v>8861</v>
      </c>
      <c r="R105" s="142">
        <v>-3712</v>
      </c>
      <c r="S105" s="142"/>
      <c r="T105" s="142">
        <v>99</v>
      </c>
      <c r="U105" s="142">
        <v>248</v>
      </c>
      <c r="V105" s="142">
        <v>-149</v>
      </c>
      <c r="W105" s="142"/>
      <c r="X105" s="142">
        <v>13596</v>
      </c>
      <c r="Y105" s="142">
        <v>13264</v>
      </c>
      <c r="Z105" s="142">
        <v>332</v>
      </c>
      <c r="AA105" s="142"/>
      <c r="AB105" s="142">
        <v>7739</v>
      </c>
      <c r="AC105" s="142">
        <v>11529</v>
      </c>
      <c r="AD105" s="142">
        <v>-3790</v>
      </c>
      <c r="AE105" s="142"/>
      <c r="AF105" s="142">
        <v>29173</v>
      </c>
      <c r="AG105" s="142">
        <v>39369</v>
      </c>
      <c r="AH105" s="142">
        <v>-10196</v>
      </c>
      <c r="AI105" s="142"/>
      <c r="AJ105" s="142">
        <v>11278</v>
      </c>
      <c r="AK105" s="142">
        <v>17216</v>
      </c>
      <c r="AL105" s="142">
        <v>-5938</v>
      </c>
      <c r="AM105" s="142"/>
      <c r="AN105" s="142">
        <v>788</v>
      </c>
      <c r="AO105" s="142">
        <v>3348</v>
      </c>
      <c r="AP105" s="142">
        <v>-2560</v>
      </c>
    </row>
    <row r="106" spans="1:42" x14ac:dyDescent="0.25">
      <c r="A106" s="19" t="s">
        <v>122</v>
      </c>
      <c r="B106" s="48"/>
      <c r="C106" s="49" t="s">
        <v>52</v>
      </c>
      <c r="D106" s="142">
        <v>3300</v>
      </c>
      <c r="E106" s="142">
        <v>8245</v>
      </c>
      <c r="F106" s="142">
        <v>-4945</v>
      </c>
      <c r="G106" s="142"/>
      <c r="H106" s="142">
        <v>1747</v>
      </c>
      <c r="I106" s="142">
        <v>1929</v>
      </c>
      <c r="J106" s="142">
        <v>-182</v>
      </c>
      <c r="K106" s="142"/>
      <c r="L106" s="142">
        <v>1414</v>
      </c>
      <c r="M106" s="142">
        <v>2326</v>
      </c>
      <c r="N106" s="142">
        <v>-912</v>
      </c>
      <c r="O106" s="142"/>
      <c r="P106" s="142">
        <v>5484</v>
      </c>
      <c r="Q106" s="142">
        <v>8477</v>
      </c>
      <c r="R106" s="142">
        <v>-2993</v>
      </c>
      <c r="S106" s="142"/>
      <c r="T106" s="142">
        <v>94</v>
      </c>
      <c r="U106" s="142">
        <v>274</v>
      </c>
      <c r="V106" s="142">
        <v>-180</v>
      </c>
      <c r="W106" s="142"/>
      <c r="X106" s="142">
        <v>15127</v>
      </c>
      <c r="Y106" s="142">
        <v>13255</v>
      </c>
      <c r="Z106" s="142">
        <v>1872</v>
      </c>
      <c r="AA106" s="142"/>
      <c r="AB106" s="142">
        <v>7346</v>
      </c>
      <c r="AC106" s="142">
        <v>11562</v>
      </c>
      <c r="AD106" s="142">
        <v>-4216</v>
      </c>
      <c r="AE106" s="142"/>
      <c r="AF106" s="142">
        <v>29818</v>
      </c>
      <c r="AG106" s="142">
        <v>38594</v>
      </c>
      <c r="AH106" s="142">
        <v>-8776</v>
      </c>
      <c r="AI106" s="142"/>
      <c r="AJ106" s="142">
        <v>11073</v>
      </c>
      <c r="AK106" s="142">
        <v>17268</v>
      </c>
      <c r="AL106" s="142">
        <v>-6195</v>
      </c>
      <c r="AM106" s="142"/>
      <c r="AN106" s="142">
        <v>1320</v>
      </c>
      <c r="AO106" s="142">
        <v>228</v>
      </c>
      <c r="AP106" s="142">
        <v>1092</v>
      </c>
    </row>
    <row r="107" spans="1:42" x14ac:dyDescent="0.25">
      <c r="A107" s="19" t="s">
        <v>123</v>
      </c>
      <c r="B107" s="48"/>
      <c r="C107" s="49" t="s">
        <v>54</v>
      </c>
      <c r="D107" s="142">
        <v>3309</v>
      </c>
      <c r="E107" s="142">
        <v>8467</v>
      </c>
      <c r="F107" s="142">
        <v>-5158</v>
      </c>
      <c r="G107" s="142"/>
      <c r="H107" s="142">
        <v>1809</v>
      </c>
      <c r="I107" s="142">
        <v>1963</v>
      </c>
      <c r="J107" s="142">
        <v>-154</v>
      </c>
      <c r="K107" s="142"/>
      <c r="L107" s="142">
        <v>1302</v>
      </c>
      <c r="M107" s="142">
        <v>2203</v>
      </c>
      <c r="N107" s="142">
        <v>-901</v>
      </c>
      <c r="O107" s="142"/>
      <c r="P107" s="142">
        <v>5549</v>
      </c>
      <c r="Q107" s="142">
        <v>8842</v>
      </c>
      <c r="R107" s="142">
        <v>-3293</v>
      </c>
      <c r="S107" s="142"/>
      <c r="T107" s="142">
        <v>114</v>
      </c>
      <c r="U107" s="142">
        <v>289</v>
      </c>
      <c r="V107" s="142">
        <v>-175</v>
      </c>
      <c r="W107" s="142"/>
      <c r="X107" s="142">
        <v>14502</v>
      </c>
      <c r="Y107" s="142">
        <v>13052</v>
      </c>
      <c r="Z107" s="142">
        <v>1450</v>
      </c>
      <c r="AA107" s="142"/>
      <c r="AB107" s="142">
        <v>7083</v>
      </c>
      <c r="AC107" s="142">
        <v>11244</v>
      </c>
      <c r="AD107" s="142">
        <v>-4161</v>
      </c>
      <c r="AE107" s="142"/>
      <c r="AF107" s="142">
        <v>29342</v>
      </c>
      <c r="AG107" s="142">
        <v>38282</v>
      </c>
      <c r="AH107" s="142">
        <v>-8940</v>
      </c>
      <c r="AI107" s="142"/>
      <c r="AJ107" s="142">
        <v>11253</v>
      </c>
      <c r="AK107" s="142">
        <v>17587</v>
      </c>
      <c r="AL107" s="142">
        <v>-6334</v>
      </c>
      <c r="AM107" s="142"/>
      <c r="AN107" s="142">
        <v>1358</v>
      </c>
      <c r="AO107" s="142">
        <v>303</v>
      </c>
      <c r="AP107" s="142">
        <v>1055</v>
      </c>
    </row>
    <row r="108" spans="1:42" x14ac:dyDescent="0.25">
      <c r="A108" s="19" t="s">
        <v>124</v>
      </c>
      <c r="B108" s="48"/>
      <c r="C108" s="49" t="s">
        <v>56</v>
      </c>
      <c r="D108" s="142">
        <v>3271</v>
      </c>
      <c r="E108" s="142">
        <v>8410</v>
      </c>
      <c r="F108" s="142">
        <v>-5139</v>
      </c>
      <c r="G108" s="142"/>
      <c r="H108" s="142">
        <v>1861</v>
      </c>
      <c r="I108" s="142">
        <v>1919</v>
      </c>
      <c r="J108" s="142">
        <v>-58</v>
      </c>
      <c r="K108" s="142"/>
      <c r="L108" s="142">
        <v>1251</v>
      </c>
      <c r="M108" s="142">
        <v>2149</v>
      </c>
      <c r="N108" s="142">
        <v>-898</v>
      </c>
      <c r="O108" s="142"/>
      <c r="P108" s="142">
        <v>6099</v>
      </c>
      <c r="Q108" s="142">
        <v>9184</v>
      </c>
      <c r="R108" s="142">
        <v>-3085</v>
      </c>
      <c r="S108" s="142"/>
      <c r="T108" s="142">
        <v>98</v>
      </c>
      <c r="U108" s="142">
        <v>300</v>
      </c>
      <c r="V108" s="142">
        <v>-202</v>
      </c>
      <c r="W108" s="142"/>
      <c r="X108" s="142">
        <v>13155</v>
      </c>
      <c r="Y108" s="142">
        <v>13687</v>
      </c>
      <c r="Z108" s="142">
        <v>-532</v>
      </c>
      <c r="AA108" s="142"/>
      <c r="AB108" s="142">
        <v>6872</v>
      </c>
      <c r="AC108" s="142">
        <v>11147</v>
      </c>
      <c r="AD108" s="142">
        <v>-4275</v>
      </c>
      <c r="AE108" s="142"/>
      <c r="AF108" s="142">
        <v>29346</v>
      </c>
      <c r="AG108" s="142">
        <v>40230</v>
      </c>
      <c r="AH108" s="142">
        <v>-10884</v>
      </c>
      <c r="AI108" s="142"/>
      <c r="AJ108" s="142">
        <v>11131</v>
      </c>
      <c r="AK108" s="142">
        <v>17652</v>
      </c>
      <c r="AL108" s="142">
        <v>-6521</v>
      </c>
      <c r="AM108" s="142"/>
      <c r="AN108" s="142">
        <v>3068</v>
      </c>
      <c r="AO108" s="142">
        <v>298</v>
      </c>
      <c r="AP108" s="142">
        <v>2770</v>
      </c>
    </row>
    <row r="109" spans="1:42" x14ac:dyDescent="0.25">
      <c r="A109" s="19" t="s">
        <v>125</v>
      </c>
      <c r="B109" s="48">
        <v>2016</v>
      </c>
      <c r="C109" s="49" t="s">
        <v>50</v>
      </c>
      <c r="D109" s="142">
        <v>3364</v>
      </c>
      <c r="E109" s="142">
        <v>8605</v>
      </c>
      <c r="F109" s="142">
        <v>-5241</v>
      </c>
      <c r="G109" s="142"/>
      <c r="H109" s="142">
        <v>1945</v>
      </c>
      <c r="I109" s="142">
        <v>1945</v>
      </c>
      <c r="J109" s="142">
        <v>0</v>
      </c>
      <c r="K109" s="142"/>
      <c r="L109" s="142">
        <v>1304</v>
      </c>
      <c r="M109" s="142">
        <v>2218</v>
      </c>
      <c r="N109" s="142">
        <v>-914</v>
      </c>
      <c r="O109" s="142"/>
      <c r="P109" s="142">
        <v>5899</v>
      </c>
      <c r="Q109" s="142">
        <v>8791</v>
      </c>
      <c r="R109" s="142">
        <v>-2892</v>
      </c>
      <c r="S109" s="142"/>
      <c r="T109" s="142">
        <v>92</v>
      </c>
      <c r="U109" s="142">
        <v>305</v>
      </c>
      <c r="V109" s="142">
        <v>-213</v>
      </c>
      <c r="W109" s="142"/>
      <c r="X109" s="142">
        <v>13387</v>
      </c>
      <c r="Y109" s="142">
        <v>13278</v>
      </c>
      <c r="Z109" s="142">
        <v>109</v>
      </c>
      <c r="AA109" s="142"/>
      <c r="AB109" s="142">
        <v>6868</v>
      </c>
      <c r="AC109" s="142">
        <v>10937</v>
      </c>
      <c r="AD109" s="142">
        <v>-4069</v>
      </c>
      <c r="AE109" s="142"/>
      <c r="AF109" s="142">
        <v>29616</v>
      </c>
      <c r="AG109" s="142">
        <v>40057</v>
      </c>
      <c r="AH109" s="142">
        <v>-10441</v>
      </c>
      <c r="AI109" s="142"/>
      <c r="AJ109" s="142">
        <v>10961</v>
      </c>
      <c r="AK109" s="142">
        <v>17805</v>
      </c>
      <c r="AL109" s="142">
        <v>-6844</v>
      </c>
      <c r="AM109" s="142"/>
      <c r="AN109" s="142">
        <v>1197</v>
      </c>
      <c r="AO109" s="142">
        <v>1520</v>
      </c>
      <c r="AP109" s="142">
        <v>-323</v>
      </c>
    </row>
    <row r="110" spans="1:42" x14ac:dyDescent="0.25">
      <c r="A110" s="19" t="s">
        <v>126</v>
      </c>
      <c r="B110" s="48"/>
      <c r="C110" s="49" t="s">
        <v>52</v>
      </c>
      <c r="D110" s="142">
        <v>3546</v>
      </c>
      <c r="E110" s="142">
        <v>8790</v>
      </c>
      <c r="F110" s="142">
        <v>-5244</v>
      </c>
      <c r="G110" s="142"/>
      <c r="H110" s="142">
        <v>1857</v>
      </c>
      <c r="I110" s="142">
        <v>2010</v>
      </c>
      <c r="J110" s="142">
        <v>-153</v>
      </c>
      <c r="K110" s="142"/>
      <c r="L110" s="142">
        <v>1399</v>
      </c>
      <c r="M110" s="142">
        <v>2148</v>
      </c>
      <c r="N110" s="142">
        <v>-749</v>
      </c>
      <c r="O110" s="142"/>
      <c r="P110" s="142">
        <v>4899</v>
      </c>
      <c r="Q110" s="142">
        <v>7983</v>
      </c>
      <c r="R110" s="142">
        <v>-3084</v>
      </c>
      <c r="S110" s="142"/>
      <c r="T110" s="142">
        <v>111</v>
      </c>
      <c r="U110" s="142">
        <v>294</v>
      </c>
      <c r="V110" s="142">
        <v>-183</v>
      </c>
      <c r="W110" s="142"/>
      <c r="X110" s="142">
        <v>13583</v>
      </c>
      <c r="Y110" s="142">
        <v>13412</v>
      </c>
      <c r="Z110" s="142">
        <v>171</v>
      </c>
      <c r="AA110" s="142"/>
      <c r="AB110" s="142">
        <v>6539</v>
      </c>
      <c r="AC110" s="142">
        <v>11377</v>
      </c>
      <c r="AD110" s="142">
        <v>-4838</v>
      </c>
      <c r="AE110" s="142"/>
      <c r="AF110" s="142">
        <v>31293</v>
      </c>
      <c r="AG110" s="142">
        <v>42381</v>
      </c>
      <c r="AH110" s="142">
        <v>-11088</v>
      </c>
      <c r="AI110" s="142"/>
      <c r="AJ110" s="142">
        <v>10954</v>
      </c>
      <c r="AK110" s="142">
        <v>17435</v>
      </c>
      <c r="AL110" s="142">
        <v>-6481</v>
      </c>
      <c r="AM110" s="142"/>
      <c r="AN110" s="142">
        <v>1357</v>
      </c>
      <c r="AO110" s="142">
        <v>312</v>
      </c>
      <c r="AP110" s="142">
        <v>1045</v>
      </c>
    </row>
    <row r="111" spans="1:42" x14ac:dyDescent="0.25">
      <c r="A111" s="19" t="s">
        <v>127</v>
      </c>
      <c r="B111" s="48"/>
      <c r="C111" s="49" t="s">
        <v>54</v>
      </c>
      <c r="D111" s="142">
        <v>3276</v>
      </c>
      <c r="E111" s="142">
        <v>9038</v>
      </c>
      <c r="F111" s="142">
        <v>-5762</v>
      </c>
      <c r="G111" s="142"/>
      <c r="H111" s="142">
        <v>1715</v>
      </c>
      <c r="I111" s="142">
        <v>1969</v>
      </c>
      <c r="J111" s="142">
        <v>-254</v>
      </c>
      <c r="K111" s="142"/>
      <c r="L111" s="142">
        <v>1396</v>
      </c>
      <c r="M111" s="142">
        <v>2230</v>
      </c>
      <c r="N111" s="142">
        <v>-834</v>
      </c>
      <c r="O111" s="142"/>
      <c r="P111" s="142">
        <v>5129</v>
      </c>
      <c r="Q111" s="142">
        <v>8249</v>
      </c>
      <c r="R111" s="142">
        <v>-3120</v>
      </c>
      <c r="S111" s="142"/>
      <c r="T111" s="142">
        <v>108</v>
      </c>
      <c r="U111" s="142">
        <v>283</v>
      </c>
      <c r="V111" s="142">
        <v>-175</v>
      </c>
      <c r="W111" s="142"/>
      <c r="X111" s="142">
        <v>12961</v>
      </c>
      <c r="Y111" s="142">
        <v>13792</v>
      </c>
      <c r="Z111" s="142">
        <v>-831</v>
      </c>
      <c r="AA111" s="142"/>
      <c r="AB111" s="142">
        <v>6627</v>
      </c>
      <c r="AC111" s="142">
        <v>11636</v>
      </c>
      <c r="AD111" s="142">
        <v>-5009</v>
      </c>
      <c r="AE111" s="142"/>
      <c r="AF111" s="142">
        <v>30385</v>
      </c>
      <c r="AG111" s="142">
        <v>43721</v>
      </c>
      <c r="AH111" s="142">
        <v>-13336</v>
      </c>
      <c r="AI111" s="142"/>
      <c r="AJ111" s="142">
        <v>10409</v>
      </c>
      <c r="AK111" s="142">
        <v>17099</v>
      </c>
      <c r="AL111" s="142">
        <v>-6690</v>
      </c>
      <c r="AM111" s="142"/>
      <c r="AN111" s="142">
        <v>330</v>
      </c>
      <c r="AO111" s="142">
        <v>2683</v>
      </c>
      <c r="AP111" s="142">
        <v>-2353</v>
      </c>
    </row>
    <row r="112" spans="1:42" x14ac:dyDescent="0.25">
      <c r="A112" s="19" t="s">
        <v>128</v>
      </c>
      <c r="B112" s="48"/>
      <c r="C112" s="49" t="s">
        <v>56</v>
      </c>
      <c r="D112" s="142">
        <v>3255</v>
      </c>
      <c r="E112" s="142">
        <v>9394</v>
      </c>
      <c r="F112" s="142">
        <v>-6139</v>
      </c>
      <c r="G112" s="142"/>
      <c r="H112" s="142">
        <v>1757</v>
      </c>
      <c r="I112" s="142">
        <v>2023</v>
      </c>
      <c r="J112" s="142">
        <v>-266</v>
      </c>
      <c r="K112" s="142"/>
      <c r="L112" s="142">
        <v>1611</v>
      </c>
      <c r="M112" s="142">
        <v>2293</v>
      </c>
      <c r="N112" s="142">
        <v>-682</v>
      </c>
      <c r="O112" s="142"/>
      <c r="P112" s="142">
        <v>5173</v>
      </c>
      <c r="Q112" s="142">
        <v>9231</v>
      </c>
      <c r="R112" s="142">
        <v>-4058</v>
      </c>
      <c r="S112" s="142"/>
      <c r="T112" s="142">
        <v>98</v>
      </c>
      <c r="U112" s="142">
        <v>276</v>
      </c>
      <c r="V112" s="142">
        <v>-178</v>
      </c>
      <c r="W112" s="142"/>
      <c r="X112" s="142">
        <v>13778</v>
      </c>
      <c r="Y112" s="142">
        <v>13623</v>
      </c>
      <c r="Z112" s="142">
        <v>155</v>
      </c>
      <c r="AA112" s="142"/>
      <c r="AB112" s="142">
        <v>6956</v>
      </c>
      <c r="AC112" s="142">
        <v>11826</v>
      </c>
      <c r="AD112" s="142">
        <v>-4870</v>
      </c>
      <c r="AE112" s="142"/>
      <c r="AF112" s="142">
        <v>31219</v>
      </c>
      <c r="AG112" s="142">
        <v>42928</v>
      </c>
      <c r="AH112" s="142">
        <v>-11709</v>
      </c>
      <c r="AI112" s="142"/>
      <c r="AJ112" s="142">
        <v>10629</v>
      </c>
      <c r="AK112" s="142">
        <v>17508</v>
      </c>
      <c r="AL112" s="142">
        <v>-6879</v>
      </c>
      <c r="AM112" s="142"/>
      <c r="AN112" s="142">
        <v>2090</v>
      </c>
      <c r="AO112" s="142">
        <v>320</v>
      </c>
      <c r="AP112" s="142">
        <v>1770</v>
      </c>
    </row>
    <row r="113" spans="1:42" x14ac:dyDescent="0.25">
      <c r="A113" s="19" t="s">
        <v>129</v>
      </c>
      <c r="B113" s="48">
        <v>2017</v>
      </c>
      <c r="C113" s="49" t="s">
        <v>50</v>
      </c>
      <c r="D113" s="142">
        <v>3359</v>
      </c>
      <c r="E113" s="142">
        <v>9256</v>
      </c>
      <c r="F113" s="142">
        <v>-5897</v>
      </c>
      <c r="G113" s="142"/>
      <c r="H113" s="142">
        <v>1705</v>
      </c>
      <c r="I113" s="142">
        <v>1911</v>
      </c>
      <c r="J113" s="142">
        <v>-206</v>
      </c>
      <c r="K113" s="142"/>
      <c r="L113" s="142">
        <v>1771</v>
      </c>
      <c r="M113" s="142">
        <v>2525</v>
      </c>
      <c r="N113" s="142">
        <v>-754</v>
      </c>
      <c r="O113" s="142"/>
      <c r="P113" s="142">
        <v>5516</v>
      </c>
      <c r="Q113" s="142">
        <v>9464</v>
      </c>
      <c r="R113" s="142">
        <v>-3948</v>
      </c>
      <c r="S113" s="142"/>
      <c r="T113" s="142">
        <v>108</v>
      </c>
      <c r="U113" s="142">
        <v>323</v>
      </c>
      <c r="V113" s="142">
        <v>-215</v>
      </c>
      <c r="W113" s="142"/>
      <c r="X113" s="142">
        <v>13890</v>
      </c>
      <c r="Y113" s="142">
        <v>14213</v>
      </c>
      <c r="Z113" s="142">
        <v>-323</v>
      </c>
      <c r="AA113" s="142"/>
      <c r="AB113" s="142">
        <v>7179</v>
      </c>
      <c r="AC113" s="142">
        <v>11638</v>
      </c>
      <c r="AD113" s="142">
        <v>-4459</v>
      </c>
      <c r="AE113" s="142"/>
      <c r="AF113" s="142">
        <v>32585</v>
      </c>
      <c r="AG113" s="142">
        <v>44674</v>
      </c>
      <c r="AH113" s="142">
        <v>-12089</v>
      </c>
      <c r="AI113" s="142"/>
      <c r="AJ113" s="142">
        <v>11076</v>
      </c>
      <c r="AK113" s="142">
        <v>17342</v>
      </c>
      <c r="AL113" s="142">
        <v>-6266</v>
      </c>
      <c r="AM113" s="142"/>
      <c r="AN113" s="142">
        <v>764</v>
      </c>
      <c r="AO113" s="142">
        <v>357</v>
      </c>
      <c r="AP113" s="142">
        <v>407</v>
      </c>
    </row>
    <row r="114" spans="1:42" x14ac:dyDescent="0.25">
      <c r="A114" s="19" t="s">
        <v>130</v>
      </c>
      <c r="B114" s="48"/>
      <c r="C114" s="49" t="s">
        <v>52</v>
      </c>
      <c r="D114" s="142">
        <v>3462</v>
      </c>
      <c r="E114" s="142">
        <v>9127</v>
      </c>
      <c r="F114" s="142">
        <v>-5665</v>
      </c>
      <c r="G114" s="142"/>
      <c r="H114" s="142">
        <v>1649</v>
      </c>
      <c r="I114" s="142">
        <v>1906</v>
      </c>
      <c r="J114" s="142">
        <v>-257</v>
      </c>
      <c r="K114" s="142"/>
      <c r="L114" s="142">
        <v>1849</v>
      </c>
      <c r="M114" s="142">
        <v>2297</v>
      </c>
      <c r="N114" s="142">
        <v>-448</v>
      </c>
      <c r="O114" s="142"/>
      <c r="P114" s="142">
        <v>6253</v>
      </c>
      <c r="Q114" s="142">
        <v>8560</v>
      </c>
      <c r="R114" s="142">
        <v>-2307</v>
      </c>
      <c r="S114" s="142"/>
      <c r="T114" s="142">
        <v>123</v>
      </c>
      <c r="U114" s="142">
        <v>355</v>
      </c>
      <c r="V114" s="142">
        <v>-232</v>
      </c>
      <c r="W114" s="142"/>
      <c r="X114" s="142">
        <v>14317</v>
      </c>
      <c r="Y114" s="142">
        <v>14524</v>
      </c>
      <c r="Z114" s="142">
        <v>-207</v>
      </c>
      <c r="AA114" s="142"/>
      <c r="AB114" s="142">
        <v>7258</v>
      </c>
      <c r="AC114" s="142">
        <v>12398</v>
      </c>
      <c r="AD114" s="142">
        <v>-5140</v>
      </c>
      <c r="AE114" s="142"/>
      <c r="AF114" s="142">
        <v>32202</v>
      </c>
      <c r="AG114" s="142">
        <v>43959</v>
      </c>
      <c r="AH114" s="142">
        <v>-11757</v>
      </c>
      <c r="AI114" s="142"/>
      <c r="AJ114" s="142">
        <v>11391</v>
      </c>
      <c r="AK114" s="142">
        <v>18183</v>
      </c>
      <c r="AL114" s="142">
        <v>-6792</v>
      </c>
      <c r="AM114" s="142"/>
      <c r="AN114" s="142">
        <v>1102</v>
      </c>
      <c r="AO114" s="142">
        <v>1496</v>
      </c>
      <c r="AP114" s="142">
        <v>-394</v>
      </c>
    </row>
    <row r="115" spans="1:42" x14ac:dyDescent="0.25">
      <c r="A115" s="19" t="s">
        <v>131</v>
      </c>
      <c r="B115" s="48"/>
      <c r="C115" s="49" t="s">
        <v>54</v>
      </c>
      <c r="D115" s="142">
        <v>3626</v>
      </c>
      <c r="E115" s="142">
        <v>9164</v>
      </c>
      <c r="F115" s="142">
        <v>-5538</v>
      </c>
      <c r="G115" s="142"/>
      <c r="H115" s="142">
        <v>1963</v>
      </c>
      <c r="I115" s="142">
        <v>1927</v>
      </c>
      <c r="J115" s="142">
        <v>36</v>
      </c>
      <c r="K115" s="142"/>
      <c r="L115" s="142">
        <v>1853</v>
      </c>
      <c r="M115" s="142">
        <v>2332</v>
      </c>
      <c r="N115" s="142">
        <v>-479</v>
      </c>
      <c r="O115" s="142"/>
      <c r="P115" s="142">
        <v>6099</v>
      </c>
      <c r="Q115" s="142">
        <v>9029</v>
      </c>
      <c r="R115" s="142">
        <v>-2930</v>
      </c>
      <c r="S115" s="142"/>
      <c r="T115" s="142">
        <v>136</v>
      </c>
      <c r="U115" s="142">
        <v>387</v>
      </c>
      <c r="V115" s="142">
        <v>-251</v>
      </c>
      <c r="W115" s="142"/>
      <c r="X115" s="142">
        <v>13975</v>
      </c>
      <c r="Y115" s="142">
        <v>14344</v>
      </c>
      <c r="Z115" s="142">
        <v>-369</v>
      </c>
      <c r="AA115" s="142"/>
      <c r="AB115" s="142">
        <v>7438</v>
      </c>
      <c r="AC115" s="142">
        <v>12663</v>
      </c>
      <c r="AD115" s="142">
        <v>-5225</v>
      </c>
      <c r="AE115" s="142"/>
      <c r="AF115" s="142">
        <v>34071</v>
      </c>
      <c r="AG115" s="142">
        <v>44360</v>
      </c>
      <c r="AH115" s="142">
        <v>-10289</v>
      </c>
      <c r="AI115" s="142"/>
      <c r="AJ115" s="142">
        <v>11777</v>
      </c>
      <c r="AK115" s="142">
        <v>18085</v>
      </c>
      <c r="AL115" s="142">
        <v>-6308</v>
      </c>
      <c r="AM115" s="142"/>
      <c r="AN115" s="142">
        <v>914</v>
      </c>
      <c r="AO115" s="142">
        <v>1310</v>
      </c>
      <c r="AP115" s="142">
        <v>-396</v>
      </c>
    </row>
    <row r="116" spans="1:42" x14ac:dyDescent="0.25">
      <c r="A116" s="19" t="s">
        <v>132</v>
      </c>
      <c r="B116" s="48"/>
      <c r="C116" s="49" t="s">
        <v>56</v>
      </c>
      <c r="D116" s="142">
        <v>3583</v>
      </c>
      <c r="E116" s="142">
        <v>9260</v>
      </c>
      <c r="F116" s="142">
        <v>-5677</v>
      </c>
      <c r="G116" s="142"/>
      <c r="H116" s="142">
        <v>1776</v>
      </c>
      <c r="I116" s="142">
        <v>1894</v>
      </c>
      <c r="J116" s="142">
        <v>-118</v>
      </c>
      <c r="K116" s="142"/>
      <c r="L116" s="142">
        <v>1823</v>
      </c>
      <c r="M116" s="142">
        <v>2331</v>
      </c>
      <c r="N116" s="142">
        <v>-508</v>
      </c>
      <c r="O116" s="142"/>
      <c r="P116" s="142">
        <v>5338</v>
      </c>
      <c r="Q116" s="142">
        <v>9467</v>
      </c>
      <c r="R116" s="142">
        <v>-4129</v>
      </c>
      <c r="S116" s="142"/>
      <c r="T116" s="142">
        <v>130</v>
      </c>
      <c r="U116" s="142">
        <v>359</v>
      </c>
      <c r="V116" s="142">
        <v>-229</v>
      </c>
      <c r="W116" s="142"/>
      <c r="X116" s="142">
        <v>13619</v>
      </c>
      <c r="Y116" s="142">
        <v>14070</v>
      </c>
      <c r="Z116" s="142">
        <v>-451</v>
      </c>
      <c r="AA116" s="142"/>
      <c r="AB116" s="142">
        <v>7700</v>
      </c>
      <c r="AC116" s="142">
        <v>12287</v>
      </c>
      <c r="AD116" s="142">
        <v>-4587</v>
      </c>
      <c r="AE116" s="142"/>
      <c r="AF116" s="142">
        <v>33864</v>
      </c>
      <c r="AG116" s="142">
        <v>43584</v>
      </c>
      <c r="AH116" s="142">
        <v>-9720</v>
      </c>
      <c r="AI116" s="142"/>
      <c r="AJ116" s="142">
        <v>11144</v>
      </c>
      <c r="AK116" s="142">
        <v>18031</v>
      </c>
      <c r="AL116" s="142">
        <v>-6887</v>
      </c>
      <c r="AM116" s="142"/>
      <c r="AN116" s="142">
        <v>645</v>
      </c>
      <c r="AO116" s="142">
        <v>1355</v>
      </c>
      <c r="AP116" s="142">
        <v>-710</v>
      </c>
    </row>
    <row r="117" spans="1:42" x14ac:dyDescent="0.25">
      <c r="A117" s="19" t="s">
        <v>133</v>
      </c>
      <c r="B117" s="48">
        <v>2018</v>
      </c>
      <c r="C117" s="49" t="s">
        <v>50</v>
      </c>
      <c r="D117" s="142">
        <v>3521</v>
      </c>
      <c r="E117" s="142">
        <v>9429</v>
      </c>
      <c r="F117" s="142">
        <v>-5908</v>
      </c>
      <c r="G117" s="142"/>
      <c r="H117" s="142">
        <v>1821</v>
      </c>
      <c r="I117" s="142">
        <v>1896</v>
      </c>
      <c r="J117" s="142">
        <v>-75</v>
      </c>
      <c r="K117" s="142"/>
      <c r="L117" s="142">
        <v>1814</v>
      </c>
      <c r="M117" s="142">
        <v>2248</v>
      </c>
      <c r="N117" s="142">
        <v>-434</v>
      </c>
      <c r="O117" s="142"/>
      <c r="P117" s="142">
        <v>5096</v>
      </c>
      <c r="Q117" s="142">
        <v>9598</v>
      </c>
      <c r="R117" s="142">
        <v>-4502</v>
      </c>
      <c r="S117" s="142"/>
      <c r="T117" s="142">
        <v>122</v>
      </c>
      <c r="U117" s="142">
        <v>338</v>
      </c>
      <c r="V117" s="142">
        <v>-216</v>
      </c>
      <c r="W117" s="142"/>
      <c r="X117" s="142">
        <v>13990</v>
      </c>
      <c r="Y117" s="142">
        <v>13796</v>
      </c>
      <c r="Z117" s="142">
        <v>194</v>
      </c>
      <c r="AA117" s="142"/>
      <c r="AB117" s="142">
        <v>7660</v>
      </c>
      <c r="AC117" s="142">
        <v>12387</v>
      </c>
      <c r="AD117" s="142">
        <v>-4727</v>
      </c>
      <c r="AE117" s="142"/>
      <c r="AF117" s="142">
        <v>34198</v>
      </c>
      <c r="AG117" s="142">
        <v>42533</v>
      </c>
      <c r="AH117" s="142">
        <v>-8335</v>
      </c>
      <c r="AI117" s="142"/>
      <c r="AJ117" s="142">
        <v>11540</v>
      </c>
      <c r="AK117" s="142">
        <v>17899</v>
      </c>
      <c r="AL117" s="142">
        <v>-6359</v>
      </c>
      <c r="AM117" s="142"/>
      <c r="AN117" s="142">
        <v>387</v>
      </c>
      <c r="AO117" s="142">
        <v>1149</v>
      </c>
      <c r="AP117" s="142">
        <v>-762</v>
      </c>
    </row>
    <row r="118" spans="1:42" s="144" customFormat="1" x14ac:dyDescent="0.25">
      <c r="A118" s="19" t="s">
        <v>134</v>
      </c>
      <c r="B118" s="48"/>
      <c r="C118" s="49" t="s">
        <v>52</v>
      </c>
      <c r="D118" s="142">
        <v>3557</v>
      </c>
      <c r="E118" s="142">
        <v>9492</v>
      </c>
      <c r="F118" s="142">
        <v>-5935</v>
      </c>
      <c r="G118" s="142"/>
      <c r="H118" s="142">
        <v>1881</v>
      </c>
      <c r="I118" s="142">
        <v>1936</v>
      </c>
      <c r="J118" s="142">
        <v>-55</v>
      </c>
      <c r="K118" s="142"/>
      <c r="L118" s="142">
        <v>1863</v>
      </c>
      <c r="M118" s="142">
        <v>2336</v>
      </c>
      <c r="N118" s="142">
        <v>-473</v>
      </c>
      <c r="O118" s="142"/>
      <c r="P118" s="142">
        <v>5391</v>
      </c>
      <c r="Q118" s="142">
        <v>8823</v>
      </c>
      <c r="R118" s="142">
        <v>-3432</v>
      </c>
      <c r="S118" s="142"/>
      <c r="T118" s="142">
        <v>131</v>
      </c>
      <c r="U118" s="142">
        <v>296</v>
      </c>
      <c r="V118" s="142">
        <v>-165</v>
      </c>
      <c r="W118" s="142"/>
      <c r="X118" s="142">
        <v>13580</v>
      </c>
      <c r="Y118" s="142">
        <v>13439</v>
      </c>
      <c r="Z118" s="142">
        <v>141</v>
      </c>
      <c r="AA118" s="142"/>
      <c r="AB118" s="142">
        <v>7580</v>
      </c>
      <c r="AC118" s="142">
        <v>12628</v>
      </c>
      <c r="AD118" s="142">
        <v>-5048</v>
      </c>
      <c r="AE118" s="142"/>
      <c r="AF118" s="142">
        <v>32499</v>
      </c>
      <c r="AG118" s="142">
        <v>42496</v>
      </c>
      <c r="AH118" s="142">
        <v>-9997</v>
      </c>
      <c r="AI118" s="142"/>
      <c r="AJ118" s="142">
        <v>11329</v>
      </c>
      <c r="AK118" s="142">
        <v>17674</v>
      </c>
      <c r="AL118" s="142">
        <v>-6345</v>
      </c>
      <c r="AM118" s="142"/>
      <c r="AN118" s="142">
        <v>805</v>
      </c>
      <c r="AO118" s="142">
        <v>2151</v>
      </c>
      <c r="AP118" s="142">
        <v>-1346</v>
      </c>
    </row>
    <row r="119" spans="1:42" s="144" customFormat="1" x14ac:dyDescent="0.25">
      <c r="A119" s="19" t="s">
        <v>135</v>
      </c>
      <c r="B119" s="48"/>
      <c r="C119" s="49" t="s">
        <v>54</v>
      </c>
      <c r="D119" s="142">
        <v>3527</v>
      </c>
      <c r="E119" s="142">
        <v>9524</v>
      </c>
      <c r="F119" s="142">
        <v>-5997</v>
      </c>
      <c r="G119" s="142"/>
      <c r="H119" s="142">
        <v>1851</v>
      </c>
      <c r="I119" s="142">
        <v>1983</v>
      </c>
      <c r="J119" s="142">
        <v>-132</v>
      </c>
      <c r="K119" s="142"/>
      <c r="L119" s="142">
        <v>1880</v>
      </c>
      <c r="M119" s="142">
        <v>2451</v>
      </c>
      <c r="N119" s="142">
        <v>-571</v>
      </c>
      <c r="O119" s="142"/>
      <c r="P119" s="142">
        <v>6113</v>
      </c>
      <c r="Q119" s="142">
        <v>8826</v>
      </c>
      <c r="R119" s="142">
        <v>-2713</v>
      </c>
      <c r="S119" s="142"/>
      <c r="T119" s="142">
        <v>143</v>
      </c>
      <c r="U119" s="142">
        <v>334</v>
      </c>
      <c r="V119" s="142">
        <v>-191</v>
      </c>
      <c r="W119" s="142"/>
      <c r="X119" s="142">
        <v>13323</v>
      </c>
      <c r="Y119" s="142">
        <v>13686</v>
      </c>
      <c r="Z119" s="142">
        <v>-363</v>
      </c>
      <c r="AA119" s="142"/>
      <c r="AB119" s="142">
        <v>7674</v>
      </c>
      <c r="AC119" s="142">
        <v>12883</v>
      </c>
      <c r="AD119" s="142">
        <v>-5209</v>
      </c>
      <c r="AE119" s="142"/>
      <c r="AF119" s="142">
        <v>33938</v>
      </c>
      <c r="AG119" s="142">
        <v>42753</v>
      </c>
      <c r="AH119" s="142">
        <v>-8815</v>
      </c>
      <c r="AI119" s="142"/>
      <c r="AJ119" s="142">
        <v>11350</v>
      </c>
      <c r="AK119" s="142">
        <v>17945</v>
      </c>
      <c r="AL119" s="142">
        <v>-6595</v>
      </c>
      <c r="AM119" s="142"/>
      <c r="AN119" s="142">
        <v>761</v>
      </c>
      <c r="AO119" s="142">
        <v>1585</v>
      </c>
      <c r="AP119" s="142">
        <v>-824</v>
      </c>
    </row>
    <row r="120" spans="1:42" s="144" customFormat="1" x14ac:dyDescent="0.25">
      <c r="A120" s="19" t="s">
        <v>136</v>
      </c>
      <c r="B120" s="48"/>
      <c r="C120" s="49" t="s">
        <v>56</v>
      </c>
      <c r="D120" s="142">
        <v>3643</v>
      </c>
      <c r="E120" s="142">
        <v>9474</v>
      </c>
      <c r="F120" s="142">
        <v>-5831</v>
      </c>
      <c r="G120" s="142"/>
      <c r="H120" s="142">
        <v>1929</v>
      </c>
      <c r="I120" s="142">
        <v>1962</v>
      </c>
      <c r="J120" s="142">
        <v>-33</v>
      </c>
      <c r="K120" s="142"/>
      <c r="L120" s="142">
        <v>1903</v>
      </c>
      <c r="M120" s="142">
        <v>2536</v>
      </c>
      <c r="N120" s="142">
        <v>-633</v>
      </c>
      <c r="O120" s="142"/>
      <c r="P120" s="142">
        <v>5965</v>
      </c>
      <c r="Q120" s="142">
        <v>9220</v>
      </c>
      <c r="R120" s="142">
        <v>-3255</v>
      </c>
      <c r="S120" s="142"/>
      <c r="T120" s="142">
        <v>134</v>
      </c>
      <c r="U120" s="142">
        <v>307</v>
      </c>
      <c r="V120" s="142">
        <v>-173</v>
      </c>
      <c r="W120" s="142"/>
      <c r="X120" s="142">
        <v>13365</v>
      </c>
      <c r="Y120" s="142">
        <v>14110</v>
      </c>
      <c r="Z120" s="142">
        <v>-745</v>
      </c>
      <c r="AA120" s="142"/>
      <c r="AB120" s="142">
        <v>7625</v>
      </c>
      <c r="AC120" s="142">
        <v>13557</v>
      </c>
      <c r="AD120" s="142">
        <v>-5932</v>
      </c>
      <c r="AE120" s="142"/>
      <c r="AF120" s="142">
        <v>32304</v>
      </c>
      <c r="AG120" s="142">
        <v>44025</v>
      </c>
      <c r="AH120" s="142">
        <v>-11721</v>
      </c>
      <c r="AI120" s="142"/>
      <c r="AJ120" s="142">
        <v>11304</v>
      </c>
      <c r="AK120" s="142">
        <v>18173</v>
      </c>
      <c r="AL120" s="142">
        <v>-6869</v>
      </c>
      <c r="AM120" s="142"/>
      <c r="AN120" s="142">
        <v>1203</v>
      </c>
      <c r="AO120" s="142">
        <v>387</v>
      </c>
      <c r="AP120" s="142">
        <v>816</v>
      </c>
    </row>
    <row r="121" spans="1:42" s="144" customFormat="1" x14ac:dyDescent="0.25">
      <c r="A121" s="19" t="s">
        <v>137</v>
      </c>
      <c r="B121" s="48">
        <v>2019</v>
      </c>
      <c r="C121" s="49" t="s">
        <v>50</v>
      </c>
      <c r="D121" s="142">
        <v>3936</v>
      </c>
      <c r="E121" s="142">
        <v>10005</v>
      </c>
      <c r="F121" s="142">
        <v>-6069</v>
      </c>
      <c r="G121" s="142"/>
      <c r="H121" s="142">
        <v>2049</v>
      </c>
      <c r="I121" s="142">
        <v>2234</v>
      </c>
      <c r="J121" s="142">
        <v>-185</v>
      </c>
      <c r="K121" s="142"/>
      <c r="L121" s="142">
        <v>1943</v>
      </c>
      <c r="M121" s="142">
        <v>2446</v>
      </c>
      <c r="N121" s="142">
        <v>-503</v>
      </c>
      <c r="O121" s="142"/>
      <c r="P121" s="142">
        <v>5875</v>
      </c>
      <c r="Q121" s="142">
        <v>8960</v>
      </c>
      <c r="R121" s="142">
        <v>-3085</v>
      </c>
      <c r="S121" s="142"/>
      <c r="T121" s="142">
        <v>130</v>
      </c>
      <c r="U121" s="142">
        <v>317</v>
      </c>
      <c r="V121" s="142">
        <v>-187</v>
      </c>
      <c r="W121" s="142"/>
      <c r="X121" s="142">
        <v>14256</v>
      </c>
      <c r="Y121" s="142">
        <v>16286</v>
      </c>
      <c r="Z121" s="142">
        <v>-2030</v>
      </c>
      <c r="AA121" s="142"/>
      <c r="AB121" s="142">
        <v>7688</v>
      </c>
      <c r="AC121" s="142">
        <v>13688</v>
      </c>
      <c r="AD121" s="142">
        <v>-6000</v>
      </c>
      <c r="AE121" s="142"/>
      <c r="AF121" s="142">
        <v>34154</v>
      </c>
      <c r="AG121" s="142">
        <v>45786</v>
      </c>
      <c r="AH121" s="142">
        <v>-11632</v>
      </c>
      <c r="AI121" s="142"/>
      <c r="AJ121" s="142">
        <v>12644</v>
      </c>
      <c r="AK121" s="142">
        <v>19204</v>
      </c>
      <c r="AL121" s="142">
        <v>-6560</v>
      </c>
      <c r="AM121" s="142"/>
      <c r="AN121" s="142">
        <v>275</v>
      </c>
      <c r="AO121" s="142">
        <v>7349</v>
      </c>
      <c r="AP121" s="142">
        <v>-7074</v>
      </c>
    </row>
    <row r="122" spans="1:42" x14ac:dyDescent="0.25">
      <c r="A122" s="19"/>
      <c r="B122" s="19"/>
      <c r="C122" s="18"/>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row>
    <row r="123" spans="1:42" ht="15.6" x14ac:dyDescent="0.3">
      <c r="A123" s="19"/>
      <c r="B123" s="38" t="s">
        <v>475</v>
      </c>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row>
    <row r="124" spans="1:42" x14ac:dyDescent="0.25">
      <c r="A124" s="3" t="s">
        <v>139</v>
      </c>
      <c r="B124" s="9">
        <v>1998</v>
      </c>
      <c r="C124" s="49" t="s">
        <v>140</v>
      </c>
      <c r="D124" s="85">
        <v>825</v>
      </c>
      <c r="E124" s="85">
        <v>1600</v>
      </c>
      <c r="F124" s="85">
        <v>-775</v>
      </c>
      <c r="G124" s="85"/>
      <c r="H124" s="85">
        <v>462</v>
      </c>
      <c r="I124" s="85">
        <v>436</v>
      </c>
      <c r="J124" s="85">
        <v>26</v>
      </c>
      <c r="K124" s="85"/>
      <c r="L124" s="85">
        <v>253</v>
      </c>
      <c r="M124" s="85">
        <v>589</v>
      </c>
      <c r="N124" s="85">
        <v>-336</v>
      </c>
      <c r="O124" s="85"/>
      <c r="P124" s="85">
        <v>2766</v>
      </c>
      <c r="Q124" s="85">
        <v>1503</v>
      </c>
      <c r="R124" s="85">
        <v>1263</v>
      </c>
      <c r="S124" s="85"/>
      <c r="T124" s="85">
        <v>32</v>
      </c>
      <c r="U124" s="85">
        <v>70</v>
      </c>
      <c r="V124" s="85">
        <v>-38</v>
      </c>
      <c r="W124" s="85"/>
      <c r="X124" s="85">
        <v>2290</v>
      </c>
      <c r="Y124" s="85">
        <v>1834</v>
      </c>
      <c r="Z124" s="85">
        <v>456</v>
      </c>
      <c r="AA124" s="85"/>
      <c r="AB124" s="85">
        <v>2413</v>
      </c>
      <c r="AC124" s="85">
        <v>2759</v>
      </c>
      <c r="AD124" s="85">
        <v>-346</v>
      </c>
      <c r="AE124" s="85"/>
      <c r="AF124" s="85">
        <v>6743</v>
      </c>
      <c r="AG124" s="85">
        <v>5883</v>
      </c>
      <c r="AH124" s="85">
        <v>860</v>
      </c>
      <c r="AI124" s="85"/>
      <c r="AJ124" s="85">
        <v>2230</v>
      </c>
      <c r="AK124" s="85">
        <v>2832</v>
      </c>
      <c r="AL124" s="85">
        <v>-602</v>
      </c>
      <c r="AM124" s="85"/>
      <c r="AN124" s="85">
        <v>98</v>
      </c>
      <c r="AO124" s="85">
        <v>43</v>
      </c>
      <c r="AP124" s="85">
        <v>55</v>
      </c>
    </row>
    <row r="125" spans="1:42" x14ac:dyDescent="0.25">
      <c r="A125" s="3" t="s">
        <v>142</v>
      </c>
      <c r="B125" s="9">
        <v>1998</v>
      </c>
      <c r="C125" s="49" t="s">
        <v>143</v>
      </c>
      <c r="D125" s="85">
        <v>767</v>
      </c>
      <c r="E125" s="85">
        <v>1588</v>
      </c>
      <c r="F125" s="85">
        <v>-821</v>
      </c>
      <c r="G125" s="85"/>
      <c r="H125" s="85">
        <v>420</v>
      </c>
      <c r="I125" s="85">
        <v>459</v>
      </c>
      <c r="J125" s="85">
        <v>-39</v>
      </c>
      <c r="K125" s="85"/>
      <c r="L125" s="85">
        <v>264</v>
      </c>
      <c r="M125" s="85">
        <v>594</v>
      </c>
      <c r="N125" s="85">
        <v>-330</v>
      </c>
      <c r="O125" s="85"/>
      <c r="P125" s="85">
        <v>2600</v>
      </c>
      <c r="Q125" s="85">
        <v>1707</v>
      </c>
      <c r="R125" s="85">
        <v>893</v>
      </c>
      <c r="S125" s="85"/>
      <c r="T125" s="85">
        <v>31</v>
      </c>
      <c r="U125" s="85">
        <v>80</v>
      </c>
      <c r="V125" s="85">
        <v>-49</v>
      </c>
      <c r="W125" s="85"/>
      <c r="X125" s="85">
        <v>2388</v>
      </c>
      <c r="Y125" s="85">
        <v>1958</v>
      </c>
      <c r="Z125" s="85">
        <v>430</v>
      </c>
      <c r="AA125" s="85"/>
      <c r="AB125" s="85">
        <v>2313</v>
      </c>
      <c r="AC125" s="85">
        <v>2967</v>
      </c>
      <c r="AD125" s="85">
        <v>-654</v>
      </c>
      <c r="AE125" s="85"/>
      <c r="AF125" s="85">
        <v>6943</v>
      </c>
      <c r="AG125" s="85">
        <v>6292</v>
      </c>
      <c r="AH125" s="85">
        <v>651</v>
      </c>
      <c r="AI125" s="85"/>
      <c r="AJ125" s="85">
        <v>2076</v>
      </c>
      <c r="AK125" s="85">
        <v>2981</v>
      </c>
      <c r="AL125" s="85">
        <v>-905</v>
      </c>
      <c r="AM125" s="85"/>
      <c r="AN125" s="85">
        <v>38</v>
      </c>
      <c r="AO125" s="85">
        <v>29</v>
      </c>
      <c r="AP125" s="85">
        <v>9</v>
      </c>
    </row>
    <row r="126" spans="1:42" x14ac:dyDescent="0.25">
      <c r="A126" s="3" t="s">
        <v>144</v>
      </c>
      <c r="B126" s="9">
        <v>1998</v>
      </c>
      <c r="C126" s="49" t="s">
        <v>145</v>
      </c>
      <c r="D126" s="85">
        <v>809</v>
      </c>
      <c r="E126" s="85">
        <v>1602</v>
      </c>
      <c r="F126" s="85">
        <v>-793</v>
      </c>
      <c r="G126" s="85"/>
      <c r="H126" s="85">
        <v>428</v>
      </c>
      <c r="I126" s="85">
        <v>429</v>
      </c>
      <c r="J126" s="85">
        <v>-1</v>
      </c>
      <c r="K126" s="85"/>
      <c r="L126" s="85">
        <v>254</v>
      </c>
      <c r="M126" s="85">
        <v>598</v>
      </c>
      <c r="N126" s="85">
        <v>-344</v>
      </c>
      <c r="O126" s="85"/>
      <c r="P126" s="85">
        <v>2653</v>
      </c>
      <c r="Q126" s="85">
        <v>1718</v>
      </c>
      <c r="R126" s="85">
        <v>935</v>
      </c>
      <c r="S126" s="85"/>
      <c r="T126" s="85">
        <v>36</v>
      </c>
      <c r="U126" s="85">
        <v>80</v>
      </c>
      <c r="V126" s="85">
        <v>-44</v>
      </c>
      <c r="W126" s="85"/>
      <c r="X126" s="85">
        <v>2181</v>
      </c>
      <c r="Y126" s="85">
        <v>1829</v>
      </c>
      <c r="Z126" s="85">
        <v>352</v>
      </c>
      <c r="AA126" s="85"/>
      <c r="AB126" s="85">
        <v>2324</v>
      </c>
      <c r="AC126" s="85">
        <v>2965</v>
      </c>
      <c r="AD126" s="85">
        <v>-641</v>
      </c>
      <c r="AE126" s="85"/>
      <c r="AF126" s="85">
        <v>7070</v>
      </c>
      <c r="AG126" s="85">
        <v>6750</v>
      </c>
      <c r="AH126" s="85">
        <v>320</v>
      </c>
      <c r="AI126" s="85"/>
      <c r="AJ126" s="85">
        <v>2205</v>
      </c>
      <c r="AK126" s="85">
        <v>2918</v>
      </c>
      <c r="AL126" s="85">
        <v>-713</v>
      </c>
      <c r="AM126" s="85"/>
      <c r="AN126" s="85">
        <v>105</v>
      </c>
      <c r="AO126" s="85">
        <v>41</v>
      </c>
      <c r="AP126" s="85">
        <v>64</v>
      </c>
    </row>
    <row r="127" spans="1:42" x14ac:dyDescent="0.25">
      <c r="A127" s="3" t="s">
        <v>146</v>
      </c>
      <c r="B127" s="9">
        <v>1998</v>
      </c>
      <c r="C127" s="49" t="s">
        <v>147</v>
      </c>
      <c r="D127" s="85">
        <v>831</v>
      </c>
      <c r="E127" s="85">
        <v>1633</v>
      </c>
      <c r="F127" s="85">
        <v>-802</v>
      </c>
      <c r="G127" s="85"/>
      <c r="H127" s="85">
        <v>424</v>
      </c>
      <c r="I127" s="85">
        <v>476</v>
      </c>
      <c r="J127" s="85">
        <v>-52</v>
      </c>
      <c r="K127" s="85"/>
      <c r="L127" s="85">
        <v>261</v>
      </c>
      <c r="M127" s="85">
        <v>568</v>
      </c>
      <c r="N127" s="85">
        <v>-307</v>
      </c>
      <c r="O127" s="85"/>
      <c r="P127" s="85">
        <v>2445</v>
      </c>
      <c r="Q127" s="85">
        <v>1698</v>
      </c>
      <c r="R127" s="85">
        <v>747</v>
      </c>
      <c r="S127" s="85"/>
      <c r="T127" s="85">
        <v>26</v>
      </c>
      <c r="U127" s="85">
        <v>82</v>
      </c>
      <c r="V127" s="85">
        <v>-56</v>
      </c>
      <c r="W127" s="85"/>
      <c r="X127" s="85">
        <v>2226</v>
      </c>
      <c r="Y127" s="85">
        <v>1900</v>
      </c>
      <c r="Z127" s="85">
        <v>326</v>
      </c>
      <c r="AA127" s="85"/>
      <c r="AB127" s="85">
        <v>2452</v>
      </c>
      <c r="AC127" s="85">
        <v>2963</v>
      </c>
      <c r="AD127" s="85">
        <v>-511</v>
      </c>
      <c r="AE127" s="85"/>
      <c r="AF127" s="85">
        <v>7250</v>
      </c>
      <c r="AG127" s="85">
        <v>6418</v>
      </c>
      <c r="AH127" s="85">
        <v>832</v>
      </c>
      <c r="AI127" s="85"/>
      <c r="AJ127" s="85">
        <v>2076</v>
      </c>
      <c r="AK127" s="85">
        <v>2827</v>
      </c>
      <c r="AL127" s="85">
        <v>-751</v>
      </c>
      <c r="AM127" s="85"/>
      <c r="AN127" s="85">
        <v>64</v>
      </c>
      <c r="AO127" s="85">
        <v>35</v>
      </c>
      <c r="AP127" s="85">
        <v>29</v>
      </c>
    </row>
    <row r="128" spans="1:42" x14ac:dyDescent="0.25">
      <c r="A128" s="3" t="s">
        <v>148</v>
      </c>
      <c r="B128" s="9">
        <v>1998</v>
      </c>
      <c r="C128" s="49" t="s">
        <v>149</v>
      </c>
      <c r="D128" s="85">
        <v>795</v>
      </c>
      <c r="E128" s="85">
        <v>1606</v>
      </c>
      <c r="F128" s="85">
        <v>-811</v>
      </c>
      <c r="G128" s="85"/>
      <c r="H128" s="85">
        <v>420</v>
      </c>
      <c r="I128" s="85">
        <v>485</v>
      </c>
      <c r="J128" s="85">
        <v>-65</v>
      </c>
      <c r="K128" s="85"/>
      <c r="L128" s="85">
        <v>242</v>
      </c>
      <c r="M128" s="85">
        <v>596</v>
      </c>
      <c r="N128" s="85">
        <v>-354</v>
      </c>
      <c r="O128" s="85"/>
      <c r="P128" s="85">
        <v>2568</v>
      </c>
      <c r="Q128" s="85">
        <v>1430</v>
      </c>
      <c r="R128" s="85">
        <v>1138</v>
      </c>
      <c r="S128" s="85"/>
      <c r="T128" s="85">
        <v>31</v>
      </c>
      <c r="U128" s="85">
        <v>75</v>
      </c>
      <c r="V128" s="85">
        <v>-44</v>
      </c>
      <c r="W128" s="85"/>
      <c r="X128" s="85">
        <v>2220</v>
      </c>
      <c r="Y128" s="85">
        <v>1862</v>
      </c>
      <c r="Z128" s="85">
        <v>358</v>
      </c>
      <c r="AA128" s="85"/>
      <c r="AB128" s="85">
        <v>2251</v>
      </c>
      <c r="AC128" s="85">
        <v>3043</v>
      </c>
      <c r="AD128" s="85">
        <v>-792</v>
      </c>
      <c r="AE128" s="85"/>
      <c r="AF128" s="85">
        <v>6909</v>
      </c>
      <c r="AG128" s="85">
        <v>6878</v>
      </c>
      <c r="AH128" s="85">
        <v>31</v>
      </c>
      <c r="AI128" s="85"/>
      <c r="AJ128" s="85">
        <v>2147</v>
      </c>
      <c r="AK128" s="85">
        <v>2832</v>
      </c>
      <c r="AL128" s="85">
        <v>-685</v>
      </c>
      <c r="AM128" s="85"/>
      <c r="AN128" s="85">
        <v>96</v>
      </c>
      <c r="AO128" s="85">
        <v>32</v>
      </c>
      <c r="AP128" s="85">
        <v>64</v>
      </c>
    </row>
    <row r="129" spans="1:42" x14ac:dyDescent="0.25">
      <c r="A129" s="3" t="s">
        <v>150</v>
      </c>
      <c r="B129" s="9">
        <v>1998</v>
      </c>
      <c r="C129" s="49" t="s">
        <v>151</v>
      </c>
      <c r="D129" s="85">
        <v>746</v>
      </c>
      <c r="E129" s="85">
        <v>1590</v>
      </c>
      <c r="F129" s="85">
        <v>-844</v>
      </c>
      <c r="G129" s="85"/>
      <c r="H129" s="85">
        <v>382</v>
      </c>
      <c r="I129" s="85">
        <v>513</v>
      </c>
      <c r="J129" s="85">
        <v>-131</v>
      </c>
      <c r="K129" s="85"/>
      <c r="L129" s="85">
        <v>220</v>
      </c>
      <c r="M129" s="85">
        <v>606</v>
      </c>
      <c r="N129" s="85">
        <v>-386</v>
      </c>
      <c r="O129" s="85"/>
      <c r="P129" s="85">
        <v>2930</v>
      </c>
      <c r="Q129" s="85">
        <v>2023</v>
      </c>
      <c r="R129" s="85">
        <v>907</v>
      </c>
      <c r="S129" s="85"/>
      <c r="T129" s="85">
        <v>30</v>
      </c>
      <c r="U129" s="85">
        <v>75</v>
      </c>
      <c r="V129" s="85">
        <v>-45</v>
      </c>
      <c r="W129" s="85"/>
      <c r="X129" s="85">
        <v>2280</v>
      </c>
      <c r="Y129" s="85">
        <v>1909</v>
      </c>
      <c r="Z129" s="85">
        <v>371</v>
      </c>
      <c r="AA129" s="85"/>
      <c r="AB129" s="85">
        <v>2436</v>
      </c>
      <c r="AC129" s="85">
        <v>2955</v>
      </c>
      <c r="AD129" s="85">
        <v>-519</v>
      </c>
      <c r="AE129" s="85"/>
      <c r="AF129" s="85">
        <v>6823</v>
      </c>
      <c r="AG129" s="85">
        <v>6907</v>
      </c>
      <c r="AH129" s="85">
        <v>-84</v>
      </c>
      <c r="AI129" s="85"/>
      <c r="AJ129" s="85">
        <v>2132</v>
      </c>
      <c r="AK129" s="85">
        <v>2877</v>
      </c>
      <c r="AL129" s="85">
        <v>-745</v>
      </c>
      <c r="AM129" s="85"/>
      <c r="AN129" s="85">
        <v>74</v>
      </c>
      <c r="AO129" s="85">
        <v>27</v>
      </c>
      <c r="AP129" s="85">
        <v>47</v>
      </c>
    </row>
    <row r="130" spans="1:42" x14ac:dyDescent="0.25">
      <c r="A130" s="3" t="s">
        <v>152</v>
      </c>
      <c r="B130" s="9">
        <v>1998</v>
      </c>
      <c r="C130" s="49" t="s">
        <v>153</v>
      </c>
      <c r="D130" s="85">
        <v>747</v>
      </c>
      <c r="E130" s="85">
        <v>1644</v>
      </c>
      <c r="F130" s="85">
        <v>-897</v>
      </c>
      <c r="G130" s="85"/>
      <c r="H130" s="85">
        <v>390</v>
      </c>
      <c r="I130" s="85">
        <v>494</v>
      </c>
      <c r="J130" s="85">
        <v>-104</v>
      </c>
      <c r="K130" s="85"/>
      <c r="L130" s="85">
        <v>241</v>
      </c>
      <c r="M130" s="85">
        <v>563</v>
      </c>
      <c r="N130" s="85">
        <v>-322</v>
      </c>
      <c r="O130" s="85"/>
      <c r="P130" s="85">
        <v>2877</v>
      </c>
      <c r="Q130" s="85">
        <v>1644</v>
      </c>
      <c r="R130" s="85">
        <v>1233</v>
      </c>
      <c r="S130" s="85"/>
      <c r="T130" s="85">
        <v>21</v>
      </c>
      <c r="U130" s="85">
        <v>77</v>
      </c>
      <c r="V130" s="85">
        <v>-56</v>
      </c>
      <c r="W130" s="85"/>
      <c r="X130" s="85">
        <v>2229</v>
      </c>
      <c r="Y130" s="85">
        <v>1924</v>
      </c>
      <c r="Z130" s="85">
        <v>305</v>
      </c>
      <c r="AA130" s="85"/>
      <c r="AB130" s="85">
        <v>2432</v>
      </c>
      <c r="AC130" s="85">
        <v>3059</v>
      </c>
      <c r="AD130" s="85">
        <v>-627</v>
      </c>
      <c r="AE130" s="85"/>
      <c r="AF130" s="85">
        <v>6851</v>
      </c>
      <c r="AG130" s="85">
        <v>6670</v>
      </c>
      <c r="AH130" s="85">
        <v>181</v>
      </c>
      <c r="AI130" s="85"/>
      <c r="AJ130" s="85">
        <v>2126</v>
      </c>
      <c r="AK130" s="85">
        <v>2904</v>
      </c>
      <c r="AL130" s="85">
        <v>-778</v>
      </c>
      <c r="AM130" s="85"/>
      <c r="AN130" s="85">
        <v>105</v>
      </c>
      <c r="AO130" s="85">
        <v>35</v>
      </c>
      <c r="AP130" s="85">
        <v>70</v>
      </c>
    </row>
    <row r="131" spans="1:42" x14ac:dyDescent="0.25">
      <c r="A131" s="3" t="s">
        <v>154</v>
      </c>
      <c r="B131" s="9">
        <v>1998</v>
      </c>
      <c r="C131" s="49" t="s">
        <v>155</v>
      </c>
      <c r="D131" s="85">
        <v>771</v>
      </c>
      <c r="E131" s="85">
        <v>1632</v>
      </c>
      <c r="F131" s="85">
        <v>-861</v>
      </c>
      <c r="G131" s="85"/>
      <c r="H131" s="85">
        <v>395</v>
      </c>
      <c r="I131" s="85">
        <v>503</v>
      </c>
      <c r="J131" s="85">
        <v>-108</v>
      </c>
      <c r="K131" s="85"/>
      <c r="L131" s="85">
        <v>239</v>
      </c>
      <c r="M131" s="85">
        <v>617</v>
      </c>
      <c r="N131" s="85">
        <v>-378</v>
      </c>
      <c r="O131" s="85"/>
      <c r="P131" s="85">
        <v>2104</v>
      </c>
      <c r="Q131" s="85">
        <v>1402</v>
      </c>
      <c r="R131" s="85">
        <v>702</v>
      </c>
      <c r="S131" s="85"/>
      <c r="T131" s="85">
        <v>20</v>
      </c>
      <c r="U131" s="85">
        <v>90</v>
      </c>
      <c r="V131" s="85">
        <v>-70</v>
      </c>
      <c r="W131" s="85"/>
      <c r="X131" s="85">
        <v>2237</v>
      </c>
      <c r="Y131" s="85">
        <v>1856</v>
      </c>
      <c r="Z131" s="85">
        <v>381</v>
      </c>
      <c r="AA131" s="85"/>
      <c r="AB131" s="85">
        <v>2460</v>
      </c>
      <c r="AC131" s="85">
        <v>2895</v>
      </c>
      <c r="AD131" s="85">
        <v>-435</v>
      </c>
      <c r="AE131" s="85"/>
      <c r="AF131" s="85">
        <v>6741</v>
      </c>
      <c r="AG131" s="85">
        <v>6578</v>
      </c>
      <c r="AH131" s="85">
        <v>163</v>
      </c>
      <c r="AI131" s="85"/>
      <c r="AJ131" s="85">
        <v>2068</v>
      </c>
      <c r="AK131" s="85">
        <v>2847</v>
      </c>
      <c r="AL131" s="85">
        <v>-779</v>
      </c>
      <c r="AM131" s="85"/>
      <c r="AN131" s="85">
        <v>48</v>
      </c>
      <c r="AO131" s="85">
        <v>35</v>
      </c>
      <c r="AP131" s="85">
        <v>13</v>
      </c>
    </row>
    <row r="132" spans="1:42" x14ac:dyDescent="0.25">
      <c r="A132" s="3" t="s">
        <v>156</v>
      </c>
      <c r="B132" s="9">
        <v>1998</v>
      </c>
      <c r="C132" s="49" t="s">
        <v>157</v>
      </c>
      <c r="D132" s="85">
        <v>751</v>
      </c>
      <c r="E132" s="85">
        <v>1682</v>
      </c>
      <c r="F132" s="85">
        <v>-931</v>
      </c>
      <c r="G132" s="85"/>
      <c r="H132" s="85">
        <v>388</v>
      </c>
      <c r="I132" s="85">
        <v>489</v>
      </c>
      <c r="J132" s="85">
        <v>-101</v>
      </c>
      <c r="K132" s="85"/>
      <c r="L132" s="85">
        <v>225</v>
      </c>
      <c r="M132" s="85">
        <v>679</v>
      </c>
      <c r="N132" s="85">
        <v>-454</v>
      </c>
      <c r="O132" s="85"/>
      <c r="P132" s="85">
        <v>2422</v>
      </c>
      <c r="Q132" s="85">
        <v>1231</v>
      </c>
      <c r="R132" s="85">
        <v>1191</v>
      </c>
      <c r="S132" s="85"/>
      <c r="T132" s="85">
        <v>30</v>
      </c>
      <c r="U132" s="85">
        <v>71</v>
      </c>
      <c r="V132" s="85">
        <v>-41</v>
      </c>
      <c r="W132" s="85"/>
      <c r="X132" s="85">
        <v>2186</v>
      </c>
      <c r="Y132" s="85">
        <v>1906</v>
      </c>
      <c r="Z132" s="85">
        <v>280</v>
      </c>
      <c r="AA132" s="85"/>
      <c r="AB132" s="85">
        <v>2468</v>
      </c>
      <c r="AC132" s="85">
        <v>2971</v>
      </c>
      <c r="AD132" s="85">
        <v>-503</v>
      </c>
      <c r="AE132" s="85"/>
      <c r="AF132" s="85">
        <v>6635</v>
      </c>
      <c r="AG132" s="85">
        <v>6838</v>
      </c>
      <c r="AH132" s="85">
        <v>-203</v>
      </c>
      <c r="AI132" s="85"/>
      <c r="AJ132" s="85">
        <v>2146</v>
      </c>
      <c r="AK132" s="85">
        <v>3177</v>
      </c>
      <c r="AL132" s="85">
        <v>-1031</v>
      </c>
      <c r="AM132" s="85"/>
      <c r="AN132" s="85">
        <v>72</v>
      </c>
      <c r="AO132" s="85">
        <v>38</v>
      </c>
      <c r="AP132" s="85">
        <v>34</v>
      </c>
    </row>
    <row r="133" spans="1:42" x14ac:dyDescent="0.25">
      <c r="A133" s="3" t="s">
        <v>158</v>
      </c>
      <c r="B133" s="9">
        <v>1998</v>
      </c>
      <c r="C133" s="49" t="s">
        <v>159</v>
      </c>
      <c r="D133" s="85">
        <v>730</v>
      </c>
      <c r="E133" s="85">
        <v>1635</v>
      </c>
      <c r="F133" s="85">
        <v>-905</v>
      </c>
      <c r="G133" s="85"/>
      <c r="H133" s="85">
        <v>369</v>
      </c>
      <c r="I133" s="85">
        <v>504</v>
      </c>
      <c r="J133" s="85">
        <v>-135</v>
      </c>
      <c r="K133" s="85"/>
      <c r="L133" s="85">
        <v>231</v>
      </c>
      <c r="M133" s="85">
        <v>607</v>
      </c>
      <c r="N133" s="85">
        <v>-376</v>
      </c>
      <c r="O133" s="85"/>
      <c r="P133" s="85">
        <v>2429</v>
      </c>
      <c r="Q133" s="85">
        <v>1308</v>
      </c>
      <c r="R133" s="85">
        <v>1121</v>
      </c>
      <c r="S133" s="85"/>
      <c r="T133" s="85">
        <v>28</v>
      </c>
      <c r="U133" s="85">
        <v>103</v>
      </c>
      <c r="V133" s="85">
        <v>-75</v>
      </c>
      <c r="W133" s="85"/>
      <c r="X133" s="85">
        <v>2173</v>
      </c>
      <c r="Y133" s="85">
        <v>1949</v>
      </c>
      <c r="Z133" s="85">
        <v>224</v>
      </c>
      <c r="AA133" s="85"/>
      <c r="AB133" s="85">
        <v>2410</v>
      </c>
      <c r="AC133" s="85">
        <v>2763</v>
      </c>
      <c r="AD133" s="85">
        <v>-353</v>
      </c>
      <c r="AE133" s="85"/>
      <c r="AF133" s="85">
        <v>6728</v>
      </c>
      <c r="AG133" s="85">
        <v>6740</v>
      </c>
      <c r="AH133" s="85">
        <v>-12</v>
      </c>
      <c r="AI133" s="85"/>
      <c r="AJ133" s="85">
        <v>2108</v>
      </c>
      <c r="AK133" s="85">
        <v>2917</v>
      </c>
      <c r="AL133" s="85">
        <v>-809</v>
      </c>
      <c r="AM133" s="85"/>
      <c r="AN133" s="85">
        <v>75</v>
      </c>
      <c r="AO133" s="85">
        <v>35</v>
      </c>
      <c r="AP133" s="85">
        <v>40</v>
      </c>
    </row>
    <row r="134" spans="1:42" x14ac:dyDescent="0.25">
      <c r="A134" s="3" t="s">
        <v>160</v>
      </c>
      <c r="B134" s="9">
        <v>1998</v>
      </c>
      <c r="C134" s="49" t="s">
        <v>161</v>
      </c>
      <c r="D134" s="85">
        <v>735</v>
      </c>
      <c r="E134" s="85">
        <v>1664</v>
      </c>
      <c r="F134" s="85">
        <v>-929</v>
      </c>
      <c r="G134" s="85"/>
      <c r="H134" s="85">
        <v>332</v>
      </c>
      <c r="I134" s="85">
        <v>533</v>
      </c>
      <c r="J134" s="85">
        <v>-201</v>
      </c>
      <c r="K134" s="85"/>
      <c r="L134" s="85">
        <v>224</v>
      </c>
      <c r="M134" s="85">
        <v>598</v>
      </c>
      <c r="N134" s="85">
        <v>-374</v>
      </c>
      <c r="O134" s="85"/>
      <c r="P134" s="85">
        <v>2649</v>
      </c>
      <c r="Q134" s="85">
        <v>1612</v>
      </c>
      <c r="R134" s="85">
        <v>1037</v>
      </c>
      <c r="S134" s="85"/>
      <c r="T134" s="85">
        <v>26</v>
      </c>
      <c r="U134" s="85">
        <v>87</v>
      </c>
      <c r="V134" s="85">
        <v>-61</v>
      </c>
      <c r="W134" s="85"/>
      <c r="X134" s="85">
        <v>2153</v>
      </c>
      <c r="Y134" s="85">
        <v>1912</v>
      </c>
      <c r="Z134" s="85">
        <v>241</v>
      </c>
      <c r="AA134" s="85"/>
      <c r="AB134" s="85">
        <v>2300</v>
      </c>
      <c r="AC134" s="85">
        <v>2795</v>
      </c>
      <c r="AD134" s="85">
        <v>-495</v>
      </c>
      <c r="AE134" s="85"/>
      <c r="AF134" s="85">
        <v>6839</v>
      </c>
      <c r="AG134" s="85">
        <v>6951</v>
      </c>
      <c r="AH134" s="85">
        <v>-112</v>
      </c>
      <c r="AI134" s="85"/>
      <c r="AJ134" s="85">
        <v>2204</v>
      </c>
      <c r="AK134" s="85">
        <v>2972</v>
      </c>
      <c r="AL134" s="85">
        <v>-768</v>
      </c>
      <c r="AM134" s="85"/>
      <c r="AN134" s="85">
        <v>38</v>
      </c>
      <c r="AO134" s="85">
        <v>32</v>
      </c>
      <c r="AP134" s="85">
        <v>6</v>
      </c>
    </row>
    <row r="135" spans="1:42" x14ac:dyDescent="0.25">
      <c r="A135" s="3" t="s">
        <v>162</v>
      </c>
      <c r="B135" s="9">
        <v>1998</v>
      </c>
      <c r="C135" s="49" t="s">
        <v>163</v>
      </c>
      <c r="D135" s="85">
        <v>760</v>
      </c>
      <c r="E135" s="85">
        <v>1655</v>
      </c>
      <c r="F135" s="85">
        <v>-895</v>
      </c>
      <c r="G135" s="85"/>
      <c r="H135" s="85">
        <v>392</v>
      </c>
      <c r="I135" s="85">
        <v>509</v>
      </c>
      <c r="J135" s="85">
        <v>-117</v>
      </c>
      <c r="K135" s="85"/>
      <c r="L135" s="85">
        <v>200</v>
      </c>
      <c r="M135" s="85">
        <v>612</v>
      </c>
      <c r="N135" s="85">
        <v>-412</v>
      </c>
      <c r="O135" s="85"/>
      <c r="P135" s="85">
        <v>2523</v>
      </c>
      <c r="Q135" s="85">
        <v>1707</v>
      </c>
      <c r="R135" s="85">
        <v>816</v>
      </c>
      <c r="S135" s="85"/>
      <c r="T135" s="85">
        <v>27</v>
      </c>
      <c r="U135" s="85">
        <v>71</v>
      </c>
      <c r="V135" s="85">
        <v>-44</v>
      </c>
      <c r="W135" s="85"/>
      <c r="X135" s="85">
        <v>2201</v>
      </c>
      <c r="Y135" s="85">
        <v>1908</v>
      </c>
      <c r="Z135" s="85">
        <v>293</v>
      </c>
      <c r="AA135" s="85"/>
      <c r="AB135" s="85">
        <v>2276</v>
      </c>
      <c r="AC135" s="85">
        <v>2803</v>
      </c>
      <c r="AD135" s="85">
        <v>-527</v>
      </c>
      <c r="AE135" s="85"/>
      <c r="AF135" s="85">
        <v>6926</v>
      </c>
      <c r="AG135" s="85">
        <v>6985</v>
      </c>
      <c r="AH135" s="85">
        <v>-59</v>
      </c>
      <c r="AI135" s="85"/>
      <c r="AJ135" s="85">
        <v>2179</v>
      </c>
      <c r="AK135" s="85">
        <v>2931</v>
      </c>
      <c r="AL135" s="85">
        <v>-752</v>
      </c>
      <c r="AM135" s="85"/>
      <c r="AN135" s="85">
        <v>88</v>
      </c>
      <c r="AO135" s="85">
        <v>39</v>
      </c>
      <c r="AP135" s="85">
        <v>49</v>
      </c>
    </row>
    <row r="136" spans="1:42" x14ac:dyDescent="0.25">
      <c r="A136" s="3" t="s">
        <v>164</v>
      </c>
      <c r="B136" s="9">
        <v>1999</v>
      </c>
      <c r="C136" s="49" t="s">
        <v>140</v>
      </c>
      <c r="D136" s="85">
        <v>703</v>
      </c>
      <c r="E136" s="85">
        <v>1636</v>
      </c>
      <c r="F136" s="85">
        <v>-933</v>
      </c>
      <c r="G136" s="85"/>
      <c r="H136" s="85">
        <v>390</v>
      </c>
      <c r="I136" s="85">
        <v>520</v>
      </c>
      <c r="J136" s="85">
        <v>-130</v>
      </c>
      <c r="K136" s="85"/>
      <c r="L136" s="85">
        <v>212</v>
      </c>
      <c r="M136" s="85">
        <v>576</v>
      </c>
      <c r="N136" s="85">
        <v>-364</v>
      </c>
      <c r="O136" s="85"/>
      <c r="P136" s="85">
        <v>2413</v>
      </c>
      <c r="Q136" s="85">
        <v>1489</v>
      </c>
      <c r="R136" s="85">
        <v>924</v>
      </c>
      <c r="S136" s="85"/>
      <c r="T136" s="85">
        <v>26</v>
      </c>
      <c r="U136" s="85">
        <v>89</v>
      </c>
      <c r="V136" s="85">
        <v>-63</v>
      </c>
      <c r="W136" s="85"/>
      <c r="X136" s="85">
        <v>2318</v>
      </c>
      <c r="Y136" s="85">
        <v>1982</v>
      </c>
      <c r="Z136" s="85">
        <v>336</v>
      </c>
      <c r="AA136" s="85"/>
      <c r="AB136" s="85">
        <v>2247</v>
      </c>
      <c r="AC136" s="85">
        <v>2757</v>
      </c>
      <c r="AD136" s="85">
        <v>-510</v>
      </c>
      <c r="AE136" s="85"/>
      <c r="AF136" s="85">
        <v>6750</v>
      </c>
      <c r="AG136" s="85">
        <v>7039</v>
      </c>
      <c r="AH136" s="85">
        <v>-289</v>
      </c>
      <c r="AI136" s="85"/>
      <c r="AJ136" s="85">
        <v>2071</v>
      </c>
      <c r="AK136" s="85">
        <v>2830</v>
      </c>
      <c r="AL136" s="85">
        <v>-759</v>
      </c>
      <c r="AM136" s="85"/>
      <c r="AN136" s="85">
        <v>20</v>
      </c>
      <c r="AO136" s="85">
        <v>64</v>
      </c>
      <c r="AP136" s="85">
        <v>-44</v>
      </c>
    </row>
    <row r="137" spans="1:42" x14ac:dyDescent="0.25">
      <c r="A137" s="3" t="s">
        <v>165</v>
      </c>
      <c r="B137" s="9">
        <v>1999</v>
      </c>
      <c r="C137" s="49" t="s">
        <v>143</v>
      </c>
      <c r="D137" s="85">
        <v>729</v>
      </c>
      <c r="E137" s="85">
        <v>1703</v>
      </c>
      <c r="F137" s="85">
        <v>-974</v>
      </c>
      <c r="G137" s="85"/>
      <c r="H137" s="85">
        <v>398</v>
      </c>
      <c r="I137" s="85">
        <v>516</v>
      </c>
      <c r="J137" s="85">
        <v>-118</v>
      </c>
      <c r="K137" s="85"/>
      <c r="L137" s="85">
        <v>207</v>
      </c>
      <c r="M137" s="85">
        <v>559</v>
      </c>
      <c r="N137" s="85">
        <v>-352</v>
      </c>
      <c r="O137" s="85"/>
      <c r="P137" s="85">
        <v>2498</v>
      </c>
      <c r="Q137" s="85">
        <v>1473</v>
      </c>
      <c r="R137" s="85">
        <v>1025</v>
      </c>
      <c r="S137" s="85"/>
      <c r="T137" s="85">
        <v>25</v>
      </c>
      <c r="U137" s="85">
        <v>95</v>
      </c>
      <c r="V137" s="85">
        <v>-70</v>
      </c>
      <c r="W137" s="85"/>
      <c r="X137" s="85">
        <v>2239</v>
      </c>
      <c r="Y137" s="85">
        <v>1971</v>
      </c>
      <c r="Z137" s="85">
        <v>268</v>
      </c>
      <c r="AA137" s="85"/>
      <c r="AB137" s="85">
        <v>2238</v>
      </c>
      <c r="AC137" s="85">
        <v>2677</v>
      </c>
      <c r="AD137" s="85">
        <v>-439</v>
      </c>
      <c r="AE137" s="85"/>
      <c r="AF137" s="85">
        <v>6703</v>
      </c>
      <c r="AG137" s="85">
        <v>7071</v>
      </c>
      <c r="AH137" s="85">
        <v>-368</v>
      </c>
      <c r="AI137" s="85"/>
      <c r="AJ137" s="85">
        <v>2077</v>
      </c>
      <c r="AK137" s="85">
        <v>2897</v>
      </c>
      <c r="AL137" s="85">
        <v>-820</v>
      </c>
      <c r="AM137" s="85"/>
      <c r="AN137" s="85">
        <v>41</v>
      </c>
      <c r="AO137" s="85">
        <v>44</v>
      </c>
      <c r="AP137" s="85">
        <v>-3</v>
      </c>
    </row>
    <row r="138" spans="1:42" x14ac:dyDescent="0.25">
      <c r="A138" s="3" t="s">
        <v>166</v>
      </c>
      <c r="B138" s="9">
        <v>1999</v>
      </c>
      <c r="C138" s="49" t="s">
        <v>145</v>
      </c>
      <c r="D138" s="85">
        <v>755</v>
      </c>
      <c r="E138" s="85">
        <v>1638</v>
      </c>
      <c r="F138" s="85">
        <v>-883</v>
      </c>
      <c r="G138" s="85"/>
      <c r="H138" s="85">
        <v>395</v>
      </c>
      <c r="I138" s="85">
        <v>500</v>
      </c>
      <c r="J138" s="85">
        <v>-105</v>
      </c>
      <c r="K138" s="85"/>
      <c r="L138" s="85">
        <v>206</v>
      </c>
      <c r="M138" s="85">
        <v>592</v>
      </c>
      <c r="N138" s="85">
        <v>-386</v>
      </c>
      <c r="O138" s="85"/>
      <c r="P138" s="85">
        <v>2486</v>
      </c>
      <c r="Q138" s="85">
        <v>1381</v>
      </c>
      <c r="R138" s="85">
        <v>1105</v>
      </c>
      <c r="S138" s="85"/>
      <c r="T138" s="85">
        <v>32</v>
      </c>
      <c r="U138" s="85">
        <v>75</v>
      </c>
      <c r="V138" s="85">
        <v>-43</v>
      </c>
      <c r="W138" s="85"/>
      <c r="X138" s="85">
        <v>2391</v>
      </c>
      <c r="Y138" s="85">
        <v>2032</v>
      </c>
      <c r="Z138" s="85">
        <v>359</v>
      </c>
      <c r="AA138" s="85"/>
      <c r="AB138" s="85">
        <v>2344</v>
      </c>
      <c r="AC138" s="85">
        <v>2959</v>
      </c>
      <c r="AD138" s="85">
        <v>-615</v>
      </c>
      <c r="AE138" s="85"/>
      <c r="AF138" s="85">
        <v>6902</v>
      </c>
      <c r="AG138" s="85">
        <v>6924</v>
      </c>
      <c r="AH138" s="85">
        <v>-22</v>
      </c>
      <c r="AI138" s="85"/>
      <c r="AJ138" s="85">
        <v>2146</v>
      </c>
      <c r="AK138" s="85">
        <v>3165</v>
      </c>
      <c r="AL138" s="85">
        <v>-1019</v>
      </c>
      <c r="AM138" s="85"/>
      <c r="AN138" s="85">
        <v>81</v>
      </c>
      <c r="AO138" s="85">
        <v>23</v>
      </c>
      <c r="AP138" s="85">
        <v>58</v>
      </c>
    </row>
    <row r="139" spans="1:42" x14ac:dyDescent="0.25">
      <c r="A139" s="3" t="s">
        <v>167</v>
      </c>
      <c r="B139" s="9">
        <v>1999</v>
      </c>
      <c r="C139" s="49" t="s">
        <v>147</v>
      </c>
      <c r="D139" s="85">
        <v>727</v>
      </c>
      <c r="E139" s="85">
        <v>1647</v>
      </c>
      <c r="F139" s="85">
        <v>-920</v>
      </c>
      <c r="G139" s="85"/>
      <c r="H139" s="85">
        <v>376</v>
      </c>
      <c r="I139" s="85">
        <v>520</v>
      </c>
      <c r="J139" s="85">
        <v>-144</v>
      </c>
      <c r="K139" s="85"/>
      <c r="L139" s="85">
        <v>191</v>
      </c>
      <c r="M139" s="85">
        <v>563</v>
      </c>
      <c r="N139" s="85">
        <v>-372</v>
      </c>
      <c r="O139" s="85"/>
      <c r="P139" s="85">
        <v>2221</v>
      </c>
      <c r="Q139" s="85">
        <v>1203</v>
      </c>
      <c r="R139" s="85">
        <v>1018</v>
      </c>
      <c r="S139" s="85"/>
      <c r="T139" s="85">
        <v>21</v>
      </c>
      <c r="U139" s="85">
        <v>78</v>
      </c>
      <c r="V139" s="85">
        <v>-57</v>
      </c>
      <c r="W139" s="85"/>
      <c r="X139" s="85">
        <v>2353</v>
      </c>
      <c r="Y139" s="85">
        <v>2009</v>
      </c>
      <c r="Z139" s="85">
        <v>344</v>
      </c>
      <c r="AA139" s="85"/>
      <c r="AB139" s="85">
        <v>2184</v>
      </c>
      <c r="AC139" s="85">
        <v>2879</v>
      </c>
      <c r="AD139" s="85">
        <v>-695</v>
      </c>
      <c r="AE139" s="85"/>
      <c r="AF139" s="85">
        <v>6954</v>
      </c>
      <c r="AG139" s="85">
        <v>6976</v>
      </c>
      <c r="AH139" s="85">
        <v>-22</v>
      </c>
      <c r="AI139" s="85"/>
      <c r="AJ139" s="85">
        <v>2073</v>
      </c>
      <c r="AK139" s="85">
        <v>2847</v>
      </c>
      <c r="AL139" s="85">
        <v>-774</v>
      </c>
      <c r="AM139" s="85"/>
      <c r="AN139" s="85">
        <v>89</v>
      </c>
      <c r="AO139" s="85">
        <v>29</v>
      </c>
      <c r="AP139" s="85">
        <v>60</v>
      </c>
    </row>
    <row r="140" spans="1:42" x14ac:dyDescent="0.25">
      <c r="A140" s="3" t="s">
        <v>168</v>
      </c>
      <c r="B140" s="9">
        <v>1999</v>
      </c>
      <c r="C140" s="49" t="s">
        <v>149</v>
      </c>
      <c r="D140" s="85">
        <v>762</v>
      </c>
      <c r="E140" s="85">
        <v>1668</v>
      </c>
      <c r="F140" s="85">
        <v>-906</v>
      </c>
      <c r="G140" s="85"/>
      <c r="H140" s="85">
        <v>385</v>
      </c>
      <c r="I140" s="85">
        <v>560</v>
      </c>
      <c r="J140" s="85">
        <v>-175</v>
      </c>
      <c r="K140" s="85"/>
      <c r="L140" s="85">
        <v>204</v>
      </c>
      <c r="M140" s="85">
        <v>584</v>
      </c>
      <c r="N140" s="85">
        <v>-380</v>
      </c>
      <c r="O140" s="85"/>
      <c r="P140" s="85">
        <v>2425</v>
      </c>
      <c r="Q140" s="85">
        <v>1358</v>
      </c>
      <c r="R140" s="85">
        <v>1067</v>
      </c>
      <c r="S140" s="85"/>
      <c r="T140" s="85">
        <v>22</v>
      </c>
      <c r="U140" s="85">
        <v>83</v>
      </c>
      <c r="V140" s="85">
        <v>-61</v>
      </c>
      <c r="W140" s="85"/>
      <c r="X140" s="85">
        <v>2407</v>
      </c>
      <c r="Y140" s="85">
        <v>2021</v>
      </c>
      <c r="Z140" s="85">
        <v>386</v>
      </c>
      <c r="AA140" s="85"/>
      <c r="AB140" s="85">
        <v>2331</v>
      </c>
      <c r="AC140" s="85">
        <v>2714</v>
      </c>
      <c r="AD140" s="85">
        <v>-383</v>
      </c>
      <c r="AE140" s="85"/>
      <c r="AF140" s="85">
        <v>7078</v>
      </c>
      <c r="AG140" s="85">
        <v>6886</v>
      </c>
      <c r="AH140" s="85">
        <v>192</v>
      </c>
      <c r="AI140" s="85"/>
      <c r="AJ140" s="85">
        <v>2063</v>
      </c>
      <c r="AK140" s="85">
        <v>2982</v>
      </c>
      <c r="AL140" s="85">
        <v>-919</v>
      </c>
      <c r="AM140" s="85"/>
      <c r="AN140" s="85">
        <v>113</v>
      </c>
      <c r="AO140" s="85">
        <v>67</v>
      </c>
      <c r="AP140" s="85">
        <v>46</v>
      </c>
    </row>
    <row r="141" spans="1:42" x14ac:dyDescent="0.25">
      <c r="A141" s="3" t="s">
        <v>169</v>
      </c>
      <c r="B141" s="9">
        <v>1999</v>
      </c>
      <c r="C141" s="49" t="s">
        <v>151</v>
      </c>
      <c r="D141" s="85">
        <v>739</v>
      </c>
      <c r="E141" s="85">
        <v>1670</v>
      </c>
      <c r="F141" s="85">
        <v>-931</v>
      </c>
      <c r="G141" s="85"/>
      <c r="H141" s="85">
        <v>427</v>
      </c>
      <c r="I141" s="85">
        <v>543</v>
      </c>
      <c r="J141" s="85">
        <v>-116</v>
      </c>
      <c r="K141" s="85"/>
      <c r="L141" s="85">
        <v>218</v>
      </c>
      <c r="M141" s="85">
        <v>608</v>
      </c>
      <c r="N141" s="85">
        <v>-390</v>
      </c>
      <c r="O141" s="85"/>
      <c r="P141" s="85">
        <v>2433</v>
      </c>
      <c r="Q141" s="85">
        <v>1425</v>
      </c>
      <c r="R141" s="85">
        <v>1008</v>
      </c>
      <c r="S141" s="85"/>
      <c r="T141" s="85">
        <v>22</v>
      </c>
      <c r="U141" s="85">
        <v>77</v>
      </c>
      <c r="V141" s="85">
        <v>-55</v>
      </c>
      <c r="W141" s="85"/>
      <c r="X141" s="85">
        <v>2266</v>
      </c>
      <c r="Y141" s="85">
        <v>2114</v>
      </c>
      <c r="Z141" s="85">
        <v>152</v>
      </c>
      <c r="AA141" s="85"/>
      <c r="AB141" s="85">
        <v>2303</v>
      </c>
      <c r="AC141" s="85">
        <v>3112</v>
      </c>
      <c r="AD141" s="85">
        <v>-809</v>
      </c>
      <c r="AE141" s="85"/>
      <c r="AF141" s="85">
        <v>6940</v>
      </c>
      <c r="AG141" s="85">
        <v>7093</v>
      </c>
      <c r="AH141" s="85">
        <v>-153</v>
      </c>
      <c r="AI141" s="85"/>
      <c r="AJ141" s="85">
        <v>2157</v>
      </c>
      <c r="AK141" s="85">
        <v>3099</v>
      </c>
      <c r="AL141" s="85">
        <v>-942</v>
      </c>
      <c r="AM141" s="85"/>
      <c r="AN141" s="85">
        <v>79</v>
      </c>
      <c r="AO141" s="85">
        <v>27</v>
      </c>
      <c r="AP141" s="85">
        <v>52</v>
      </c>
    </row>
    <row r="142" spans="1:42" x14ac:dyDescent="0.25">
      <c r="A142" s="3" t="s">
        <v>170</v>
      </c>
      <c r="B142" s="9">
        <v>1999</v>
      </c>
      <c r="C142" s="49" t="s">
        <v>153</v>
      </c>
      <c r="D142" s="85">
        <v>720</v>
      </c>
      <c r="E142" s="85">
        <v>1671</v>
      </c>
      <c r="F142" s="85">
        <v>-951</v>
      </c>
      <c r="G142" s="85"/>
      <c r="H142" s="85">
        <v>412</v>
      </c>
      <c r="I142" s="85">
        <v>544</v>
      </c>
      <c r="J142" s="85">
        <v>-132</v>
      </c>
      <c r="K142" s="85"/>
      <c r="L142" s="85">
        <v>222</v>
      </c>
      <c r="M142" s="85">
        <v>572</v>
      </c>
      <c r="N142" s="85">
        <v>-350</v>
      </c>
      <c r="O142" s="85"/>
      <c r="P142" s="85">
        <v>2441</v>
      </c>
      <c r="Q142" s="85">
        <v>1125</v>
      </c>
      <c r="R142" s="85">
        <v>1316</v>
      </c>
      <c r="S142" s="85"/>
      <c r="T142" s="85">
        <v>21</v>
      </c>
      <c r="U142" s="85">
        <v>77</v>
      </c>
      <c r="V142" s="85">
        <v>-56</v>
      </c>
      <c r="W142" s="85"/>
      <c r="X142" s="85">
        <v>2341</v>
      </c>
      <c r="Y142" s="85">
        <v>2037</v>
      </c>
      <c r="Z142" s="85">
        <v>304</v>
      </c>
      <c r="AA142" s="85"/>
      <c r="AB142" s="85">
        <v>2450</v>
      </c>
      <c r="AC142" s="85">
        <v>3168</v>
      </c>
      <c r="AD142" s="85">
        <v>-718</v>
      </c>
      <c r="AE142" s="85"/>
      <c r="AF142" s="85">
        <v>7152</v>
      </c>
      <c r="AG142" s="85">
        <v>7245</v>
      </c>
      <c r="AH142" s="85">
        <v>-93</v>
      </c>
      <c r="AI142" s="85"/>
      <c r="AJ142" s="85">
        <v>2187</v>
      </c>
      <c r="AK142" s="85">
        <v>2976</v>
      </c>
      <c r="AL142" s="85">
        <v>-789</v>
      </c>
      <c r="AM142" s="85"/>
      <c r="AN142" s="85">
        <v>44</v>
      </c>
      <c r="AO142" s="85">
        <v>22</v>
      </c>
      <c r="AP142" s="85">
        <v>22</v>
      </c>
    </row>
    <row r="143" spans="1:42" x14ac:dyDescent="0.25">
      <c r="A143" s="3" t="s">
        <v>171</v>
      </c>
      <c r="B143" s="9">
        <v>1999</v>
      </c>
      <c r="C143" s="49" t="s">
        <v>155</v>
      </c>
      <c r="D143" s="85">
        <v>727</v>
      </c>
      <c r="E143" s="85">
        <v>1696</v>
      </c>
      <c r="F143" s="85">
        <v>-969</v>
      </c>
      <c r="G143" s="85"/>
      <c r="H143" s="85">
        <v>388</v>
      </c>
      <c r="I143" s="85">
        <v>551</v>
      </c>
      <c r="J143" s="85">
        <v>-163</v>
      </c>
      <c r="K143" s="85"/>
      <c r="L143" s="85">
        <v>228</v>
      </c>
      <c r="M143" s="85">
        <v>589</v>
      </c>
      <c r="N143" s="85">
        <v>-361</v>
      </c>
      <c r="O143" s="85"/>
      <c r="P143" s="85">
        <v>2291</v>
      </c>
      <c r="Q143" s="85">
        <v>1359</v>
      </c>
      <c r="R143" s="85">
        <v>932</v>
      </c>
      <c r="S143" s="85"/>
      <c r="T143" s="85">
        <v>23</v>
      </c>
      <c r="U143" s="85">
        <v>73</v>
      </c>
      <c r="V143" s="85">
        <v>-50</v>
      </c>
      <c r="W143" s="85"/>
      <c r="X143" s="85">
        <v>2524</v>
      </c>
      <c r="Y143" s="85">
        <v>2190</v>
      </c>
      <c r="Z143" s="85">
        <v>334</v>
      </c>
      <c r="AA143" s="85"/>
      <c r="AB143" s="85">
        <v>2422</v>
      </c>
      <c r="AC143" s="85">
        <v>3154</v>
      </c>
      <c r="AD143" s="85">
        <v>-732</v>
      </c>
      <c r="AE143" s="85"/>
      <c r="AF143" s="85">
        <v>7605</v>
      </c>
      <c r="AG143" s="85">
        <v>7448</v>
      </c>
      <c r="AH143" s="85">
        <v>157</v>
      </c>
      <c r="AI143" s="85"/>
      <c r="AJ143" s="85">
        <v>2277</v>
      </c>
      <c r="AK143" s="85">
        <v>3029</v>
      </c>
      <c r="AL143" s="85">
        <v>-752</v>
      </c>
      <c r="AM143" s="85"/>
      <c r="AN143" s="85">
        <v>30</v>
      </c>
      <c r="AO143" s="85">
        <v>36</v>
      </c>
      <c r="AP143" s="85">
        <v>-6</v>
      </c>
    </row>
    <row r="144" spans="1:42" x14ac:dyDescent="0.25">
      <c r="A144" s="3" t="s">
        <v>172</v>
      </c>
      <c r="B144" s="9">
        <v>1999</v>
      </c>
      <c r="C144" s="49" t="s">
        <v>157</v>
      </c>
      <c r="D144" s="85">
        <v>740</v>
      </c>
      <c r="E144" s="85">
        <v>1670</v>
      </c>
      <c r="F144" s="85">
        <v>-930</v>
      </c>
      <c r="G144" s="85"/>
      <c r="H144" s="85">
        <v>398</v>
      </c>
      <c r="I144" s="85">
        <v>560</v>
      </c>
      <c r="J144" s="85">
        <v>-162</v>
      </c>
      <c r="K144" s="85"/>
      <c r="L144" s="85">
        <v>259</v>
      </c>
      <c r="M144" s="85">
        <v>608</v>
      </c>
      <c r="N144" s="85">
        <v>-349</v>
      </c>
      <c r="O144" s="85"/>
      <c r="P144" s="85">
        <v>2425</v>
      </c>
      <c r="Q144" s="85">
        <v>1228</v>
      </c>
      <c r="R144" s="85">
        <v>1197</v>
      </c>
      <c r="S144" s="85"/>
      <c r="T144" s="85">
        <v>20</v>
      </c>
      <c r="U144" s="85">
        <v>87</v>
      </c>
      <c r="V144" s="85">
        <v>-67</v>
      </c>
      <c r="W144" s="85"/>
      <c r="X144" s="85">
        <v>2567</v>
      </c>
      <c r="Y144" s="85">
        <v>2205</v>
      </c>
      <c r="Z144" s="85">
        <v>362</v>
      </c>
      <c r="AA144" s="85"/>
      <c r="AB144" s="85">
        <v>2512</v>
      </c>
      <c r="AC144" s="85">
        <v>3014</v>
      </c>
      <c r="AD144" s="85">
        <v>-502</v>
      </c>
      <c r="AE144" s="85"/>
      <c r="AF144" s="85">
        <v>7483</v>
      </c>
      <c r="AG144" s="85">
        <v>7308</v>
      </c>
      <c r="AH144" s="85">
        <v>175</v>
      </c>
      <c r="AI144" s="85"/>
      <c r="AJ144" s="85">
        <v>2212</v>
      </c>
      <c r="AK144" s="85">
        <v>3135</v>
      </c>
      <c r="AL144" s="85">
        <v>-923</v>
      </c>
      <c r="AM144" s="85"/>
      <c r="AN144" s="85">
        <v>16</v>
      </c>
      <c r="AO144" s="85">
        <v>83</v>
      </c>
      <c r="AP144" s="85">
        <v>-67</v>
      </c>
    </row>
    <row r="145" spans="1:42" x14ac:dyDescent="0.25">
      <c r="A145" s="3" t="s">
        <v>173</v>
      </c>
      <c r="B145" s="9">
        <v>1999</v>
      </c>
      <c r="C145" s="49" t="s">
        <v>159</v>
      </c>
      <c r="D145" s="85">
        <v>813</v>
      </c>
      <c r="E145" s="85">
        <v>1704</v>
      </c>
      <c r="F145" s="85">
        <v>-891</v>
      </c>
      <c r="G145" s="85"/>
      <c r="H145" s="85">
        <v>413</v>
      </c>
      <c r="I145" s="85">
        <v>586</v>
      </c>
      <c r="J145" s="85">
        <v>-173</v>
      </c>
      <c r="K145" s="85"/>
      <c r="L145" s="85">
        <v>239</v>
      </c>
      <c r="M145" s="85">
        <v>613</v>
      </c>
      <c r="N145" s="85">
        <v>-374</v>
      </c>
      <c r="O145" s="85"/>
      <c r="P145" s="85">
        <v>2501</v>
      </c>
      <c r="Q145" s="85">
        <v>1175</v>
      </c>
      <c r="R145" s="85">
        <v>1326</v>
      </c>
      <c r="S145" s="85"/>
      <c r="T145" s="85">
        <v>16</v>
      </c>
      <c r="U145" s="85">
        <v>74</v>
      </c>
      <c r="V145" s="85">
        <v>-58</v>
      </c>
      <c r="W145" s="85"/>
      <c r="X145" s="85">
        <v>2424</v>
      </c>
      <c r="Y145" s="85">
        <v>2087</v>
      </c>
      <c r="Z145" s="85">
        <v>337</v>
      </c>
      <c r="AA145" s="85"/>
      <c r="AB145" s="85">
        <v>2388</v>
      </c>
      <c r="AC145" s="85">
        <v>3011</v>
      </c>
      <c r="AD145" s="85">
        <v>-623</v>
      </c>
      <c r="AE145" s="85"/>
      <c r="AF145" s="85">
        <v>7676</v>
      </c>
      <c r="AG145" s="85">
        <v>7620</v>
      </c>
      <c r="AH145" s="85">
        <v>56</v>
      </c>
      <c r="AI145" s="85"/>
      <c r="AJ145" s="85">
        <v>2171</v>
      </c>
      <c r="AK145" s="85">
        <v>3111</v>
      </c>
      <c r="AL145" s="85">
        <v>-940</v>
      </c>
      <c r="AM145" s="85"/>
      <c r="AN145" s="85">
        <v>27</v>
      </c>
      <c r="AO145" s="85">
        <v>108</v>
      </c>
      <c r="AP145" s="85">
        <v>-81</v>
      </c>
    </row>
    <row r="146" spans="1:42" x14ac:dyDescent="0.25">
      <c r="A146" s="3" t="s">
        <v>174</v>
      </c>
      <c r="B146" s="9">
        <v>1999</v>
      </c>
      <c r="C146" s="49" t="s">
        <v>161</v>
      </c>
      <c r="D146" s="85">
        <v>748</v>
      </c>
      <c r="E146" s="85">
        <v>1664</v>
      </c>
      <c r="F146" s="85">
        <v>-916</v>
      </c>
      <c r="G146" s="85"/>
      <c r="H146" s="85">
        <v>468</v>
      </c>
      <c r="I146" s="85">
        <v>606</v>
      </c>
      <c r="J146" s="85">
        <v>-138</v>
      </c>
      <c r="K146" s="85"/>
      <c r="L146" s="85">
        <v>226</v>
      </c>
      <c r="M146" s="85">
        <v>578</v>
      </c>
      <c r="N146" s="85">
        <v>-352</v>
      </c>
      <c r="O146" s="85"/>
      <c r="P146" s="85">
        <v>2490</v>
      </c>
      <c r="Q146" s="85">
        <v>1232</v>
      </c>
      <c r="R146" s="85">
        <v>1258</v>
      </c>
      <c r="S146" s="85"/>
      <c r="T146" s="85">
        <v>22</v>
      </c>
      <c r="U146" s="85">
        <v>70</v>
      </c>
      <c r="V146" s="85">
        <v>-48</v>
      </c>
      <c r="W146" s="85"/>
      <c r="X146" s="85">
        <v>2514</v>
      </c>
      <c r="Y146" s="85">
        <v>2209</v>
      </c>
      <c r="Z146" s="85">
        <v>305</v>
      </c>
      <c r="AA146" s="85"/>
      <c r="AB146" s="85">
        <v>2481</v>
      </c>
      <c r="AC146" s="85">
        <v>3185</v>
      </c>
      <c r="AD146" s="85">
        <v>-704</v>
      </c>
      <c r="AE146" s="85"/>
      <c r="AF146" s="85">
        <v>7472</v>
      </c>
      <c r="AG146" s="85">
        <v>7563</v>
      </c>
      <c r="AH146" s="85">
        <v>-91</v>
      </c>
      <c r="AI146" s="85"/>
      <c r="AJ146" s="85">
        <v>2142</v>
      </c>
      <c r="AK146" s="85">
        <v>3063</v>
      </c>
      <c r="AL146" s="85">
        <v>-921</v>
      </c>
      <c r="AM146" s="85"/>
      <c r="AN146" s="85">
        <v>18</v>
      </c>
      <c r="AO146" s="85">
        <v>98</v>
      </c>
      <c r="AP146" s="85">
        <v>-80</v>
      </c>
    </row>
    <row r="147" spans="1:42" x14ac:dyDescent="0.25">
      <c r="A147" s="3" t="s">
        <v>175</v>
      </c>
      <c r="B147" s="9">
        <v>1999</v>
      </c>
      <c r="C147" s="49" t="s">
        <v>163</v>
      </c>
      <c r="D147" s="85">
        <v>754</v>
      </c>
      <c r="E147" s="85">
        <v>1698</v>
      </c>
      <c r="F147" s="85">
        <v>-944</v>
      </c>
      <c r="G147" s="85"/>
      <c r="H147" s="85">
        <v>389</v>
      </c>
      <c r="I147" s="85">
        <v>497</v>
      </c>
      <c r="J147" s="85">
        <v>-108</v>
      </c>
      <c r="K147" s="85"/>
      <c r="L147" s="85">
        <v>228</v>
      </c>
      <c r="M147" s="85">
        <v>599</v>
      </c>
      <c r="N147" s="85">
        <v>-371</v>
      </c>
      <c r="O147" s="85"/>
      <c r="P147" s="85">
        <v>2491</v>
      </c>
      <c r="Q147" s="85">
        <v>1212</v>
      </c>
      <c r="R147" s="85">
        <v>1279</v>
      </c>
      <c r="S147" s="85"/>
      <c r="T147" s="85">
        <v>19</v>
      </c>
      <c r="U147" s="85">
        <v>79</v>
      </c>
      <c r="V147" s="85">
        <v>-60</v>
      </c>
      <c r="W147" s="85"/>
      <c r="X147" s="85">
        <v>2468</v>
      </c>
      <c r="Y147" s="85">
        <v>2201</v>
      </c>
      <c r="Z147" s="85">
        <v>267</v>
      </c>
      <c r="AA147" s="85"/>
      <c r="AB147" s="85">
        <v>2394</v>
      </c>
      <c r="AC147" s="85">
        <v>2918</v>
      </c>
      <c r="AD147" s="85">
        <v>-524</v>
      </c>
      <c r="AE147" s="85"/>
      <c r="AF147" s="85">
        <v>7371</v>
      </c>
      <c r="AG147" s="85">
        <v>7586</v>
      </c>
      <c r="AH147" s="85">
        <v>-215</v>
      </c>
      <c r="AI147" s="85"/>
      <c r="AJ147" s="85">
        <v>2126</v>
      </c>
      <c r="AK147" s="85">
        <v>3063</v>
      </c>
      <c r="AL147" s="85">
        <v>-937</v>
      </c>
      <c r="AM147" s="85"/>
      <c r="AN147" s="85">
        <v>93</v>
      </c>
      <c r="AO147" s="85">
        <v>121</v>
      </c>
      <c r="AP147" s="85">
        <v>-28</v>
      </c>
    </row>
    <row r="148" spans="1:42" x14ac:dyDescent="0.25">
      <c r="A148" s="3" t="s">
        <v>176</v>
      </c>
      <c r="B148" s="9">
        <v>2000</v>
      </c>
      <c r="C148" s="49" t="s">
        <v>140</v>
      </c>
      <c r="D148" s="85">
        <v>751</v>
      </c>
      <c r="E148" s="85">
        <v>1682</v>
      </c>
      <c r="F148" s="85">
        <v>-931</v>
      </c>
      <c r="G148" s="85"/>
      <c r="H148" s="85">
        <v>391</v>
      </c>
      <c r="I148" s="85">
        <v>545</v>
      </c>
      <c r="J148" s="85">
        <v>-154</v>
      </c>
      <c r="K148" s="85"/>
      <c r="L148" s="85">
        <v>249</v>
      </c>
      <c r="M148" s="85">
        <v>638</v>
      </c>
      <c r="N148" s="85">
        <v>-389</v>
      </c>
      <c r="O148" s="85"/>
      <c r="P148" s="85">
        <v>2686</v>
      </c>
      <c r="Q148" s="85">
        <v>1634</v>
      </c>
      <c r="R148" s="85">
        <v>1052</v>
      </c>
      <c r="S148" s="85"/>
      <c r="T148" s="85">
        <v>17</v>
      </c>
      <c r="U148" s="85">
        <v>72</v>
      </c>
      <c r="V148" s="85">
        <v>-55</v>
      </c>
      <c r="W148" s="85"/>
      <c r="X148" s="85">
        <v>2417</v>
      </c>
      <c r="Y148" s="85">
        <v>2180</v>
      </c>
      <c r="Z148" s="85">
        <v>237</v>
      </c>
      <c r="AA148" s="85"/>
      <c r="AB148" s="85">
        <v>2429</v>
      </c>
      <c r="AC148" s="85">
        <v>3152</v>
      </c>
      <c r="AD148" s="85">
        <v>-723</v>
      </c>
      <c r="AE148" s="85"/>
      <c r="AF148" s="85">
        <v>7832</v>
      </c>
      <c r="AG148" s="85">
        <v>7738</v>
      </c>
      <c r="AH148" s="85">
        <v>94</v>
      </c>
      <c r="AI148" s="85"/>
      <c r="AJ148" s="85">
        <v>2191</v>
      </c>
      <c r="AK148" s="85">
        <v>3377</v>
      </c>
      <c r="AL148" s="85">
        <v>-1186</v>
      </c>
      <c r="AM148" s="85"/>
      <c r="AN148" s="85">
        <v>75</v>
      </c>
      <c r="AO148" s="85">
        <v>23</v>
      </c>
      <c r="AP148" s="85">
        <v>52</v>
      </c>
    </row>
    <row r="149" spans="1:42" x14ac:dyDescent="0.25">
      <c r="A149" s="3" t="s">
        <v>177</v>
      </c>
      <c r="B149" s="9">
        <v>2000</v>
      </c>
      <c r="C149" s="49" t="s">
        <v>143</v>
      </c>
      <c r="D149" s="85">
        <v>764</v>
      </c>
      <c r="E149" s="85">
        <v>1585</v>
      </c>
      <c r="F149" s="85">
        <v>-821</v>
      </c>
      <c r="G149" s="85"/>
      <c r="H149" s="85">
        <v>413</v>
      </c>
      <c r="I149" s="85">
        <v>512</v>
      </c>
      <c r="J149" s="85">
        <v>-99</v>
      </c>
      <c r="K149" s="85"/>
      <c r="L149" s="85">
        <v>236</v>
      </c>
      <c r="M149" s="85">
        <v>644</v>
      </c>
      <c r="N149" s="85">
        <v>-408</v>
      </c>
      <c r="O149" s="85"/>
      <c r="P149" s="85">
        <v>2132</v>
      </c>
      <c r="Q149" s="85">
        <v>1317</v>
      </c>
      <c r="R149" s="85">
        <v>815</v>
      </c>
      <c r="S149" s="85"/>
      <c r="T149" s="85">
        <v>21</v>
      </c>
      <c r="U149" s="85">
        <v>80</v>
      </c>
      <c r="V149" s="85">
        <v>-59</v>
      </c>
      <c r="W149" s="85"/>
      <c r="X149" s="85">
        <v>2377</v>
      </c>
      <c r="Y149" s="85">
        <v>2110</v>
      </c>
      <c r="Z149" s="85">
        <v>267</v>
      </c>
      <c r="AA149" s="85"/>
      <c r="AB149" s="85">
        <v>2520</v>
      </c>
      <c r="AC149" s="85">
        <v>3054</v>
      </c>
      <c r="AD149" s="85">
        <v>-534</v>
      </c>
      <c r="AE149" s="85"/>
      <c r="AF149" s="85">
        <v>7881</v>
      </c>
      <c r="AG149" s="85">
        <v>7894</v>
      </c>
      <c r="AH149" s="85">
        <v>-13</v>
      </c>
      <c r="AI149" s="85"/>
      <c r="AJ149" s="85">
        <v>2116</v>
      </c>
      <c r="AK149" s="85">
        <v>3181</v>
      </c>
      <c r="AL149" s="85">
        <v>-1065</v>
      </c>
      <c r="AM149" s="85"/>
      <c r="AN149" s="85">
        <v>57</v>
      </c>
      <c r="AO149" s="85">
        <v>48</v>
      </c>
      <c r="AP149" s="85">
        <v>9</v>
      </c>
    </row>
    <row r="150" spans="1:42" x14ac:dyDescent="0.25">
      <c r="A150" s="3" t="s">
        <v>178</v>
      </c>
      <c r="B150" s="9">
        <v>2000</v>
      </c>
      <c r="C150" s="49" t="s">
        <v>145</v>
      </c>
      <c r="D150" s="85">
        <v>743</v>
      </c>
      <c r="E150" s="85">
        <v>1673</v>
      </c>
      <c r="F150" s="85">
        <v>-930</v>
      </c>
      <c r="G150" s="85"/>
      <c r="H150" s="85">
        <v>391</v>
      </c>
      <c r="I150" s="85">
        <v>497</v>
      </c>
      <c r="J150" s="85">
        <v>-106</v>
      </c>
      <c r="K150" s="85"/>
      <c r="L150" s="85">
        <v>245</v>
      </c>
      <c r="M150" s="85">
        <v>649</v>
      </c>
      <c r="N150" s="85">
        <v>-404</v>
      </c>
      <c r="O150" s="85"/>
      <c r="P150" s="85">
        <v>2701</v>
      </c>
      <c r="Q150" s="85">
        <v>1355</v>
      </c>
      <c r="R150" s="85">
        <v>1346</v>
      </c>
      <c r="S150" s="85"/>
      <c r="T150" s="85">
        <v>19</v>
      </c>
      <c r="U150" s="85">
        <v>73</v>
      </c>
      <c r="V150" s="85">
        <v>-54</v>
      </c>
      <c r="W150" s="85"/>
      <c r="X150" s="85">
        <v>2535</v>
      </c>
      <c r="Y150" s="85">
        <v>2270</v>
      </c>
      <c r="Z150" s="85">
        <v>265</v>
      </c>
      <c r="AA150" s="85"/>
      <c r="AB150" s="85">
        <v>2772</v>
      </c>
      <c r="AC150" s="85">
        <v>3282</v>
      </c>
      <c r="AD150" s="85">
        <v>-510</v>
      </c>
      <c r="AE150" s="85"/>
      <c r="AF150" s="85">
        <v>7805</v>
      </c>
      <c r="AG150" s="85">
        <v>7651</v>
      </c>
      <c r="AH150" s="85">
        <v>154</v>
      </c>
      <c r="AI150" s="85"/>
      <c r="AJ150" s="85">
        <v>2161</v>
      </c>
      <c r="AK150" s="85">
        <v>3131</v>
      </c>
      <c r="AL150" s="85">
        <v>-970</v>
      </c>
      <c r="AM150" s="85"/>
      <c r="AN150" s="85">
        <v>92</v>
      </c>
      <c r="AO150" s="85">
        <v>28</v>
      </c>
      <c r="AP150" s="85">
        <v>64</v>
      </c>
    </row>
    <row r="151" spans="1:42" x14ac:dyDescent="0.25">
      <c r="A151" s="3" t="s">
        <v>179</v>
      </c>
      <c r="B151" s="9">
        <v>2000</v>
      </c>
      <c r="C151" s="49" t="s">
        <v>147</v>
      </c>
      <c r="D151" s="85">
        <v>735</v>
      </c>
      <c r="E151" s="85">
        <v>1707</v>
      </c>
      <c r="F151" s="85">
        <v>-972</v>
      </c>
      <c r="G151" s="85"/>
      <c r="H151" s="85">
        <v>413</v>
      </c>
      <c r="I151" s="85">
        <v>523</v>
      </c>
      <c r="J151" s="85">
        <v>-110</v>
      </c>
      <c r="K151" s="85"/>
      <c r="L151" s="85">
        <v>246</v>
      </c>
      <c r="M151" s="85">
        <v>625</v>
      </c>
      <c r="N151" s="85">
        <v>-379</v>
      </c>
      <c r="O151" s="85"/>
      <c r="P151" s="85">
        <v>2764</v>
      </c>
      <c r="Q151" s="85">
        <v>1757</v>
      </c>
      <c r="R151" s="85">
        <v>1007</v>
      </c>
      <c r="S151" s="85"/>
      <c r="T151" s="85">
        <v>17</v>
      </c>
      <c r="U151" s="85">
        <v>67</v>
      </c>
      <c r="V151" s="85">
        <v>-50</v>
      </c>
      <c r="W151" s="85"/>
      <c r="X151" s="85">
        <v>2519</v>
      </c>
      <c r="Y151" s="85">
        <v>2267</v>
      </c>
      <c r="Z151" s="85">
        <v>252</v>
      </c>
      <c r="AA151" s="85"/>
      <c r="AB151" s="85">
        <v>2615</v>
      </c>
      <c r="AC151" s="85">
        <v>3099</v>
      </c>
      <c r="AD151" s="85">
        <v>-484</v>
      </c>
      <c r="AE151" s="85"/>
      <c r="AF151" s="85">
        <v>8152</v>
      </c>
      <c r="AG151" s="85">
        <v>8367</v>
      </c>
      <c r="AH151" s="85">
        <v>-215</v>
      </c>
      <c r="AI151" s="85"/>
      <c r="AJ151" s="85">
        <v>2298</v>
      </c>
      <c r="AK151" s="85">
        <v>3344</v>
      </c>
      <c r="AL151" s="85">
        <v>-1046</v>
      </c>
      <c r="AM151" s="85"/>
      <c r="AN151" s="85">
        <v>104</v>
      </c>
      <c r="AO151" s="85">
        <v>24</v>
      </c>
      <c r="AP151" s="85">
        <v>80</v>
      </c>
    </row>
    <row r="152" spans="1:42" x14ac:dyDescent="0.25">
      <c r="A152" s="3" t="s">
        <v>180</v>
      </c>
      <c r="B152" s="9">
        <v>2000</v>
      </c>
      <c r="C152" s="49" t="s">
        <v>149</v>
      </c>
      <c r="D152" s="85">
        <v>733</v>
      </c>
      <c r="E152" s="85">
        <v>1716</v>
      </c>
      <c r="F152" s="85">
        <v>-983</v>
      </c>
      <c r="G152" s="85"/>
      <c r="H152" s="85">
        <v>404</v>
      </c>
      <c r="I152" s="85">
        <v>490</v>
      </c>
      <c r="J152" s="85">
        <v>-86</v>
      </c>
      <c r="K152" s="85"/>
      <c r="L152" s="85">
        <v>241</v>
      </c>
      <c r="M152" s="85">
        <v>646</v>
      </c>
      <c r="N152" s="85">
        <v>-405</v>
      </c>
      <c r="O152" s="85"/>
      <c r="P152" s="85">
        <v>2419</v>
      </c>
      <c r="Q152" s="85">
        <v>1229</v>
      </c>
      <c r="R152" s="85">
        <v>1190</v>
      </c>
      <c r="S152" s="85"/>
      <c r="T152" s="85">
        <v>17</v>
      </c>
      <c r="U152" s="85">
        <v>67</v>
      </c>
      <c r="V152" s="85">
        <v>-50</v>
      </c>
      <c r="W152" s="85"/>
      <c r="X152" s="85">
        <v>2446</v>
      </c>
      <c r="Y152" s="85">
        <v>2229</v>
      </c>
      <c r="Z152" s="85">
        <v>217</v>
      </c>
      <c r="AA152" s="85"/>
      <c r="AB152" s="85">
        <v>2624</v>
      </c>
      <c r="AC152" s="85">
        <v>3015</v>
      </c>
      <c r="AD152" s="85">
        <v>-391</v>
      </c>
      <c r="AE152" s="85"/>
      <c r="AF152" s="85">
        <v>7880</v>
      </c>
      <c r="AG152" s="85">
        <v>8093</v>
      </c>
      <c r="AH152" s="85">
        <v>-213</v>
      </c>
      <c r="AI152" s="85"/>
      <c r="AJ152" s="85">
        <v>2225</v>
      </c>
      <c r="AK152" s="85">
        <v>3161</v>
      </c>
      <c r="AL152" s="85">
        <v>-936</v>
      </c>
      <c r="AM152" s="85"/>
      <c r="AN152" s="85">
        <v>64</v>
      </c>
      <c r="AO152" s="85">
        <v>40</v>
      </c>
      <c r="AP152" s="85">
        <v>24</v>
      </c>
    </row>
    <row r="153" spans="1:42" x14ac:dyDescent="0.25">
      <c r="A153" s="3" t="s">
        <v>181</v>
      </c>
      <c r="B153" s="9">
        <v>2000</v>
      </c>
      <c r="C153" s="49" t="s">
        <v>151</v>
      </c>
      <c r="D153" s="85">
        <v>762</v>
      </c>
      <c r="E153" s="85">
        <v>1631</v>
      </c>
      <c r="F153" s="85">
        <v>-869</v>
      </c>
      <c r="G153" s="85"/>
      <c r="H153" s="85">
        <v>421</v>
      </c>
      <c r="I153" s="85">
        <v>477</v>
      </c>
      <c r="J153" s="85">
        <v>-56</v>
      </c>
      <c r="K153" s="85"/>
      <c r="L153" s="85">
        <v>246</v>
      </c>
      <c r="M153" s="85">
        <v>669</v>
      </c>
      <c r="N153" s="85">
        <v>-423</v>
      </c>
      <c r="O153" s="85"/>
      <c r="P153" s="85">
        <v>2502</v>
      </c>
      <c r="Q153" s="85">
        <v>1443</v>
      </c>
      <c r="R153" s="85">
        <v>1059</v>
      </c>
      <c r="S153" s="85"/>
      <c r="T153" s="85">
        <v>21</v>
      </c>
      <c r="U153" s="85">
        <v>69</v>
      </c>
      <c r="V153" s="85">
        <v>-48</v>
      </c>
      <c r="W153" s="85"/>
      <c r="X153" s="85">
        <v>2710</v>
      </c>
      <c r="Y153" s="85">
        <v>2247</v>
      </c>
      <c r="Z153" s="85">
        <v>463</v>
      </c>
      <c r="AA153" s="85"/>
      <c r="AB153" s="85">
        <v>2553</v>
      </c>
      <c r="AC153" s="85">
        <v>3035</v>
      </c>
      <c r="AD153" s="85">
        <v>-482</v>
      </c>
      <c r="AE153" s="85"/>
      <c r="AF153" s="85">
        <v>8239</v>
      </c>
      <c r="AG153" s="85">
        <v>8285</v>
      </c>
      <c r="AH153" s="85">
        <v>-46</v>
      </c>
      <c r="AI153" s="85"/>
      <c r="AJ153" s="85">
        <v>2152</v>
      </c>
      <c r="AK153" s="85">
        <v>3247</v>
      </c>
      <c r="AL153" s="85">
        <v>-1095</v>
      </c>
      <c r="AM153" s="85"/>
      <c r="AN153" s="85">
        <v>30</v>
      </c>
      <c r="AO153" s="85">
        <v>45</v>
      </c>
      <c r="AP153" s="85">
        <v>-15</v>
      </c>
    </row>
    <row r="154" spans="1:42" x14ac:dyDescent="0.25">
      <c r="A154" s="3" t="s">
        <v>182</v>
      </c>
      <c r="B154" s="9">
        <v>2000</v>
      </c>
      <c r="C154" s="49" t="s">
        <v>153</v>
      </c>
      <c r="D154" s="85">
        <v>765</v>
      </c>
      <c r="E154" s="85">
        <v>1709</v>
      </c>
      <c r="F154" s="85">
        <v>-944</v>
      </c>
      <c r="G154" s="85"/>
      <c r="H154" s="85">
        <v>387</v>
      </c>
      <c r="I154" s="85">
        <v>526</v>
      </c>
      <c r="J154" s="85">
        <v>-139</v>
      </c>
      <c r="K154" s="85"/>
      <c r="L154" s="85">
        <v>239</v>
      </c>
      <c r="M154" s="85">
        <v>716</v>
      </c>
      <c r="N154" s="85">
        <v>-477</v>
      </c>
      <c r="O154" s="85"/>
      <c r="P154" s="85">
        <v>2542</v>
      </c>
      <c r="Q154" s="85">
        <v>1658</v>
      </c>
      <c r="R154" s="85">
        <v>884</v>
      </c>
      <c r="S154" s="85"/>
      <c r="T154" s="85">
        <v>22</v>
      </c>
      <c r="U154" s="85">
        <v>71</v>
      </c>
      <c r="V154" s="85">
        <v>-49</v>
      </c>
      <c r="W154" s="85"/>
      <c r="X154" s="85">
        <v>2567</v>
      </c>
      <c r="Y154" s="85">
        <v>2409</v>
      </c>
      <c r="Z154" s="85">
        <v>158</v>
      </c>
      <c r="AA154" s="85"/>
      <c r="AB154" s="85">
        <v>2414</v>
      </c>
      <c r="AC154" s="85">
        <v>2862</v>
      </c>
      <c r="AD154" s="85">
        <v>-448</v>
      </c>
      <c r="AE154" s="85"/>
      <c r="AF154" s="85">
        <v>7824</v>
      </c>
      <c r="AG154" s="85">
        <v>8566</v>
      </c>
      <c r="AH154" s="85">
        <v>-742</v>
      </c>
      <c r="AI154" s="85"/>
      <c r="AJ154" s="85">
        <v>2131</v>
      </c>
      <c r="AK154" s="85">
        <v>3504</v>
      </c>
      <c r="AL154" s="85">
        <v>-1373</v>
      </c>
      <c r="AM154" s="85"/>
      <c r="AN154" s="85">
        <v>60</v>
      </c>
      <c r="AO154" s="85">
        <v>26</v>
      </c>
      <c r="AP154" s="85">
        <v>34</v>
      </c>
    </row>
    <row r="155" spans="1:42" x14ac:dyDescent="0.25">
      <c r="A155" s="3" t="s">
        <v>183</v>
      </c>
      <c r="B155" s="9">
        <v>2000</v>
      </c>
      <c r="C155" s="49" t="s">
        <v>155</v>
      </c>
      <c r="D155" s="85">
        <v>750</v>
      </c>
      <c r="E155" s="85">
        <v>1671</v>
      </c>
      <c r="F155" s="85">
        <v>-921</v>
      </c>
      <c r="G155" s="85"/>
      <c r="H155" s="85">
        <v>409</v>
      </c>
      <c r="I155" s="85">
        <v>502</v>
      </c>
      <c r="J155" s="85">
        <v>-93</v>
      </c>
      <c r="K155" s="85"/>
      <c r="L155" s="85">
        <v>261</v>
      </c>
      <c r="M155" s="85">
        <v>695</v>
      </c>
      <c r="N155" s="85">
        <v>-434</v>
      </c>
      <c r="O155" s="85"/>
      <c r="P155" s="85">
        <v>2345</v>
      </c>
      <c r="Q155" s="85">
        <v>1561</v>
      </c>
      <c r="R155" s="85">
        <v>784</v>
      </c>
      <c r="S155" s="85"/>
      <c r="T155" s="85">
        <v>17</v>
      </c>
      <c r="U155" s="85">
        <v>80</v>
      </c>
      <c r="V155" s="85">
        <v>-63</v>
      </c>
      <c r="W155" s="85"/>
      <c r="X155" s="85">
        <v>2601</v>
      </c>
      <c r="Y155" s="85">
        <v>2311</v>
      </c>
      <c r="Z155" s="85">
        <v>290</v>
      </c>
      <c r="AA155" s="85"/>
      <c r="AB155" s="85">
        <v>2590</v>
      </c>
      <c r="AC155" s="85">
        <v>3037</v>
      </c>
      <c r="AD155" s="85">
        <v>-447</v>
      </c>
      <c r="AE155" s="85"/>
      <c r="AF155" s="85">
        <v>8272</v>
      </c>
      <c r="AG155" s="85">
        <v>8370</v>
      </c>
      <c r="AH155" s="85">
        <v>-98</v>
      </c>
      <c r="AI155" s="85"/>
      <c r="AJ155" s="85">
        <v>2363</v>
      </c>
      <c r="AK155" s="85">
        <v>3408</v>
      </c>
      <c r="AL155" s="85">
        <v>-1045</v>
      </c>
      <c r="AM155" s="85"/>
      <c r="AN155" s="85">
        <v>35</v>
      </c>
      <c r="AO155" s="85">
        <v>14</v>
      </c>
      <c r="AP155" s="85">
        <v>21</v>
      </c>
    </row>
    <row r="156" spans="1:42" x14ac:dyDescent="0.25">
      <c r="A156" s="3" t="s">
        <v>184</v>
      </c>
      <c r="B156" s="9">
        <v>2000</v>
      </c>
      <c r="C156" s="49" t="s">
        <v>157</v>
      </c>
      <c r="D156" s="85">
        <v>751</v>
      </c>
      <c r="E156" s="85">
        <v>1666</v>
      </c>
      <c r="F156" s="85">
        <v>-915</v>
      </c>
      <c r="G156" s="85"/>
      <c r="H156" s="85">
        <v>383</v>
      </c>
      <c r="I156" s="85">
        <v>502</v>
      </c>
      <c r="J156" s="85">
        <v>-119</v>
      </c>
      <c r="K156" s="85"/>
      <c r="L156" s="85">
        <v>245</v>
      </c>
      <c r="M156" s="85">
        <v>664</v>
      </c>
      <c r="N156" s="85">
        <v>-419</v>
      </c>
      <c r="O156" s="85"/>
      <c r="P156" s="85">
        <v>2197</v>
      </c>
      <c r="Q156" s="85">
        <v>1123</v>
      </c>
      <c r="R156" s="85">
        <v>1074</v>
      </c>
      <c r="S156" s="85"/>
      <c r="T156" s="85">
        <v>12</v>
      </c>
      <c r="U156" s="85">
        <v>64</v>
      </c>
      <c r="V156" s="85">
        <v>-52</v>
      </c>
      <c r="W156" s="85"/>
      <c r="X156" s="85">
        <v>2693</v>
      </c>
      <c r="Y156" s="85">
        <v>2306</v>
      </c>
      <c r="Z156" s="85">
        <v>387</v>
      </c>
      <c r="AA156" s="85"/>
      <c r="AB156" s="85">
        <v>2613</v>
      </c>
      <c r="AC156" s="85">
        <v>3039</v>
      </c>
      <c r="AD156" s="85">
        <v>-426</v>
      </c>
      <c r="AE156" s="85"/>
      <c r="AF156" s="85">
        <v>8259</v>
      </c>
      <c r="AG156" s="85">
        <v>8603</v>
      </c>
      <c r="AH156" s="85">
        <v>-344</v>
      </c>
      <c r="AI156" s="85"/>
      <c r="AJ156" s="85">
        <v>2206</v>
      </c>
      <c r="AK156" s="85">
        <v>3241</v>
      </c>
      <c r="AL156" s="85">
        <v>-1035</v>
      </c>
      <c r="AM156" s="85"/>
      <c r="AN156" s="85">
        <v>92</v>
      </c>
      <c r="AO156" s="85">
        <v>30</v>
      </c>
      <c r="AP156" s="85">
        <v>62</v>
      </c>
    </row>
    <row r="157" spans="1:42" x14ac:dyDescent="0.25">
      <c r="A157" s="3" t="s">
        <v>185</v>
      </c>
      <c r="B157" s="9">
        <v>2000</v>
      </c>
      <c r="C157" s="49" t="s">
        <v>159</v>
      </c>
      <c r="D157" s="85">
        <v>738</v>
      </c>
      <c r="E157" s="85">
        <v>1737</v>
      </c>
      <c r="F157" s="85">
        <v>-999</v>
      </c>
      <c r="G157" s="85"/>
      <c r="H157" s="85">
        <v>415</v>
      </c>
      <c r="I157" s="85">
        <v>472</v>
      </c>
      <c r="J157" s="85">
        <v>-57</v>
      </c>
      <c r="K157" s="85"/>
      <c r="L157" s="85">
        <v>250</v>
      </c>
      <c r="M157" s="85">
        <v>665</v>
      </c>
      <c r="N157" s="85">
        <v>-415</v>
      </c>
      <c r="O157" s="85"/>
      <c r="P157" s="85">
        <v>2131</v>
      </c>
      <c r="Q157" s="85">
        <v>1583</v>
      </c>
      <c r="R157" s="85">
        <v>548</v>
      </c>
      <c r="S157" s="85"/>
      <c r="T157" s="85">
        <v>13</v>
      </c>
      <c r="U157" s="85">
        <v>82</v>
      </c>
      <c r="V157" s="85">
        <v>-69</v>
      </c>
      <c r="W157" s="85"/>
      <c r="X157" s="85">
        <v>2685</v>
      </c>
      <c r="Y157" s="85">
        <v>2342</v>
      </c>
      <c r="Z157" s="85">
        <v>343</v>
      </c>
      <c r="AA157" s="85"/>
      <c r="AB157" s="85">
        <v>2654</v>
      </c>
      <c r="AC157" s="85">
        <v>3027</v>
      </c>
      <c r="AD157" s="85">
        <v>-373</v>
      </c>
      <c r="AE157" s="85"/>
      <c r="AF157" s="85">
        <v>8439</v>
      </c>
      <c r="AG157" s="85">
        <v>8410</v>
      </c>
      <c r="AH157" s="85">
        <v>29</v>
      </c>
      <c r="AI157" s="85"/>
      <c r="AJ157" s="85">
        <v>2338</v>
      </c>
      <c r="AK157" s="85">
        <v>3332</v>
      </c>
      <c r="AL157" s="85">
        <v>-994</v>
      </c>
      <c r="AM157" s="85"/>
      <c r="AN157" s="85">
        <v>62</v>
      </c>
      <c r="AO157" s="85">
        <v>25</v>
      </c>
      <c r="AP157" s="85">
        <v>37</v>
      </c>
    </row>
    <row r="158" spans="1:42" x14ac:dyDescent="0.25">
      <c r="A158" s="3" t="s">
        <v>186</v>
      </c>
      <c r="B158" s="9">
        <v>2000</v>
      </c>
      <c r="C158" s="49" t="s">
        <v>161</v>
      </c>
      <c r="D158" s="85">
        <v>748</v>
      </c>
      <c r="E158" s="85">
        <v>1721</v>
      </c>
      <c r="F158" s="85">
        <v>-973</v>
      </c>
      <c r="G158" s="85"/>
      <c r="H158" s="85">
        <v>413</v>
      </c>
      <c r="I158" s="85">
        <v>463</v>
      </c>
      <c r="J158" s="85">
        <v>-50</v>
      </c>
      <c r="K158" s="85"/>
      <c r="L158" s="85">
        <v>242</v>
      </c>
      <c r="M158" s="85">
        <v>707</v>
      </c>
      <c r="N158" s="85">
        <v>-465</v>
      </c>
      <c r="O158" s="85"/>
      <c r="P158" s="85">
        <v>2271</v>
      </c>
      <c r="Q158" s="85">
        <v>1371</v>
      </c>
      <c r="R158" s="85">
        <v>900</v>
      </c>
      <c r="S158" s="85"/>
      <c r="T158" s="85">
        <v>13</v>
      </c>
      <c r="U158" s="85">
        <v>88</v>
      </c>
      <c r="V158" s="85">
        <v>-75</v>
      </c>
      <c r="W158" s="85"/>
      <c r="X158" s="85">
        <v>2614</v>
      </c>
      <c r="Y158" s="85">
        <v>2557</v>
      </c>
      <c r="Z158" s="85">
        <v>57</v>
      </c>
      <c r="AA158" s="85"/>
      <c r="AB158" s="85">
        <v>2726</v>
      </c>
      <c r="AC158" s="85">
        <v>3257</v>
      </c>
      <c r="AD158" s="85">
        <v>-531</v>
      </c>
      <c r="AE158" s="85"/>
      <c r="AF158" s="85">
        <v>8571</v>
      </c>
      <c r="AG158" s="85">
        <v>8725</v>
      </c>
      <c r="AH158" s="85">
        <v>-154</v>
      </c>
      <c r="AI158" s="85"/>
      <c r="AJ158" s="85">
        <v>2339</v>
      </c>
      <c r="AK158" s="85">
        <v>3568</v>
      </c>
      <c r="AL158" s="85">
        <v>-1229</v>
      </c>
      <c r="AM158" s="85"/>
      <c r="AN158" s="85">
        <v>153</v>
      </c>
      <c r="AO158" s="85">
        <v>33</v>
      </c>
      <c r="AP158" s="85">
        <v>120</v>
      </c>
    </row>
    <row r="159" spans="1:42" x14ac:dyDescent="0.25">
      <c r="A159" s="3" t="s">
        <v>187</v>
      </c>
      <c r="B159" s="9">
        <v>2000</v>
      </c>
      <c r="C159" s="49" t="s">
        <v>163</v>
      </c>
      <c r="D159" s="85">
        <v>750</v>
      </c>
      <c r="E159" s="85">
        <v>1826</v>
      </c>
      <c r="F159" s="85">
        <v>-1076</v>
      </c>
      <c r="G159" s="85"/>
      <c r="H159" s="85">
        <v>420</v>
      </c>
      <c r="I159" s="85">
        <v>603</v>
      </c>
      <c r="J159" s="85">
        <v>-183</v>
      </c>
      <c r="K159" s="85"/>
      <c r="L159" s="85">
        <v>278</v>
      </c>
      <c r="M159" s="85">
        <v>704</v>
      </c>
      <c r="N159" s="85">
        <v>-426</v>
      </c>
      <c r="O159" s="85"/>
      <c r="P159" s="85">
        <v>2702</v>
      </c>
      <c r="Q159" s="85">
        <v>1854</v>
      </c>
      <c r="R159" s="85">
        <v>848</v>
      </c>
      <c r="S159" s="85"/>
      <c r="T159" s="85">
        <v>18</v>
      </c>
      <c r="U159" s="85">
        <v>63</v>
      </c>
      <c r="V159" s="85">
        <v>-45</v>
      </c>
      <c r="W159" s="85"/>
      <c r="X159" s="85">
        <v>2860</v>
      </c>
      <c r="Y159" s="85">
        <v>2405</v>
      </c>
      <c r="Z159" s="85">
        <v>455</v>
      </c>
      <c r="AA159" s="85"/>
      <c r="AB159" s="85">
        <v>2687</v>
      </c>
      <c r="AC159" s="85">
        <v>3171</v>
      </c>
      <c r="AD159" s="85">
        <v>-484</v>
      </c>
      <c r="AE159" s="85"/>
      <c r="AF159" s="85">
        <v>8534</v>
      </c>
      <c r="AG159" s="85">
        <v>8813</v>
      </c>
      <c r="AH159" s="85">
        <v>-279</v>
      </c>
      <c r="AI159" s="85"/>
      <c r="AJ159" s="85">
        <v>2325</v>
      </c>
      <c r="AK159" s="85">
        <v>3563</v>
      </c>
      <c r="AL159" s="85">
        <v>-1238</v>
      </c>
      <c r="AM159" s="85"/>
      <c r="AN159" s="85">
        <v>114</v>
      </c>
      <c r="AO159" s="85">
        <v>21</v>
      </c>
      <c r="AP159" s="85">
        <v>93</v>
      </c>
    </row>
    <row r="160" spans="1:42" x14ac:dyDescent="0.25">
      <c r="A160" s="3" t="s">
        <v>188</v>
      </c>
      <c r="B160" s="9">
        <v>2001</v>
      </c>
      <c r="C160" s="49" t="s">
        <v>140</v>
      </c>
      <c r="D160" s="85">
        <v>771</v>
      </c>
      <c r="E160" s="85">
        <v>1744</v>
      </c>
      <c r="F160" s="85">
        <v>-973</v>
      </c>
      <c r="G160" s="85"/>
      <c r="H160" s="85">
        <v>417</v>
      </c>
      <c r="I160" s="85">
        <v>492</v>
      </c>
      <c r="J160" s="85">
        <v>-75</v>
      </c>
      <c r="K160" s="85"/>
      <c r="L160" s="85">
        <v>247</v>
      </c>
      <c r="M160" s="85">
        <v>749</v>
      </c>
      <c r="N160" s="85">
        <v>-502</v>
      </c>
      <c r="O160" s="85"/>
      <c r="P160" s="85">
        <v>2957</v>
      </c>
      <c r="Q160" s="85">
        <v>1833</v>
      </c>
      <c r="R160" s="85">
        <v>1124</v>
      </c>
      <c r="S160" s="85"/>
      <c r="T160" s="85">
        <v>13</v>
      </c>
      <c r="U160" s="85">
        <v>67</v>
      </c>
      <c r="V160" s="85">
        <v>-54</v>
      </c>
      <c r="W160" s="85"/>
      <c r="X160" s="85">
        <v>2849</v>
      </c>
      <c r="Y160" s="85">
        <v>2447</v>
      </c>
      <c r="Z160" s="85">
        <v>402</v>
      </c>
      <c r="AA160" s="85"/>
      <c r="AB160" s="85">
        <v>2727</v>
      </c>
      <c r="AC160" s="85">
        <v>3205</v>
      </c>
      <c r="AD160" s="85">
        <v>-478</v>
      </c>
      <c r="AE160" s="85"/>
      <c r="AF160" s="85">
        <v>8721</v>
      </c>
      <c r="AG160" s="85">
        <v>8988</v>
      </c>
      <c r="AH160" s="85">
        <v>-267</v>
      </c>
      <c r="AI160" s="85"/>
      <c r="AJ160" s="85">
        <v>2276</v>
      </c>
      <c r="AK160" s="85">
        <v>3471</v>
      </c>
      <c r="AL160" s="85">
        <v>-1195</v>
      </c>
      <c r="AM160" s="85"/>
      <c r="AN160" s="85">
        <v>53</v>
      </c>
      <c r="AO160" s="85">
        <v>17</v>
      </c>
      <c r="AP160" s="85">
        <v>36</v>
      </c>
    </row>
    <row r="161" spans="1:42" x14ac:dyDescent="0.25">
      <c r="A161" s="3" t="s">
        <v>189</v>
      </c>
      <c r="B161" s="9">
        <v>2001</v>
      </c>
      <c r="C161" s="49" t="s">
        <v>143</v>
      </c>
      <c r="D161" s="85">
        <v>713</v>
      </c>
      <c r="E161" s="85">
        <v>1818</v>
      </c>
      <c r="F161" s="85">
        <v>-1105</v>
      </c>
      <c r="G161" s="85"/>
      <c r="H161" s="85">
        <v>400</v>
      </c>
      <c r="I161" s="85">
        <v>517</v>
      </c>
      <c r="J161" s="85">
        <v>-117</v>
      </c>
      <c r="K161" s="85"/>
      <c r="L161" s="85">
        <v>249</v>
      </c>
      <c r="M161" s="85">
        <v>726</v>
      </c>
      <c r="N161" s="85">
        <v>-477</v>
      </c>
      <c r="O161" s="85"/>
      <c r="P161" s="85">
        <v>2286</v>
      </c>
      <c r="Q161" s="85">
        <v>1512</v>
      </c>
      <c r="R161" s="85">
        <v>774</v>
      </c>
      <c r="S161" s="85"/>
      <c r="T161" s="85">
        <v>15</v>
      </c>
      <c r="U161" s="85">
        <v>82</v>
      </c>
      <c r="V161" s="85">
        <v>-67</v>
      </c>
      <c r="W161" s="85"/>
      <c r="X161" s="85">
        <v>2813</v>
      </c>
      <c r="Y161" s="85">
        <v>2422</v>
      </c>
      <c r="Z161" s="85">
        <v>391</v>
      </c>
      <c r="AA161" s="85"/>
      <c r="AB161" s="85">
        <v>2866</v>
      </c>
      <c r="AC161" s="85">
        <v>3170</v>
      </c>
      <c r="AD161" s="85">
        <v>-304</v>
      </c>
      <c r="AE161" s="85"/>
      <c r="AF161" s="85">
        <v>8722</v>
      </c>
      <c r="AG161" s="85">
        <v>9221</v>
      </c>
      <c r="AH161" s="85">
        <v>-499</v>
      </c>
      <c r="AI161" s="85"/>
      <c r="AJ161" s="85">
        <v>2460</v>
      </c>
      <c r="AK161" s="85">
        <v>3469</v>
      </c>
      <c r="AL161" s="85">
        <v>-1009</v>
      </c>
      <c r="AM161" s="85"/>
      <c r="AN161" s="85">
        <v>64</v>
      </c>
      <c r="AO161" s="85">
        <v>26</v>
      </c>
      <c r="AP161" s="85">
        <v>38</v>
      </c>
    </row>
    <row r="162" spans="1:42" x14ac:dyDescent="0.25">
      <c r="A162" s="3" t="s">
        <v>190</v>
      </c>
      <c r="B162" s="9">
        <v>2001</v>
      </c>
      <c r="C162" s="49" t="s">
        <v>145</v>
      </c>
      <c r="D162" s="85">
        <v>662</v>
      </c>
      <c r="E162" s="85">
        <v>1803</v>
      </c>
      <c r="F162" s="85">
        <v>-1141</v>
      </c>
      <c r="G162" s="85"/>
      <c r="H162" s="85">
        <v>402</v>
      </c>
      <c r="I162" s="85">
        <v>508</v>
      </c>
      <c r="J162" s="85">
        <v>-106</v>
      </c>
      <c r="K162" s="85"/>
      <c r="L162" s="85">
        <v>216</v>
      </c>
      <c r="M162" s="85">
        <v>706</v>
      </c>
      <c r="N162" s="85">
        <v>-490</v>
      </c>
      <c r="O162" s="85"/>
      <c r="P162" s="85">
        <v>2562</v>
      </c>
      <c r="Q162" s="85">
        <v>1612</v>
      </c>
      <c r="R162" s="85">
        <v>950</v>
      </c>
      <c r="S162" s="85"/>
      <c r="T162" s="85">
        <v>22</v>
      </c>
      <c r="U162" s="85">
        <v>83</v>
      </c>
      <c r="V162" s="85">
        <v>-61</v>
      </c>
      <c r="W162" s="85"/>
      <c r="X162" s="85">
        <v>2835</v>
      </c>
      <c r="Y162" s="85">
        <v>2382</v>
      </c>
      <c r="Z162" s="85">
        <v>453</v>
      </c>
      <c r="AA162" s="85"/>
      <c r="AB162" s="85">
        <v>2672</v>
      </c>
      <c r="AC162" s="85">
        <v>3195</v>
      </c>
      <c r="AD162" s="85">
        <v>-523</v>
      </c>
      <c r="AE162" s="85"/>
      <c r="AF162" s="85">
        <v>8587</v>
      </c>
      <c r="AG162" s="85">
        <v>8898</v>
      </c>
      <c r="AH162" s="85">
        <v>-311</v>
      </c>
      <c r="AI162" s="85"/>
      <c r="AJ162" s="85">
        <v>2337</v>
      </c>
      <c r="AK162" s="85">
        <v>3510</v>
      </c>
      <c r="AL162" s="85">
        <v>-1173</v>
      </c>
      <c r="AM162" s="85"/>
      <c r="AN162" s="85">
        <v>18</v>
      </c>
      <c r="AO162" s="85">
        <v>28</v>
      </c>
      <c r="AP162" s="85">
        <v>-10</v>
      </c>
    </row>
    <row r="163" spans="1:42" x14ac:dyDescent="0.25">
      <c r="A163" s="3" t="s">
        <v>191</v>
      </c>
      <c r="B163" s="9">
        <v>2001</v>
      </c>
      <c r="C163" s="49" t="s">
        <v>147</v>
      </c>
      <c r="D163" s="85">
        <v>659</v>
      </c>
      <c r="E163" s="85">
        <v>1842</v>
      </c>
      <c r="F163" s="85">
        <v>-1183</v>
      </c>
      <c r="G163" s="85"/>
      <c r="H163" s="85">
        <v>395</v>
      </c>
      <c r="I163" s="85">
        <v>512</v>
      </c>
      <c r="J163" s="85">
        <v>-117</v>
      </c>
      <c r="K163" s="85"/>
      <c r="L163" s="85">
        <v>247</v>
      </c>
      <c r="M163" s="85">
        <v>718</v>
      </c>
      <c r="N163" s="85">
        <v>-471</v>
      </c>
      <c r="O163" s="85"/>
      <c r="P163" s="85">
        <v>2533</v>
      </c>
      <c r="Q163" s="85">
        <v>1730</v>
      </c>
      <c r="R163" s="85">
        <v>803</v>
      </c>
      <c r="S163" s="85"/>
      <c r="T163" s="85">
        <v>20</v>
      </c>
      <c r="U163" s="85">
        <v>82</v>
      </c>
      <c r="V163" s="85">
        <v>-62</v>
      </c>
      <c r="W163" s="85"/>
      <c r="X163" s="85">
        <v>2945</v>
      </c>
      <c r="Y163" s="85">
        <v>2425</v>
      </c>
      <c r="Z163" s="85">
        <v>520</v>
      </c>
      <c r="AA163" s="85"/>
      <c r="AB163" s="85">
        <v>2782</v>
      </c>
      <c r="AC163" s="85">
        <v>3170</v>
      </c>
      <c r="AD163" s="85">
        <v>-388</v>
      </c>
      <c r="AE163" s="85"/>
      <c r="AF163" s="85">
        <v>8025</v>
      </c>
      <c r="AG163" s="85">
        <v>8916</v>
      </c>
      <c r="AH163" s="85">
        <v>-891</v>
      </c>
      <c r="AI163" s="85"/>
      <c r="AJ163" s="85">
        <v>2340</v>
      </c>
      <c r="AK163" s="85">
        <v>3435</v>
      </c>
      <c r="AL163" s="85">
        <v>-1095</v>
      </c>
      <c r="AM163" s="85"/>
      <c r="AN163" s="85">
        <v>25</v>
      </c>
      <c r="AO163" s="85">
        <v>64</v>
      </c>
      <c r="AP163" s="85">
        <v>-39</v>
      </c>
    </row>
    <row r="164" spans="1:42" x14ac:dyDescent="0.25">
      <c r="A164" s="3" t="s">
        <v>192</v>
      </c>
      <c r="B164" s="9">
        <v>2001</v>
      </c>
      <c r="C164" s="49" t="s">
        <v>149</v>
      </c>
      <c r="D164" s="85">
        <v>633</v>
      </c>
      <c r="E164" s="85">
        <v>1802</v>
      </c>
      <c r="F164" s="85">
        <v>-1169</v>
      </c>
      <c r="G164" s="85"/>
      <c r="H164" s="85">
        <v>395</v>
      </c>
      <c r="I164" s="85">
        <v>532</v>
      </c>
      <c r="J164" s="85">
        <v>-137</v>
      </c>
      <c r="K164" s="85"/>
      <c r="L164" s="85">
        <v>244</v>
      </c>
      <c r="M164" s="85">
        <v>678</v>
      </c>
      <c r="N164" s="85">
        <v>-434</v>
      </c>
      <c r="O164" s="85"/>
      <c r="P164" s="85">
        <v>2454</v>
      </c>
      <c r="Q164" s="85">
        <v>1727</v>
      </c>
      <c r="R164" s="85">
        <v>727</v>
      </c>
      <c r="S164" s="85"/>
      <c r="T164" s="85">
        <v>20</v>
      </c>
      <c r="U164" s="85">
        <v>86</v>
      </c>
      <c r="V164" s="85">
        <v>-66</v>
      </c>
      <c r="W164" s="85"/>
      <c r="X164" s="85">
        <v>2812</v>
      </c>
      <c r="Y164" s="85">
        <v>2582</v>
      </c>
      <c r="Z164" s="85">
        <v>230</v>
      </c>
      <c r="AA164" s="85"/>
      <c r="AB164" s="85">
        <v>2647</v>
      </c>
      <c r="AC164" s="85">
        <v>3088</v>
      </c>
      <c r="AD164" s="85">
        <v>-441</v>
      </c>
      <c r="AE164" s="85"/>
      <c r="AF164" s="85">
        <v>7898</v>
      </c>
      <c r="AG164" s="85">
        <v>8562</v>
      </c>
      <c r="AH164" s="85">
        <v>-664</v>
      </c>
      <c r="AI164" s="85"/>
      <c r="AJ164" s="85">
        <v>2352</v>
      </c>
      <c r="AK164" s="85">
        <v>3497</v>
      </c>
      <c r="AL164" s="85">
        <v>-1145</v>
      </c>
      <c r="AM164" s="85"/>
      <c r="AN164" s="85">
        <v>32</v>
      </c>
      <c r="AO164" s="85">
        <v>76</v>
      </c>
      <c r="AP164" s="85">
        <v>-44</v>
      </c>
    </row>
    <row r="165" spans="1:42" x14ac:dyDescent="0.25">
      <c r="A165" s="3" t="s">
        <v>193</v>
      </c>
      <c r="B165" s="9">
        <v>2001</v>
      </c>
      <c r="C165" s="49" t="s">
        <v>151</v>
      </c>
      <c r="D165" s="85">
        <v>671</v>
      </c>
      <c r="E165" s="85">
        <v>1782</v>
      </c>
      <c r="F165" s="85">
        <v>-1111</v>
      </c>
      <c r="G165" s="85"/>
      <c r="H165" s="85">
        <v>383</v>
      </c>
      <c r="I165" s="85">
        <v>544</v>
      </c>
      <c r="J165" s="85">
        <v>-161</v>
      </c>
      <c r="K165" s="85"/>
      <c r="L165" s="85">
        <v>260</v>
      </c>
      <c r="M165" s="85">
        <v>684</v>
      </c>
      <c r="N165" s="85">
        <v>-424</v>
      </c>
      <c r="O165" s="85"/>
      <c r="P165" s="85">
        <v>2050</v>
      </c>
      <c r="Q165" s="85">
        <v>1725</v>
      </c>
      <c r="R165" s="85">
        <v>325</v>
      </c>
      <c r="S165" s="85"/>
      <c r="T165" s="85">
        <v>21</v>
      </c>
      <c r="U165" s="85">
        <v>73</v>
      </c>
      <c r="V165" s="85">
        <v>-52</v>
      </c>
      <c r="W165" s="85"/>
      <c r="X165" s="85">
        <v>2944</v>
      </c>
      <c r="Y165" s="85">
        <v>2478</v>
      </c>
      <c r="Z165" s="85">
        <v>466</v>
      </c>
      <c r="AA165" s="85"/>
      <c r="AB165" s="85">
        <v>2675</v>
      </c>
      <c r="AC165" s="85">
        <v>3253</v>
      </c>
      <c r="AD165" s="85">
        <v>-578</v>
      </c>
      <c r="AE165" s="85"/>
      <c r="AF165" s="85">
        <v>8497</v>
      </c>
      <c r="AG165" s="85">
        <v>9025</v>
      </c>
      <c r="AH165" s="85">
        <v>-528</v>
      </c>
      <c r="AI165" s="85"/>
      <c r="AJ165" s="85">
        <v>2444</v>
      </c>
      <c r="AK165" s="85">
        <v>3528</v>
      </c>
      <c r="AL165" s="85">
        <v>-1084</v>
      </c>
      <c r="AM165" s="85"/>
      <c r="AN165" s="85">
        <v>27</v>
      </c>
      <c r="AO165" s="85">
        <v>116</v>
      </c>
      <c r="AP165" s="85">
        <v>-89</v>
      </c>
    </row>
    <row r="166" spans="1:42" x14ac:dyDescent="0.25">
      <c r="A166" s="3" t="s">
        <v>194</v>
      </c>
      <c r="B166" s="9">
        <v>2001</v>
      </c>
      <c r="C166" s="49" t="s">
        <v>153</v>
      </c>
      <c r="D166" s="85">
        <v>700</v>
      </c>
      <c r="E166" s="85">
        <v>1796</v>
      </c>
      <c r="F166" s="85">
        <v>-1096</v>
      </c>
      <c r="G166" s="85"/>
      <c r="H166" s="85">
        <v>392</v>
      </c>
      <c r="I166" s="85">
        <v>544</v>
      </c>
      <c r="J166" s="85">
        <v>-152</v>
      </c>
      <c r="K166" s="85"/>
      <c r="L166" s="85">
        <v>231</v>
      </c>
      <c r="M166" s="85">
        <v>705</v>
      </c>
      <c r="N166" s="85">
        <v>-474</v>
      </c>
      <c r="O166" s="85"/>
      <c r="P166" s="85">
        <v>2548</v>
      </c>
      <c r="Q166" s="85">
        <v>1438</v>
      </c>
      <c r="R166" s="85">
        <v>1110</v>
      </c>
      <c r="S166" s="85"/>
      <c r="T166" s="85">
        <v>13</v>
      </c>
      <c r="U166" s="85">
        <v>67</v>
      </c>
      <c r="V166" s="85">
        <v>-54</v>
      </c>
      <c r="W166" s="85"/>
      <c r="X166" s="85">
        <v>2875</v>
      </c>
      <c r="Y166" s="85">
        <v>2439</v>
      </c>
      <c r="Z166" s="85">
        <v>436</v>
      </c>
      <c r="AA166" s="85"/>
      <c r="AB166" s="85">
        <v>2423</v>
      </c>
      <c r="AC166" s="85">
        <v>3285</v>
      </c>
      <c r="AD166" s="85">
        <v>-862</v>
      </c>
      <c r="AE166" s="85"/>
      <c r="AF166" s="85">
        <v>8002</v>
      </c>
      <c r="AG166" s="85">
        <v>8262</v>
      </c>
      <c r="AH166" s="85">
        <v>-260</v>
      </c>
      <c r="AI166" s="85"/>
      <c r="AJ166" s="85">
        <v>2315</v>
      </c>
      <c r="AK166" s="85">
        <v>3508</v>
      </c>
      <c r="AL166" s="85">
        <v>-1193</v>
      </c>
      <c r="AM166" s="85"/>
      <c r="AN166" s="85">
        <v>31</v>
      </c>
      <c r="AO166" s="85">
        <v>142</v>
      </c>
      <c r="AP166" s="85">
        <v>-111</v>
      </c>
    </row>
    <row r="167" spans="1:42" x14ac:dyDescent="0.25">
      <c r="A167" s="3" t="s">
        <v>195</v>
      </c>
      <c r="B167" s="9">
        <v>2001</v>
      </c>
      <c r="C167" s="49" t="s">
        <v>155</v>
      </c>
      <c r="D167" s="85">
        <v>656</v>
      </c>
      <c r="E167" s="85">
        <v>1811</v>
      </c>
      <c r="F167" s="85">
        <v>-1155</v>
      </c>
      <c r="G167" s="85"/>
      <c r="H167" s="85">
        <v>406</v>
      </c>
      <c r="I167" s="85">
        <v>559</v>
      </c>
      <c r="J167" s="85">
        <v>-153</v>
      </c>
      <c r="K167" s="85"/>
      <c r="L167" s="85">
        <v>219</v>
      </c>
      <c r="M167" s="85">
        <v>666</v>
      </c>
      <c r="N167" s="85">
        <v>-447</v>
      </c>
      <c r="O167" s="85"/>
      <c r="P167" s="85">
        <v>2645</v>
      </c>
      <c r="Q167" s="85">
        <v>1498</v>
      </c>
      <c r="R167" s="85">
        <v>1147</v>
      </c>
      <c r="S167" s="85"/>
      <c r="T167" s="85">
        <v>18</v>
      </c>
      <c r="U167" s="85">
        <v>63</v>
      </c>
      <c r="V167" s="85">
        <v>-45</v>
      </c>
      <c r="W167" s="85"/>
      <c r="X167" s="85">
        <v>2879</v>
      </c>
      <c r="Y167" s="85">
        <v>2561</v>
      </c>
      <c r="Z167" s="85">
        <v>318</v>
      </c>
      <c r="AA167" s="85"/>
      <c r="AB167" s="85">
        <v>2380</v>
      </c>
      <c r="AC167" s="85">
        <v>3251</v>
      </c>
      <c r="AD167" s="85">
        <v>-871</v>
      </c>
      <c r="AE167" s="85"/>
      <c r="AF167" s="85">
        <v>7682</v>
      </c>
      <c r="AG167" s="85">
        <v>8792</v>
      </c>
      <c r="AH167" s="85">
        <v>-1110</v>
      </c>
      <c r="AI167" s="85"/>
      <c r="AJ167" s="85">
        <v>2212</v>
      </c>
      <c r="AK167" s="85">
        <v>3478</v>
      </c>
      <c r="AL167" s="85">
        <v>-1266</v>
      </c>
      <c r="AM167" s="85"/>
      <c r="AN167" s="85">
        <v>57</v>
      </c>
      <c r="AO167" s="85">
        <v>90</v>
      </c>
      <c r="AP167" s="85">
        <v>-33</v>
      </c>
    </row>
    <row r="168" spans="1:42" x14ac:dyDescent="0.25">
      <c r="A168" s="3" t="s">
        <v>196</v>
      </c>
      <c r="B168" s="9">
        <v>2001</v>
      </c>
      <c r="C168" s="49" t="s">
        <v>157</v>
      </c>
      <c r="D168" s="85">
        <v>640</v>
      </c>
      <c r="E168" s="85">
        <v>1791</v>
      </c>
      <c r="F168" s="85">
        <v>-1151</v>
      </c>
      <c r="G168" s="85"/>
      <c r="H168" s="85">
        <v>390</v>
      </c>
      <c r="I168" s="85">
        <v>567</v>
      </c>
      <c r="J168" s="85">
        <v>-177</v>
      </c>
      <c r="K168" s="85"/>
      <c r="L168" s="85">
        <v>248</v>
      </c>
      <c r="M168" s="85">
        <v>624</v>
      </c>
      <c r="N168" s="85">
        <v>-376</v>
      </c>
      <c r="O168" s="85"/>
      <c r="P168" s="85">
        <v>2511</v>
      </c>
      <c r="Q168" s="85">
        <v>1439</v>
      </c>
      <c r="R168" s="85">
        <v>1072</v>
      </c>
      <c r="S168" s="85"/>
      <c r="T168" s="85">
        <v>13</v>
      </c>
      <c r="U168" s="85">
        <v>75</v>
      </c>
      <c r="V168" s="85">
        <v>-62</v>
      </c>
      <c r="W168" s="85"/>
      <c r="X168" s="85">
        <v>2721</v>
      </c>
      <c r="Y168" s="85">
        <v>2561</v>
      </c>
      <c r="Z168" s="85">
        <v>160</v>
      </c>
      <c r="AA168" s="85"/>
      <c r="AB168" s="85">
        <v>2692</v>
      </c>
      <c r="AC168" s="85">
        <v>2904</v>
      </c>
      <c r="AD168" s="85">
        <v>-212</v>
      </c>
      <c r="AE168" s="85"/>
      <c r="AF168" s="85">
        <v>7807</v>
      </c>
      <c r="AG168" s="85">
        <v>8539</v>
      </c>
      <c r="AH168" s="85">
        <v>-732</v>
      </c>
      <c r="AI168" s="85"/>
      <c r="AJ168" s="85">
        <v>2159</v>
      </c>
      <c r="AK168" s="85">
        <v>3399</v>
      </c>
      <c r="AL168" s="85">
        <v>-1240</v>
      </c>
      <c r="AM168" s="85"/>
      <c r="AN168" s="85">
        <v>23</v>
      </c>
      <c r="AO168" s="85">
        <v>74</v>
      </c>
      <c r="AP168" s="85">
        <v>-51</v>
      </c>
    </row>
    <row r="169" spans="1:42" x14ac:dyDescent="0.25">
      <c r="A169" s="3" t="s">
        <v>197</v>
      </c>
      <c r="B169" s="9">
        <v>2001</v>
      </c>
      <c r="C169" s="49" t="s">
        <v>159</v>
      </c>
      <c r="D169" s="85">
        <v>604</v>
      </c>
      <c r="E169" s="85">
        <v>1842</v>
      </c>
      <c r="F169" s="85">
        <v>-1238</v>
      </c>
      <c r="G169" s="85"/>
      <c r="H169" s="85">
        <v>398</v>
      </c>
      <c r="I169" s="85">
        <v>590</v>
      </c>
      <c r="J169" s="85">
        <v>-192</v>
      </c>
      <c r="K169" s="85"/>
      <c r="L169" s="85">
        <v>213</v>
      </c>
      <c r="M169" s="85">
        <v>647</v>
      </c>
      <c r="N169" s="85">
        <v>-434</v>
      </c>
      <c r="O169" s="85"/>
      <c r="P169" s="85">
        <v>2907</v>
      </c>
      <c r="Q169" s="85">
        <v>2414</v>
      </c>
      <c r="R169" s="85">
        <v>493</v>
      </c>
      <c r="S169" s="85"/>
      <c r="T169" s="85">
        <v>21</v>
      </c>
      <c r="U169" s="85">
        <v>78</v>
      </c>
      <c r="V169" s="85">
        <v>-57</v>
      </c>
      <c r="W169" s="85"/>
      <c r="X169" s="85">
        <v>2836</v>
      </c>
      <c r="Y169" s="85">
        <v>2653</v>
      </c>
      <c r="Z169" s="85">
        <v>183</v>
      </c>
      <c r="AA169" s="85"/>
      <c r="AB169" s="85">
        <v>2492</v>
      </c>
      <c r="AC169" s="85">
        <v>3134</v>
      </c>
      <c r="AD169" s="85">
        <v>-642</v>
      </c>
      <c r="AE169" s="85"/>
      <c r="AF169" s="85">
        <v>8371</v>
      </c>
      <c r="AG169" s="85">
        <v>8286</v>
      </c>
      <c r="AH169" s="85">
        <v>85</v>
      </c>
      <c r="AI169" s="85"/>
      <c r="AJ169" s="85">
        <v>2283</v>
      </c>
      <c r="AK169" s="85">
        <v>3513</v>
      </c>
      <c r="AL169" s="85">
        <v>-1230</v>
      </c>
      <c r="AM169" s="85"/>
      <c r="AN169" s="85">
        <v>22</v>
      </c>
      <c r="AO169" s="85">
        <v>32</v>
      </c>
      <c r="AP169" s="85">
        <v>-10</v>
      </c>
    </row>
    <row r="170" spans="1:42" x14ac:dyDescent="0.25">
      <c r="A170" s="3" t="s">
        <v>198</v>
      </c>
      <c r="B170" s="9">
        <v>2001</v>
      </c>
      <c r="C170" s="49" t="s">
        <v>161</v>
      </c>
      <c r="D170" s="85">
        <v>626</v>
      </c>
      <c r="E170" s="85">
        <v>1902</v>
      </c>
      <c r="F170" s="85">
        <v>-1276</v>
      </c>
      <c r="G170" s="85"/>
      <c r="H170" s="85">
        <v>421</v>
      </c>
      <c r="I170" s="85">
        <v>579</v>
      </c>
      <c r="J170" s="85">
        <v>-158</v>
      </c>
      <c r="K170" s="85"/>
      <c r="L170" s="85">
        <v>248</v>
      </c>
      <c r="M170" s="85">
        <v>632</v>
      </c>
      <c r="N170" s="85">
        <v>-384</v>
      </c>
      <c r="O170" s="85"/>
      <c r="P170" s="85">
        <v>2849</v>
      </c>
      <c r="Q170" s="85">
        <v>2005</v>
      </c>
      <c r="R170" s="85">
        <v>844</v>
      </c>
      <c r="S170" s="85"/>
      <c r="T170" s="85">
        <v>18</v>
      </c>
      <c r="U170" s="85">
        <v>76</v>
      </c>
      <c r="V170" s="85">
        <v>-58</v>
      </c>
      <c r="W170" s="85"/>
      <c r="X170" s="85">
        <v>2986</v>
      </c>
      <c r="Y170" s="85">
        <v>2554</v>
      </c>
      <c r="Z170" s="85">
        <v>432</v>
      </c>
      <c r="AA170" s="85"/>
      <c r="AB170" s="85">
        <v>2438</v>
      </c>
      <c r="AC170" s="85">
        <v>3073</v>
      </c>
      <c r="AD170" s="85">
        <v>-635</v>
      </c>
      <c r="AE170" s="85"/>
      <c r="AF170" s="85">
        <v>7485</v>
      </c>
      <c r="AG170" s="85">
        <v>8100</v>
      </c>
      <c r="AH170" s="85">
        <v>-615</v>
      </c>
      <c r="AI170" s="85"/>
      <c r="AJ170" s="85">
        <v>2369</v>
      </c>
      <c r="AK170" s="85">
        <v>3460</v>
      </c>
      <c r="AL170" s="85">
        <v>-1091</v>
      </c>
      <c r="AM170" s="85"/>
      <c r="AN170" s="85">
        <v>66</v>
      </c>
      <c r="AO170" s="85">
        <v>37</v>
      </c>
      <c r="AP170" s="85">
        <v>29</v>
      </c>
    </row>
    <row r="171" spans="1:42" x14ac:dyDescent="0.25">
      <c r="A171" s="3" t="s">
        <v>199</v>
      </c>
      <c r="B171" s="9">
        <v>2001</v>
      </c>
      <c r="C171" s="49" t="s">
        <v>163</v>
      </c>
      <c r="D171" s="85">
        <v>626</v>
      </c>
      <c r="E171" s="85">
        <v>1794</v>
      </c>
      <c r="F171" s="85">
        <v>-1168</v>
      </c>
      <c r="G171" s="85"/>
      <c r="H171" s="85">
        <v>383</v>
      </c>
      <c r="I171" s="85">
        <v>660</v>
      </c>
      <c r="J171" s="85">
        <v>-277</v>
      </c>
      <c r="K171" s="85"/>
      <c r="L171" s="85">
        <v>235</v>
      </c>
      <c r="M171" s="85">
        <v>628</v>
      </c>
      <c r="N171" s="85">
        <v>-393</v>
      </c>
      <c r="O171" s="85"/>
      <c r="P171" s="85">
        <v>2767</v>
      </c>
      <c r="Q171" s="85">
        <v>1636</v>
      </c>
      <c r="R171" s="85">
        <v>1131</v>
      </c>
      <c r="S171" s="85"/>
      <c r="T171" s="85">
        <v>15</v>
      </c>
      <c r="U171" s="85">
        <v>80</v>
      </c>
      <c r="V171" s="85">
        <v>-65</v>
      </c>
      <c r="W171" s="85"/>
      <c r="X171" s="85">
        <v>2882</v>
      </c>
      <c r="Y171" s="85">
        <v>2697</v>
      </c>
      <c r="Z171" s="85">
        <v>185</v>
      </c>
      <c r="AA171" s="85"/>
      <c r="AB171" s="85">
        <v>2189</v>
      </c>
      <c r="AC171" s="85">
        <v>3147</v>
      </c>
      <c r="AD171" s="85">
        <v>-958</v>
      </c>
      <c r="AE171" s="85"/>
      <c r="AF171" s="85">
        <v>7410</v>
      </c>
      <c r="AG171" s="85">
        <v>8329</v>
      </c>
      <c r="AH171" s="85">
        <v>-919</v>
      </c>
      <c r="AI171" s="85"/>
      <c r="AJ171" s="85">
        <v>2154</v>
      </c>
      <c r="AK171" s="85">
        <v>3414</v>
      </c>
      <c r="AL171" s="85">
        <v>-1260</v>
      </c>
      <c r="AM171" s="85"/>
      <c r="AN171" s="85">
        <v>79</v>
      </c>
      <c r="AO171" s="85">
        <v>31</v>
      </c>
      <c r="AP171" s="85">
        <v>48</v>
      </c>
    </row>
    <row r="172" spans="1:42" x14ac:dyDescent="0.25">
      <c r="A172" s="3" t="s">
        <v>200</v>
      </c>
      <c r="B172" s="9">
        <v>2002</v>
      </c>
      <c r="C172" s="49" t="s">
        <v>140</v>
      </c>
      <c r="D172" s="85">
        <v>653</v>
      </c>
      <c r="E172" s="85">
        <v>1795</v>
      </c>
      <c r="F172" s="85">
        <v>-1142</v>
      </c>
      <c r="G172" s="85"/>
      <c r="H172" s="85">
        <v>387</v>
      </c>
      <c r="I172" s="85">
        <v>518</v>
      </c>
      <c r="J172" s="85">
        <v>-131</v>
      </c>
      <c r="K172" s="85"/>
      <c r="L172" s="85">
        <v>263</v>
      </c>
      <c r="M172" s="85">
        <v>635</v>
      </c>
      <c r="N172" s="85">
        <v>-372</v>
      </c>
      <c r="O172" s="85"/>
      <c r="P172" s="85">
        <v>2652</v>
      </c>
      <c r="Q172" s="85">
        <v>1787</v>
      </c>
      <c r="R172" s="85">
        <v>865</v>
      </c>
      <c r="S172" s="85"/>
      <c r="T172" s="85">
        <v>20</v>
      </c>
      <c r="U172" s="85">
        <v>69</v>
      </c>
      <c r="V172" s="85">
        <v>-49</v>
      </c>
      <c r="W172" s="85"/>
      <c r="X172" s="85">
        <v>3128</v>
      </c>
      <c r="Y172" s="85">
        <v>2700</v>
      </c>
      <c r="Z172" s="85">
        <v>428</v>
      </c>
      <c r="AA172" s="85"/>
      <c r="AB172" s="85">
        <v>2383</v>
      </c>
      <c r="AC172" s="85">
        <v>3001</v>
      </c>
      <c r="AD172" s="85">
        <v>-618</v>
      </c>
      <c r="AE172" s="85"/>
      <c r="AF172" s="85">
        <v>8185</v>
      </c>
      <c r="AG172" s="85">
        <v>8580</v>
      </c>
      <c r="AH172" s="85">
        <v>-395</v>
      </c>
      <c r="AI172" s="85"/>
      <c r="AJ172" s="85">
        <v>2374</v>
      </c>
      <c r="AK172" s="85">
        <v>3755</v>
      </c>
      <c r="AL172" s="85">
        <v>-1381</v>
      </c>
      <c r="AM172" s="85"/>
      <c r="AN172" s="85">
        <v>45</v>
      </c>
      <c r="AO172" s="85">
        <v>44</v>
      </c>
      <c r="AP172" s="85">
        <v>1</v>
      </c>
    </row>
    <row r="173" spans="1:42" x14ac:dyDescent="0.25">
      <c r="A173" s="3" t="s">
        <v>201</v>
      </c>
      <c r="B173" s="9">
        <v>2002</v>
      </c>
      <c r="C173" s="49" t="s">
        <v>143</v>
      </c>
      <c r="D173" s="85">
        <v>679</v>
      </c>
      <c r="E173" s="85">
        <v>1795</v>
      </c>
      <c r="F173" s="85">
        <v>-1116</v>
      </c>
      <c r="G173" s="85"/>
      <c r="H173" s="85">
        <v>377</v>
      </c>
      <c r="I173" s="85">
        <v>634</v>
      </c>
      <c r="J173" s="85">
        <v>-257</v>
      </c>
      <c r="K173" s="85"/>
      <c r="L173" s="85">
        <v>226</v>
      </c>
      <c r="M173" s="85">
        <v>656</v>
      </c>
      <c r="N173" s="85">
        <v>-430</v>
      </c>
      <c r="O173" s="85"/>
      <c r="P173" s="85">
        <v>2813</v>
      </c>
      <c r="Q173" s="85">
        <v>1836</v>
      </c>
      <c r="R173" s="85">
        <v>977</v>
      </c>
      <c r="S173" s="85"/>
      <c r="T173" s="85">
        <v>19</v>
      </c>
      <c r="U173" s="85">
        <v>74</v>
      </c>
      <c r="V173" s="85">
        <v>-55</v>
      </c>
      <c r="W173" s="85"/>
      <c r="X173" s="85">
        <v>3093</v>
      </c>
      <c r="Y173" s="85">
        <v>2700</v>
      </c>
      <c r="Z173" s="85">
        <v>393</v>
      </c>
      <c r="AA173" s="85"/>
      <c r="AB173" s="85">
        <v>2377</v>
      </c>
      <c r="AC173" s="85">
        <v>3062</v>
      </c>
      <c r="AD173" s="85">
        <v>-685</v>
      </c>
      <c r="AE173" s="85"/>
      <c r="AF173" s="85">
        <v>8099</v>
      </c>
      <c r="AG173" s="85">
        <v>8929</v>
      </c>
      <c r="AH173" s="85">
        <v>-830</v>
      </c>
      <c r="AI173" s="85"/>
      <c r="AJ173" s="85">
        <v>2258</v>
      </c>
      <c r="AK173" s="85">
        <v>3634</v>
      </c>
      <c r="AL173" s="85">
        <v>-1376</v>
      </c>
      <c r="AM173" s="85"/>
      <c r="AN173" s="85">
        <v>11</v>
      </c>
      <c r="AO173" s="85">
        <v>114</v>
      </c>
      <c r="AP173" s="85">
        <v>-103</v>
      </c>
    </row>
    <row r="174" spans="1:42" x14ac:dyDescent="0.25">
      <c r="A174" s="3" t="s">
        <v>202</v>
      </c>
      <c r="B174" s="9">
        <v>2002</v>
      </c>
      <c r="C174" s="49" t="s">
        <v>145</v>
      </c>
      <c r="D174" s="85">
        <v>701</v>
      </c>
      <c r="E174" s="85">
        <v>1895</v>
      </c>
      <c r="F174" s="85">
        <v>-1194</v>
      </c>
      <c r="G174" s="85"/>
      <c r="H174" s="85">
        <v>375</v>
      </c>
      <c r="I174" s="85">
        <v>576</v>
      </c>
      <c r="J174" s="85">
        <v>-201</v>
      </c>
      <c r="K174" s="85"/>
      <c r="L174" s="85">
        <v>229</v>
      </c>
      <c r="M174" s="85">
        <v>657</v>
      </c>
      <c r="N174" s="85">
        <v>-428</v>
      </c>
      <c r="O174" s="85"/>
      <c r="P174" s="85">
        <v>2641</v>
      </c>
      <c r="Q174" s="85">
        <v>1584</v>
      </c>
      <c r="R174" s="85">
        <v>1057</v>
      </c>
      <c r="S174" s="85"/>
      <c r="T174" s="85">
        <v>20</v>
      </c>
      <c r="U174" s="85">
        <v>80</v>
      </c>
      <c r="V174" s="85">
        <v>-60</v>
      </c>
      <c r="W174" s="85"/>
      <c r="X174" s="85">
        <v>2956</v>
      </c>
      <c r="Y174" s="85">
        <v>2649</v>
      </c>
      <c r="Z174" s="85">
        <v>307</v>
      </c>
      <c r="AA174" s="85"/>
      <c r="AB174" s="85">
        <v>2634</v>
      </c>
      <c r="AC174" s="85">
        <v>3011</v>
      </c>
      <c r="AD174" s="85">
        <v>-377</v>
      </c>
      <c r="AE174" s="85"/>
      <c r="AF174" s="85">
        <v>8329</v>
      </c>
      <c r="AG174" s="85">
        <v>9169</v>
      </c>
      <c r="AH174" s="85">
        <v>-840</v>
      </c>
      <c r="AI174" s="85"/>
      <c r="AJ174" s="85">
        <v>2354</v>
      </c>
      <c r="AK174" s="85">
        <v>3717</v>
      </c>
      <c r="AL174" s="85">
        <v>-1363</v>
      </c>
      <c r="AM174" s="85"/>
      <c r="AN174" s="85">
        <v>23</v>
      </c>
      <c r="AO174" s="85">
        <v>113</v>
      </c>
      <c r="AP174" s="85">
        <v>-90</v>
      </c>
    </row>
    <row r="175" spans="1:42" x14ac:dyDescent="0.25">
      <c r="A175" s="3" t="s">
        <v>203</v>
      </c>
      <c r="B175" s="9">
        <v>2002</v>
      </c>
      <c r="C175" s="49" t="s">
        <v>147</v>
      </c>
      <c r="D175" s="85">
        <v>714</v>
      </c>
      <c r="E175" s="85">
        <v>2037</v>
      </c>
      <c r="F175" s="85">
        <v>-1323</v>
      </c>
      <c r="G175" s="85"/>
      <c r="H175" s="85">
        <v>408</v>
      </c>
      <c r="I175" s="85">
        <v>551</v>
      </c>
      <c r="J175" s="85">
        <v>-143</v>
      </c>
      <c r="K175" s="85"/>
      <c r="L175" s="85">
        <v>258</v>
      </c>
      <c r="M175" s="85">
        <v>676</v>
      </c>
      <c r="N175" s="85">
        <v>-418</v>
      </c>
      <c r="O175" s="85"/>
      <c r="P175" s="85">
        <v>2647</v>
      </c>
      <c r="Q175" s="85">
        <v>1790</v>
      </c>
      <c r="R175" s="85">
        <v>857</v>
      </c>
      <c r="S175" s="85"/>
      <c r="T175" s="85">
        <v>19</v>
      </c>
      <c r="U175" s="85">
        <v>76</v>
      </c>
      <c r="V175" s="85">
        <v>-57</v>
      </c>
      <c r="W175" s="85"/>
      <c r="X175" s="85">
        <v>2966</v>
      </c>
      <c r="Y175" s="85">
        <v>2694</v>
      </c>
      <c r="Z175" s="85">
        <v>272</v>
      </c>
      <c r="AA175" s="85"/>
      <c r="AB175" s="85">
        <v>2557</v>
      </c>
      <c r="AC175" s="85">
        <v>3186</v>
      </c>
      <c r="AD175" s="85">
        <v>-629</v>
      </c>
      <c r="AE175" s="85"/>
      <c r="AF175" s="85">
        <v>8409</v>
      </c>
      <c r="AG175" s="85">
        <v>9345</v>
      </c>
      <c r="AH175" s="85">
        <v>-936</v>
      </c>
      <c r="AI175" s="85"/>
      <c r="AJ175" s="85">
        <v>2308</v>
      </c>
      <c r="AK175" s="85">
        <v>3628</v>
      </c>
      <c r="AL175" s="85">
        <v>-1320</v>
      </c>
      <c r="AM175" s="85"/>
      <c r="AN175" s="85">
        <v>32</v>
      </c>
      <c r="AO175" s="85">
        <v>181</v>
      </c>
      <c r="AP175" s="85">
        <v>-149</v>
      </c>
    </row>
    <row r="176" spans="1:42" x14ac:dyDescent="0.25">
      <c r="A176" s="3" t="s">
        <v>204</v>
      </c>
      <c r="B176" s="9">
        <v>2002</v>
      </c>
      <c r="C176" s="49" t="s">
        <v>149</v>
      </c>
      <c r="D176" s="85">
        <v>716</v>
      </c>
      <c r="E176" s="85">
        <v>1851</v>
      </c>
      <c r="F176" s="85">
        <v>-1135</v>
      </c>
      <c r="G176" s="85"/>
      <c r="H176" s="85">
        <v>401</v>
      </c>
      <c r="I176" s="85">
        <v>548</v>
      </c>
      <c r="J176" s="85">
        <v>-147</v>
      </c>
      <c r="K176" s="85"/>
      <c r="L176" s="85">
        <v>293</v>
      </c>
      <c r="M176" s="85">
        <v>676</v>
      </c>
      <c r="N176" s="85">
        <v>-383</v>
      </c>
      <c r="O176" s="85"/>
      <c r="P176" s="85">
        <v>2792</v>
      </c>
      <c r="Q176" s="85">
        <v>1688</v>
      </c>
      <c r="R176" s="85">
        <v>1104</v>
      </c>
      <c r="S176" s="85"/>
      <c r="T176" s="85">
        <v>28</v>
      </c>
      <c r="U176" s="85">
        <v>73</v>
      </c>
      <c r="V176" s="85">
        <v>-45</v>
      </c>
      <c r="W176" s="85"/>
      <c r="X176" s="85">
        <v>3344</v>
      </c>
      <c r="Y176" s="85">
        <v>2775</v>
      </c>
      <c r="Z176" s="85">
        <v>569</v>
      </c>
      <c r="AA176" s="85"/>
      <c r="AB176" s="85">
        <v>2744</v>
      </c>
      <c r="AC176" s="85">
        <v>3259</v>
      </c>
      <c r="AD176" s="85">
        <v>-515</v>
      </c>
      <c r="AE176" s="85"/>
      <c r="AF176" s="85">
        <v>9063</v>
      </c>
      <c r="AG176" s="85">
        <v>9959</v>
      </c>
      <c r="AH176" s="85">
        <v>-896</v>
      </c>
      <c r="AI176" s="85"/>
      <c r="AJ176" s="85">
        <v>2649</v>
      </c>
      <c r="AK176" s="85">
        <v>3765</v>
      </c>
      <c r="AL176" s="85">
        <v>-1116</v>
      </c>
      <c r="AM176" s="85"/>
      <c r="AN176" s="85">
        <v>53</v>
      </c>
      <c r="AO176" s="85">
        <v>255</v>
      </c>
      <c r="AP176" s="85">
        <v>-202</v>
      </c>
    </row>
    <row r="177" spans="1:42" x14ac:dyDescent="0.25">
      <c r="A177" s="3" t="s">
        <v>205</v>
      </c>
      <c r="B177" s="9">
        <v>2002</v>
      </c>
      <c r="C177" s="49" t="s">
        <v>151</v>
      </c>
      <c r="D177" s="85">
        <v>679</v>
      </c>
      <c r="E177" s="85">
        <v>1828</v>
      </c>
      <c r="F177" s="85">
        <v>-1149</v>
      </c>
      <c r="G177" s="85"/>
      <c r="H177" s="85">
        <v>376</v>
      </c>
      <c r="I177" s="85">
        <v>554</v>
      </c>
      <c r="J177" s="85">
        <v>-178</v>
      </c>
      <c r="K177" s="85"/>
      <c r="L177" s="85">
        <v>252</v>
      </c>
      <c r="M177" s="85">
        <v>647</v>
      </c>
      <c r="N177" s="85">
        <v>-395</v>
      </c>
      <c r="O177" s="85"/>
      <c r="P177" s="85">
        <v>2839</v>
      </c>
      <c r="Q177" s="85">
        <v>1604</v>
      </c>
      <c r="R177" s="85">
        <v>1235</v>
      </c>
      <c r="S177" s="85"/>
      <c r="T177" s="85">
        <v>20</v>
      </c>
      <c r="U177" s="85">
        <v>83</v>
      </c>
      <c r="V177" s="85">
        <v>-63</v>
      </c>
      <c r="W177" s="85"/>
      <c r="X177" s="85">
        <v>2888</v>
      </c>
      <c r="Y177" s="85">
        <v>2678</v>
      </c>
      <c r="Z177" s="85">
        <v>210</v>
      </c>
      <c r="AA177" s="85"/>
      <c r="AB177" s="85">
        <v>2561</v>
      </c>
      <c r="AC177" s="85">
        <v>3107</v>
      </c>
      <c r="AD177" s="85">
        <v>-546</v>
      </c>
      <c r="AE177" s="85"/>
      <c r="AF177" s="85">
        <v>8153</v>
      </c>
      <c r="AG177" s="85">
        <v>9477</v>
      </c>
      <c r="AH177" s="85">
        <v>-1324</v>
      </c>
      <c r="AI177" s="85"/>
      <c r="AJ177" s="85">
        <v>2298</v>
      </c>
      <c r="AK177" s="85">
        <v>3645</v>
      </c>
      <c r="AL177" s="85">
        <v>-1347</v>
      </c>
      <c r="AM177" s="85"/>
      <c r="AN177" s="85">
        <v>23</v>
      </c>
      <c r="AO177" s="85">
        <v>234</v>
      </c>
      <c r="AP177" s="85">
        <v>-211</v>
      </c>
    </row>
    <row r="178" spans="1:42" x14ac:dyDescent="0.25">
      <c r="A178" s="3" t="s">
        <v>206</v>
      </c>
      <c r="B178" s="9">
        <v>2002</v>
      </c>
      <c r="C178" s="49" t="s">
        <v>153</v>
      </c>
      <c r="D178" s="85">
        <v>711</v>
      </c>
      <c r="E178" s="85">
        <v>1849</v>
      </c>
      <c r="F178" s="85">
        <v>-1138</v>
      </c>
      <c r="G178" s="85"/>
      <c r="H178" s="85">
        <v>459</v>
      </c>
      <c r="I178" s="85">
        <v>545</v>
      </c>
      <c r="J178" s="85">
        <v>-86</v>
      </c>
      <c r="K178" s="85"/>
      <c r="L178" s="85">
        <v>273</v>
      </c>
      <c r="M178" s="85">
        <v>681</v>
      </c>
      <c r="N178" s="85">
        <v>-408</v>
      </c>
      <c r="O178" s="85"/>
      <c r="P178" s="85">
        <v>2419</v>
      </c>
      <c r="Q178" s="85">
        <v>1844</v>
      </c>
      <c r="R178" s="85">
        <v>575</v>
      </c>
      <c r="S178" s="85"/>
      <c r="T178" s="85">
        <v>26</v>
      </c>
      <c r="U178" s="85">
        <v>83</v>
      </c>
      <c r="V178" s="85">
        <v>-57</v>
      </c>
      <c r="W178" s="85"/>
      <c r="X178" s="85">
        <v>3035</v>
      </c>
      <c r="Y178" s="85">
        <v>2808</v>
      </c>
      <c r="Z178" s="85">
        <v>227</v>
      </c>
      <c r="AA178" s="85"/>
      <c r="AB178" s="85">
        <v>2609</v>
      </c>
      <c r="AC178" s="85">
        <v>3268</v>
      </c>
      <c r="AD178" s="85">
        <v>-659</v>
      </c>
      <c r="AE178" s="85"/>
      <c r="AF178" s="85">
        <v>8791</v>
      </c>
      <c r="AG178" s="85">
        <v>9948</v>
      </c>
      <c r="AH178" s="85">
        <v>-1157</v>
      </c>
      <c r="AI178" s="85"/>
      <c r="AJ178" s="85">
        <v>2397</v>
      </c>
      <c r="AK178" s="85">
        <v>3787</v>
      </c>
      <c r="AL178" s="85">
        <v>-1390</v>
      </c>
      <c r="AM178" s="85"/>
      <c r="AN178" s="85">
        <v>40</v>
      </c>
      <c r="AO178" s="85">
        <v>143</v>
      </c>
      <c r="AP178" s="85">
        <v>-103</v>
      </c>
    </row>
    <row r="179" spans="1:42" x14ac:dyDescent="0.25">
      <c r="A179" s="3" t="s">
        <v>207</v>
      </c>
      <c r="B179" s="9">
        <v>2002</v>
      </c>
      <c r="C179" s="49" t="s">
        <v>155</v>
      </c>
      <c r="D179" s="85">
        <v>728</v>
      </c>
      <c r="E179" s="85">
        <v>1891</v>
      </c>
      <c r="F179" s="85">
        <v>-1163</v>
      </c>
      <c r="G179" s="85"/>
      <c r="H179" s="85">
        <v>396</v>
      </c>
      <c r="I179" s="85">
        <v>538</v>
      </c>
      <c r="J179" s="85">
        <v>-142</v>
      </c>
      <c r="K179" s="85"/>
      <c r="L179" s="85">
        <v>267</v>
      </c>
      <c r="M179" s="85">
        <v>627</v>
      </c>
      <c r="N179" s="85">
        <v>-360</v>
      </c>
      <c r="O179" s="85"/>
      <c r="P179" s="85">
        <v>2075</v>
      </c>
      <c r="Q179" s="85">
        <v>1467</v>
      </c>
      <c r="R179" s="85">
        <v>608</v>
      </c>
      <c r="S179" s="85"/>
      <c r="T179" s="85">
        <v>36</v>
      </c>
      <c r="U179" s="85">
        <v>67</v>
      </c>
      <c r="V179" s="85">
        <v>-31</v>
      </c>
      <c r="W179" s="85"/>
      <c r="X179" s="85">
        <v>2955</v>
      </c>
      <c r="Y179" s="85">
        <v>2700</v>
      </c>
      <c r="Z179" s="85">
        <v>255</v>
      </c>
      <c r="AA179" s="85"/>
      <c r="AB179" s="85">
        <v>2362</v>
      </c>
      <c r="AC179" s="85">
        <v>3105</v>
      </c>
      <c r="AD179" s="85">
        <v>-743</v>
      </c>
      <c r="AE179" s="85"/>
      <c r="AF179" s="85">
        <v>7636</v>
      </c>
      <c r="AG179" s="85">
        <v>8832</v>
      </c>
      <c r="AH179" s="85">
        <v>-1196</v>
      </c>
      <c r="AI179" s="85"/>
      <c r="AJ179" s="85">
        <v>2269</v>
      </c>
      <c r="AK179" s="85">
        <v>3655</v>
      </c>
      <c r="AL179" s="85">
        <v>-1386</v>
      </c>
      <c r="AM179" s="85"/>
      <c r="AN179" s="85">
        <v>60</v>
      </c>
      <c r="AO179" s="85">
        <v>56</v>
      </c>
      <c r="AP179" s="85">
        <v>4</v>
      </c>
    </row>
    <row r="180" spans="1:42" x14ac:dyDescent="0.25">
      <c r="A180" s="3" t="s">
        <v>208</v>
      </c>
      <c r="B180" s="9">
        <v>2002</v>
      </c>
      <c r="C180" s="49" t="s">
        <v>157</v>
      </c>
      <c r="D180" s="85">
        <v>740</v>
      </c>
      <c r="E180" s="85">
        <v>1912</v>
      </c>
      <c r="F180" s="85">
        <v>-1172</v>
      </c>
      <c r="G180" s="85"/>
      <c r="H180" s="85">
        <v>452</v>
      </c>
      <c r="I180" s="85">
        <v>525</v>
      </c>
      <c r="J180" s="85">
        <v>-73</v>
      </c>
      <c r="K180" s="85"/>
      <c r="L180" s="85">
        <v>258</v>
      </c>
      <c r="M180" s="85">
        <v>633</v>
      </c>
      <c r="N180" s="85">
        <v>-375</v>
      </c>
      <c r="O180" s="85"/>
      <c r="P180" s="85">
        <v>2507</v>
      </c>
      <c r="Q180" s="85">
        <v>1728</v>
      </c>
      <c r="R180" s="85">
        <v>779</v>
      </c>
      <c r="S180" s="85"/>
      <c r="T180" s="85">
        <v>38</v>
      </c>
      <c r="U180" s="85">
        <v>89</v>
      </c>
      <c r="V180" s="85">
        <v>-51</v>
      </c>
      <c r="W180" s="85"/>
      <c r="X180" s="85">
        <v>3107</v>
      </c>
      <c r="Y180" s="85">
        <v>2817</v>
      </c>
      <c r="Z180" s="85">
        <v>290</v>
      </c>
      <c r="AA180" s="85"/>
      <c r="AB180" s="85">
        <v>2487</v>
      </c>
      <c r="AC180" s="85">
        <v>2918</v>
      </c>
      <c r="AD180" s="85">
        <v>-431</v>
      </c>
      <c r="AE180" s="85"/>
      <c r="AF180" s="85">
        <v>8007</v>
      </c>
      <c r="AG180" s="85">
        <v>9303</v>
      </c>
      <c r="AH180" s="85">
        <v>-1296</v>
      </c>
      <c r="AI180" s="85"/>
      <c r="AJ180" s="85">
        <v>2336</v>
      </c>
      <c r="AK180" s="85">
        <v>3700</v>
      </c>
      <c r="AL180" s="85">
        <v>-1364</v>
      </c>
      <c r="AM180" s="85"/>
      <c r="AN180" s="85">
        <v>37</v>
      </c>
      <c r="AO180" s="85">
        <v>115</v>
      </c>
      <c r="AP180" s="85">
        <v>-78</v>
      </c>
    </row>
    <row r="181" spans="1:42" x14ac:dyDescent="0.25">
      <c r="A181" s="3" t="s">
        <v>209</v>
      </c>
      <c r="B181" s="9">
        <v>2002</v>
      </c>
      <c r="C181" s="49" t="s">
        <v>159</v>
      </c>
      <c r="D181" s="85">
        <v>701</v>
      </c>
      <c r="E181" s="85">
        <v>1903</v>
      </c>
      <c r="F181" s="85">
        <v>-1202</v>
      </c>
      <c r="G181" s="85"/>
      <c r="H181" s="85">
        <v>388</v>
      </c>
      <c r="I181" s="85">
        <v>525</v>
      </c>
      <c r="J181" s="85">
        <v>-137</v>
      </c>
      <c r="K181" s="85"/>
      <c r="L181" s="85">
        <v>281</v>
      </c>
      <c r="M181" s="85">
        <v>661</v>
      </c>
      <c r="N181" s="85">
        <v>-380</v>
      </c>
      <c r="O181" s="85"/>
      <c r="P181" s="85">
        <v>2539</v>
      </c>
      <c r="Q181" s="85">
        <v>1632</v>
      </c>
      <c r="R181" s="85">
        <v>907</v>
      </c>
      <c r="S181" s="85"/>
      <c r="T181" s="85">
        <v>26</v>
      </c>
      <c r="U181" s="85">
        <v>84</v>
      </c>
      <c r="V181" s="85">
        <v>-58</v>
      </c>
      <c r="W181" s="85"/>
      <c r="X181" s="85">
        <v>2980</v>
      </c>
      <c r="Y181" s="85">
        <v>2830</v>
      </c>
      <c r="Z181" s="85">
        <v>150</v>
      </c>
      <c r="AA181" s="85"/>
      <c r="AB181" s="85">
        <v>2494</v>
      </c>
      <c r="AC181" s="85">
        <v>3370</v>
      </c>
      <c r="AD181" s="85">
        <v>-876</v>
      </c>
      <c r="AE181" s="85"/>
      <c r="AF181" s="85">
        <v>7800</v>
      </c>
      <c r="AG181" s="85">
        <v>9140</v>
      </c>
      <c r="AH181" s="85">
        <v>-1340</v>
      </c>
      <c r="AI181" s="85"/>
      <c r="AJ181" s="85">
        <v>2201</v>
      </c>
      <c r="AK181" s="85">
        <v>3689</v>
      </c>
      <c r="AL181" s="85">
        <v>-1488</v>
      </c>
      <c r="AM181" s="85"/>
      <c r="AN181" s="85">
        <v>33</v>
      </c>
      <c r="AO181" s="85">
        <v>209</v>
      </c>
      <c r="AP181" s="85">
        <v>-176</v>
      </c>
    </row>
    <row r="182" spans="1:42" x14ac:dyDescent="0.25">
      <c r="A182" s="3" t="s">
        <v>210</v>
      </c>
      <c r="B182" s="9">
        <v>2002</v>
      </c>
      <c r="C182" s="49" t="s">
        <v>161</v>
      </c>
      <c r="D182" s="85">
        <v>714</v>
      </c>
      <c r="E182" s="85">
        <v>1949</v>
      </c>
      <c r="F182" s="85">
        <v>-1235</v>
      </c>
      <c r="G182" s="85"/>
      <c r="H182" s="85">
        <v>379</v>
      </c>
      <c r="I182" s="85">
        <v>552</v>
      </c>
      <c r="J182" s="85">
        <v>-173</v>
      </c>
      <c r="K182" s="85"/>
      <c r="L182" s="85">
        <v>316</v>
      </c>
      <c r="M182" s="85">
        <v>636</v>
      </c>
      <c r="N182" s="85">
        <v>-320</v>
      </c>
      <c r="O182" s="85"/>
      <c r="P182" s="85">
        <v>2572</v>
      </c>
      <c r="Q182" s="85">
        <v>2006</v>
      </c>
      <c r="R182" s="85">
        <v>566</v>
      </c>
      <c r="S182" s="85"/>
      <c r="T182" s="85">
        <v>25</v>
      </c>
      <c r="U182" s="85">
        <v>77</v>
      </c>
      <c r="V182" s="85">
        <v>-52</v>
      </c>
      <c r="W182" s="85"/>
      <c r="X182" s="85">
        <v>2819</v>
      </c>
      <c r="Y182" s="85">
        <v>2746</v>
      </c>
      <c r="Z182" s="85">
        <v>73</v>
      </c>
      <c r="AA182" s="85"/>
      <c r="AB182" s="85">
        <v>2329</v>
      </c>
      <c r="AC182" s="85">
        <v>3325</v>
      </c>
      <c r="AD182" s="85">
        <v>-996</v>
      </c>
      <c r="AE182" s="85"/>
      <c r="AF182" s="85">
        <v>7648</v>
      </c>
      <c r="AG182" s="85">
        <v>9403</v>
      </c>
      <c r="AH182" s="85">
        <v>-1755</v>
      </c>
      <c r="AI182" s="85"/>
      <c r="AJ182" s="85">
        <v>2172</v>
      </c>
      <c r="AK182" s="85">
        <v>3686</v>
      </c>
      <c r="AL182" s="85">
        <v>-1514</v>
      </c>
      <c r="AM182" s="85"/>
      <c r="AN182" s="85">
        <v>23</v>
      </c>
      <c r="AO182" s="85">
        <v>108</v>
      </c>
      <c r="AP182" s="85">
        <v>-85</v>
      </c>
    </row>
    <row r="183" spans="1:42" x14ac:dyDescent="0.25">
      <c r="A183" s="3" t="s">
        <v>211</v>
      </c>
      <c r="B183" s="9">
        <v>2002</v>
      </c>
      <c r="C183" s="49" t="s">
        <v>163</v>
      </c>
      <c r="D183" s="85">
        <v>714</v>
      </c>
      <c r="E183" s="85">
        <v>1966</v>
      </c>
      <c r="F183" s="85">
        <v>-1252</v>
      </c>
      <c r="G183" s="85"/>
      <c r="H183" s="85">
        <v>429</v>
      </c>
      <c r="I183" s="85">
        <v>561</v>
      </c>
      <c r="J183" s="85">
        <v>-132</v>
      </c>
      <c r="K183" s="85"/>
      <c r="L183" s="85">
        <v>283</v>
      </c>
      <c r="M183" s="85">
        <v>628</v>
      </c>
      <c r="N183" s="85">
        <v>-345</v>
      </c>
      <c r="O183" s="85"/>
      <c r="P183" s="85">
        <v>2707</v>
      </c>
      <c r="Q183" s="85">
        <v>1446</v>
      </c>
      <c r="R183" s="85">
        <v>1261</v>
      </c>
      <c r="S183" s="85"/>
      <c r="T183" s="85">
        <v>35</v>
      </c>
      <c r="U183" s="85">
        <v>66</v>
      </c>
      <c r="V183" s="85">
        <v>-31</v>
      </c>
      <c r="W183" s="85"/>
      <c r="X183" s="85">
        <v>3082</v>
      </c>
      <c r="Y183" s="85">
        <v>2749</v>
      </c>
      <c r="Z183" s="85">
        <v>333</v>
      </c>
      <c r="AA183" s="85"/>
      <c r="AB183" s="85">
        <v>2390</v>
      </c>
      <c r="AC183" s="85">
        <v>3264</v>
      </c>
      <c r="AD183" s="85">
        <v>-874</v>
      </c>
      <c r="AE183" s="85"/>
      <c r="AF183" s="85">
        <v>7062</v>
      </c>
      <c r="AG183" s="85">
        <v>8532</v>
      </c>
      <c r="AH183" s="85">
        <v>-1470</v>
      </c>
      <c r="AI183" s="85"/>
      <c r="AJ183" s="85">
        <v>2214</v>
      </c>
      <c r="AK183" s="85">
        <v>3587</v>
      </c>
      <c r="AL183" s="85">
        <v>-1373</v>
      </c>
      <c r="AM183" s="85"/>
      <c r="AN183" s="85">
        <v>16</v>
      </c>
      <c r="AO183" s="85">
        <v>58</v>
      </c>
      <c r="AP183" s="85">
        <v>-42</v>
      </c>
    </row>
    <row r="184" spans="1:42" x14ac:dyDescent="0.25">
      <c r="A184" s="3" t="s">
        <v>212</v>
      </c>
      <c r="B184" s="9">
        <v>2003</v>
      </c>
      <c r="C184" s="49" t="s">
        <v>140</v>
      </c>
      <c r="D184" s="85">
        <v>755</v>
      </c>
      <c r="E184" s="85">
        <v>1979</v>
      </c>
      <c r="F184" s="85">
        <v>-1224</v>
      </c>
      <c r="G184" s="85"/>
      <c r="H184" s="85">
        <v>522</v>
      </c>
      <c r="I184" s="85">
        <v>601</v>
      </c>
      <c r="J184" s="85">
        <v>-79</v>
      </c>
      <c r="K184" s="85"/>
      <c r="L184" s="85">
        <v>293</v>
      </c>
      <c r="M184" s="85">
        <v>672</v>
      </c>
      <c r="N184" s="85">
        <v>-379</v>
      </c>
      <c r="O184" s="85"/>
      <c r="P184" s="85">
        <v>2423</v>
      </c>
      <c r="Q184" s="85">
        <v>1774</v>
      </c>
      <c r="R184" s="85">
        <v>649</v>
      </c>
      <c r="S184" s="85"/>
      <c r="T184" s="85">
        <v>34</v>
      </c>
      <c r="U184" s="85">
        <v>92</v>
      </c>
      <c r="V184" s="85">
        <v>-58</v>
      </c>
      <c r="W184" s="85"/>
      <c r="X184" s="85">
        <v>3153</v>
      </c>
      <c r="Y184" s="85">
        <v>2892</v>
      </c>
      <c r="Z184" s="85">
        <v>261</v>
      </c>
      <c r="AA184" s="85"/>
      <c r="AB184" s="85">
        <v>2462</v>
      </c>
      <c r="AC184" s="85">
        <v>3226</v>
      </c>
      <c r="AD184" s="85">
        <v>-764</v>
      </c>
      <c r="AE184" s="85"/>
      <c r="AF184" s="85">
        <v>8580</v>
      </c>
      <c r="AG184" s="85">
        <v>9421</v>
      </c>
      <c r="AH184" s="85">
        <v>-841</v>
      </c>
      <c r="AI184" s="85"/>
      <c r="AJ184" s="85">
        <v>2459</v>
      </c>
      <c r="AK184" s="85">
        <v>3623</v>
      </c>
      <c r="AL184" s="85">
        <v>-1164</v>
      </c>
      <c r="AM184" s="85"/>
      <c r="AN184" s="85">
        <v>37</v>
      </c>
      <c r="AO184" s="85">
        <v>45</v>
      </c>
      <c r="AP184" s="85">
        <v>-8</v>
      </c>
    </row>
    <row r="185" spans="1:42" x14ac:dyDescent="0.25">
      <c r="A185" s="3" t="s">
        <v>213</v>
      </c>
      <c r="B185" s="9">
        <v>2003</v>
      </c>
      <c r="C185" s="49" t="s">
        <v>143</v>
      </c>
      <c r="D185" s="85">
        <v>803</v>
      </c>
      <c r="E185" s="85">
        <v>1930</v>
      </c>
      <c r="F185" s="85">
        <v>-1127</v>
      </c>
      <c r="G185" s="85"/>
      <c r="H185" s="85">
        <v>470</v>
      </c>
      <c r="I185" s="85">
        <v>593</v>
      </c>
      <c r="J185" s="85">
        <v>-123</v>
      </c>
      <c r="K185" s="85"/>
      <c r="L185" s="85">
        <v>362</v>
      </c>
      <c r="M185" s="85">
        <v>651</v>
      </c>
      <c r="N185" s="85">
        <v>-289</v>
      </c>
      <c r="O185" s="85"/>
      <c r="P185" s="85">
        <v>2419</v>
      </c>
      <c r="Q185" s="85">
        <v>1456</v>
      </c>
      <c r="R185" s="85">
        <v>963</v>
      </c>
      <c r="S185" s="85"/>
      <c r="T185" s="85">
        <v>39</v>
      </c>
      <c r="U185" s="85">
        <v>88</v>
      </c>
      <c r="V185" s="85">
        <v>-49</v>
      </c>
      <c r="W185" s="85"/>
      <c r="X185" s="85">
        <v>3217</v>
      </c>
      <c r="Y185" s="85">
        <v>2953</v>
      </c>
      <c r="Z185" s="85">
        <v>264</v>
      </c>
      <c r="AA185" s="85"/>
      <c r="AB185" s="85">
        <v>2455</v>
      </c>
      <c r="AC185" s="85">
        <v>3249</v>
      </c>
      <c r="AD185" s="85">
        <v>-794</v>
      </c>
      <c r="AE185" s="85"/>
      <c r="AF185" s="85">
        <v>8258</v>
      </c>
      <c r="AG185" s="85">
        <v>9373</v>
      </c>
      <c r="AH185" s="85">
        <v>-1115</v>
      </c>
      <c r="AI185" s="85"/>
      <c r="AJ185" s="85">
        <v>2261</v>
      </c>
      <c r="AK185" s="85">
        <v>3602</v>
      </c>
      <c r="AL185" s="85">
        <v>-1341</v>
      </c>
      <c r="AM185" s="85"/>
      <c r="AN185" s="85">
        <v>36</v>
      </c>
      <c r="AO185" s="85">
        <v>70</v>
      </c>
      <c r="AP185" s="85">
        <v>-34</v>
      </c>
    </row>
    <row r="186" spans="1:42" x14ac:dyDescent="0.25">
      <c r="A186" s="3" t="s">
        <v>214</v>
      </c>
      <c r="B186" s="9">
        <v>2003</v>
      </c>
      <c r="C186" s="49" t="s">
        <v>145</v>
      </c>
      <c r="D186" s="85">
        <v>753</v>
      </c>
      <c r="E186" s="85">
        <v>1875</v>
      </c>
      <c r="F186" s="85">
        <v>-1122</v>
      </c>
      <c r="G186" s="85"/>
      <c r="H186" s="85">
        <v>467</v>
      </c>
      <c r="I186" s="85">
        <v>618</v>
      </c>
      <c r="J186" s="85">
        <v>-151</v>
      </c>
      <c r="K186" s="85"/>
      <c r="L186" s="85">
        <v>321</v>
      </c>
      <c r="M186" s="85">
        <v>653</v>
      </c>
      <c r="N186" s="85">
        <v>-332</v>
      </c>
      <c r="O186" s="85"/>
      <c r="P186" s="85">
        <v>2774</v>
      </c>
      <c r="Q186" s="85">
        <v>1762</v>
      </c>
      <c r="R186" s="85">
        <v>1012</v>
      </c>
      <c r="S186" s="85"/>
      <c r="T186" s="85">
        <v>34</v>
      </c>
      <c r="U186" s="85">
        <v>87</v>
      </c>
      <c r="V186" s="85">
        <v>-53</v>
      </c>
      <c r="W186" s="85"/>
      <c r="X186" s="85">
        <v>3156</v>
      </c>
      <c r="Y186" s="85">
        <v>2842</v>
      </c>
      <c r="Z186" s="85">
        <v>314</v>
      </c>
      <c r="AA186" s="85"/>
      <c r="AB186" s="85">
        <v>2519</v>
      </c>
      <c r="AC186" s="85">
        <v>3144</v>
      </c>
      <c r="AD186" s="85">
        <v>-625</v>
      </c>
      <c r="AE186" s="85"/>
      <c r="AF186" s="85">
        <v>7671</v>
      </c>
      <c r="AG186" s="85">
        <v>9395</v>
      </c>
      <c r="AH186" s="85">
        <v>-1724</v>
      </c>
      <c r="AI186" s="85"/>
      <c r="AJ186" s="85">
        <v>2136</v>
      </c>
      <c r="AK186" s="85">
        <v>3713</v>
      </c>
      <c r="AL186" s="85">
        <v>-1577</v>
      </c>
      <c r="AM186" s="85"/>
      <c r="AN186" s="85">
        <v>30</v>
      </c>
      <c r="AO186" s="85">
        <v>144</v>
      </c>
      <c r="AP186" s="85">
        <v>-114</v>
      </c>
    </row>
    <row r="187" spans="1:42" x14ac:dyDescent="0.25">
      <c r="A187" s="3" t="s">
        <v>215</v>
      </c>
      <c r="B187" s="9">
        <v>2003</v>
      </c>
      <c r="C187" s="49" t="s">
        <v>147</v>
      </c>
      <c r="D187" s="85">
        <v>734</v>
      </c>
      <c r="E187" s="85">
        <v>2081</v>
      </c>
      <c r="F187" s="85">
        <v>-1347</v>
      </c>
      <c r="G187" s="85"/>
      <c r="H187" s="85">
        <v>397</v>
      </c>
      <c r="I187" s="85">
        <v>602</v>
      </c>
      <c r="J187" s="85">
        <v>-205</v>
      </c>
      <c r="K187" s="85"/>
      <c r="L187" s="85">
        <v>294</v>
      </c>
      <c r="M187" s="85">
        <v>644</v>
      </c>
      <c r="N187" s="85">
        <v>-350</v>
      </c>
      <c r="O187" s="85"/>
      <c r="P187" s="85">
        <v>2665</v>
      </c>
      <c r="Q187" s="85">
        <v>1841</v>
      </c>
      <c r="R187" s="85">
        <v>824</v>
      </c>
      <c r="S187" s="85"/>
      <c r="T187" s="85">
        <v>45</v>
      </c>
      <c r="U187" s="85">
        <v>85</v>
      </c>
      <c r="V187" s="85">
        <v>-40</v>
      </c>
      <c r="W187" s="85"/>
      <c r="X187" s="85">
        <v>3522</v>
      </c>
      <c r="Y187" s="85">
        <v>2906</v>
      </c>
      <c r="Z187" s="85">
        <v>616</v>
      </c>
      <c r="AA187" s="85"/>
      <c r="AB187" s="85">
        <v>2701</v>
      </c>
      <c r="AC187" s="85">
        <v>3286</v>
      </c>
      <c r="AD187" s="85">
        <v>-585</v>
      </c>
      <c r="AE187" s="85"/>
      <c r="AF187" s="85">
        <v>8200</v>
      </c>
      <c r="AG187" s="85">
        <v>8900</v>
      </c>
      <c r="AH187" s="85">
        <v>-700</v>
      </c>
      <c r="AI187" s="85"/>
      <c r="AJ187" s="85">
        <v>2507</v>
      </c>
      <c r="AK187" s="85">
        <v>3730</v>
      </c>
      <c r="AL187" s="85">
        <v>-1223</v>
      </c>
      <c r="AM187" s="85"/>
      <c r="AN187" s="85">
        <v>28</v>
      </c>
      <c r="AO187" s="85">
        <v>146</v>
      </c>
      <c r="AP187" s="85">
        <v>-118</v>
      </c>
    </row>
    <row r="188" spans="1:42" x14ac:dyDescent="0.25">
      <c r="A188" s="3" t="s">
        <v>216</v>
      </c>
      <c r="B188" s="9">
        <v>2003</v>
      </c>
      <c r="C188" s="49" t="s">
        <v>149</v>
      </c>
      <c r="D188" s="85">
        <v>749</v>
      </c>
      <c r="E188" s="85">
        <v>1981</v>
      </c>
      <c r="F188" s="85">
        <v>-1232</v>
      </c>
      <c r="G188" s="85"/>
      <c r="H188" s="85">
        <v>419</v>
      </c>
      <c r="I188" s="85">
        <v>599</v>
      </c>
      <c r="J188" s="85">
        <v>-180</v>
      </c>
      <c r="K188" s="85"/>
      <c r="L188" s="85">
        <v>320</v>
      </c>
      <c r="M188" s="85">
        <v>662</v>
      </c>
      <c r="N188" s="85">
        <v>-342</v>
      </c>
      <c r="O188" s="85"/>
      <c r="P188" s="85">
        <v>2529</v>
      </c>
      <c r="Q188" s="85">
        <v>2122</v>
      </c>
      <c r="R188" s="85">
        <v>407</v>
      </c>
      <c r="S188" s="85"/>
      <c r="T188" s="85">
        <v>58</v>
      </c>
      <c r="U188" s="85">
        <v>90</v>
      </c>
      <c r="V188" s="85">
        <v>-32</v>
      </c>
      <c r="W188" s="85"/>
      <c r="X188" s="85">
        <v>3311</v>
      </c>
      <c r="Y188" s="85">
        <v>2946</v>
      </c>
      <c r="Z188" s="85">
        <v>365</v>
      </c>
      <c r="AA188" s="85"/>
      <c r="AB188" s="85">
        <v>2406</v>
      </c>
      <c r="AC188" s="85">
        <v>3370</v>
      </c>
      <c r="AD188" s="85">
        <v>-964</v>
      </c>
      <c r="AE188" s="85"/>
      <c r="AF188" s="85">
        <v>7357</v>
      </c>
      <c r="AG188" s="85">
        <v>8901</v>
      </c>
      <c r="AH188" s="85">
        <v>-1544</v>
      </c>
      <c r="AI188" s="85"/>
      <c r="AJ188" s="85">
        <v>2278</v>
      </c>
      <c r="AK188" s="85">
        <v>3748</v>
      </c>
      <c r="AL188" s="85">
        <v>-1470</v>
      </c>
      <c r="AM188" s="85"/>
      <c r="AN188" s="85">
        <v>13</v>
      </c>
      <c r="AO188" s="85">
        <v>155</v>
      </c>
      <c r="AP188" s="85">
        <v>-142</v>
      </c>
    </row>
    <row r="189" spans="1:42" x14ac:dyDescent="0.25">
      <c r="A189" s="3" t="s">
        <v>217</v>
      </c>
      <c r="B189" s="9">
        <v>2003</v>
      </c>
      <c r="C189" s="49" t="s">
        <v>151</v>
      </c>
      <c r="D189" s="85">
        <v>705</v>
      </c>
      <c r="E189" s="85">
        <v>2010</v>
      </c>
      <c r="F189" s="85">
        <v>-1305</v>
      </c>
      <c r="G189" s="85"/>
      <c r="H189" s="85">
        <v>378</v>
      </c>
      <c r="I189" s="85">
        <v>590</v>
      </c>
      <c r="J189" s="85">
        <v>-212</v>
      </c>
      <c r="K189" s="85"/>
      <c r="L189" s="85">
        <v>307</v>
      </c>
      <c r="M189" s="85">
        <v>612</v>
      </c>
      <c r="N189" s="85">
        <v>-305</v>
      </c>
      <c r="O189" s="85"/>
      <c r="P189" s="85">
        <v>2462</v>
      </c>
      <c r="Q189" s="85">
        <v>1609</v>
      </c>
      <c r="R189" s="85">
        <v>853</v>
      </c>
      <c r="S189" s="85"/>
      <c r="T189" s="85">
        <v>38</v>
      </c>
      <c r="U189" s="85">
        <v>86</v>
      </c>
      <c r="V189" s="85">
        <v>-48</v>
      </c>
      <c r="W189" s="85"/>
      <c r="X189" s="85">
        <v>2896</v>
      </c>
      <c r="Y189" s="85">
        <v>3123</v>
      </c>
      <c r="Z189" s="85">
        <v>-227</v>
      </c>
      <c r="AA189" s="85"/>
      <c r="AB189" s="85">
        <v>2495</v>
      </c>
      <c r="AC189" s="85">
        <v>3403</v>
      </c>
      <c r="AD189" s="85">
        <v>-908</v>
      </c>
      <c r="AE189" s="85"/>
      <c r="AF189" s="85">
        <v>6728</v>
      </c>
      <c r="AG189" s="85">
        <v>8658</v>
      </c>
      <c r="AH189" s="85">
        <v>-1930</v>
      </c>
      <c r="AI189" s="85"/>
      <c r="AJ189" s="85">
        <v>2145</v>
      </c>
      <c r="AK189" s="85">
        <v>3805</v>
      </c>
      <c r="AL189" s="85">
        <v>-1660</v>
      </c>
      <c r="AM189" s="85"/>
      <c r="AN189" s="85">
        <v>45</v>
      </c>
      <c r="AO189" s="85">
        <v>161</v>
      </c>
      <c r="AP189" s="85">
        <v>-116</v>
      </c>
    </row>
    <row r="190" spans="1:42" x14ac:dyDescent="0.25">
      <c r="A190" s="3" t="s">
        <v>218</v>
      </c>
      <c r="B190" s="9">
        <v>2003</v>
      </c>
      <c r="C190" s="49" t="s">
        <v>153</v>
      </c>
      <c r="D190" s="85">
        <v>760</v>
      </c>
      <c r="E190" s="85">
        <v>1998</v>
      </c>
      <c r="F190" s="85">
        <v>-1238</v>
      </c>
      <c r="G190" s="85"/>
      <c r="H190" s="85">
        <v>409</v>
      </c>
      <c r="I190" s="85">
        <v>567</v>
      </c>
      <c r="J190" s="85">
        <v>-158</v>
      </c>
      <c r="K190" s="85"/>
      <c r="L190" s="85">
        <v>322</v>
      </c>
      <c r="M190" s="85">
        <v>592</v>
      </c>
      <c r="N190" s="85">
        <v>-270</v>
      </c>
      <c r="O190" s="85"/>
      <c r="P190" s="85">
        <v>2614</v>
      </c>
      <c r="Q190" s="85">
        <v>2022</v>
      </c>
      <c r="R190" s="85">
        <v>592</v>
      </c>
      <c r="S190" s="85"/>
      <c r="T190" s="85">
        <v>29</v>
      </c>
      <c r="U190" s="85">
        <v>82</v>
      </c>
      <c r="V190" s="85">
        <v>-53</v>
      </c>
      <c r="W190" s="85"/>
      <c r="X190" s="85">
        <v>3379</v>
      </c>
      <c r="Y190" s="85">
        <v>2957</v>
      </c>
      <c r="Z190" s="85">
        <v>422</v>
      </c>
      <c r="AA190" s="85"/>
      <c r="AB190" s="85">
        <v>2550</v>
      </c>
      <c r="AC190" s="85">
        <v>3426</v>
      </c>
      <c r="AD190" s="85">
        <v>-876</v>
      </c>
      <c r="AE190" s="85"/>
      <c r="AF190" s="85">
        <v>7520</v>
      </c>
      <c r="AG190" s="85">
        <v>8671</v>
      </c>
      <c r="AH190" s="85">
        <v>-1151</v>
      </c>
      <c r="AI190" s="85"/>
      <c r="AJ190" s="85">
        <v>2378</v>
      </c>
      <c r="AK190" s="85">
        <v>3782</v>
      </c>
      <c r="AL190" s="85">
        <v>-1404</v>
      </c>
      <c r="AM190" s="85"/>
      <c r="AN190" s="85">
        <v>32</v>
      </c>
      <c r="AO190" s="85">
        <v>76</v>
      </c>
      <c r="AP190" s="85">
        <v>-44</v>
      </c>
    </row>
    <row r="191" spans="1:42" x14ac:dyDescent="0.25">
      <c r="A191" s="3" t="s">
        <v>219</v>
      </c>
      <c r="B191" s="9">
        <v>2003</v>
      </c>
      <c r="C191" s="49" t="s">
        <v>155</v>
      </c>
      <c r="D191" s="85">
        <v>800</v>
      </c>
      <c r="E191" s="85">
        <v>1990</v>
      </c>
      <c r="F191" s="85">
        <v>-1190</v>
      </c>
      <c r="G191" s="85"/>
      <c r="H191" s="85">
        <v>474</v>
      </c>
      <c r="I191" s="85">
        <v>614</v>
      </c>
      <c r="J191" s="85">
        <v>-140</v>
      </c>
      <c r="K191" s="85"/>
      <c r="L191" s="85">
        <v>349</v>
      </c>
      <c r="M191" s="85">
        <v>634</v>
      </c>
      <c r="N191" s="85">
        <v>-285</v>
      </c>
      <c r="O191" s="85"/>
      <c r="P191" s="85">
        <v>2276</v>
      </c>
      <c r="Q191" s="85">
        <v>1623</v>
      </c>
      <c r="R191" s="85">
        <v>653</v>
      </c>
      <c r="S191" s="85"/>
      <c r="T191" s="85">
        <v>27</v>
      </c>
      <c r="U191" s="85">
        <v>85</v>
      </c>
      <c r="V191" s="85">
        <v>-58</v>
      </c>
      <c r="W191" s="85"/>
      <c r="X191" s="85">
        <v>3273</v>
      </c>
      <c r="Y191" s="85">
        <v>2808</v>
      </c>
      <c r="Z191" s="85">
        <v>465</v>
      </c>
      <c r="AA191" s="85"/>
      <c r="AB191" s="85">
        <v>2534</v>
      </c>
      <c r="AC191" s="85">
        <v>3337</v>
      </c>
      <c r="AD191" s="85">
        <v>-803</v>
      </c>
      <c r="AE191" s="85"/>
      <c r="AF191" s="85">
        <v>7439</v>
      </c>
      <c r="AG191" s="85">
        <v>8669</v>
      </c>
      <c r="AH191" s="85">
        <v>-1230</v>
      </c>
      <c r="AI191" s="85"/>
      <c r="AJ191" s="85">
        <v>2389</v>
      </c>
      <c r="AK191" s="85">
        <v>3791</v>
      </c>
      <c r="AL191" s="85">
        <v>-1402</v>
      </c>
      <c r="AM191" s="85"/>
      <c r="AN191" s="85">
        <v>9</v>
      </c>
      <c r="AO191" s="85">
        <v>109</v>
      </c>
      <c r="AP191" s="85">
        <v>-100</v>
      </c>
    </row>
    <row r="192" spans="1:42" x14ac:dyDescent="0.25">
      <c r="A192" s="3" t="s">
        <v>220</v>
      </c>
      <c r="B192" s="9">
        <v>2003</v>
      </c>
      <c r="C192" s="49" t="s">
        <v>157</v>
      </c>
      <c r="D192" s="85">
        <v>729</v>
      </c>
      <c r="E192" s="85">
        <v>2056</v>
      </c>
      <c r="F192" s="85">
        <v>-1327</v>
      </c>
      <c r="G192" s="85"/>
      <c r="H192" s="85">
        <v>430</v>
      </c>
      <c r="I192" s="85">
        <v>618</v>
      </c>
      <c r="J192" s="85">
        <v>-188</v>
      </c>
      <c r="K192" s="85"/>
      <c r="L192" s="85">
        <v>326</v>
      </c>
      <c r="M192" s="85">
        <v>651</v>
      </c>
      <c r="N192" s="85">
        <v>-325</v>
      </c>
      <c r="O192" s="85"/>
      <c r="P192" s="85">
        <v>2396</v>
      </c>
      <c r="Q192" s="85">
        <v>2292</v>
      </c>
      <c r="R192" s="85">
        <v>104</v>
      </c>
      <c r="S192" s="85"/>
      <c r="T192" s="85">
        <v>22</v>
      </c>
      <c r="U192" s="85">
        <v>78</v>
      </c>
      <c r="V192" s="85">
        <v>-56</v>
      </c>
      <c r="W192" s="85"/>
      <c r="X192" s="85">
        <v>3108</v>
      </c>
      <c r="Y192" s="85">
        <v>2957</v>
      </c>
      <c r="Z192" s="85">
        <v>151</v>
      </c>
      <c r="AA192" s="85"/>
      <c r="AB192" s="85">
        <v>2378</v>
      </c>
      <c r="AC192" s="85">
        <v>3483</v>
      </c>
      <c r="AD192" s="85">
        <v>-1105</v>
      </c>
      <c r="AE192" s="85"/>
      <c r="AF192" s="85">
        <v>7158</v>
      </c>
      <c r="AG192" s="85">
        <v>8878</v>
      </c>
      <c r="AH192" s="85">
        <v>-1720</v>
      </c>
      <c r="AI192" s="85"/>
      <c r="AJ192" s="85">
        <v>2257</v>
      </c>
      <c r="AK192" s="85">
        <v>3852</v>
      </c>
      <c r="AL192" s="85">
        <v>-1595</v>
      </c>
      <c r="AM192" s="85"/>
      <c r="AN192" s="85">
        <v>22</v>
      </c>
      <c r="AO192" s="85">
        <v>224</v>
      </c>
      <c r="AP192" s="85">
        <v>-202</v>
      </c>
    </row>
    <row r="193" spans="1:42" x14ac:dyDescent="0.25">
      <c r="A193" s="3" t="s">
        <v>221</v>
      </c>
      <c r="B193" s="9">
        <v>2003</v>
      </c>
      <c r="C193" s="49" t="s">
        <v>159</v>
      </c>
      <c r="D193" s="85">
        <v>772</v>
      </c>
      <c r="E193" s="85">
        <v>2002</v>
      </c>
      <c r="F193" s="85">
        <v>-1230</v>
      </c>
      <c r="G193" s="85"/>
      <c r="H193" s="85">
        <v>475</v>
      </c>
      <c r="I193" s="85">
        <v>629</v>
      </c>
      <c r="J193" s="85">
        <v>-154</v>
      </c>
      <c r="K193" s="85"/>
      <c r="L193" s="85">
        <v>359</v>
      </c>
      <c r="M193" s="85">
        <v>670</v>
      </c>
      <c r="N193" s="85">
        <v>-311</v>
      </c>
      <c r="O193" s="85"/>
      <c r="P193" s="85">
        <v>2454</v>
      </c>
      <c r="Q193" s="85">
        <v>2175</v>
      </c>
      <c r="R193" s="85">
        <v>279</v>
      </c>
      <c r="S193" s="85"/>
      <c r="T193" s="85">
        <v>32</v>
      </c>
      <c r="U193" s="85">
        <v>78</v>
      </c>
      <c r="V193" s="85">
        <v>-46</v>
      </c>
      <c r="W193" s="85"/>
      <c r="X193" s="85">
        <v>3374</v>
      </c>
      <c r="Y193" s="85">
        <v>2942</v>
      </c>
      <c r="Z193" s="85">
        <v>432</v>
      </c>
      <c r="AA193" s="85"/>
      <c r="AB193" s="85">
        <v>2620</v>
      </c>
      <c r="AC193" s="85">
        <v>3442</v>
      </c>
      <c r="AD193" s="85">
        <v>-822</v>
      </c>
      <c r="AE193" s="85"/>
      <c r="AF193" s="85">
        <v>7613</v>
      </c>
      <c r="AG193" s="85">
        <v>9098</v>
      </c>
      <c r="AH193" s="85">
        <v>-1485</v>
      </c>
      <c r="AI193" s="85"/>
      <c r="AJ193" s="85">
        <v>2478</v>
      </c>
      <c r="AK193" s="85">
        <v>4061</v>
      </c>
      <c r="AL193" s="85">
        <v>-1583</v>
      </c>
      <c r="AM193" s="85"/>
      <c r="AN193" s="85">
        <v>28</v>
      </c>
      <c r="AO193" s="85">
        <v>245</v>
      </c>
      <c r="AP193" s="85">
        <v>-217</v>
      </c>
    </row>
    <row r="194" spans="1:42" x14ac:dyDescent="0.25">
      <c r="A194" s="3" t="s">
        <v>222</v>
      </c>
      <c r="B194" s="9">
        <v>2003</v>
      </c>
      <c r="C194" s="49" t="s">
        <v>161</v>
      </c>
      <c r="D194" s="85">
        <v>759</v>
      </c>
      <c r="E194" s="85">
        <v>2131</v>
      </c>
      <c r="F194" s="85">
        <v>-1372</v>
      </c>
      <c r="G194" s="85"/>
      <c r="H194" s="85">
        <v>445</v>
      </c>
      <c r="I194" s="85">
        <v>584</v>
      </c>
      <c r="J194" s="85">
        <v>-139</v>
      </c>
      <c r="K194" s="85"/>
      <c r="L194" s="85">
        <v>330</v>
      </c>
      <c r="M194" s="85">
        <v>674</v>
      </c>
      <c r="N194" s="85">
        <v>-344</v>
      </c>
      <c r="O194" s="85"/>
      <c r="P194" s="85">
        <v>2118</v>
      </c>
      <c r="Q194" s="85">
        <v>1793</v>
      </c>
      <c r="R194" s="85">
        <v>325</v>
      </c>
      <c r="S194" s="85"/>
      <c r="T194" s="85">
        <v>25</v>
      </c>
      <c r="U194" s="85">
        <v>82</v>
      </c>
      <c r="V194" s="85">
        <v>-57</v>
      </c>
      <c r="W194" s="85"/>
      <c r="X194" s="85">
        <v>3288</v>
      </c>
      <c r="Y194" s="85">
        <v>3083</v>
      </c>
      <c r="Z194" s="85">
        <v>205</v>
      </c>
      <c r="AA194" s="85"/>
      <c r="AB194" s="85">
        <v>2527</v>
      </c>
      <c r="AC194" s="85">
        <v>3369</v>
      </c>
      <c r="AD194" s="85">
        <v>-842</v>
      </c>
      <c r="AE194" s="85"/>
      <c r="AF194" s="85">
        <v>7644</v>
      </c>
      <c r="AG194" s="85">
        <v>9088</v>
      </c>
      <c r="AH194" s="85">
        <v>-1444</v>
      </c>
      <c r="AI194" s="85"/>
      <c r="AJ194" s="85">
        <v>2398</v>
      </c>
      <c r="AK194" s="85">
        <v>3995</v>
      </c>
      <c r="AL194" s="85">
        <v>-1597</v>
      </c>
      <c r="AM194" s="85"/>
      <c r="AN194" s="85">
        <v>21</v>
      </c>
      <c r="AO194" s="85">
        <v>223</v>
      </c>
      <c r="AP194" s="85">
        <v>-202</v>
      </c>
    </row>
    <row r="195" spans="1:42" x14ac:dyDescent="0.25">
      <c r="A195" s="3" t="s">
        <v>223</v>
      </c>
      <c r="B195" s="9">
        <v>2003</v>
      </c>
      <c r="C195" s="49" t="s">
        <v>163</v>
      </c>
      <c r="D195" s="85">
        <v>776</v>
      </c>
      <c r="E195" s="85">
        <v>2136</v>
      </c>
      <c r="F195" s="85">
        <v>-1360</v>
      </c>
      <c r="G195" s="85"/>
      <c r="H195" s="85">
        <v>374</v>
      </c>
      <c r="I195" s="85">
        <v>586</v>
      </c>
      <c r="J195" s="85">
        <v>-212</v>
      </c>
      <c r="K195" s="85"/>
      <c r="L195" s="85">
        <v>362</v>
      </c>
      <c r="M195" s="85">
        <v>703</v>
      </c>
      <c r="N195" s="85">
        <v>-341</v>
      </c>
      <c r="O195" s="85"/>
      <c r="P195" s="85">
        <v>2637</v>
      </c>
      <c r="Q195" s="85">
        <v>2002</v>
      </c>
      <c r="R195" s="85">
        <v>635</v>
      </c>
      <c r="S195" s="85"/>
      <c r="T195" s="85">
        <v>32</v>
      </c>
      <c r="U195" s="85">
        <v>83</v>
      </c>
      <c r="V195" s="85">
        <v>-51</v>
      </c>
      <c r="W195" s="85"/>
      <c r="X195" s="85">
        <v>3222</v>
      </c>
      <c r="Y195" s="85">
        <v>2910</v>
      </c>
      <c r="Z195" s="85">
        <v>312</v>
      </c>
      <c r="AA195" s="85"/>
      <c r="AB195" s="85">
        <v>2632</v>
      </c>
      <c r="AC195" s="85">
        <v>3461</v>
      </c>
      <c r="AD195" s="85">
        <v>-829</v>
      </c>
      <c r="AE195" s="85"/>
      <c r="AF195" s="85">
        <v>7735</v>
      </c>
      <c r="AG195" s="85">
        <v>9028</v>
      </c>
      <c r="AH195" s="85">
        <v>-1293</v>
      </c>
      <c r="AI195" s="85"/>
      <c r="AJ195" s="85">
        <v>2373</v>
      </c>
      <c r="AK195" s="85">
        <v>3960</v>
      </c>
      <c r="AL195" s="85">
        <v>-1587</v>
      </c>
      <c r="AM195" s="85"/>
      <c r="AN195" s="85">
        <v>30</v>
      </c>
      <c r="AO195" s="85">
        <v>186</v>
      </c>
      <c r="AP195" s="85">
        <v>-156</v>
      </c>
    </row>
    <row r="196" spans="1:42" x14ac:dyDescent="0.25">
      <c r="A196" s="3" t="s">
        <v>224</v>
      </c>
      <c r="B196" s="9">
        <v>2004</v>
      </c>
      <c r="C196" s="49" t="s">
        <v>140</v>
      </c>
      <c r="D196" s="85">
        <v>722</v>
      </c>
      <c r="E196" s="85">
        <v>2072</v>
      </c>
      <c r="F196" s="85">
        <v>-1350</v>
      </c>
      <c r="G196" s="85"/>
      <c r="H196" s="85">
        <v>416</v>
      </c>
      <c r="I196" s="85">
        <v>614</v>
      </c>
      <c r="J196" s="85">
        <v>-198</v>
      </c>
      <c r="K196" s="85"/>
      <c r="L196" s="85">
        <v>354</v>
      </c>
      <c r="M196" s="85">
        <v>718</v>
      </c>
      <c r="N196" s="85">
        <v>-364</v>
      </c>
      <c r="O196" s="85"/>
      <c r="P196" s="85">
        <v>2643</v>
      </c>
      <c r="Q196" s="85">
        <v>2508</v>
      </c>
      <c r="R196" s="85">
        <v>135</v>
      </c>
      <c r="S196" s="85"/>
      <c r="T196" s="85">
        <v>18</v>
      </c>
      <c r="U196" s="85">
        <v>76</v>
      </c>
      <c r="V196" s="85">
        <v>-58</v>
      </c>
      <c r="W196" s="85"/>
      <c r="X196" s="85">
        <v>3173</v>
      </c>
      <c r="Y196" s="85">
        <v>3098</v>
      </c>
      <c r="Z196" s="85">
        <v>75</v>
      </c>
      <c r="AA196" s="85"/>
      <c r="AB196" s="85">
        <v>2563</v>
      </c>
      <c r="AC196" s="85">
        <v>3480</v>
      </c>
      <c r="AD196" s="85">
        <v>-917</v>
      </c>
      <c r="AE196" s="85"/>
      <c r="AF196" s="85">
        <v>7315</v>
      </c>
      <c r="AG196" s="85">
        <v>9115</v>
      </c>
      <c r="AH196" s="85">
        <v>-1800</v>
      </c>
      <c r="AI196" s="85"/>
      <c r="AJ196" s="85">
        <v>2293</v>
      </c>
      <c r="AK196" s="85">
        <v>4002</v>
      </c>
      <c r="AL196" s="85">
        <v>-1709</v>
      </c>
      <c r="AM196" s="85"/>
      <c r="AN196" s="85">
        <v>44</v>
      </c>
      <c r="AO196" s="85">
        <v>69</v>
      </c>
      <c r="AP196" s="85">
        <v>-25</v>
      </c>
    </row>
    <row r="197" spans="1:42" x14ac:dyDescent="0.25">
      <c r="A197" s="3" t="s">
        <v>225</v>
      </c>
      <c r="B197" s="9">
        <v>2004</v>
      </c>
      <c r="C197" s="49" t="s">
        <v>143</v>
      </c>
      <c r="D197" s="85">
        <v>739</v>
      </c>
      <c r="E197" s="85">
        <v>2089</v>
      </c>
      <c r="F197" s="85">
        <v>-1350</v>
      </c>
      <c r="G197" s="85"/>
      <c r="H197" s="85">
        <v>443</v>
      </c>
      <c r="I197" s="85">
        <v>657</v>
      </c>
      <c r="J197" s="85">
        <v>-214</v>
      </c>
      <c r="K197" s="85"/>
      <c r="L197" s="85">
        <v>388</v>
      </c>
      <c r="M197" s="85">
        <v>663</v>
      </c>
      <c r="N197" s="85">
        <v>-275</v>
      </c>
      <c r="O197" s="85"/>
      <c r="P197" s="85">
        <v>2250</v>
      </c>
      <c r="Q197" s="85">
        <v>1947</v>
      </c>
      <c r="R197" s="85">
        <v>303</v>
      </c>
      <c r="S197" s="85"/>
      <c r="T197" s="85">
        <v>17</v>
      </c>
      <c r="U197" s="85">
        <v>79</v>
      </c>
      <c r="V197" s="85">
        <v>-62</v>
      </c>
      <c r="W197" s="85"/>
      <c r="X197" s="85">
        <v>3441</v>
      </c>
      <c r="Y197" s="85">
        <v>2866</v>
      </c>
      <c r="Z197" s="85">
        <v>575</v>
      </c>
      <c r="AA197" s="85"/>
      <c r="AB197" s="85">
        <v>2623</v>
      </c>
      <c r="AC197" s="85">
        <v>3440</v>
      </c>
      <c r="AD197" s="85">
        <v>-817</v>
      </c>
      <c r="AE197" s="85"/>
      <c r="AF197" s="85">
        <v>7542</v>
      </c>
      <c r="AG197" s="85">
        <v>9026</v>
      </c>
      <c r="AH197" s="85">
        <v>-1484</v>
      </c>
      <c r="AI197" s="85"/>
      <c r="AJ197" s="85">
        <v>2400</v>
      </c>
      <c r="AK197" s="85">
        <v>4019</v>
      </c>
      <c r="AL197" s="85">
        <v>-1619</v>
      </c>
      <c r="AM197" s="85"/>
      <c r="AN197" s="85">
        <v>19</v>
      </c>
      <c r="AO197" s="85">
        <v>47</v>
      </c>
      <c r="AP197" s="85">
        <v>-28</v>
      </c>
    </row>
    <row r="198" spans="1:42" x14ac:dyDescent="0.25">
      <c r="A198" s="3" t="s">
        <v>226</v>
      </c>
      <c r="B198" s="9">
        <v>2004</v>
      </c>
      <c r="C198" s="49" t="s">
        <v>145</v>
      </c>
      <c r="D198" s="85">
        <v>726</v>
      </c>
      <c r="E198" s="85">
        <v>2147</v>
      </c>
      <c r="F198" s="85">
        <v>-1421</v>
      </c>
      <c r="G198" s="85"/>
      <c r="H198" s="85">
        <v>417</v>
      </c>
      <c r="I198" s="85">
        <v>575</v>
      </c>
      <c r="J198" s="85">
        <v>-158</v>
      </c>
      <c r="K198" s="85"/>
      <c r="L198" s="85">
        <v>381</v>
      </c>
      <c r="M198" s="85">
        <v>635</v>
      </c>
      <c r="N198" s="85">
        <v>-254</v>
      </c>
      <c r="O198" s="85"/>
      <c r="P198" s="85">
        <v>2658</v>
      </c>
      <c r="Q198" s="85">
        <v>1941</v>
      </c>
      <c r="R198" s="85">
        <v>717</v>
      </c>
      <c r="S198" s="85"/>
      <c r="T198" s="85">
        <v>23</v>
      </c>
      <c r="U198" s="85">
        <v>75</v>
      </c>
      <c r="V198" s="85">
        <v>-52</v>
      </c>
      <c r="W198" s="85"/>
      <c r="X198" s="85">
        <v>3300</v>
      </c>
      <c r="Y198" s="85">
        <v>3241</v>
      </c>
      <c r="Z198" s="85">
        <v>59</v>
      </c>
      <c r="AA198" s="85"/>
      <c r="AB198" s="85">
        <v>2607</v>
      </c>
      <c r="AC198" s="85">
        <v>3563</v>
      </c>
      <c r="AD198" s="85">
        <v>-956</v>
      </c>
      <c r="AE198" s="85"/>
      <c r="AF198" s="85">
        <v>7715</v>
      </c>
      <c r="AG198" s="85">
        <v>8995</v>
      </c>
      <c r="AH198" s="85">
        <v>-1280</v>
      </c>
      <c r="AI198" s="85"/>
      <c r="AJ198" s="85">
        <v>2303</v>
      </c>
      <c r="AK198" s="85">
        <v>3975</v>
      </c>
      <c r="AL198" s="85">
        <v>-1672</v>
      </c>
      <c r="AM198" s="85"/>
      <c r="AN198" s="85">
        <v>50</v>
      </c>
      <c r="AO198" s="85">
        <v>68</v>
      </c>
      <c r="AP198" s="85">
        <v>-18</v>
      </c>
    </row>
    <row r="199" spans="1:42" x14ac:dyDescent="0.25">
      <c r="A199" s="3" t="s">
        <v>227</v>
      </c>
      <c r="B199" s="9">
        <v>2004</v>
      </c>
      <c r="C199" s="49" t="s">
        <v>147</v>
      </c>
      <c r="D199" s="85">
        <v>787</v>
      </c>
      <c r="E199" s="85">
        <v>2182</v>
      </c>
      <c r="F199" s="85">
        <v>-1395</v>
      </c>
      <c r="G199" s="85"/>
      <c r="H199" s="85">
        <v>463</v>
      </c>
      <c r="I199" s="85">
        <v>600</v>
      </c>
      <c r="J199" s="85">
        <v>-137</v>
      </c>
      <c r="K199" s="85"/>
      <c r="L199" s="85">
        <v>384</v>
      </c>
      <c r="M199" s="85">
        <v>683</v>
      </c>
      <c r="N199" s="85">
        <v>-299</v>
      </c>
      <c r="O199" s="85"/>
      <c r="P199" s="85">
        <v>2337</v>
      </c>
      <c r="Q199" s="85">
        <v>2434</v>
      </c>
      <c r="R199" s="85">
        <v>-97</v>
      </c>
      <c r="S199" s="85"/>
      <c r="T199" s="85">
        <v>21</v>
      </c>
      <c r="U199" s="85">
        <v>72</v>
      </c>
      <c r="V199" s="85">
        <v>-51</v>
      </c>
      <c r="W199" s="85"/>
      <c r="X199" s="85">
        <v>3364</v>
      </c>
      <c r="Y199" s="85">
        <v>3075</v>
      </c>
      <c r="Z199" s="85">
        <v>289</v>
      </c>
      <c r="AA199" s="85"/>
      <c r="AB199" s="85">
        <v>2628</v>
      </c>
      <c r="AC199" s="85">
        <v>3460</v>
      </c>
      <c r="AD199" s="85">
        <v>-832</v>
      </c>
      <c r="AE199" s="85"/>
      <c r="AF199" s="85">
        <v>7622</v>
      </c>
      <c r="AG199" s="85">
        <v>9435</v>
      </c>
      <c r="AH199" s="85">
        <v>-1813</v>
      </c>
      <c r="AI199" s="85"/>
      <c r="AJ199" s="85">
        <v>2540</v>
      </c>
      <c r="AK199" s="85">
        <v>4000</v>
      </c>
      <c r="AL199" s="85">
        <v>-1460</v>
      </c>
      <c r="AM199" s="85"/>
      <c r="AN199" s="85">
        <v>121</v>
      </c>
      <c r="AO199" s="85">
        <v>59</v>
      </c>
      <c r="AP199" s="85">
        <v>62</v>
      </c>
    </row>
    <row r="200" spans="1:42" x14ac:dyDescent="0.25">
      <c r="A200" s="3" t="s">
        <v>228</v>
      </c>
      <c r="B200" s="9">
        <v>2004</v>
      </c>
      <c r="C200" s="49" t="s">
        <v>149</v>
      </c>
      <c r="D200" s="85">
        <v>762</v>
      </c>
      <c r="E200" s="85">
        <v>2154</v>
      </c>
      <c r="F200" s="85">
        <v>-1392</v>
      </c>
      <c r="G200" s="85"/>
      <c r="H200" s="85">
        <v>446</v>
      </c>
      <c r="I200" s="85">
        <v>581</v>
      </c>
      <c r="J200" s="85">
        <v>-135</v>
      </c>
      <c r="K200" s="85"/>
      <c r="L200" s="85">
        <v>381</v>
      </c>
      <c r="M200" s="85">
        <v>632</v>
      </c>
      <c r="N200" s="85">
        <v>-251</v>
      </c>
      <c r="O200" s="85"/>
      <c r="P200" s="85">
        <v>2168</v>
      </c>
      <c r="Q200" s="85">
        <v>2195</v>
      </c>
      <c r="R200" s="85">
        <v>-27</v>
      </c>
      <c r="S200" s="85"/>
      <c r="T200" s="85">
        <v>24</v>
      </c>
      <c r="U200" s="85">
        <v>79</v>
      </c>
      <c r="V200" s="85">
        <v>-55</v>
      </c>
      <c r="W200" s="85"/>
      <c r="X200" s="85">
        <v>3174</v>
      </c>
      <c r="Y200" s="85">
        <v>3129</v>
      </c>
      <c r="Z200" s="85">
        <v>45</v>
      </c>
      <c r="AA200" s="85"/>
      <c r="AB200" s="85">
        <v>2415</v>
      </c>
      <c r="AC200" s="85">
        <v>3351</v>
      </c>
      <c r="AD200" s="85">
        <v>-936</v>
      </c>
      <c r="AE200" s="85"/>
      <c r="AF200" s="85">
        <v>7753</v>
      </c>
      <c r="AG200" s="85">
        <v>9591</v>
      </c>
      <c r="AH200" s="85">
        <v>-1838</v>
      </c>
      <c r="AI200" s="85"/>
      <c r="AJ200" s="85">
        <v>2347</v>
      </c>
      <c r="AK200" s="85">
        <v>4053</v>
      </c>
      <c r="AL200" s="85">
        <v>-1706</v>
      </c>
      <c r="AM200" s="85"/>
      <c r="AN200" s="85">
        <v>151</v>
      </c>
      <c r="AO200" s="85">
        <v>59</v>
      </c>
      <c r="AP200" s="85">
        <v>92</v>
      </c>
    </row>
    <row r="201" spans="1:42" x14ac:dyDescent="0.25">
      <c r="A201" s="3" t="s">
        <v>229</v>
      </c>
      <c r="B201" s="9">
        <v>2004</v>
      </c>
      <c r="C201" s="49" t="s">
        <v>151</v>
      </c>
      <c r="D201" s="85">
        <v>786</v>
      </c>
      <c r="E201" s="85">
        <v>2145</v>
      </c>
      <c r="F201" s="85">
        <v>-1359</v>
      </c>
      <c r="G201" s="85"/>
      <c r="H201" s="85">
        <v>430</v>
      </c>
      <c r="I201" s="85">
        <v>590</v>
      </c>
      <c r="J201" s="85">
        <v>-160</v>
      </c>
      <c r="K201" s="85"/>
      <c r="L201" s="85">
        <v>382</v>
      </c>
      <c r="M201" s="85">
        <v>643</v>
      </c>
      <c r="N201" s="85">
        <v>-261</v>
      </c>
      <c r="O201" s="85"/>
      <c r="P201" s="85">
        <v>2337</v>
      </c>
      <c r="Q201" s="85">
        <v>2379</v>
      </c>
      <c r="R201" s="85">
        <v>-42</v>
      </c>
      <c r="S201" s="85"/>
      <c r="T201" s="85">
        <v>21</v>
      </c>
      <c r="U201" s="85">
        <v>80</v>
      </c>
      <c r="V201" s="85">
        <v>-59</v>
      </c>
      <c r="W201" s="85"/>
      <c r="X201" s="85">
        <v>3332</v>
      </c>
      <c r="Y201" s="85">
        <v>3229</v>
      </c>
      <c r="Z201" s="85">
        <v>103</v>
      </c>
      <c r="AA201" s="85"/>
      <c r="AB201" s="85">
        <v>2661</v>
      </c>
      <c r="AC201" s="85">
        <v>3568</v>
      </c>
      <c r="AD201" s="85">
        <v>-907</v>
      </c>
      <c r="AE201" s="85"/>
      <c r="AF201" s="85">
        <v>7351</v>
      </c>
      <c r="AG201" s="85">
        <v>9594</v>
      </c>
      <c r="AH201" s="85">
        <v>-2243</v>
      </c>
      <c r="AI201" s="85"/>
      <c r="AJ201" s="85">
        <v>2304</v>
      </c>
      <c r="AK201" s="85">
        <v>4076</v>
      </c>
      <c r="AL201" s="85">
        <v>-1772</v>
      </c>
      <c r="AM201" s="85"/>
      <c r="AN201" s="85">
        <v>168</v>
      </c>
      <c r="AO201" s="85">
        <v>33</v>
      </c>
      <c r="AP201" s="85">
        <v>135</v>
      </c>
    </row>
    <row r="202" spans="1:42" x14ac:dyDescent="0.25">
      <c r="A202" s="3" t="s">
        <v>230</v>
      </c>
      <c r="B202" s="9">
        <v>2004</v>
      </c>
      <c r="C202" s="49" t="s">
        <v>153</v>
      </c>
      <c r="D202" s="85">
        <v>786</v>
      </c>
      <c r="E202" s="85">
        <v>2141</v>
      </c>
      <c r="F202" s="85">
        <v>-1355</v>
      </c>
      <c r="G202" s="85"/>
      <c r="H202" s="85">
        <v>452</v>
      </c>
      <c r="I202" s="85">
        <v>634</v>
      </c>
      <c r="J202" s="85">
        <v>-182</v>
      </c>
      <c r="K202" s="85"/>
      <c r="L202" s="85">
        <v>423</v>
      </c>
      <c r="M202" s="85">
        <v>709</v>
      </c>
      <c r="N202" s="85">
        <v>-286</v>
      </c>
      <c r="O202" s="85"/>
      <c r="P202" s="85">
        <v>2337</v>
      </c>
      <c r="Q202" s="85">
        <v>2740</v>
      </c>
      <c r="R202" s="85">
        <v>-403</v>
      </c>
      <c r="S202" s="85"/>
      <c r="T202" s="85">
        <v>21</v>
      </c>
      <c r="U202" s="85">
        <v>84</v>
      </c>
      <c r="V202" s="85">
        <v>-63</v>
      </c>
      <c r="W202" s="85"/>
      <c r="X202" s="85">
        <v>3417</v>
      </c>
      <c r="Y202" s="85">
        <v>3102</v>
      </c>
      <c r="Z202" s="85">
        <v>315</v>
      </c>
      <c r="AA202" s="85"/>
      <c r="AB202" s="85">
        <v>2729</v>
      </c>
      <c r="AC202" s="85">
        <v>3653</v>
      </c>
      <c r="AD202" s="85">
        <v>-924</v>
      </c>
      <c r="AE202" s="85"/>
      <c r="AF202" s="85">
        <v>7781</v>
      </c>
      <c r="AG202" s="85">
        <v>9564</v>
      </c>
      <c r="AH202" s="85">
        <v>-1783</v>
      </c>
      <c r="AI202" s="85"/>
      <c r="AJ202" s="85">
        <v>2461</v>
      </c>
      <c r="AK202" s="85">
        <v>4078</v>
      </c>
      <c r="AL202" s="85">
        <v>-1617</v>
      </c>
      <c r="AM202" s="85"/>
      <c r="AN202" s="85">
        <v>71</v>
      </c>
      <c r="AO202" s="85">
        <v>53</v>
      </c>
      <c r="AP202" s="85">
        <v>18</v>
      </c>
    </row>
    <row r="203" spans="1:42" x14ac:dyDescent="0.25">
      <c r="A203" s="3" t="s">
        <v>231</v>
      </c>
      <c r="B203" s="9">
        <v>2004</v>
      </c>
      <c r="C203" s="49" t="s">
        <v>155</v>
      </c>
      <c r="D203" s="85">
        <v>730</v>
      </c>
      <c r="E203" s="85">
        <v>2081</v>
      </c>
      <c r="F203" s="85">
        <v>-1351</v>
      </c>
      <c r="G203" s="85"/>
      <c r="H203" s="85">
        <v>367</v>
      </c>
      <c r="I203" s="85">
        <v>586</v>
      </c>
      <c r="J203" s="85">
        <v>-219</v>
      </c>
      <c r="K203" s="85"/>
      <c r="L203" s="85">
        <v>439</v>
      </c>
      <c r="M203" s="85">
        <v>672</v>
      </c>
      <c r="N203" s="85">
        <v>-233</v>
      </c>
      <c r="O203" s="85"/>
      <c r="P203" s="85">
        <v>2256</v>
      </c>
      <c r="Q203" s="85">
        <v>2016</v>
      </c>
      <c r="R203" s="85">
        <v>240</v>
      </c>
      <c r="S203" s="85"/>
      <c r="T203" s="85">
        <v>19</v>
      </c>
      <c r="U203" s="85">
        <v>99</v>
      </c>
      <c r="V203" s="85">
        <v>-80</v>
      </c>
      <c r="W203" s="85"/>
      <c r="X203" s="85">
        <v>3253</v>
      </c>
      <c r="Y203" s="85">
        <v>3255</v>
      </c>
      <c r="Z203" s="85">
        <v>-2</v>
      </c>
      <c r="AA203" s="85"/>
      <c r="AB203" s="85">
        <v>2570</v>
      </c>
      <c r="AC203" s="85">
        <v>3781</v>
      </c>
      <c r="AD203" s="85">
        <v>-1211</v>
      </c>
      <c r="AE203" s="85"/>
      <c r="AF203" s="85">
        <v>7623</v>
      </c>
      <c r="AG203" s="85">
        <v>9724</v>
      </c>
      <c r="AH203" s="85">
        <v>-2101</v>
      </c>
      <c r="AI203" s="85"/>
      <c r="AJ203" s="85">
        <v>2482</v>
      </c>
      <c r="AK203" s="85">
        <v>4114</v>
      </c>
      <c r="AL203" s="85">
        <v>-1632</v>
      </c>
      <c r="AM203" s="85"/>
      <c r="AN203" s="85">
        <v>31</v>
      </c>
      <c r="AO203" s="85">
        <v>116</v>
      </c>
      <c r="AP203" s="85">
        <v>-85</v>
      </c>
    </row>
    <row r="204" spans="1:42" x14ac:dyDescent="0.25">
      <c r="A204" s="3" t="s">
        <v>232</v>
      </c>
      <c r="B204" s="9">
        <v>2004</v>
      </c>
      <c r="C204" s="49" t="s">
        <v>157</v>
      </c>
      <c r="D204" s="85">
        <v>760</v>
      </c>
      <c r="E204" s="85">
        <v>2179</v>
      </c>
      <c r="F204" s="85">
        <v>-1419</v>
      </c>
      <c r="G204" s="85"/>
      <c r="H204" s="85">
        <v>368</v>
      </c>
      <c r="I204" s="85">
        <v>580</v>
      </c>
      <c r="J204" s="85">
        <v>-212</v>
      </c>
      <c r="K204" s="85"/>
      <c r="L204" s="85">
        <v>413</v>
      </c>
      <c r="M204" s="85">
        <v>665</v>
      </c>
      <c r="N204" s="85">
        <v>-252</v>
      </c>
      <c r="O204" s="85"/>
      <c r="P204" s="85">
        <v>1951</v>
      </c>
      <c r="Q204" s="85">
        <v>2387</v>
      </c>
      <c r="R204" s="85">
        <v>-436</v>
      </c>
      <c r="S204" s="85"/>
      <c r="T204" s="85">
        <v>21</v>
      </c>
      <c r="U204" s="85">
        <v>92</v>
      </c>
      <c r="V204" s="85">
        <v>-71</v>
      </c>
      <c r="W204" s="85"/>
      <c r="X204" s="85">
        <v>3306</v>
      </c>
      <c r="Y204" s="85">
        <v>3256</v>
      </c>
      <c r="Z204" s="85">
        <v>50</v>
      </c>
      <c r="AA204" s="85"/>
      <c r="AB204" s="85">
        <v>2812</v>
      </c>
      <c r="AC204" s="85">
        <v>3656</v>
      </c>
      <c r="AD204" s="85">
        <v>-844</v>
      </c>
      <c r="AE204" s="85"/>
      <c r="AF204" s="85">
        <v>7818</v>
      </c>
      <c r="AG204" s="85">
        <v>9504</v>
      </c>
      <c r="AH204" s="85">
        <v>-1686</v>
      </c>
      <c r="AI204" s="85"/>
      <c r="AJ204" s="85">
        <v>2544</v>
      </c>
      <c r="AK204" s="85">
        <v>4011</v>
      </c>
      <c r="AL204" s="85">
        <v>-1467</v>
      </c>
      <c r="AM204" s="85"/>
      <c r="AN204" s="85">
        <v>31</v>
      </c>
      <c r="AO204" s="85">
        <v>99</v>
      </c>
      <c r="AP204" s="85">
        <v>-68</v>
      </c>
    </row>
    <row r="205" spans="1:42" x14ac:dyDescent="0.25">
      <c r="A205" s="3" t="s">
        <v>233</v>
      </c>
      <c r="B205" s="9">
        <v>2004</v>
      </c>
      <c r="C205" s="49" t="s">
        <v>159</v>
      </c>
      <c r="D205" s="85">
        <v>795</v>
      </c>
      <c r="E205" s="85">
        <v>2117</v>
      </c>
      <c r="F205" s="85">
        <v>-1322</v>
      </c>
      <c r="G205" s="85"/>
      <c r="H205" s="85">
        <v>372</v>
      </c>
      <c r="I205" s="85">
        <v>571</v>
      </c>
      <c r="J205" s="85">
        <v>-199</v>
      </c>
      <c r="K205" s="85"/>
      <c r="L205" s="85">
        <v>402</v>
      </c>
      <c r="M205" s="85">
        <v>649</v>
      </c>
      <c r="N205" s="85">
        <v>-247</v>
      </c>
      <c r="O205" s="85"/>
      <c r="P205" s="85">
        <v>2026</v>
      </c>
      <c r="Q205" s="85">
        <v>2161</v>
      </c>
      <c r="R205" s="85">
        <v>-135</v>
      </c>
      <c r="S205" s="85"/>
      <c r="T205" s="85">
        <v>24</v>
      </c>
      <c r="U205" s="85">
        <v>84</v>
      </c>
      <c r="V205" s="85">
        <v>-60</v>
      </c>
      <c r="W205" s="85"/>
      <c r="X205" s="85">
        <v>3347</v>
      </c>
      <c r="Y205" s="85">
        <v>3388</v>
      </c>
      <c r="Z205" s="85">
        <v>-41</v>
      </c>
      <c r="AA205" s="85"/>
      <c r="AB205" s="85">
        <v>2582</v>
      </c>
      <c r="AC205" s="85">
        <v>3774</v>
      </c>
      <c r="AD205" s="85">
        <v>-1192</v>
      </c>
      <c r="AE205" s="85"/>
      <c r="AF205" s="85">
        <v>7743</v>
      </c>
      <c r="AG205" s="85">
        <v>9994</v>
      </c>
      <c r="AH205" s="85">
        <v>-2251</v>
      </c>
      <c r="AI205" s="85"/>
      <c r="AJ205" s="85">
        <v>2422</v>
      </c>
      <c r="AK205" s="85">
        <v>4082</v>
      </c>
      <c r="AL205" s="85">
        <v>-1660</v>
      </c>
      <c r="AM205" s="85"/>
      <c r="AN205" s="85">
        <v>67</v>
      </c>
      <c r="AO205" s="85">
        <v>49</v>
      </c>
      <c r="AP205" s="85">
        <v>18</v>
      </c>
    </row>
    <row r="206" spans="1:42" x14ac:dyDescent="0.25">
      <c r="A206" s="3" t="s">
        <v>234</v>
      </c>
      <c r="B206" s="9">
        <v>2004</v>
      </c>
      <c r="C206" s="49" t="s">
        <v>161</v>
      </c>
      <c r="D206" s="85">
        <v>821</v>
      </c>
      <c r="E206" s="85">
        <v>2149</v>
      </c>
      <c r="F206" s="85">
        <v>-1328</v>
      </c>
      <c r="G206" s="85"/>
      <c r="H206" s="85">
        <v>390</v>
      </c>
      <c r="I206" s="85">
        <v>649</v>
      </c>
      <c r="J206" s="85">
        <v>-259</v>
      </c>
      <c r="K206" s="85"/>
      <c r="L206" s="85">
        <v>421</v>
      </c>
      <c r="M206" s="85">
        <v>718</v>
      </c>
      <c r="N206" s="85">
        <v>-297</v>
      </c>
      <c r="O206" s="85"/>
      <c r="P206" s="85">
        <v>2274</v>
      </c>
      <c r="Q206" s="85">
        <v>2796</v>
      </c>
      <c r="R206" s="85">
        <v>-522</v>
      </c>
      <c r="S206" s="85"/>
      <c r="T206" s="85">
        <v>28</v>
      </c>
      <c r="U206" s="85">
        <v>102</v>
      </c>
      <c r="V206" s="85">
        <v>-74</v>
      </c>
      <c r="W206" s="85"/>
      <c r="X206" s="85">
        <v>3454</v>
      </c>
      <c r="Y206" s="85">
        <v>3288</v>
      </c>
      <c r="Z206" s="85">
        <v>166</v>
      </c>
      <c r="AA206" s="85"/>
      <c r="AB206" s="85">
        <v>2566</v>
      </c>
      <c r="AC206" s="85">
        <v>3463</v>
      </c>
      <c r="AD206" s="85">
        <v>-897</v>
      </c>
      <c r="AE206" s="85"/>
      <c r="AF206" s="85">
        <v>7998</v>
      </c>
      <c r="AG206" s="85">
        <v>9681</v>
      </c>
      <c r="AH206" s="85">
        <v>-1683</v>
      </c>
      <c r="AI206" s="85"/>
      <c r="AJ206" s="85">
        <v>2340</v>
      </c>
      <c r="AK206" s="85">
        <v>4069</v>
      </c>
      <c r="AL206" s="85">
        <v>-1729</v>
      </c>
      <c r="AM206" s="85"/>
      <c r="AN206" s="85">
        <v>171</v>
      </c>
      <c r="AO206" s="85">
        <v>73</v>
      </c>
      <c r="AP206" s="85">
        <v>98</v>
      </c>
    </row>
    <row r="207" spans="1:42" x14ac:dyDescent="0.25">
      <c r="A207" s="3" t="s">
        <v>235</v>
      </c>
      <c r="B207" s="9">
        <v>2004</v>
      </c>
      <c r="C207" s="49" t="s">
        <v>163</v>
      </c>
      <c r="D207" s="85">
        <v>797</v>
      </c>
      <c r="E207" s="85">
        <v>2182</v>
      </c>
      <c r="F207" s="85">
        <v>-1385</v>
      </c>
      <c r="G207" s="85"/>
      <c r="H207" s="85">
        <v>418</v>
      </c>
      <c r="I207" s="85">
        <v>588</v>
      </c>
      <c r="J207" s="85">
        <v>-170</v>
      </c>
      <c r="K207" s="85"/>
      <c r="L207" s="85">
        <v>417</v>
      </c>
      <c r="M207" s="85">
        <v>693</v>
      </c>
      <c r="N207" s="85">
        <v>-276</v>
      </c>
      <c r="O207" s="85"/>
      <c r="P207" s="85">
        <v>2745</v>
      </c>
      <c r="Q207" s="85">
        <v>2573</v>
      </c>
      <c r="R207" s="85">
        <v>172</v>
      </c>
      <c r="S207" s="85"/>
      <c r="T207" s="85">
        <v>26</v>
      </c>
      <c r="U207" s="85">
        <v>97</v>
      </c>
      <c r="V207" s="85">
        <v>-71</v>
      </c>
      <c r="W207" s="85"/>
      <c r="X207" s="85">
        <v>3532</v>
      </c>
      <c r="Y207" s="85">
        <v>3208</v>
      </c>
      <c r="Z207" s="85">
        <v>324</v>
      </c>
      <c r="AA207" s="85"/>
      <c r="AB207" s="85">
        <v>2655</v>
      </c>
      <c r="AC207" s="85">
        <v>3774</v>
      </c>
      <c r="AD207" s="85">
        <v>-1119</v>
      </c>
      <c r="AE207" s="85"/>
      <c r="AF207" s="85">
        <v>8298</v>
      </c>
      <c r="AG207" s="85">
        <v>9971</v>
      </c>
      <c r="AH207" s="85">
        <v>-1673</v>
      </c>
      <c r="AI207" s="85"/>
      <c r="AJ207" s="85">
        <v>2398</v>
      </c>
      <c r="AK207" s="85">
        <v>4158</v>
      </c>
      <c r="AL207" s="85">
        <v>-1760</v>
      </c>
      <c r="AM207" s="85"/>
      <c r="AN207" s="85">
        <v>125</v>
      </c>
      <c r="AO207" s="85">
        <v>65</v>
      </c>
      <c r="AP207" s="85">
        <v>60</v>
      </c>
    </row>
    <row r="208" spans="1:42" x14ac:dyDescent="0.25">
      <c r="A208" s="3" t="s">
        <v>236</v>
      </c>
      <c r="B208" s="9">
        <v>2005</v>
      </c>
      <c r="C208" s="49" t="s">
        <v>140</v>
      </c>
      <c r="D208" s="85">
        <v>781</v>
      </c>
      <c r="E208" s="85">
        <v>2261</v>
      </c>
      <c r="F208" s="85">
        <v>-1480</v>
      </c>
      <c r="G208" s="85"/>
      <c r="H208" s="85">
        <v>416</v>
      </c>
      <c r="I208" s="85">
        <v>576</v>
      </c>
      <c r="J208" s="85">
        <v>-160</v>
      </c>
      <c r="K208" s="85"/>
      <c r="L208" s="85">
        <v>411</v>
      </c>
      <c r="M208" s="85">
        <v>668</v>
      </c>
      <c r="N208" s="85">
        <v>-257</v>
      </c>
      <c r="O208" s="85"/>
      <c r="P208" s="85">
        <v>2266</v>
      </c>
      <c r="Q208" s="85">
        <v>2409</v>
      </c>
      <c r="R208" s="85">
        <v>-143</v>
      </c>
      <c r="S208" s="85"/>
      <c r="T208" s="85">
        <v>27</v>
      </c>
      <c r="U208" s="85">
        <v>95</v>
      </c>
      <c r="V208" s="85">
        <v>-68</v>
      </c>
      <c r="W208" s="85"/>
      <c r="X208" s="85">
        <v>3283</v>
      </c>
      <c r="Y208" s="85">
        <v>2989</v>
      </c>
      <c r="Z208" s="85">
        <v>294</v>
      </c>
      <c r="AA208" s="85"/>
      <c r="AB208" s="85">
        <v>2704</v>
      </c>
      <c r="AC208" s="85">
        <v>3664</v>
      </c>
      <c r="AD208" s="85">
        <v>-960</v>
      </c>
      <c r="AE208" s="85"/>
      <c r="AF208" s="85">
        <v>7889</v>
      </c>
      <c r="AG208" s="85">
        <v>10223</v>
      </c>
      <c r="AH208" s="85">
        <v>-2334</v>
      </c>
      <c r="AI208" s="85"/>
      <c r="AJ208" s="85">
        <v>2331</v>
      </c>
      <c r="AK208" s="85">
        <v>4048</v>
      </c>
      <c r="AL208" s="85">
        <v>-1717</v>
      </c>
      <c r="AM208" s="85"/>
      <c r="AN208" s="85">
        <v>24</v>
      </c>
      <c r="AO208" s="85">
        <v>173</v>
      </c>
      <c r="AP208" s="85">
        <v>-149</v>
      </c>
    </row>
    <row r="209" spans="1:42" x14ac:dyDescent="0.25">
      <c r="A209" s="3" t="s">
        <v>237</v>
      </c>
      <c r="B209" s="9">
        <v>2005</v>
      </c>
      <c r="C209" s="49" t="s">
        <v>143</v>
      </c>
      <c r="D209" s="85">
        <v>791</v>
      </c>
      <c r="E209" s="85">
        <v>2205</v>
      </c>
      <c r="F209" s="85">
        <v>-1414</v>
      </c>
      <c r="G209" s="85"/>
      <c r="H209" s="85">
        <v>414</v>
      </c>
      <c r="I209" s="85">
        <v>574</v>
      </c>
      <c r="J209" s="85">
        <v>-160</v>
      </c>
      <c r="K209" s="85"/>
      <c r="L209" s="85">
        <v>387</v>
      </c>
      <c r="M209" s="85">
        <v>687</v>
      </c>
      <c r="N209" s="85">
        <v>-300</v>
      </c>
      <c r="O209" s="85"/>
      <c r="P209" s="85">
        <v>1821</v>
      </c>
      <c r="Q209" s="85">
        <v>2311</v>
      </c>
      <c r="R209" s="85">
        <v>-490</v>
      </c>
      <c r="S209" s="85"/>
      <c r="T209" s="85">
        <v>31</v>
      </c>
      <c r="U209" s="85">
        <v>81</v>
      </c>
      <c r="V209" s="85">
        <v>-50</v>
      </c>
      <c r="W209" s="85"/>
      <c r="X209" s="85">
        <v>3300</v>
      </c>
      <c r="Y209" s="85">
        <v>3210</v>
      </c>
      <c r="Z209" s="85">
        <v>90</v>
      </c>
      <c r="AA209" s="85"/>
      <c r="AB209" s="85">
        <v>2642</v>
      </c>
      <c r="AC209" s="85">
        <v>3731</v>
      </c>
      <c r="AD209" s="85">
        <v>-1089</v>
      </c>
      <c r="AE209" s="85"/>
      <c r="AF209" s="85">
        <v>7740</v>
      </c>
      <c r="AG209" s="85">
        <v>9310</v>
      </c>
      <c r="AH209" s="85">
        <v>-1570</v>
      </c>
      <c r="AI209" s="85"/>
      <c r="AJ209" s="85">
        <v>2419</v>
      </c>
      <c r="AK209" s="85">
        <v>4015</v>
      </c>
      <c r="AL209" s="85">
        <v>-1596</v>
      </c>
      <c r="AM209" s="85"/>
      <c r="AN209" s="85">
        <v>52</v>
      </c>
      <c r="AO209" s="85">
        <v>183</v>
      </c>
      <c r="AP209" s="85">
        <v>-131</v>
      </c>
    </row>
    <row r="210" spans="1:42" x14ac:dyDescent="0.25">
      <c r="A210" s="3" t="s">
        <v>238</v>
      </c>
      <c r="B210" s="9">
        <v>2005</v>
      </c>
      <c r="C210" s="49" t="s">
        <v>145</v>
      </c>
      <c r="D210" s="85">
        <v>764</v>
      </c>
      <c r="E210" s="85">
        <v>2177</v>
      </c>
      <c r="F210" s="85">
        <v>-1413</v>
      </c>
      <c r="G210" s="85"/>
      <c r="H210" s="85">
        <v>396</v>
      </c>
      <c r="I210" s="85">
        <v>568</v>
      </c>
      <c r="J210" s="85">
        <v>-172</v>
      </c>
      <c r="K210" s="85"/>
      <c r="L210" s="85">
        <v>412</v>
      </c>
      <c r="M210" s="85">
        <v>668</v>
      </c>
      <c r="N210" s="85">
        <v>-256</v>
      </c>
      <c r="O210" s="85"/>
      <c r="P210" s="85">
        <v>2197</v>
      </c>
      <c r="Q210" s="85">
        <v>2042</v>
      </c>
      <c r="R210" s="85">
        <v>155</v>
      </c>
      <c r="S210" s="85"/>
      <c r="T210" s="85">
        <v>27</v>
      </c>
      <c r="U210" s="85">
        <v>87</v>
      </c>
      <c r="V210" s="85">
        <v>-60</v>
      </c>
      <c r="W210" s="85"/>
      <c r="X210" s="85">
        <v>3185</v>
      </c>
      <c r="Y210" s="85">
        <v>3164</v>
      </c>
      <c r="Z210" s="85">
        <v>21</v>
      </c>
      <c r="AA210" s="85"/>
      <c r="AB210" s="85">
        <v>2688</v>
      </c>
      <c r="AC210" s="85">
        <v>3846</v>
      </c>
      <c r="AD210" s="85">
        <v>-1158</v>
      </c>
      <c r="AE210" s="85"/>
      <c r="AF210" s="85">
        <v>7975</v>
      </c>
      <c r="AG210" s="85">
        <v>10174</v>
      </c>
      <c r="AH210" s="85">
        <v>-2199</v>
      </c>
      <c r="AI210" s="85"/>
      <c r="AJ210" s="85">
        <v>2409</v>
      </c>
      <c r="AK210" s="85">
        <v>4067</v>
      </c>
      <c r="AL210" s="85">
        <v>-1658</v>
      </c>
      <c r="AM210" s="85"/>
      <c r="AN210" s="85">
        <v>42</v>
      </c>
      <c r="AO210" s="85">
        <v>45</v>
      </c>
      <c r="AP210" s="85">
        <v>-3</v>
      </c>
    </row>
    <row r="211" spans="1:42" x14ac:dyDescent="0.25">
      <c r="A211" s="3" t="s">
        <v>239</v>
      </c>
      <c r="B211" s="9">
        <v>2005</v>
      </c>
      <c r="C211" s="49" t="s">
        <v>147</v>
      </c>
      <c r="D211" s="85">
        <v>780</v>
      </c>
      <c r="E211" s="85">
        <v>2403</v>
      </c>
      <c r="F211" s="85">
        <v>-1623</v>
      </c>
      <c r="G211" s="85"/>
      <c r="H211" s="85">
        <v>432</v>
      </c>
      <c r="I211" s="85">
        <v>595</v>
      </c>
      <c r="J211" s="85">
        <v>-163</v>
      </c>
      <c r="K211" s="85"/>
      <c r="L211" s="85">
        <v>395</v>
      </c>
      <c r="M211" s="85">
        <v>716</v>
      </c>
      <c r="N211" s="85">
        <v>-321</v>
      </c>
      <c r="O211" s="85"/>
      <c r="P211" s="85">
        <v>2021</v>
      </c>
      <c r="Q211" s="85">
        <v>2422</v>
      </c>
      <c r="R211" s="85">
        <v>-401</v>
      </c>
      <c r="S211" s="85"/>
      <c r="T211" s="85">
        <v>32</v>
      </c>
      <c r="U211" s="85">
        <v>95</v>
      </c>
      <c r="V211" s="85">
        <v>-63</v>
      </c>
      <c r="W211" s="85"/>
      <c r="X211" s="85">
        <v>3548</v>
      </c>
      <c r="Y211" s="85">
        <v>3303</v>
      </c>
      <c r="Z211" s="85">
        <v>245</v>
      </c>
      <c r="AA211" s="85"/>
      <c r="AB211" s="85">
        <v>2448</v>
      </c>
      <c r="AC211" s="85">
        <v>3596</v>
      </c>
      <c r="AD211" s="85">
        <v>-1148</v>
      </c>
      <c r="AE211" s="85"/>
      <c r="AF211" s="85">
        <v>8737</v>
      </c>
      <c r="AG211" s="85">
        <v>10913</v>
      </c>
      <c r="AH211" s="85">
        <v>-2176</v>
      </c>
      <c r="AI211" s="85"/>
      <c r="AJ211" s="85">
        <v>2524</v>
      </c>
      <c r="AK211" s="85">
        <v>4204</v>
      </c>
      <c r="AL211" s="85">
        <v>-1680</v>
      </c>
      <c r="AM211" s="85"/>
      <c r="AN211" s="85">
        <v>148</v>
      </c>
      <c r="AO211" s="85">
        <v>63</v>
      </c>
      <c r="AP211" s="85">
        <v>85</v>
      </c>
    </row>
    <row r="212" spans="1:42" x14ac:dyDescent="0.25">
      <c r="A212" s="3" t="s">
        <v>240</v>
      </c>
      <c r="B212" s="9">
        <v>2005</v>
      </c>
      <c r="C212" s="49" t="s">
        <v>149</v>
      </c>
      <c r="D212" s="85">
        <v>770</v>
      </c>
      <c r="E212" s="85">
        <v>2269</v>
      </c>
      <c r="F212" s="85">
        <v>-1499</v>
      </c>
      <c r="G212" s="85"/>
      <c r="H212" s="85">
        <v>409</v>
      </c>
      <c r="I212" s="85">
        <v>554</v>
      </c>
      <c r="J212" s="85">
        <v>-145</v>
      </c>
      <c r="K212" s="85"/>
      <c r="L212" s="85">
        <v>387</v>
      </c>
      <c r="M212" s="85">
        <v>687</v>
      </c>
      <c r="N212" s="85">
        <v>-300</v>
      </c>
      <c r="O212" s="85"/>
      <c r="P212" s="85">
        <v>2122</v>
      </c>
      <c r="Q212" s="85">
        <v>2452</v>
      </c>
      <c r="R212" s="85">
        <v>-330</v>
      </c>
      <c r="S212" s="85"/>
      <c r="T212" s="85">
        <v>27</v>
      </c>
      <c r="U212" s="85">
        <v>76</v>
      </c>
      <c r="V212" s="85">
        <v>-49</v>
      </c>
      <c r="W212" s="85"/>
      <c r="X212" s="85">
        <v>3311</v>
      </c>
      <c r="Y212" s="85">
        <v>3197</v>
      </c>
      <c r="Z212" s="85">
        <v>114</v>
      </c>
      <c r="AA212" s="85"/>
      <c r="AB212" s="85">
        <v>2554</v>
      </c>
      <c r="AC212" s="85">
        <v>3504</v>
      </c>
      <c r="AD212" s="85">
        <v>-950</v>
      </c>
      <c r="AE212" s="85"/>
      <c r="AF212" s="85">
        <v>8370</v>
      </c>
      <c r="AG212" s="85">
        <v>10501</v>
      </c>
      <c r="AH212" s="85">
        <v>-2131</v>
      </c>
      <c r="AI212" s="85"/>
      <c r="AJ212" s="85">
        <v>2509</v>
      </c>
      <c r="AK212" s="85">
        <v>4218</v>
      </c>
      <c r="AL212" s="85">
        <v>-1709</v>
      </c>
      <c r="AM212" s="85"/>
      <c r="AN212" s="85">
        <v>85</v>
      </c>
      <c r="AO212" s="85">
        <v>105</v>
      </c>
      <c r="AP212" s="85">
        <v>-20</v>
      </c>
    </row>
    <row r="213" spans="1:42" x14ac:dyDescent="0.25">
      <c r="A213" s="3" t="s">
        <v>241</v>
      </c>
      <c r="B213" s="9">
        <v>2005</v>
      </c>
      <c r="C213" s="49" t="s">
        <v>151</v>
      </c>
      <c r="D213" s="85">
        <v>787</v>
      </c>
      <c r="E213" s="85">
        <v>2190</v>
      </c>
      <c r="F213" s="85">
        <v>-1403</v>
      </c>
      <c r="G213" s="85"/>
      <c r="H213" s="85">
        <v>436</v>
      </c>
      <c r="I213" s="85">
        <v>593</v>
      </c>
      <c r="J213" s="85">
        <v>-157</v>
      </c>
      <c r="K213" s="85"/>
      <c r="L213" s="85">
        <v>400</v>
      </c>
      <c r="M213" s="85">
        <v>686</v>
      </c>
      <c r="N213" s="85">
        <v>-286</v>
      </c>
      <c r="O213" s="85"/>
      <c r="P213" s="85">
        <v>1925</v>
      </c>
      <c r="Q213" s="85">
        <v>2397</v>
      </c>
      <c r="R213" s="85">
        <v>-472</v>
      </c>
      <c r="S213" s="85"/>
      <c r="T213" s="85">
        <v>26</v>
      </c>
      <c r="U213" s="85">
        <v>82</v>
      </c>
      <c r="V213" s="85">
        <v>-56</v>
      </c>
      <c r="W213" s="85"/>
      <c r="X213" s="85">
        <v>3513</v>
      </c>
      <c r="Y213" s="85">
        <v>3288</v>
      </c>
      <c r="Z213" s="85">
        <v>225</v>
      </c>
      <c r="AA213" s="85"/>
      <c r="AB213" s="85">
        <v>2636</v>
      </c>
      <c r="AC213" s="85">
        <v>3586</v>
      </c>
      <c r="AD213" s="85">
        <v>-950</v>
      </c>
      <c r="AE213" s="85"/>
      <c r="AF213" s="85">
        <v>9290</v>
      </c>
      <c r="AG213" s="85">
        <v>10840</v>
      </c>
      <c r="AH213" s="85">
        <v>-1550</v>
      </c>
      <c r="AI213" s="85"/>
      <c r="AJ213" s="85">
        <v>2759</v>
      </c>
      <c r="AK213" s="85">
        <v>4197</v>
      </c>
      <c r="AL213" s="85">
        <v>-1438</v>
      </c>
      <c r="AM213" s="85"/>
      <c r="AN213" s="85">
        <v>41</v>
      </c>
      <c r="AO213" s="85">
        <v>73</v>
      </c>
      <c r="AP213" s="85">
        <v>-32</v>
      </c>
    </row>
    <row r="214" spans="1:42" x14ac:dyDescent="0.25">
      <c r="A214" s="3" t="s">
        <v>242</v>
      </c>
      <c r="B214" s="9">
        <v>2005</v>
      </c>
      <c r="C214" s="49" t="s">
        <v>153</v>
      </c>
      <c r="D214" s="85">
        <v>773</v>
      </c>
      <c r="E214" s="85">
        <v>2235</v>
      </c>
      <c r="F214" s="85">
        <v>-1462</v>
      </c>
      <c r="G214" s="85"/>
      <c r="H214" s="85">
        <v>385</v>
      </c>
      <c r="I214" s="85">
        <v>583</v>
      </c>
      <c r="J214" s="85">
        <v>-198</v>
      </c>
      <c r="K214" s="85"/>
      <c r="L214" s="85">
        <v>393</v>
      </c>
      <c r="M214" s="85">
        <v>655</v>
      </c>
      <c r="N214" s="85">
        <v>-262</v>
      </c>
      <c r="O214" s="85"/>
      <c r="P214" s="85">
        <v>1911</v>
      </c>
      <c r="Q214" s="85">
        <v>2206</v>
      </c>
      <c r="R214" s="85">
        <v>-295</v>
      </c>
      <c r="S214" s="85"/>
      <c r="T214" s="85">
        <v>27</v>
      </c>
      <c r="U214" s="85">
        <v>86</v>
      </c>
      <c r="V214" s="85">
        <v>-59</v>
      </c>
      <c r="W214" s="85"/>
      <c r="X214" s="85">
        <v>3475</v>
      </c>
      <c r="Y214" s="85">
        <v>3250</v>
      </c>
      <c r="Z214" s="85">
        <v>225</v>
      </c>
      <c r="AA214" s="85"/>
      <c r="AB214" s="85">
        <v>2677</v>
      </c>
      <c r="AC214" s="85">
        <v>3472</v>
      </c>
      <c r="AD214" s="85">
        <v>-795</v>
      </c>
      <c r="AE214" s="85"/>
      <c r="AF214" s="85">
        <v>9106</v>
      </c>
      <c r="AG214" s="85">
        <v>10994</v>
      </c>
      <c r="AH214" s="85">
        <v>-1888</v>
      </c>
      <c r="AI214" s="85"/>
      <c r="AJ214" s="85">
        <v>2529</v>
      </c>
      <c r="AK214" s="85">
        <v>4123</v>
      </c>
      <c r="AL214" s="85">
        <v>-1594</v>
      </c>
      <c r="AM214" s="85"/>
      <c r="AN214" s="85">
        <v>40</v>
      </c>
      <c r="AO214" s="85">
        <v>71</v>
      </c>
      <c r="AP214" s="85">
        <v>-31</v>
      </c>
    </row>
    <row r="215" spans="1:42" x14ac:dyDescent="0.25">
      <c r="A215" s="3" t="s">
        <v>243</v>
      </c>
      <c r="B215" s="9">
        <v>2005</v>
      </c>
      <c r="C215" s="49" t="s">
        <v>155</v>
      </c>
      <c r="D215" s="85">
        <v>775</v>
      </c>
      <c r="E215" s="85">
        <v>2321</v>
      </c>
      <c r="F215" s="85">
        <v>-1546</v>
      </c>
      <c r="G215" s="85"/>
      <c r="H215" s="85">
        <v>388</v>
      </c>
      <c r="I215" s="85">
        <v>596</v>
      </c>
      <c r="J215" s="85">
        <v>-208</v>
      </c>
      <c r="K215" s="85"/>
      <c r="L215" s="85">
        <v>445</v>
      </c>
      <c r="M215" s="85">
        <v>719</v>
      </c>
      <c r="N215" s="85">
        <v>-274</v>
      </c>
      <c r="O215" s="85"/>
      <c r="P215" s="85">
        <v>1485</v>
      </c>
      <c r="Q215" s="85">
        <v>2355</v>
      </c>
      <c r="R215" s="85">
        <v>-870</v>
      </c>
      <c r="S215" s="85"/>
      <c r="T215" s="85">
        <v>27</v>
      </c>
      <c r="U215" s="85">
        <v>92</v>
      </c>
      <c r="V215" s="85">
        <v>-65</v>
      </c>
      <c r="W215" s="85"/>
      <c r="X215" s="85">
        <v>3551</v>
      </c>
      <c r="Y215" s="85">
        <v>3171</v>
      </c>
      <c r="Z215" s="85">
        <v>380</v>
      </c>
      <c r="AA215" s="85"/>
      <c r="AB215" s="85">
        <v>2705</v>
      </c>
      <c r="AC215" s="85">
        <v>3641</v>
      </c>
      <c r="AD215" s="85">
        <v>-936</v>
      </c>
      <c r="AE215" s="85"/>
      <c r="AF215" s="85">
        <v>9510</v>
      </c>
      <c r="AG215" s="85">
        <v>11566</v>
      </c>
      <c r="AH215" s="85">
        <v>-2056</v>
      </c>
      <c r="AI215" s="85"/>
      <c r="AJ215" s="85">
        <v>2614</v>
      </c>
      <c r="AK215" s="85">
        <v>4314</v>
      </c>
      <c r="AL215" s="85">
        <v>-1700</v>
      </c>
      <c r="AM215" s="85"/>
      <c r="AN215" s="85">
        <v>44</v>
      </c>
      <c r="AO215" s="85">
        <v>86</v>
      </c>
      <c r="AP215" s="85">
        <v>-42</v>
      </c>
    </row>
    <row r="216" spans="1:42" x14ac:dyDescent="0.25">
      <c r="A216" s="3" t="s">
        <v>244</v>
      </c>
      <c r="B216" s="9">
        <v>2005</v>
      </c>
      <c r="C216" s="49" t="s">
        <v>157</v>
      </c>
      <c r="D216" s="85">
        <v>784</v>
      </c>
      <c r="E216" s="85">
        <v>2263</v>
      </c>
      <c r="F216" s="85">
        <v>-1479</v>
      </c>
      <c r="G216" s="85"/>
      <c r="H216" s="85">
        <v>400</v>
      </c>
      <c r="I216" s="85">
        <v>604</v>
      </c>
      <c r="J216" s="85">
        <v>-204</v>
      </c>
      <c r="K216" s="85"/>
      <c r="L216" s="85">
        <v>429</v>
      </c>
      <c r="M216" s="85">
        <v>694</v>
      </c>
      <c r="N216" s="85">
        <v>-265</v>
      </c>
      <c r="O216" s="85"/>
      <c r="P216" s="85">
        <v>1810</v>
      </c>
      <c r="Q216" s="85">
        <v>2797</v>
      </c>
      <c r="R216" s="85">
        <v>-987</v>
      </c>
      <c r="S216" s="85"/>
      <c r="T216" s="85">
        <v>28</v>
      </c>
      <c r="U216" s="85">
        <v>93</v>
      </c>
      <c r="V216" s="85">
        <v>-65</v>
      </c>
      <c r="W216" s="85"/>
      <c r="X216" s="85">
        <v>3412</v>
      </c>
      <c r="Y216" s="85">
        <v>3074</v>
      </c>
      <c r="Z216" s="85">
        <v>338</v>
      </c>
      <c r="AA216" s="85"/>
      <c r="AB216" s="85">
        <v>2880</v>
      </c>
      <c r="AC216" s="85">
        <v>3420</v>
      </c>
      <c r="AD216" s="85">
        <v>-540</v>
      </c>
      <c r="AE216" s="85"/>
      <c r="AF216" s="85">
        <v>9772</v>
      </c>
      <c r="AG216" s="85">
        <v>11570</v>
      </c>
      <c r="AH216" s="85">
        <v>-1798</v>
      </c>
      <c r="AI216" s="85"/>
      <c r="AJ216" s="85">
        <v>2773</v>
      </c>
      <c r="AK216" s="85">
        <v>4349</v>
      </c>
      <c r="AL216" s="85">
        <v>-1576</v>
      </c>
      <c r="AM216" s="85"/>
      <c r="AN216" s="85">
        <v>58</v>
      </c>
      <c r="AO216" s="85">
        <v>31</v>
      </c>
      <c r="AP216" s="85">
        <v>27</v>
      </c>
    </row>
    <row r="217" spans="1:42" x14ac:dyDescent="0.25">
      <c r="A217" s="3" t="s">
        <v>245</v>
      </c>
      <c r="B217" s="9">
        <v>2005</v>
      </c>
      <c r="C217" s="49" t="s">
        <v>159</v>
      </c>
      <c r="D217" s="85">
        <v>761</v>
      </c>
      <c r="E217" s="85">
        <v>2363</v>
      </c>
      <c r="F217" s="85">
        <v>-1602</v>
      </c>
      <c r="G217" s="85"/>
      <c r="H217" s="85">
        <v>396</v>
      </c>
      <c r="I217" s="85">
        <v>597</v>
      </c>
      <c r="J217" s="85">
        <v>-201</v>
      </c>
      <c r="K217" s="85"/>
      <c r="L217" s="85">
        <v>372</v>
      </c>
      <c r="M217" s="85">
        <v>694</v>
      </c>
      <c r="N217" s="85">
        <v>-322</v>
      </c>
      <c r="O217" s="85"/>
      <c r="P217" s="85">
        <v>2090</v>
      </c>
      <c r="Q217" s="85">
        <v>2643</v>
      </c>
      <c r="R217" s="85">
        <v>-553</v>
      </c>
      <c r="S217" s="85"/>
      <c r="T217" s="85">
        <v>29</v>
      </c>
      <c r="U217" s="85">
        <v>101</v>
      </c>
      <c r="V217" s="85">
        <v>-72</v>
      </c>
      <c r="W217" s="85"/>
      <c r="X217" s="85">
        <v>3574</v>
      </c>
      <c r="Y217" s="85">
        <v>3187</v>
      </c>
      <c r="Z217" s="85">
        <v>387</v>
      </c>
      <c r="AA217" s="85"/>
      <c r="AB217" s="85">
        <v>2559</v>
      </c>
      <c r="AC217" s="85">
        <v>3310</v>
      </c>
      <c r="AD217" s="85">
        <v>-751</v>
      </c>
      <c r="AE217" s="85"/>
      <c r="AF217" s="85">
        <v>10014</v>
      </c>
      <c r="AG217" s="85">
        <v>11545</v>
      </c>
      <c r="AH217" s="85">
        <v>-1531</v>
      </c>
      <c r="AI217" s="85"/>
      <c r="AJ217" s="85">
        <v>2668</v>
      </c>
      <c r="AK217" s="85">
        <v>4142</v>
      </c>
      <c r="AL217" s="85">
        <v>-1474</v>
      </c>
      <c r="AM217" s="85"/>
      <c r="AN217" s="85">
        <v>160</v>
      </c>
      <c r="AO217" s="85">
        <v>46</v>
      </c>
      <c r="AP217" s="85">
        <v>114</v>
      </c>
    </row>
    <row r="218" spans="1:42" x14ac:dyDescent="0.25">
      <c r="A218" s="3" t="s">
        <v>246</v>
      </c>
      <c r="B218" s="9">
        <v>2005</v>
      </c>
      <c r="C218" s="49" t="s">
        <v>161</v>
      </c>
      <c r="D218" s="85">
        <v>733</v>
      </c>
      <c r="E218" s="85">
        <v>2265</v>
      </c>
      <c r="F218" s="85">
        <v>-1532</v>
      </c>
      <c r="G218" s="85"/>
      <c r="H218" s="85">
        <v>369</v>
      </c>
      <c r="I218" s="85">
        <v>591</v>
      </c>
      <c r="J218" s="85">
        <v>-222</v>
      </c>
      <c r="K218" s="85"/>
      <c r="L218" s="85">
        <v>333</v>
      </c>
      <c r="M218" s="85">
        <v>689</v>
      </c>
      <c r="N218" s="85">
        <v>-356</v>
      </c>
      <c r="O218" s="85"/>
      <c r="P218" s="85">
        <v>1812</v>
      </c>
      <c r="Q218" s="85">
        <v>2597</v>
      </c>
      <c r="R218" s="85">
        <v>-785</v>
      </c>
      <c r="S218" s="85"/>
      <c r="T218" s="85">
        <v>27</v>
      </c>
      <c r="U218" s="85">
        <v>83</v>
      </c>
      <c r="V218" s="85">
        <v>-56</v>
      </c>
      <c r="W218" s="85"/>
      <c r="X218" s="85">
        <v>3549</v>
      </c>
      <c r="Y218" s="85">
        <v>3195</v>
      </c>
      <c r="Z218" s="85">
        <v>354</v>
      </c>
      <c r="AA218" s="85"/>
      <c r="AB218" s="85">
        <v>2720</v>
      </c>
      <c r="AC218" s="85">
        <v>3462</v>
      </c>
      <c r="AD218" s="85">
        <v>-742</v>
      </c>
      <c r="AE218" s="85"/>
      <c r="AF218" s="85">
        <v>9899</v>
      </c>
      <c r="AG218" s="85">
        <v>11850</v>
      </c>
      <c r="AH218" s="85">
        <v>-1951</v>
      </c>
      <c r="AI218" s="85"/>
      <c r="AJ218" s="85">
        <v>2687</v>
      </c>
      <c r="AK218" s="85">
        <v>4342</v>
      </c>
      <c r="AL218" s="85">
        <v>-1655</v>
      </c>
      <c r="AM218" s="85"/>
      <c r="AN218" s="85">
        <v>47</v>
      </c>
      <c r="AO218" s="85">
        <v>77</v>
      </c>
      <c r="AP218" s="85">
        <v>-30</v>
      </c>
    </row>
    <row r="219" spans="1:42" x14ac:dyDescent="0.25">
      <c r="A219" s="3" t="s">
        <v>247</v>
      </c>
      <c r="B219" s="9">
        <v>2005</v>
      </c>
      <c r="C219" s="49" t="s">
        <v>163</v>
      </c>
      <c r="D219" s="85">
        <v>789</v>
      </c>
      <c r="E219" s="85">
        <v>2401</v>
      </c>
      <c r="F219" s="85">
        <v>-1612</v>
      </c>
      <c r="G219" s="85"/>
      <c r="H219" s="85">
        <v>417</v>
      </c>
      <c r="I219" s="85">
        <v>597</v>
      </c>
      <c r="J219" s="85">
        <v>-180</v>
      </c>
      <c r="K219" s="85"/>
      <c r="L219" s="85">
        <v>429</v>
      </c>
      <c r="M219" s="85">
        <v>674</v>
      </c>
      <c r="N219" s="85">
        <v>-245</v>
      </c>
      <c r="O219" s="85"/>
      <c r="P219" s="85">
        <v>1924</v>
      </c>
      <c r="Q219" s="85">
        <v>2310</v>
      </c>
      <c r="R219" s="85">
        <v>-386</v>
      </c>
      <c r="S219" s="85"/>
      <c r="T219" s="85">
        <v>28</v>
      </c>
      <c r="U219" s="85">
        <v>91</v>
      </c>
      <c r="V219" s="85">
        <v>-63</v>
      </c>
      <c r="W219" s="85"/>
      <c r="X219" s="85">
        <v>3661</v>
      </c>
      <c r="Y219" s="85">
        <v>3667</v>
      </c>
      <c r="Z219" s="85">
        <v>-6</v>
      </c>
      <c r="AA219" s="85"/>
      <c r="AB219" s="85">
        <v>2788</v>
      </c>
      <c r="AC219" s="85">
        <v>3565</v>
      </c>
      <c r="AD219" s="85">
        <v>-777</v>
      </c>
      <c r="AE219" s="85"/>
      <c r="AF219" s="85">
        <v>10126</v>
      </c>
      <c r="AG219" s="85">
        <v>12038</v>
      </c>
      <c r="AH219" s="85">
        <v>-1912</v>
      </c>
      <c r="AI219" s="85"/>
      <c r="AJ219" s="85">
        <v>2805</v>
      </c>
      <c r="AK219" s="85">
        <v>4458</v>
      </c>
      <c r="AL219" s="85">
        <v>-1653</v>
      </c>
      <c r="AM219" s="85"/>
      <c r="AN219" s="85">
        <v>90</v>
      </c>
      <c r="AO219" s="85">
        <v>171</v>
      </c>
      <c r="AP219" s="85">
        <v>-81</v>
      </c>
    </row>
    <row r="220" spans="1:42" x14ac:dyDescent="0.25">
      <c r="A220" s="3" t="s">
        <v>248</v>
      </c>
      <c r="B220" s="9">
        <v>2006</v>
      </c>
      <c r="C220" s="49" t="s">
        <v>140</v>
      </c>
      <c r="D220" s="85">
        <v>786</v>
      </c>
      <c r="E220" s="85">
        <v>2428</v>
      </c>
      <c r="F220" s="85">
        <v>-1642</v>
      </c>
      <c r="G220" s="85"/>
      <c r="H220" s="85">
        <v>377</v>
      </c>
      <c r="I220" s="85">
        <v>600</v>
      </c>
      <c r="J220" s="85">
        <v>-223</v>
      </c>
      <c r="K220" s="85"/>
      <c r="L220" s="85">
        <v>387</v>
      </c>
      <c r="M220" s="85">
        <v>700</v>
      </c>
      <c r="N220" s="85">
        <v>-313</v>
      </c>
      <c r="O220" s="85"/>
      <c r="P220" s="85">
        <v>1816</v>
      </c>
      <c r="Q220" s="85">
        <v>2653</v>
      </c>
      <c r="R220" s="85">
        <v>-837</v>
      </c>
      <c r="S220" s="85"/>
      <c r="T220" s="85">
        <v>28</v>
      </c>
      <c r="U220" s="85">
        <v>99</v>
      </c>
      <c r="V220" s="85">
        <v>-71</v>
      </c>
      <c r="W220" s="85"/>
      <c r="X220" s="85">
        <v>3554</v>
      </c>
      <c r="Y220" s="85">
        <v>3338</v>
      </c>
      <c r="Z220" s="85">
        <v>216</v>
      </c>
      <c r="AA220" s="85"/>
      <c r="AB220" s="85">
        <v>2764</v>
      </c>
      <c r="AC220" s="85">
        <v>3691</v>
      </c>
      <c r="AD220" s="85">
        <v>-927</v>
      </c>
      <c r="AE220" s="85"/>
      <c r="AF220" s="85">
        <v>11660</v>
      </c>
      <c r="AG220" s="85">
        <v>13518</v>
      </c>
      <c r="AH220" s="85">
        <v>-1858</v>
      </c>
      <c r="AI220" s="85"/>
      <c r="AJ220" s="85">
        <v>2715</v>
      </c>
      <c r="AK220" s="85">
        <v>4363</v>
      </c>
      <c r="AL220" s="85">
        <v>-1648</v>
      </c>
      <c r="AM220" s="85"/>
      <c r="AN220" s="85">
        <v>49</v>
      </c>
      <c r="AO220" s="85">
        <v>282</v>
      </c>
      <c r="AP220" s="85">
        <v>-233</v>
      </c>
    </row>
    <row r="221" spans="1:42" x14ac:dyDescent="0.25">
      <c r="A221" s="3" t="s">
        <v>249</v>
      </c>
      <c r="B221" s="9">
        <v>2006</v>
      </c>
      <c r="C221" s="49" t="s">
        <v>143</v>
      </c>
      <c r="D221" s="85">
        <v>759</v>
      </c>
      <c r="E221" s="85">
        <v>2343</v>
      </c>
      <c r="F221" s="85">
        <v>-1584</v>
      </c>
      <c r="G221" s="85"/>
      <c r="H221" s="85">
        <v>391</v>
      </c>
      <c r="I221" s="85">
        <v>593</v>
      </c>
      <c r="J221" s="85">
        <v>-202</v>
      </c>
      <c r="K221" s="85"/>
      <c r="L221" s="85">
        <v>367</v>
      </c>
      <c r="M221" s="85">
        <v>677</v>
      </c>
      <c r="N221" s="85">
        <v>-310</v>
      </c>
      <c r="O221" s="85"/>
      <c r="P221" s="85">
        <v>1833</v>
      </c>
      <c r="Q221" s="85">
        <v>2343</v>
      </c>
      <c r="R221" s="85">
        <v>-510</v>
      </c>
      <c r="S221" s="85"/>
      <c r="T221" s="85">
        <v>29</v>
      </c>
      <c r="U221" s="85">
        <v>90</v>
      </c>
      <c r="V221" s="85">
        <v>-61</v>
      </c>
      <c r="W221" s="85"/>
      <c r="X221" s="85">
        <v>3700</v>
      </c>
      <c r="Y221" s="85">
        <v>3634</v>
      </c>
      <c r="Z221" s="85">
        <v>66</v>
      </c>
      <c r="AA221" s="85"/>
      <c r="AB221" s="85">
        <v>2655</v>
      </c>
      <c r="AC221" s="85">
        <v>3515</v>
      </c>
      <c r="AD221" s="85">
        <v>-860</v>
      </c>
      <c r="AE221" s="85"/>
      <c r="AF221" s="85">
        <v>13568</v>
      </c>
      <c r="AG221" s="85">
        <v>14979</v>
      </c>
      <c r="AH221" s="85">
        <v>-1411</v>
      </c>
      <c r="AI221" s="85"/>
      <c r="AJ221" s="85">
        <v>2710</v>
      </c>
      <c r="AK221" s="85">
        <v>4353</v>
      </c>
      <c r="AL221" s="85">
        <v>-1643</v>
      </c>
      <c r="AM221" s="85"/>
      <c r="AN221" s="85">
        <v>54</v>
      </c>
      <c r="AO221" s="85">
        <v>211</v>
      </c>
      <c r="AP221" s="85">
        <v>-157</v>
      </c>
    </row>
    <row r="222" spans="1:42" x14ac:dyDescent="0.25">
      <c r="A222" s="3" t="s">
        <v>250</v>
      </c>
      <c r="B222" s="9">
        <v>2006</v>
      </c>
      <c r="C222" s="49" t="s">
        <v>145</v>
      </c>
      <c r="D222" s="85">
        <v>753</v>
      </c>
      <c r="E222" s="85">
        <v>2363</v>
      </c>
      <c r="F222" s="85">
        <v>-1610</v>
      </c>
      <c r="G222" s="85"/>
      <c r="H222" s="85">
        <v>398</v>
      </c>
      <c r="I222" s="85">
        <v>650</v>
      </c>
      <c r="J222" s="85">
        <v>-252</v>
      </c>
      <c r="K222" s="85"/>
      <c r="L222" s="85">
        <v>369</v>
      </c>
      <c r="M222" s="85">
        <v>699</v>
      </c>
      <c r="N222" s="85">
        <v>-330</v>
      </c>
      <c r="O222" s="85"/>
      <c r="P222" s="85">
        <v>2209</v>
      </c>
      <c r="Q222" s="85">
        <v>2660</v>
      </c>
      <c r="R222" s="85">
        <v>-451</v>
      </c>
      <c r="S222" s="85"/>
      <c r="T222" s="85">
        <v>30</v>
      </c>
      <c r="U222" s="85">
        <v>131</v>
      </c>
      <c r="V222" s="85">
        <v>-101</v>
      </c>
      <c r="W222" s="85"/>
      <c r="X222" s="85">
        <v>3818</v>
      </c>
      <c r="Y222" s="85">
        <v>3322</v>
      </c>
      <c r="Z222" s="85">
        <v>496</v>
      </c>
      <c r="AA222" s="85"/>
      <c r="AB222" s="85">
        <v>2654</v>
      </c>
      <c r="AC222" s="85">
        <v>3565</v>
      </c>
      <c r="AD222" s="85">
        <v>-911</v>
      </c>
      <c r="AE222" s="85"/>
      <c r="AF222" s="85">
        <v>15034</v>
      </c>
      <c r="AG222" s="85">
        <v>15732</v>
      </c>
      <c r="AH222" s="85">
        <v>-698</v>
      </c>
      <c r="AI222" s="85"/>
      <c r="AJ222" s="85">
        <v>2718</v>
      </c>
      <c r="AK222" s="85">
        <v>4404</v>
      </c>
      <c r="AL222" s="85">
        <v>-1686</v>
      </c>
      <c r="AM222" s="85"/>
      <c r="AN222" s="85">
        <v>66</v>
      </c>
      <c r="AO222" s="85">
        <v>207</v>
      </c>
      <c r="AP222" s="85">
        <v>-141</v>
      </c>
    </row>
    <row r="223" spans="1:42" x14ac:dyDescent="0.25">
      <c r="A223" s="3" t="s">
        <v>251</v>
      </c>
      <c r="B223" s="9">
        <v>2006</v>
      </c>
      <c r="C223" s="49" t="s">
        <v>147</v>
      </c>
      <c r="D223" s="85">
        <v>778</v>
      </c>
      <c r="E223" s="85">
        <v>2316</v>
      </c>
      <c r="F223" s="85">
        <v>-1538</v>
      </c>
      <c r="G223" s="85"/>
      <c r="H223" s="85">
        <v>401</v>
      </c>
      <c r="I223" s="85">
        <v>577</v>
      </c>
      <c r="J223" s="85">
        <v>-176</v>
      </c>
      <c r="K223" s="85"/>
      <c r="L223" s="85">
        <v>369</v>
      </c>
      <c r="M223" s="85">
        <v>647</v>
      </c>
      <c r="N223" s="85">
        <v>-278</v>
      </c>
      <c r="O223" s="85"/>
      <c r="P223" s="85">
        <v>1920</v>
      </c>
      <c r="Q223" s="85">
        <v>1976</v>
      </c>
      <c r="R223" s="85">
        <v>-56</v>
      </c>
      <c r="S223" s="85"/>
      <c r="T223" s="85">
        <v>31</v>
      </c>
      <c r="U223" s="85">
        <v>110</v>
      </c>
      <c r="V223" s="85">
        <v>-79</v>
      </c>
      <c r="W223" s="85"/>
      <c r="X223" s="85">
        <v>3754</v>
      </c>
      <c r="Y223" s="85">
        <v>3473</v>
      </c>
      <c r="Z223" s="85">
        <v>281</v>
      </c>
      <c r="AA223" s="85"/>
      <c r="AB223" s="85">
        <v>2911</v>
      </c>
      <c r="AC223" s="85">
        <v>3542</v>
      </c>
      <c r="AD223" s="85">
        <v>-631</v>
      </c>
      <c r="AE223" s="85"/>
      <c r="AF223" s="85">
        <v>15162</v>
      </c>
      <c r="AG223" s="85">
        <v>16675</v>
      </c>
      <c r="AH223" s="85">
        <v>-1513</v>
      </c>
      <c r="AI223" s="85"/>
      <c r="AJ223" s="85">
        <v>2816</v>
      </c>
      <c r="AK223" s="85">
        <v>4438</v>
      </c>
      <c r="AL223" s="85">
        <v>-1622</v>
      </c>
      <c r="AM223" s="85"/>
      <c r="AN223" s="85">
        <v>38</v>
      </c>
      <c r="AO223" s="85">
        <v>252</v>
      </c>
      <c r="AP223" s="85">
        <v>-214</v>
      </c>
    </row>
    <row r="224" spans="1:42" x14ac:dyDescent="0.25">
      <c r="A224" s="3" t="s">
        <v>252</v>
      </c>
      <c r="B224" s="9">
        <v>2006</v>
      </c>
      <c r="C224" s="49" t="s">
        <v>149</v>
      </c>
      <c r="D224" s="85">
        <v>752</v>
      </c>
      <c r="E224" s="85">
        <v>2366</v>
      </c>
      <c r="F224" s="85">
        <v>-1614</v>
      </c>
      <c r="G224" s="85"/>
      <c r="H224" s="85">
        <v>402</v>
      </c>
      <c r="I224" s="85">
        <v>620</v>
      </c>
      <c r="J224" s="85">
        <v>-218</v>
      </c>
      <c r="K224" s="85"/>
      <c r="L224" s="85">
        <v>362</v>
      </c>
      <c r="M224" s="85">
        <v>688</v>
      </c>
      <c r="N224" s="85">
        <v>-326</v>
      </c>
      <c r="O224" s="85"/>
      <c r="P224" s="85">
        <v>1991</v>
      </c>
      <c r="Q224" s="85">
        <v>2510</v>
      </c>
      <c r="R224" s="85">
        <v>-519</v>
      </c>
      <c r="S224" s="85"/>
      <c r="T224" s="85">
        <v>32</v>
      </c>
      <c r="U224" s="85">
        <v>97</v>
      </c>
      <c r="V224" s="85">
        <v>-65</v>
      </c>
      <c r="W224" s="85"/>
      <c r="X224" s="85">
        <v>3763</v>
      </c>
      <c r="Y224" s="85">
        <v>3302</v>
      </c>
      <c r="Z224" s="85">
        <v>461</v>
      </c>
      <c r="AA224" s="85"/>
      <c r="AB224" s="85">
        <v>2813</v>
      </c>
      <c r="AC224" s="85">
        <v>3871</v>
      </c>
      <c r="AD224" s="85">
        <v>-1058</v>
      </c>
      <c r="AE224" s="85"/>
      <c r="AF224" s="85">
        <v>15170</v>
      </c>
      <c r="AG224" s="85">
        <v>16898</v>
      </c>
      <c r="AH224" s="85">
        <v>-1728</v>
      </c>
      <c r="AI224" s="85"/>
      <c r="AJ224" s="85">
        <v>2739</v>
      </c>
      <c r="AK224" s="85">
        <v>4486</v>
      </c>
      <c r="AL224" s="85">
        <v>-1747</v>
      </c>
      <c r="AM224" s="85"/>
      <c r="AN224" s="85">
        <v>53</v>
      </c>
      <c r="AO224" s="85">
        <v>197</v>
      </c>
      <c r="AP224" s="85">
        <v>-144</v>
      </c>
    </row>
    <row r="225" spans="1:42" x14ac:dyDescent="0.25">
      <c r="A225" s="3" t="s">
        <v>253</v>
      </c>
      <c r="B225" s="9">
        <v>2006</v>
      </c>
      <c r="C225" s="49" t="s">
        <v>151</v>
      </c>
      <c r="D225" s="85">
        <v>759</v>
      </c>
      <c r="E225" s="85">
        <v>2364</v>
      </c>
      <c r="F225" s="85">
        <v>-1605</v>
      </c>
      <c r="G225" s="85"/>
      <c r="H225" s="85">
        <v>416</v>
      </c>
      <c r="I225" s="85">
        <v>597</v>
      </c>
      <c r="J225" s="85">
        <v>-181</v>
      </c>
      <c r="K225" s="85"/>
      <c r="L225" s="85">
        <v>394</v>
      </c>
      <c r="M225" s="85">
        <v>696</v>
      </c>
      <c r="N225" s="85">
        <v>-302</v>
      </c>
      <c r="O225" s="85"/>
      <c r="P225" s="85">
        <v>2107</v>
      </c>
      <c r="Q225" s="85">
        <v>2616</v>
      </c>
      <c r="R225" s="85">
        <v>-509</v>
      </c>
      <c r="S225" s="85"/>
      <c r="T225" s="85">
        <v>26</v>
      </c>
      <c r="U225" s="85">
        <v>111</v>
      </c>
      <c r="V225" s="85">
        <v>-85</v>
      </c>
      <c r="W225" s="85"/>
      <c r="X225" s="85">
        <v>3645</v>
      </c>
      <c r="Y225" s="85">
        <v>3186</v>
      </c>
      <c r="Z225" s="85">
        <v>459</v>
      </c>
      <c r="AA225" s="85"/>
      <c r="AB225" s="85">
        <v>2792</v>
      </c>
      <c r="AC225" s="85">
        <v>3707</v>
      </c>
      <c r="AD225" s="85">
        <v>-915</v>
      </c>
      <c r="AE225" s="85"/>
      <c r="AF225" s="85">
        <v>13088</v>
      </c>
      <c r="AG225" s="85">
        <v>14571</v>
      </c>
      <c r="AH225" s="85">
        <v>-1483</v>
      </c>
      <c r="AI225" s="85"/>
      <c r="AJ225" s="85">
        <v>2640</v>
      </c>
      <c r="AK225" s="85">
        <v>4324</v>
      </c>
      <c r="AL225" s="85">
        <v>-1684</v>
      </c>
      <c r="AM225" s="85"/>
      <c r="AN225" s="85">
        <v>40</v>
      </c>
      <c r="AO225" s="85">
        <v>135</v>
      </c>
      <c r="AP225" s="85">
        <v>-95</v>
      </c>
    </row>
    <row r="226" spans="1:42" x14ac:dyDescent="0.25">
      <c r="A226" s="3" t="s">
        <v>254</v>
      </c>
      <c r="B226" s="9">
        <v>2006</v>
      </c>
      <c r="C226" s="49" t="s">
        <v>153</v>
      </c>
      <c r="D226" s="85">
        <v>753</v>
      </c>
      <c r="E226" s="85">
        <v>2366</v>
      </c>
      <c r="F226" s="85">
        <v>-1613</v>
      </c>
      <c r="G226" s="85"/>
      <c r="H226" s="85">
        <v>400</v>
      </c>
      <c r="I226" s="85">
        <v>586</v>
      </c>
      <c r="J226" s="85">
        <v>-186</v>
      </c>
      <c r="K226" s="85"/>
      <c r="L226" s="85">
        <v>396</v>
      </c>
      <c r="M226" s="85">
        <v>630</v>
      </c>
      <c r="N226" s="85">
        <v>-234</v>
      </c>
      <c r="O226" s="85"/>
      <c r="P226" s="85">
        <v>1971</v>
      </c>
      <c r="Q226" s="85">
        <v>2361</v>
      </c>
      <c r="R226" s="85">
        <v>-390</v>
      </c>
      <c r="S226" s="85"/>
      <c r="T226" s="85">
        <v>42</v>
      </c>
      <c r="U226" s="85">
        <v>101</v>
      </c>
      <c r="V226" s="85">
        <v>-59</v>
      </c>
      <c r="W226" s="85"/>
      <c r="X226" s="85">
        <v>3557</v>
      </c>
      <c r="Y226" s="85">
        <v>3222</v>
      </c>
      <c r="Z226" s="85">
        <v>335</v>
      </c>
      <c r="AA226" s="85"/>
      <c r="AB226" s="85">
        <v>2614</v>
      </c>
      <c r="AC226" s="85">
        <v>3799</v>
      </c>
      <c r="AD226" s="85">
        <v>-1185</v>
      </c>
      <c r="AE226" s="85"/>
      <c r="AF226" s="85">
        <v>9150</v>
      </c>
      <c r="AG226" s="85">
        <v>11503</v>
      </c>
      <c r="AH226" s="85">
        <v>-2353</v>
      </c>
      <c r="AI226" s="85"/>
      <c r="AJ226" s="85">
        <v>2468</v>
      </c>
      <c r="AK226" s="85">
        <v>4295</v>
      </c>
      <c r="AL226" s="85">
        <v>-1827</v>
      </c>
      <c r="AM226" s="85"/>
      <c r="AN226" s="85">
        <v>42</v>
      </c>
      <c r="AO226" s="85">
        <v>114</v>
      </c>
      <c r="AP226" s="85">
        <v>-72</v>
      </c>
    </row>
    <row r="227" spans="1:42" x14ac:dyDescent="0.25">
      <c r="A227" s="3" t="s">
        <v>255</v>
      </c>
      <c r="B227" s="9">
        <v>2006</v>
      </c>
      <c r="C227" s="49" t="s">
        <v>155</v>
      </c>
      <c r="D227" s="85">
        <v>789</v>
      </c>
      <c r="E227" s="85">
        <v>2383</v>
      </c>
      <c r="F227" s="85">
        <v>-1594</v>
      </c>
      <c r="G227" s="85"/>
      <c r="H227" s="85">
        <v>383</v>
      </c>
      <c r="I227" s="85">
        <v>627</v>
      </c>
      <c r="J227" s="85">
        <v>-244</v>
      </c>
      <c r="K227" s="85"/>
      <c r="L227" s="85">
        <v>397</v>
      </c>
      <c r="M227" s="85">
        <v>695</v>
      </c>
      <c r="N227" s="85">
        <v>-298</v>
      </c>
      <c r="O227" s="85"/>
      <c r="P227" s="85">
        <v>1760</v>
      </c>
      <c r="Q227" s="85">
        <v>2511</v>
      </c>
      <c r="R227" s="85">
        <v>-751</v>
      </c>
      <c r="S227" s="85"/>
      <c r="T227" s="85">
        <v>30</v>
      </c>
      <c r="U227" s="85">
        <v>102</v>
      </c>
      <c r="V227" s="85">
        <v>-72</v>
      </c>
      <c r="W227" s="85"/>
      <c r="X227" s="85">
        <v>3774</v>
      </c>
      <c r="Y227" s="85">
        <v>3370</v>
      </c>
      <c r="Z227" s="85">
        <v>404</v>
      </c>
      <c r="AA227" s="85"/>
      <c r="AB227" s="85">
        <v>2841</v>
      </c>
      <c r="AC227" s="85">
        <v>3745</v>
      </c>
      <c r="AD227" s="85">
        <v>-904</v>
      </c>
      <c r="AE227" s="85"/>
      <c r="AF227" s="85">
        <v>9017</v>
      </c>
      <c r="AG227" s="85">
        <v>11626</v>
      </c>
      <c r="AH227" s="85">
        <v>-2609</v>
      </c>
      <c r="AI227" s="85"/>
      <c r="AJ227" s="85">
        <v>2521</v>
      </c>
      <c r="AK227" s="85">
        <v>4414</v>
      </c>
      <c r="AL227" s="85">
        <v>-1893</v>
      </c>
      <c r="AM227" s="85"/>
      <c r="AN227" s="85">
        <v>37</v>
      </c>
      <c r="AO227" s="85">
        <v>101</v>
      </c>
      <c r="AP227" s="85">
        <v>-64</v>
      </c>
    </row>
    <row r="228" spans="1:42" x14ac:dyDescent="0.25">
      <c r="A228" s="3" t="s">
        <v>256</v>
      </c>
      <c r="B228" s="9">
        <v>2006</v>
      </c>
      <c r="C228" s="49" t="s">
        <v>157</v>
      </c>
      <c r="D228" s="85">
        <v>783</v>
      </c>
      <c r="E228" s="85">
        <v>2380</v>
      </c>
      <c r="F228" s="85">
        <v>-1597</v>
      </c>
      <c r="G228" s="85"/>
      <c r="H228" s="85">
        <v>422</v>
      </c>
      <c r="I228" s="85">
        <v>617</v>
      </c>
      <c r="J228" s="85">
        <v>-195</v>
      </c>
      <c r="K228" s="85"/>
      <c r="L228" s="85">
        <v>403</v>
      </c>
      <c r="M228" s="85">
        <v>681</v>
      </c>
      <c r="N228" s="85">
        <v>-278</v>
      </c>
      <c r="O228" s="85"/>
      <c r="P228" s="85">
        <v>1980</v>
      </c>
      <c r="Q228" s="85">
        <v>2700</v>
      </c>
      <c r="R228" s="85">
        <v>-720</v>
      </c>
      <c r="S228" s="85"/>
      <c r="T228" s="85">
        <v>37</v>
      </c>
      <c r="U228" s="85">
        <v>95</v>
      </c>
      <c r="V228" s="85">
        <v>-58</v>
      </c>
      <c r="W228" s="85"/>
      <c r="X228" s="85">
        <v>4036</v>
      </c>
      <c r="Y228" s="85">
        <v>3400</v>
      </c>
      <c r="Z228" s="85">
        <v>636</v>
      </c>
      <c r="AA228" s="85"/>
      <c r="AB228" s="85">
        <v>2689</v>
      </c>
      <c r="AC228" s="85">
        <v>3735</v>
      </c>
      <c r="AD228" s="85">
        <v>-1046</v>
      </c>
      <c r="AE228" s="85"/>
      <c r="AF228" s="85">
        <v>8553</v>
      </c>
      <c r="AG228" s="85">
        <v>10806</v>
      </c>
      <c r="AH228" s="85">
        <v>-2253</v>
      </c>
      <c r="AI228" s="85"/>
      <c r="AJ228" s="85">
        <v>2553</v>
      </c>
      <c r="AK228" s="85">
        <v>4405</v>
      </c>
      <c r="AL228" s="85">
        <v>-1852</v>
      </c>
      <c r="AM228" s="85"/>
      <c r="AN228" s="85">
        <v>86</v>
      </c>
      <c r="AO228" s="85">
        <v>53</v>
      </c>
      <c r="AP228" s="85">
        <v>33</v>
      </c>
    </row>
    <row r="229" spans="1:42" x14ac:dyDescent="0.25">
      <c r="A229" s="3" t="s">
        <v>257</v>
      </c>
      <c r="B229" s="9">
        <v>2006</v>
      </c>
      <c r="C229" s="49" t="s">
        <v>159</v>
      </c>
      <c r="D229" s="85">
        <v>768</v>
      </c>
      <c r="E229" s="85">
        <v>2395</v>
      </c>
      <c r="F229" s="85">
        <v>-1627</v>
      </c>
      <c r="G229" s="85"/>
      <c r="H229" s="85">
        <v>411</v>
      </c>
      <c r="I229" s="85">
        <v>602</v>
      </c>
      <c r="J229" s="85">
        <v>-191</v>
      </c>
      <c r="K229" s="85"/>
      <c r="L229" s="85">
        <v>451</v>
      </c>
      <c r="M229" s="85">
        <v>724</v>
      </c>
      <c r="N229" s="85">
        <v>-273</v>
      </c>
      <c r="O229" s="85"/>
      <c r="P229" s="85">
        <v>2035</v>
      </c>
      <c r="Q229" s="85">
        <v>2372</v>
      </c>
      <c r="R229" s="85">
        <v>-337</v>
      </c>
      <c r="S229" s="85"/>
      <c r="T229" s="85">
        <v>30</v>
      </c>
      <c r="U229" s="85">
        <v>110</v>
      </c>
      <c r="V229" s="85">
        <v>-80</v>
      </c>
      <c r="W229" s="85"/>
      <c r="X229" s="85">
        <v>3725</v>
      </c>
      <c r="Y229" s="85">
        <v>3448</v>
      </c>
      <c r="Z229" s="85">
        <v>277</v>
      </c>
      <c r="AA229" s="85"/>
      <c r="AB229" s="85">
        <v>2834</v>
      </c>
      <c r="AC229" s="85">
        <v>3773</v>
      </c>
      <c r="AD229" s="85">
        <v>-939</v>
      </c>
      <c r="AE229" s="85"/>
      <c r="AF229" s="85">
        <v>8122</v>
      </c>
      <c r="AG229" s="85">
        <v>10590</v>
      </c>
      <c r="AH229" s="85">
        <v>-2468</v>
      </c>
      <c r="AI229" s="85"/>
      <c r="AJ229" s="85">
        <v>2662</v>
      </c>
      <c r="AK229" s="85">
        <v>4379</v>
      </c>
      <c r="AL229" s="85">
        <v>-1717</v>
      </c>
      <c r="AM229" s="85"/>
      <c r="AN229" s="85">
        <v>182</v>
      </c>
      <c r="AO229" s="85">
        <v>81</v>
      </c>
      <c r="AP229" s="85">
        <v>101</v>
      </c>
    </row>
    <row r="230" spans="1:42" x14ac:dyDescent="0.25">
      <c r="A230" s="3" t="s">
        <v>258</v>
      </c>
      <c r="B230" s="9">
        <v>2006</v>
      </c>
      <c r="C230" s="49" t="s">
        <v>161</v>
      </c>
      <c r="D230" s="85">
        <v>790</v>
      </c>
      <c r="E230" s="85">
        <v>2493</v>
      </c>
      <c r="F230" s="85">
        <v>-1703</v>
      </c>
      <c r="G230" s="85"/>
      <c r="H230" s="85">
        <v>467</v>
      </c>
      <c r="I230" s="85">
        <v>625</v>
      </c>
      <c r="J230" s="85">
        <v>-158</v>
      </c>
      <c r="K230" s="85"/>
      <c r="L230" s="85">
        <v>494</v>
      </c>
      <c r="M230" s="85">
        <v>727</v>
      </c>
      <c r="N230" s="85">
        <v>-233</v>
      </c>
      <c r="O230" s="85"/>
      <c r="P230" s="85">
        <v>1890</v>
      </c>
      <c r="Q230" s="85">
        <v>2707</v>
      </c>
      <c r="R230" s="85">
        <v>-817</v>
      </c>
      <c r="S230" s="85"/>
      <c r="T230" s="85">
        <v>42</v>
      </c>
      <c r="U230" s="85">
        <v>112</v>
      </c>
      <c r="V230" s="85">
        <v>-70</v>
      </c>
      <c r="W230" s="85"/>
      <c r="X230" s="85">
        <v>3842</v>
      </c>
      <c r="Y230" s="85">
        <v>3637</v>
      </c>
      <c r="Z230" s="85">
        <v>205</v>
      </c>
      <c r="AA230" s="85"/>
      <c r="AB230" s="85">
        <v>2966</v>
      </c>
      <c r="AC230" s="85">
        <v>3939</v>
      </c>
      <c r="AD230" s="85">
        <v>-973</v>
      </c>
      <c r="AE230" s="85"/>
      <c r="AF230" s="85">
        <v>8392</v>
      </c>
      <c r="AG230" s="85">
        <v>10529</v>
      </c>
      <c r="AH230" s="85">
        <v>-2137</v>
      </c>
      <c r="AI230" s="85"/>
      <c r="AJ230" s="85">
        <v>2688</v>
      </c>
      <c r="AK230" s="85">
        <v>4452</v>
      </c>
      <c r="AL230" s="85">
        <v>-1764</v>
      </c>
      <c r="AM230" s="85"/>
      <c r="AN230" s="85">
        <v>176</v>
      </c>
      <c r="AO230" s="85">
        <v>72</v>
      </c>
      <c r="AP230" s="85">
        <v>104</v>
      </c>
    </row>
    <row r="231" spans="1:42" x14ac:dyDescent="0.25">
      <c r="A231" s="3" t="s">
        <v>259</v>
      </c>
      <c r="B231" s="9">
        <v>2006</v>
      </c>
      <c r="C231" s="49" t="s">
        <v>163</v>
      </c>
      <c r="D231" s="85">
        <v>786</v>
      </c>
      <c r="E231" s="85">
        <v>2481</v>
      </c>
      <c r="F231" s="85">
        <v>-1695</v>
      </c>
      <c r="G231" s="85"/>
      <c r="H231" s="85">
        <v>435</v>
      </c>
      <c r="I231" s="85">
        <v>628</v>
      </c>
      <c r="J231" s="85">
        <v>-193</v>
      </c>
      <c r="K231" s="85"/>
      <c r="L231" s="85">
        <v>467</v>
      </c>
      <c r="M231" s="85">
        <v>858</v>
      </c>
      <c r="N231" s="85">
        <v>-391</v>
      </c>
      <c r="O231" s="85"/>
      <c r="P231" s="85">
        <v>1820</v>
      </c>
      <c r="Q231" s="85">
        <v>2140</v>
      </c>
      <c r="R231" s="85">
        <v>-320</v>
      </c>
      <c r="S231" s="85"/>
      <c r="T231" s="85">
        <v>36</v>
      </c>
      <c r="U231" s="85">
        <v>94</v>
      </c>
      <c r="V231" s="85">
        <v>-58</v>
      </c>
      <c r="W231" s="85"/>
      <c r="X231" s="85">
        <v>3955</v>
      </c>
      <c r="Y231" s="85">
        <v>3611</v>
      </c>
      <c r="Z231" s="85">
        <v>344</v>
      </c>
      <c r="AA231" s="85"/>
      <c r="AB231" s="85">
        <v>2930</v>
      </c>
      <c r="AC231" s="85">
        <v>3808</v>
      </c>
      <c r="AD231" s="85">
        <v>-878</v>
      </c>
      <c r="AE231" s="85"/>
      <c r="AF231" s="85">
        <v>8588</v>
      </c>
      <c r="AG231" s="85">
        <v>10911</v>
      </c>
      <c r="AH231" s="85">
        <v>-2323</v>
      </c>
      <c r="AI231" s="85"/>
      <c r="AJ231" s="85">
        <v>2612</v>
      </c>
      <c r="AK231" s="85">
        <v>4544</v>
      </c>
      <c r="AL231" s="85">
        <v>-1932</v>
      </c>
      <c r="AM231" s="85"/>
      <c r="AN231" s="85">
        <v>190</v>
      </c>
      <c r="AO231" s="85">
        <v>76</v>
      </c>
      <c r="AP231" s="85">
        <v>114</v>
      </c>
    </row>
    <row r="232" spans="1:42" x14ac:dyDescent="0.25">
      <c r="A232" s="3" t="s">
        <v>260</v>
      </c>
      <c r="B232" s="9">
        <v>2007</v>
      </c>
      <c r="C232" s="49" t="s">
        <v>140</v>
      </c>
      <c r="D232" s="85">
        <v>818</v>
      </c>
      <c r="E232" s="85">
        <v>2494</v>
      </c>
      <c r="F232" s="85">
        <v>-1676</v>
      </c>
      <c r="G232" s="85"/>
      <c r="H232" s="85">
        <v>429</v>
      </c>
      <c r="I232" s="85">
        <v>630</v>
      </c>
      <c r="J232" s="85">
        <v>-201</v>
      </c>
      <c r="K232" s="85"/>
      <c r="L232" s="85">
        <v>492</v>
      </c>
      <c r="M232" s="85">
        <v>695</v>
      </c>
      <c r="N232" s="85">
        <v>-203</v>
      </c>
      <c r="O232" s="85"/>
      <c r="P232" s="85">
        <v>1930</v>
      </c>
      <c r="Q232" s="85">
        <v>2820</v>
      </c>
      <c r="R232" s="85">
        <v>-890</v>
      </c>
      <c r="S232" s="85"/>
      <c r="T232" s="85">
        <v>26</v>
      </c>
      <c r="U232" s="85">
        <v>99</v>
      </c>
      <c r="V232" s="85">
        <v>-73</v>
      </c>
      <c r="W232" s="85"/>
      <c r="X232" s="85">
        <v>3868</v>
      </c>
      <c r="Y232" s="85">
        <v>3458</v>
      </c>
      <c r="Z232" s="85">
        <v>410</v>
      </c>
      <c r="AA232" s="85"/>
      <c r="AB232" s="85">
        <v>2890</v>
      </c>
      <c r="AC232" s="85">
        <v>3903</v>
      </c>
      <c r="AD232" s="85">
        <v>-1013</v>
      </c>
      <c r="AE232" s="85"/>
      <c r="AF232" s="85">
        <v>8533</v>
      </c>
      <c r="AG232" s="85">
        <v>10855</v>
      </c>
      <c r="AH232" s="85">
        <v>-2322</v>
      </c>
      <c r="AI232" s="85"/>
      <c r="AJ232" s="85">
        <v>2599</v>
      </c>
      <c r="AK232" s="85">
        <v>4468</v>
      </c>
      <c r="AL232" s="85">
        <v>-1869</v>
      </c>
      <c r="AM232" s="85"/>
      <c r="AN232" s="85">
        <v>122</v>
      </c>
      <c r="AO232" s="85">
        <v>87</v>
      </c>
      <c r="AP232" s="85">
        <v>35</v>
      </c>
    </row>
    <row r="233" spans="1:42" x14ac:dyDescent="0.25">
      <c r="A233" s="3" t="s">
        <v>261</v>
      </c>
      <c r="B233" s="9">
        <v>2007</v>
      </c>
      <c r="C233" s="49" t="s">
        <v>143</v>
      </c>
      <c r="D233" s="85">
        <v>814</v>
      </c>
      <c r="E233" s="85">
        <v>2386</v>
      </c>
      <c r="F233" s="85">
        <v>-1572</v>
      </c>
      <c r="G233" s="85"/>
      <c r="H233" s="85">
        <v>431</v>
      </c>
      <c r="I233" s="85">
        <v>621</v>
      </c>
      <c r="J233" s="85">
        <v>-190</v>
      </c>
      <c r="K233" s="85"/>
      <c r="L233" s="85">
        <v>482</v>
      </c>
      <c r="M233" s="85">
        <v>748</v>
      </c>
      <c r="N233" s="85">
        <v>-266</v>
      </c>
      <c r="O233" s="85"/>
      <c r="P233" s="85">
        <v>1838</v>
      </c>
      <c r="Q233" s="85">
        <v>2435</v>
      </c>
      <c r="R233" s="85">
        <v>-597</v>
      </c>
      <c r="S233" s="85"/>
      <c r="T233" s="85">
        <v>27</v>
      </c>
      <c r="U233" s="85">
        <v>104</v>
      </c>
      <c r="V233" s="85">
        <v>-77</v>
      </c>
      <c r="W233" s="85"/>
      <c r="X233" s="85">
        <v>3754</v>
      </c>
      <c r="Y233" s="85">
        <v>3520</v>
      </c>
      <c r="Z233" s="85">
        <v>234</v>
      </c>
      <c r="AA233" s="85"/>
      <c r="AB233" s="85">
        <v>2763</v>
      </c>
      <c r="AC233" s="85">
        <v>3839</v>
      </c>
      <c r="AD233" s="85">
        <v>-1076</v>
      </c>
      <c r="AE233" s="85"/>
      <c r="AF233" s="85">
        <v>8460</v>
      </c>
      <c r="AG233" s="85">
        <v>11244</v>
      </c>
      <c r="AH233" s="85">
        <v>-2784</v>
      </c>
      <c r="AI233" s="85"/>
      <c r="AJ233" s="85">
        <v>2619</v>
      </c>
      <c r="AK233" s="85">
        <v>4524</v>
      </c>
      <c r="AL233" s="85">
        <v>-1905</v>
      </c>
      <c r="AM233" s="85"/>
      <c r="AN233" s="85">
        <v>52</v>
      </c>
      <c r="AO233" s="85">
        <v>130</v>
      </c>
      <c r="AP233" s="85">
        <v>-78</v>
      </c>
    </row>
    <row r="234" spans="1:42" x14ac:dyDescent="0.25">
      <c r="A234" s="3" t="s">
        <v>262</v>
      </c>
      <c r="B234" s="9">
        <v>2007</v>
      </c>
      <c r="C234" s="49" t="s">
        <v>145</v>
      </c>
      <c r="D234" s="85">
        <v>862</v>
      </c>
      <c r="E234" s="85">
        <v>2415</v>
      </c>
      <c r="F234" s="85">
        <v>-1553</v>
      </c>
      <c r="G234" s="85"/>
      <c r="H234" s="85">
        <v>452</v>
      </c>
      <c r="I234" s="85">
        <v>603</v>
      </c>
      <c r="J234" s="85">
        <v>-151</v>
      </c>
      <c r="K234" s="85"/>
      <c r="L234" s="85">
        <v>471</v>
      </c>
      <c r="M234" s="85">
        <v>782</v>
      </c>
      <c r="N234" s="85">
        <v>-311</v>
      </c>
      <c r="O234" s="85"/>
      <c r="P234" s="85">
        <v>1864</v>
      </c>
      <c r="Q234" s="85">
        <v>2569</v>
      </c>
      <c r="R234" s="85">
        <v>-705</v>
      </c>
      <c r="S234" s="85"/>
      <c r="T234" s="85">
        <v>33</v>
      </c>
      <c r="U234" s="85">
        <v>119</v>
      </c>
      <c r="V234" s="85">
        <v>-86</v>
      </c>
      <c r="W234" s="85"/>
      <c r="X234" s="85">
        <v>4110</v>
      </c>
      <c r="Y234" s="85">
        <v>3625</v>
      </c>
      <c r="Z234" s="85">
        <v>485</v>
      </c>
      <c r="AA234" s="85"/>
      <c r="AB234" s="85">
        <v>2818</v>
      </c>
      <c r="AC234" s="85">
        <v>4002</v>
      </c>
      <c r="AD234" s="85">
        <v>-1184</v>
      </c>
      <c r="AE234" s="85"/>
      <c r="AF234" s="85">
        <v>8714</v>
      </c>
      <c r="AG234" s="85">
        <v>11436</v>
      </c>
      <c r="AH234" s="85">
        <v>-2722</v>
      </c>
      <c r="AI234" s="85"/>
      <c r="AJ234" s="85">
        <v>2843</v>
      </c>
      <c r="AK234" s="85">
        <v>4964</v>
      </c>
      <c r="AL234" s="85">
        <v>-2121</v>
      </c>
      <c r="AM234" s="85"/>
      <c r="AN234" s="85">
        <v>55</v>
      </c>
      <c r="AO234" s="85">
        <v>146</v>
      </c>
      <c r="AP234" s="85">
        <v>-91</v>
      </c>
    </row>
    <row r="235" spans="1:42" x14ac:dyDescent="0.25">
      <c r="A235" s="3" t="s">
        <v>263</v>
      </c>
      <c r="B235" s="9">
        <v>2007</v>
      </c>
      <c r="C235" s="49" t="s">
        <v>147</v>
      </c>
      <c r="D235" s="85">
        <v>814</v>
      </c>
      <c r="E235" s="85">
        <v>2487</v>
      </c>
      <c r="F235" s="85">
        <v>-1673</v>
      </c>
      <c r="G235" s="85"/>
      <c r="H235" s="85">
        <v>402</v>
      </c>
      <c r="I235" s="85">
        <v>615</v>
      </c>
      <c r="J235" s="85">
        <v>-213</v>
      </c>
      <c r="K235" s="85"/>
      <c r="L235" s="85">
        <v>492</v>
      </c>
      <c r="M235" s="85">
        <v>777</v>
      </c>
      <c r="N235" s="85">
        <v>-285</v>
      </c>
      <c r="O235" s="85"/>
      <c r="P235" s="85">
        <v>1959</v>
      </c>
      <c r="Q235" s="85">
        <v>2508</v>
      </c>
      <c r="R235" s="85">
        <v>-549</v>
      </c>
      <c r="S235" s="85"/>
      <c r="T235" s="85">
        <v>35</v>
      </c>
      <c r="U235" s="85">
        <v>116</v>
      </c>
      <c r="V235" s="85">
        <v>-81</v>
      </c>
      <c r="W235" s="85"/>
      <c r="X235" s="85">
        <v>3834</v>
      </c>
      <c r="Y235" s="85">
        <v>3412</v>
      </c>
      <c r="Z235" s="85">
        <v>422</v>
      </c>
      <c r="AA235" s="85"/>
      <c r="AB235" s="85">
        <v>2747</v>
      </c>
      <c r="AC235" s="85">
        <v>3648</v>
      </c>
      <c r="AD235" s="85">
        <v>-901</v>
      </c>
      <c r="AE235" s="85"/>
      <c r="AF235" s="85">
        <v>9087</v>
      </c>
      <c r="AG235" s="85">
        <v>10836</v>
      </c>
      <c r="AH235" s="85">
        <v>-1749</v>
      </c>
      <c r="AI235" s="85"/>
      <c r="AJ235" s="85">
        <v>2615</v>
      </c>
      <c r="AK235" s="85">
        <v>4482</v>
      </c>
      <c r="AL235" s="85">
        <v>-1867</v>
      </c>
      <c r="AM235" s="85"/>
      <c r="AN235" s="85">
        <v>179</v>
      </c>
      <c r="AO235" s="85">
        <v>76</v>
      </c>
      <c r="AP235" s="85">
        <v>103</v>
      </c>
    </row>
    <row r="236" spans="1:42" x14ac:dyDescent="0.25">
      <c r="A236" s="3" t="s">
        <v>264</v>
      </c>
      <c r="B236" s="9">
        <v>2007</v>
      </c>
      <c r="C236" s="49" t="s">
        <v>149</v>
      </c>
      <c r="D236" s="85">
        <v>855</v>
      </c>
      <c r="E236" s="85">
        <v>2426</v>
      </c>
      <c r="F236" s="85">
        <v>-1571</v>
      </c>
      <c r="G236" s="85"/>
      <c r="H236" s="85">
        <v>432</v>
      </c>
      <c r="I236" s="85">
        <v>630</v>
      </c>
      <c r="J236" s="85">
        <v>-198</v>
      </c>
      <c r="K236" s="85"/>
      <c r="L236" s="85">
        <v>526</v>
      </c>
      <c r="M236" s="85">
        <v>774</v>
      </c>
      <c r="N236" s="85">
        <v>-248</v>
      </c>
      <c r="O236" s="85"/>
      <c r="P236" s="85">
        <v>1847</v>
      </c>
      <c r="Q236" s="85">
        <v>2239</v>
      </c>
      <c r="R236" s="85">
        <v>-392</v>
      </c>
      <c r="S236" s="85"/>
      <c r="T236" s="85">
        <v>34</v>
      </c>
      <c r="U236" s="85">
        <v>113</v>
      </c>
      <c r="V236" s="85">
        <v>-79</v>
      </c>
      <c r="W236" s="85"/>
      <c r="X236" s="85">
        <v>4000</v>
      </c>
      <c r="Y236" s="85">
        <v>3635</v>
      </c>
      <c r="Z236" s="85">
        <v>365</v>
      </c>
      <c r="AA236" s="85"/>
      <c r="AB236" s="85">
        <v>2836</v>
      </c>
      <c r="AC236" s="85">
        <v>3903</v>
      </c>
      <c r="AD236" s="85">
        <v>-1067</v>
      </c>
      <c r="AE236" s="85"/>
      <c r="AF236" s="85">
        <v>8353</v>
      </c>
      <c r="AG236" s="85">
        <v>11090</v>
      </c>
      <c r="AH236" s="85">
        <v>-2737</v>
      </c>
      <c r="AI236" s="85"/>
      <c r="AJ236" s="85">
        <v>2693</v>
      </c>
      <c r="AK236" s="85">
        <v>4617</v>
      </c>
      <c r="AL236" s="85">
        <v>-1924</v>
      </c>
      <c r="AM236" s="85"/>
      <c r="AN236" s="85">
        <v>338</v>
      </c>
      <c r="AO236" s="85">
        <v>51</v>
      </c>
      <c r="AP236" s="85">
        <v>287</v>
      </c>
    </row>
    <row r="237" spans="1:42" x14ac:dyDescent="0.25">
      <c r="A237" s="3" t="s">
        <v>265</v>
      </c>
      <c r="B237" s="9">
        <v>2007</v>
      </c>
      <c r="C237" s="49" t="s">
        <v>151</v>
      </c>
      <c r="D237" s="85">
        <v>879</v>
      </c>
      <c r="E237" s="85">
        <v>2453</v>
      </c>
      <c r="F237" s="85">
        <v>-1574</v>
      </c>
      <c r="G237" s="85"/>
      <c r="H237" s="85">
        <v>395</v>
      </c>
      <c r="I237" s="85">
        <v>612</v>
      </c>
      <c r="J237" s="85">
        <v>-217</v>
      </c>
      <c r="K237" s="85"/>
      <c r="L237" s="85">
        <v>539</v>
      </c>
      <c r="M237" s="85">
        <v>798</v>
      </c>
      <c r="N237" s="85">
        <v>-259</v>
      </c>
      <c r="O237" s="85"/>
      <c r="P237" s="85">
        <v>1822</v>
      </c>
      <c r="Q237" s="85">
        <v>2343</v>
      </c>
      <c r="R237" s="85">
        <v>-521</v>
      </c>
      <c r="S237" s="85"/>
      <c r="T237" s="85">
        <v>47</v>
      </c>
      <c r="U237" s="85">
        <v>95</v>
      </c>
      <c r="V237" s="85">
        <v>-48</v>
      </c>
      <c r="W237" s="85"/>
      <c r="X237" s="85">
        <v>4002</v>
      </c>
      <c r="Y237" s="85">
        <v>3838</v>
      </c>
      <c r="Z237" s="85">
        <v>164</v>
      </c>
      <c r="AA237" s="85"/>
      <c r="AB237" s="85">
        <v>2813</v>
      </c>
      <c r="AC237" s="85">
        <v>3858</v>
      </c>
      <c r="AD237" s="85">
        <v>-1045</v>
      </c>
      <c r="AE237" s="85"/>
      <c r="AF237" s="85">
        <v>8884</v>
      </c>
      <c r="AG237" s="85">
        <v>11680</v>
      </c>
      <c r="AH237" s="85">
        <v>-2796</v>
      </c>
      <c r="AI237" s="85"/>
      <c r="AJ237" s="85">
        <v>2761</v>
      </c>
      <c r="AK237" s="85">
        <v>4767</v>
      </c>
      <c r="AL237" s="85">
        <v>-2006</v>
      </c>
      <c r="AM237" s="85"/>
      <c r="AN237" s="85">
        <v>272</v>
      </c>
      <c r="AO237" s="85">
        <v>56</v>
      </c>
      <c r="AP237" s="85">
        <v>216</v>
      </c>
    </row>
    <row r="238" spans="1:42" x14ac:dyDescent="0.25">
      <c r="A238" s="3" t="s">
        <v>266</v>
      </c>
      <c r="B238" s="9">
        <v>2007</v>
      </c>
      <c r="C238" s="49" t="s">
        <v>153</v>
      </c>
      <c r="D238" s="85">
        <v>841</v>
      </c>
      <c r="E238" s="85">
        <v>2485</v>
      </c>
      <c r="F238" s="85">
        <v>-1644</v>
      </c>
      <c r="G238" s="85"/>
      <c r="H238" s="85">
        <v>450</v>
      </c>
      <c r="I238" s="85">
        <v>641</v>
      </c>
      <c r="J238" s="85">
        <v>-191</v>
      </c>
      <c r="K238" s="85"/>
      <c r="L238" s="85">
        <v>500</v>
      </c>
      <c r="M238" s="85">
        <v>857</v>
      </c>
      <c r="N238" s="85">
        <v>-357</v>
      </c>
      <c r="O238" s="85"/>
      <c r="P238" s="85">
        <v>1805</v>
      </c>
      <c r="Q238" s="85">
        <v>2343</v>
      </c>
      <c r="R238" s="85">
        <v>-538</v>
      </c>
      <c r="S238" s="85"/>
      <c r="T238" s="85">
        <v>33</v>
      </c>
      <c r="U238" s="85">
        <v>96</v>
      </c>
      <c r="V238" s="85">
        <v>-63</v>
      </c>
      <c r="W238" s="85"/>
      <c r="X238" s="85">
        <v>3839</v>
      </c>
      <c r="Y238" s="85">
        <v>3959</v>
      </c>
      <c r="Z238" s="85">
        <v>-120</v>
      </c>
      <c r="AA238" s="85"/>
      <c r="AB238" s="85">
        <v>2931</v>
      </c>
      <c r="AC238" s="85">
        <v>3985</v>
      </c>
      <c r="AD238" s="85">
        <v>-1054</v>
      </c>
      <c r="AE238" s="85"/>
      <c r="AF238" s="85">
        <v>8749</v>
      </c>
      <c r="AG238" s="85">
        <v>11406</v>
      </c>
      <c r="AH238" s="85">
        <v>-2657</v>
      </c>
      <c r="AI238" s="85"/>
      <c r="AJ238" s="85">
        <v>2891</v>
      </c>
      <c r="AK238" s="85">
        <v>4721</v>
      </c>
      <c r="AL238" s="85">
        <v>-1830</v>
      </c>
      <c r="AM238" s="85"/>
      <c r="AN238" s="85">
        <v>28</v>
      </c>
      <c r="AO238" s="85">
        <v>63</v>
      </c>
      <c r="AP238" s="85">
        <v>-35</v>
      </c>
    </row>
    <row r="239" spans="1:42" x14ac:dyDescent="0.25">
      <c r="A239" s="3" t="s">
        <v>267</v>
      </c>
      <c r="B239" s="9">
        <v>2007</v>
      </c>
      <c r="C239" s="49" t="s">
        <v>155</v>
      </c>
      <c r="D239" s="85">
        <v>828</v>
      </c>
      <c r="E239" s="85">
        <v>2572</v>
      </c>
      <c r="F239" s="85">
        <v>-1744</v>
      </c>
      <c r="G239" s="85"/>
      <c r="H239" s="85">
        <v>477</v>
      </c>
      <c r="I239" s="85">
        <v>634</v>
      </c>
      <c r="J239" s="85">
        <v>-157</v>
      </c>
      <c r="K239" s="85"/>
      <c r="L239" s="85">
        <v>450</v>
      </c>
      <c r="M239" s="85">
        <v>856</v>
      </c>
      <c r="N239" s="85">
        <v>-406</v>
      </c>
      <c r="O239" s="85"/>
      <c r="P239" s="85">
        <v>1610</v>
      </c>
      <c r="Q239" s="85">
        <v>2547</v>
      </c>
      <c r="R239" s="85">
        <v>-937</v>
      </c>
      <c r="S239" s="85"/>
      <c r="T239" s="85">
        <v>27</v>
      </c>
      <c r="U239" s="85">
        <v>94</v>
      </c>
      <c r="V239" s="85">
        <v>-67</v>
      </c>
      <c r="W239" s="85"/>
      <c r="X239" s="85">
        <v>4010</v>
      </c>
      <c r="Y239" s="85">
        <v>3764</v>
      </c>
      <c r="Z239" s="85">
        <v>246</v>
      </c>
      <c r="AA239" s="85"/>
      <c r="AB239" s="85">
        <v>2878</v>
      </c>
      <c r="AC239" s="85">
        <v>3853</v>
      </c>
      <c r="AD239" s="85">
        <v>-975</v>
      </c>
      <c r="AE239" s="85"/>
      <c r="AF239" s="85">
        <v>9240</v>
      </c>
      <c r="AG239" s="85">
        <v>11305</v>
      </c>
      <c r="AH239" s="85">
        <v>-2065</v>
      </c>
      <c r="AI239" s="85"/>
      <c r="AJ239" s="85">
        <v>2735</v>
      </c>
      <c r="AK239" s="85">
        <v>4728</v>
      </c>
      <c r="AL239" s="85">
        <v>-1993</v>
      </c>
      <c r="AM239" s="85"/>
      <c r="AN239" s="85">
        <v>30</v>
      </c>
      <c r="AO239" s="85">
        <v>183</v>
      </c>
      <c r="AP239" s="85">
        <v>-153</v>
      </c>
    </row>
    <row r="240" spans="1:42" x14ac:dyDescent="0.25">
      <c r="A240" s="3" t="s">
        <v>268</v>
      </c>
      <c r="B240" s="9">
        <v>2007</v>
      </c>
      <c r="C240" s="49" t="s">
        <v>157</v>
      </c>
      <c r="D240" s="85">
        <v>803</v>
      </c>
      <c r="E240" s="85">
        <v>2474</v>
      </c>
      <c r="F240" s="85">
        <v>-1671</v>
      </c>
      <c r="G240" s="85"/>
      <c r="H240" s="85">
        <v>447</v>
      </c>
      <c r="I240" s="85">
        <v>630</v>
      </c>
      <c r="J240" s="85">
        <v>-183</v>
      </c>
      <c r="K240" s="85"/>
      <c r="L240" s="85">
        <v>414</v>
      </c>
      <c r="M240" s="85">
        <v>783</v>
      </c>
      <c r="N240" s="85">
        <v>-369</v>
      </c>
      <c r="O240" s="85"/>
      <c r="P240" s="85">
        <v>1797</v>
      </c>
      <c r="Q240" s="85">
        <v>2734</v>
      </c>
      <c r="R240" s="85">
        <v>-937</v>
      </c>
      <c r="S240" s="85"/>
      <c r="T240" s="85">
        <v>55</v>
      </c>
      <c r="U240" s="85">
        <v>81</v>
      </c>
      <c r="V240" s="85">
        <v>-26</v>
      </c>
      <c r="W240" s="85"/>
      <c r="X240" s="85">
        <v>4060</v>
      </c>
      <c r="Y240" s="85">
        <v>3593</v>
      </c>
      <c r="Z240" s="85">
        <v>467</v>
      </c>
      <c r="AA240" s="85"/>
      <c r="AB240" s="85">
        <v>2750</v>
      </c>
      <c r="AC240" s="85">
        <v>4013</v>
      </c>
      <c r="AD240" s="85">
        <v>-1263</v>
      </c>
      <c r="AE240" s="85"/>
      <c r="AF240" s="85">
        <v>8633</v>
      </c>
      <c r="AG240" s="85">
        <v>11349</v>
      </c>
      <c r="AH240" s="85">
        <v>-2716</v>
      </c>
      <c r="AI240" s="85"/>
      <c r="AJ240" s="85">
        <v>2860</v>
      </c>
      <c r="AK240" s="85">
        <v>4850</v>
      </c>
      <c r="AL240" s="85">
        <v>-1990</v>
      </c>
      <c r="AM240" s="85"/>
      <c r="AN240" s="85">
        <v>25</v>
      </c>
      <c r="AO240" s="85">
        <v>145</v>
      </c>
      <c r="AP240" s="85">
        <v>-120</v>
      </c>
    </row>
    <row r="241" spans="1:42" x14ac:dyDescent="0.25">
      <c r="A241" s="3" t="s">
        <v>269</v>
      </c>
      <c r="B241" s="9">
        <v>2007</v>
      </c>
      <c r="C241" s="49" t="s">
        <v>159</v>
      </c>
      <c r="D241" s="85">
        <v>814</v>
      </c>
      <c r="E241" s="85">
        <v>2568</v>
      </c>
      <c r="F241" s="85">
        <v>-1754</v>
      </c>
      <c r="G241" s="85"/>
      <c r="H241" s="85">
        <v>454</v>
      </c>
      <c r="I241" s="85">
        <v>640</v>
      </c>
      <c r="J241" s="85">
        <v>-186</v>
      </c>
      <c r="K241" s="85"/>
      <c r="L241" s="85">
        <v>436</v>
      </c>
      <c r="M241" s="85">
        <v>795</v>
      </c>
      <c r="N241" s="85">
        <v>-359</v>
      </c>
      <c r="O241" s="85"/>
      <c r="P241" s="85">
        <v>1865</v>
      </c>
      <c r="Q241" s="85">
        <v>2593</v>
      </c>
      <c r="R241" s="85">
        <v>-728</v>
      </c>
      <c r="S241" s="85"/>
      <c r="T241" s="85">
        <v>43</v>
      </c>
      <c r="U241" s="85">
        <v>101</v>
      </c>
      <c r="V241" s="85">
        <v>-58</v>
      </c>
      <c r="W241" s="85"/>
      <c r="X241" s="85">
        <v>3748</v>
      </c>
      <c r="Y241" s="85">
        <v>3645</v>
      </c>
      <c r="Z241" s="85">
        <v>103</v>
      </c>
      <c r="AA241" s="85"/>
      <c r="AB241" s="85">
        <v>2815</v>
      </c>
      <c r="AC241" s="85">
        <v>3922</v>
      </c>
      <c r="AD241" s="85">
        <v>-1107</v>
      </c>
      <c r="AE241" s="85"/>
      <c r="AF241" s="85">
        <v>8880</v>
      </c>
      <c r="AG241" s="85">
        <v>11129</v>
      </c>
      <c r="AH241" s="85">
        <v>-2249</v>
      </c>
      <c r="AI241" s="85"/>
      <c r="AJ241" s="85">
        <v>2677</v>
      </c>
      <c r="AK241" s="85">
        <v>4871</v>
      </c>
      <c r="AL241" s="85">
        <v>-2194</v>
      </c>
      <c r="AM241" s="85"/>
      <c r="AN241" s="85">
        <v>213</v>
      </c>
      <c r="AO241" s="85">
        <v>88</v>
      </c>
      <c r="AP241" s="85">
        <v>125</v>
      </c>
    </row>
    <row r="242" spans="1:42" x14ac:dyDescent="0.25">
      <c r="A242" s="3" t="s">
        <v>270</v>
      </c>
      <c r="B242" s="9">
        <v>2007</v>
      </c>
      <c r="C242" s="49" t="s">
        <v>161</v>
      </c>
      <c r="D242" s="85">
        <v>849</v>
      </c>
      <c r="E242" s="85">
        <v>2470</v>
      </c>
      <c r="F242" s="85">
        <v>-1621</v>
      </c>
      <c r="G242" s="85"/>
      <c r="H242" s="85">
        <v>472</v>
      </c>
      <c r="I242" s="85">
        <v>674</v>
      </c>
      <c r="J242" s="85">
        <v>-202</v>
      </c>
      <c r="K242" s="85"/>
      <c r="L242" s="85">
        <v>565</v>
      </c>
      <c r="M242" s="85">
        <v>783</v>
      </c>
      <c r="N242" s="85">
        <v>-218</v>
      </c>
      <c r="O242" s="85"/>
      <c r="P242" s="85">
        <v>1757</v>
      </c>
      <c r="Q242" s="85">
        <v>2720</v>
      </c>
      <c r="R242" s="85">
        <v>-963</v>
      </c>
      <c r="S242" s="85"/>
      <c r="T242" s="85">
        <v>46</v>
      </c>
      <c r="U242" s="85">
        <v>110</v>
      </c>
      <c r="V242" s="85">
        <v>-64</v>
      </c>
      <c r="W242" s="85"/>
      <c r="X242" s="85">
        <v>3960</v>
      </c>
      <c r="Y242" s="85">
        <v>3533</v>
      </c>
      <c r="Z242" s="85">
        <v>427</v>
      </c>
      <c r="AA242" s="85"/>
      <c r="AB242" s="85">
        <v>2901</v>
      </c>
      <c r="AC242" s="85">
        <v>3895</v>
      </c>
      <c r="AD242" s="85">
        <v>-994</v>
      </c>
      <c r="AE242" s="85"/>
      <c r="AF242" s="85">
        <v>9232</v>
      </c>
      <c r="AG242" s="85">
        <v>11423</v>
      </c>
      <c r="AH242" s="85">
        <v>-2191</v>
      </c>
      <c r="AI242" s="85"/>
      <c r="AJ242" s="85">
        <v>2717</v>
      </c>
      <c r="AK242" s="85">
        <v>4764</v>
      </c>
      <c r="AL242" s="85">
        <v>-2047</v>
      </c>
      <c r="AM242" s="85"/>
      <c r="AN242" s="85">
        <v>448</v>
      </c>
      <c r="AO242" s="85">
        <v>87</v>
      </c>
      <c r="AP242" s="85">
        <v>361</v>
      </c>
    </row>
    <row r="243" spans="1:42" x14ac:dyDescent="0.25">
      <c r="A243" s="3" t="s">
        <v>271</v>
      </c>
      <c r="B243" s="9">
        <v>2007</v>
      </c>
      <c r="C243" s="49" t="s">
        <v>163</v>
      </c>
      <c r="D243" s="85">
        <v>824</v>
      </c>
      <c r="E243" s="85">
        <v>2379</v>
      </c>
      <c r="F243" s="85">
        <v>-1555</v>
      </c>
      <c r="G243" s="85"/>
      <c r="H243" s="85">
        <v>434</v>
      </c>
      <c r="I243" s="85">
        <v>624</v>
      </c>
      <c r="J243" s="85">
        <v>-190</v>
      </c>
      <c r="K243" s="85"/>
      <c r="L243" s="85">
        <v>533</v>
      </c>
      <c r="M243" s="85">
        <v>776</v>
      </c>
      <c r="N243" s="85">
        <v>-243</v>
      </c>
      <c r="O243" s="85"/>
      <c r="P243" s="85">
        <v>1770</v>
      </c>
      <c r="Q243" s="85">
        <v>2443</v>
      </c>
      <c r="R243" s="85">
        <v>-673</v>
      </c>
      <c r="S243" s="85"/>
      <c r="T243" s="85">
        <v>33</v>
      </c>
      <c r="U243" s="85">
        <v>111</v>
      </c>
      <c r="V243" s="85">
        <v>-78</v>
      </c>
      <c r="W243" s="85"/>
      <c r="X243" s="85">
        <v>3715</v>
      </c>
      <c r="Y243" s="85">
        <v>3650</v>
      </c>
      <c r="Z243" s="85">
        <v>65</v>
      </c>
      <c r="AA243" s="85"/>
      <c r="AB243" s="85">
        <v>2803</v>
      </c>
      <c r="AC243" s="85">
        <v>3783</v>
      </c>
      <c r="AD243" s="85">
        <v>-980</v>
      </c>
      <c r="AE243" s="85"/>
      <c r="AF243" s="85">
        <v>8785</v>
      </c>
      <c r="AG243" s="85">
        <v>10721</v>
      </c>
      <c r="AH243" s="85">
        <v>-1936</v>
      </c>
      <c r="AI243" s="85"/>
      <c r="AJ243" s="85">
        <v>2687</v>
      </c>
      <c r="AK243" s="85">
        <v>4694</v>
      </c>
      <c r="AL243" s="85">
        <v>-2007</v>
      </c>
      <c r="AM243" s="85"/>
      <c r="AN243" s="85">
        <v>254</v>
      </c>
      <c r="AO243" s="85">
        <v>94</v>
      </c>
      <c r="AP243" s="85">
        <v>160</v>
      </c>
    </row>
    <row r="244" spans="1:42" x14ac:dyDescent="0.25">
      <c r="A244" s="3" t="s">
        <v>272</v>
      </c>
      <c r="B244" s="9">
        <v>2008</v>
      </c>
      <c r="C244" s="49" t="s">
        <v>140</v>
      </c>
      <c r="D244" s="85">
        <v>878</v>
      </c>
      <c r="E244" s="85">
        <v>2483</v>
      </c>
      <c r="F244" s="85">
        <v>-1605</v>
      </c>
      <c r="G244" s="85"/>
      <c r="H244" s="85">
        <v>478</v>
      </c>
      <c r="I244" s="85">
        <v>652</v>
      </c>
      <c r="J244" s="85">
        <v>-174</v>
      </c>
      <c r="K244" s="85"/>
      <c r="L244" s="85">
        <v>493</v>
      </c>
      <c r="M244" s="85">
        <v>905</v>
      </c>
      <c r="N244" s="85">
        <v>-412</v>
      </c>
      <c r="O244" s="85"/>
      <c r="P244" s="85">
        <v>1715</v>
      </c>
      <c r="Q244" s="85">
        <v>2646</v>
      </c>
      <c r="R244" s="85">
        <v>-931</v>
      </c>
      <c r="S244" s="85"/>
      <c r="T244" s="85">
        <v>36</v>
      </c>
      <c r="U244" s="85">
        <v>80</v>
      </c>
      <c r="V244" s="85">
        <v>-44</v>
      </c>
      <c r="W244" s="85"/>
      <c r="X244" s="85">
        <v>4030</v>
      </c>
      <c r="Y244" s="85">
        <v>3530</v>
      </c>
      <c r="Z244" s="85">
        <v>500</v>
      </c>
      <c r="AA244" s="85"/>
      <c r="AB244" s="85">
        <v>2810</v>
      </c>
      <c r="AC244" s="85">
        <v>3870</v>
      </c>
      <c r="AD244" s="85">
        <v>-1060</v>
      </c>
      <c r="AE244" s="85"/>
      <c r="AF244" s="85">
        <v>9069</v>
      </c>
      <c r="AG244" s="85">
        <v>11363</v>
      </c>
      <c r="AH244" s="85">
        <v>-2294</v>
      </c>
      <c r="AI244" s="85"/>
      <c r="AJ244" s="85">
        <v>2718</v>
      </c>
      <c r="AK244" s="85">
        <v>4585</v>
      </c>
      <c r="AL244" s="85">
        <v>-1867</v>
      </c>
      <c r="AM244" s="85"/>
      <c r="AN244" s="85">
        <v>19</v>
      </c>
      <c r="AO244" s="85">
        <v>249</v>
      </c>
      <c r="AP244" s="85">
        <v>-230</v>
      </c>
    </row>
    <row r="245" spans="1:42" x14ac:dyDescent="0.25">
      <c r="A245" s="3" t="s">
        <v>273</v>
      </c>
      <c r="B245" s="9">
        <v>2008</v>
      </c>
      <c r="C245" s="49" t="s">
        <v>143</v>
      </c>
      <c r="D245" s="85">
        <v>865</v>
      </c>
      <c r="E245" s="85">
        <v>2493</v>
      </c>
      <c r="F245" s="85">
        <v>-1628</v>
      </c>
      <c r="G245" s="85"/>
      <c r="H245" s="85">
        <v>467</v>
      </c>
      <c r="I245" s="85">
        <v>633</v>
      </c>
      <c r="J245" s="85">
        <v>-166</v>
      </c>
      <c r="K245" s="85"/>
      <c r="L245" s="85">
        <v>553</v>
      </c>
      <c r="M245" s="85">
        <v>870</v>
      </c>
      <c r="N245" s="85">
        <v>-317</v>
      </c>
      <c r="O245" s="85"/>
      <c r="P245" s="85">
        <v>1709</v>
      </c>
      <c r="Q245" s="85">
        <v>2444</v>
      </c>
      <c r="R245" s="85">
        <v>-735</v>
      </c>
      <c r="S245" s="85"/>
      <c r="T245" s="85">
        <v>30</v>
      </c>
      <c r="U245" s="85">
        <v>125</v>
      </c>
      <c r="V245" s="85">
        <v>-95</v>
      </c>
      <c r="W245" s="85"/>
      <c r="X245" s="85">
        <v>4062</v>
      </c>
      <c r="Y245" s="85">
        <v>3513</v>
      </c>
      <c r="Z245" s="85">
        <v>549</v>
      </c>
      <c r="AA245" s="85"/>
      <c r="AB245" s="85">
        <v>2883</v>
      </c>
      <c r="AC245" s="85">
        <v>3947</v>
      </c>
      <c r="AD245" s="85">
        <v>-1064</v>
      </c>
      <c r="AE245" s="85"/>
      <c r="AF245" s="85">
        <v>9281</v>
      </c>
      <c r="AG245" s="85">
        <v>11351</v>
      </c>
      <c r="AH245" s="85">
        <v>-2070</v>
      </c>
      <c r="AI245" s="85"/>
      <c r="AJ245" s="85">
        <v>2679</v>
      </c>
      <c r="AK245" s="85">
        <v>4714</v>
      </c>
      <c r="AL245" s="85">
        <v>-2035</v>
      </c>
      <c r="AM245" s="85"/>
      <c r="AN245" s="85">
        <v>19</v>
      </c>
      <c r="AO245" s="85">
        <v>265</v>
      </c>
      <c r="AP245" s="85">
        <v>-246</v>
      </c>
    </row>
    <row r="246" spans="1:42" x14ac:dyDescent="0.25">
      <c r="A246" s="3" t="s">
        <v>274</v>
      </c>
      <c r="B246" s="9">
        <v>2008</v>
      </c>
      <c r="C246" s="49" t="s">
        <v>145</v>
      </c>
      <c r="D246" s="85">
        <v>824</v>
      </c>
      <c r="E246" s="85">
        <v>2505</v>
      </c>
      <c r="F246" s="85">
        <v>-1681</v>
      </c>
      <c r="G246" s="85"/>
      <c r="H246" s="85">
        <v>440</v>
      </c>
      <c r="I246" s="85">
        <v>638</v>
      </c>
      <c r="J246" s="85">
        <v>-198</v>
      </c>
      <c r="K246" s="85"/>
      <c r="L246" s="85">
        <v>528</v>
      </c>
      <c r="M246" s="85">
        <v>740</v>
      </c>
      <c r="N246" s="85">
        <v>-212</v>
      </c>
      <c r="O246" s="85"/>
      <c r="P246" s="85">
        <v>1751</v>
      </c>
      <c r="Q246" s="85">
        <v>2431</v>
      </c>
      <c r="R246" s="85">
        <v>-680</v>
      </c>
      <c r="S246" s="85"/>
      <c r="T246" s="85">
        <v>27</v>
      </c>
      <c r="U246" s="85">
        <v>111</v>
      </c>
      <c r="V246" s="85">
        <v>-84</v>
      </c>
      <c r="W246" s="85"/>
      <c r="X246" s="85">
        <v>3866</v>
      </c>
      <c r="Y246" s="85">
        <v>3594</v>
      </c>
      <c r="Z246" s="85">
        <v>272</v>
      </c>
      <c r="AA246" s="85"/>
      <c r="AB246" s="85">
        <v>2737</v>
      </c>
      <c r="AC246" s="85">
        <v>3907</v>
      </c>
      <c r="AD246" s="85">
        <v>-1170</v>
      </c>
      <c r="AE246" s="85"/>
      <c r="AF246" s="85">
        <v>9288</v>
      </c>
      <c r="AG246" s="85">
        <v>11061</v>
      </c>
      <c r="AH246" s="85">
        <v>-1773</v>
      </c>
      <c r="AI246" s="85"/>
      <c r="AJ246" s="85">
        <v>2787</v>
      </c>
      <c r="AK246" s="85">
        <v>4634</v>
      </c>
      <c r="AL246" s="85">
        <v>-1847</v>
      </c>
      <c r="AM246" s="85"/>
      <c r="AN246" s="85">
        <v>164</v>
      </c>
      <c r="AO246" s="85">
        <v>78</v>
      </c>
      <c r="AP246" s="85">
        <v>86</v>
      </c>
    </row>
    <row r="247" spans="1:42" x14ac:dyDescent="0.25">
      <c r="A247" s="3" t="s">
        <v>275</v>
      </c>
      <c r="B247" s="9">
        <v>2008</v>
      </c>
      <c r="C247" s="49" t="s">
        <v>147</v>
      </c>
      <c r="D247" s="85">
        <v>872</v>
      </c>
      <c r="E247" s="85">
        <v>2528</v>
      </c>
      <c r="F247" s="85">
        <v>-1656</v>
      </c>
      <c r="G247" s="85"/>
      <c r="H247" s="85">
        <v>425</v>
      </c>
      <c r="I247" s="85">
        <v>649</v>
      </c>
      <c r="J247" s="85">
        <v>-224</v>
      </c>
      <c r="K247" s="85"/>
      <c r="L247" s="85">
        <v>588</v>
      </c>
      <c r="M247" s="85">
        <v>752</v>
      </c>
      <c r="N247" s="85">
        <v>-164</v>
      </c>
      <c r="O247" s="85"/>
      <c r="P247" s="85">
        <v>1685</v>
      </c>
      <c r="Q247" s="85">
        <v>2677</v>
      </c>
      <c r="R247" s="85">
        <v>-992</v>
      </c>
      <c r="S247" s="85"/>
      <c r="T247" s="85">
        <v>33</v>
      </c>
      <c r="U247" s="85">
        <v>116</v>
      </c>
      <c r="V247" s="85">
        <v>-83</v>
      </c>
      <c r="W247" s="85"/>
      <c r="X247" s="85">
        <v>3840</v>
      </c>
      <c r="Y247" s="85">
        <v>3485</v>
      </c>
      <c r="Z247" s="85">
        <v>355</v>
      </c>
      <c r="AA247" s="85"/>
      <c r="AB247" s="85">
        <v>2885</v>
      </c>
      <c r="AC247" s="85">
        <v>4020</v>
      </c>
      <c r="AD247" s="85">
        <v>-1135</v>
      </c>
      <c r="AE247" s="85"/>
      <c r="AF247" s="85">
        <v>9281</v>
      </c>
      <c r="AG247" s="85">
        <v>11401</v>
      </c>
      <c r="AH247" s="85">
        <v>-2120</v>
      </c>
      <c r="AI247" s="85"/>
      <c r="AJ247" s="85">
        <v>2753</v>
      </c>
      <c r="AK247" s="85">
        <v>4714</v>
      </c>
      <c r="AL247" s="85">
        <v>-1961</v>
      </c>
      <c r="AM247" s="85"/>
      <c r="AN247" s="85">
        <v>414</v>
      </c>
      <c r="AO247" s="85">
        <v>74</v>
      </c>
      <c r="AP247" s="85">
        <v>340</v>
      </c>
    </row>
    <row r="248" spans="1:42" x14ac:dyDescent="0.25">
      <c r="A248" s="3" t="s">
        <v>276</v>
      </c>
      <c r="B248" s="9">
        <v>2008</v>
      </c>
      <c r="C248" s="49" t="s">
        <v>149</v>
      </c>
      <c r="D248" s="85">
        <v>842</v>
      </c>
      <c r="E248" s="85">
        <v>2501</v>
      </c>
      <c r="F248" s="85">
        <v>-1659</v>
      </c>
      <c r="G248" s="85"/>
      <c r="H248" s="85">
        <v>438</v>
      </c>
      <c r="I248" s="85">
        <v>645</v>
      </c>
      <c r="J248" s="85">
        <v>-207</v>
      </c>
      <c r="K248" s="85"/>
      <c r="L248" s="85">
        <v>668</v>
      </c>
      <c r="M248" s="85">
        <v>820</v>
      </c>
      <c r="N248" s="85">
        <v>-152</v>
      </c>
      <c r="O248" s="85"/>
      <c r="P248" s="85">
        <v>1705</v>
      </c>
      <c r="Q248" s="85">
        <v>2491</v>
      </c>
      <c r="R248" s="85">
        <v>-786</v>
      </c>
      <c r="S248" s="85"/>
      <c r="T248" s="85">
        <v>35</v>
      </c>
      <c r="U248" s="85">
        <v>128</v>
      </c>
      <c r="V248" s="85">
        <v>-93</v>
      </c>
      <c r="W248" s="85"/>
      <c r="X248" s="85">
        <v>3961</v>
      </c>
      <c r="Y248" s="85">
        <v>3526</v>
      </c>
      <c r="Z248" s="85">
        <v>435</v>
      </c>
      <c r="AA248" s="85"/>
      <c r="AB248" s="85">
        <v>2946</v>
      </c>
      <c r="AC248" s="85">
        <v>3865</v>
      </c>
      <c r="AD248" s="85">
        <v>-919</v>
      </c>
      <c r="AE248" s="85"/>
      <c r="AF248" s="85">
        <v>8966</v>
      </c>
      <c r="AG248" s="85">
        <v>11380</v>
      </c>
      <c r="AH248" s="85">
        <v>-2414</v>
      </c>
      <c r="AI248" s="85"/>
      <c r="AJ248" s="85">
        <v>2713</v>
      </c>
      <c r="AK248" s="85">
        <v>4545</v>
      </c>
      <c r="AL248" s="85">
        <v>-1832</v>
      </c>
      <c r="AM248" s="85"/>
      <c r="AN248" s="85">
        <v>170</v>
      </c>
      <c r="AO248" s="85">
        <v>62</v>
      </c>
      <c r="AP248" s="85">
        <v>108</v>
      </c>
    </row>
    <row r="249" spans="1:42" x14ac:dyDescent="0.25">
      <c r="A249" s="3" t="s">
        <v>277</v>
      </c>
      <c r="B249" s="9">
        <v>2008</v>
      </c>
      <c r="C249" s="49" t="s">
        <v>151</v>
      </c>
      <c r="D249" s="85">
        <v>858</v>
      </c>
      <c r="E249" s="85">
        <v>2504</v>
      </c>
      <c r="F249" s="85">
        <v>-1646</v>
      </c>
      <c r="G249" s="85"/>
      <c r="H249" s="85">
        <v>441</v>
      </c>
      <c r="I249" s="85">
        <v>653</v>
      </c>
      <c r="J249" s="85">
        <v>-212</v>
      </c>
      <c r="K249" s="85"/>
      <c r="L249" s="85">
        <v>634</v>
      </c>
      <c r="M249" s="85">
        <v>926</v>
      </c>
      <c r="N249" s="85">
        <v>-292</v>
      </c>
      <c r="O249" s="85"/>
      <c r="P249" s="85">
        <v>1777</v>
      </c>
      <c r="Q249" s="85">
        <v>2725</v>
      </c>
      <c r="R249" s="85">
        <v>-948</v>
      </c>
      <c r="S249" s="85"/>
      <c r="T249" s="85">
        <v>39</v>
      </c>
      <c r="U249" s="85">
        <v>125</v>
      </c>
      <c r="V249" s="85">
        <v>-86</v>
      </c>
      <c r="W249" s="85"/>
      <c r="X249" s="85">
        <v>4227</v>
      </c>
      <c r="Y249" s="85">
        <v>3653</v>
      </c>
      <c r="Z249" s="85">
        <v>574</v>
      </c>
      <c r="AA249" s="85"/>
      <c r="AB249" s="85">
        <v>2887</v>
      </c>
      <c r="AC249" s="85">
        <v>3905</v>
      </c>
      <c r="AD249" s="85">
        <v>-1018</v>
      </c>
      <c r="AE249" s="85"/>
      <c r="AF249" s="85">
        <v>8823</v>
      </c>
      <c r="AG249" s="85">
        <v>11303</v>
      </c>
      <c r="AH249" s="85">
        <v>-2480</v>
      </c>
      <c r="AI249" s="85"/>
      <c r="AJ249" s="85">
        <v>2703</v>
      </c>
      <c r="AK249" s="85">
        <v>4748</v>
      </c>
      <c r="AL249" s="85">
        <v>-2045</v>
      </c>
      <c r="AM249" s="85"/>
      <c r="AN249" s="85">
        <v>42</v>
      </c>
      <c r="AO249" s="85">
        <v>170</v>
      </c>
      <c r="AP249" s="85">
        <v>-128</v>
      </c>
    </row>
    <row r="250" spans="1:42" x14ac:dyDescent="0.25">
      <c r="A250" s="3" t="s">
        <v>278</v>
      </c>
      <c r="B250" s="9">
        <v>2008</v>
      </c>
      <c r="C250" s="49" t="s">
        <v>153</v>
      </c>
      <c r="D250" s="85">
        <v>893</v>
      </c>
      <c r="E250" s="85">
        <v>2508</v>
      </c>
      <c r="F250" s="85">
        <v>-1615</v>
      </c>
      <c r="G250" s="85"/>
      <c r="H250" s="85">
        <v>454</v>
      </c>
      <c r="I250" s="85">
        <v>639</v>
      </c>
      <c r="J250" s="85">
        <v>-185</v>
      </c>
      <c r="K250" s="85"/>
      <c r="L250" s="85">
        <v>691</v>
      </c>
      <c r="M250" s="85">
        <v>867</v>
      </c>
      <c r="N250" s="85">
        <v>-176</v>
      </c>
      <c r="O250" s="85"/>
      <c r="P250" s="85">
        <v>1595</v>
      </c>
      <c r="Q250" s="85">
        <v>2745</v>
      </c>
      <c r="R250" s="85">
        <v>-1150</v>
      </c>
      <c r="S250" s="85"/>
      <c r="T250" s="85">
        <v>39</v>
      </c>
      <c r="U250" s="85">
        <v>122</v>
      </c>
      <c r="V250" s="85">
        <v>-83</v>
      </c>
      <c r="W250" s="85"/>
      <c r="X250" s="85">
        <v>4356</v>
      </c>
      <c r="Y250" s="85">
        <v>3699</v>
      </c>
      <c r="Z250" s="85">
        <v>657</v>
      </c>
      <c r="AA250" s="85"/>
      <c r="AB250" s="85">
        <v>2678</v>
      </c>
      <c r="AC250" s="85">
        <v>3839</v>
      </c>
      <c r="AD250" s="85">
        <v>-1161</v>
      </c>
      <c r="AE250" s="85"/>
      <c r="AF250" s="85">
        <v>9383</v>
      </c>
      <c r="AG250" s="85">
        <v>10972</v>
      </c>
      <c r="AH250" s="85">
        <v>-1589</v>
      </c>
      <c r="AI250" s="85"/>
      <c r="AJ250" s="85">
        <v>2757</v>
      </c>
      <c r="AK250" s="85">
        <v>4688</v>
      </c>
      <c r="AL250" s="85">
        <v>-1931</v>
      </c>
      <c r="AM250" s="85"/>
      <c r="AN250" s="85">
        <v>72</v>
      </c>
      <c r="AO250" s="85">
        <v>57</v>
      </c>
      <c r="AP250" s="85">
        <v>15</v>
      </c>
    </row>
    <row r="251" spans="1:42" x14ac:dyDescent="0.25">
      <c r="A251" s="3" t="s">
        <v>279</v>
      </c>
      <c r="B251" s="9">
        <v>2008</v>
      </c>
      <c r="C251" s="49" t="s">
        <v>155</v>
      </c>
      <c r="D251" s="85">
        <v>884</v>
      </c>
      <c r="E251" s="85">
        <v>2436</v>
      </c>
      <c r="F251" s="85">
        <v>-1552</v>
      </c>
      <c r="G251" s="85"/>
      <c r="H251" s="85">
        <v>451</v>
      </c>
      <c r="I251" s="85">
        <v>628</v>
      </c>
      <c r="J251" s="85">
        <v>-177</v>
      </c>
      <c r="K251" s="85"/>
      <c r="L251" s="85">
        <v>555</v>
      </c>
      <c r="M251" s="85">
        <v>804</v>
      </c>
      <c r="N251" s="85">
        <v>-249</v>
      </c>
      <c r="O251" s="85"/>
      <c r="P251" s="85">
        <v>1721</v>
      </c>
      <c r="Q251" s="85">
        <v>2533</v>
      </c>
      <c r="R251" s="85">
        <v>-812</v>
      </c>
      <c r="S251" s="85"/>
      <c r="T251" s="85">
        <v>35</v>
      </c>
      <c r="U251" s="85">
        <v>142</v>
      </c>
      <c r="V251" s="85">
        <v>-107</v>
      </c>
      <c r="W251" s="85"/>
      <c r="X251" s="85">
        <v>4074</v>
      </c>
      <c r="Y251" s="85">
        <v>3516</v>
      </c>
      <c r="Z251" s="85">
        <v>558</v>
      </c>
      <c r="AA251" s="85"/>
      <c r="AB251" s="85">
        <v>2652</v>
      </c>
      <c r="AC251" s="85">
        <v>3880</v>
      </c>
      <c r="AD251" s="85">
        <v>-1228</v>
      </c>
      <c r="AE251" s="85"/>
      <c r="AF251" s="85">
        <v>8567</v>
      </c>
      <c r="AG251" s="85">
        <v>10420</v>
      </c>
      <c r="AH251" s="85">
        <v>-1853</v>
      </c>
      <c r="AI251" s="85"/>
      <c r="AJ251" s="85">
        <v>2898</v>
      </c>
      <c r="AK251" s="85">
        <v>4587</v>
      </c>
      <c r="AL251" s="85">
        <v>-1689</v>
      </c>
      <c r="AM251" s="85"/>
      <c r="AN251" s="85">
        <v>373</v>
      </c>
      <c r="AO251" s="85">
        <v>76</v>
      </c>
      <c r="AP251" s="85">
        <v>297</v>
      </c>
    </row>
    <row r="252" spans="1:42" x14ac:dyDescent="0.25">
      <c r="A252" s="3" t="s">
        <v>280</v>
      </c>
      <c r="B252" s="9">
        <v>2008</v>
      </c>
      <c r="C252" s="49" t="s">
        <v>157</v>
      </c>
      <c r="D252" s="85">
        <v>886</v>
      </c>
      <c r="E252" s="85">
        <v>2374</v>
      </c>
      <c r="F252" s="85">
        <v>-1488</v>
      </c>
      <c r="G252" s="85"/>
      <c r="H252" s="85">
        <v>452</v>
      </c>
      <c r="I252" s="85">
        <v>641</v>
      </c>
      <c r="J252" s="85">
        <v>-189</v>
      </c>
      <c r="K252" s="85"/>
      <c r="L252" s="85">
        <v>736</v>
      </c>
      <c r="M252" s="85">
        <v>800</v>
      </c>
      <c r="N252" s="85">
        <v>-64</v>
      </c>
      <c r="O252" s="85"/>
      <c r="P252" s="85">
        <v>2045</v>
      </c>
      <c r="Q252" s="85">
        <v>2426</v>
      </c>
      <c r="R252" s="85">
        <v>-381</v>
      </c>
      <c r="S252" s="85"/>
      <c r="T252" s="85">
        <v>28</v>
      </c>
      <c r="U252" s="85">
        <v>116</v>
      </c>
      <c r="V252" s="85">
        <v>-88</v>
      </c>
      <c r="W252" s="85"/>
      <c r="X252" s="85">
        <v>3942</v>
      </c>
      <c r="Y252" s="85">
        <v>3681</v>
      </c>
      <c r="Z252" s="85">
        <v>261</v>
      </c>
      <c r="AA252" s="85"/>
      <c r="AB252" s="85">
        <v>2628</v>
      </c>
      <c r="AC252" s="85">
        <v>3833</v>
      </c>
      <c r="AD252" s="85">
        <v>-1205</v>
      </c>
      <c r="AE252" s="85"/>
      <c r="AF252" s="85">
        <v>8610</v>
      </c>
      <c r="AG252" s="85">
        <v>10435</v>
      </c>
      <c r="AH252" s="85">
        <v>-1825</v>
      </c>
      <c r="AI252" s="85"/>
      <c r="AJ252" s="85">
        <v>2608</v>
      </c>
      <c r="AK252" s="85">
        <v>4812</v>
      </c>
      <c r="AL252" s="85">
        <v>-2204</v>
      </c>
      <c r="AM252" s="85"/>
      <c r="AN252" s="85">
        <v>507</v>
      </c>
      <c r="AO252" s="85">
        <v>53</v>
      </c>
      <c r="AP252" s="85">
        <v>454</v>
      </c>
    </row>
    <row r="253" spans="1:42" x14ac:dyDescent="0.25">
      <c r="A253" s="3" t="s">
        <v>281</v>
      </c>
      <c r="B253" s="9">
        <v>2008</v>
      </c>
      <c r="C253" s="49" t="s">
        <v>159</v>
      </c>
      <c r="D253" s="85">
        <v>909</v>
      </c>
      <c r="E253" s="85">
        <v>2453</v>
      </c>
      <c r="F253" s="85">
        <v>-1544</v>
      </c>
      <c r="G253" s="85"/>
      <c r="H253" s="85">
        <v>438</v>
      </c>
      <c r="I253" s="85">
        <v>597</v>
      </c>
      <c r="J253" s="85">
        <v>-159</v>
      </c>
      <c r="K253" s="85"/>
      <c r="L253" s="85">
        <v>655</v>
      </c>
      <c r="M253" s="85">
        <v>724</v>
      </c>
      <c r="N253" s="85">
        <v>-69</v>
      </c>
      <c r="O253" s="85"/>
      <c r="P253" s="85">
        <v>2145</v>
      </c>
      <c r="Q253" s="85">
        <v>2773</v>
      </c>
      <c r="R253" s="85">
        <v>-628</v>
      </c>
      <c r="S253" s="85"/>
      <c r="T253" s="85">
        <v>37</v>
      </c>
      <c r="U253" s="85">
        <v>128</v>
      </c>
      <c r="V253" s="85">
        <v>-91</v>
      </c>
      <c r="W253" s="85"/>
      <c r="X253" s="85">
        <v>3979</v>
      </c>
      <c r="Y253" s="85">
        <v>3418</v>
      </c>
      <c r="Z253" s="85">
        <v>561</v>
      </c>
      <c r="AA253" s="85"/>
      <c r="AB253" s="85">
        <v>2570</v>
      </c>
      <c r="AC253" s="85">
        <v>3762</v>
      </c>
      <c r="AD253" s="85">
        <v>-1192</v>
      </c>
      <c r="AE253" s="85"/>
      <c r="AF253" s="85">
        <v>8204</v>
      </c>
      <c r="AG253" s="85">
        <v>9912</v>
      </c>
      <c r="AH253" s="85">
        <v>-1708</v>
      </c>
      <c r="AI253" s="85"/>
      <c r="AJ253" s="85">
        <v>2675</v>
      </c>
      <c r="AK253" s="85">
        <v>4485</v>
      </c>
      <c r="AL253" s="85">
        <v>-1810</v>
      </c>
      <c r="AM253" s="85"/>
      <c r="AN253" s="85">
        <v>202</v>
      </c>
      <c r="AO253" s="85">
        <v>86</v>
      </c>
      <c r="AP253" s="85">
        <v>116</v>
      </c>
    </row>
    <row r="254" spans="1:42" x14ac:dyDescent="0.25">
      <c r="A254" s="3" t="s">
        <v>282</v>
      </c>
      <c r="B254" s="9">
        <v>2008</v>
      </c>
      <c r="C254" s="49" t="s">
        <v>161</v>
      </c>
      <c r="D254" s="85">
        <v>836</v>
      </c>
      <c r="E254" s="85">
        <v>2536</v>
      </c>
      <c r="F254" s="85">
        <v>-1700</v>
      </c>
      <c r="G254" s="85"/>
      <c r="H254" s="85">
        <v>390</v>
      </c>
      <c r="I254" s="85">
        <v>584</v>
      </c>
      <c r="J254" s="85">
        <v>-194</v>
      </c>
      <c r="K254" s="85"/>
      <c r="L254" s="85">
        <v>456</v>
      </c>
      <c r="M254" s="85">
        <v>699</v>
      </c>
      <c r="N254" s="85">
        <v>-243</v>
      </c>
      <c r="O254" s="85"/>
      <c r="P254" s="85">
        <v>2460</v>
      </c>
      <c r="Q254" s="85">
        <v>2959</v>
      </c>
      <c r="R254" s="85">
        <v>-499</v>
      </c>
      <c r="S254" s="85"/>
      <c r="T254" s="85">
        <v>39</v>
      </c>
      <c r="U254" s="85">
        <v>121</v>
      </c>
      <c r="V254" s="85">
        <v>-82</v>
      </c>
      <c r="W254" s="85"/>
      <c r="X254" s="85">
        <v>3587</v>
      </c>
      <c r="Y254" s="85">
        <v>3353</v>
      </c>
      <c r="Z254" s="85">
        <v>234</v>
      </c>
      <c r="AA254" s="85"/>
      <c r="AB254" s="85">
        <v>2565</v>
      </c>
      <c r="AC254" s="85">
        <v>3399</v>
      </c>
      <c r="AD254" s="85">
        <v>-834</v>
      </c>
      <c r="AE254" s="85"/>
      <c r="AF254" s="85">
        <v>7799</v>
      </c>
      <c r="AG254" s="85">
        <v>9800</v>
      </c>
      <c r="AH254" s="85">
        <v>-2001</v>
      </c>
      <c r="AI254" s="85"/>
      <c r="AJ254" s="85">
        <v>2563</v>
      </c>
      <c r="AK254" s="85">
        <v>4481</v>
      </c>
      <c r="AL254" s="85">
        <v>-1918</v>
      </c>
      <c r="AM254" s="85"/>
      <c r="AN254" s="85">
        <v>25</v>
      </c>
      <c r="AO254" s="85">
        <v>248</v>
      </c>
      <c r="AP254" s="85">
        <v>-223</v>
      </c>
    </row>
    <row r="255" spans="1:42" x14ac:dyDescent="0.25">
      <c r="A255" s="3" t="s">
        <v>283</v>
      </c>
      <c r="B255" s="9">
        <v>2008</v>
      </c>
      <c r="C255" s="49" t="s">
        <v>163</v>
      </c>
      <c r="D255" s="85">
        <v>911</v>
      </c>
      <c r="E255" s="85">
        <v>2346</v>
      </c>
      <c r="F255" s="85">
        <v>-1435</v>
      </c>
      <c r="G255" s="85"/>
      <c r="H255" s="85">
        <v>413</v>
      </c>
      <c r="I255" s="85">
        <v>567</v>
      </c>
      <c r="J255" s="85">
        <v>-154</v>
      </c>
      <c r="K255" s="85"/>
      <c r="L255" s="85">
        <v>503</v>
      </c>
      <c r="M255" s="85">
        <v>620</v>
      </c>
      <c r="N255" s="85">
        <v>-117</v>
      </c>
      <c r="O255" s="85"/>
      <c r="P255" s="85">
        <v>2609</v>
      </c>
      <c r="Q255" s="85">
        <v>3237</v>
      </c>
      <c r="R255" s="85">
        <v>-628</v>
      </c>
      <c r="S255" s="85"/>
      <c r="T255" s="85">
        <v>22</v>
      </c>
      <c r="U255" s="85">
        <v>115</v>
      </c>
      <c r="V255" s="85">
        <v>-93</v>
      </c>
      <c r="W255" s="85"/>
      <c r="X255" s="85">
        <v>3666</v>
      </c>
      <c r="Y255" s="85">
        <v>3478</v>
      </c>
      <c r="Z255" s="85">
        <v>188</v>
      </c>
      <c r="AA255" s="85"/>
      <c r="AB255" s="85">
        <v>2023</v>
      </c>
      <c r="AC255" s="85">
        <v>2951</v>
      </c>
      <c r="AD255" s="85">
        <v>-928</v>
      </c>
      <c r="AE255" s="85"/>
      <c r="AF255" s="85">
        <v>7555</v>
      </c>
      <c r="AG255" s="85">
        <v>8631</v>
      </c>
      <c r="AH255" s="85">
        <v>-1076</v>
      </c>
      <c r="AI255" s="85"/>
      <c r="AJ255" s="85">
        <v>2581</v>
      </c>
      <c r="AK255" s="85">
        <v>4479</v>
      </c>
      <c r="AL255" s="85">
        <v>-1898</v>
      </c>
      <c r="AM255" s="85"/>
      <c r="AN255" s="85">
        <v>43</v>
      </c>
      <c r="AO255" s="85">
        <v>323</v>
      </c>
      <c r="AP255" s="85">
        <v>-280</v>
      </c>
    </row>
    <row r="256" spans="1:42" x14ac:dyDescent="0.25">
      <c r="A256" s="3" t="s">
        <v>284</v>
      </c>
      <c r="B256" s="9">
        <v>2009</v>
      </c>
      <c r="C256" s="49" t="s">
        <v>140</v>
      </c>
      <c r="D256" s="85">
        <v>874</v>
      </c>
      <c r="E256" s="85">
        <v>2366</v>
      </c>
      <c r="F256" s="85">
        <v>-1492</v>
      </c>
      <c r="G256" s="85"/>
      <c r="H256" s="85">
        <v>439</v>
      </c>
      <c r="I256" s="85">
        <v>573</v>
      </c>
      <c r="J256" s="85">
        <v>-134</v>
      </c>
      <c r="K256" s="85"/>
      <c r="L256" s="85">
        <v>442</v>
      </c>
      <c r="M256" s="85">
        <v>539</v>
      </c>
      <c r="N256" s="85">
        <v>-97</v>
      </c>
      <c r="O256" s="85"/>
      <c r="P256" s="85">
        <v>2641</v>
      </c>
      <c r="Q256" s="85">
        <v>3126</v>
      </c>
      <c r="R256" s="85">
        <v>-485</v>
      </c>
      <c r="S256" s="85"/>
      <c r="T256" s="85">
        <v>59</v>
      </c>
      <c r="U256" s="85">
        <v>104</v>
      </c>
      <c r="V256" s="85">
        <v>-45</v>
      </c>
      <c r="W256" s="85"/>
      <c r="X256" s="85">
        <v>3860</v>
      </c>
      <c r="Y256" s="85">
        <v>3544</v>
      </c>
      <c r="Z256" s="85">
        <v>316</v>
      </c>
      <c r="AA256" s="85"/>
      <c r="AB256" s="85">
        <v>1760</v>
      </c>
      <c r="AC256" s="85">
        <v>3040</v>
      </c>
      <c r="AD256" s="85">
        <v>-1280</v>
      </c>
      <c r="AE256" s="85"/>
      <c r="AF256" s="85">
        <v>7095</v>
      </c>
      <c r="AG256" s="85">
        <v>8398</v>
      </c>
      <c r="AH256" s="85">
        <v>-1303</v>
      </c>
      <c r="AI256" s="85"/>
      <c r="AJ256" s="85">
        <v>2350</v>
      </c>
      <c r="AK256" s="85">
        <v>4420</v>
      </c>
      <c r="AL256" s="85">
        <v>-2070</v>
      </c>
      <c r="AM256" s="85"/>
      <c r="AN256" s="85">
        <v>34</v>
      </c>
      <c r="AO256" s="85">
        <v>229</v>
      </c>
      <c r="AP256" s="85">
        <v>-195</v>
      </c>
    </row>
    <row r="257" spans="1:42" x14ac:dyDescent="0.25">
      <c r="A257" s="3" t="s">
        <v>285</v>
      </c>
      <c r="B257" s="9">
        <v>2009</v>
      </c>
      <c r="C257" s="49" t="s">
        <v>143</v>
      </c>
      <c r="D257" s="85">
        <v>892</v>
      </c>
      <c r="E257" s="85">
        <v>2508</v>
      </c>
      <c r="F257" s="85">
        <v>-1616</v>
      </c>
      <c r="G257" s="85"/>
      <c r="H257" s="85">
        <v>389</v>
      </c>
      <c r="I257" s="85">
        <v>647</v>
      </c>
      <c r="J257" s="85">
        <v>-258</v>
      </c>
      <c r="K257" s="85"/>
      <c r="L257" s="85">
        <v>567</v>
      </c>
      <c r="M257" s="85">
        <v>544</v>
      </c>
      <c r="N257" s="85">
        <v>23</v>
      </c>
      <c r="O257" s="85"/>
      <c r="P257" s="85">
        <v>2050</v>
      </c>
      <c r="Q257" s="85">
        <v>2525</v>
      </c>
      <c r="R257" s="85">
        <v>-475</v>
      </c>
      <c r="S257" s="85"/>
      <c r="T257" s="85">
        <v>53</v>
      </c>
      <c r="U257" s="85">
        <v>100</v>
      </c>
      <c r="V257" s="85">
        <v>-47</v>
      </c>
      <c r="W257" s="85"/>
      <c r="X257" s="85">
        <v>4139</v>
      </c>
      <c r="Y257" s="85">
        <v>3718</v>
      </c>
      <c r="Z257" s="85">
        <v>421</v>
      </c>
      <c r="AA257" s="85"/>
      <c r="AB257" s="85">
        <v>1878</v>
      </c>
      <c r="AC257" s="85">
        <v>2875</v>
      </c>
      <c r="AD257" s="85">
        <v>-997</v>
      </c>
      <c r="AE257" s="85"/>
      <c r="AF257" s="85">
        <v>7308</v>
      </c>
      <c r="AG257" s="85">
        <v>8381</v>
      </c>
      <c r="AH257" s="85">
        <v>-1073</v>
      </c>
      <c r="AI257" s="85"/>
      <c r="AJ257" s="85">
        <v>2375</v>
      </c>
      <c r="AK257" s="85">
        <v>4488</v>
      </c>
      <c r="AL257" s="85">
        <v>-2113</v>
      </c>
      <c r="AM257" s="85"/>
      <c r="AN257" s="85">
        <v>40</v>
      </c>
      <c r="AO257" s="85">
        <v>338</v>
      </c>
      <c r="AP257" s="85">
        <v>-298</v>
      </c>
    </row>
    <row r="258" spans="1:42" x14ac:dyDescent="0.25">
      <c r="A258" s="3" t="s">
        <v>286</v>
      </c>
      <c r="B258" s="9">
        <v>2009</v>
      </c>
      <c r="C258" s="49" t="s">
        <v>145</v>
      </c>
      <c r="D258" s="85">
        <v>848</v>
      </c>
      <c r="E258" s="85">
        <v>2388</v>
      </c>
      <c r="F258" s="85">
        <v>-1540</v>
      </c>
      <c r="G258" s="85"/>
      <c r="H258" s="85">
        <v>384</v>
      </c>
      <c r="I258" s="85">
        <v>581</v>
      </c>
      <c r="J258" s="85">
        <v>-197</v>
      </c>
      <c r="K258" s="85"/>
      <c r="L258" s="85">
        <v>549</v>
      </c>
      <c r="M258" s="85">
        <v>574</v>
      </c>
      <c r="N258" s="85">
        <v>-25</v>
      </c>
      <c r="O258" s="85"/>
      <c r="P258" s="85">
        <v>2194</v>
      </c>
      <c r="Q258" s="85">
        <v>2926</v>
      </c>
      <c r="R258" s="85">
        <v>-732</v>
      </c>
      <c r="S258" s="85"/>
      <c r="T258" s="85">
        <v>51</v>
      </c>
      <c r="U258" s="85">
        <v>93</v>
      </c>
      <c r="V258" s="85">
        <v>-42</v>
      </c>
      <c r="W258" s="85"/>
      <c r="X258" s="85">
        <v>3565</v>
      </c>
      <c r="Y258" s="85">
        <v>3460</v>
      </c>
      <c r="Z258" s="85">
        <v>105</v>
      </c>
      <c r="AA258" s="85"/>
      <c r="AB258" s="85">
        <v>1882</v>
      </c>
      <c r="AC258" s="85">
        <v>2864</v>
      </c>
      <c r="AD258" s="85">
        <v>-982</v>
      </c>
      <c r="AE258" s="85"/>
      <c r="AF258" s="85">
        <v>7104</v>
      </c>
      <c r="AG258" s="85">
        <v>8359</v>
      </c>
      <c r="AH258" s="85">
        <v>-1255</v>
      </c>
      <c r="AI258" s="85"/>
      <c r="AJ258" s="85">
        <v>2392</v>
      </c>
      <c r="AK258" s="85">
        <v>4267</v>
      </c>
      <c r="AL258" s="85">
        <v>-1875</v>
      </c>
      <c r="AM258" s="85"/>
      <c r="AN258" s="85">
        <v>57</v>
      </c>
      <c r="AO258" s="85">
        <v>480</v>
      </c>
      <c r="AP258" s="85">
        <v>-423</v>
      </c>
    </row>
    <row r="259" spans="1:42" x14ac:dyDescent="0.25">
      <c r="A259" s="3" t="s">
        <v>287</v>
      </c>
      <c r="B259" s="9">
        <v>2009</v>
      </c>
      <c r="C259" s="49" t="s">
        <v>147</v>
      </c>
      <c r="D259" s="85">
        <v>890</v>
      </c>
      <c r="E259" s="85">
        <v>2563</v>
      </c>
      <c r="F259" s="85">
        <v>-1673</v>
      </c>
      <c r="G259" s="85"/>
      <c r="H259" s="85">
        <v>426</v>
      </c>
      <c r="I259" s="85">
        <v>634</v>
      </c>
      <c r="J259" s="85">
        <v>-208</v>
      </c>
      <c r="K259" s="85"/>
      <c r="L259" s="85">
        <v>568</v>
      </c>
      <c r="M259" s="85">
        <v>619</v>
      </c>
      <c r="N259" s="85">
        <v>-51</v>
      </c>
      <c r="O259" s="85"/>
      <c r="P259" s="85">
        <v>1953</v>
      </c>
      <c r="Q259" s="85">
        <v>2526</v>
      </c>
      <c r="R259" s="85">
        <v>-573</v>
      </c>
      <c r="S259" s="85"/>
      <c r="T259" s="85">
        <v>47</v>
      </c>
      <c r="U259" s="85">
        <v>89</v>
      </c>
      <c r="V259" s="85">
        <v>-42</v>
      </c>
      <c r="W259" s="85"/>
      <c r="X259" s="85">
        <v>3829</v>
      </c>
      <c r="Y259" s="85">
        <v>3835</v>
      </c>
      <c r="Z259" s="85">
        <v>-6</v>
      </c>
      <c r="AA259" s="85"/>
      <c r="AB259" s="85">
        <v>1960</v>
      </c>
      <c r="AC259" s="85">
        <v>3235</v>
      </c>
      <c r="AD259" s="85">
        <v>-1275</v>
      </c>
      <c r="AE259" s="85"/>
      <c r="AF259" s="85">
        <v>7443</v>
      </c>
      <c r="AG259" s="85">
        <v>8593</v>
      </c>
      <c r="AH259" s="85">
        <v>-1150</v>
      </c>
      <c r="AI259" s="85"/>
      <c r="AJ259" s="85">
        <v>2552</v>
      </c>
      <c r="AK259" s="85">
        <v>4550</v>
      </c>
      <c r="AL259" s="85">
        <v>-1998</v>
      </c>
      <c r="AM259" s="85"/>
      <c r="AN259" s="85">
        <v>38</v>
      </c>
      <c r="AO259" s="85">
        <v>440</v>
      </c>
      <c r="AP259" s="85">
        <v>-402</v>
      </c>
    </row>
    <row r="260" spans="1:42" x14ac:dyDescent="0.25">
      <c r="A260" s="3" t="s">
        <v>288</v>
      </c>
      <c r="B260" s="9">
        <v>2009</v>
      </c>
      <c r="C260" s="49" t="s">
        <v>149</v>
      </c>
      <c r="D260" s="85">
        <v>873</v>
      </c>
      <c r="E260" s="85">
        <v>2461</v>
      </c>
      <c r="F260" s="85">
        <v>-1588</v>
      </c>
      <c r="G260" s="85"/>
      <c r="H260" s="85">
        <v>441</v>
      </c>
      <c r="I260" s="85">
        <v>577</v>
      </c>
      <c r="J260" s="85">
        <v>-136</v>
      </c>
      <c r="K260" s="85"/>
      <c r="L260" s="85">
        <v>492</v>
      </c>
      <c r="M260" s="85">
        <v>581</v>
      </c>
      <c r="N260" s="85">
        <v>-89</v>
      </c>
      <c r="O260" s="85"/>
      <c r="P260" s="85">
        <v>1845</v>
      </c>
      <c r="Q260" s="85">
        <v>2166</v>
      </c>
      <c r="R260" s="85">
        <v>-321</v>
      </c>
      <c r="S260" s="85"/>
      <c r="T260" s="85">
        <v>34</v>
      </c>
      <c r="U260" s="85">
        <v>90</v>
      </c>
      <c r="V260" s="85">
        <v>-56</v>
      </c>
      <c r="W260" s="85"/>
      <c r="X260" s="85">
        <v>3551</v>
      </c>
      <c r="Y260" s="85">
        <v>3410</v>
      </c>
      <c r="Z260" s="85">
        <v>141</v>
      </c>
      <c r="AA260" s="85"/>
      <c r="AB260" s="85">
        <v>1956</v>
      </c>
      <c r="AC260" s="85">
        <v>3230</v>
      </c>
      <c r="AD260" s="85">
        <v>-1274</v>
      </c>
      <c r="AE260" s="85"/>
      <c r="AF260" s="85">
        <v>7151</v>
      </c>
      <c r="AG260" s="85">
        <v>8427</v>
      </c>
      <c r="AH260" s="85">
        <v>-1276</v>
      </c>
      <c r="AI260" s="85"/>
      <c r="AJ260" s="85">
        <v>2407</v>
      </c>
      <c r="AK260" s="85">
        <v>4298</v>
      </c>
      <c r="AL260" s="85">
        <v>-1891</v>
      </c>
      <c r="AM260" s="85"/>
      <c r="AN260" s="85">
        <v>35</v>
      </c>
      <c r="AO260" s="85">
        <v>98</v>
      </c>
      <c r="AP260" s="85">
        <v>-63</v>
      </c>
    </row>
    <row r="261" spans="1:42" x14ac:dyDescent="0.25">
      <c r="A261" s="3" t="s">
        <v>289</v>
      </c>
      <c r="B261" s="9">
        <v>2009</v>
      </c>
      <c r="C261" s="49" t="s">
        <v>151</v>
      </c>
      <c r="D261" s="85">
        <v>867</v>
      </c>
      <c r="E261" s="85">
        <v>2474</v>
      </c>
      <c r="F261" s="85">
        <v>-1607</v>
      </c>
      <c r="G261" s="85"/>
      <c r="H261" s="85">
        <v>458</v>
      </c>
      <c r="I261" s="85">
        <v>600</v>
      </c>
      <c r="J261" s="85">
        <v>-142</v>
      </c>
      <c r="K261" s="85"/>
      <c r="L261" s="85">
        <v>527</v>
      </c>
      <c r="M261" s="85">
        <v>525</v>
      </c>
      <c r="N261" s="85">
        <v>2</v>
      </c>
      <c r="O261" s="85"/>
      <c r="P261" s="85">
        <v>1691</v>
      </c>
      <c r="Q261" s="85">
        <v>2279</v>
      </c>
      <c r="R261" s="85">
        <v>-588</v>
      </c>
      <c r="S261" s="85"/>
      <c r="T261" s="85">
        <v>32</v>
      </c>
      <c r="U261" s="85">
        <v>83</v>
      </c>
      <c r="V261" s="85">
        <v>-51</v>
      </c>
      <c r="W261" s="85"/>
      <c r="X261" s="85">
        <v>3756</v>
      </c>
      <c r="Y261" s="85">
        <v>3519</v>
      </c>
      <c r="Z261" s="85">
        <v>237</v>
      </c>
      <c r="AA261" s="85"/>
      <c r="AB261" s="85">
        <v>2076</v>
      </c>
      <c r="AC261" s="85">
        <v>3061</v>
      </c>
      <c r="AD261" s="85">
        <v>-985</v>
      </c>
      <c r="AE261" s="85"/>
      <c r="AF261" s="85">
        <v>7052</v>
      </c>
      <c r="AG261" s="85">
        <v>9152</v>
      </c>
      <c r="AH261" s="85">
        <v>-2100</v>
      </c>
      <c r="AI261" s="85"/>
      <c r="AJ261" s="85">
        <v>2399</v>
      </c>
      <c r="AK261" s="85">
        <v>4288</v>
      </c>
      <c r="AL261" s="85">
        <v>-1889</v>
      </c>
      <c r="AM261" s="85"/>
      <c r="AN261" s="85">
        <v>44</v>
      </c>
      <c r="AO261" s="85">
        <v>134</v>
      </c>
      <c r="AP261" s="85">
        <v>-90</v>
      </c>
    </row>
    <row r="262" spans="1:42" x14ac:dyDescent="0.25">
      <c r="A262" s="3" t="s">
        <v>290</v>
      </c>
      <c r="B262" s="9">
        <v>2009</v>
      </c>
      <c r="C262" s="49" t="s">
        <v>153</v>
      </c>
      <c r="D262" s="85">
        <v>864</v>
      </c>
      <c r="E262" s="85">
        <v>2452</v>
      </c>
      <c r="F262" s="85">
        <v>-1588</v>
      </c>
      <c r="G262" s="85"/>
      <c r="H262" s="85">
        <v>420</v>
      </c>
      <c r="I262" s="85">
        <v>582</v>
      </c>
      <c r="J262" s="85">
        <v>-162</v>
      </c>
      <c r="K262" s="85"/>
      <c r="L262" s="85">
        <v>501</v>
      </c>
      <c r="M262" s="85">
        <v>502</v>
      </c>
      <c r="N262" s="85">
        <v>-1</v>
      </c>
      <c r="O262" s="85"/>
      <c r="P262" s="85">
        <v>1838</v>
      </c>
      <c r="Q262" s="85">
        <v>2557</v>
      </c>
      <c r="R262" s="85">
        <v>-719</v>
      </c>
      <c r="S262" s="85"/>
      <c r="T262" s="85">
        <v>26</v>
      </c>
      <c r="U262" s="85">
        <v>93</v>
      </c>
      <c r="V262" s="85">
        <v>-67</v>
      </c>
      <c r="W262" s="85"/>
      <c r="X262" s="85">
        <v>4150</v>
      </c>
      <c r="Y262" s="85">
        <v>3420</v>
      </c>
      <c r="Z262" s="85">
        <v>730</v>
      </c>
      <c r="AA262" s="85"/>
      <c r="AB262" s="85">
        <v>1963</v>
      </c>
      <c r="AC262" s="85">
        <v>3352</v>
      </c>
      <c r="AD262" s="85">
        <v>-1389</v>
      </c>
      <c r="AE262" s="85"/>
      <c r="AF262" s="85">
        <v>7422</v>
      </c>
      <c r="AG262" s="85">
        <v>9204</v>
      </c>
      <c r="AH262" s="85">
        <v>-1782</v>
      </c>
      <c r="AI262" s="85"/>
      <c r="AJ262" s="85">
        <v>2656</v>
      </c>
      <c r="AK262" s="85">
        <v>4351</v>
      </c>
      <c r="AL262" s="85">
        <v>-1695</v>
      </c>
      <c r="AM262" s="85"/>
      <c r="AN262" s="85">
        <v>45</v>
      </c>
      <c r="AO262" s="85">
        <v>485</v>
      </c>
      <c r="AP262" s="85">
        <v>-440</v>
      </c>
    </row>
    <row r="263" spans="1:42" x14ac:dyDescent="0.25">
      <c r="A263" s="3" t="s">
        <v>291</v>
      </c>
      <c r="B263" s="9">
        <v>2009</v>
      </c>
      <c r="C263" s="49" t="s">
        <v>155</v>
      </c>
      <c r="D263" s="85">
        <v>862</v>
      </c>
      <c r="E263" s="85">
        <v>2393</v>
      </c>
      <c r="F263" s="85">
        <v>-1531</v>
      </c>
      <c r="G263" s="85"/>
      <c r="H263" s="85">
        <v>438</v>
      </c>
      <c r="I263" s="85">
        <v>605</v>
      </c>
      <c r="J263" s="85">
        <v>-167</v>
      </c>
      <c r="K263" s="85"/>
      <c r="L263" s="85">
        <v>564</v>
      </c>
      <c r="M263" s="85">
        <v>496</v>
      </c>
      <c r="N263" s="85">
        <v>68</v>
      </c>
      <c r="O263" s="85"/>
      <c r="P263" s="85">
        <v>1486</v>
      </c>
      <c r="Q263" s="85">
        <v>2259</v>
      </c>
      <c r="R263" s="85">
        <v>-773</v>
      </c>
      <c r="S263" s="85"/>
      <c r="T263" s="85">
        <v>21</v>
      </c>
      <c r="U263" s="85">
        <v>70</v>
      </c>
      <c r="V263" s="85">
        <v>-49</v>
      </c>
      <c r="W263" s="85"/>
      <c r="X263" s="85">
        <v>4288</v>
      </c>
      <c r="Y263" s="85">
        <v>3315</v>
      </c>
      <c r="Z263" s="85">
        <v>973</v>
      </c>
      <c r="AA263" s="85"/>
      <c r="AB263" s="85">
        <v>1913</v>
      </c>
      <c r="AC263" s="85">
        <v>3145</v>
      </c>
      <c r="AD263" s="85">
        <v>-1232</v>
      </c>
      <c r="AE263" s="85"/>
      <c r="AF263" s="85">
        <v>7177</v>
      </c>
      <c r="AG263" s="85">
        <v>8898</v>
      </c>
      <c r="AH263" s="85">
        <v>-1721</v>
      </c>
      <c r="AI263" s="85"/>
      <c r="AJ263" s="85">
        <v>2456</v>
      </c>
      <c r="AK263" s="85">
        <v>4332</v>
      </c>
      <c r="AL263" s="85">
        <v>-1876</v>
      </c>
      <c r="AM263" s="85"/>
      <c r="AN263" s="85">
        <v>57</v>
      </c>
      <c r="AO263" s="85">
        <v>545</v>
      </c>
      <c r="AP263" s="85">
        <v>-488</v>
      </c>
    </row>
    <row r="264" spans="1:42" x14ac:dyDescent="0.25">
      <c r="A264" s="3" t="s">
        <v>292</v>
      </c>
      <c r="B264" s="9">
        <v>2009</v>
      </c>
      <c r="C264" s="49" t="s">
        <v>157</v>
      </c>
      <c r="D264" s="85">
        <v>867</v>
      </c>
      <c r="E264" s="85">
        <v>2390</v>
      </c>
      <c r="F264" s="85">
        <v>-1523</v>
      </c>
      <c r="G264" s="85"/>
      <c r="H264" s="85">
        <v>463</v>
      </c>
      <c r="I264" s="85">
        <v>571</v>
      </c>
      <c r="J264" s="85">
        <v>-108</v>
      </c>
      <c r="K264" s="85"/>
      <c r="L264" s="85">
        <v>538</v>
      </c>
      <c r="M264" s="85">
        <v>665</v>
      </c>
      <c r="N264" s="85">
        <v>-127</v>
      </c>
      <c r="O264" s="85"/>
      <c r="P264" s="85">
        <v>1722</v>
      </c>
      <c r="Q264" s="85">
        <v>2453</v>
      </c>
      <c r="R264" s="85">
        <v>-731</v>
      </c>
      <c r="S264" s="85"/>
      <c r="T264" s="85">
        <v>33</v>
      </c>
      <c r="U264" s="85">
        <v>82</v>
      </c>
      <c r="V264" s="85">
        <v>-49</v>
      </c>
      <c r="W264" s="85"/>
      <c r="X264" s="85">
        <v>4193</v>
      </c>
      <c r="Y264" s="85">
        <v>3759</v>
      </c>
      <c r="Z264" s="85">
        <v>434</v>
      </c>
      <c r="AA264" s="85"/>
      <c r="AB264" s="85">
        <v>2127</v>
      </c>
      <c r="AC264" s="85">
        <v>3218</v>
      </c>
      <c r="AD264" s="85">
        <v>-1091</v>
      </c>
      <c r="AE264" s="85"/>
      <c r="AF264" s="85">
        <v>7518</v>
      </c>
      <c r="AG264" s="85">
        <v>9628</v>
      </c>
      <c r="AH264" s="85">
        <v>-2110</v>
      </c>
      <c r="AI264" s="85"/>
      <c r="AJ264" s="85">
        <v>2418</v>
      </c>
      <c r="AK264" s="85">
        <v>4302</v>
      </c>
      <c r="AL264" s="85">
        <v>-1884</v>
      </c>
      <c r="AM264" s="85"/>
      <c r="AN264" s="85">
        <v>41</v>
      </c>
      <c r="AO264" s="85">
        <v>259</v>
      </c>
      <c r="AP264" s="85">
        <v>-218</v>
      </c>
    </row>
    <row r="265" spans="1:42" x14ac:dyDescent="0.25">
      <c r="A265" s="3" t="s">
        <v>293</v>
      </c>
      <c r="B265" s="9">
        <v>2009</v>
      </c>
      <c r="C265" s="49" t="s">
        <v>159</v>
      </c>
      <c r="D265" s="85">
        <v>894</v>
      </c>
      <c r="E265" s="85">
        <v>2496</v>
      </c>
      <c r="F265" s="85">
        <v>-1602</v>
      </c>
      <c r="G265" s="85"/>
      <c r="H265" s="85">
        <v>455</v>
      </c>
      <c r="I265" s="85">
        <v>574</v>
      </c>
      <c r="J265" s="85">
        <v>-119</v>
      </c>
      <c r="K265" s="85"/>
      <c r="L265" s="85">
        <v>594</v>
      </c>
      <c r="M265" s="85">
        <v>578</v>
      </c>
      <c r="N265" s="85">
        <v>16</v>
      </c>
      <c r="O265" s="85"/>
      <c r="P265" s="85">
        <v>1794</v>
      </c>
      <c r="Q265" s="85">
        <v>2175</v>
      </c>
      <c r="R265" s="85">
        <v>-381</v>
      </c>
      <c r="S265" s="85"/>
      <c r="T265" s="85">
        <v>31</v>
      </c>
      <c r="U265" s="85">
        <v>91</v>
      </c>
      <c r="V265" s="85">
        <v>-60</v>
      </c>
      <c r="W265" s="85"/>
      <c r="X265" s="85">
        <v>4182</v>
      </c>
      <c r="Y265" s="85">
        <v>4011</v>
      </c>
      <c r="Z265" s="85">
        <v>171</v>
      </c>
      <c r="AA265" s="85"/>
      <c r="AB265" s="85">
        <v>2123</v>
      </c>
      <c r="AC265" s="85">
        <v>3381</v>
      </c>
      <c r="AD265" s="85">
        <v>-1258</v>
      </c>
      <c r="AE265" s="85"/>
      <c r="AF265" s="85">
        <v>7814</v>
      </c>
      <c r="AG265" s="85">
        <v>9789</v>
      </c>
      <c r="AH265" s="85">
        <v>-1975</v>
      </c>
      <c r="AI265" s="85"/>
      <c r="AJ265" s="85">
        <v>2427</v>
      </c>
      <c r="AK265" s="85">
        <v>4424</v>
      </c>
      <c r="AL265" s="85">
        <v>-1997</v>
      </c>
      <c r="AM265" s="85"/>
      <c r="AN265" s="85">
        <v>144</v>
      </c>
      <c r="AO265" s="85">
        <v>124</v>
      </c>
      <c r="AP265" s="85">
        <v>20</v>
      </c>
    </row>
    <row r="266" spans="1:42" x14ac:dyDescent="0.25">
      <c r="A266" s="3" t="s">
        <v>294</v>
      </c>
      <c r="B266" s="9">
        <v>2009</v>
      </c>
      <c r="C266" s="49" t="s">
        <v>161</v>
      </c>
      <c r="D266" s="85">
        <v>924</v>
      </c>
      <c r="E266" s="85">
        <v>2469</v>
      </c>
      <c r="F266" s="85">
        <v>-1545</v>
      </c>
      <c r="G266" s="85"/>
      <c r="H266" s="85">
        <v>453</v>
      </c>
      <c r="I266" s="85">
        <v>603</v>
      </c>
      <c r="J266" s="85">
        <v>-150</v>
      </c>
      <c r="K266" s="85"/>
      <c r="L266" s="85">
        <v>528</v>
      </c>
      <c r="M266" s="85">
        <v>546</v>
      </c>
      <c r="N266" s="85">
        <v>-18</v>
      </c>
      <c r="O266" s="85"/>
      <c r="P266" s="85">
        <v>1707</v>
      </c>
      <c r="Q266" s="85">
        <v>2258</v>
      </c>
      <c r="R266" s="85">
        <v>-551</v>
      </c>
      <c r="S266" s="85"/>
      <c r="T266" s="85">
        <v>25</v>
      </c>
      <c r="U266" s="85">
        <v>78</v>
      </c>
      <c r="V266" s="85">
        <v>-53</v>
      </c>
      <c r="W266" s="85"/>
      <c r="X266" s="85">
        <v>4272</v>
      </c>
      <c r="Y266" s="85">
        <v>3752</v>
      </c>
      <c r="Z266" s="85">
        <v>520</v>
      </c>
      <c r="AA266" s="85"/>
      <c r="AB266" s="85">
        <v>2094</v>
      </c>
      <c r="AC266" s="85">
        <v>3459</v>
      </c>
      <c r="AD266" s="85">
        <v>-1365</v>
      </c>
      <c r="AE266" s="85"/>
      <c r="AF266" s="85">
        <v>7811</v>
      </c>
      <c r="AG266" s="85">
        <v>9593</v>
      </c>
      <c r="AH266" s="85">
        <v>-1782</v>
      </c>
      <c r="AI266" s="85"/>
      <c r="AJ266" s="85">
        <v>2629</v>
      </c>
      <c r="AK266" s="85">
        <v>4445</v>
      </c>
      <c r="AL266" s="85">
        <v>-1816</v>
      </c>
      <c r="AM266" s="85"/>
      <c r="AN266" s="85">
        <v>169</v>
      </c>
      <c r="AO266" s="85">
        <v>107</v>
      </c>
      <c r="AP266" s="85">
        <v>62</v>
      </c>
    </row>
    <row r="267" spans="1:42" x14ac:dyDescent="0.25">
      <c r="A267" s="3" t="s">
        <v>295</v>
      </c>
      <c r="B267" s="9">
        <v>2009</v>
      </c>
      <c r="C267" s="49" t="s">
        <v>163</v>
      </c>
      <c r="D267" s="85">
        <v>922</v>
      </c>
      <c r="E267" s="85">
        <v>2502</v>
      </c>
      <c r="F267" s="85">
        <v>-1580</v>
      </c>
      <c r="G267" s="85"/>
      <c r="H267" s="85">
        <v>474</v>
      </c>
      <c r="I267" s="85">
        <v>620</v>
      </c>
      <c r="J267" s="85">
        <v>-146</v>
      </c>
      <c r="K267" s="85"/>
      <c r="L267" s="85">
        <v>551</v>
      </c>
      <c r="M267" s="85">
        <v>620</v>
      </c>
      <c r="N267" s="85">
        <v>-69</v>
      </c>
      <c r="O267" s="85"/>
      <c r="P267" s="85">
        <v>1967</v>
      </c>
      <c r="Q267" s="85">
        <v>2627</v>
      </c>
      <c r="R267" s="85">
        <v>-660</v>
      </c>
      <c r="S267" s="85"/>
      <c r="T267" s="85">
        <v>31</v>
      </c>
      <c r="U267" s="85">
        <v>72</v>
      </c>
      <c r="V267" s="85">
        <v>-41</v>
      </c>
      <c r="W267" s="85"/>
      <c r="X267" s="85">
        <v>4032</v>
      </c>
      <c r="Y267" s="85">
        <v>3498</v>
      </c>
      <c r="Z267" s="85">
        <v>534</v>
      </c>
      <c r="AA267" s="85"/>
      <c r="AB267" s="85">
        <v>2130</v>
      </c>
      <c r="AC267" s="85">
        <v>3443</v>
      </c>
      <c r="AD267" s="85">
        <v>-1313</v>
      </c>
      <c r="AE267" s="85"/>
      <c r="AF267" s="85">
        <v>7790</v>
      </c>
      <c r="AG267" s="85">
        <v>10005</v>
      </c>
      <c r="AH267" s="85">
        <v>-2215</v>
      </c>
      <c r="AI267" s="85"/>
      <c r="AJ267" s="85">
        <v>2574</v>
      </c>
      <c r="AK267" s="85">
        <v>4606</v>
      </c>
      <c r="AL267" s="85">
        <v>-2032</v>
      </c>
      <c r="AM267" s="85"/>
      <c r="AN267" s="85">
        <v>162</v>
      </c>
      <c r="AO267" s="85">
        <v>132</v>
      </c>
      <c r="AP267" s="85">
        <v>30</v>
      </c>
    </row>
    <row r="268" spans="1:42" x14ac:dyDescent="0.25">
      <c r="A268" s="3" t="s">
        <v>296</v>
      </c>
      <c r="B268" s="9">
        <v>2010</v>
      </c>
      <c r="C268" s="49" t="s">
        <v>140</v>
      </c>
      <c r="D268" s="85">
        <v>902</v>
      </c>
      <c r="E268" s="85">
        <v>2427</v>
      </c>
      <c r="F268" s="85">
        <v>-1525</v>
      </c>
      <c r="G268" s="85"/>
      <c r="H268" s="85">
        <v>424</v>
      </c>
      <c r="I268" s="85">
        <v>597</v>
      </c>
      <c r="J268" s="85">
        <v>-173</v>
      </c>
      <c r="K268" s="85"/>
      <c r="L268" s="85">
        <v>494</v>
      </c>
      <c r="M268" s="85">
        <v>655</v>
      </c>
      <c r="N268" s="85">
        <v>-161</v>
      </c>
      <c r="O268" s="85"/>
      <c r="P268" s="85">
        <v>1859</v>
      </c>
      <c r="Q268" s="85">
        <v>2350</v>
      </c>
      <c r="R268" s="85">
        <v>-491</v>
      </c>
      <c r="S268" s="85"/>
      <c r="T268" s="85">
        <v>18</v>
      </c>
      <c r="U268" s="85">
        <v>73</v>
      </c>
      <c r="V268" s="85">
        <v>-55</v>
      </c>
      <c r="W268" s="85"/>
      <c r="X268" s="85">
        <v>3900</v>
      </c>
      <c r="Y268" s="85">
        <v>3816</v>
      </c>
      <c r="Z268" s="85">
        <v>84</v>
      </c>
      <c r="AA268" s="85"/>
      <c r="AB268" s="85">
        <v>2166</v>
      </c>
      <c r="AC268" s="85">
        <v>3635</v>
      </c>
      <c r="AD268" s="85">
        <v>-1469</v>
      </c>
      <c r="AE268" s="85"/>
      <c r="AF268" s="85">
        <v>7534</v>
      </c>
      <c r="AG268" s="85">
        <v>9888</v>
      </c>
      <c r="AH268" s="85">
        <v>-2354</v>
      </c>
      <c r="AI268" s="85"/>
      <c r="AJ268" s="85">
        <v>2685</v>
      </c>
      <c r="AK268" s="85">
        <v>4476</v>
      </c>
      <c r="AL268" s="85">
        <v>-1791</v>
      </c>
      <c r="AM268" s="85"/>
      <c r="AN268" s="85">
        <v>153</v>
      </c>
      <c r="AO268" s="85">
        <v>116</v>
      </c>
      <c r="AP268" s="85">
        <v>37</v>
      </c>
    </row>
    <row r="269" spans="1:42" x14ac:dyDescent="0.25">
      <c r="A269" s="3" t="s">
        <v>297</v>
      </c>
      <c r="B269" s="9">
        <v>2010</v>
      </c>
      <c r="C269" s="49" t="s">
        <v>143</v>
      </c>
      <c r="D269" s="85">
        <v>924</v>
      </c>
      <c r="E269" s="85">
        <v>2449</v>
      </c>
      <c r="F269" s="85">
        <v>-1525</v>
      </c>
      <c r="G269" s="85"/>
      <c r="H269" s="85">
        <v>488</v>
      </c>
      <c r="I269" s="85">
        <v>611</v>
      </c>
      <c r="J269" s="85">
        <v>-123</v>
      </c>
      <c r="K269" s="85"/>
      <c r="L269" s="85">
        <v>576</v>
      </c>
      <c r="M269" s="85">
        <v>625</v>
      </c>
      <c r="N269" s="85">
        <v>-49</v>
      </c>
      <c r="O269" s="85"/>
      <c r="P269" s="85">
        <v>1908</v>
      </c>
      <c r="Q269" s="85">
        <v>2462</v>
      </c>
      <c r="R269" s="85">
        <v>-554</v>
      </c>
      <c r="S269" s="85"/>
      <c r="T269" s="85">
        <v>42</v>
      </c>
      <c r="U269" s="85">
        <v>82</v>
      </c>
      <c r="V269" s="85">
        <v>-40</v>
      </c>
      <c r="W269" s="85"/>
      <c r="X269" s="85">
        <v>4435</v>
      </c>
      <c r="Y269" s="85">
        <v>3736</v>
      </c>
      <c r="Z269" s="85">
        <v>699</v>
      </c>
      <c r="AA269" s="85"/>
      <c r="AB269" s="85">
        <v>2431</v>
      </c>
      <c r="AC269" s="85">
        <v>3450</v>
      </c>
      <c r="AD269" s="85">
        <v>-1019</v>
      </c>
      <c r="AE269" s="85"/>
      <c r="AF269" s="85">
        <v>7824</v>
      </c>
      <c r="AG269" s="85">
        <v>9919</v>
      </c>
      <c r="AH269" s="85">
        <v>-2095</v>
      </c>
      <c r="AI269" s="85"/>
      <c r="AJ269" s="85">
        <v>2770</v>
      </c>
      <c r="AK269" s="85">
        <v>4406</v>
      </c>
      <c r="AL269" s="85">
        <v>-1636</v>
      </c>
      <c r="AM269" s="85"/>
      <c r="AN269" s="85">
        <v>164</v>
      </c>
      <c r="AO269" s="85">
        <v>98</v>
      </c>
      <c r="AP269" s="85">
        <v>66</v>
      </c>
    </row>
    <row r="270" spans="1:42" x14ac:dyDescent="0.25">
      <c r="A270" s="3" t="s">
        <v>298</v>
      </c>
      <c r="B270" s="9">
        <v>2010</v>
      </c>
      <c r="C270" s="49" t="s">
        <v>145</v>
      </c>
      <c r="D270" s="85">
        <v>970</v>
      </c>
      <c r="E270" s="85">
        <v>2472</v>
      </c>
      <c r="F270" s="85">
        <v>-1502</v>
      </c>
      <c r="G270" s="85"/>
      <c r="H270" s="85">
        <v>470</v>
      </c>
      <c r="I270" s="85">
        <v>595</v>
      </c>
      <c r="J270" s="85">
        <v>-125</v>
      </c>
      <c r="K270" s="85"/>
      <c r="L270" s="85">
        <v>578</v>
      </c>
      <c r="M270" s="85">
        <v>680</v>
      </c>
      <c r="N270" s="85">
        <v>-102</v>
      </c>
      <c r="O270" s="85"/>
      <c r="P270" s="85">
        <v>1952</v>
      </c>
      <c r="Q270" s="85">
        <v>2391</v>
      </c>
      <c r="R270" s="85">
        <v>-439</v>
      </c>
      <c r="S270" s="85"/>
      <c r="T270" s="85">
        <v>33</v>
      </c>
      <c r="U270" s="85">
        <v>85</v>
      </c>
      <c r="V270" s="85">
        <v>-52</v>
      </c>
      <c r="W270" s="85"/>
      <c r="X270" s="85">
        <v>3821</v>
      </c>
      <c r="Y270" s="85">
        <v>3920</v>
      </c>
      <c r="Z270" s="85">
        <v>-99</v>
      </c>
      <c r="AA270" s="85"/>
      <c r="AB270" s="85">
        <v>2335</v>
      </c>
      <c r="AC270" s="85">
        <v>3780</v>
      </c>
      <c r="AD270" s="85">
        <v>-1445</v>
      </c>
      <c r="AE270" s="85"/>
      <c r="AF270" s="85">
        <v>8007</v>
      </c>
      <c r="AG270" s="85">
        <v>10267</v>
      </c>
      <c r="AH270" s="85">
        <v>-2260</v>
      </c>
      <c r="AI270" s="85"/>
      <c r="AJ270" s="85">
        <v>2660</v>
      </c>
      <c r="AK270" s="85">
        <v>4693</v>
      </c>
      <c r="AL270" s="85">
        <v>-2033</v>
      </c>
      <c r="AM270" s="85"/>
      <c r="AN270" s="85">
        <v>38</v>
      </c>
      <c r="AO270" s="85">
        <v>97</v>
      </c>
      <c r="AP270" s="85">
        <v>-59</v>
      </c>
    </row>
    <row r="271" spans="1:42" x14ac:dyDescent="0.25">
      <c r="A271" s="3" t="s">
        <v>299</v>
      </c>
      <c r="B271" s="9">
        <v>2010</v>
      </c>
      <c r="C271" s="49" t="s">
        <v>147</v>
      </c>
      <c r="D271" s="85">
        <v>985</v>
      </c>
      <c r="E271" s="85">
        <v>2547</v>
      </c>
      <c r="F271" s="85">
        <v>-1562</v>
      </c>
      <c r="G271" s="85"/>
      <c r="H271" s="85">
        <v>507</v>
      </c>
      <c r="I271" s="85">
        <v>578</v>
      </c>
      <c r="J271" s="85">
        <v>-71</v>
      </c>
      <c r="K271" s="85"/>
      <c r="L271" s="85">
        <v>599</v>
      </c>
      <c r="M271" s="85">
        <v>678</v>
      </c>
      <c r="N271" s="85">
        <v>-79</v>
      </c>
      <c r="O271" s="85"/>
      <c r="P271" s="85">
        <v>1824</v>
      </c>
      <c r="Q271" s="85">
        <v>2547</v>
      </c>
      <c r="R271" s="85">
        <v>-723</v>
      </c>
      <c r="S271" s="85"/>
      <c r="T271" s="85">
        <v>36</v>
      </c>
      <c r="U271" s="85">
        <v>81</v>
      </c>
      <c r="V271" s="85">
        <v>-45</v>
      </c>
      <c r="W271" s="85"/>
      <c r="X271" s="85">
        <v>4058</v>
      </c>
      <c r="Y271" s="85">
        <v>3776</v>
      </c>
      <c r="Z271" s="85">
        <v>282</v>
      </c>
      <c r="AA271" s="85"/>
      <c r="AB271" s="85">
        <v>2283</v>
      </c>
      <c r="AC271" s="85">
        <v>3767</v>
      </c>
      <c r="AD271" s="85">
        <v>-1484</v>
      </c>
      <c r="AE271" s="85"/>
      <c r="AF271" s="85">
        <v>8023</v>
      </c>
      <c r="AG271" s="85">
        <v>10515</v>
      </c>
      <c r="AH271" s="85">
        <v>-2492</v>
      </c>
      <c r="AI271" s="85"/>
      <c r="AJ271" s="85">
        <v>2911</v>
      </c>
      <c r="AK271" s="85">
        <v>4648</v>
      </c>
      <c r="AL271" s="85">
        <v>-1737</v>
      </c>
      <c r="AM271" s="85"/>
      <c r="AN271" s="85">
        <v>28</v>
      </c>
      <c r="AO271" s="85">
        <v>85</v>
      </c>
      <c r="AP271" s="85">
        <v>-57</v>
      </c>
    </row>
    <row r="272" spans="1:42" x14ac:dyDescent="0.25">
      <c r="A272" s="3" t="s">
        <v>300</v>
      </c>
      <c r="B272" s="9">
        <v>2010</v>
      </c>
      <c r="C272" s="49" t="s">
        <v>149</v>
      </c>
      <c r="D272" s="85">
        <v>953</v>
      </c>
      <c r="E272" s="85">
        <v>2509</v>
      </c>
      <c r="F272" s="85">
        <v>-1556</v>
      </c>
      <c r="G272" s="85"/>
      <c r="H272" s="85">
        <v>492</v>
      </c>
      <c r="I272" s="85">
        <v>608</v>
      </c>
      <c r="J272" s="85">
        <v>-116</v>
      </c>
      <c r="K272" s="85"/>
      <c r="L272" s="85">
        <v>534</v>
      </c>
      <c r="M272" s="85">
        <v>617</v>
      </c>
      <c r="N272" s="85">
        <v>-83</v>
      </c>
      <c r="O272" s="85"/>
      <c r="P272" s="85">
        <v>1732</v>
      </c>
      <c r="Q272" s="85">
        <v>2226</v>
      </c>
      <c r="R272" s="85">
        <v>-494</v>
      </c>
      <c r="S272" s="85"/>
      <c r="T272" s="85">
        <v>51</v>
      </c>
      <c r="U272" s="85">
        <v>88</v>
      </c>
      <c r="V272" s="85">
        <v>-37</v>
      </c>
      <c r="W272" s="85"/>
      <c r="X272" s="85">
        <v>4225</v>
      </c>
      <c r="Y272" s="85">
        <v>4042</v>
      </c>
      <c r="Z272" s="85">
        <v>183</v>
      </c>
      <c r="AA272" s="85"/>
      <c r="AB272" s="85">
        <v>2244</v>
      </c>
      <c r="AC272" s="85">
        <v>3712</v>
      </c>
      <c r="AD272" s="85">
        <v>-1468</v>
      </c>
      <c r="AE272" s="85"/>
      <c r="AF272" s="85">
        <v>8332</v>
      </c>
      <c r="AG272" s="85">
        <v>10714</v>
      </c>
      <c r="AH272" s="85">
        <v>-2382</v>
      </c>
      <c r="AI272" s="85"/>
      <c r="AJ272" s="85">
        <v>2758</v>
      </c>
      <c r="AK272" s="85">
        <v>4701</v>
      </c>
      <c r="AL272" s="85">
        <v>-1943</v>
      </c>
      <c r="AM272" s="85"/>
      <c r="AN272" s="85">
        <v>165</v>
      </c>
      <c r="AO272" s="85">
        <v>91</v>
      </c>
      <c r="AP272" s="85">
        <v>74</v>
      </c>
    </row>
    <row r="273" spans="1:42" x14ac:dyDescent="0.25">
      <c r="A273" s="3" t="s">
        <v>301</v>
      </c>
      <c r="B273" s="9">
        <v>2010</v>
      </c>
      <c r="C273" s="49" t="s">
        <v>151</v>
      </c>
      <c r="D273" s="85">
        <v>1009</v>
      </c>
      <c r="E273" s="85">
        <v>2571</v>
      </c>
      <c r="F273" s="85">
        <v>-1562</v>
      </c>
      <c r="G273" s="85"/>
      <c r="H273" s="85">
        <v>490</v>
      </c>
      <c r="I273" s="85">
        <v>697</v>
      </c>
      <c r="J273" s="85">
        <v>-207</v>
      </c>
      <c r="K273" s="85"/>
      <c r="L273" s="85">
        <v>566</v>
      </c>
      <c r="M273" s="85">
        <v>715</v>
      </c>
      <c r="N273" s="85">
        <v>-149</v>
      </c>
      <c r="O273" s="85"/>
      <c r="P273" s="85">
        <v>2090</v>
      </c>
      <c r="Q273" s="85">
        <v>2637</v>
      </c>
      <c r="R273" s="85">
        <v>-547</v>
      </c>
      <c r="S273" s="85"/>
      <c r="T273" s="85">
        <v>36</v>
      </c>
      <c r="U273" s="85">
        <v>99</v>
      </c>
      <c r="V273" s="85">
        <v>-63</v>
      </c>
      <c r="W273" s="85"/>
      <c r="X273" s="85">
        <v>4370</v>
      </c>
      <c r="Y273" s="85">
        <v>3946</v>
      </c>
      <c r="Z273" s="85">
        <v>424</v>
      </c>
      <c r="AA273" s="85"/>
      <c r="AB273" s="85">
        <v>2428</v>
      </c>
      <c r="AC273" s="85">
        <v>3832</v>
      </c>
      <c r="AD273" s="85">
        <v>-1404</v>
      </c>
      <c r="AE273" s="85"/>
      <c r="AF273" s="85">
        <v>8580</v>
      </c>
      <c r="AG273" s="85">
        <v>11139</v>
      </c>
      <c r="AH273" s="85">
        <v>-2559</v>
      </c>
      <c r="AI273" s="85"/>
      <c r="AJ273" s="85">
        <v>2858</v>
      </c>
      <c r="AK273" s="85">
        <v>4957</v>
      </c>
      <c r="AL273" s="85">
        <v>-2099</v>
      </c>
      <c r="AM273" s="85"/>
      <c r="AN273" s="85">
        <v>280</v>
      </c>
      <c r="AO273" s="85">
        <v>79</v>
      </c>
      <c r="AP273" s="85">
        <v>201</v>
      </c>
    </row>
    <row r="274" spans="1:42" x14ac:dyDescent="0.25">
      <c r="A274" s="3" t="s">
        <v>302</v>
      </c>
      <c r="B274" s="9">
        <v>2010</v>
      </c>
      <c r="C274" s="49" t="s">
        <v>153</v>
      </c>
      <c r="D274" s="85">
        <v>987</v>
      </c>
      <c r="E274" s="85">
        <v>2490</v>
      </c>
      <c r="F274" s="85">
        <v>-1503</v>
      </c>
      <c r="G274" s="85"/>
      <c r="H274" s="85">
        <v>478</v>
      </c>
      <c r="I274" s="85">
        <v>623</v>
      </c>
      <c r="J274" s="85">
        <v>-145</v>
      </c>
      <c r="K274" s="85"/>
      <c r="L274" s="85">
        <v>572</v>
      </c>
      <c r="M274" s="85">
        <v>793</v>
      </c>
      <c r="N274" s="85">
        <v>-221</v>
      </c>
      <c r="O274" s="85"/>
      <c r="P274" s="85">
        <v>1852</v>
      </c>
      <c r="Q274" s="85">
        <v>2685</v>
      </c>
      <c r="R274" s="85">
        <v>-833</v>
      </c>
      <c r="S274" s="85"/>
      <c r="T274" s="85">
        <v>34</v>
      </c>
      <c r="U274" s="85">
        <v>87</v>
      </c>
      <c r="V274" s="85">
        <v>-53</v>
      </c>
      <c r="W274" s="85"/>
      <c r="X274" s="85">
        <v>4192</v>
      </c>
      <c r="Y274" s="85">
        <v>4211</v>
      </c>
      <c r="Z274" s="85">
        <v>-19</v>
      </c>
      <c r="AA274" s="85"/>
      <c r="AB274" s="85">
        <v>2306</v>
      </c>
      <c r="AC274" s="85">
        <v>3484</v>
      </c>
      <c r="AD274" s="85">
        <v>-1178</v>
      </c>
      <c r="AE274" s="85"/>
      <c r="AF274" s="85">
        <v>8567</v>
      </c>
      <c r="AG274" s="85">
        <v>10805</v>
      </c>
      <c r="AH274" s="85">
        <v>-2238</v>
      </c>
      <c r="AI274" s="85"/>
      <c r="AJ274" s="85">
        <v>3102</v>
      </c>
      <c r="AK274" s="85">
        <v>4788</v>
      </c>
      <c r="AL274" s="85">
        <v>-1686</v>
      </c>
      <c r="AM274" s="85"/>
      <c r="AN274" s="85">
        <v>220</v>
      </c>
      <c r="AO274" s="85">
        <v>97</v>
      </c>
      <c r="AP274" s="85">
        <v>123</v>
      </c>
    </row>
    <row r="275" spans="1:42" x14ac:dyDescent="0.25">
      <c r="A275" s="3" t="s">
        <v>303</v>
      </c>
      <c r="B275" s="9">
        <v>2010</v>
      </c>
      <c r="C275" s="49" t="s">
        <v>155</v>
      </c>
      <c r="D275" s="85">
        <v>1000</v>
      </c>
      <c r="E275" s="85">
        <v>2506</v>
      </c>
      <c r="F275" s="85">
        <v>-1506</v>
      </c>
      <c r="G275" s="85"/>
      <c r="H275" s="85">
        <v>486</v>
      </c>
      <c r="I275" s="85">
        <v>604</v>
      </c>
      <c r="J275" s="85">
        <v>-118</v>
      </c>
      <c r="K275" s="85"/>
      <c r="L275" s="85">
        <v>586</v>
      </c>
      <c r="M275" s="85">
        <v>662</v>
      </c>
      <c r="N275" s="85">
        <v>-76</v>
      </c>
      <c r="O275" s="85"/>
      <c r="P275" s="85">
        <v>1562</v>
      </c>
      <c r="Q275" s="85">
        <v>2633</v>
      </c>
      <c r="R275" s="85">
        <v>-1071</v>
      </c>
      <c r="S275" s="85"/>
      <c r="T275" s="85">
        <v>38</v>
      </c>
      <c r="U275" s="85">
        <v>109</v>
      </c>
      <c r="V275" s="85">
        <v>-71</v>
      </c>
      <c r="W275" s="85"/>
      <c r="X275" s="85">
        <v>4338</v>
      </c>
      <c r="Y275" s="85">
        <v>4144</v>
      </c>
      <c r="Z275" s="85">
        <v>194</v>
      </c>
      <c r="AA275" s="85"/>
      <c r="AB275" s="85">
        <v>2318</v>
      </c>
      <c r="AC275" s="85">
        <v>3695</v>
      </c>
      <c r="AD275" s="85">
        <v>-1377</v>
      </c>
      <c r="AE275" s="85"/>
      <c r="AF275" s="85">
        <v>8625</v>
      </c>
      <c r="AG275" s="85">
        <v>10759</v>
      </c>
      <c r="AH275" s="85">
        <v>-2134</v>
      </c>
      <c r="AI275" s="85"/>
      <c r="AJ275" s="85">
        <v>2848</v>
      </c>
      <c r="AK275" s="85">
        <v>4786</v>
      </c>
      <c r="AL275" s="85">
        <v>-1938</v>
      </c>
      <c r="AM275" s="85"/>
      <c r="AN275" s="85">
        <v>42</v>
      </c>
      <c r="AO275" s="85">
        <v>232</v>
      </c>
      <c r="AP275" s="85">
        <v>-190</v>
      </c>
    </row>
    <row r="276" spans="1:42" x14ac:dyDescent="0.25">
      <c r="A276" s="3" t="s">
        <v>304</v>
      </c>
      <c r="B276" s="9">
        <v>2010</v>
      </c>
      <c r="C276" s="49" t="s">
        <v>157</v>
      </c>
      <c r="D276" s="85">
        <v>1036</v>
      </c>
      <c r="E276" s="85">
        <v>2507</v>
      </c>
      <c r="F276" s="85">
        <v>-1471</v>
      </c>
      <c r="G276" s="85"/>
      <c r="H276" s="85">
        <v>495</v>
      </c>
      <c r="I276" s="85">
        <v>621</v>
      </c>
      <c r="J276" s="85">
        <v>-126</v>
      </c>
      <c r="K276" s="85"/>
      <c r="L276" s="85">
        <v>619</v>
      </c>
      <c r="M276" s="85">
        <v>730</v>
      </c>
      <c r="N276" s="85">
        <v>-111</v>
      </c>
      <c r="O276" s="85"/>
      <c r="P276" s="85">
        <v>1743</v>
      </c>
      <c r="Q276" s="85">
        <v>2831</v>
      </c>
      <c r="R276" s="85">
        <v>-1088</v>
      </c>
      <c r="S276" s="85"/>
      <c r="T276" s="85">
        <v>48</v>
      </c>
      <c r="U276" s="85">
        <v>110</v>
      </c>
      <c r="V276" s="85">
        <v>-62</v>
      </c>
      <c r="W276" s="85"/>
      <c r="X276" s="85">
        <v>4283</v>
      </c>
      <c r="Y276" s="85">
        <v>3657</v>
      </c>
      <c r="Z276" s="85">
        <v>626</v>
      </c>
      <c r="AA276" s="85"/>
      <c r="AB276" s="85">
        <v>2203</v>
      </c>
      <c r="AC276" s="85">
        <v>3705</v>
      </c>
      <c r="AD276" s="85">
        <v>-1502</v>
      </c>
      <c r="AE276" s="85"/>
      <c r="AF276" s="85">
        <v>8804</v>
      </c>
      <c r="AG276" s="85">
        <v>10815</v>
      </c>
      <c r="AH276" s="85">
        <v>-2011</v>
      </c>
      <c r="AI276" s="85"/>
      <c r="AJ276" s="85">
        <v>2860</v>
      </c>
      <c r="AK276" s="85">
        <v>4793</v>
      </c>
      <c r="AL276" s="85">
        <v>-1933</v>
      </c>
      <c r="AM276" s="85"/>
      <c r="AN276" s="85">
        <v>37</v>
      </c>
      <c r="AO276" s="85">
        <v>399</v>
      </c>
      <c r="AP276" s="85">
        <v>-362</v>
      </c>
    </row>
    <row r="277" spans="1:42" x14ac:dyDescent="0.25">
      <c r="A277" s="3" t="s">
        <v>305</v>
      </c>
      <c r="B277" s="9">
        <v>2010</v>
      </c>
      <c r="C277" s="49" t="s">
        <v>159</v>
      </c>
      <c r="D277" s="85">
        <v>993</v>
      </c>
      <c r="E277" s="85">
        <v>2507</v>
      </c>
      <c r="F277" s="85">
        <v>-1514</v>
      </c>
      <c r="G277" s="85"/>
      <c r="H277" s="85">
        <v>497</v>
      </c>
      <c r="I277" s="85">
        <v>621</v>
      </c>
      <c r="J277" s="85">
        <v>-124</v>
      </c>
      <c r="K277" s="85"/>
      <c r="L277" s="85">
        <v>618</v>
      </c>
      <c r="M277" s="85">
        <v>715</v>
      </c>
      <c r="N277" s="85">
        <v>-97</v>
      </c>
      <c r="O277" s="85"/>
      <c r="P277" s="85">
        <v>1976</v>
      </c>
      <c r="Q277" s="85">
        <v>2209</v>
      </c>
      <c r="R277" s="85">
        <v>-233</v>
      </c>
      <c r="S277" s="85"/>
      <c r="T277" s="85">
        <v>41</v>
      </c>
      <c r="U277" s="85">
        <v>106</v>
      </c>
      <c r="V277" s="85">
        <v>-65</v>
      </c>
      <c r="W277" s="85"/>
      <c r="X277" s="85">
        <v>4305</v>
      </c>
      <c r="Y277" s="85">
        <v>4084</v>
      </c>
      <c r="Z277" s="85">
        <v>221</v>
      </c>
      <c r="AA277" s="85"/>
      <c r="AB277" s="85">
        <v>2344</v>
      </c>
      <c r="AC277" s="85">
        <v>3698</v>
      </c>
      <c r="AD277" s="85">
        <v>-1354</v>
      </c>
      <c r="AE277" s="85"/>
      <c r="AF277" s="85">
        <v>8904</v>
      </c>
      <c r="AG277" s="85">
        <v>11179</v>
      </c>
      <c r="AH277" s="85">
        <v>-2275</v>
      </c>
      <c r="AI277" s="85"/>
      <c r="AJ277" s="85">
        <v>2775</v>
      </c>
      <c r="AK277" s="85">
        <v>4899</v>
      </c>
      <c r="AL277" s="85">
        <v>-2124</v>
      </c>
      <c r="AM277" s="85"/>
      <c r="AN277" s="85">
        <v>46</v>
      </c>
      <c r="AO277" s="85">
        <v>336</v>
      </c>
      <c r="AP277" s="85">
        <v>-290</v>
      </c>
    </row>
    <row r="278" spans="1:42" x14ac:dyDescent="0.25">
      <c r="A278" s="3" t="s">
        <v>306</v>
      </c>
      <c r="B278" s="9">
        <v>2010</v>
      </c>
      <c r="C278" s="49" t="s">
        <v>161</v>
      </c>
      <c r="D278" s="85">
        <v>1044</v>
      </c>
      <c r="E278" s="85">
        <v>2497</v>
      </c>
      <c r="F278" s="85">
        <v>-1453</v>
      </c>
      <c r="G278" s="85"/>
      <c r="H278" s="85">
        <v>527</v>
      </c>
      <c r="I278" s="85">
        <v>615</v>
      </c>
      <c r="J278" s="85">
        <v>-88</v>
      </c>
      <c r="K278" s="85"/>
      <c r="L278" s="85">
        <v>702</v>
      </c>
      <c r="M278" s="85">
        <v>750</v>
      </c>
      <c r="N278" s="85">
        <v>-48</v>
      </c>
      <c r="O278" s="85"/>
      <c r="P278" s="85">
        <v>1976</v>
      </c>
      <c r="Q278" s="85">
        <v>2874</v>
      </c>
      <c r="R278" s="85">
        <v>-898</v>
      </c>
      <c r="S278" s="85"/>
      <c r="T278" s="85">
        <v>47</v>
      </c>
      <c r="U278" s="85">
        <v>89</v>
      </c>
      <c r="V278" s="85">
        <v>-42</v>
      </c>
      <c r="W278" s="85"/>
      <c r="X278" s="85">
        <v>4061</v>
      </c>
      <c r="Y278" s="85">
        <v>3831</v>
      </c>
      <c r="Z278" s="85">
        <v>230</v>
      </c>
      <c r="AA278" s="85"/>
      <c r="AB278" s="85">
        <v>2647</v>
      </c>
      <c r="AC278" s="85">
        <v>3807</v>
      </c>
      <c r="AD278" s="85">
        <v>-1160</v>
      </c>
      <c r="AE278" s="85"/>
      <c r="AF278" s="85">
        <v>8779</v>
      </c>
      <c r="AG278" s="85">
        <v>11224</v>
      </c>
      <c r="AH278" s="85">
        <v>-2445</v>
      </c>
      <c r="AI278" s="85"/>
      <c r="AJ278" s="85">
        <v>2894</v>
      </c>
      <c r="AK278" s="85">
        <v>4796</v>
      </c>
      <c r="AL278" s="85">
        <v>-1902</v>
      </c>
      <c r="AM278" s="85"/>
      <c r="AN278" s="85">
        <v>40</v>
      </c>
      <c r="AO278" s="85">
        <v>236</v>
      </c>
      <c r="AP278" s="85">
        <v>-196</v>
      </c>
    </row>
    <row r="279" spans="1:42" x14ac:dyDescent="0.25">
      <c r="A279" s="3" t="s">
        <v>307</v>
      </c>
      <c r="B279" s="9">
        <v>2010</v>
      </c>
      <c r="C279" s="49" t="s">
        <v>163</v>
      </c>
      <c r="D279" s="85">
        <v>1003</v>
      </c>
      <c r="E279" s="85">
        <v>2467</v>
      </c>
      <c r="F279" s="85">
        <v>-1464</v>
      </c>
      <c r="G279" s="85"/>
      <c r="H279" s="85">
        <v>453</v>
      </c>
      <c r="I279" s="85">
        <v>650</v>
      </c>
      <c r="J279" s="85">
        <v>-197</v>
      </c>
      <c r="K279" s="85"/>
      <c r="L279" s="85">
        <v>670</v>
      </c>
      <c r="M279" s="85">
        <v>738</v>
      </c>
      <c r="N279" s="85">
        <v>-68</v>
      </c>
      <c r="O279" s="85"/>
      <c r="P279" s="85">
        <v>1803</v>
      </c>
      <c r="Q279" s="85">
        <v>2978</v>
      </c>
      <c r="R279" s="85">
        <v>-1175</v>
      </c>
      <c r="S279" s="85"/>
      <c r="T279" s="85">
        <v>39</v>
      </c>
      <c r="U279" s="85">
        <v>111</v>
      </c>
      <c r="V279" s="85">
        <v>-72</v>
      </c>
      <c r="W279" s="85"/>
      <c r="X279" s="85">
        <v>4164</v>
      </c>
      <c r="Y279" s="85">
        <v>3994</v>
      </c>
      <c r="Z279" s="85">
        <v>170</v>
      </c>
      <c r="AA279" s="85"/>
      <c r="AB279" s="85">
        <v>2655</v>
      </c>
      <c r="AC279" s="85">
        <v>3703</v>
      </c>
      <c r="AD279" s="85">
        <v>-1048</v>
      </c>
      <c r="AE279" s="85"/>
      <c r="AF279" s="85">
        <v>9149</v>
      </c>
      <c r="AG279" s="85">
        <v>11811</v>
      </c>
      <c r="AH279" s="85">
        <v>-2662</v>
      </c>
      <c r="AI279" s="85"/>
      <c r="AJ279" s="85">
        <v>2940</v>
      </c>
      <c r="AK279" s="85">
        <v>4802</v>
      </c>
      <c r="AL279" s="85">
        <v>-1862</v>
      </c>
      <c r="AM279" s="85"/>
      <c r="AN279" s="85">
        <v>183</v>
      </c>
      <c r="AO279" s="85">
        <v>146</v>
      </c>
      <c r="AP279" s="85">
        <v>37</v>
      </c>
    </row>
    <row r="280" spans="1:42" x14ac:dyDescent="0.25">
      <c r="A280" s="3" t="s">
        <v>308</v>
      </c>
      <c r="B280" s="9">
        <v>2011</v>
      </c>
      <c r="C280" s="49" t="s">
        <v>140</v>
      </c>
      <c r="D280" s="85">
        <v>1101</v>
      </c>
      <c r="E280" s="85">
        <v>2560</v>
      </c>
      <c r="F280" s="85">
        <v>-1459</v>
      </c>
      <c r="G280" s="85"/>
      <c r="H280" s="85">
        <v>614</v>
      </c>
      <c r="I280" s="85">
        <v>598</v>
      </c>
      <c r="J280" s="85">
        <v>16</v>
      </c>
      <c r="K280" s="85"/>
      <c r="L280" s="85">
        <v>641</v>
      </c>
      <c r="M280" s="85">
        <v>806</v>
      </c>
      <c r="N280" s="85">
        <v>-165</v>
      </c>
      <c r="O280" s="85"/>
      <c r="P280" s="85">
        <v>1862</v>
      </c>
      <c r="Q280" s="85">
        <v>2769</v>
      </c>
      <c r="R280" s="85">
        <v>-907</v>
      </c>
      <c r="S280" s="85"/>
      <c r="T280" s="85">
        <v>34</v>
      </c>
      <c r="U280" s="85">
        <v>113</v>
      </c>
      <c r="V280" s="85">
        <v>-79</v>
      </c>
      <c r="W280" s="85"/>
      <c r="X280" s="85">
        <v>4293</v>
      </c>
      <c r="Y280" s="85">
        <v>4018</v>
      </c>
      <c r="Z280" s="85">
        <v>275</v>
      </c>
      <c r="AA280" s="85"/>
      <c r="AB280" s="85">
        <v>2730</v>
      </c>
      <c r="AC280" s="85">
        <v>4288</v>
      </c>
      <c r="AD280" s="85">
        <v>-1558</v>
      </c>
      <c r="AE280" s="85"/>
      <c r="AF280" s="85">
        <v>9846</v>
      </c>
      <c r="AG280" s="85">
        <v>10800</v>
      </c>
      <c r="AH280" s="85">
        <v>-954</v>
      </c>
      <c r="AI280" s="85"/>
      <c r="AJ280" s="85">
        <v>3045</v>
      </c>
      <c r="AK280" s="85">
        <v>5045</v>
      </c>
      <c r="AL280" s="85">
        <v>-2000</v>
      </c>
      <c r="AM280" s="85"/>
      <c r="AN280" s="85">
        <v>452</v>
      </c>
      <c r="AO280" s="85">
        <v>114</v>
      </c>
      <c r="AP280" s="85">
        <v>338</v>
      </c>
    </row>
    <row r="281" spans="1:42" x14ac:dyDescent="0.25">
      <c r="A281" s="3" t="s">
        <v>309</v>
      </c>
      <c r="B281" s="9">
        <v>2011</v>
      </c>
      <c r="C281" s="49" t="s">
        <v>143</v>
      </c>
      <c r="D281" s="85">
        <v>1104</v>
      </c>
      <c r="E281" s="85">
        <v>2472</v>
      </c>
      <c r="F281" s="85">
        <v>-1368</v>
      </c>
      <c r="G281" s="85"/>
      <c r="H281" s="85">
        <v>592</v>
      </c>
      <c r="I281" s="85">
        <v>586</v>
      </c>
      <c r="J281" s="85">
        <v>6</v>
      </c>
      <c r="K281" s="85"/>
      <c r="L281" s="85">
        <v>598</v>
      </c>
      <c r="M281" s="85">
        <v>754</v>
      </c>
      <c r="N281" s="85">
        <v>-156</v>
      </c>
      <c r="O281" s="85"/>
      <c r="P281" s="85">
        <v>1609</v>
      </c>
      <c r="Q281" s="85">
        <v>2597</v>
      </c>
      <c r="R281" s="85">
        <v>-988</v>
      </c>
      <c r="S281" s="85"/>
      <c r="T281" s="85">
        <v>42</v>
      </c>
      <c r="U281" s="85">
        <v>106</v>
      </c>
      <c r="V281" s="85">
        <v>-64</v>
      </c>
      <c r="W281" s="85"/>
      <c r="X281" s="85">
        <v>4364</v>
      </c>
      <c r="Y281" s="85">
        <v>3945</v>
      </c>
      <c r="Z281" s="85">
        <v>419</v>
      </c>
      <c r="AA281" s="85"/>
      <c r="AB281" s="85">
        <v>2873</v>
      </c>
      <c r="AC281" s="85">
        <v>3515</v>
      </c>
      <c r="AD281" s="85">
        <v>-642</v>
      </c>
      <c r="AE281" s="85"/>
      <c r="AF281" s="85">
        <v>9873</v>
      </c>
      <c r="AG281" s="85">
        <v>10850</v>
      </c>
      <c r="AH281" s="85">
        <v>-977</v>
      </c>
      <c r="AI281" s="85"/>
      <c r="AJ281" s="85">
        <v>3312</v>
      </c>
      <c r="AK281" s="85">
        <v>4782</v>
      </c>
      <c r="AL281" s="85">
        <v>-1470</v>
      </c>
      <c r="AM281" s="85"/>
      <c r="AN281" s="85">
        <v>749</v>
      </c>
      <c r="AO281" s="85">
        <v>75</v>
      </c>
      <c r="AP281" s="85">
        <v>674</v>
      </c>
    </row>
    <row r="282" spans="1:42" x14ac:dyDescent="0.25">
      <c r="A282" s="3" t="s">
        <v>310</v>
      </c>
      <c r="B282" s="9">
        <v>2011</v>
      </c>
      <c r="C282" s="49" t="s">
        <v>145</v>
      </c>
      <c r="D282" s="85">
        <v>1028</v>
      </c>
      <c r="E282" s="85">
        <v>2511</v>
      </c>
      <c r="F282" s="85">
        <v>-1483</v>
      </c>
      <c r="G282" s="85"/>
      <c r="H282" s="85">
        <v>522</v>
      </c>
      <c r="I282" s="85">
        <v>617</v>
      </c>
      <c r="J282" s="85">
        <v>-95</v>
      </c>
      <c r="K282" s="85"/>
      <c r="L282" s="85">
        <v>597</v>
      </c>
      <c r="M282" s="85">
        <v>690</v>
      </c>
      <c r="N282" s="85">
        <v>-93</v>
      </c>
      <c r="O282" s="85"/>
      <c r="P282" s="85">
        <v>1831</v>
      </c>
      <c r="Q282" s="85">
        <v>2663</v>
      </c>
      <c r="R282" s="85">
        <v>-832</v>
      </c>
      <c r="S282" s="85"/>
      <c r="T282" s="85">
        <v>42</v>
      </c>
      <c r="U282" s="85">
        <v>112</v>
      </c>
      <c r="V282" s="85">
        <v>-70</v>
      </c>
      <c r="W282" s="85"/>
      <c r="X282" s="85">
        <v>3940</v>
      </c>
      <c r="Y282" s="85">
        <v>3878</v>
      </c>
      <c r="Z282" s="85">
        <v>62</v>
      </c>
      <c r="AA282" s="85"/>
      <c r="AB282" s="85">
        <v>2535</v>
      </c>
      <c r="AC282" s="85">
        <v>4028</v>
      </c>
      <c r="AD282" s="85">
        <v>-1493</v>
      </c>
      <c r="AE282" s="85"/>
      <c r="AF282" s="85">
        <v>8976</v>
      </c>
      <c r="AG282" s="85">
        <v>10620</v>
      </c>
      <c r="AH282" s="85">
        <v>-1644</v>
      </c>
      <c r="AI282" s="85"/>
      <c r="AJ282" s="85">
        <v>2961</v>
      </c>
      <c r="AK282" s="85">
        <v>4774</v>
      </c>
      <c r="AL282" s="85">
        <v>-1813</v>
      </c>
      <c r="AM282" s="85"/>
      <c r="AN282" s="85">
        <v>565</v>
      </c>
      <c r="AO282" s="85">
        <v>73</v>
      </c>
      <c r="AP282" s="85">
        <v>492</v>
      </c>
    </row>
    <row r="283" spans="1:42" x14ac:dyDescent="0.25">
      <c r="A283" s="3" t="s">
        <v>311</v>
      </c>
      <c r="B283" s="9">
        <v>2011</v>
      </c>
      <c r="C283" s="49" t="s">
        <v>147</v>
      </c>
      <c r="D283" s="85">
        <v>1073</v>
      </c>
      <c r="E283" s="85">
        <v>2438</v>
      </c>
      <c r="F283" s="85">
        <v>-1365</v>
      </c>
      <c r="G283" s="85"/>
      <c r="H283" s="85">
        <v>549</v>
      </c>
      <c r="I283" s="85">
        <v>622</v>
      </c>
      <c r="J283" s="85">
        <v>-73</v>
      </c>
      <c r="K283" s="85"/>
      <c r="L283" s="85">
        <v>577</v>
      </c>
      <c r="M283" s="85">
        <v>718</v>
      </c>
      <c r="N283" s="85">
        <v>-141</v>
      </c>
      <c r="O283" s="85"/>
      <c r="P283" s="85">
        <v>1806</v>
      </c>
      <c r="Q283" s="85">
        <v>2710</v>
      </c>
      <c r="R283" s="85">
        <v>-904</v>
      </c>
      <c r="S283" s="85"/>
      <c r="T283" s="85">
        <v>31</v>
      </c>
      <c r="U283" s="85">
        <v>108</v>
      </c>
      <c r="V283" s="85">
        <v>-77</v>
      </c>
      <c r="W283" s="85"/>
      <c r="X283" s="85">
        <v>4131</v>
      </c>
      <c r="Y283" s="85">
        <v>3616</v>
      </c>
      <c r="Z283" s="85">
        <v>515</v>
      </c>
      <c r="AA283" s="85"/>
      <c r="AB283" s="85">
        <v>2566</v>
      </c>
      <c r="AC283" s="85">
        <v>3461</v>
      </c>
      <c r="AD283" s="85">
        <v>-895</v>
      </c>
      <c r="AE283" s="85"/>
      <c r="AF283" s="85">
        <v>9275</v>
      </c>
      <c r="AG283" s="85">
        <v>10345</v>
      </c>
      <c r="AH283" s="85">
        <v>-1070</v>
      </c>
      <c r="AI283" s="85"/>
      <c r="AJ283" s="85">
        <v>2884</v>
      </c>
      <c r="AK283" s="85">
        <v>4629</v>
      </c>
      <c r="AL283" s="85">
        <v>-1745</v>
      </c>
      <c r="AM283" s="85"/>
      <c r="AN283" s="85">
        <v>219</v>
      </c>
      <c r="AO283" s="85">
        <v>70</v>
      </c>
      <c r="AP283" s="85">
        <v>149</v>
      </c>
    </row>
    <row r="284" spans="1:42" x14ac:dyDescent="0.25">
      <c r="A284" s="3" t="s">
        <v>312</v>
      </c>
      <c r="B284" s="9">
        <v>2011</v>
      </c>
      <c r="C284" s="49" t="s">
        <v>149</v>
      </c>
      <c r="D284" s="85">
        <v>1073</v>
      </c>
      <c r="E284" s="85">
        <v>2541</v>
      </c>
      <c r="F284" s="85">
        <v>-1468</v>
      </c>
      <c r="G284" s="85"/>
      <c r="H284" s="85">
        <v>531</v>
      </c>
      <c r="I284" s="85">
        <v>648</v>
      </c>
      <c r="J284" s="85">
        <v>-117</v>
      </c>
      <c r="K284" s="85"/>
      <c r="L284" s="85">
        <v>697</v>
      </c>
      <c r="M284" s="85">
        <v>765</v>
      </c>
      <c r="N284" s="85">
        <v>-68</v>
      </c>
      <c r="O284" s="85"/>
      <c r="P284" s="85">
        <v>1859</v>
      </c>
      <c r="Q284" s="85">
        <v>2618</v>
      </c>
      <c r="R284" s="85">
        <v>-759</v>
      </c>
      <c r="S284" s="85"/>
      <c r="T284" s="85">
        <v>27</v>
      </c>
      <c r="U284" s="85">
        <v>112</v>
      </c>
      <c r="V284" s="85">
        <v>-85</v>
      </c>
      <c r="W284" s="85"/>
      <c r="X284" s="85">
        <v>4093</v>
      </c>
      <c r="Y284" s="85">
        <v>4279</v>
      </c>
      <c r="Z284" s="85">
        <v>-186</v>
      </c>
      <c r="AA284" s="85"/>
      <c r="AB284" s="85">
        <v>2793</v>
      </c>
      <c r="AC284" s="85">
        <v>3948</v>
      </c>
      <c r="AD284" s="85">
        <v>-1155</v>
      </c>
      <c r="AE284" s="85"/>
      <c r="AF284" s="85">
        <v>8936</v>
      </c>
      <c r="AG284" s="85">
        <v>10785</v>
      </c>
      <c r="AH284" s="85">
        <v>-1849</v>
      </c>
      <c r="AI284" s="85"/>
      <c r="AJ284" s="85">
        <v>2957</v>
      </c>
      <c r="AK284" s="85">
        <v>4962</v>
      </c>
      <c r="AL284" s="85">
        <v>-2005</v>
      </c>
      <c r="AM284" s="85"/>
      <c r="AN284" s="85">
        <v>75</v>
      </c>
      <c r="AO284" s="85">
        <v>85</v>
      </c>
      <c r="AP284" s="85">
        <v>-10</v>
      </c>
    </row>
    <row r="285" spans="1:42" x14ac:dyDescent="0.25">
      <c r="A285" s="3" t="s">
        <v>313</v>
      </c>
      <c r="B285" s="9">
        <v>2011</v>
      </c>
      <c r="C285" s="49" t="s">
        <v>151</v>
      </c>
      <c r="D285" s="85">
        <v>1050</v>
      </c>
      <c r="E285" s="85">
        <v>2328</v>
      </c>
      <c r="F285" s="85">
        <v>-1278</v>
      </c>
      <c r="G285" s="85"/>
      <c r="H285" s="85">
        <v>490</v>
      </c>
      <c r="I285" s="85">
        <v>591</v>
      </c>
      <c r="J285" s="85">
        <v>-101</v>
      </c>
      <c r="K285" s="85"/>
      <c r="L285" s="85">
        <v>636</v>
      </c>
      <c r="M285" s="85">
        <v>703</v>
      </c>
      <c r="N285" s="85">
        <v>-67</v>
      </c>
      <c r="O285" s="85"/>
      <c r="P285" s="85">
        <v>1574</v>
      </c>
      <c r="Q285" s="85">
        <v>2677</v>
      </c>
      <c r="R285" s="85">
        <v>-1103</v>
      </c>
      <c r="S285" s="85"/>
      <c r="T285" s="85">
        <v>28</v>
      </c>
      <c r="U285" s="85">
        <v>142</v>
      </c>
      <c r="V285" s="85">
        <v>-114</v>
      </c>
      <c r="W285" s="85"/>
      <c r="X285" s="85">
        <v>3860</v>
      </c>
      <c r="Y285" s="85">
        <v>3880</v>
      </c>
      <c r="Z285" s="85">
        <v>-20</v>
      </c>
      <c r="AA285" s="85"/>
      <c r="AB285" s="85">
        <v>2738</v>
      </c>
      <c r="AC285" s="85">
        <v>3711</v>
      </c>
      <c r="AD285" s="85">
        <v>-973</v>
      </c>
      <c r="AE285" s="85"/>
      <c r="AF285" s="85">
        <v>8868</v>
      </c>
      <c r="AG285" s="85">
        <v>10110</v>
      </c>
      <c r="AH285" s="85">
        <v>-1242</v>
      </c>
      <c r="AI285" s="85"/>
      <c r="AJ285" s="85">
        <v>3116</v>
      </c>
      <c r="AK285" s="85">
        <v>4830</v>
      </c>
      <c r="AL285" s="85">
        <v>-1714</v>
      </c>
      <c r="AM285" s="85"/>
      <c r="AN285" s="85">
        <v>47</v>
      </c>
      <c r="AO285" s="85">
        <v>109</v>
      </c>
      <c r="AP285" s="85">
        <v>-62</v>
      </c>
    </row>
    <row r="286" spans="1:42" x14ac:dyDescent="0.25">
      <c r="A286" s="3" t="s">
        <v>314</v>
      </c>
      <c r="B286" s="9">
        <v>2011</v>
      </c>
      <c r="C286" s="49" t="s">
        <v>153</v>
      </c>
      <c r="D286" s="85">
        <v>1045</v>
      </c>
      <c r="E286" s="85">
        <v>2523</v>
      </c>
      <c r="F286" s="85">
        <v>-1478</v>
      </c>
      <c r="G286" s="85"/>
      <c r="H286" s="85">
        <v>544</v>
      </c>
      <c r="I286" s="85">
        <v>635</v>
      </c>
      <c r="J286" s="85">
        <v>-91</v>
      </c>
      <c r="K286" s="85"/>
      <c r="L286" s="85">
        <v>621</v>
      </c>
      <c r="M286" s="85">
        <v>733</v>
      </c>
      <c r="N286" s="85">
        <v>-112</v>
      </c>
      <c r="O286" s="85"/>
      <c r="P286" s="85">
        <v>1505</v>
      </c>
      <c r="Q286" s="85">
        <v>2738</v>
      </c>
      <c r="R286" s="85">
        <v>-1233</v>
      </c>
      <c r="S286" s="85"/>
      <c r="T286" s="85">
        <v>29</v>
      </c>
      <c r="U286" s="85">
        <v>141</v>
      </c>
      <c r="V286" s="85">
        <v>-112</v>
      </c>
      <c r="W286" s="85"/>
      <c r="X286" s="85">
        <v>4207</v>
      </c>
      <c r="Y286" s="85">
        <v>4206</v>
      </c>
      <c r="Z286" s="85">
        <v>1</v>
      </c>
      <c r="AA286" s="85"/>
      <c r="AB286" s="85">
        <v>2912</v>
      </c>
      <c r="AC286" s="85">
        <v>3717</v>
      </c>
      <c r="AD286" s="85">
        <v>-805</v>
      </c>
      <c r="AE286" s="85"/>
      <c r="AF286" s="85">
        <v>9244</v>
      </c>
      <c r="AG286" s="85">
        <v>10414</v>
      </c>
      <c r="AH286" s="85">
        <v>-1170</v>
      </c>
      <c r="AI286" s="85"/>
      <c r="AJ286" s="85">
        <v>3014</v>
      </c>
      <c r="AK286" s="85">
        <v>4834</v>
      </c>
      <c r="AL286" s="85">
        <v>-1820</v>
      </c>
      <c r="AM286" s="85"/>
      <c r="AN286" s="85">
        <v>49</v>
      </c>
      <c r="AO286" s="85">
        <v>275</v>
      </c>
      <c r="AP286" s="85">
        <v>-226</v>
      </c>
    </row>
    <row r="287" spans="1:42" x14ac:dyDescent="0.25">
      <c r="A287" s="3" t="s">
        <v>315</v>
      </c>
      <c r="B287" s="9">
        <v>2011</v>
      </c>
      <c r="C287" s="49" t="s">
        <v>155</v>
      </c>
      <c r="D287" s="85">
        <v>1061</v>
      </c>
      <c r="E287" s="85">
        <v>2514</v>
      </c>
      <c r="F287" s="85">
        <v>-1453</v>
      </c>
      <c r="G287" s="85"/>
      <c r="H287" s="85">
        <v>547</v>
      </c>
      <c r="I287" s="85">
        <v>593</v>
      </c>
      <c r="J287" s="85">
        <v>-46</v>
      </c>
      <c r="K287" s="85"/>
      <c r="L287" s="85">
        <v>635</v>
      </c>
      <c r="M287" s="85">
        <v>786</v>
      </c>
      <c r="N287" s="85">
        <v>-151</v>
      </c>
      <c r="O287" s="85"/>
      <c r="P287" s="85">
        <v>1487</v>
      </c>
      <c r="Q287" s="85">
        <v>2788</v>
      </c>
      <c r="R287" s="85">
        <v>-1301</v>
      </c>
      <c r="S287" s="85"/>
      <c r="T287" s="85">
        <v>46</v>
      </c>
      <c r="U287" s="85">
        <v>110</v>
      </c>
      <c r="V287" s="85">
        <v>-64</v>
      </c>
      <c r="W287" s="85"/>
      <c r="X287" s="85">
        <v>4192</v>
      </c>
      <c r="Y287" s="85">
        <v>3890</v>
      </c>
      <c r="Z287" s="85">
        <v>302</v>
      </c>
      <c r="AA287" s="85"/>
      <c r="AB287" s="85">
        <v>2697</v>
      </c>
      <c r="AC287" s="85">
        <v>3435</v>
      </c>
      <c r="AD287" s="85">
        <v>-738</v>
      </c>
      <c r="AE287" s="85"/>
      <c r="AF287" s="85">
        <v>9072</v>
      </c>
      <c r="AG287" s="85">
        <v>10564</v>
      </c>
      <c r="AH287" s="85">
        <v>-1492</v>
      </c>
      <c r="AI287" s="85"/>
      <c r="AJ287" s="85">
        <v>3065</v>
      </c>
      <c r="AK287" s="85">
        <v>4683</v>
      </c>
      <c r="AL287" s="85">
        <v>-1618</v>
      </c>
      <c r="AM287" s="85"/>
      <c r="AN287" s="85">
        <v>56</v>
      </c>
      <c r="AO287" s="85">
        <v>441</v>
      </c>
      <c r="AP287" s="85">
        <v>-385</v>
      </c>
    </row>
    <row r="288" spans="1:42" x14ac:dyDescent="0.25">
      <c r="A288" s="3" t="s">
        <v>316</v>
      </c>
      <c r="B288" s="9">
        <v>2011</v>
      </c>
      <c r="C288" s="49" t="s">
        <v>157</v>
      </c>
      <c r="D288" s="85">
        <v>1022</v>
      </c>
      <c r="E288" s="85">
        <v>2489</v>
      </c>
      <c r="F288" s="85">
        <v>-1467</v>
      </c>
      <c r="G288" s="85"/>
      <c r="H288" s="85">
        <v>544</v>
      </c>
      <c r="I288" s="85">
        <v>663</v>
      </c>
      <c r="J288" s="85">
        <v>-119</v>
      </c>
      <c r="K288" s="85"/>
      <c r="L288" s="85">
        <v>599</v>
      </c>
      <c r="M288" s="85">
        <v>712</v>
      </c>
      <c r="N288" s="85">
        <v>-113</v>
      </c>
      <c r="O288" s="85"/>
      <c r="P288" s="85">
        <v>1580</v>
      </c>
      <c r="Q288" s="85">
        <v>2759</v>
      </c>
      <c r="R288" s="85">
        <v>-1179</v>
      </c>
      <c r="S288" s="85"/>
      <c r="T288" s="85">
        <v>26</v>
      </c>
      <c r="U288" s="85">
        <v>110</v>
      </c>
      <c r="V288" s="85">
        <v>-84</v>
      </c>
      <c r="W288" s="85"/>
      <c r="X288" s="85">
        <v>3923</v>
      </c>
      <c r="Y288" s="85">
        <v>4071</v>
      </c>
      <c r="Z288" s="85">
        <v>-148</v>
      </c>
      <c r="AA288" s="85"/>
      <c r="AB288" s="85">
        <v>2539</v>
      </c>
      <c r="AC288" s="85">
        <v>3842</v>
      </c>
      <c r="AD288" s="85">
        <v>-1303</v>
      </c>
      <c r="AE288" s="85"/>
      <c r="AF288" s="85">
        <v>9258</v>
      </c>
      <c r="AG288" s="85">
        <v>10615</v>
      </c>
      <c r="AH288" s="85">
        <v>-1357</v>
      </c>
      <c r="AI288" s="85"/>
      <c r="AJ288" s="85">
        <v>3025</v>
      </c>
      <c r="AK288" s="85">
        <v>4787</v>
      </c>
      <c r="AL288" s="85">
        <v>-1762</v>
      </c>
      <c r="AM288" s="85"/>
      <c r="AN288" s="85">
        <v>63</v>
      </c>
      <c r="AO288" s="85">
        <v>408</v>
      </c>
      <c r="AP288" s="85">
        <v>-345</v>
      </c>
    </row>
    <row r="289" spans="1:42" x14ac:dyDescent="0.25">
      <c r="A289" s="3" t="s">
        <v>317</v>
      </c>
      <c r="B289" s="9">
        <v>2011</v>
      </c>
      <c r="C289" s="49" t="s">
        <v>159</v>
      </c>
      <c r="D289" s="85">
        <v>1052</v>
      </c>
      <c r="E289" s="85">
        <v>2498</v>
      </c>
      <c r="F289" s="85">
        <v>-1446</v>
      </c>
      <c r="G289" s="85"/>
      <c r="H289" s="85">
        <v>573</v>
      </c>
      <c r="I289" s="85">
        <v>680</v>
      </c>
      <c r="J289" s="85">
        <v>-107</v>
      </c>
      <c r="K289" s="85"/>
      <c r="L289" s="85">
        <v>599</v>
      </c>
      <c r="M289" s="85">
        <v>764</v>
      </c>
      <c r="N289" s="85">
        <v>-165</v>
      </c>
      <c r="O289" s="85"/>
      <c r="P289" s="85">
        <v>1593</v>
      </c>
      <c r="Q289" s="85">
        <v>2917</v>
      </c>
      <c r="R289" s="85">
        <v>-1324</v>
      </c>
      <c r="S289" s="85"/>
      <c r="T289" s="85">
        <v>26</v>
      </c>
      <c r="U289" s="85">
        <v>112</v>
      </c>
      <c r="V289" s="85">
        <v>-86</v>
      </c>
      <c r="W289" s="85"/>
      <c r="X289" s="85">
        <v>4477</v>
      </c>
      <c r="Y289" s="85">
        <v>3929</v>
      </c>
      <c r="Z289" s="85">
        <v>548</v>
      </c>
      <c r="AA289" s="85"/>
      <c r="AB289" s="85">
        <v>2656</v>
      </c>
      <c r="AC289" s="85">
        <v>3754</v>
      </c>
      <c r="AD289" s="85">
        <v>-1098</v>
      </c>
      <c r="AE289" s="85"/>
      <c r="AF289" s="85">
        <v>10071</v>
      </c>
      <c r="AG289" s="85">
        <v>10904</v>
      </c>
      <c r="AH289" s="85">
        <v>-833</v>
      </c>
      <c r="AI289" s="85"/>
      <c r="AJ289" s="85">
        <v>3081</v>
      </c>
      <c r="AK289" s="85">
        <v>4722</v>
      </c>
      <c r="AL289" s="85">
        <v>-1641</v>
      </c>
      <c r="AM289" s="85"/>
      <c r="AN289" s="85">
        <v>72</v>
      </c>
      <c r="AO289" s="85">
        <v>259</v>
      </c>
      <c r="AP289" s="85">
        <v>-187</v>
      </c>
    </row>
    <row r="290" spans="1:42" x14ac:dyDescent="0.25">
      <c r="A290" s="3" t="s">
        <v>318</v>
      </c>
      <c r="B290" s="9">
        <v>2011</v>
      </c>
      <c r="C290" s="49" t="s">
        <v>161</v>
      </c>
      <c r="D290" s="85">
        <v>1049</v>
      </c>
      <c r="E290" s="85">
        <v>2565</v>
      </c>
      <c r="F290" s="85">
        <v>-1516</v>
      </c>
      <c r="G290" s="85"/>
      <c r="H290" s="85">
        <v>574</v>
      </c>
      <c r="I290" s="85">
        <v>666</v>
      </c>
      <c r="J290" s="85">
        <v>-92</v>
      </c>
      <c r="K290" s="85"/>
      <c r="L290" s="85">
        <v>557</v>
      </c>
      <c r="M290" s="85">
        <v>713</v>
      </c>
      <c r="N290" s="85">
        <v>-156</v>
      </c>
      <c r="O290" s="85"/>
      <c r="P290" s="85">
        <v>1602</v>
      </c>
      <c r="Q290" s="85">
        <v>2912</v>
      </c>
      <c r="R290" s="85">
        <v>-1310</v>
      </c>
      <c r="S290" s="85"/>
      <c r="T290" s="85">
        <v>38</v>
      </c>
      <c r="U290" s="85">
        <v>116</v>
      </c>
      <c r="V290" s="85">
        <v>-78</v>
      </c>
      <c r="W290" s="85"/>
      <c r="X290" s="85">
        <v>4382</v>
      </c>
      <c r="Y290" s="85">
        <v>4277</v>
      </c>
      <c r="Z290" s="85">
        <v>105</v>
      </c>
      <c r="AA290" s="85"/>
      <c r="AB290" s="85">
        <v>2551</v>
      </c>
      <c r="AC290" s="85">
        <v>3514</v>
      </c>
      <c r="AD290" s="85">
        <v>-963</v>
      </c>
      <c r="AE290" s="85"/>
      <c r="AF290" s="85">
        <v>9751</v>
      </c>
      <c r="AG290" s="85">
        <v>11056</v>
      </c>
      <c r="AH290" s="85">
        <v>-1305</v>
      </c>
      <c r="AI290" s="85"/>
      <c r="AJ290" s="85">
        <v>2906</v>
      </c>
      <c r="AK290" s="85">
        <v>4658</v>
      </c>
      <c r="AL290" s="85">
        <v>-1752</v>
      </c>
      <c r="AM290" s="85"/>
      <c r="AN290" s="85">
        <v>70</v>
      </c>
      <c r="AO290" s="85">
        <v>140</v>
      </c>
      <c r="AP290" s="85">
        <v>-70</v>
      </c>
    </row>
    <row r="291" spans="1:42" x14ac:dyDescent="0.25">
      <c r="A291" s="3" t="s">
        <v>319</v>
      </c>
      <c r="B291" s="9">
        <v>2011</v>
      </c>
      <c r="C291" s="49" t="s">
        <v>163</v>
      </c>
      <c r="D291" s="85">
        <v>1060</v>
      </c>
      <c r="E291" s="85">
        <v>2618</v>
      </c>
      <c r="F291" s="85">
        <v>-1558</v>
      </c>
      <c r="G291" s="85"/>
      <c r="H291" s="85">
        <v>552</v>
      </c>
      <c r="I291" s="85">
        <v>643</v>
      </c>
      <c r="J291" s="85">
        <v>-91</v>
      </c>
      <c r="K291" s="85"/>
      <c r="L291" s="85">
        <v>593</v>
      </c>
      <c r="M291" s="85">
        <v>685</v>
      </c>
      <c r="N291" s="85">
        <v>-92</v>
      </c>
      <c r="O291" s="85"/>
      <c r="P291" s="85">
        <v>1787</v>
      </c>
      <c r="Q291" s="85">
        <v>2701</v>
      </c>
      <c r="R291" s="85">
        <v>-914</v>
      </c>
      <c r="S291" s="85"/>
      <c r="T291" s="85">
        <v>27</v>
      </c>
      <c r="U291" s="85">
        <v>118</v>
      </c>
      <c r="V291" s="85">
        <v>-91</v>
      </c>
      <c r="W291" s="85"/>
      <c r="X291" s="85">
        <v>4513</v>
      </c>
      <c r="Y291" s="85">
        <v>3945</v>
      </c>
      <c r="Z291" s="85">
        <v>568</v>
      </c>
      <c r="AA291" s="85"/>
      <c r="AB291" s="85">
        <v>2620</v>
      </c>
      <c r="AC291" s="85">
        <v>3400</v>
      </c>
      <c r="AD291" s="85">
        <v>-780</v>
      </c>
      <c r="AE291" s="85"/>
      <c r="AF291" s="85">
        <v>9311</v>
      </c>
      <c r="AG291" s="85">
        <v>11172</v>
      </c>
      <c r="AH291" s="85">
        <v>-1861</v>
      </c>
      <c r="AI291" s="85"/>
      <c r="AJ291" s="85">
        <v>3102</v>
      </c>
      <c r="AK291" s="85">
        <v>4817</v>
      </c>
      <c r="AL291" s="85">
        <v>-1715</v>
      </c>
      <c r="AM291" s="85"/>
      <c r="AN291" s="85">
        <v>133</v>
      </c>
      <c r="AO291" s="85">
        <v>104</v>
      </c>
      <c r="AP291" s="85">
        <v>29</v>
      </c>
    </row>
    <row r="292" spans="1:42" x14ac:dyDescent="0.25">
      <c r="A292" s="3" t="s">
        <v>320</v>
      </c>
      <c r="B292" s="9">
        <v>2012</v>
      </c>
      <c r="C292" s="49" t="s">
        <v>140</v>
      </c>
      <c r="D292" s="85">
        <v>1049</v>
      </c>
      <c r="E292" s="85">
        <v>2477</v>
      </c>
      <c r="F292" s="85">
        <v>-1428</v>
      </c>
      <c r="G292" s="85"/>
      <c r="H292" s="85">
        <v>543</v>
      </c>
      <c r="I292" s="85">
        <v>658</v>
      </c>
      <c r="J292" s="85">
        <v>-115</v>
      </c>
      <c r="K292" s="85"/>
      <c r="L292" s="85">
        <v>670</v>
      </c>
      <c r="M292" s="85">
        <v>716</v>
      </c>
      <c r="N292" s="85">
        <v>-46</v>
      </c>
      <c r="O292" s="85"/>
      <c r="P292" s="85">
        <v>1813</v>
      </c>
      <c r="Q292" s="85">
        <v>3064</v>
      </c>
      <c r="R292" s="85">
        <v>-1251</v>
      </c>
      <c r="S292" s="85"/>
      <c r="T292" s="85">
        <v>35</v>
      </c>
      <c r="U292" s="85">
        <v>137</v>
      </c>
      <c r="V292" s="85">
        <v>-102</v>
      </c>
      <c r="W292" s="85"/>
      <c r="X292" s="85">
        <v>4336</v>
      </c>
      <c r="Y292" s="85">
        <v>4297</v>
      </c>
      <c r="Z292" s="85">
        <v>39</v>
      </c>
      <c r="AA292" s="85"/>
      <c r="AB292" s="85">
        <v>2668</v>
      </c>
      <c r="AC292" s="85">
        <v>3616</v>
      </c>
      <c r="AD292" s="85">
        <v>-948</v>
      </c>
      <c r="AE292" s="85"/>
      <c r="AF292" s="85">
        <v>9557</v>
      </c>
      <c r="AG292" s="85">
        <v>11076</v>
      </c>
      <c r="AH292" s="85">
        <v>-1519</v>
      </c>
      <c r="AI292" s="85"/>
      <c r="AJ292" s="85">
        <v>2926</v>
      </c>
      <c r="AK292" s="85">
        <v>4696</v>
      </c>
      <c r="AL292" s="85">
        <v>-1770</v>
      </c>
      <c r="AM292" s="85"/>
      <c r="AN292" s="85">
        <v>499</v>
      </c>
      <c r="AO292" s="85">
        <v>66</v>
      </c>
      <c r="AP292" s="85">
        <v>433</v>
      </c>
    </row>
    <row r="293" spans="1:42" x14ac:dyDescent="0.25">
      <c r="A293" s="3" t="s">
        <v>321</v>
      </c>
      <c r="B293" s="9">
        <v>2012</v>
      </c>
      <c r="C293" s="49" t="s">
        <v>143</v>
      </c>
      <c r="D293" s="85">
        <v>998</v>
      </c>
      <c r="E293" s="85">
        <v>2491</v>
      </c>
      <c r="F293" s="85">
        <v>-1493</v>
      </c>
      <c r="G293" s="85"/>
      <c r="H293" s="85">
        <v>531</v>
      </c>
      <c r="I293" s="85">
        <v>666</v>
      </c>
      <c r="J293" s="85">
        <v>-135</v>
      </c>
      <c r="K293" s="85"/>
      <c r="L293" s="85">
        <v>598</v>
      </c>
      <c r="M293" s="85">
        <v>714</v>
      </c>
      <c r="N293" s="85">
        <v>-116</v>
      </c>
      <c r="O293" s="85"/>
      <c r="P293" s="85">
        <v>1684</v>
      </c>
      <c r="Q293" s="85">
        <v>2531</v>
      </c>
      <c r="R293" s="85">
        <v>-847</v>
      </c>
      <c r="S293" s="85"/>
      <c r="T293" s="85">
        <v>26</v>
      </c>
      <c r="U293" s="85">
        <v>118</v>
      </c>
      <c r="V293" s="85">
        <v>-92</v>
      </c>
      <c r="W293" s="85"/>
      <c r="X293" s="85">
        <v>4474</v>
      </c>
      <c r="Y293" s="85">
        <v>3936</v>
      </c>
      <c r="Z293" s="85">
        <v>538</v>
      </c>
      <c r="AA293" s="85"/>
      <c r="AB293" s="85">
        <v>2606</v>
      </c>
      <c r="AC293" s="85">
        <v>3703</v>
      </c>
      <c r="AD293" s="85">
        <v>-1097</v>
      </c>
      <c r="AE293" s="85"/>
      <c r="AF293" s="85">
        <v>9000</v>
      </c>
      <c r="AG293" s="85">
        <v>11141</v>
      </c>
      <c r="AH293" s="85">
        <v>-2141</v>
      </c>
      <c r="AI293" s="85"/>
      <c r="AJ293" s="85">
        <v>2876</v>
      </c>
      <c r="AK293" s="85">
        <v>4823</v>
      </c>
      <c r="AL293" s="85">
        <v>-1947</v>
      </c>
      <c r="AM293" s="85"/>
      <c r="AN293" s="85">
        <v>795</v>
      </c>
      <c r="AO293" s="85">
        <v>97</v>
      </c>
      <c r="AP293" s="85">
        <v>698</v>
      </c>
    </row>
    <row r="294" spans="1:42" x14ac:dyDescent="0.25">
      <c r="A294" s="3" t="s">
        <v>322</v>
      </c>
      <c r="B294" s="9">
        <v>2012</v>
      </c>
      <c r="C294" s="49" t="s">
        <v>145</v>
      </c>
      <c r="D294" s="85">
        <v>996</v>
      </c>
      <c r="E294" s="85">
        <v>2551</v>
      </c>
      <c r="F294" s="85">
        <v>-1555</v>
      </c>
      <c r="G294" s="85"/>
      <c r="H294" s="85">
        <v>556</v>
      </c>
      <c r="I294" s="85">
        <v>756</v>
      </c>
      <c r="J294" s="85">
        <v>-200</v>
      </c>
      <c r="K294" s="85"/>
      <c r="L294" s="85">
        <v>646</v>
      </c>
      <c r="M294" s="85">
        <v>638</v>
      </c>
      <c r="N294" s="85">
        <v>8</v>
      </c>
      <c r="O294" s="85"/>
      <c r="P294" s="85">
        <v>1648</v>
      </c>
      <c r="Q294" s="85">
        <v>2814</v>
      </c>
      <c r="R294" s="85">
        <v>-1166</v>
      </c>
      <c r="S294" s="85"/>
      <c r="T294" s="85">
        <v>26</v>
      </c>
      <c r="U294" s="85">
        <v>118</v>
      </c>
      <c r="V294" s="85">
        <v>-92</v>
      </c>
      <c r="W294" s="85"/>
      <c r="X294" s="85">
        <v>4820</v>
      </c>
      <c r="Y294" s="85">
        <v>4144</v>
      </c>
      <c r="Z294" s="85">
        <v>676</v>
      </c>
      <c r="AA294" s="85"/>
      <c r="AB294" s="85">
        <v>2814</v>
      </c>
      <c r="AC294" s="85">
        <v>3719</v>
      </c>
      <c r="AD294" s="85">
        <v>-905</v>
      </c>
      <c r="AE294" s="85"/>
      <c r="AF294" s="85">
        <v>9495</v>
      </c>
      <c r="AG294" s="85">
        <v>11230</v>
      </c>
      <c r="AH294" s="85">
        <v>-1735</v>
      </c>
      <c r="AI294" s="85"/>
      <c r="AJ294" s="85">
        <v>2875</v>
      </c>
      <c r="AK294" s="85">
        <v>4729</v>
      </c>
      <c r="AL294" s="85">
        <v>-1854</v>
      </c>
      <c r="AM294" s="85"/>
      <c r="AN294" s="85">
        <v>517</v>
      </c>
      <c r="AO294" s="85">
        <v>126</v>
      </c>
      <c r="AP294" s="85">
        <v>391</v>
      </c>
    </row>
    <row r="295" spans="1:42" x14ac:dyDescent="0.25">
      <c r="A295" s="3" t="s">
        <v>323</v>
      </c>
      <c r="B295" s="9">
        <v>2012</v>
      </c>
      <c r="C295" s="49" t="s">
        <v>147</v>
      </c>
      <c r="D295" s="85">
        <v>990</v>
      </c>
      <c r="E295" s="85">
        <v>2534</v>
      </c>
      <c r="F295" s="85">
        <v>-1544</v>
      </c>
      <c r="G295" s="85"/>
      <c r="H295" s="85">
        <v>539</v>
      </c>
      <c r="I295" s="85">
        <v>607</v>
      </c>
      <c r="J295" s="85">
        <v>-68</v>
      </c>
      <c r="K295" s="85"/>
      <c r="L295" s="85">
        <v>595</v>
      </c>
      <c r="M295" s="85">
        <v>647</v>
      </c>
      <c r="N295" s="85">
        <v>-52</v>
      </c>
      <c r="O295" s="85"/>
      <c r="P295" s="85">
        <v>1595</v>
      </c>
      <c r="Q295" s="85">
        <v>2780</v>
      </c>
      <c r="R295" s="85">
        <v>-1185</v>
      </c>
      <c r="S295" s="85"/>
      <c r="T295" s="85">
        <v>28</v>
      </c>
      <c r="U295" s="85">
        <v>112</v>
      </c>
      <c r="V295" s="85">
        <v>-84</v>
      </c>
      <c r="W295" s="85"/>
      <c r="X295" s="85">
        <v>4063</v>
      </c>
      <c r="Y295" s="85">
        <v>4306</v>
      </c>
      <c r="Z295" s="85">
        <v>-243</v>
      </c>
      <c r="AA295" s="85"/>
      <c r="AB295" s="85">
        <v>2383</v>
      </c>
      <c r="AC295" s="85">
        <v>3634</v>
      </c>
      <c r="AD295" s="85">
        <v>-1251</v>
      </c>
      <c r="AE295" s="85"/>
      <c r="AF295" s="85">
        <v>8851</v>
      </c>
      <c r="AG295" s="85">
        <v>11194</v>
      </c>
      <c r="AH295" s="85">
        <v>-2343</v>
      </c>
      <c r="AI295" s="85"/>
      <c r="AJ295" s="85">
        <v>2904</v>
      </c>
      <c r="AK295" s="85">
        <v>4970</v>
      </c>
      <c r="AL295" s="85">
        <v>-2066</v>
      </c>
      <c r="AM295" s="85"/>
      <c r="AN295" s="85">
        <v>42</v>
      </c>
      <c r="AO295" s="85">
        <v>190</v>
      </c>
      <c r="AP295" s="85">
        <v>-148</v>
      </c>
    </row>
    <row r="296" spans="1:42" x14ac:dyDescent="0.25">
      <c r="A296" s="3" t="s">
        <v>324</v>
      </c>
      <c r="B296" s="9">
        <v>2012</v>
      </c>
      <c r="C296" s="49" t="s">
        <v>149</v>
      </c>
      <c r="D296" s="85">
        <v>981</v>
      </c>
      <c r="E296" s="85">
        <v>2545</v>
      </c>
      <c r="F296" s="85">
        <v>-1564</v>
      </c>
      <c r="G296" s="85"/>
      <c r="H296" s="85">
        <v>543</v>
      </c>
      <c r="I296" s="85">
        <v>603</v>
      </c>
      <c r="J296" s="85">
        <v>-60</v>
      </c>
      <c r="K296" s="85"/>
      <c r="L296" s="85">
        <v>560</v>
      </c>
      <c r="M296" s="85">
        <v>654</v>
      </c>
      <c r="N296" s="85">
        <v>-94</v>
      </c>
      <c r="O296" s="85"/>
      <c r="P296" s="85">
        <v>1930</v>
      </c>
      <c r="Q296" s="85">
        <v>2879</v>
      </c>
      <c r="R296" s="85">
        <v>-949</v>
      </c>
      <c r="S296" s="85"/>
      <c r="T296" s="85">
        <v>36</v>
      </c>
      <c r="U296" s="85">
        <v>106</v>
      </c>
      <c r="V296" s="85">
        <v>-70</v>
      </c>
      <c r="W296" s="85"/>
      <c r="X296" s="85">
        <v>4186</v>
      </c>
      <c r="Y296" s="85">
        <v>4095</v>
      </c>
      <c r="Z296" s="85">
        <v>91</v>
      </c>
      <c r="AA296" s="85"/>
      <c r="AB296" s="85">
        <v>2612</v>
      </c>
      <c r="AC296" s="85">
        <v>3721</v>
      </c>
      <c r="AD296" s="85">
        <v>-1109</v>
      </c>
      <c r="AE296" s="85"/>
      <c r="AF296" s="85">
        <v>9684</v>
      </c>
      <c r="AG296" s="85">
        <v>11092</v>
      </c>
      <c r="AH296" s="85">
        <v>-1408</v>
      </c>
      <c r="AI296" s="85"/>
      <c r="AJ296" s="85">
        <v>3075</v>
      </c>
      <c r="AK296" s="85">
        <v>4920</v>
      </c>
      <c r="AL296" s="85">
        <v>-1845</v>
      </c>
      <c r="AM296" s="85"/>
      <c r="AN296" s="85">
        <v>55</v>
      </c>
      <c r="AO296" s="85">
        <v>378</v>
      </c>
      <c r="AP296" s="85">
        <v>-323</v>
      </c>
    </row>
    <row r="297" spans="1:42" x14ac:dyDescent="0.25">
      <c r="A297" s="3" t="s">
        <v>325</v>
      </c>
      <c r="B297" s="9">
        <v>2012</v>
      </c>
      <c r="C297" s="49" t="s">
        <v>151</v>
      </c>
      <c r="D297" s="85">
        <v>941</v>
      </c>
      <c r="E297" s="85">
        <v>2555</v>
      </c>
      <c r="F297" s="85">
        <v>-1614</v>
      </c>
      <c r="G297" s="85"/>
      <c r="H297" s="85">
        <v>507</v>
      </c>
      <c r="I297" s="85">
        <v>632</v>
      </c>
      <c r="J297" s="85">
        <v>-125</v>
      </c>
      <c r="K297" s="85"/>
      <c r="L297" s="85">
        <v>509</v>
      </c>
      <c r="M297" s="85">
        <v>637</v>
      </c>
      <c r="N297" s="85">
        <v>-128</v>
      </c>
      <c r="O297" s="85"/>
      <c r="P297" s="85">
        <v>1765</v>
      </c>
      <c r="Q297" s="85">
        <v>2973</v>
      </c>
      <c r="R297" s="85">
        <v>-1208</v>
      </c>
      <c r="S297" s="85"/>
      <c r="T297" s="85">
        <v>32</v>
      </c>
      <c r="U297" s="85">
        <v>97</v>
      </c>
      <c r="V297" s="85">
        <v>-65</v>
      </c>
      <c r="W297" s="85"/>
      <c r="X297" s="85">
        <v>4105</v>
      </c>
      <c r="Y297" s="85">
        <v>4238</v>
      </c>
      <c r="Z297" s="85">
        <v>-133</v>
      </c>
      <c r="AA297" s="85"/>
      <c r="AB297" s="85">
        <v>2415</v>
      </c>
      <c r="AC297" s="85">
        <v>3975</v>
      </c>
      <c r="AD297" s="85">
        <v>-1560</v>
      </c>
      <c r="AE297" s="85"/>
      <c r="AF297" s="85">
        <v>9007</v>
      </c>
      <c r="AG297" s="85">
        <v>10439</v>
      </c>
      <c r="AH297" s="85">
        <v>-1432</v>
      </c>
      <c r="AI297" s="85"/>
      <c r="AJ297" s="85">
        <v>2881</v>
      </c>
      <c r="AK297" s="85">
        <v>4701</v>
      </c>
      <c r="AL297" s="85">
        <v>-1820</v>
      </c>
      <c r="AM297" s="85"/>
      <c r="AN297" s="85">
        <v>26</v>
      </c>
      <c r="AO297" s="85">
        <v>297</v>
      </c>
      <c r="AP297" s="85">
        <v>-271</v>
      </c>
    </row>
    <row r="298" spans="1:42" x14ac:dyDescent="0.25">
      <c r="A298" s="3" t="s">
        <v>326</v>
      </c>
      <c r="B298" s="9">
        <v>2012</v>
      </c>
      <c r="C298" s="49" t="s">
        <v>153</v>
      </c>
      <c r="D298" s="85">
        <v>1003</v>
      </c>
      <c r="E298" s="85">
        <v>2635</v>
      </c>
      <c r="F298" s="85">
        <v>-1632</v>
      </c>
      <c r="G298" s="85"/>
      <c r="H298" s="85">
        <v>570</v>
      </c>
      <c r="I298" s="85">
        <v>584</v>
      </c>
      <c r="J298" s="85">
        <v>-14</v>
      </c>
      <c r="K298" s="85"/>
      <c r="L298" s="85">
        <v>574</v>
      </c>
      <c r="M298" s="85">
        <v>614</v>
      </c>
      <c r="N298" s="85">
        <v>-40</v>
      </c>
      <c r="O298" s="85"/>
      <c r="P298" s="85">
        <v>1965</v>
      </c>
      <c r="Q298" s="85">
        <v>2879</v>
      </c>
      <c r="R298" s="85">
        <v>-914</v>
      </c>
      <c r="S298" s="85"/>
      <c r="T298" s="85">
        <v>30</v>
      </c>
      <c r="U298" s="85">
        <v>128</v>
      </c>
      <c r="V298" s="85">
        <v>-98</v>
      </c>
      <c r="W298" s="85"/>
      <c r="X298" s="85">
        <v>4551</v>
      </c>
      <c r="Y298" s="85">
        <v>4006</v>
      </c>
      <c r="Z298" s="85">
        <v>545</v>
      </c>
      <c r="AA298" s="85"/>
      <c r="AB298" s="85">
        <v>2926</v>
      </c>
      <c r="AC298" s="85">
        <v>3615</v>
      </c>
      <c r="AD298" s="85">
        <v>-689</v>
      </c>
      <c r="AE298" s="85"/>
      <c r="AF298" s="85">
        <v>9293</v>
      </c>
      <c r="AG298" s="85">
        <v>10970</v>
      </c>
      <c r="AH298" s="85">
        <v>-1677</v>
      </c>
      <c r="AI298" s="85"/>
      <c r="AJ298" s="85">
        <v>3047</v>
      </c>
      <c r="AK298" s="85">
        <v>4874</v>
      </c>
      <c r="AL298" s="85">
        <v>-1827</v>
      </c>
      <c r="AM298" s="85"/>
      <c r="AN298" s="85">
        <v>47</v>
      </c>
      <c r="AO298" s="85">
        <v>101</v>
      </c>
      <c r="AP298" s="85">
        <v>-54</v>
      </c>
    </row>
    <row r="299" spans="1:42" x14ac:dyDescent="0.25">
      <c r="A299" s="3" t="s">
        <v>327</v>
      </c>
      <c r="B299" s="9">
        <v>2012</v>
      </c>
      <c r="C299" s="49" t="s">
        <v>155</v>
      </c>
      <c r="D299" s="85">
        <v>980</v>
      </c>
      <c r="E299" s="85">
        <v>2590</v>
      </c>
      <c r="F299" s="85">
        <v>-1610</v>
      </c>
      <c r="G299" s="85"/>
      <c r="H299" s="85">
        <v>547</v>
      </c>
      <c r="I299" s="85">
        <v>586</v>
      </c>
      <c r="J299" s="85">
        <v>-39</v>
      </c>
      <c r="K299" s="85"/>
      <c r="L299" s="85">
        <v>567</v>
      </c>
      <c r="M299" s="85">
        <v>658</v>
      </c>
      <c r="N299" s="85">
        <v>-91</v>
      </c>
      <c r="O299" s="85"/>
      <c r="P299" s="85">
        <v>1698</v>
      </c>
      <c r="Q299" s="85">
        <v>3132</v>
      </c>
      <c r="R299" s="85">
        <v>-1434</v>
      </c>
      <c r="S299" s="85"/>
      <c r="T299" s="85">
        <v>45</v>
      </c>
      <c r="U299" s="85">
        <v>88</v>
      </c>
      <c r="V299" s="85">
        <v>-43</v>
      </c>
      <c r="W299" s="85"/>
      <c r="X299" s="85">
        <v>4351</v>
      </c>
      <c r="Y299" s="85">
        <v>4264</v>
      </c>
      <c r="Z299" s="85">
        <v>87</v>
      </c>
      <c r="AA299" s="85"/>
      <c r="AB299" s="85">
        <v>2427</v>
      </c>
      <c r="AC299" s="85">
        <v>4133</v>
      </c>
      <c r="AD299" s="85">
        <v>-1706</v>
      </c>
      <c r="AE299" s="85"/>
      <c r="AF299" s="85">
        <v>9120</v>
      </c>
      <c r="AG299" s="85">
        <v>11289</v>
      </c>
      <c r="AH299" s="85">
        <v>-2169</v>
      </c>
      <c r="AI299" s="85"/>
      <c r="AJ299" s="85">
        <v>3008</v>
      </c>
      <c r="AK299" s="85">
        <v>4986</v>
      </c>
      <c r="AL299" s="85">
        <v>-1978</v>
      </c>
      <c r="AM299" s="85"/>
      <c r="AN299" s="85">
        <v>38</v>
      </c>
      <c r="AO299" s="85">
        <v>93</v>
      </c>
      <c r="AP299" s="85">
        <v>-55</v>
      </c>
    </row>
    <row r="300" spans="1:42" x14ac:dyDescent="0.25">
      <c r="A300" s="3" t="s">
        <v>328</v>
      </c>
      <c r="B300" s="9">
        <v>2012</v>
      </c>
      <c r="C300" s="49" t="s">
        <v>157</v>
      </c>
      <c r="D300" s="85">
        <v>1016</v>
      </c>
      <c r="E300" s="85">
        <v>2638</v>
      </c>
      <c r="F300" s="85">
        <v>-1622</v>
      </c>
      <c r="G300" s="85"/>
      <c r="H300" s="85">
        <v>520</v>
      </c>
      <c r="I300" s="85">
        <v>594</v>
      </c>
      <c r="J300" s="85">
        <v>-74</v>
      </c>
      <c r="K300" s="85"/>
      <c r="L300" s="85">
        <v>559</v>
      </c>
      <c r="M300" s="85">
        <v>657</v>
      </c>
      <c r="N300" s="85">
        <v>-98</v>
      </c>
      <c r="O300" s="85"/>
      <c r="P300" s="85">
        <v>1501</v>
      </c>
      <c r="Q300" s="85">
        <v>2755</v>
      </c>
      <c r="R300" s="85">
        <v>-1254</v>
      </c>
      <c r="S300" s="85"/>
      <c r="T300" s="85">
        <v>42</v>
      </c>
      <c r="U300" s="85">
        <v>100</v>
      </c>
      <c r="V300" s="85">
        <v>-58</v>
      </c>
      <c r="W300" s="85"/>
      <c r="X300" s="85">
        <v>4685</v>
      </c>
      <c r="Y300" s="85">
        <v>4438</v>
      </c>
      <c r="Z300" s="85">
        <v>247</v>
      </c>
      <c r="AA300" s="85"/>
      <c r="AB300" s="85">
        <v>2544</v>
      </c>
      <c r="AC300" s="85">
        <v>3878</v>
      </c>
      <c r="AD300" s="85">
        <v>-1334</v>
      </c>
      <c r="AE300" s="85"/>
      <c r="AF300" s="85">
        <v>9332</v>
      </c>
      <c r="AG300" s="85">
        <v>10826</v>
      </c>
      <c r="AH300" s="85">
        <v>-1494</v>
      </c>
      <c r="AI300" s="85"/>
      <c r="AJ300" s="85">
        <v>3070</v>
      </c>
      <c r="AK300" s="85">
        <v>4906</v>
      </c>
      <c r="AL300" s="85">
        <v>-1836</v>
      </c>
      <c r="AM300" s="85"/>
      <c r="AN300" s="85">
        <v>176</v>
      </c>
      <c r="AO300" s="85">
        <v>111</v>
      </c>
      <c r="AP300" s="85">
        <v>65</v>
      </c>
    </row>
    <row r="301" spans="1:42" x14ac:dyDescent="0.25">
      <c r="A301" s="3" t="s">
        <v>329</v>
      </c>
      <c r="B301" s="9">
        <v>2012</v>
      </c>
      <c r="C301" s="49" t="s">
        <v>159</v>
      </c>
      <c r="D301" s="85">
        <v>967</v>
      </c>
      <c r="E301" s="85">
        <v>2619</v>
      </c>
      <c r="F301" s="85">
        <v>-1652</v>
      </c>
      <c r="G301" s="85"/>
      <c r="H301" s="85">
        <v>527</v>
      </c>
      <c r="I301" s="85">
        <v>634</v>
      </c>
      <c r="J301" s="85">
        <v>-107</v>
      </c>
      <c r="K301" s="85"/>
      <c r="L301" s="85">
        <v>527</v>
      </c>
      <c r="M301" s="85">
        <v>702</v>
      </c>
      <c r="N301" s="85">
        <v>-175</v>
      </c>
      <c r="O301" s="85"/>
      <c r="P301" s="85">
        <v>1513</v>
      </c>
      <c r="Q301" s="85">
        <v>2831</v>
      </c>
      <c r="R301" s="85">
        <v>-1318</v>
      </c>
      <c r="S301" s="85"/>
      <c r="T301" s="85">
        <v>46</v>
      </c>
      <c r="U301" s="85">
        <v>94</v>
      </c>
      <c r="V301" s="85">
        <v>-48</v>
      </c>
      <c r="W301" s="85"/>
      <c r="X301" s="85">
        <v>4232</v>
      </c>
      <c r="Y301" s="85">
        <v>4316</v>
      </c>
      <c r="Z301" s="85">
        <v>-84</v>
      </c>
      <c r="AA301" s="85"/>
      <c r="AB301" s="85">
        <v>2628</v>
      </c>
      <c r="AC301" s="85">
        <v>3883</v>
      </c>
      <c r="AD301" s="85">
        <v>-1255</v>
      </c>
      <c r="AE301" s="85"/>
      <c r="AF301" s="85">
        <v>9026</v>
      </c>
      <c r="AG301" s="85">
        <v>10832</v>
      </c>
      <c r="AH301" s="85">
        <v>-1806</v>
      </c>
      <c r="AI301" s="85"/>
      <c r="AJ301" s="85">
        <v>3050</v>
      </c>
      <c r="AK301" s="85">
        <v>4881</v>
      </c>
      <c r="AL301" s="85">
        <v>-1831</v>
      </c>
      <c r="AM301" s="85"/>
      <c r="AN301" s="85">
        <v>43</v>
      </c>
      <c r="AO301" s="85">
        <v>159</v>
      </c>
      <c r="AP301" s="85">
        <v>-116</v>
      </c>
    </row>
    <row r="302" spans="1:42" x14ac:dyDescent="0.25">
      <c r="A302" s="3" t="s">
        <v>330</v>
      </c>
      <c r="B302" s="9">
        <v>2012</v>
      </c>
      <c r="C302" s="49" t="s">
        <v>161</v>
      </c>
      <c r="D302" s="85">
        <v>972</v>
      </c>
      <c r="E302" s="85">
        <v>2581</v>
      </c>
      <c r="F302" s="85">
        <v>-1609</v>
      </c>
      <c r="G302" s="85"/>
      <c r="H302" s="85">
        <v>538</v>
      </c>
      <c r="I302" s="85">
        <v>605</v>
      </c>
      <c r="J302" s="85">
        <v>-67</v>
      </c>
      <c r="K302" s="85"/>
      <c r="L302" s="85">
        <v>549</v>
      </c>
      <c r="M302" s="85">
        <v>669</v>
      </c>
      <c r="N302" s="85">
        <v>-120</v>
      </c>
      <c r="O302" s="85"/>
      <c r="P302" s="85">
        <v>1481</v>
      </c>
      <c r="Q302" s="85">
        <v>2981</v>
      </c>
      <c r="R302" s="85">
        <v>-1500</v>
      </c>
      <c r="S302" s="85"/>
      <c r="T302" s="85">
        <v>41</v>
      </c>
      <c r="U302" s="85">
        <v>113</v>
      </c>
      <c r="V302" s="85">
        <v>-72</v>
      </c>
      <c r="W302" s="85"/>
      <c r="X302" s="85">
        <v>4651</v>
      </c>
      <c r="Y302" s="85">
        <v>4012</v>
      </c>
      <c r="Z302" s="85">
        <v>639</v>
      </c>
      <c r="AA302" s="85"/>
      <c r="AB302" s="85">
        <v>2483</v>
      </c>
      <c r="AC302" s="85">
        <v>3341</v>
      </c>
      <c r="AD302" s="85">
        <v>-858</v>
      </c>
      <c r="AE302" s="85"/>
      <c r="AF302" s="85">
        <v>9040</v>
      </c>
      <c r="AG302" s="85">
        <v>10849</v>
      </c>
      <c r="AH302" s="85">
        <v>-1809</v>
      </c>
      <c r="AI302" s="85"/>
      <c r="AJ302" s="85">
        <v>3076</v>
      </c>
      <c r="AK302" s="85">
        <v>4798</v>
      </c>
      <c r="AL302" s="85">
        <v>-1722</v>
      </c>
      <c r="AM302" s="85"/>
      <c r="AN302" s="85">
        <v>67</v>
      </c>
      <c r="AO302" s="85">
        <v>122</v>
      </c>
      <c r="AP302" s="85">
        <v>-55</v>
      </c>
    </row>
    <row r="303" spans="1:42" x14ac:dyDescent="0.25">
      <c r="A303" s="3" t="s">
        <v>331</v>
      </c>
      <c r="B303" s="9">
        <v>2012</v>
      </c>
      <c r="C303" s="49" t="s">
        <v>163</v>
      </c>
      <c r="D303" s="85">
        <v>999</v>
      </c>
      <c r="E303" s="85">
        <v>2609</v>
      </c>
      <c r="F303" s="85">
        <v>-1610</v>
      </c>
      <c r="G303" s="85"/>
      <c r="H303" s="85">
        <v>545</v>
      </c>
      <c r="I303" s="85">
        <v>619</v>
      </c>
      <c r="J303" s="85">
        <v>-74</v>
      </c>
      <c r="K303" s="85"/>
      <c r="L303" s="85">
        <v>599</v>
      </c>
      <c r="M303" s="85">
        <v>734</v>
      </c>
      <c r="N303" s="85">
        <v>-135</v>
      </c>
      <c r="O303" s="85"/>
      <c r="P303" s="85">
        <v>1797</v>
      </c>
      <c r="Q303" s="85">
        <v>3397</v>
      </c>
      <c r="R303" s="85">
        <v>-1600</v>
      </c>
      <c r="S303" s="85"/>
      <c r="T303" s="85">
        <v>27</v>
      </c>
      <c r="U303" s="85">
        <v>92</v>
      </c>
      <c r="V303" s="85">
        <v>-65</v>
      </c>
      <c r="W303" s="85"/>
      <c r="X303" s="85">
        <v>3994</v>
      </c>
      <c r="Y303" s="85">
        <v>3759</v>
      </c>
      <c r="Z303" s="85">
        <v>235</v>
      </c>
      <c r="AA303" s="85"/>
      <c r="AB303" s="85">
        <v>2506</v>
      </c>
      <c r="AC303" s="85">
        <v>3463</v>
      </c>
      <c r="AD303" s="85">
        <v>-957</v>
      </c>
      <c r="AE303" s="85"/>
      <c r="AF303" s="85">
        <v>9402</v>
      </c>
      <c r="AG303" s="85">
        <v>11010</v>
      </c>
      <c r="AH303" s="85">
        <v>-1608</v>
      </c>
      <c r="AI303" s="85"/>
      <c r="AJ303" s="85">
        <v>3073</v>
      </c>
      <c r="AK303" s="85">
        <v>4926</v>
      </c>
      <c r="AL303" s="85">
        <v>-1853</v>
      </c>
      <c r="AM303" s="85"/>
      <c r="AN303" s="85">
        <v>56</v>
      </c>
      <c r="AO303" s="85">
        <v>198</v>
      </c>
      <c r="AP303" s="85">
        <v>-142</v>
      </c>
    </row>
    <row r="304" spans="1:42" x14ac:dyDescent="0.25">
      <c r="A304" s="3" t="s">
        <v>332</v>
      </c>
      <c r="B304" s="9">
        <v>2013</v>
      </c>
      <c r="C304" s="49" t="s">
        <v>140</v>
      </c>
      <c r="D304" s="85">
        <v>960</v>
      </c>
      <c r="E304" s="85">
        <v>2668</v>
      </c>
      <c r="F304" s="85">
        <v>-1708</v>
      </c>
      <c r="G304" s="85"/>
      <c r="H304" s="85">
        <v>515</v>
      </c>
      <c r="I304" s="85">
        <v>597</v>
      </c>
      <c r="J304" s="85">
        <v>-82</v>
      </c>
      <c r="K304" s="85"/>
      <c r="L304" s="85">
        <v>551</v>
      </c>
      <c r="M304" s="85">
        <v>638</v>
      </c>
      <c r="N304" s="85">
        <v>-87</v>
      </c>
      <c r="O304" s="85"/>
      <c r="P304" s="85">
        <v>1756</v>
      </c>
      <c r="Q304" s="85">
        <v>2686</v>
      </c>
      <c r="R304" s="85">
        <v>-930</v>
      </c>
      <c r="S304" s="85"/>
      <c r="T304" s="85">
        <v>32</v>
      </c>
      <c r="U304" s="85">
        <v>94</v>
      </c>
      <c r="V304" s="85">
        <v>-62</v>
      </c>
      <c r="W304" s="85"/>
      <c r="X304" s="85">
        <v>4072</v>
      </c>
      <c r="Y304" s="85">
        <v>3930</v>
      </c>
      <c r="Z304" s="85">
        <v>142</v>
      </c>
      <c r="AA304" s="85"/>
      <c r="AB304" s="85">
        <v>2487</v>
      </c>
      <c r="AC304" s="85">
        <v>3813</v>
      </c>
      <c r="AD304" s="85">
        <v>-1326</v>
      </c>
      <c r="AE304" s="85"/>
      <c r="AF304" s="85">
        <v>9171</v>
      </c>
      <c r="AG304" s="85">
        <v>10849</v>
      </c>
      <c r="AH304" s="85">
        <v>-1678</v>
      </c>
      <c r="AI304" s="85"/>
      <c r="AJ304" s="85">
        <v>2957</v>
      </c>
      <c r="AK304" s="85">
        <v>4912</v>
      </c>
      <c r="AL304" s="85">
        <v>-1955</v>
      </c>
      <c r="AM304" s="85"/>
      <c r="AN304" s="85">
        <v>51</v>
      </c>
      <c r="AO304" s="85">
        <v>455</v>
      </c>
      <c r="AP304" s="85">
        <v>-404</v>
      </c>
    </row>
    <row r="305" spans="1:42" x14ac:dyDescent="0.25">
      <c r="A305" s="3" t="s">
        <v>333</v>
      </c>
      <c r="B305" s="9">
        <v>2013</v>
      </c>
      <c r="C305" s="49" t="s">
        <v>143</v>
      </c>
      <c r="D305" s="85">
        <v>978</v>
      </c>
      <c r="E305" s="85">
        <v>2663</v>
      </c>
      <c r="F305" s="85">
        <v>-1685</v>
      </c>
      <c r="G305" s="85"/>
      <c r="H305" s="85">
        <v>544</v>
      </c>
      <c r="I305" s="85">
        <v>630</v>
      </c>
      <c r="J305" s="85">
        <v>-86</v>
      </c>
      <c r="K305" s="85"/>
      <c r="L305" s="85">
        <v>580</v>
      </c>
      <c r="M305" s="85">
        <v>696</v>
      </c>
      <c r="N305" s="85">
        <v>-116</v>
      </c>
      <c r="O305" s="85"/>
      <c r="P305" s="85">
        <v>1573</v>
      </c>
      <c r="Q305" s="85">
        <v>2431</v>
      </c>
      <c r="R305" s="85">
        <v>-858</v>
      </c>
      <c r="S305" s="85"/>
      <c r="T305" s="85">
        <v>39</v>
      </c>
      <c r="U305" s="85">
        <v>98</v>
      </c>
      <c r="V305" s="85">
        <v>-59</v>
      </c>
      <c r="W305" s="85"/>
      <c r="X305" s="85">
        <v>3807</v>
      </c>
      <c r="Y305" s="85">
        <v>4051</v>
      </c>
      <c r="Z305" s="85">
        <v>-244</v>
      </c>
      <c r="AA305" s="85"/>
      <c r="AB305" s="85">
        <v>2360</v>
      </c>
      <c r="AC305" s="85">
        <v>3562</v>
      </c>
      <c r="AD305" s="85">
        <v>-1202</v>
      </c>
      <c r="AE305" s="85"/>
      <c r="AF305" s="85">
        <v>9375</v>
      </c>
      <c r="AG305" s="85">
        <v>10696</v>
      </c>
      <c r="AH305" s="85">
        <v>-1321</v>
      </c>
      <c r="AI305" s="85"/>
      <c r="AJ305" s="85">
        <v>2884</v>
      </c>
      <c r="AK305" s="85">
        <v>4874</v>
      </c>
      <c r="AL305" s="85">
        <v>-1990</v>
      </c>
      <c r="AM305" s="85"/>
      <c r="AN305" s="85">
        <v>42</v>
      </c>
      <c r="AO305" s="85">
        <v>649</v>
      </c>
      <c r="AP305" s="85">
        <v>-607</v>
      </c>
    </row>
    <row r="306" spans="1:42" x14ac:dyDescent="0.25">
      <c r="A306" s="3" t="s">
        <v>334</v>
      </c>
      <c r="B306" s="9">
        <v>2013</v>
      </c>
      <c r="C306" s="49" t="s">
        <v>145</v>
      </c>
      <c r="D306" s="85">
        <v>1010</v>
      </c>
      <c r="E306" s="85">
        <v>2654</v>
      </c>
      <c r="F306" s="85">
        <v>-1644</v>
      </c>
      <c r="G306" s="85"/>
      <c r="H306" s="85">
        <v>525</v>
      </c>
      <c r="I306" s="85">
        <v>642</v>
      </c>
      <c r="J306" s="85">
        <v>-117</v>
      </c>
      <c r="K306" s="85"/>
      <c r="L306" s="85">
        <v>577</v>
      </c>
      <c r="M306" s="85">
        <v>720</v>
      </c>
      <c r="N306" s="85">
        <v>-143</v>
      </c>
      <c r="O306" s="85"/>
      <c r="P306" s="85">
        <v>1599</v>
      </c>
      <c r="Q306" s="85">
        <v>2814</v>
      </c>
      <c r="R306" s="85">
        <v>-1215</v>
      </c>
      <c r="S306" s="85"/>
      <c r="T306" s="85">
        <v>38</v>
      </c>
      <c r="U306" s="85">
        <v>100</v>
      </c>
      <c r="V306" s="85">
        <v>-62</v>
      </c>
      <c r="W306" s="85"/>
      <c r="X306" s="85">
        <v>4137</v>
      </c>
      <c r="Y306" s="85">
        <v>4029</v>
      </c>
      <c r="Z306" s="85">
        <v>108</v>
      </c>
      <c r="AA306" s="85"/>
      <c r="AB306" s="85">
        <v>2527</v>
      </c>
      <c r="AC306" s="85">
        <v>3903</v>
      </c>
      <c r="AD306" s="85">
        <v>-1376</v>
      </c>
      <c r="AE306" s="85"/>
      <c r="AF306" s="85">
        <v>9901</v>
      </c>
      <c r="AG306" s="85">
        <v>11188</v>
      </c>
      <c r="AH306" s="85">
        <v>-1287</v>
      </c>
      <c r="AI306" s="85"/>
      <c r="AJ306" s="85">
        <v>3000</v>
      </c>
      <c r="AK306" s="85">
        <v>4963</v>
      </c>
      <c r="AL306" s="85">
        <v>-1963</v>
      </c>
      <c r="AM306" s="85"/>
      <c r="AN306" s="85">
        <v>905</v>
      </c>
      <c r="AO306" s="85">
        <v>102</v>
      </c>
      <c r="AP306" s="85">
        <v>803</v>
      </c>
    </row>
    <row r="307" spans="1:42" x14ac:dyDescent="0.25">
      <c r="A307" s="3" t="s">
        <v>335</v>
      </c>
      <c r="B307" s="9">
        <v>2013</v>
      </c>
      <c r="C307" s="49" t="s">
        <v>147</v>
      </c>
      <c r="D307" s="85">
        <v>964</v>
      </c>
      <c r="E307" s="85">
        <v>2610</v>
      </c>
      <c r="F307" s="85">
        <v>-1646</v>
      </c>
      <c r="G307" s="85"/>
      <c r="H307" s="85">
        <v>502</v>
      </c>
      <c r="I307" s="85">
        <v>602</v>
      </c>
      <c r="J307" s="85">
        <v>-100</v>
      </c>
      <c r="K307" s="85"/>
      <c r="L307" s="85">
        <v>548</v>
      </c>
      <c r="M307" s="85">
        <v>653</v>
      </c>
      <c r="N307" s="85">
        <v>-105</v>
      </c>
      <c r="O307" s="85"/>
      <c r="P307" s="85">
        <v>1572</v>
      </c>
      <c r="Q307" s="85">
        <v>3065</v>
      </c>
      <c r="R307" s="85">
        <v>-1493</v>
      </c>
      <c r="S307" s="85"/>
      <c r="T307" s="85">
        <v>42</v>
      </c>
      <c r="U307" s="85">
        <v>108</v>
      </c>
      <c r="V307" s="85">
        <v>-66</v>
      </c>
      <c r="W307" s="85"/>
      <c r="X307" s="85">
        <v>3926</v>
      </c>
      <c r="Y307" s="85">
        <v>3840</v>
      </c>
      <c r="Z307" s="85">
        <v>86</v>
      </c>
      <c r="AA307" s="85"/>
      <c r="AB307" s="85">
        <v>2739</v>
      </c>
      <c r="AC307" s="85">
        <v>3393</v>
      </c>
      <c r="AD307" s="85">
        <v>-654</v>
      </c>
      <c r="AE307" s="85"/>
      <c r="AF307" s="85">
        <v>9142</v>
      </c>
      <c r="AG307" s="85">
        <v>11153</v>
      </c>
      <c r="AH307" s="85">
        <v>-2011</v>
      </c>
      <c r="AI307" s="85"/>
      <c r="AJ307" s="85">
        <v>2909</v>
      </c>
      <c r="AK307" s="85">
        <v>4719</v>
      </c>
      <c r="AL307" s="85">
        <v>-1810</v>
      </c>
      <c r="AM307" s="85"/>
      <c r="AN307" s="85">
        <v>530</v>
      </c>
      <c r="AO307" s="85">
        <v>94</v>
      </c>
      <c r="AP307" s="85">
        <v>436</v>
      </c>
    </row>
    <row r="308" spans="1:42" x14ac:dyDescent="0.25">
      <c r="A308" s="3" t="s">
        <v>336</v>
      </c>
      <c r="B308" s="9">
        <v>2013</v>
      </c>
      <c r="C308" s="49" t="s">
        <v>149</v>
      </c>
      <c r="D308" s="85">
        <v>1001</v>
      </c>
      <c r="E308" s="85">
        <v>2720</v>
      </c>
      <c r="F308" s="85">
        <v>-1719</v>
      </c>
      <c r="G308" s="85"/>
      <c r="H308" s="85">
        <v>521</v>
      </c>
      <c r="I308" s="85">
        <v>612</v>
      </c>
      <c r="J308" s="85">
        <v>-91</v>
      </c>
      <c r="K308" s="85"/>
      <c r="L308" s="85">
        <v>547</v>
      </c>
      <c r="M308" s="85">
        <v>744</v>
      </c>
      <c r="N308" s="85">
        <v>-197</v>
      </c>
      <c r="O308" s="85"/>
      <c r="P308" s="85">
        <v>1772</v>
      </c>
      <c r="Q308" s="85">
        <v>3093</v>
      </c>
      <c r="R308" s="85">
        <v>-1321</v>
      </c>
      <c r="S308" s="85"/>
      <c r="T308" s="85">
        <v>44</v>
      </c>
      <c r="U308" s="85">
        <v>95</v>
      </c>
      <c r="V308" s="85">
        <v>-51</v>
      </c>
      <c r="W308" s="85"/>
      <c r="X308" s="85">
        <v>4093</v>
      </c>
      <c r="Y308" s="85">
        <v>3843</v>
      </c>
      <c r="Z308" s="85">
        <v>250</v>
      </c>
      <c r="AA308" s="85"/>
      <c r="AB308" s="85">
        <v>2566</v>
      </c>
      <c r="AC308" s="85">
        <v>3368</v>
      </c>
      <c r="AD308" s="85">
        <v>-802</v>
      </c>
      <c r="AE308" s="85"/>
      <c r="AF308" s="85">
        <v>9282</v>
      </c>
      <c r="AG308" s="85">
        <v>11388</v>
      </c>
      <c r="AH308" s="85">
        <v>-2106</v>
      </c>
      <c r="AI308" s="85"/>
      <c r="AJ308" s="85">
        <v>2923</v>
      </c>
      <c r="AK308" s="85">
        <v>4834</v>
      </c>
      <c r="AL308" s="85">
        <v>-1911</v>
      </c>
      <c r="AM308" s="85"/>
      <c r="AN308" s="85">
        <v>190</v>
      </c>
      <c r="AO308" s="85">
        <v>695</v>
      </c>
      <c r="AP308" s="85">
        <v>-505</v>
      </c>
    </row>
    <row r="309" spans="1:42" x14ac:dyDescent="0.25">
      <c r="A309" s="3" t="s">
        <v>337</v>
      </c>
      <c r="B309" s="9">
        <v>2013</v>
      </c>
      <c r="C309" s="49" t="s">
        <v>151</v>
      </c>
      <c r="D309" s="85">
        <v>1061</v>
      </c>
      <c r="E309" s="85">
        <v>2755</v>
      </c>
      <c r="F309" s="85">
        <v>-1694</v>
      </c>
      <c r="G309" s="85"/>
      <c r="H309" s="85">
        <v>609</v>
      </c>
      <c r="I309" s="85">
        <v>618</v>
      </c>
      <c r="J309" s="85">
        <v>-9</v>
      </c>
      <c r="K309" s="85"/>
      <c r="L309" s="85">
        <v>564</v>
      </c>
      <c r="M309" s="85">
        <v>721</v>
      </c>
      <c r="N309" s="85">
        <v>-157</v>
      </c>
      <c r="O309" s="85"/>
      <c r="P309" s="85">
        <v>1598</v>
      </c>
      <c r="Q309" s="85">
        <v>2725</v>
      </c>
      <c r="R309" s="85">
        <v>-1127</v>
      </c>
      <c r="S309" s="85"/>
      <c r="T309" s="85">
        <v>40</v>
      </c>
      <c r="U309" s="85">
        <v>97</v>
      </c>
      <c r="V309" s="85">
        <v>-57</v>
      </c>
      <c r="W309" s="85"/>
      <c r="X309" s="85">
        <v>4245</v>
      </c>
      <c r="Y309" s="85">
        <v>4070</v>
      </c>
      <c r="Z309" s="85">
        <v>175</v>
      </c>
      <c r="AA309" s="85"/>
      <c r="AB309" s="85">
        <v>2771</v>
      </c>
      <c r="AC309" s="85">
        <v>3677</v>
      </c>
      <c r="AD309" s="85">
        <v>-906</v>
      </c>
      <c r="AE309" s="85"/>
      <c r="AF309" s="85">
        <v>9888</v>
      </c>
      <c r="AG309" s="85">
        <v>12210</v>
      </c>
      <c r="AH309" s="85">
        <v>-2322</v>
      </c>
      <c r="AI309" s="85"/>
      <c r="AJ309" s="85">
        <v>3308</v>
      </c>
      <c r="AK309" s="85">
        <v>5053</v>
      </c>
      <c r="AL309" s="85">
        <v>-1745</v>
      </c>
      <c r="AM309" s="85"/>
      <c r="AN309" s="85">
        <v>151</v>
      </c>
      <c r="AO309" s="85">
        <v>1023</v>
      </c>
      <c r="AP309" s="85">
        <v>-872</v>
      </c>
    </row>
    <row r="310" spans="1:42" x14ac:dyDescent="0.25">
      <c r="A310" s="3" t="s">
        <v>338</v>
      </c>
      <c r="B310" s="9">
        <v>2013</v>
      </c>
      <c r="C310" s="49" t="s">
        <v>153</v>
      </c>
      <c r="D310" s="85">
        <v>1008</v>
      </c>
      <c r="E310" s="85">
        <v>2678</v>
      </c>
      <c r="F310" s="85">
        <v>-1670</v>
      </c>
      <c r="G310" s="85"/>
      <c r="H310" s="85">
        <v>472</v>
      </c>
      <c r="I310" s="85">
        <v>615</v>
      </c>
      <c r="J310" s="85">
        <v>-143</v>
      </c>
      <c r="K310" s="85"/>
      <c r="L310" s="85">
        <v>463</v>
      </c>
      <c r="M310" s="85">
        <v>697</v>
      </c>
      <c r="N310" s="85">
        <v>-234</v>
      </c>
      <c r="O310" s="85"/>
      <c r="P310" s="85">
        <v>1668</v>
      </c>
      <c r="Q310" s="85">
        <v>2701</v>
      </c>
      <c r="R310" s="85">
        <v>-1033</v>
      </c>
      <c r="S310" s="85"/>
      <c r="T310" s="85">
        <v>33</v>
      </c>
      <c r="U310" s="85">
        <v>97</v>
      </c>
      <c r="V310" s="85">
        <v>-64</v>
      </c>
      <c r="W310" s="85"/>
      <c r="X310" s="85">
        <v>3864</v>
      </c>
      <c r="Y310" s="85">
        <v>3902</v>
      </c>
      <c r="Z310" s="85">
        <v>-38</v>
      </c>
      <c r="AA310" s="85"/>
      <c r="AB310" s="85">
        <v>2693</v>
      </c>
      <c r="AC310" s="85">
        <v>3886</v>
      </c>
      <c r="AD310" s="85">
        <v>-1193</v>
      </c>
      <c r="AE310" s="85"/>
      <c r="AF310" s="85">
        <v>9236</v>
      </c>
      <c r="AG310" s="85">
        <v>11865</v>
      </c>
      <c r="AH310" s="85">
        <v>-2629</v>
      </c>
      <c r="AI310" s="85"/>
      <c r="AJ310" s="85">
        <v>3078</v>
      </c>
      <c r="AK310" s="85">
        <v>4980</v>
      </c>
      <c r="AL310" s="85">
        <v>-1902</v>
      </c>
      <c r="AM310" s="85"/>
      <c r="AN310" s="85">
        <v>51</v>
      </c>
      <c r="AO310" s="85">
        <v>166</v>
      </c>
      <c r="AP310" s="85">
        <v>-115</v>
      </c>
    </row>
    <row r="311" spans="1:42" x14ac:dyDescent="0.25">
      <c r="A311" s="3" t="s">
        <v>339</v>
      </c>
      <c r="B311" s="9">
        <v>2013</v>
      </c>
      <c r="C311" s="49" t="s">
        <v>155</v>
      </c>
      <c r="D311" s="85">
        <v>1037</v>
      </c>
      <c r="E311" s="85">
        <v>2655</v>
      </c>
      <c r="F311" s="85">
        <v>-1618</v>
      </c>
      <c r="G311" s="85"/>
      <c r="H311" s="85">
        <v>510</v>
      </c>
      <c r="I311" s="85">
        <v>627</v>
      </c>
      <c r="J311" s="85">
        <v>-117</v>
      </c>
      <c r="K311" s="85"/>
      <c r="L311" s="85">
        <v>556</v>
      </c>
      <c r="M311" s="85">
        <v>748</v>
      </c>
      <c r="N311" s="85">
        <v>-192</v>
      </c>
      <c r="O311" s="85"/>
      <c r="P311" s="85">
        <v>1512</v>
      </c>
      <c r="Q311" s="85">
        <v>2756</v>
      </c>
      <c r="R311" s="85">
        <v>-1244</v>
      </c>
      <c r="S311" s="85"/>
      <c r="T311" s="85">
        <v>38</v>
      </c>
      <c r="U311" s="85">
        <v>111</v>
      </c>
      <c r="V311" s="85">
        <v>-73</v>
      </c>
      <c r="W311" s="85"/>
      <c r="X311" s="85">
        <v>3977</v>
      </c>
      <c r="Y311" s="85">
        <v>3934</v>
      </c>
      <c r="Z311" s="85">
        <v>43</v>
      </c>
      <c r="AA311" s="85"/>
      <c r="AB311" s="85">
        <v>2504</v>
      </c>
      <c r="AC311" s="85">
        <v>3744</v>
      </c>
      <c r="AD311" s="85">
        <v>-1240</v>
      </c>
      <c r="AE311" s="85"/>
      <c r="AF311" s="85">
        <v>9853</v>
      </c>
      <c r="AG311" s="85">
        <v>12158</v>
      </c>
      <c r="AH311" s="85">
        <v>-2305</v>
      </c>
      <c r="AI311" s="85"/>
      <c r="AJ311" s="85">
        <v>3123</v>
      </c>
      <c r="AK311" s="85">
        <v>5245</v>
      </c>
      <c r="AL311" s="85">
        <v>-2122</v>
      </c>
      <c r="AM311" s="85"/>
      <c r="AN311" s="85">
        <v>1013</v>
      </c>
      <c r="AO311" s="85">
        <v>99</v>
      </c>
      <c r="AP311" s="85">
        <v>914</v>
      </c>
    </row>
    <row r="312" spans="1:42" x14ac:dyDescent="0.25">
      <c r="A312" s="3" t="s">
        <v>340</v>
      </c>
      <c r="B312" s="9">
        <v>2013</v>
      </c>
      <c r="C312" s="49" t="s">
        <v>157</v>
      </c>
      <c r="D312" s="85">
        <v>1042</v>
      </c>
      <c r="E312" s="85">
        <v>2634</v>
      </c>
      <c r="F312" s="85">
        <v>-1592</v>
      </c>
      <c r="G312" s="85"/>
      <c r="H312" s="85">
        <v>525</v>
      </c>
      <c r="I312" s="85">
        <v>632</v>
      </c>
      <c r="J312" s="85">
        <v>-107</v>
      </c>
      <c r="K312" s="85"/>
      <c r="L312" s="85">
        <v>537</v>
      </c>
      <c r="M312" s="85">
        <v>742</v>
      </c>
      <c r="N312" s="85">
        <v>-205</v>
      </c>
      <c r="O312" s="85"/>
      <c r="P312" s="85">
        <v>1578</v>
      </c>
      <c r="Q312" s="85">
        <v>2536</v>
      </c>
      <c r="R312" s="85">
        <v>-958</v>
      </c>
      <c r="S312" s="85"/>
      <c r="T312" s="85">
        <v>29</v>
      </c>
      <c r="U312" s="85">
        <v>102</v>
      </c>
      <c r="V312" s="85">
        <v>-73</v>
      </c>
      <c r="W312" s="85"/>
      <c r="X312" s="85">
        <v>3884</v>
      </c>
      <c r="Y312" s="85">
        <v>4085</v>
      </c>
      <c r="Z312" s="85">
        <v>-201</v>
      </c>
      <c r="AA312" s="85"/>
      <c r="AB312" s="85">
        <v>2557</v>
      </c>
      <c r="AC312" s="85">
        <v>4122</v>
      </c>
      <c r="AD312" s="85">
        <v>-1565</v>
      </c>
      <c r="AE312" s="85"/>
      <c r="AF312" s="85">
        <v>9575</v>
      </c>
      <c r="AG312" s="85">
        <v>12690</v>
      </c>
      <c r="AH312" s="85">
        <v>-3115</v>
      </c>
      <c r="AI312" s="85"/>
      <c r="AJ312" s="85">
        <v>3071</v>
      </c>
      <c r="AK312" s="85">
        <v>5169</v>
      </c>
      <c r="AL312" s="85">
        <v>-2098</v>
      </c>
      <c r="AM312" s="85"/>
      <c r="AN312" s="85">
        <v>322</v>
      </c>
      <c r="AO312" s="85">
        <v>87</v>
      </c>
      <c r="AP312" s="85">
        <v>235</v>
      </c>
    </row>
    <row r="313" spans="1:42" x14ac:dyDescent="0.25">
      <c r="A313" s="3" t="s">
        <v>341</v>
      </c>
      <c r="B313" s="9">
        <v>2013</v>
      </c>
      <c r="C313" s="49" t="s">
        <v>159</v>
      </c>
      <c r="D313" s="85">
        <v>1028</v>
      </c>
      <c r="E313" s="85">
        <v>2612</v>
      </c>
      <c r="F313" s="85">
        <v>-1584</v>
      </c>
      <c r="G313" s="85"/>
      <c r="H313" s="85">
        <v>472</v>
      </c>
      <c r="I313" s="85">
        <v>625</v>
      </c>
      <c r="J313" s="85">
        <v>-153</v>
      </c>
      <c r="K313" s="85"/>
      <c r="L313" s="85">
        <v>508</v>
      </c>
      <c r="M313" s="85">
        <v>729</v>
      </c>
      <c r="N313" s="85">
        <v>-221</v>
      </c>
      <c r="O313" s="85"/>
      <c r="P313" s="85">
        <v>1422</v>
      </c>
      <c r="Q313" s="85">
        <v>2677</v>
      </c>
      <c r="R313" s="85">
        <v>-1255</v>
      </c>
      <c r="S313" s="85"/>
      <c r="T313" s="85">
        <v>34</v>
      </c>
      <c r="U313" s="85">
        <v>115</v>
      </c>
      <c r="V313" s="85">
        <v>-81</v>
      </c>
      <c r="W313" s="85"/>
      <c r="X313" s="85">
        <v>4137</v>
      </c>
      <c r="Y313" s="85">
        <v>4021</v>
      </c>
      <c r="Z313" s="85">
        <v>116</v>
      </c>
      <c r="AA313" s="85"/>
      <c r="AB313" s="85">
        <v>2463</v>
      </c>
      <c r="AC313" s="85">
        <v>4087</v>
      </c>
      <c r="AD313" s="85">
        <v>-1624</v>
      </c>
      <c r="AE313" s="85"/>
      <c r="AF313" s="85">
        <v>9655</v>
      </c>
      <c r="AG313" s="85">
        <v>12355</v>
      </c>
      <c r="AH313" s="85">
        <v>-2700</v>
      </c>
      <c r="AI313" s="85"/>
      <c r="AJ313" s="85">
        <v>3021</v>
      </c>
      <c r="AK313" s="85">
        <v>5267</v>
      </c>
      <c r="AL313" s="85">
        <v>-2246</v>
      </c>
      <c r="AM313" s="85"/>
      <c r="AN313" s="85">
        <v>32</v>
      </c>
      <c r="AO313" s="85">
        <v>2043</v>
      </c>
      <c r="AP313" s="85">
        <v>-2011</v>
      </c>
    </row>
    <row r="314" spans="1:42" x14ac:dyDescent="0.25">
      <c r="A314" s="3" t="s">
        <v>342</v>
      </c>
      <c r="B314" s="9">
        <v>2013</v>
      </c>
      <c r="C314" s="49" t="s">
        <v>161</v>
      </c>
      <c r="D314" s="85">
        <v>1102</v>
      </c>
      <c r="E314" s="85">
        <v>2635</v>
      </c>
      <c r="F314" s="85">
        <v>-1533</v>
      </c>
      <c r="G314" s="85"/>
      <c r="H314" s="85">
        <v>484</v>
      </c>
      <c r="I314" s="85">
        <v>635</v>
      </c>
      <c r="J314" s="85">
        <v>-151</v>
      </c>
      <c r="K314" s="85"/>
      <c r="L314" s="85">
        <v>563</v>
      </c>
      <c r="M314" s="85">
        <v>755</v>
      </c>
      <c r="N314" s="85">
        <v>-192</v>
      </c>
      <c r="O314" s="85"/>
      <c r="P314" s="85">
        <v>1552</v>
      </c>
      <c r="Q314" s="85">
        <v>2646</v>
      </c>
      <c r="R314" s="85">
        <v>-1094</v>
      </c>
      <c r="S314" s="85"/>
      <c r="T314" s="85">
        <v>29</v>
      </c>
      <c r="U314" s="85">
        <v>93</v>
      </c>
      <c r="V314" s="85">
        <v>-64</v>
      </c>
      <c r="W314" s="85"/>
      <c r="X314" s="85">
        <v>4015</v>
      </c>
      <c r="Y314" s="85">
        <v>4009</v>
      </c>
      <c r="Z314" s="85">
        <v>6</v>
      </c>
      <c r="AA314" s="85"/>
      <c r="AB314" s="85">
        <v>2445</v>
      </c>
      <c r="AC314" s="85">
        <v>4074</v>
      </c>
      <c r="AD314" s="85">
        <v>-1629</v>
      </c>
      <c r="AE314" s="85"/>
      <c r="AF314" s="85">
        <v>9671</v>
      </c>
      <c r="AG314" s="85">
        <v>12491</v>
      </c>
      <c r="AH314" s="85">
        <v>-2820</v>
      </c>
      <c r="AI314" s="85"/>
      <c r="AJ314" s="85">
        <v>3186</v>
      </c>
      <c r="AK314" s="85">
        <v>5339</v>
      </c>
      <c r="AL314" s="85">
        <v>-2153</v>
      </c>
      <c r="AM314" s="85"/>
      <c r="AN314" s="85">
        <v>26</v>
      </c>
      <c r="AO314" s="85">
        <v>1743</v>
      </c>
      <c r="AP314" s="85">
        <v>-1717</v>
      </c>
    </row>
    <row r="315" spans="1:42" x14ac:dyDescent="0.25">
      <c r="A315" s="3" t="s">
        <v>343</v>
      </c>
      <c r="B315" s="9">
        <v>2013</v>
      </c>
      <c r="C315" s="49" t="s">
        <v>163</v>
      </c>
      <c r="D315" s="85">
        <v>1027</v>
      </c>
      <c r="E315" s="85">
        <v>2671</v>
      </c>
      <c r="F315" s="85">
        <v>-1644</v>
      </c>
      <c r="G315" s="85"/>
      <c r="H315" s="85">
        <v>523</v>
      </c>
      <c r="I315" s="85">
        <v>586</v>
      </c>
      <c r="J315" s="85">
        <v>-63</v>
      </c>
      <c r="K315" s="85"/>
      <c r="L315" s="85">
        <v>516</v>
      </c>
      <c r="M315" s="85">
        <v>759</v>
      </c>
      <c r="N315" s="85">
        <v>-243</v>
      </c>
      <c r="O315" s="85"/>
      <c r="P315" s="85">
        <v>1762</v>
      </c>
      <c r="Q315" s="85">
        <v>2456</v>
      </c>
      <c r="R315" s="85">
        <v>-694</v>
      </c>
      <c r="S315" s="85"/>
      <c r="T315" s="85">
        <v>33</v>
      </c>
      <c r="U315" s="85">
        <v>108</v>
      </c>
      <c r="V315" s="85">
        <v>-75</v>
      </c>
      <c r="W315" s="85"/>
      <c r="X315" s="85">
        <v>4114</v>
      </c>
      <c r="Y315" s="85">
        <v>4066</v>
      </c>
      <c r="Z315" s="85">
        <v>48</v>
      </c>
      <c r="AA315" s="85"/>
      <c r="AB315" s="85">
        <v>2310</v>
      </c>
      <c r="AC315" s="85">
        <v>3342</v>
      </c>
      <c r="AD315" s="85">
        <v>-1032</v>
      </c>
      <c r="AE315" s="85"/>
      <c r="AF315" s="85">
        <v>9618</v>
      </c>
      <c r="AG315" s="85">
        <v>11705</v>
      </c>
      <c r="AH315" s="85">
        <v>-2087</v>
      </c>
      <c r="AI315" s="85"/>
      <c r="AJ315" s="85">
        <v>3118</v>
      </c>
      <c r="AK315" s="85">
        <v>5276</v>
      </c>
      <c r="AL315" s="85">
        <v>-2158</v>
      </c>
      <c r="AM315" s="85"/>
      <c r="AN315" s="85">
        <v>25</v>
      </c>
      <c r="AO315" s="85">
        <v>603</v>
      </c>
      <c r="AP315" s="85">
        <v>-578</v>
      </c>
    </row>
    <row r="316" spans="1:42" x14ac:dyDescent="0.25">
      <c r="A316" s="3" t="s">
        <v>344</v>
      </c>
      <c r="B316" s="9">
        <v>2014</v>
      </c>
      <c r="C316" s="49" t="s">
        <v>140</v>
      </c>
      <c r="D316" s="85">
        <v>1094</v>
      </c>
      <c r="E316" s="85">
        <v>2649</v>
      </c>
      <c r="F316" s="85">
        <v>-1555</v>
      </c>
      <c r="G316" s="85"/>
      <c r="H316" s="85">
        <v>480</v>
      </c>
      <c r="I316" s="85">
        <v>620</v>
      </c>
      <c r="J316" s="85">
        <v>-140</v>
      </c>
      <c r="K316" s="85"/>
      <c r="L316" s="85">
        <v>538</v>
      </c>
      <c r="M316" s="85">
        <v>892</v>
      </c>
      <c r="N316" s="85">
        <v>-354</v>
      </c>
      <c r="O316" s="85"/>
      <c r="P316" s="85">
        <v>1508</v>
      </c>
      <c r="Q316" s="85">
        <v>2770</v>
      </c>
      <c r="R316" s="85">
        <v>-1262</v>
      </c>
      <c r="S316" s="85"/>
      <c r="T316" s="85">
        <v>32</v>
      </c>
      <c r="U316" s="85">
        <v>87</v>
      </c>
      <c r="V316" s="85">
        <v>-55</v>
      </c>
      <c r="W316" s="85"/>
      <c r="X316" s="85">
        <v>3949</v>
      </c>
      <c r="Y316" s="85">
        <v>4003</v>
      </c>
      <c r="Z316" s="85">
        <v>-54</v>
      </c>
      <c r="AA316" s="85"/>
      <c r="AB316" s="85">
        <v>2352</v>
      </c>
      <c r="AC316" s="85">
        <v>3560</v>
      </c>
      <c r="AD316" s="85">
        <v>-1208</v>
      </c>
      <c r="AE316" s="85"/>
      <c r="AF316" s="85">
        <v>9727</v>
      </c>
      <c r="AG316" s="85">
        <v>12708</v>
      </c>
      <c r="AH316" s="85">
        <v>-2981</v>
      </c>
      <c r="AI316" s="85"/>
      <c r="AJ316" s="85">
        <v>3198</v>
      </c>
      <c r="AK316" s="85">
        <v>5396</v>
      </c>
      <c r="AL316" s="85">
        <v>-2198</v>
      </c>
      <c r="AM316" s="85"/>
      <c r="AN316" s="85">
        <v>245</v>
      </c>
      <c r="AO316" s="85">
        <v>101</v>
      </c>
      <c r="AP316" s="85">
        <v>144</v>
      </c>
    </row>
    <row r="317" spans="1:42" x14ac:dyDescent="0.25">
      <c r="A317" s="3" t="s">
        <v>345</v>
      </c>
      <c r="B317" s="9">
        <v>2014</v>
      </c>
      <c r="C317" s="49" t="s">
        <v>143</v>
      </c>
      <c r="D317" s="85">
        <v>1031</v>
      </c>
      <c r="E317" s="85">
        <v>2621</v>
      </c>
      <c r="F317" s="85">
        <v>-1590</v>
      </c>
      <c r="G317" s="85"/>
      <c r="H317" s="85">
        <v>469</v>
      </c>
      <c r="I317" s="85">
        <v>622</v>
      </c>
      <c r="J317" s="85">
        <v>-153</v>
      </c>
      <c r="K317" s="85"/>
      <c r="L317" s="85">
        <v>528</v>
      </c>
      <c r="M317" s="85">
        <v>726</v>
      </c>
      <c r="N317" s="85">
        <v>-198</v>
      </c>
      <c r="O317" s="85"/>
      <c r="P317" s="85">
        <v>1653</v>
      </c>
      <c r="Q317" s="85">
        <v>2422</v>
      </c>
      <c r="R317" s="85">
        <v>-769</v>
      </c>
      <c r="S317" s="85"/>
      <c r="T317" s="85">
        <v>32</v>
      </c>
      <c r="U317" s="85">
        <v>109</v>
      </c>
      <c r="V317" s="85">
        <v>-77</v>
      </c>
      <c r="W317" s="85"/>
      <c r="X317" s="85">
        <v>4062</v>
      </c>
      <c r="Y317" s="85">
        <v>4181</v>
      </c>
      <c r="Z317" s="85">
        <v>-119</v>
      </c>
      <c r="AA317" s="85"/>
      <c r="AB317" s="85">
        <v>2372</v>
      </c>
      <c r="AC317" s="85">
        <v>3599</v>
      </c>
      <c r="AD317" s="85">
        <v>-1227</v>
      </c>
      <c r="AE317" s="85"/>
      <c r="AF317" s="85">
        <v>9636</v>
      </c>
      <c r="AG317" s="85">
        <v>12379</v>
      </c>
      <c r="AH317" s="85">
        <v>-2743</v>
      </c>
      <c r="AI317" s="85"/>
      <c r="AJ317" s="85">
        <v>3159</v>
      </c>
      <c r="AK317" s="85">
        <v>5262</v>
      </c>
      <c r="AL317" s="85">
        <v>-2103</v>
      </c>
      <c r="AM317" s="85"/>
      <c r="AN317" s="85">
        <v>228</v>
      </c>
      <c r="AO317" s="85">
        <v>110</v>
      </c>
      <c r="AP317" s="85">
        <v>118</v>
      </c>
    </row>
    <row r="318" spans="1:42" x14ac:dyDescent="0.25">
      <c r="A318" s="3" t="s">
        <v>346</v>
      </c>
      <c r="B318" s="9">
        <v>2014</v>
      </c>
      <c r="C318" s="49" t="s">
        <v>145</v>
      </c>
      <c r="D318" s="85">
        <v>1049</v>
      </c>
      <c r="E318" s="85">
        <v>2653</v>
      </c>
      <c r="F318" s="85">
        <v>-1604</v>
      </c>
      <c r="G318" s="85"/>
      <c r="H318" s="85">
        <v>530</v>
      </c>
      <c r="I318" s="85">
        <v>613</v>
      </c>
      <c r="J318" s="85">
        <v>-83</v>
      </c>
      <c r="K318" s="85"/>
      <c r="L318" s="85">
        <v>533</v>
      </c>
      <c r="M318" s="85">
        <v>718</v>
      </c>
      <c r="N318" s="85">
        <v>-185</v>
      </c>
      <c r="O318" s="85"/>
      <c r="P318" s="85">
        <v>1868</v>
      </c>
      <c r="Q318" s="85">
        <v>2357</v>
      </c>
      <c r="R318" s="85">
        <v>-489</v>
      </c>
      <c r="S318" s="85"/>
      <c r="T318" s="85">
        <v>37</v>
      </c>
      <c r="U318" s="85">
        <v>87</v>
      </c>
      <c r="V318" s="85">
        <v>-50</v>
      </c>
      <c r="W318" s="85"/>
      <c r="X318" s="85">
        <v>4194</v>
      </c>
      <c r="Y318" s="85">
        <v>4301</v>
      </c>
      <c r="Z318" s="85">
        <v>-107</v>
      </c>
      <c r="AA318" s="85"/>
      <c r="AB318" s="85">
        <v>2469</v>
      </c>
      <c r="AC318" s="85">
        <v>3529</v>
      </c>
      <c r="AD318" s="85">
        <v>-1060</v>
      </c>
      <c r="AE318" s="85"/>
      <c r="AF318" s="85">
        <v>9857</v>
      </c>
      <c r="AG318" s="85">
        <v>12317</v>
      </c>
      <c r="AH318" s="85">
        <v>-2460</v>
      </c>
      <c r="AI318" s="85"/>
      <c r="AJ318" s="85">
        <v>3266</v>
      </c>
      <c r="AK318" s="85">
        <v>5351</v>
      </c>
      <c r="AL318" s="85">
        <v>-2085</v>
      </c>
      <c r="AM318" s="85"/>
      <c r="AN318" s="85">
        <v>52</v>
      </c>
      <c r="AO318" s="85">
        <v>388</v>
      </c>
      <c r="AP318" s="85">
        <v>-336</v>
      </c>
    </row>
    <row r="319" spans="1:42" x14ac:dyDescent="0.25">
      <c r="A319" s="3" t="s">
        <v>347</v>
      </c>
      <c r="B319" s="9">
        <v>2014</v>
      </c>
      <c r="C319" s="49" t="s">
        <v>147</v>
      </c>
      <c r="D319" s="85">
        <v>1055</v>
      </c>
      <c r="E319" s="85">
        <v>2735</v>
      </c>
      <c r="F319" s="85">
        <v>-1680</v>
      </c>
      <c r="G319" s="85"/>
      <c r="H319" s="85">
        <v>515</v>
      </c>
      <c r="I319" s="85">
        <v>637</v>
      </c>
      <c r="J319" s="85">
        <v>-122</v>
      </c>
      <c r="K319" s="85"/>
      <c r="L319" s="85">
        <v>522</v>
      </c>
      <c r="M319" s="85">
        <v>766</v>
      </c>
      <c r="N319" s="85">
        <v>-244</v>
      </c>
      <c r="O319" s="85"/>
      <c r="P319" s="85">
        <v>1608</v>
      </c>
      <c r="Q319" s="85">
        <v>2461</v>
      </c>
      <c r="R319" s="85">
        <v>-853</v>
      </c>
      <c r="S319" s="85"/>
      <c r="T319" s="85">
        <v>26</v>
      </c>
      <c r="U319" s="85">
        <v>88</v>
      </c>
      <c r="V319" s="85">
        <v>-62</v>
      </c>
      <c r="W319" s="85"/>
      <c r="X319" s="85">
        <v>4002</v>
      </c>
      <c r="Y319" s="85">
        <v>4479</v>
      </c>
      <c r="Z319" s="85">
        <v>-477</v>
      </c>
      <c r="AA319" s="85"/>
      <c r="AB319" s="85">
        <v>2298</v>
      </c>
      <c r="AC319" s="85">
        <v>3629</v>
      </c>
      <c r="AD319" s="85">
        <v>-1331</v>
      </c>
      <c r="AE319" s="85"/>
      <c r="AF319" s="85">
        <v>9811</v>
      </c>
      <c r="AG319" s="85">
        <v>12492</v>
      </c>
      <c r="AH319" s="85">
        <v>-2681</v>
      </c>
      <c r="AI319" s="85"/>
      <c r="AJ319" s="85">
        <v>3241</v>
      </c>
      <c r="AK319" s="85">
        <v>5381</v>
      </c>
      <c r="AL319" s="85">
        <v>-2140</v>
      </c>
      <c r="AM319" s="85"/>
      <c r="AN319" s="85">
        <v>61</v>
      </c>
      <c r="AO319" s="85">
        <v>206</v>
      </c>
      <c r="AP319" s="85">
        <v>-145</v>
      </c>
    </row>
    <row r="320" spans="1:42" x14ac:dyDescent="0.25">
      <c r="A320" s="3" t="s">
        <v>348</v>
      </c>
      <c r="B320" s="9">
        <v>2014</v>
      </c>
      <c r="C320" s="49" t="s">
        <v>149</v>
      </c>
      <c r="D320" s="85">
        <v>1069</v>
      </c>
      <c r="E320" s="85">
        <v>2657</v>
      </c>
      <c r="F320" s="85">
        <v>-1588</v>
      </c>
      <c r="G320" s="85"/>
      <c r="H320" s="85">
        <v>512</v>
      </c>
      <c r="I320" s="85">
        <v>634</v>
      </c>
      <c r="J320" s="85">
        <v>-122</v>
      </c>
      <c r="K320" s="85"/>
      <c r="L320" s="85">
        <v>486</v>
      </c>
      <c r="M320" s="85">
        <v>769</v>
      </c>
      <c r="N320" s="85">
        <v>-283</v>
      </c>
      <c r="O320" s="85"/>
      <c r="P320" s="85">
        <v>1707</v>
      </c>
      <c r="Q320" s="85">
        <v>2552</v>
      </c>
      <c r="R320" s="85">
        <v>-845</v>
      </c>
      <c r="S320" s="85"/>
      <c r="T320" s="85">
        <v>34</v>
      </c>
      <c r="U320" s="85">
        <v>97</v>
      </c>
      <c r="V320" s="85">
        <v>-63</v>
      </c>
      <c r="W320" s="85"/>
      <c r="X320" s="85">
        <v>4200</v>
      </c>
      <c r="Y320" s="85">
        <v>4371</v>
      </c>
      <c r="Z320" s="85">
        <v>-171</v>
      </c>
      <c r="AA320" s="85"/>
      <c r="AB320" s="85">
        <v>2392</v>
      </c>
      <c r="AC320" s="85">
        <v>3787</v>
      </c>
      <c r="AD320" s="85">
        <v>-1395</v>
      </c>
      <c r="AE320" s="85"/>
      <c r="AF320" s="85">
        <v>9678</v>
      </c>
      <c r="AG320" s="85">
        <v>12936</v>
      </c>
      <c r="AH320" s="85">
        <v>-3258</v>
      </c>
      <c r="AI320" s="85"/>
      <c r="AJ320" s="85">
        <v>3349</v>
      </c>
      <c r="AK320" s="85">
        <v>5399</v>
      </c>
      <c r="AL320" s="85">
        <v>-2050</v>
      </c>
      <c r="AM320" s="85"/>
      <c r="AN320" s="85">
        <v>1081</v>
      </c>
      <c r="AO320" s="85">
        <v>77</v>
      </c>
      <c r="AP320" s="85">
        <v>1004</v>
      </c>
    </row>
    <row r="321" spans="1:42" x14ac:dyDescent="0.25">
      <c r="A321" s="3" t="s">
        <v>349</v>
      </c>
      <c r="B321" s="9">
        <v>2014</v>
      </c>
      <c r="C321" s="49" t="s">
        <v>151</v>
      </c>
      <c r="D321" s="85">
        <v>1069</v>
      </c>
      <c r="E321" s="85">
        <v>2734</v>
      </c>
      <c r="F321" s="85">
        <v>-1665</v>
      </c>
      <c r="G321" s="85"/>
      <c r="H321" s="85">
        <v>575</v>
      </c>
      <c r="I321" s="85">
        <v>641</v>
      </c>
      <c r="J321" s="85">
        <v>-66</v>
      </c>
      <c r="K321" s="85"/>
      <c r="L321" s="85">
        <v>521</v>
      </c>
      <c r="M321" s="85">
        <v>770</v>
      </c>
      <c r="N321" s="85">
        <v>-249</v>
      </c>
      <c r="O321" s="85"/>
      <c r="P321" s="85">
        <v>1402</v>
      </c>
      <c r="Q321" s="85">
        <v>2309</v>
      </c>
      <c r="R321" s="85">
        <v>-907</v>
      </c>
      <c r="S321" s="85"/>
      <c r="T321" s="85">
        <v>30</v>
      </c>
      <c r="U321" s="85">
        <v>109</v>
      </c>
      <c r="V321" s="85">
        <v>-79</v>
      </c>
      <c r="W321" s="85"/>
      <c r="X321" s="85">
        <v>3941</v>
      </c>
      <c r="Y321" s="85">
        <v>4052</v>
      </c>
      <c r="Z321" s="85">
        <v>-111</v>
      </c>
      <c r="AA321" s="85"/>
      <c r="AB321" s="85">
        <v>2408</v>
      </c>
      <c r="AC321" s="85">
        <v>3849</v>
      </c>
      <c r="AD321" s="85">
        <v>-1441</v>
      </c>
      <c r="AE321" s="85"/>
      <c r="AF321" s="85">
        <v>9257</v>
      </c>
      <c r="AG321" s="85">
        <v>12614</v>
      </c>
      <c r="AH321" s="85">
        <v>-3357</v>
      </c>
      <c r="AI321" s="85"/>
      <c r="AJ321" s="85">
        <v>3286</v>
      </c>
      <c r="AK321" s="85">
        <v>5453</v>
      </c>
      <c r="AL321" s="85">
        <v>-2167</v>
      </c>
      <c r="AM321" s="85"/>
      <c r="AN321" s="85">
        <v>1088</v>
      </c>
      <c r="AO321" s="85">
        <v>85</v>
      </c>
      <c r="AP321" s="85">
        <v>1003</v>
      </c>
    </row>
    <row r="322" spans="1:42" x14ac:dyDescent="0.25">
      <c r="A322" s="3" t="s">
        <v>350</v>
      </c>
      <c r="B322" s="9">
        <v>2014</v>
      </c>
      <c r="C322" s="49" t="s">
        <v>153</v>
      </c>
      <c r="D322" s="85">
        <v>1074</v>
      </c>
      <c r="E322" s="85">
        <v>2666</v>
      </c>
      <c r="F322" s="85">
        <v>-1592</v>
      </c>
      <c r="G322" s="85"/>
      <c r="H322" s="85">
        <v>539</v>
      </c>
      <c r="I322" s="85">
        <v>663</v>
      </c>
      <c r="J322" s="85">
        <v>-124</v>
      </c>
      <c r="K322" s="85"/>
      <c r="L322" s="85">
        <v>571</v>
      </c>
      <c r="M322" s="85">
        <v>786</v>
      </c>
      <c r="N322" s="85">
        <v>-215</v>
      </c>
      <c r="O322" s="85"/>
      <c r="P322" s="85">
        <v>1583</v>
      </c>
      <c r="Q322" s="85">
        <v>2696</v>
      </c>
      <c r="R322" s="85">
        <v>-1113</v>
      </c>
      <c r="S322" s="85"/>
      <c r="T322" s="85">
        <v>38</v>
      </c>
      <c r="U322" s="85">
        <v>121</v>
      </c>
      <c r="V322" s="85">
        <v>-83</v>
      </c>
      <c r="W322" s="85"/>
      <c r="X322" s="85">
        <v>4383</v>
      </c>
      <c r="Y322" s="85">
        <v>4427</v>
      </c>
      <c r="Z322" s="85">
        <v>-44</v>
      </c>
      <c r="AA322" s="85"/>
      <c r="AB322" s="85">
        <v>2366</v>
      </c>
      <c r="AC322" s="85">
        <v>3927</v>
      </c>
      <c r="AD322" s="85">
        <v>-1561</v>
      </c>
      <c r="AE322" s="85"/>
      <c r="AF322" s="85">
        <v>9667</v>
      </c>
      <c r="AG322" s="85">
        <v>12955</v>
      </c>
      <c r="AH322" s="85">
        <v>-3288</v>
      </c>
      <c r="AI322" s="85"/>
      <c r="AJ322" s="85">
        <v>3254</v>
      </c>
      <c r="AK322" s="85">
        <v>5542</v>
      </c>
      <c r="AL322" s="85">
        <v>-2288</v>
      </c>
      <c r="AM322" s="85"/>
      <c r="AN322" s="85">
        <v>119</v>
      </c>
      <c r="AO322" s="85">
        <v>115</v>
      </c>
      <c r="AP322" s="85">
        <v>4</v>
      </c>
    </row>
    <row r="323" spans="1:42" x14ac:dyDescent="0.25">
      <c r="A323" s="3" t="s">
        <v>351</v>
      </c>
      <c r="B323" s="9">
        <v>2014</v>
      </c>
      <c r="C323" s="49" t="s">
        <v>155</v>
      </c>
      <c r="D323" s="85">
        <v>1086</v>
      </c>
      <c r="E323" s="85">
        <v>2723</v>
      </c>
      <c r="F323" s="85">
        <v>-1637</v>
      </c>
      <c r="G323" s="85"/>
      <c r="H323" s="85">
        <v>549</v>
      </c>
      <c r="I323" s="85">
        <v>655</v>
      </c>
      <c r="J323" s="85">
        <v>-106</v>
      </c>
      <c r="K323" s="85"/>
      <c r="L323" s="85">
        <v>586</v>
      </c>
      <c r="M323" s="85">
        <v>812</v>
      </c>
      <c r="N323" s="85">
        <v>-226</v>
      </c>
      <c r="O323" s="85"/>
      <c r="P323" s="85">
        <v>1180</v>
      </c>
      <c r="Q323" s="85">
        <v>2277</v>
      </c>
      <c r="R323" s="85">
        <v>-1097</v>
      </c>
      <c r="S323" s="85"/>
      <c r="T323" s="85">
        <v>36</v>
      </c>
      <c r="U323" s="85">
        <v>77</v>
      </c>
      <c r="V323" s="85">
        <v>-41</v>
      </c>
      <c r="W323" s="85"/>
      <c r="X323" s="85">
        <v>4096</v>
      </c>
      <c r="Y323" s="85">
        <v>4210</v>
      </c>
      <c r="Z323" s="85">
        <v>-114</v>
      </c>
      <c r="AA323" s="85"/>
      <c r="AB323" s="85">
        <v>2431</v>
      </c>
      <c r="AC323" s="85">
        <v>3977</v>
      </c>
      <c r="AD323" s="85">
        <v>-1546</v>
      </c>
      <c r="AE323" s="85"/>
      <c r="AF323" s="85">
        <v>9534</v>
      </c>
      <c r="AG323" s="85">
        <v>12029</v>
      </c>
      <c r="AH323" s="85">
        <v>-2495</v>
      </c>
      <c r="AI323" s="85"/>
      <c r="AJ323" s="85">
        <v>3373</v>
      </c>
      <c r="AK323" s="85">
        <v>5387</v>
      </c>
      <c r="AL323" s="85">
        <v>-2014</v>
      </c>
      <c r="AM323" s="85"/>
      <c r="AN323" s="85">
        <v>109</v>
      </c>
      <c r="AO323" s="85">
        <v>123</v>
      </c>
      <c r="AP323" s="85">
        <v>-14</v>
      </c>
    </row>
    <row r="324" spans="1:42" x14ac:dyDescent="0.25">
      <c r="A324" s="3" t="s">
        <v>352</v>
      </c>
      <c r="B324" s="9">
        <v>2014</v>
      </c>
      <c r="C324" s="49" t="s">
        <v>157</v>
      </c>
      <c r="D324" s="85">
        <v>1074</v>
      </c>
      <c r="E324" s="85">
        <v>2763</v>
      </c>
      <c r="F324" s="85">
        <v>-1689</v>
      </c>
      <c r="G324" s="85"/>
      <c r="H324" s="85">
        <v>567</v>
      </c>
      <c r="I324" s="85">
        <v>625</v>
      </c>
      <c r="J324" s="85">
        <v>-58</v>
      </c>
      <c r="K324" s="85"/>
      <c r="L324" s="85">
        <v>501</v>
      </c>
      <c r="M324" s="85">
        <v>759</v>
      </c>
      <c r="N324" s="85">
        <v>-258</v>
      </c>
      <c r="O324" s="85"/>
      <c r="P324" s="85">
        <v>1625</v>
      </c>
      <c r="Q324" s="85">
        <v>2974</v>
      </c>
      <c r="R324" s="85">
        <v>-1349</v>
      </c>
      <c r="S324" s="85"/>
      <c r="T324" s="85">
        <v>40</v>
      </c>
      <c r="U324" s="85">
        <v>82</v>
      </c>
      <c r="V324" s="85">
        <v>-42</v>
      </c>
      <c r="W324" s="85"/>
      <c r="X324" s="85">
        <v>4153</v>
      </c>
      <c r="Y324" s="85">
        <v>4109</v>
      </c>
      <c r="Z324" s="85">
        <v>44</v>
      </c>
      <c r="AA324" s="85"/>
      <c r="AB324" s="85">
        <v>2540</v>
      </c>
      <c r="AC324" s="85">
        <v>3668</v>
      </c>
      <c r="AD324" s="85">
        <v>-1128</v>
      </c>
      <c r="AE324" s="85"/>
      <c r="AF324" s="85">
        <v>9567</v>
      </c>
      <c r="AG324" s="85">
        <v>12268</v>
      </c>
      <c r="AH324" s="85">
        <v>-2701</v>
      </c>
      <c r="AI324" s="85"/>
      <c r="AJ324" s="85">
        <v>3440</v>
      </c>
      <c r="AK324" s="85">
        <v>5727</v>
      </c>
      <c r="AL324" s="85">
        <v>-2287</v>
      </c>
      <c r="AM324" s="85"/>
      <c r="AN324" s="85">
        <v>1031</v>
      </c>
      <c r="AO324" s="85">
        <v>135</v>
      </c>
      <c r="AP324" s="85">
        <v>896</v>
      </c>
    </row>
    <row r="325" spans="1:42" x14ac:dyDescent="0.25">
      <c r="A325" s="3" t="s">
        <v>353</v>
      </c>
      <c r="B325" s="9">
        <v>2014</v>
      </c>
      <c r="C325" s="49" t="s">
        <v>159</v>
      </c>
      <c r="D325" s="85">
        <v>1103</v>
      </c>
      <c r="E325" s="85">
        <v>2784</v>
      </c>
      <c r="F325" s="85">
        <v>-1681</v>
      </c>
      <c r="G325" s="85"/>
      <c r="H325" s="85">
        <v>552</v>
      </c>
      <c r="I325" s="85">
        <v>641</v>
      </c>
      <c r="J325" s="85">
        <v>-89</v>
      </c>
      <c r="K325" s="85"/>
      <c r="L325" s="85">
        <v>502</v>
      </c>
      <c r="M325" s="85">
        <v>740</v>
      </c>
      <c r="N325" s="85">
        <v>-238</v>
      </c>
      <c r="O325" s="85"/>
      <c r="P325" s="85">
        <v>1663</v>
      </c>
      <c r="Q325" s="85">
        <v>2790</v>
      </c>
      <c r="R325" s="85">
        <v>-1127</v>
      </c>
      <c r="S325" s="85"/>
      <c r="T325" s="85">
        <v>37</v>
      </c>
      <c r="U325" s="85">
        <v>88</v>
      </c>
      <c r="V325" s="85">
        <v>-51</v>
      </c>
      <c r="W325" s="85"/>
      <c r="X325" s="85">
        <v>4150</v>
      </c>
      <c r="Y325" s="85">
        <v>4235</v>
      </c>
      <c r="Z325" s="85">
        <v>-85</v>
      </c>
      <c r="AA325" s="85"/>
      <c r="AB325" s="85">
        <v>2602</v>
      </c>
      <c r="AC325" s="85">
        <v>3802</v>
      </c>
      <c r="AD325" s="85">
        <v>-1200</v>
      </c>
      <c r="AE325" s="85"/>
      <c r="AF325" s="85">
        <v>9481</v>
      </c>
      <c r="AG325" s="85">
        <v>12695</v>
      </c>
      <c r="AH325" s="85">
        <v>-3214</v>
      </c>
      <c r="AI325" s="85"/>
      <c r="AJ325" s="85">
        <v>3531</v>
      </c>
      <c r="AK325" s="85">
        <v>5661</v>
      </c>
      <c r="AL325" s="85">
        <v>-2130</v>
      </c>
      <c r="AM325" s="85"/>
      <c r="AN325" s="85">
        <v>1034</v>
      </c>
      <c r="AO325" s="85">
        <v>123</v>
      </c>
      <c r="AP325" s="85">
        <v>911</v>
      </c>
    </row>
    <row r="326" spans="1:42" x14ac:dyDescent="0.25">
      <c r="A326" s="3" t="s">
        <v>354</v>
      </c>
      <c r="B326" s="9">
        <v>2014</v>
      </c>
      <c r="C326" s="49" t="s">
        <v>161</v>
      </c>
      <c r="D326" s="85">
        <v>1084</v>
      </c>
      <c r="E326" s="85">
        <v>2766</v>
      </c>
      <c r="F326" s="85">
        <v>-1682</v>
      </c>
      <c r="G326" s="85"/>
      <c r="H326" s="85">
        <v>565</v>
      </c>
      <c r="I326" s="85">
        <v>646</v>
      </c>
      <c r="J326" s="85">
        <v>-81</v>
      </c>
      <c r="K326" s="85"/>
      <c r="L326" s="85">
        <v>503</v>
      </c>
      <c r="M326" s="85">
        <v>767</v>
      </c>
      <c r="N326" s="85">
        <v>-264</v>
      </c>
      <c r="O326" s="85"/>
      <c r="P326" s="85">
        <v>1535</v>
      </c>
      <c r="Q326" s="85">
        <v>2489</v>
      </c>
      <c r="R326" s="85">
        <v>-954</v>
      </c>
      <c r="S326" s="85"/>
      <c r="T326" s="85">
        <v>29</v>
      </c>
      <c r="U326" s="85">
        <v>88</v>
      </c>
      <c r="V326" s="85">
        <v>-59</v>
      </c>
      <c r="W326" s="85"/>
      <c r="X326" s="85">
        <v>4216</v>
      </c>
      <c r="Y326" s="85">
        <v>4372</v>
      </c>
      <c r="Z326" s="85">
        <v>-156</v>
      </c>
      <c r="AA326" s="85"/>
      <c r="AB326" s="85">
        <v>2818</v>
      </c>
      <c r="AC326" s="85">
        <v>3771</v>
      </c>
      <c r="AD326" s="85">
        <v>-953</v>
      </c>
      <c r="AE326" s="85"/>
      <c r="AF326" s="85">
        <v>9925</v>
      </c>
      <c r="AG326" s="85">
        <v>12617</v>
      </c>
      <c r="AH326" s="85">
        <v>-2692</v>
      </c>
      <c r="AI326" s="85"/>
      <c r="AJ326" s="85">
        <v>3492</v>
      </c>
      <c r="AK326" s="85">
        <v>5536</v>
      </c>
      <c r="AL326" s="85">
        <v>-2044</v>
      </c>
      <c r="AM326" s="85"/>
      <c r="AN326" s="85">
        <v>53</v>
      </c>
      <c r="AO326" s="85">
        <v>723</v>
      </c>
      <c r="AP326" s="85">
        <v>-670</v>
      </c>
    </row>
    <row r="327" spans="1:42" x14ac:dyDescent="0.25">
      <c r="A327" s="3" t="s">
        <v>355</v>
      </c>
      <c r="B327" s="9">
        <v>2014</v>
      </c>
      <c r="C327" s="49" t="s">
        <v>163</v>
      </c>
      <c r="D327" s="85">
        <v>1087</v>
      </c>
      <c r="E327" s="85">
        <v>2815</v>
      </c>
      <c r="F327" s="85">
        <v>-1728</v>
      </c>
      <c r="G327" s="85"/>
      <c r="H327" s="85">
        <v>582</v>
      </c>
      <c r="I327" s="85">
        <v>644</v>
      </c>
      <c r="J327" s="85">
        <v>-62</v>
      </c>
      <c r="K327" s="85"/>
      <c r="L327" s="85">
        <v>524</v>
      </c>
      <c r="M327" s="85">
        <v>806</v>
      </c>
      <c r="N327" s="85">
        <v>-282</v>
      </c>
      <c r="O327" s="85"/>
      <c r="P327" s="85">
        <v>1851</v>
      </c>
      <c r="Q327" s="85">
        <v>3508</v>
      </c>
      <c r="R327" s="85">
        <v>-1657</v>
      </c>
      <c r="S327" s="85"/>
      <c r="T327" s="85">
        <v>32</v>
      </c>
      <c r="U327" s="85">
        <v>85</v>
      </c>
      <c r="V327" s="85">
        <v>-53</v>
      </c>
      <c r="W327" s="85"/>
      <c r="X327" s="85">
        <v>4550</v>
      </c>
      <c r="Y327" s="85">
        <v>4508</v>
      </c>
      <c r="Z327" s="85">
        <v>42</v>
      </c>
      <c r="AA327" s="85"/>
      <c r="AB327" s="85">
        <v>2349</v>
      </c>
      <c r="AC327" s="85">
        <v>3580</v>
      </c>
      <c r="AD327" s="85">
        <v>-1231</v>
      </c>
      <c r="AE327" s="85"/>
      <c r="AF327" s="85">
        <v>9766</v>
      </c>
      <c r="AG327" s="85">
        <v>13177</v>
      </c>
      <c r="AH327" s="85">
        <v>-3411</v>
      </c>
      <c r="AI327" s="85"/>
      <c r="AJ327" s="85">
        <v>3404</v>
      </c>
      <c r="AK327" s="85">
        <v>5598</v>
      </c>
      <c r="AL327" s="85">
        <v>-2194</v>
      </c>
      <c r="AM327" s="85"/>
      <c r="AN327" s="85">
        <v>91</v>
      </c>
      <c r="AO327" s="85">
        <v>2508</v>
      </c>
      <c r="AP327" s="85">
        <v>-2417</v>
      </c>
    </row>
    <row r="328" spans="1:42" x14ac:dyDescent="0.25">
      <c r="A328" s="3" t="s">
        <v>356</v>
      </c>
      <c r="B328" s="9">
        <v>2015</v>
      </c>
      <c r="C328" s="49" t="s">
        <v>140</v>
      </c>
      <c r="D328" s="85">
        <v>1072</v>
      </c>
      <c r="E328" s="85">
        <v>2743</v>
      </c>
      <c r="F328" s="85">
        <v>-1671</v>
      </c>
      <c r="G328" s="85"/>
      <c r="H328" s="85">
        <v>582</v>
      </c>
      <c r="I328" s="85">
        <v>629</v>
      </c>
      <c r="J328" s="85">
        <v>-47</v>
      </c>
      <c r="K328" s="85"/>
      <c r="L328" s="85">
        <v>529</v>
      </c>
      <c r="M328" s="85">
        <v>726</v>
      </c>
      <c r="N328" s="85">
        <v>-197</v>
      </c>
      <c r="O328" s="85"/>
      <c r="P328" s="85">
        <v>1796</v>
      </c>
      <c r="Q328" s="85">
        <v>2879</v>
      </c>
      <c r="R328" s="85">
        <v>-1083</v>
      </c>
      <c r="S328" s="85"/>
      <c r="T328" s="85">
        <v>34</v>
      </c>
      <c r="U328" s="85">
        <v>78</v>
      </c>
      <c r="V328" s="85">
        <v>-44</v>
      </c>
      <c r="W328" s="85"/>
      <c r="X328" s="85">
        <v>4554</v>
      </c>
      <c r="Y328" s="85">
        <v>4384</v>
      </c>
      <c r="Z328" s="85">
        <v>170</v>
      </c>
      <c r="AA328" s="85"/>
      <c r="AB328" s="85">
        <v>2639</v>
      </c>
      <c r="AC328" s="85">
        <v>3806</v>
      </c>
      <c r="AD328" s="85">
        <v>-1167</v>
      </c>
      <c r="AE328" s="85"/>
      <c r="AF328" s="85">
        <v>9758</v>
      </c>
      <c r="AG328" s="85">
        <v>13016</v>
      </c>
      <c r="AH328" s="85">
        <v>-3258</v>
      </c>
      <c r="AI328" s="85"/>
      <c r="AJ328" s="85">
        <v>4001</v>
      </c>
      <c r="AK328" s="85">
        <v>5460</v>
      </c>
      <c r="AL328" s="85">
        <v>-1459</v>
      </c>
      <c r="AM328" s="85"/>
      <c r="AN328" s="85">
        <v>44</v>
      </c>
      <c r="AO328" s="85">
        <v>2437</v>
      </c>
      <c r="AP328" s="85">
        <v>-2393</v>
      </c>
    </row>
    <row r="329" spans="1:42" x14ac:dyDescent="0.25">
      <c r="A329" s="3" t="s">
        <v>357</v>
      </c>
      <c r="B329" s="9">
        <v>2015</v>
      </c>
      <c r="C329" s="49" t="s">
        <v>143</v>
      </c>
      <c r="D329" s="85">
        <v>1140</v>
      </c>
      <c r="E329" s="85">
        <v>2822</v>
      </c>
      <c r="F329" s="85">
        <v>-1682</v>
      </c>
      <c r="G329" s="85"/>
      <c r="H329" s="85">
        <v>564</v>
      </c>
      <c r="I329" s="85">
        <v>635</v>
      </c>
      <c r="J329" s="85">
        <v>-71</v>
      </c>
      <c r="K329" s="85"/>
      <c r="L329" s="85">
        <v>449</v>
      </c>
      <c r="M329" s="85">
        <v>758</v>
      </c>
      <c r="N329" s="85">
        <v>-309</v>
      </c>
      <c r="O329" s="85"/>
      <c r="P329" s="85">
        <v>1656</v>
      </c>
      <c r="Q329" s="85">
        <v>2837</v>
      </c>
      <c r="R329" s="85">
        <v>-1181</v>
      </c>
      <c r="S329" s="85"/>
      <c r="T329" s="85">
        <v>36</v>
      </c>
      <c r="U329" s="85">
        <v>87</v>
      </c>
      <c r="V329" s="85">
        <v>-51</v>
      </c>
      <c r="W329" s="85"/>
      <c r="X329" s="85">
        <v>4535</v>
      </c>
      <c r="Y329" s="85">
        <v>4512</v>
      </c>
      <c r="Z329" s="85">
        <v>23</v>
      </c>
      <c r="AA329" s="85"/>
      <c r="AB329" s="85">
        <v>2321</v>
      </c>
      <c r="AC329" s="85">
        <v>3870</v>
      </c>
      <c r="AD329" s="85">
        <v>-1549</v>
      </c>
      <c r="AE329" s="85"/>
      <c r="AF329" s="85">
        <v>9775</v>
      </c>
      <c r="AG329" s="85">
        <v>13290</v>
      </c>
      <c r="AH329" s="85">
        <v>-3515</v>
      </c>
      <c r="AI329" s="85"/>
      <c r="AJ329" s="85">
        <v>3593</v>
      </c>
      <c r="AK329" s="85">
        <v>5667</v>
      </c>
      <c r="AL329" s="85">
        <v>-2074</v>
      </c>
      <c r="AM329" s="85"/>
      <c r="AN329" s="85">
        <v>120</v>
      </c>
      <c r="AO329" s="85">
        <v>852</v>
      </c>
      <c r="AP329" s="85">
        <v>-732</v>
      </c>
    </row>
    <row r="330" spans="1:42" x14ac:dyDescent="0.25">
      <c r="A330" s="3" t="s">
        <v>358</v>
      </c>
      <c r="B330" s="9">
        <v>2015</v>
      </c>
      <c r="C330" s="49" t="s">
        <v>145</v>
      </c>
      <c r="D330" s="85">
        <v>1126</v>
      </c>
      <c r="E330" s="85">
        <v>2779</v>
      </c>
      <c r="F330" s="85">
        <v>-1653</v>
      </c>
      <c r="G330" s="85"/>
      <c r="H330" s="85">
        <v>601</v>
      </c>
      <c r="I330" s="85">
        <v>634</v>
      </c>
      <c r="J330" s="85">
        <v>-33</v>
      </c>
      <c r="K330" s="85"/>
      <c r="L330" s="85">
        <v>475</v>
      </c>
      <c r="M330" s="85">
        <v>795</v>
      </c>
      <c r="N330" s="85">
        <v>-320</v>
      </c>
      <c r="O330" s="85"/>
      <c r="P330" s="85">
        <v>1697</v>
      </c>
      <c r="Q330" s="85">
        <v>3145</v>
      </c>
      <c r="R330" s="85">
        <v>-1448</v>
      </c>
      <c r="S330" s="85"/>
      <c r="T330" s="85">
        <v>29</v>
      </c>
      <c r="U330" s="85">
        <v>83</v>
      </c>
      <c r="V330" s="85">
        <v>-54</v>
      </c>
      <c r="W330" s="85"/>
      <c r="X330" s="85">
        <v>4507</v>
      </c>
      <c r="Y330" s="85">
        <v>4368</v>
      </c>
      <c r="Z330" s="85">
        <v>139</v>
      </c>
      <c r="AA330" s="85"/>
      <c r="AB330" s="85">
        <v>2779</v>
      </c>
      <c r="AC330" s="85">
        <v>3853</v>
      </c>
      <c r="AD330" s="85">
        <v>-1074</v>
      </c>
      <c r="AE330" s="85"/>
      <c r="AF330" s="85">
        <v>9640</v>
      </c>
      <c r="AG330" s="85">
        <v>13063</v>
      </c>
      <c r="AH330" s="85">
        <v>-3423</v>
      </c>
      <c r="AI330" s="85"/>
      <c r="AJ330" s="85">
        <v>3684</v>
      </c>
      <c r="AK330" s="85">
        <v>6089</v>
      </c>
      <c r="AL330" s="85">
        <v>-2405</v>
      </c>
      <c r="AM330" s="85"/>
      <c r="AN330" s="85">
        <v>624</v>
      </c>
      <c r="AO330" s="85">
        <v>59</v>
      </c>
      <c r="AP330" s="85">
        <v>565</v>
      </c>
    </row>
    <row r="331" spans="1:42" x14ac:dyDescent="0.25">
      <c r="A331" s="3" t="s">
        <v>359</v>
      </c>
      <c r="B331" s="9">
        <v>2015</v>
      </c>
      <c r="C331" s="49" t="s">
        <v>147</v>
      </c>
      <c r="D331" s="85">
        <v>1117</v>
      </c>
      <c r="E331" s="85">
        <v>2759</v>
      </c>
      <c r="F331" s="85">
        <v>-1642</v>
      </c>
      <c r="G331" s="85"/>
      <c r="H331" s="85">
        <v>556</v>
      </c>
      <c r="I331" s="85">
        <v>638</v>
      </c>
      <c r="J331" s="85">
        <v>-82</v>
      </c>
      <c r="K331" s="85"/>
      <c r="L331" s="85">
        <v>447</v>
      </c>
      <c r="M331" s="85">
        <v>776</v>
      </c>
      <c r="N331" s="85">
        <v>-329</v>
      </c>
      <c r="O331" s="85"/>
      <c r="P331" s="85">
        <v>1525</v>
      </c>
      <c r="Q331" s="85">
        <v>2931</v>
      </c>
      <c r="R331" s="85">
        <v>-1406</v>
      </c>
      <c r="S331" s="85"/>
      <c r="T331" s="85">
        <v>33</v>
      </c>
      <c r="U331" s="85">
        <v>90</v>
      </c>
      <c r="V331" s="85">
        <v>-57</v>
      </c>
      <c r="W331" s="85"/>
      <c r="X331" s="85">
        <v>5089</v>
      </c>
      <c r="Y331" s="85">
        <v>4283</v>
      </c>
      <c r="Z331" s="85">
        <v>806</v>
      </c>
      <c r="AA331" s="85"/>
      <c r="AB331" s="85">
        <v>2515</v>
      </c>
      <c r="AC331" s="85">
        <v>3926</v>
      </c>
      <c r="AD331" s="85">
        <v>-1411</v>
      </c>
      <c r="AE331" s="85"/>
      <c r="AF331" s="85">
        <v>9842</v>
      </c>
      <c r="AG331" s="85">
        <v>12946</v>
      </c>
      <c r="AH331" s="85">
        <v>-3104</v>
      </c>
      <c r="AI331" s="85"/>
      <c r="AJ331" s="85">
        <v>3766</v>
      </c>
      <c r="AK331" s="85">
        <v>5570</v>
      </c>
      <c r="AL331" s="85">
        <v>-1804</v>
      </c>
      <c r="AM331" s="85"/>
      <c r="AN331" s="85">
        <v>76</v>
      </c>
      <c r="AO331" s="85">
        <v>68</v>
      </c>
      <c r="AP331" s="85">
        <v>8</v>
      </c>
    </row>
    <row r="332" spans="1:42" x14ac:dyDescent="0.25">
      <c r="A332" s="3" t="s">
        <v>360</v>
      </c>
      <c r="B332" s="9">
        <v>2015</v>
      </c>
      <c r="C332" s="49" t="s">
        <v>149</v>
      </c>
      <c r="D332" s="85">
        <v>1091</v>
      </c>
      <c r="E332" s="85">
        <v>2708</v>
      </c>
      <c r="F332" s="85">
        <v>-1617</v>
      </c>
      <c r="G332" s="85"/>
      <c r="H332" s="85">
        <v>576</v>
      </c>
      <c r="I332" s="85">
        <v>638</v>
      </c>
      <c r="J332" s="85">
        <v>-62</v>
      </c>
      <c r="K332" s="85"/>
      <c r="L332" s="85">
        <v>485</v>
      </c>
      <c r="M332" s="85">
        <v>752</v>
      </c>
      <c r="N332" s="85">
        <v>-267</v>
      </c>
      <c r="O332" s="85"/>
      <c r="P332" s="85">
        <v>2128</v>
      </c>
      <c r="Q332" s="85">
        <v>2587</v>
      </c>
      <c r="R332" s="85">
        <v>-459</v>
      </c>
      <c r="S332" s="85"/>
      <c r="T332" s="85">
        <v>25</v>
      </c>
      <c r="U332" s="85">
        <v>81</v>
      </c>
      <c r="V332" s="85">
        <v>-56</v>
      </c>
      <c r="W332" s="85"/>
      <c r="X332" s="85">
        <v>4830</v>
      </c>
      <c r="Y332" s="85">
        <v>4548</v>
      </c>
      <c r="Z332" s="85">
        <v>282</v>
      </c>
      <c r="AA332" s="85"/>
      <c r="AB332" s="85">
        <v>2470</v>
      </c>
      <c r="AC332" s="85">
        <v>3812</v>
      </c>
      <c r="AD332" s="85">
        <v>-1342</v>
      </c>
      <c r="AE332" s="85"/>
      <c r="AF332" s="85">
        <v>9975</v>
      </c>
      <c r="AG332" s="85">
        <v>13178</v>
      </c>
      <c r="AH332" s="85">
        <v>-3203</v>
      </c>
      <c r="AI332" s="85"/>
      <c r="AJ332" s="85">
        <v>3632</v>
      </c>
      <c r="AK332" s="85">
        <v>5767</v>
      </c>
      <c r="AL332" s="85">
        <v>-2135</v>
      </c>
      <c r="AM332" s="85"/>
      <c r="AN332" s="85">
        <v>721</v>
      </c>
      <c r="AO332" s="85">
        <v>95</v>
      </c>
      <c r="AP332" s="85">
        <v>626</v>
      </c>
    </row>
    <row r="333" spans="1:42" x14ac:dyDescent="0.25">
      <c r="A333" s="3" t="s">
        <v>361</v>
      </c>
      <c r="B333" s="9">
        <v>2015</v>
      </c>
      <c r="C333" s="49" t="s">
        <v>151</v>
      </c>
      <c r="D333" s="85">
        <v>1092</v>
      </c>
      <c r="E333" s="85">
        <v>2778</v>
      </c>
      <c r="F333" s="85">
        <v>-1686</v>
      </c>
      <c r="G333" s="85"/>
      <c r="H333" s="85">
        <v>615</v>
      </c>
      <c r="I333" s="85">
        <v>653</v>
      </c>
      <c r="J333" s="85">
        <v>-38</v>
      </c>
      <c r="K333" s="85"/>
      <c r="L333" s="85">
        <v>482</v>
      </c>
      <c r="M333" s="85">
        <v>798</v>
      </c>
      <c r="N333" s="85">
        <v>-316</v>
      </c>
      <c r="O333" s="85"/>
      <c r="P333" s="85">
        <v>1831</v>
      </c>
      <c r="Q333" s="85">
        <v>2959</v>
      </c>
      <c r="R333" s="85">
        <v>-1128</v>
      </c>
      <c r="S333" s="85"/>
      <c r="T333" s="85">
        <v>36</v>
      </c>
      <c r="U333" s="85">
        <v>103</v>
      </c>
      <c r="V333" s="85">
        <v>-67</v>
      </c>
      <c r="W333" s="85"/>
      <c r="X333" s="85">
        <v>5208</v>
      </c>
      <c r="Y333" s="85">
        <v>4424</v>
      </c>
      <c r="Z333" s="85">
        <v>784</v>
      </c>
      <c r="AA333" s="85"/>
      <c r="AB333" s="85">
        <v>2361</v>
      </c>
      <c r="AC333" s="85">
        <v>3824</v>
      </c>
      <c r="AD333" s="85">
        <v>-1463</v>
      </c>
      <c r="AE333" s="85"/>
      <c r="AF333" s="85">
        <v>10001</v>
      </c>
      <c r="AG333" s="85">
        <v>12470</v>
      </c>
      <c r="AH333" s="85">
        <v>-2469</v>
      </c>
      <c r="AI333" s="85"/>
      <c r="AJ333" s="85">
        <v>3675</v>
      </c>
      <c r="AK333" s="85">
        <v>5931</v>
      </c>
      <c r="AL333" s="85">
        <v>-2256</v>
      </c>
      <c r="AM333" s="85"/>
      <c r="AN333" s="85">
        <v>523</v>
      </c>
      <c r="AO333" s="85">
        <v>65</v>
      </c>
      <c r="AP333" s="85">
        <v>458</v>
      </c>
    </row>
    <row r="334" spans="1:42" x14ac:dyDescent="0.25">
      <c r="A334" s="3" t="s">
        <v>362</v>
      </c>
      <c r="B334" s="9">
        <v>2015</v>
      </c>
      <c r="C334" s="49" t="s">
        <v>153</v>
      </c>
      <c r="D334" s="85">
        <v>1101</v>
      </c>
      <c r="E334" s="85">
        <v>2827</v>
      </c>
      <c r="F334" s="85">
        <v>-1726</v>
      </c>
      <c r="G334" s="85"/>
      <c r="H334" s="85">
        <v>603</v>
      </c>
      <c r="I334" s="85">
        <v>657</v>
      </c>
      <c r="J334" s="85">
        <v>-54</v>
      </c>
      <c r="K334" s="85"/>
      <c r="L334" s="85">
        <v>429</v>
      </c>
      <c r="M334" s="85">
        <v>814</v>
      </c>
      <c r="N334" s="85">
        <v>-385</v>
      </c>
      <c r="O334" s="85"/>
      <c r="P334" s="85">
        <v>1827</v>
      </c>
      <c r="Q334" s="85">
        <v>2778</v>
      </c>
      <c r="R334" s="85">
        <v>-951</v>
      </c>
      <c r="S334" s="85"/>
      <c r="T334" s="85">
        <v>36</v>
      </c>
      <c r="U334" s="85">
        <v>95</v>
      </c>
      <c r="V334" s="85">
        <v>-59</v>
      </c>
      <c r="W334" s="85"/>
      <c r="X334" s="85">
        <v>4274</v>
      </c>
      <c r="Y334" s="85">
        <v>4309</v>
      </c>
      <c r="Z334" s="85">
        <v>-35</v>
      </c>
      <c r="AA334" s="85"/>
      <c r="AB334" s="85">
        <v>2349</v>
      </c>
      <c r="AC334" s="85">
        <v>3826</v>
      </c>
      <c r="AD334" s="85">
        <v>-1477</v>
      </c>
      <c r="AE334" s="85"/>
      <c r="AF334" s="85">
        <v>9635</v>
      </c>
      <c r="AG334" s="85">
        <v>12927</v>
      </c>
      <c r="AH334" s="85">
        <v>-3292</v>
      </c>
      <c r="AI334" s="85"/>
      <c r="AJ334" s="85">
        <v>3635</v>
      </c>
      <c r="AK334" s="85">
        <v>5927</v>
      </c>
      <c r="AL334" s="85">
        <v>-2292</v>
      </c>
      <c r="AM334" s="85"/>
      <c r="AN334" s="85">
        <v>703</v>
      </c>
      <c r="AO334" s="85">
        <v>72</v>
      </c>
      <c r="AP334" s="85">
        <v>631</v>
      </c>
    </row>
    <row r="335" spans="1:42" x14ac:dyDescent="0.25">
      <c r="A335" s="3" t="s">
        <v>363</v>
      </c>
      <c r="B335" s="9">
        <v>2015</v>
      </c>
      <c r="C335" s="49" t="s">
        <v>155</v>
      </c>
      <c r="D335" s="85">
        <v>1109</v>
      </c>
      <c r="E335" s="85">
        <v>2813</v>
      </c>
      <c r="F335" s="85">
        <v>-1704</v>
      </c>
      <c r="G335" s="85"/>
      <c r="H335" s="85">
        <v>614</v>
      </c>
      <c r="I335" s="85">
        <v>653</v>
      </c>
      <c r="J335" s="85">
        <v>-39</v>
      </c>
      <c r="K335" s="85"/>
      <c r="L335" s="85">
        <v>424</v>
      </c>
      <c r="M335" s="85">
        <v>711</v>
      </c>
      <c r="N335" s="85">
        <v>-287</v>
      </c>
      <c r="O335" s="85"/>
      <c r="P335" s="85">
        <v>1972</v>
      </c>
      <c r="Q335" s="85">
        <v>3013</v>
      </c>
      <c r="R335" s="85">
        <v>-1041</v>
      </c>
      <c r="S335" s="85"/>
      <c r="T335" s="85">
        <v>36</v>
      </c>
      <c r="U335" s="85">
        <v>93</v>
      </c>
      <c r="V335" s="85">
        <v>-57</v>
      </c>
      <c r="W335" s="85"/>
      <c r="X335" s="85">
        <v>4870</v>
      </c>
      <c r="Y335" s="85">
        <v>4462</v>
      </c>
      <c r="Z335" s="85">
        <v>408</v>
      </c>
      <c r="AA335" s="85"/>
      <c r="AB335" s="85">
        <v>2344</v>
      </c>
      <c r="AC335" s="85">
        <v>3660</v>
      </c>
      <c r="AD335" s="85">
        <v>-1316</v>
      </c>
      <c r="AE335" s="85"/>
      <c r="AF335" s="85">
        <v>9876</v>
      </c>
      <c r="AG335" s="85">
        <v>12623</v>
      </c>
      <c r="AH335" s="85">
        <v>-2747</v>
      </c>
      <c r="AI335" s="85"/>
      <c r="AJ335" s="85">
        <v>3744</v>
      </c>
      <c r="AK335" s="85">
        <v>6046</v>
      </c>
      <c r="AL335" s="85">
        <v>-2302</v>
      </c>
      <c r="AM335" s="85"/>
      <c r="AN335" s="85">
        <v>553</v>
      </c>
      <c r="AO335" s="85">
        <v>94</v>
      </c>
      <c r="AP335" s="85">
        <v>459</v>
      </c>
    </row>
    <row r="336" spans="1:42" x14ac:dyDescent="0.25">
      <c r="A336" s="3" t="s">
        <v>364</v>
      </c>
      <c r="B336" s="9">
        <v>2015</v>
      </c>
      <c r="C336" s="49" t="s">
        <v>157</v>
      </c>
      <c r="D336" s="85">
        <v>1099</v>
      </c>
      <c r="E336" s="85">
        <v>2827</v>
      </c>
      <c r="F336" s="85">
        <v>-1728</v>
      </c>
      <c r="G336" s="85"/>
      <c r="H336" s="85">
        <v>592</v>
      </c>
      <c r="I336" s="85">
        <v>653</v>
      </c>
      <c r="J336" s="85">
        <v>-61</v>
      </c>
      <c r="K336" s="85"/>
      <c r="L336" s="85">
        <v>449</v>
      </c>
      <c r="M336" s="85">
        <v>678</v>
      </c>
      <c r="N336" s="85">
        <v>-229</v>
      </c>
      <c r="O336" s="85"/>
      <c r="P336" s="85">
        <v>1750</v>
      </c>
      <c r="Q336" s="85">
        <v>3051</v>
      </c>
      <c r="R336" s="85">
        <v>-1301</v>
      </c>
      <c r="S336" s="85"/>
      <c r="T336" s="85">
        <v>42</v>
      </c>
      <c r="U336" s="85">
        <v>101</v>
      </c>
      <c r="V336" s="85">
        <v>-59</v>
      </c>
      <c r="W336" s="85"/>
      <c r="X336" s="85">
        <v>5358</v>
      </c>
      <c r="Y336" s="85">
        <v>4281</v>
      </c>
      <c r="Z336" s="85">
        <v>1077</v>
      </c>
      <c r="AA336" s="85"/>
      <c r="AB336" s="85">
        <v>2390</v>
      </c>
      <c r="AC336" s="85">
        <v>3758</v>
      </c>
      <c r="AD336" s="85">
        <v>-1368</v>
      </c>
      <c r="AE336" s="85"/>
      <c r="AF336" s="85">
        <v>9831</v>
      </c>
      <c r="AG336" s="85">
        <v>12732</v>
      </c>
      <c r="AH336" s="85">
        <v>-2901</v>
      </c>
      <c r="AI336" s="85"/>
      <c r="AJ336" s="85">
        <v>3874</v>
      </c>
      <c r="AK336" s="85">
        <v>5614</v>
      </c>
      <c r="AL336" s="85">
        <v>-1740</v>
      </c>
      <c r="AM336" s="85"/>
      <c r="AN336" s="85">
        <v>102</v>
      </c>
      <c r="AO336" s="85">
        <v>137</v>
      </c>
      <c r="AP336" s="85">
        <v>-35</v>
      </c>
    </row>
    <row r="337" spans="1:42" x14ac:dyDescent="0.25">
      <c r="A337" s="3" t="s">
        <v>365</v>
      </c>
      <c r="B337" s="9">
        <v>2015</v>
      </c>
      <c r="C337" s="49" t="s">
        <v>159</v>
      </c>
      <c r="D337" s="85">
        <v>1099</v>
      </c>
      <c r="E337" s="85">
        <v>2857</v>
      </c>
      <c r="F337" s="85">
        <v>-1758</v>
      </c>
      <c r="G337" s="85"/>
      <c r="H337" s="85">
        <v>642</v>
      </c>
      <c r="I337" s="85">
        <v>651</v>
      </c>
      <c r="J337" s="85">
        <v>-9</v>
      </c>
      <c r="K337" s="85"/>
      <c r="L337" s="85">
        <v>460</v>
      </c>
      <c r="M337" s="85">
        <v>753</v>
      </c>
      <c r="N337" s="85">
        <v>-293</v>
      </c>
      <c r="O337" s="85"/>
      <c r="P337" s="85">
        <v>1896</v>
      </c>
      <c r="Q337" s="85">
        <v>3438</v>
      </c>
      <c r="R337" s="85">
        <v>-1542</v>
      </c>
      <c r="S337" s="85"/>
      <c r="T337" s="85">
        <v>37</v>
      </c>
      <c r="U337" s="85">
        <v>100</v>
      </c>
      <c r="V337" s="85">
        <v>-63</v>
      </c>
      <c r="W337" s="85"/>
      <c r="X337" s="85">
        <v>4422</v>
      </c>
      <c r="Y337" s="85">
        <v>4676</v>
      </c>
      <c r="Z337" s="85">
        <v>-254</v>
      </c>
      <c r="AA337" s="85"/>
      <c r="AB337" s="85">
        <v>2260</v>
      </c>
      <c r="AC337" s="85">
        <v>3713</v>
      </c>
      <c r="AD337" s="85">
        <v>-1453</v>
      </c>
      <c r="AE337" s="85"/>
      <c r="AF337" s="85">
        <v>10027</v>
      </c>
      <c r="AG337" s="85">
        <v>14025</v>
      </c>
      <c r="AH337" s="85">
        <v>-3998</v>
      </c>
      <c r="AI337" s="85"/>
      <c r="AJ337" s="85">
        <v>3668</v>
      </c>
      <c r="AK337" s="85">
        <v>6021</v>
      </c>
      <c r="AL337" s="85">
        <v>-2353</v>
      </c>
      <c r="AM337" s="85"/>
      <c r="AN337" s="85">
        <v>89</v>
      </c>
      <c r="AO337" s="85">
        <v>104</v>
      </c>
      <c r="AP337" s="85">
        <v>-15</v>
      </c>
    </row>
    <row r="338" spans="1:42" x14ac:dyDescent="0.25">
      <c r="A338" s="3" t="s">
        <v>366</v>
      </c>
      <c r="B338" s="9">
        <v>2015</v>
      </c>
      <c r="C338" s="49" t="s">
        <v>161</v>
      </c>
      <c r="D338" s="85">
        <v>1072</v>
      </c>
      <c r="E338" s="85">
        <v>2801</v>
      </c>
      <c r="F338" s="85">
        <v>-1729</v>
      </c>
      <c r="G338" s="85"/>
      <c r="H338" s="85">
        <v>623</v>
      </c>
      <c r="I338" s="85">
        <v>623</v>
      </c>
      <c r="J338" s="85">
        <v>0</v>
      </c>
      <c r="K338" s="85"/>
      <c r="L338" s="85">
        <v>378</v>
      </c>
      <c r="M338" s="85">
        <v>726</v>
      </c>
      <c r="N338" s="85">
        <v>-348</v>
      </c>
      <c r="O338" s="85"/>
      <c r="P338" s="85">
        <v>2095</v>
      </c>
      <c r="Q338" s="85">
        <v>2915</v>
      </c>
      <c r="R338" s="85">
        <v>-820</v>
      </c>
      <c r="S338" s="85"/>
      <c r="T338" s="85">
        <v>30</v>
      </c>
      <c r="U338" s="85">
        <v>108</v>
      </c>
      <c r="V338" s="85">
        <v>-78</v>
      </c>
      <c r="W338" s="85"/>
      <c r="X338" s="85">
        <v>4490</v>
      </c>
      <c r="Y338" s="85">
        <v>4494</v>
      </c>
      <c r="Z338" s="85">
        <v>-4</v>
      </c>
      <c r="AA338" s="85"/>
      <c r="AB338" s="85">
        <v>2358</v>
      </c>
      <c r="AC338" s="85">
        <v>3772</v>
      </c>
      <c r="AD338" s="85">
        <v>-1414</v>
      </c>
      <c r="AE338" s="85"/>
      <c r="AF338" s="85">
        <v>9639</v>
      </c>
      <c r="AG338" s="85">
        <v>13564</v>
      </c>
      <c r="AH338" s="85">
        <v>-3925</v>
      </c>
      <c r="AI338" s="85"/>
      <c r="AJ338" s="85">
        <v>3697</v>
      </c>
      <c r="AK338" s="85">
        <v>5870</v>
      </c>
      <c r="AL338" s="85">
        <v>-2173</v>
      </c>
      <c r="AM338" s="85"/>
      <c r="AN338" s="85">
        <v>1264</v>
      </c>
      <c r="AO338" s="85">
        <v>101</v>
      </c>
      <c r="AP338" s="85">
        <v>1163</v>
      </c>
    </row>
    <row r="339" spans="1:42" x14ac:dyDescent="0.25">
      <c r="A339" s="3" t="s">
        <v>367</v>
      </c>
      <c r="B339" s="9">
        <v>2015</v>
      </c>
      <c r="C339" s="49" t="s">
        <v>163</v>
      </c>
      <c r="D339" s="85">
        <v>1100</v>
      </c>
      <c r="E339" s="85">
        <v>2752</v>
      </c>
      <c r="F339" s="85">
        <v>-1652</v>
      </c>
      <c r="G339" s="85"/>
      <c r="H339" s="85">
        <v>596</v>
      </c>
      <c r="I339" s="85">
        <v>645</v>
      </c>
      <c r="J339" s="85">
        <v>-49</v>
      </c>
      <c r="K339" s="85"/>
      <c r="L339" s="85">
        <v>413</v>
      </c>
      <c r="M339" s="85">
        <v>670</v>
      </c>
      <c r="N339" s="85">
        <v>-257</v>
      </c>
      <c r="O339" s="85"/>
      <c r="P339" s="85">
        <v>2108</v>
      </c>
      <c r="Q339" s="85">
        <v>2831</v>
      </c>
      <c r="R339" s="85">
        <v>-723</v>
      </c>
      <c r="S339" s="85"/>
      <c r="T339" s="85">
        <v>31</v>
      </c>
      <c r="U339" s="85">
        <v>92</v>
      </c>
      <c r="V339" s="85">
        <v>-61</v>
      </c>
      <c r="W339" s="85"/>
      <c r="X339" s="85">
        <v>4243</v>
      </c>
      <c r="Y339" s="85">
        <v>4517</v>
      </c>
      <c r="Z339" s="85">
        <v>-274</v>
      </c>
      <c r="AA339" s="85"/>
      <c r="AB339" s="85">
        <v>2254</v>
      </c>
      <c r="AC339" s="85">
        <v>3662</v>
      </c>
      <c r="AD339" s="85">
        <v>-1408</v>
      </c>
      <c r="AE339" s="85"/>
      <c r="AF339" s="85">
        <v>9680</v>
      </c>
      <c r="AG339" s="85">
        <v>12641</v>
      </c>
      <c r="AH339" s="85">
        <v>-2961</v>
      </c>
      <c r="AI339" s="85"/>
      <c r="AJ339" s="85">
        <v>3766</v>
      </c>
      <c r="AK339" s="85">
        <v>5761</v>
      </c>
      <c r="AL339" s="85">
        <v>-1995</v>
      </c>
      <c r="AM339" s="85"/>
      <c r="AN339" s="85">
        <v>1715</v>
      </c>
      <c r="AO339" s="85">
        <v>93</v>
      </c>
      <c r="AP339" s="85">
        <v>1622</v>
      </c>
    </row>
    <row r="340" spans="1:42" x14ac:dyDescent="0.25">
      <c r="A340" s="3" t="s">
        <v>368</v>
      </c>
      <c r="B340" s="9">
        <v>2016</v>
      </c>
      <c r="C340" s="49" t="s">
        <v>140</v>
      </c>
      <c r="D340" s="85">
        <v>1111</v>
      </c>
      <c r="E340" s="85">
        <v>2786</v>
      </c>
      <c r="F340" s="85">
        <v>-1675</v>
      </c>
      <c r="G340" s="85"/>
      <c r="H340" s="85">
        <v>710</v>
      </c>
      <c r="I340" s="85">
        <v>656</v>
      </c>
      <c r="J340" s="85">
        <v>54</v>
      </c>
      <c r="K340" s="85"/>
      <c r="L340" s="85">
        <v>446</v>
      </c>
      <c r="M340" s="85">
        <v>732</v>
      </c>
      <c r="N340" s="85">
        <v>-286</v>
      </c>
      <c r="O340" s="85"/>
      <c r="P340" s="85">
        <v>2009</v>
      </c>
      <c r="Q340" s="85">
        <v>3043</v>
      </c>
      <c r="R340" s="85">
        <v>-1034</v>
      </c>
      <c r="S340" s="85"/>
      <c r="T340" s="85">
        <v>33</v>
      </c>
      <c r="U340" s="85">
        <v>100</v>
      </c>
      <c r="V340" s="85">
        <v>-67</v>
      </c>
      <c r="W340" s="85"/>
      <c r="X340" s="85">
        <v>4317</v>
      </c>
      <c r="Y340" s="85">
        <v>4610</v>
      </c>
      <c r="Z340" s="85">
        <v>-293</v>
      </c>
      <c r="AA340" s="85"/>
      <c r="AB340" s="85">
        <v>2304</v>
      </c>
      <c r="AC340" s="85">
        <v>3657</v>
      </c>
      <c r="AD340" s="85">
        <v>-1353</v>
      </c>
      <c r="AE340" s="85"/>
      <c r="AF340" s="85">
        <v>10009</v>
      </c>
      <c r="AG340" s="85">
        <v>12647</v>
      </c>
      <c r="AH340" s="85">
        <v>-2638</v>
      </c>
      <c r="AI340" s="85"/>
      <c r="AJ340" s="85">
        <v>3744</v>
      </c>
      <c r="AK340" s="85">
        <v>5849</v>
      </c>
      <c r="AL340" s="85">
        <v>-2105</v>
      </c>
      <c r="AM340" s="85"/>
      <c r="AN340" s="85">
        <v>960</v>
      </c>
      <c r="AO340" s="85">
        <v>100</v>
      </c>
      <c r="AP340" s="85">
        <v>860</v>
      </c>
    </row>
    <row r="341" spans="1:42" x14ac:dyDescent="0.25">
      <c r="A341" s="3" t="s">
        <v>369</v>
      </c>
      <c r="B341" s="9">
        <v>2016</v>
      </c>
      <c r="C341" s="49" t="s">
        <v>143</v>
      </c>
      <c r="D341" s="85">
        <v>1128</v>
      </c>
      <c r="E341" s="85">
        <v>2894</v>
      </c>
      <c r="F341" s="85">
        <v>-1766</v>
      </c>
      <c r="G341" s="85"/>
      <c r="H341" s="85">
        <v>657</v>
      </c>
      <c r="I341" s="85">
        <v>658</v>
      </c>
      <c r="J341" s="85">
        <v>-1</v>
      </c>
      <c r="K341" s="85"/>
      <c r="L341" s="85">
        <v>428</v>
      </c>
      <c r="M341" s="85">
        <v>733</v>
      </c>
      <c r="N341" s="85">
        <v>-305</v>
      </c>
      <c r="O341" s="85"/>
      <c r="P341" s="85">
        <v>2134</v>
      </c>
      <c r="Q341" s="85">
        <v>2726</v>
      </c>
      <c r="R341" s="85">
        <v>-592</v>
      </c>
      <c r="S341" s="85"/>
      <c r="T341" s="85">
        <v>31</v>
      </c>
      <c r="U341" s="85">
        <v>106</v>
      </c>
      <c r="V341" s="85">
        <v>-75</v>
      </c>
      <c r="W341" s="85"/>
      <c r="X341" s="85">
        <v>4883</v>
      </c>
      <c r="Y341" s="85">
        <v>4494</v>
      </c>
      <c r="Z341" s="85">
        <v>389</v>
      </c>
      <c r="AA341" s="85"/>
      <c r="AB341" s="85">
        <v>2267</v>
      </c>
      <c r="AC341" s="85">
        <v>3670</v>
      </c>
      <c r="AD341" s="85">
        <v>-1403</v>
      </c>
      <c r="AE341" s="85"/>
      <c r="AF341" s="85">
        <v>9605</v>
      </c>
      <c r="AG341" s="85">
        <v>13455</v>
      </c>
      <c r="AH341" s="85">
        <v>-3850</v>
      </c>
      <c r="AI341" s="85"/>
      <c r="AJ341" s="85">
        <v>3599</v>
      </c>
      <c r="AK341" s="85">
        <v>6044</v>
      </c>
      <c r="AL341" s="85">
        <v>-2445</v>
      </c>
      <c r="AM341" s="85"/>
      <c r="AN341" s="85">
        <v>39</v>
      </c>
      <c r="AO341" s="85">
        <v>409</v>
      </c>
      <c r="AP341" s="85">
        <v>-370</v>
      </c>
    </row>
    <row r="342" spans="1:42" x14ac:dyDescent="0.25">
      <c r="A342" s="3" t="s">
        <v>370</v>
      </c>
      <c r="B342" s="9">
        <v>2016</v>
      </c>
      <c r="C342" s="49" t="s">
        <v>145</v>
      </c>
      <c r="D342" s="85">
        <v>1125</v>
      </c>
      <c r="E342" s="85">
        <v>2925</v>
      </c>
      <c r="F342" s="85">
        <v>-1800</v>
      </c>
      <c r="G342" s="85"/>
      <c r="H342" s="85">
        <v>578</v>
      </c>
      <c r="I342" s="85">
        <v>631</v>
      </c>
      <c r="J342" s="85">
        <v>-53</v>
      </c>
      <c r="K342" s="85"/>
      <c r="L342" s="85">
        <v>430</v>
      </c>
      <c r="M342" s="85">
        <v>753</v>
      </c>
      <c r="N342" s="85">
        <v>-323</v>
      </c>
      <c r="O342" s="85"/>
      <c r="P342" s="85">
        <v>1756</v>
      </c>
      <c r="Q342" s="85">
        <v>3022</v>
      </c>
      <c r="R342" s="85">
        <v>-1266</v>
      </c>
      <c r="S342" s="85"/>
      <c r="T342" s="85">
        <v>28</v>
      </c>
      <c r="U342" s="85">
        <v>99</v>
      </c>
      <c r="V342" s="85">
        <v>-71</v>
      </c>
      <c r="W342" s="85"/>
      <c r="X342" s="85">
        <v>4187</v>
      </c>
      <c r="Y342" s="85">
        <v>4174</v>
      </c>
      <c r="Z342" s="85">
        <v>13</v>
      </c>
      <c r="AA342" s="85"/>
      <c r="AB342" s="85">
        <v>2297</v>
      </c>
      <c r="AC342" s="85">
        <v>3610</v>
      </c>
      <c r="AD342" s="85">
        <v>-1313</v>
      </c>
      <c r="AE342" s="85"/>
      <c r="AF342" s="85">
        <v>10002</v>
      </c>
      <c r="AG342" s="85">
        <v>13955</v>
      </c>
      <c r="AH342" s="85">
        <v>-3953</v>
      </c>
      <c r="AI342" s="85"/>
      <c r="AJ342" s="85">
        <v>3618</v>
      </c>
      <c r="AK342" s="85">
        <v>5912</v>
      </c>
      <c r="AL342" s="85">
        <v>-2294</v>
      </c>
      <c r="AM342" s="85"/>
      <c r="AN342" s="85">
        <v>198</v>
      </c>
      <c r="AO342" s="85">
        <v>1011</v>
      </c>
      <c r="AP342" s="85">
        <v>-813</v>
      </c>
    </row>
    <row r="343" spans="1:42" x14ac:dyDescent="0.25">
      <c r="A343" s="3" t="s">
        <v>371</v>
      </c>
      <c r="B343" s="9">
        <v>2016</v>
      </c>
      <c r="C343" s="49" t="s">
        <v>147</v>
      </c>
      <c r="D343" s="85">
        <v>1205</v>
      </c>
      <c r="E343" s="85">
        <v>2900</v>
      </c>
      <c r="F343" s="85">
        <v>-1695</v>
      </c>
      <c r="G343" s="85"/>
      <c r="H343" s="85">
        <v>657</v>
      </c>
      <c r="I343" s="85">
        <v>681</v>
      </c>
      <c r="J343" s="85">
        <v>-24</v>
      </c>
      <c r="K343" s="85"/>
      <c r="L343" s="85">
        <v>480</v>
      </c>
      <c r="M343" s="85">
        <v>739</v>
      </c>
      <c r="N343" s="85">
        <v>-259</v>
      </c>
      <c r="O343" s="85"/>
      <c r="P343" s="85">
        <v>1890</v>
      </c>
      <c r="Q343" s="85">
        <v>2868</v>
      </c>
      <c r="R343" s="85">
        <v>-978</v>
      </c>
      <c r="S343" s="85"/>
      <c r="T343" s="85">
        <v>36</v>
      </c>
      <c r="U343" s="85">
        <v>99</v>
      </c>
      <c r="V343" s="85">
        <v>-63</v>
      </c>
      <c r="W343" s="85"/>
      <c r="X343" s="85">
        <v>4784</v>
      </c>
      <c r="Y343" s="85">
        <v>4523</v>
      </c>
      <c r="Z343" s="85">
        <v>261</v>
      </c>
      <c r="AA343" s="85"/>
      <c r="AB343" s="85">
        <v>2227</v>
      </c>
      <c r="AC343" s="85">
        <v>3850</v>
      </c>
      <c r="AD343" s="85">
        <v>-1623</v>
      </c>
      <c r="AE343" s="85"/>
      <c r="AF343" s="85">
        <v>10804</v>
      </c>
      <c r="AG343" s="85">
        <v>14504</v>
      </c>
      <c r="AH343" s="85">
        <v>-3700</v>
      </c>
      <c r="AI343" s="85"/>
      <c r="AJ343" s="85">
        <v>3800</v>
      </c>
      <c r="AK343" s="85">
        <v>6086</v>
      </c>
      <c r="AL343" s="85">
        <v>-2286</v>
      </c>
      <c r="AM343" s="85"/>
      <c r="AN343" s="85">
        <v>128</v>
      </c>
      <c r="AO343" s="85">
        <v>87</v>
      </c>
      <c r="AP343" s="85">
        <v>41</v>
      </c>
    </row>
    <row r="344" spans="1:42" x14ac:dyDescent="0.25">
      <c r="A344" s="3" t="s">
        <v>372</v>
      </c>
      <c r="B344" s="9">
        <v>2016</v>
      </c>
      <c r="C344" s="49" t="s">
        <v>149</v>
      </c>
      <c r="D344" s="85">
        <v>1198</v>
      </c>
      <c r="E344" s="85">
        <v>2930</v>
      </c>
      <c r="F344" s="85">
        <v>-1732</v>
      </c>
      <c r="G344" s="85"/>
      <c r="H344" s="85">
        <v>638</v>
      </c>
      <c r="I344" s="85">
        <v>673</v>
      </c>
      <c r="J344" s="85">
        <v>-35</v>
      </c>
      <c r="K344" s="85"/>
      <c r="L344" s="85">
        <v>481</v>
      </c>
      <c r="M344" s="85">
        <v>723</v>
      </c>
      <c r="N344" s="85">
        <v>-242</v>
      </c>
      <c r="O344" s="85"/>
      <c r="P344" s="85">
        <v>1637</v>
      </c>
      <c r="Q344" s="85">
        <v>2269</v>
      </c>
      <c r="R344" s="85">
        <v>-632</v>
      </c>
      <c r="S344" s="85"/>
      <c r="T344" s="85">
        <v>35</v>
      </c>
      <c r="U344" s="85">
        <v>102</v>
      </c>
      <c r="V344" s="85">
        <v>-67</v>
      </c>
      <c r="W344" s="85"/>
      <c r="X344" s="85">
        <v>4341</v>
      </c>
      <c r="Y344" s="85">
        <v>4334</v>
      </c>
      <c r="Z344" s="85">
        <v>7</v>
      </c>
      <c r="AA344" s="85"/>
      <c r="AB344" s="85">
        <v>2157</v>
      </c>
      <c r="AC344" s="85">
        <v>3663</v>
      </c>
      <c r="AD344" s="85">
        <v>-1506</v>
      </c>
      <c r="AE344" s="85"/>
      <c r="AF344" s="85">
        <v>10211</v>
      </c>
      <c r="AG344" s="85">
        <v>13824</v>
      </c>
      <c r="AH344" s="85">
        <v>-3613</v>
      </c>
      <c r="AI344" s="85"/>
      <c r="AJ344" s="85">
        <v>3567</v>
      </c>
      <c r="AK344" s="85">
        <v>5720</v>
      </c>
      <c r="AL344" s="85">
        <v>-2153</v>
      </c>
      <c r="AM344" s="85"/>
      <c r="AN344" s="85">
        <v>1089</v>
      </c>
      <c r="AO344" s="85">
        <v>120</v>
      </c>
      <c r="AP344" s="85">
        <v>969</v>
      </c>
    </row>
    <row r="345" spans="1:42" x14ac:dyDescent="0.25">
      <c r="A345" s="3" t="s">
        <v>373</v>
      </c>
      <c r="B345" s="9">
        <v>2016</v>
      </c>
      <c r="C345" s="49" t="s">
        <v>151</v>
      </c>
      <c r="D345" s="85">
        <v>1143</v>
      </c>
      <c r="E345" s="85">
        <v>2960</v>
      </c>
      <c r="F345" s="85">
        <v>-1817</v>
      </c>
      <c r="G345" s="85"/>
      <c r="H345" s="85">
        <v>562</v>
      </c>
      <c r="I345" s="85">
        <v>656</v>
      </c>
      <c r="J345" s="85">
        <v>-94</v>
      </c>
      <c r="K345" s="85"/>
      <c r="L345" s="85">
        <v>438</v>
      </c>
      <c r="M345" s="85">
        <v>686</v>
      </c>
      <c r="N345" s="85">
        <v>-248</v>
      </c>
      <c r="O345" s="85"/>
      <c r="P345" s="85">
        <v>1372</v>
      </c>
      <c r="Q345" s="85">
        <v>2846</v>
      </c>
      <c r="R345" s="85">
        <v>-1474</v>
      </c>
      <c r="S345" s="85"/>
      <c r="T345" s="85">
        <v>40</v>
      </c>
      <c r="U345" s="85">
        <v>93</v>
      </c>
      <c r="V345" s="85">
        <v>-53</v>
      </c>
      <c r="W345" s="85"/>
      <c r="X345" s="85">
        <v>4458</v>
      </c>
      <c r="Y345" s="85">
        <v>4555</v>
      </c>
      <c r="Z345" s="85">
        <v>-97</v>
      </c>
      <c r="AA345" s="85"/>
      <c r="AB345" s="85">
        <v>2155</v>
      </c>
      <c r="AC345" s="85">
        <v>3864</v>
      </c>
      <c r="AD345" s="85">
        <v>-1709</v>
      </c>
      <c r="AE345" s="85"/>
      <c r="AF345" s="85">
        <v>10278</v>
      </c>
      <c r="AG345" s="85">
        <v>14053</v>
      </c>
      <c r="AH345" s="85">
        <v>-3775</v>
      </c>
      <c r="AI345" s="85"/>
      <c r="AJ345" s="85">
        <v>3587</v>
      </c>
      <c r="AK345" s="85">
        <v>5629</v>
      </c>
      <c r="AL345" s="85">
        <v>-2042</v>
      </c>
      <c r="AM345" s="85"/>
      <c r="AN345" s="85">
        <v>140</v>
      </c>
      <c r="AO345" s="85">
        <v>105</v>
      </c>
      <c r="AP345" s="85">
        <v>35</v>
      </c>
    </row>
    <row r="346" spans="1:42" x14ac:dyDescent="0.25">
      <c r="A346" s="3" t="s">
        <v>374</v>
      </c>
      <c r="B346" s="9">
        <v>2016</v>
      </c>
      <c r="C346" s="49" t="s">
        <v>153</v>
      </c>
      <c r="D346" s="85">
        <v>1120</v>
      </c>
      <c r="E346" s="85">
        <v>2920</v>
      </c>
      <c r="F346" s="85">
        <v>-1800</v>
      </c>
      <c r="G346" s="85"/>
      <c r="H346" s="85">
        <v>562</v>
      </c>
      <c r="I346" s="85">
        <v>643</v>
      </c>
      <c r="J346" s="85">
        <v>-81</v>
      </c>
      <c r="K346" s="85"/>
      <c r="L346" s="85">
        <v>491</v>
      </c>
      <c r="M346" s="85">
        <v>727</v>
      </c>
      <c r="N346" s="85">
        <v>-236</v>
      </c>
      <c r="O346" s="85"/>
      <c r="P346" s="85">
        <v>1843</v>
      </c>
      <c r="Q346" s="85">
        <v>2714</v>
      </c>
      <c r="R346" s="85">
        <v>-871</v>
      </c>
      <c r="S346" s="85"/>
      <c r="T346" s="85">
        <v>34</v>
      </c>
      <c r="U346" s="85">
        <v>80</v>
      </c>
      <c r="V346" s="85">
        <v>-46</v>
      </c>
      <c r="W346" s="85"/>
      <c r="X346" s="85">
        <v>4306</v>
      </c>
      <c r="Y346" s="85">
        <v>4494</v>
      </c>
      <c r="Z346" s="85">
        <v>-188</v>
      </c>
      <c r="AA346" s="85"/>
      <c r="AB346" s="85">
        <v>2135</v>
      </c>
      <c r="AC346" s="85">
        <v>3687</v>
      </c>
      <c r="AD346" s="85">
        <v>-1552</v>
      </c>
      <c r="AE346" s="85"/>
      <c r="AF346" s="85">
        <v>10122</v>
      </c>
      <c r="AG346" s="85">
        <v>13311</v>
      </c>
      <c r="AH346" s="85">
        <v>-3189</v>
      </c>
      <c r="AI346" s="85"/>
      <c r="AJ346" s="85">
        <v>3594</v>
      </c>
      <c r="AK346" s="85">
        <v>5497</v>
      </c>
      <c r="AL346" s="85">
        <v>-1903</v>
      </c>
      <c r="AM346" s="85"/>
      <c r="AN346" s="85">
        <v>42</v>
      </c>
      <c r="AO346" s="85">
        <v>1108</v>
      </c>
      <c r="AP346" s="85">
        <v>-1066</v>
      </c>
    </row>
    <row r="347" spans="1:42" x14ac:dyDescent="0.25">
      <c r="A347" s="3" t="s">
        <v>375</v>
      </c>
      <c r="B347" s="9">
        <v>2016</v>
      </c>
      <c r="C347" s="49" t="s">
        <v>155</v>
      </c>
      <c r="D347" s="85">
        <v>1081</v>
      </c>
      <c r="E347" s="85">
        <v>3034</v>
      </c>
      <c r="F347" s="85">
        <v>-1953</v>
      </c>
      <c r="G347" s="85"/>
      <c r="H347" s="85">
        <v>575</v>
      </c>
      <c r="I347" s="85">
        <v>650</v>
      </c>
      <c r="J347" s="85">
        <v>-75</v>
      </c>
      <c r="K347" s="85"/>
      <c r="L347" s="85">
        <v>475</v>
      </c>
      <c r="M347" s="85">
        <v>725</v>
      </c>
      <c r="N347" s="85">
        <v>-250</v>
      </c>
      <c r="O347" s="85"/>
      <c r="P347" s="85">
        <v>1718</v>
      </c>
      <c r="Q347" s="85">
        <v>2596</v>
      </c>
      <c r="R347" s="85">
        <v>-878</v>
      </c>
      <c r="S347" s="85"/>
      <c r="T347" s="85">
        <v>33</v>
      </c>
      <c r="U347" s="85">
        <v>112</v>
      </c>
      <c r="V347" s="85">
        <v>-79</v>
      </c>
      <c r="W347" s="85"/>
      <c r="X347" s="85">
        <v>4335</v>
      </c>
      <c r="Y347" s="85">
        <v>4735</v>
      </c>
      <c r="Z347" s="85">
        <v>-400</v>
      </c>
      <c r="AA347" s="85"/>
      <c r="AB347" s="85">
        <v>2250</v>
      </c>
      <c r="AC347" s="85">
        <v>3739</v>
      </c>
      <c r="AD347" s="85">
        <v>-1489</v>
      </c>
      <c r="AE347" s="85"/>
      <c r="AF347" s="85">
        <v>10173</v>
      </c>
      <c r="AG347" s="85">
        <v>14877</v>
      </c>
      <c r="AH347" s="85">
        <v>-4704</v>
      </c>
      <c r="AI347" s="85"/>
      <c r="AJ347" s="85">
        <v>3402</v>
      </c>
      <c r="AK347" s="85">
        <v>5715</v>
      </c>
      <c r="AL347" s="85">
        <v>-2313</v>
      </c>
      <c r="AM347" s="85"/>
      <c r="AN347" s="85">
        <v>80</v>
      </c>
      <c r="AO347" s="85">
        <v>1134</v>
      </c>
      <c r="AP347" s="85">
        <v>-1054</v>
      </c>
    </row>
    <row r="348" spans="1:42" x14ac:dyDescent="0.25">
      <c r="A348" s="3" t="s">
        <v>376</v>
      </c>
      <c r="B348" s="9">
        <v>2016</v>
      </c>
      <c r="C348" s="49" t="s">
        <v>157</v>
      </c>
      <c r="D348" s="85">
        <v>1075</v>
      </c>
      <c r="E348" s="85">
        <v>3084</v>
      </c>
      <c r="F348" s="85">
        <v>-2009</v>
      </c>
      <c r="G348" s="85"/>
      <c r="H348" s="85">
        <v>578</v>
      </c>
      <c r="I348" s="85">
        <v>676</v>
      </c>
      <c r="J348" s="85">
        <v>-98</v>
      </c>
      <c r="K348" s="85"/>
      <c r="L348" s="85">
        <v>430</v>
      </c>
      <c r="M348" s="85">
        <v>778</v>
      </c>
      <c r="N348" s="85">
        <v>-348</v>
      </c>
      <c r="O348" s="85"/>
      <c r="P348" s="85">
        <v>1568</v>
      </c>
      <c r="Q348" s="85">
        <v>2939</v>
      </c>
      <c r="R348" s="85">
        <v>-1371</v>
      </c>
      <c r="S348" s="85"/>
      <c r="T348" s="85">
        <v>41</v>
      </c>
      <c r="U348" s="85">
        <v>91</v>
      </c>
      <c r="V348" s="85">
        <v>-50</v>
      </c>
      <c r="W348" s="85"/>
      <c r="X348" s="85">
        <v>4320</v>
      </c>
      <c r="Y348" s="85">
        <v>4563</v>
      </c>
      <c r="Z348" s="85">
        <v>-243</v>
      </c>
      <c r="AA348" s="85"/>
      <c r="AB348" s="85">
        <v>2242</v>
      </c>
      <c r="AC348" s="85">
        <v>4210</v>
      </c>
      <c r="AD348" s="85">
        <v>-1968</v>
      </c>
      <c r="AE348" s="85"/>
      <c r="AF348" s="85">
        <v>10090</v>
      </c>
      <c r="AG348" s="85">
        <v>15533</v>
      </c>
      <c r="AH348" s="85">
        <v>-5443</v>
      </c>
      <c r="AI348" s="85"/>
      <c r="AJ348" s="85">
        <v>3413</v>
      </c>
      <c r="AK348" s="85">
        <v>5887</v>
      </c>
      <c r="AL348" s="85">
        <v>-2474</v>
      </c>
      <c r="AM348" s="85"/>
      <c r="AN348" s="85">
        <v>208</v>
      </c>
      <c r="AO348" s="85">
        <v>441</v>
      </c>
      <c r="AP348" s="85">
        <v>-233</v>
      </c>
    </row>
    <row r="349" spans="1:42" x14ac:dyDescent="0.25">
      <c r="A349" s="3" t="s">
        <v>377</v>
      </c>
      <c r="B349" s="9">
        <v>2016</v>
      </c>
      <c r="C349" s="49" t="s">
        <v>159</v>
      </c>
      <c r="D349" s="85">
        <v>1057</v>
      </c>
      <c r="E349" s="85">
        <v>3052</v>
      </c>
      <c r="F349" s="85">
        <v>-1995</v>
      </c>
      <c r="G349" s="85"/>
      <c r="H349" s="85">
        <v>600</v>
      </c>
      <c r="I349" s="85">
        <v>653</v>
      </c>
      <c r="J349" s="85">
        <v>-53</v>
      </c>
      <c r="K349" s="85"/>
      <c r="L349" s="85">
        <v>526</v>
      </c>
      <c r="M349" s="85">
        <v>729</v>
      </c>
      <c r="N349" s="85">
        <v>-203</v>
      </c>
      <c r="O349" s="85"/>
      <c r="P349" s="85">
        <v>1459</v>
      </c>
      <c r="Q349" s="85">
        <v>2901</v>
      </c>
      <c r="R349" s="85">
        <v>-1442</v>
      </c>
      <c r="S349" s="85"/>
      <c r="T349" s="85">
        <v>31</v>
      </c>
      <c r="U349" s="85">
        <v>89</v>
      </c>
      <c r="V349" s="85">
        <v>-58</v>
      </c>
      <c r="W349" s="85"/>
      <c r="X349" s="85">
        <v>4488</v>
      </c>
      <c r="Y349" s="85">
        <v>4282</v>
      </c>
      <c r="Z349" s="85">
        <v>206</v>
      </c>
      <c r="AA349" s="85"/>
      <c r="AB349" s="85">
        <v>2344</v>
      </c>
      <c r="AC349" s="85">
        <v>3744</v>
      </c>
      <c r="AD349" s="85">
        <v>-1400</v>
      </c>
      <c r="AE349" s="85"/>
      <c r="AF349" s="85">
        <v>10354</v>
      </c>
      <c r="AG349" s="85">
        <v>13492</v>
      </c>
      <c r="AH349" s="85">
        <v>-3138</v>
      </c>
      <c r="AI349" s="85"/>
      <c r="AJ349" s="85">
        <v>3605</v>
      </c>
      <c r="AK349" s="85">
        <v>5573</v>
      </c>
      <c r="AL349" s="85">
        <v>-1968</v>
      </c>
      <c r="AM349" s="85"/>
      <c r="AN349" s="85">
        <v>742</v>
      </c>
      <c r="AO349" s="85">
        <v>145</v>
      </c>
      <c r="AP349" s="85">
        <v>597</v>
      </c>
    </row>
    <row r="350" spans="1:42" x14ac:dyDescent="0.25">
      <c r="A350" s="3" t="s">
        <v>378</v>
      </c>
      <c r="B350" s="9">
        <v>2016</v>
      </c>
      <c r="C350" s="49" t="s">
        <v>161</v>
      </c>
      <c r="D350" s="85">
        <v>1084</v>
      </c>
      <c r="E350" s="85">
        <v>3145</v>
      </c>
      <c r="F350" s="85">
        <v>-2061</v>
      </c>
      <c r="G350" s="85"/>
      <c r="H350" s="85">
        <v>609</v>
      </c>
      <c r="I350" s="85">
        <v>662</v>
      </c>
      <c r="J350" s="85">
        <v>-53</v>
      </c>
      <c r="K350" s="85"/>
      <c r="L350" s="85">
        <v>535</v>
      </c>
      <c r="M350" s="85">
        <v>737</v>
      </c>
      <c r="N350" s="85">
        <v>-202</v>
      </c>
      <c r="O350" s="85"/>
      <c r="P350" s="85">
        <v>1950</v>
      </c>
      <c r="Q350" s="85">
        <v>3362</v>
      </c>
      <c r="R350" s="85">
        <v>-1412</v>
      </c>
      <c r="S350" s="85"/>
      <c r="T350" s="85">
        <v>36</v>
      </c>
      <c r="U350" s="85">
        <v>89</v>
      </c>
      <c r="V350" s="85">
        <v>-53</v>
      </c>
      <c r="W350" s="85"/>
      <c r="X350" s="85">
        <v>4481</v>
      </c>
      <c r="Y350" s="85">
        <v>4765</v>
      </c>
      <c r="Z350" s="85">
        <v>-284</v>
      </c>
      <c r="AA350" s="85"/>
      <c r="AB350" s="85">
        <v>2206</v>
      </c>
      <c r="AC350" s="85">
        <v>3923</v>
      </c>
      <c r="AD350" s="85">
        <v>-1717</v>
      </c>
      <c r="AE350" s="85"/>
      <c r="AF350" s="85">
        <v>10326</v>
      </c>
      <c r="AG350" s="85">
        <v>14716</v>
      </c>
      <c r="AH350" s="85">
        <v>-4390</v>
      </c>
      <c r="AI350" s="85"/>
      <c r="AJ350" s="85">
        <v>3473</v>
      </c>
      <c r="AK350" s="85">
        <v>5897</v>
      </c>
      <c r="AL350" s="85">
        <v>-2424</v>
      </c>
      <c r="AM350" s="85"/>
      <c r="AN350" s="85">
        <v>990</v>
      </c>
      <c r="AO350" s="85">
        <v>94</v>
      </c>
      <c r="AP350" s="85">
        <v>896</v>
      </c>
    </row>
    <row r="351" spans="1:42" x14ac:dyDescent="0.25">
      <c r="A351" s="3" t="s">
        <v>379</v>
      </c>
      <c r="B351" s="9">
        <v>2016</v>
      </c>
      <c r="C351" s="49" t="s">
        <v>163</v>
      </c>
      <c r="D351" s="85">
        <v>1114</v>
      </c>
      <c r="E351" s="85">
        <v>3197</v>
      </c>
      <c r="F351" s="85">
        <v>-2083</v>
      </c>
      <c r="G351" s="85"/>
      <c r="H351" s="85">
        <v>548</v>
      </c>
      <c r="I351" s="85">
        <v>708</v>
      </c>
      <c r="J351" s="85">
        <v>-160</v>
      </c>
      <c r="K351" s="85"/>
      <c r="L351" s="85">
        <v>550</v>
      </c>
      <c r="M351" s="85">
        <v>827</v>
      </c>
      <c r="N351" s="85">
        <v>-277</v>
      </c>
      <c r="O351" s="85"/>
      <c r="P351" s="85">
        <v>1764</v>
      </c>
      <c r="Q351" s="85">
        <v>2968</v>
      </c>
      <c r="R351" s="85">
        <v>-1204</v>
      </c>
      <c r="S351" s="85"/>
      <c r="T351" s="85">
        <v>31</v>
      </c>
      <c r="U351" s="85">
        <v>98</v>
      </c>
      <c r="V351" s="85">
        <v>-67</v>
      </c>
      <c r="W351" s="85"/>
      <c r="X351" s="85">
        <v>4809</v>
      </c>
      <c r="Y351" s="85">
        <v>4576</v>
      </c>
      <c r="Z351" s="85">
        <v>233</v>
      </c>
      <c r="AA351" s="85"/>
      <c r="AB351" s="85">
        <v>2406</v>
      </c>
      <c r="AC351" s="85">
        <v>4159</v>
      </c>
      <c r="AD351" s="85">
        <v>-1753</v>
      </c>
      <c r="AE351" s="85"/>
      <c r="AF351" s="85">
        <v>10539</v>
      </c>
      <c r="AG351" s="85">
        <v>14720</v>
      </c>
      <c r="AH351" s="85">
        <v>-4181</v>
      </c>
      <c r="AI351" s="85"/>
      <c r="AJ351" s="85">
        <v>3551</v>
      </c>
      <c r="AK351" s="85">
        <v>6038</v>
      </c>
      <c r="AL351" s="85">
        <v>-2487</v>
      </c>
      <c r="AM351" s="85"/>
      <c r="AN351" s="85">
        <v>358</v>
      </c>
      <c r="AO351" s="85">
        <v>81</v>
      </c>
      <c r="AP351" s="85">
        <v>277</v>
      </c>
    </row>
    <row r="352" spans="1:42" x14ac:dyDescent="0.25">
      <c r="A352" s="3" t="s">
        <v>380</v>
      </c>
      <c r="B352" s="9">
        <v>2017</v>
      </c>
      <c r="C352" s="49" t="s">
        <v>140</v>
      </c>
      <c r="D352" s="85">
        <v>1125</v>
      </c>
      <c r="E352" s="85">
        <v>3063</v>
      </c>
      <c r="F352" s="85">
        <v>-1938</v>
      </c>
      <c r="G352" s="85"/>
      <c r="H352" s="85">
        <v>575</v>
      </c>
      <c r="I352" s="85">
        <v>646</v>
      </c>
      <c r="J352" s="85">
        <v>-71</v>
      </c>
      <c r="K352" s="85"/>
      <c r="L352" s="85">
        <v>603</v>
      </c>
      <c r="M352" s="85">
        <v>836</v>
      </c>
      <c r="N352" s="85">
        <v>-233</v>
      </c>
      <c r="O352" s="85"/>
      <c r="P352" s="85">
        <v>1795</v>
      </c>
      <c r="Q352" s="85">
        <v>3305</v>
      </c>
      <c r="R352" s="85">
        <v>-1510</v>
      </c>
      <c r="S352" s="85"/>
      <c r="T352" s="85">
        <v>37</v>
      </c>
      <c r="U352" s="85">
        <v>100</v>
      </c>
      <c r="V352" s="85">
        <v>-63</v>
      </c>
      <c r="W352" s="85"/>
      <c r="X352" s="85">
        <v>4580</v>
      </c>
      <c r="Y352" s="85">
        <v>4765</v>
      </c>
      <c r="Z352" s="85">
        <v>-185</v>
      </c>
      <c r="AA352" s="85"/>
      <c r="AB352" s="85">
        <v>2353</v>
      </c>
      <c r="AC352" s="85">
        <v>3753</v>
      </c>
      <c r="AD352" s="85">
        <v>-1400</v>
      </c>
      <c r="AE352" s="85"/>
      <c r="AF352" s="85">
        <v>10791</v>
      </c>
      <c r="AG352" s="85">
        <v>14233</v>
      </c>
      <c r="AH352" s="85">
        <v>-3442</v>
      </c>
      <c r="AI352" s="85"/>
      <c r="AJ352" s="85">
        <v>3717</v>
      </c>
      <c r="AK352" s="85">
        <v>5880</v>
      </c>
      <c r="AL352" s="85">
        <v>-2163</v>
      </c>
      <c r="AM352" s="85"/>
      <c r="AN352" s="85">
        <v>136</v>
      </c>
      <c r="AO352" s="85">
        <v>124</v>
      </c>
      <c r="AP352" s="85">
        <v>12</v>
      </c>
    </row>
    <row r="353" spans="1:42" x14ac:dyDescent="0.25">
      <c r="A353" s="3" t="s">
        <v>381</v>
      </c>
      <c r="B353" s="9">
        <v>2017</v>
      </c>
      <c r="C353" s="49" t="s">
        <v>143</v>
      </c>
      <c r="D353" s="85">
        <v>1143</v>
      </c>
      <c r="E353" s="85">
        <v>3066</v>
      </c>
      <c r="F353" s="85">
        <v>-1923</v>
      </c>
      <c r="G353" s="85"/>
      <c r="H353" s="85">
        <v>580</v>
      </c>
      <c r="I353" s="85">
        <v>638</v>
      </c>
      <c r="J353" s="85">
        <v>-58</v>
      </c>
      <c r="K353" s="85"/>
      <c r="L353" s="85">
        <v>574</v>
      </c>
      <c r="M353" s="85">
        <v>877</v>
      </c>
      <c r="N353" s="85">
        <v>-303</v>
      </c>
      <c r="O353" s="85"/>
      <c r="P353" s="85">
        <v>1762</v>
      </c>
      <c r="Q353" s="85">
        <v>2857</v>
      </c>
      <c r="R353" s="85">
        <v>-1095</v>
      </c>
      <c r="S353" s="85"/>
      <c r="T353" s="85">
        <v>35</v>
      </c>
      <c r="U353" s="85">
        <v>110</v>
      </c>
      <c r="V353" s="85">
        <v>-75</v>
      </c>
      <c r="W353" s="85"/>
      <c r="X353" s="85">
        <v>4670</v>
      </c>
      <c r="Y353" s="85">
        <v>4500</v>
      </c>
      <c r="Z353" s="85">
        <v>170</v>
      </c>
      <c r="AA353" s="85"/>
      <c r="AB353" s="85">
        <v>2419</v>
      </c>
      <c r="AC353" s="85">
        <v>3910</v>
      </c>
      <c r="AD353" s="85">
        <v>-1491</v>
      </c>
      <c r="AE353" s="85"/>
      <c r="AF353" s="85">
        <v>10860</v>
      </c>
      <c r="AG353" s="85">
        <v>14992</v>
      </c>
      <c r="AH353" s="85">
        <v>-4132</v>
      </c>
      <c r="AI353" s="85"/>
      <c r="AJ353" s="85">
        <v>3790</v>
      </c>
      <c r="AK353" s="85">
        <v>5602</v>
      </c>
      <c r="AL353" s="85">
        <v>-1812</v>
      </c>
      <c r="AM353" s="85"/>
      <c r="AN353" s="85">
        <v>76</v>
      </c>
      <c r="AO353" s="85">
        <v>98</v>
      </c>
      <c r="AP353" s="85">
        <v>-22</v>
      </c>
    </row>
    <row r="354" spans="1:42" x14ac:dyDescent="0.25">
      <c r="A354" s="3" t="s">
        <v>382</v>
      </c>
      <c r="B354" s="9">
        <v>2017</v>
      </c>
      <c r="C354" s="49" t="s">
        <v>145</v>
      </c>
      <c r="D354" s="85">
        <v>1091</v>
      </c>
      <c r="E354" s="85">
        <v>3127</v>
      </c>
      <c r="F354" s="85">
        <v>-2036</v>
      </c>
      <c r="G354" s="85"/>
      <c r="H354" s="85">
        <v>550</v>
      </c>
      <c r="I354" s="85">
        <v>627</v>
      </c>
      <c r="J354" s="85">
        <v>-77</v>
      </c>
      <c r="K354" s="85"/>
      <c r="L354" s="85">
        <v>594</v>
      </c>
      <c r="M354" s="85">
        <v>812</v>
      </c>
      <c r="N354" s="85">
        <v>-218</v>
      </c>
      <c r="O354" s="85"/>
      <c r="P354" s="85">
        <v>1959</v>
      </c>
      <c r="Q354" s="85">
        <v>3302</v>
      </c>
      <c r="R354" s="85">
        <v>-1343</v>
      </c>
      <c r="S354" s="85"/>
      <c r="T354" s="85">
        <v>36</v>
      </c>
      <c r="U354" s="85">
        <v>113</v>
      </c>
      <c r="V354" s="85">
        <v>-77</v>
      </c>
      <c r="W354" s="85"/>
      <c r="X354" s="85">
        <v>4640</v>
      </c>
      <c r="Y354" s="85">
        <v>4948</v>
      </c>
      <c r="Z354" s="85">
        <v>-308</v>
      </c>
      <c r="AA354" s="85"/>
      <c r="AB354" s="85">
        <v>2407</v>
      </c>
      <c r="AC354" s="85">
        <v>3975</v>
      </c>
      <c r="AD354" s="85">
        <v>-1568</v>
      </c>
      <c r="AE354" s="85"/>
      <c r="AF354" s="85">
        <v>10934</v>
      </c>
      <c r="AG354" s="85">
        <v>15449</v>
      </c>
      <c r="AH354" s="85">
        <v>-4515</v>
      </c>
      <c r="AI354" s="85"/>
      <c r="AJ354" s="85">
        <v>3569</v>
      </c>
      <c r="AK354" s="85">
        <v>5860</v>
      </c>
      <c r="AL354" s="85">
        <v>-2291</v>
      </c>
      <c r="AM354" s="85"/>
      <c r="AN354" s="85">
        <v>552</v>
      </c>
      <c r="AO354" s="85">
        <v>135</v>
      </c>
      <c r="AP354" s="85">
        <v>417</v>
      </c>
    </row>
    <row r="355" spans="1:42" x14ac:dyDescent="0.25">
      <c r="A355" s="3" t="s">
        <v>383</v>
      </c>
      <c r="B355" s="9">
        <v>2017</v>
      </c>
      <c r="C355" s="49" t="s">
        <v>147</v>
      </c>
      <c r="D355" s="85">
        <v>1147</v>
      </c>
      <c r="E355" s="85">
        <v>3127</v>
      </c>
      <c r="F355" s="85">
        <v>-1980</v>
      </c>
      <c r="G355" s="85"/>
      <c r="H355" s="85">
        <v>586</v>
      </c>
      <c r="I355" s="85">
        <v>644</v>
      </c>
      <c r="J355" s="85">
        <v>-58</v>
      </c>
      <c r="K355" s="85"/>
      <c r="L355" s="85">
        <v>629</v>
      </c>
      <c r="M355" s="85">
        <v>765</v>
      </c>
      <c r="N355" s="85">
        <v>-136</v>
      </c>
      <c r="O355" s="85"/>
      <c r="P355" s="85">
        <v>1869</v>
      </c>
      <c r="Q355" s="85">
        <v>2804</v>
      </c>
      <c r="R355" s="85">
        <v>-935</v>
      </c>
      <c r="S355" s="85"/>
      <c r="T355" s="85">
        <v>44</v>
      </c>
      <c r="U355" s="85">
        <v>109</v>
      </c>
      <c r="V355" s="85">
        <v>-65</v>
      </c>
      <c r="W355" s="85"/>
      <c r="X355" s="85">
        <v>4875</v>
      </c>
      <c r="Y355" s="85">
        <v>4877</v>
      </c>
      <c r="Z355" s="85">
        <v>-2</v>
      </c>
      <c r="AA355" s="85"/>
      <c r="AB355" s="85">
        <v>2389</v>
      </c>
      <c r="AC355" s="85">
        <v>3952</v>
      </c>
      <c r="AD355" s="85">
        <v>-1563</v>
      </c>
      <c r="AE355" s="85"/>
      <c r="AF355" s="85">
        <v>11163</v>
      </c>
      <c r="AG355" s="85">
        <v>14661</v>
      </c>
      <c r="AH355" s="85">
        <v>-3498</v>
      </c>
      <c r="AI355" s="85"/>
      <c r="AJ355" s="85">
        <v>3806</v>
      </c>
      <c r="AK355" s="85">
        <v>5898</v>
      </c>
      <c r="AL355" s="85">
        <v>-2092</v>
      </c>
      <c r="AM355" s="85"/>
      <c r="AN355" s="85">
        <v>845</v>
      </c>
      <c r="AO355" s="85">
        <v>141</v>
      </c>
      <c r="AP355" s="85">
        <v>704</v>
      </c>
    </row>
    <row r="356" spans="1:42" x14ac:dyDescent="0.25">
      <c r="A356" s="3" t="s">
        <v>384</v>
      </c>
      <c r="B356" s="9">
        <v>2017</v>
      </c>
      <c r="C356" s="49" t="s">
        <v>149</v>
      </c>
      <c r="D356" s="85">
        <v>1162</v>
      </c>
      <c r="E356" s="85">
        <v>2980</v>
      </c>
      <c r="F356" s="85">
        <v>-1818</v>
      </c>
      <c r="G356" s="85"/>
      <c r="H356" s="85">
        <v>545</v>
      </c>
      <c r="I356" s="85">
        <v>643</v>
      </c>
      <c r="J356" s="85">
        <v>-98</v>
      </c>
      <c r="K356" s="85"/>
      <c r="L356" s="85">
        <v>583</v>
      </c>
      <c r="M356" s="85">
        <v>769</v>
      </c>
      <c r="N356" s="85">
        <v>-186</v>
      </c>
      <c r="O356" s="85"/>
      <c r="P356" s="85">
        <v>2368</v>
      </c>
      <c r="Q356" s="85">
        <v>2861</v>
      </c>
      <c r="R356" s="85">
        <v>-493</v>
      </c>
      <c r="S356" s="85"/>
      <c r="T356" s="85">
        <v>38</v>
      </c>
      <c r="U356" s="85">
        <v>125</v>
      </c>
      <c r="V356" s="85">
        <v>-87</v>
      </c>
      <c r="W356" s="85"/>
      <c r="X356" s="85">
        <v>4776</v>
      </c>
      <c r="Y356" s="85">
        <v>4957</v>
      </c>
      <c r="Z356" s="85">
        <v>-181</v>
      </c>
      <c r="AA356" s="85"/>
      <c r="AB356" s="85">
        <v>2499</v>
      </c>
      <c r="AC356" s="85">
        <v>4239</v>
      </c>
      <c r="AD356" s="85">
        <v>-1740</v>
      </c>
      <c r="AE356" s="85"/>
      <c r="AF356" s="85">
        <v>10491</v>
      </c>
      <c r="AG356" s="85">
        <v>14679</v>
      </c>
      <c r="AH356" s="85">
        <v>-4188</v>
      </c>
      <c r="AI356" s="85"/>
      <c r="AJ356" s="85">
        <v>3940</v>
      </c>
      <c r="AK356" s="85">
        <v>6096</v>
      </c>
      <c r="AL356" s="85">
        <v>-2156</v>
      </c>
      <c r="AM356" s="85"/>
      <c r="AN356" s="85">
        <v>107</v>
      </c>
      <c r="AO356" s="85">
        <v>353</v>
      </c>
      <c r="AP356" s="85">
        <v>-246</v>
      </c>
    </row>
    <row r="357" spans="1:42" x14ac:dyDescent="0.25">
      <c r="A357" s="3" t="s">
        <v>385</v>
      </c>
      <c r="B357" s="9">
        <v>2017</v>
      </c>
      <c r="C357" s="49" t="s">
        <v>151</v>
      </c>
      <c r="D357" s="85">
        <v>1153</v>
      </c>
      <c r="E357" s="85">
        <v>3020</v>
      </c>
      <c r="F357" s="85">
        <v>-1867</v>
      </c>
      <c r="G357" s="85"/>
      <c r="H357" s="85">
        <v>518</v>
      </c>
      <c r="I357" s="85">
        <v>619</v>
      </c>
      <c r="J357" s="85">
        <v>-101</v>
      </c>
      <c r="K357" s="85"/>
      <c r="L357" s="85">
        <v>637</v>
      </c>
      <c r="M357" s="85">
        <v>763</v>
      </c>
      <c r="N357" s="85">
        <v>-126</v>
      </c>
      <c r="O357" s="85"/>
      <c r="P357" s="85">
        <v>2016</v>
      </c>
      <c r="Q357" s="85">
        <v>2895</v>
      </c>
      <c r="R357" s="85">
        <v>-879</v>
      </c>
      <c r="S357" s="85"/>
      <c r="T357" s="85">
        <v>41</v>
      </c>
      <c r="U357" s="85">
        <v>121</v>
      </c>
      <c r="V357" s="85">
        <v>-80</v>
      </c>
      <c r="W357" s="85"/>
      <c r="X357" s="85">
        <v>4666</v>
      </c>
      <c r="Y357" s="85">
        <v>4690</v>
      </c>
      <c r="Z357" s="85">
        <v>-24</v>
      </c>
      <c r="AA357" s="85"/>
      <c r="AB357" s="85">
        <v>2370</v>
      </c>
      <c r="AC357" s="85">
        <v>4207</v>
      </c>
      <c r="AD357" s="85">
        <v>-1837</v>
      </c>
      <c r="AE357" s="85"/>
      <c r="AF357" s="85">
        <v>10548</v>
      </c>
      <c r="AG357" s="85">
        <v>14619</v>
      </c>
      <c r="AH357" s="85">
        <v>-4071</v>
      </c>
      <c r="AI357" s="85"/>
      <c r="AJ357" s="85">
        <v>3645</v>
      </c>
      <c r="AK357" s="85">
        <v>6189</v>
      </c>
      <c r="AL357" s="85">
        <v>-2544</v>
      </c>
      <c r="AM357" s="85"/>
      <c r="AN357" s="85">
        <v>150</v>
      </c>
      <c r="AO357" s="85">
        <v>1002</v>
      </c>
      <c r="AP357" s="85">
        <v>-852</v>
      </c>
    </row>
    <row r="358" spans="1:42" x14ac:dyDescent="0.25">
      <c r="A358" s="3" t="s">
        <v>386</v>
      </c>
      <c r="B358" s="9">
        <v>2017</v>
      </c>
      <c r="C358" s="49" t="s">
        <v>153</v>
      </c>
      <c r="D358" s="85">
        <v>1240</v>
      </c>
      <c r="E358" s="85">
        <v>3029</v>
      </c>
      <c r="F358" s="85">
        <v>-1789</v>
      </c>
      <c r="G358" s="85"/>
      <c r="H358" s="85">
        <v>673</v>
      </c>
      <c r="I358" s="85">
        <v>630</v>
      </c>
      <c r="J358" s="85">
        <v>43</v>
      </c>
      <c r="K358" s="85"/>
      <c r="L358" s="85">
        <v>621</v>
      </c>
      <c r="M358" s="85">
        <v>706</v>
      </c>
      <c r="N358" s="85">
        <v>-85</v>
      </c>
      <c r="O358" s="85"/>
      <c r="P358" s="85">
        <v>2153</v>
      </c>
      <c r="Q358" s="85">
        <v>3106</v>
      </c>
      <c r="R358" s="85">
        <v>-953</v>
      </c>
      <c r="S358" s="85"/>
      <c r="T358" s="85">
        <v>42</v>
      </c>
      <c r="U358" s="85">
        <v>121</v>
      </c>
      <c r="V358" s="85">
        <v>-79</v>
      </c>
      <c r="W358" s="85"/>
      <c r="X358" s="85">
        <v>4565</v>
      </c>
      <c r="Y358" s="85">
        <v>4535</v>
      </c>
      <c r="Z358" s="85">
        <v>30</v>
      </c>
      <c r="AA358" s="85"/>
      <c r="AB358" s="85">
        <v>2512</v>
      </c>
      <c r="AC358" s="85">
        <v>4077</v>
      </c>
      <c r="AD358" s="85">
        <v>-1565</v>
      </c>
      <c r="AE358" s="85"/>
      <c r="AF358" s="85">
        <v>11399</v>
      </c>
      <c r="AG358" s="85">
        <v>14641</v>
      </c>
      <c r="AH358" s="85">
        <v>-3242</v>
      </c>
      <c r="AI358" s="85"/>
      <c r="AJ358" s="85">
        <v>3779</v>
      </c>
      <c r="AK358" s="85">
        <v>5904</v>
      </c>
      <c r="AL358" s="85">
        <v>-2125</v>
      </c>
      <c r="AM358" s="85"/>
      <c r="AN358" s="85">
        <v>107</v>
      </c>
      <c r="AO358" s="85">
        <v>841</v>
      </c>
      <c r="AP358" s="85">
        <v>-734</v>
      </c>
    </row>
    <row r="359" spans="1:42" x14ac:dyDescent="0.25">
      <c r="A359" s="3" t="s">
        <v>387</v>
      </c>
      <c r="B359" s="9">
        <v>2017</v>
      </c>
      <c r="C359" s="49" t="s">
        <v>155</v>
      </c>
      <c r="D359" s="85">
        <v>1169</v>
      </c>
      <c r="E359" s="85">
        <v>3062</v>
      </c>
      <c r="F359" s="85">
        <v>-1893</v>
      </c>
      <c r="G359" s="85"/>
      <c r="H359" s="85">
        <v>665</v>
      </c>
      <c r="I359" s="85">
        <v>644</v>
      </c>
      <c r="J359" s="85">
        <v>21</v>
      </c>
      <c r="K359" s="85"/>
      <c r="L359" s="85">
        <v>603</v>
      </c>
      <c r="M359" s="85">
        <v>820</v>
      </c>
      <c r="N359" s="85">
        <v>-217</v>
      </c>
      <c r="O359" s="85"/>
      <c r="P359" s="85">
        <v>1920</v>
      </c>
      <c r="Q359" s="85">
        <v>2876</v>
      </c>
      <c r="R359" s="85">
        <v>-956</v>
      </c>
      <c r="S359" s="85"/>
      <c r="T359" s="85">
        <v>52</v>
      </c>
      <c r="U359" s="85">
        <v>162</v>
      </c>
      <c r="V359" s="85">
        <v>-110</v>
      </c>
      <c r="W359" s="85"/>
      <c r="X359" s="85">
        <v>4753</v>
      </c>
      <c r="Y359" s="85">
        <v>4804</v>
      </c>
      <c r="Z359" s="85">
        <v>-51</v>
      </c>
      <c r="AA359" s="85"/>
      <c r="AB359" s="85">
        <v>2399</v>
      </c>
      <c r="AC359" s="85">
        <v>4247</v>
      </c>
      <c r="AD359" s="85">
        <v>-1848</v>
      </c>
      <c r="AE359" s="85"/>
      <c r="AF359" s="85">
        <v>11253</v>
      </c>
      <c r="AG359" s="85">
        <v>14861</v>
      </c>
      <c r="AH359" s="85">
        <v>-3608</v>
      </c>
      <c r="AI359" s="85"/>
      <c r="AJ359" s="85">
        <v>3801</v>
      </c>
      <c r="AK359" s="85">
        <v>6168</v>
      </c>
      <c r="AL359" s="85">
        <v>-2367</v>
      </c>
      <c r="AM359" s="85"/>
      <c r="AN359" s="85">
        <v>61</v>
      </c>
      <c r="AO359" s="85">
        <v>348</v>
      </c>
      <c r="AP359" s="85">
        <v>-287</v>
      </c>
    </row>
    <row r="360" spans="1:42" x14ac:dyDescent="0.25">
      <c r="A360" s="3" t="s">
        <v>388</v>
      </c>
      <c r="B360" s="9">
        <v>2017</v>
      </c>
      <c r="C360" s="49" t="s">
        <v>157</v>
      </c>
      <c r="D360" s="85">
        <v>1217</v>
      </c>
      <c r="E360" s="85">
        <v>3073</v>
      </c>
      <c r="F360" s="85">
        <v>-1856</v>
      </c>
      <c r="G360" s="85"/>
      <c r="H360" s="85">
        <v>625</v>
      </c>
      <c r="I360" s="85">
        <v>653</v>
      </c>
      <c r="J360" s="85">
        <v>-28</v>
      </c>
      <c r="K360" s="85"/>
      <c r="L360" s="85">
        <v>629</v>
      </c>
      <c r="M360" s="85">
        <v>806</v>
      </c>
      <c r="N360" s="85">
        <v>-177</v>
      </c>
      <c r="O360" s="85"/>
      <c r="P360" s="85">
        <v>2026</v>
      </c>
      <c r="Q360" s="85">
        <v>3047</v>
      </c>
      <c r="R360" s="85">
        <v>-1021</v>
      </c>
      <c r="S360" s="85"/>
      <c r="T360" s="85">
        <v>42</v>
      </c>
      <c r="U360" s="85">
        <v>104</v>
      </c>
      <c r="V360" s="85">
        <v>-62</v>
      </c>
      <c r="W360" s="85"/>
      <c r="X360" s="85">
        <v>4657</v>
      </c>
      <c r="Y360" s="85">
        <v>5005</v>
      </c>
      <c r="Z360" s="85">
        <v>-348</v>
      </c>
      <c r="AA360" s="85"/>
      <c r="AB360" s="85">
        <v>2527</v>
      </c>
      <c r="AC360" s="85">
        <v>4339</v>
      </c>
      <c r="AD360" s="85">
        <v>-1812</v>
      </c>
      <c r="AE360" s="85"/>
      <c r="AF360" s="85">
        <v>11419</v>
      </c>
      <c r="AG360" s="85">
        <v>14858</v>
      </c>
      <c r="AH360" s="85">
        <v>-3439</v>
      </c>
      <c r="AI360" s="85"/>
      <c r="AJ360" s="85">
        <v>4197</v>
      </c>
      <c r="AK360" s="85">
        <v>6013</v>
      </c>
      <c r="AL360" s="85">
        <v>-1816</v>
      </c>
      <c r="AM360" s="85"/>
      <c r="AN360" s="85">
        <v>746</v>
      </c>
      <c r="AO360" s="85">
        <v>121</v>
      </c>
      <c r="AP360" s="85">
        <v>625</v>
      </c>
    </row>
    <row r="361" spans="1:42" x14ac:dyDescent="0.25">
      <c r="A361" s="3" t="s">
        <v>389</v>
      </c>
      <c r="B361" s="9">
        <v>2017</v>
      </c>
      <c r="C361" s="49" t="s">
        <v>159</v>
      </c>
      <c r="D361" s="85">
        <v>1184</v>
      </c>
      <c r="E361" s="85">
        <v>3049</v>
      </c>
      <c r="F361" s="85">
        <v>-1865</v>
      </c>
      <c r="G361" s="85"/>
      <c r="H361" s="85">
        <v>599</v>
      </c>
      <c r="I361" s="85">
        <v>643</v>
      </c>
      <c r="J361" s="85">
        <v>-44</v>
      </c>
      <c r="K361" s="85"/>
      <c r="L361" s="85">
        <v>612</v>
      </c>
      <c r="M361" s="85">
        <v>775</v>
      </c>
      <c r="N361" s="85">
        <v>-163</v>
      </c>
      <c r="O361" s="85"/>
      <c r="P361" s="85">
        <v>1854</v>
      </c>
      <c r="Q361" s="85">
        <v>2985</v>
      </c>
      <c r="R361" s="85">
        <v>-1131</v>
      </c>
      <c r="S361" s="85"/>
      <c r="T361" s="85">
        <v>43</v>
      </c>
      <c r="U361" s="85">
        <v>112</v>
      </c>
      <c r="V361" s="85">
        <v>-69</v>
      </c>
      <c r="W361" s="85"/>
      <c r="X361" s="85">
        <v>4417</v>
      </c>
      <c r="Y361" s="85">
        <v>4760</v>
      </c>
      <c r="Z361" s="85">
        <v>-343</v>
      </c>
      <c r="AA361" s="85"/>
      <c r="AB361" s="85">
        <v>2529</v>
      </c>
      <c r="AC361" s="85">
        <v>3974</v>
      </c>
      <c r="AD361" s="85">
        <v>-1445</v>
      </c>
      <c r="AE361" s="85"/>
      <c r="AF361" s="85">
        <v>11758</v>
      </c>
      <c r="AG361" s="85">
        <v>15257</v>
      </c>
      <c r="AH361" s="85">
        <v>-3499</v>
      </c>
      <c r="AI361" s="85"/>
      <c r="AJ361" s="85">
        <v>3535</v>
      </c>
      <c r="AK361" s="85">
        <v>5922</v>
      </c>
      <c r="AL361" s="85">
        <v>-2387</v>
      </c>
      <c r="AM361" s="85"/>
      <c r="AN361" s="85">
        <v>343</v>
      </c>
      <c r="AO361" s="85">
        <v>166</v>
      </c>
      <c r="AP361" s="85">
        <v>177</v>
      </c>
    </row>
    <row r="362" spans="1:42" x14ac:dyDescent="0.25">
      <c r="A362" s="3" t="s">
        <v>390</v>
      </c>
      <c r="B362" s="9">
        <v>2017</v>
      </c>
      <c r="C362" s="49" t="s">
        <v>161</v>
      </c>
      <c r="D362" s="85">
        <v>1195</v>
      </c>
      <c r="E362" s="85">
        <v>3091</v>
      </c>
      <c r="F362" s="85">
        <v>-1896</v>
      </c>
      <c r="G362" s="85"/>
      <c r="H362" s="85">
        <v>616</v>
      </c>
      <c r="I362" s="85">
        <v>636</v>
      </c>
      <c r="J362" s="85">
        <v>-20</v>
      </c>
      <c r="K362" s="85"/>
      <c r="L362" s="85">
        <v>577</v>
      </c>
      <c r="M362" s="85">
        <v>782</v>
      </c>
      <c r="N362" s="85">
        <v>-205</v>
      </c>
      <c r="O362" s="85"/>
      <c r="P362" s="85">
        <v>1834</v>
      </c>
      <c r="Q362" s="85">
        <v>3140</v>
      </c>
      <c r="R362" s="85">
        <v>-1306</v>
      </c>
      <c r="S362" s="85"/>
      <c r="T362" s="85">
        <v>44</v>
      </c>
      <c r="U362" s="85">
        <v>127</v>
      </c>
      <c r="V362" s="85">
        <v>-83</v>
      </c>
      <c r="W362" s="85"/>
      <c r="X362" s="85">
        <v>4458</v>
      </c>
      <c r="Y362" s="85">
        <v>4577</v>
      </c>
      <c r="Z362" s="85">
        <v>-119</v>
      </c>
      <c r="AA362" s="85"/>
      <c r="AB362" s="85">
        <v>2541</v>
      </c>
      <c r="AC362" s="85">
        <v>4080</v>
      </c>
      <c r="AD362" s="85">
        <v>-1539</v>
      </c>
      <c r="AE362" s="85"/>
      <c r="AF362" s="85">
        <v>11046</v>
      </c>
      <c r="AG362" s="85">
        <v>14460</v>
      </c>
      <c r="AH362" s="85">
        <v>-3414</v>
      </c>
      <c r="AI362" s="85"/>
      <c r="AJ362" s="85">
        <v>3945</v>
      </c>
      <c r="AK362" s="85">
        <v>6154</v>
      </c>
      <c r="AL362" s="85">
        <v>-2209</v>
      </c>
      <c r="AM362" s="85"/>
      <c r="AN362" s="85">
        <v>157</v>
      </c>
      <c r="AO362" s="85">
        <v>796</v>
      </c>
      <c r="AP362" s="85">
        <v>-639</v>
      </c>
    </row>
    <row r="363" spans="1:42" x14ac:dyDescent="0.25">
      <c r="A363" s="3" t="s">
        <v>391</v>
      </c>
      <c r="B363" s="9">
        <v>2017</v>
      </c>
      <c r="C363" s="49" t="s">
        <v>163</v>
      </c>
      <c r="D363" s="85">
        <v>1204</v>
      </c>
      <c r="E363" s="85">
        <v>3120</v>
      </c>
      <c r="F363" s="85">
        <v>-1916</v>
      </c>
      <c r="G363" s="85"/>
      <c r="H363" s="85">
        <v>561</v>
      </c>
      <c r="I363" s="85">
        <v>615</v>
      </c>
      <c r="J363" s="85">
        <v>-54</v>
      </c>
      <c r="K363" s="85"/>
      <c r="L363" s="85">
        <v>634</v>
      </c>
      <c r="M363" s="85">
        <v>774</v>
      </c>
      <c r="N363" s="85">
        <v>-140</v>
      </c>
      <c r="O363" s="85"/>
      <c r="P363" s="85">
        <v>1650</v>
      </c>
      <c r="Q363" s="85">
        <v>3342</v>
      </c>
      <c r="R363" s="85">
        <v>-1692</v>
      </c>
      <c r="S363" s="85"/>
      <c r="T363" s="85">
        <v>43</v>
      </c>
      <c r="U363" s="85">
        <v>120</v>
      </c>
      <c r="V363" s="85">
        <v>-77</v>
      </c>
      <c r="W363" s="85"/>
      <c r="X363" s="85">
        <v>4744</v>
      </c>
      <c r="Y363" s="85">
        <v>4733</v>
      </c>
      <c r="Z363" s="85">
        <v>11</v>
      </c>
      <c r="AA363" s="85"/>
      <c r="AB363" s="85">
        <v>2630</v>
      </c>
      <c r="AC363" s="85">
        <v>4233</v>
      </c>
      <c r="AD363" s="85">
        <v>-1603</v>
      </c>
      <c r="AE363" s="85"/>
      <c r="AF363" s="85">
        <v>11060</v>
      </c>
      <c r="AG363" s="85">
        <v>13867</v>
      </c>
      <c r="AH363" s="85">
        <v>-2807</v>
      </c>
      <c r="AI363" s="85"/>
      <c r="AJ363" s="85">
        <v>3664</v>
      </c>
      <c r="AK363" s="85">
        <v>5955</v>
      </c>
      <c r="AL363" s="85">
        <v>-2291</v>
      </c>
      <c r="AM363" s="85"/>
      <c r="AN363" s="85">
        <v>145</v>
      </c>
      <c r="AO363" s="85">
        <v>393</v>
      </c>
      <c r="AP363" s="85">
        <v>-248</v>
      </c>
    </row>
    <row r="364" spans="1:42" x14ac:dyDescent="0.25">
      <c r="A364" s="3" t="s">
        <v>392</v>
      </c>
      <c r="B364" s="9">
        <v>2018</v>
      </c>
      <c r="C364" s="49" t="s">
        <v>140</v>
      </c>
      <c r="D364" s="85">
        <v>1180</v>
      </c>
      <c r="E364" s="85">
        <v>3164</v>
      </c>
      <c r="F364" s="85">
        <v>-1984</v>
      </c>
      <c r="G364" s="85"/>
      <c r="H364" s="85">
        <v>604</v>
      </c>
      <c r="I364" s="85">
        <v>634</v>
      </c>
      <c r="J364" s="85">
        <v>-30</v>
      </c>
      <c r="K364" s="85"/>
      <c r="L364" s="85">
        <v>604</v>
      </c>
      <c r="M364" s="85">
        <v>751</v>
      </c>
      <c r="N364" s="85">
        <v>-147</v>
      </c>
      <c r="O364" s="85"/>
      <c r="P364" s="85">
        <v>1820</v>
      </c>
      <c r="Q364" s="85">
        <v>3207</v>
      </c>
      <c r="R364" s="85">
        <v>-1387</v>
      </c>
      <c r="S364" s="85"/>
      <c r="T364" s="85">
        <v>39</v>
      </c>
      <c r="U364" s="85">
        <v>119</v>
      </c>
      <c r="V364" s="85">
        <v>-80</v>
      </c>
      <c r="W364" s="85"/>
      <c r="X364" s="85">
        <v>4853</v>
      </c>
      <c r="Y364" s="85">
        <v>4679</v>
      </c>
      <c r="Z364" s="85">
        <v>174</v>
      </c>
      <c r="AA364" s="85"/>
      <c r="AB364" s="85">
        <v>2474</v>
      </c>
      <c r="AC364" s="85">
        <v>4155</v>
      </c>
      <c r="AD364" s="85">
        <v>-1681</v>
      </c>
      <c r="AE364" s="85"/>
      <c r="AF364" s="85">
        <v>11444</v>
      </c>
      <c r="AG364" s="85">
        <v>14864</v>
      </c>
      <c r="AH364" s="85">
        <v>-3420</v>
      </c>
      <c r="AI364" s="85"/>
      <c r="AJ364" s="85">
        <v>3803</v>
      </c>
      <c r="AK364" s="85">
        <v>6081</v>
      </c>
      <c r="AL364" s="85">
        <v>-2278</v>
      </c>
      <c r="AM364" s="85"/>
      <c r="AN364" s="85">
        <v>210</v>
      </c>
      <c r="AO364" s="85">
        <v>144</v>
      </c>
      <c r="AP364" s="85">
        <v>66</v>
      </c>
    </row>
    <row r="365" spans="1:42" x14ac:dyDescent="0.25">
      <c r="A365" s="3" t="s">
        <v>393</v>
      </c>
      <c r="B365" s="9">
        <v>2018</v>
      </c>
      <c r="C365" s="49" t="s">
        <v>143</v>
      </c>
      <c r="D365" s="85">
        <v>1164</v>
      </c>
      <c r="E365" s="85">
        <v>3084</v>
      </c>
      <c r="F365" s="85">
        <v>-1920</v>
      </c>
      <c r="G365" s="85"/>
      <c r="H365" s="85">
        <v>596</v>
      </c>
      <c r="I365" s="85">
        <v>607</v>
      </c>
      <c r="J365" s="85">
        <v>-11</v>
      </c>
      <c r="K365" s="85"/>
      <c r="L365" s="85">
        <v>614</v>
      </c>
      <c r="M365" s="85">
        <v>755</v>
      </c>
      <c r="N365" s="85">
        <v>-141</v>
      </c>
      <c r="O365" s="85"/>
      <c r="P365" s="85">
        <v>1571</v>
      </c>
      <c r="Q365" s="85">
        <v>2771</v>
      </c>
      <c r="R365" s="85">
        <v>-1200</v>
      </c>
      <c r="S365" s="85"/>
      <c r="T365" s="85">
        <v>38</v>
      </c>
      <c r="U365" s="85">
        <v>123</v>
      </c>
      <c r="V365" s="85">
        <v>-85</v>
      </c>
      <c r="W365" s="85"/>
      <c r="X365" s="85">
        <v>4483</v>
      </c>
      <c r="Y365" s="85">
        <v>4658</v>
      </c>
      <c r="Z365" s="85">
        <v>-175</v>
      </c>
      <c r="AA365" s="85"/>
      <c r="AB365" s="85">
        <v>2542</v>
      </c>
      <c r="AC365" s="85">
        <v>3825</v>
      </c>
      <c r="AD365" s="85">
        <v>-1283</v>
      </c>
      <c r="AE365" s="85"/>
      <c r="AF365" s="85">
        <v>11417</v>
      </c>
      <c r="AG365" s="85">
        <v>13553</v>
      </c>
      <c r="AH365" s="85">
        <v>-2136</v>
      </c>
      <c r="AI365" s="85"/>
      <c r="AJ365" s="85">
        <v>3869</v>
      </c>
      <c r="AK365" s="85">
        <v>5843</v>
      </c>
      <c r="AL365" s="85">
        <v>-1974</v>
      </c>
      <c r="AM365" s="85"/>
      <c r="AN365" s="85">
        <v>89</v>
      </c>
      <c r="AO365" s="85">
        <v>193</v>
      </c>
      <c r="AP365" s="85">
        <v>-104</v>
      </c>
    </row>
    <row r="366" spans="1:42" x14ac:dyDescent="0.25">
      <c r="A366" s="3" t="s">
        <v>394</v>
      </c>
      <c r="B366" s="9">
        <v>2018</v>
      </c>
      <c r="C366" s="49" t="s">
        <v>145</v>
      </c>
      <c r="D366" s="85">
        <v>1177</v>
      </c>
      <c r="E366" s="85">
        <v>3181</v>
      </c>
      <c r="F366" s="85">
        <v>-2004</v>
      </c>
      <c r="G366" s="85"/>
      <c r="H366" s="85">
        <v>621</v>
      </c>
      <c r="I366" s="85">
        <v>655</v>
      </c>
      <c r="J366" s="85">
        <v>-34</v>
      </c>
      <c r="K366" s="85"/>
      <c r="L366" s="85">
        <v>596</v>
      </c>
      <c r="M366" s="85">
        <v>742</v>
      </c>
      <c r="N366" s="85">
        <v>-146</v>
      </c>
      <c r="O366" s="85"/>
      <c r="P366" s="85">
        <v>1705</v>
      </c>
      <c r="Q366" s="85">
        <v>3620</v>
      </c>
      <c r="R366" s="85">
        <v>-1915</v>
      </c>
      <c r="S366" s="85"/>
      <c r="T366" s="85">
        <v>45</v>
      </c>
      <c r="U366" s="85">
        <v>96</v>
      </c>
      <c r="V366" s="85">
        <v>-51</v>
      </c>
      <c r="W366" s="85"/>
      <c r="X366" s="85">
        <v>4654</v>
      </c>
      <c r="Y366" s="85">
        <v>4459</v>
      </c>
      <c r="Z366" s="85">
        <v>195</v>
      </c>
      <c r="AA366" s="85"/>
      <c r="AB366" s="85">
        <v>2644</v>
      </c>
      <c r="AC366" s="85">
        <v>4407</v>
      </c>
      <c r="AD366" s="85">
        <v>-1763</v>
      </c>
      <c r="AE366" s="85"/>
      <c r="AF366" s="85">
        <v>11337</v>
      </c>
      <c r="AG366" s="85">
        <v>14116</v>
      </c>
      <c r="AH366" s="85">
        <v>-2779</v>
      </c>
      <c r="AI366" s="85"/>
      <c r="AJ366" s="85">
        <v>3868</v>
      </c>
      <c r="AK366" s="85">
        <v>5975</v>
      </c>
      <c r="AL366" s="85">
        <v>-2107</v>
      </c>
      <c r="AM366" s="85"/>
      <c r="AN366" s="85">
        <v>88</v>
      </c>
      <c r="AO366" s="85">
        <v>812</v>
      </c>
      <c r="AP366" s="85">
        <v>-724</v>
      </c>
    </row>
    <row r="367" spans="1:42" x14ac:dyDescent="0.25">
      <c r="A367" s="3" t="s">
        <v>395</v>
      </c>
      <c r="B367" s="9">
        <v>2018</v>
      </c>
      <c r="C367" s="49" t="s">
        <v>147</v>
      </c>
      <c r="D367" s="85">
        <v>1185</v>
      </c>
      <c r="E367" s="85">
        <v>3082</v>
      </c>
      <c r="F367" s="85">
        <v>-1897</v>
      </c>
      <c r="G367" s="85"/>
      <c r="H367" s="85">
        <v>641</v>
      </c>
      <c r="I367" s="85">
        <v>645</v>
      </c>
      <c r="J367" s="85">
        <v>-4</v>
      </c>
      <c r="K367" s="85"/>
      <c r="L367" s="85">
        <v>618</v>
      </c>
      <c r="M367" s="85">
        <v>740</v>
      </c>
      <c r="N367" s="85">
        <v>-122</v>
      </c>
      <c r="O367" s="85"/>
      <c r="P367" s="85">
        <v>1839</v>
      </c>
      <c r="Q367" s="85">
        <v>3053</v>
      </c>
      <c r="R367" s="85">
        <v>-1214</v>
      </c>
      <c r="S367" s="85"/>
      <c r="T367" s="85">
        <v>41</v>
      </c>
      <c r="U367" s="85">
        <v>89</v>
      </c>
      <c r="V367" s="85">
        <v>-48</v>
      </c>
      <c r="W367" s="85"/>
      <c r="X367" s="85">
        <v>4284</v>
      </c>
      <c r="Y367" s="85">
        <v>4395</v>
      </c>
      <c r="Z367" s="85">
        <v>-111</v>
      </c>
      <c r="AA367" s="85"/>
      <c r="AB367" s="85">
        <v>2516</v>
      </c>
      <c r="AC367" s="85">
        <v>4043</v>
      </c>
      <c r="AD367" s="85">
        <v>-1527</v>
      </c>
      <c r="AE367" s="85"/>
      <c r="AF367" s="85">
        <v>10572</v>
      </c>
      <c r="AG367" s="85">
        <v>14034</v>
      </c>
      <c r="AH367" s="85">
        <v>-3462</v>
      </c>
      <c r="AI367" s="85"/>
      <c r="AJ367" s="85">
        <v>3735</v>
      </c>
      <c r="AK367" s="85">
        <v>5822</v>
      </c>
      <c r="AL367" s="85">
        <v>-2087</v>
      </c>
      <c r="AM367" s="85"/>
      <c r="AN367" s="85">
        <v>78</v>
      </c>
      <c r="AO367" s="85">
        <v>1546</v>
      </c>
      <c r="AP367" s="85">
        <v>-1468</v>
      </c>
    </row>
    <row r="368" spans="1:42" x14ac:dyDescent="0.25">
      <c r="A368" s="3" t="s">
        <v>396</v>
      </c>
      <c r="B368" s="9">
        <v>2018</v>
      </c>
      <c r="C368" s="49" t="s">
        <v>149</v>
      </c>
      <c r="D368" s="85">
        <v>1180</v>
      </c>
      <c r="E368" s="85">
        <v>3211</v>
      </c>
      <c r="F368" s="85">
        <v>-2031</v>
      </c>
      <c r="G368" s="85"/>
      <c r="H368" s="85">
        <v>632</v>
      </c>
      <c r="I368" s="85">
        <v>637</v>
      </c>
      <c r="J368" s="85">
        <v>-5</v>
      </c>
      <c r="K368" s="85"/>
      <c r="L368" s="85">
        <v>605</v>
      </c>
      <c r="M368" s="85">
        <v>772</v>
      </c>
      <c r="N368" s="85">
        <v>-167</v>
      </c>
      <c r="O368" s="85"/>
      <c r="P368" s="85">
        <v>1784</v>
      </c>
      <c r="Q368" s="85">
        <v>3086</v>
      </c>
      <c r="R368" s="85">
        <v>-1302</v>
      </c>
      <c r="S368" s="85"/>
      <c r="T368" s="85">
        <v>47</v>
      </c>
      <c r="U368" s="85">
        <v>110</v>
      </c>
      <c r="V368" s="85">
        <v>-63</v>
      </c>
      <c r="W368" s="85"/>
      <c r="X368" s="85">
        <v>4589</v>
      </c>
      <c r="Y368" s="85">
        <v>4547</v>
      </c>
      <c r="Z368" s="85">
        <v>42</v>
      </c>
      <c r="AA368" s="85"/>
      <c r="AB368" s="85">
        <v>2446</v>
      </c>
      <c r="AC368" s="85">
        <v>4273</v>
      </c>
      <c r="AD368" s="85">
        <v>-1827</v>
      </c>
      <c r="AE368" s="85"/>
      <c r="AF368" s="85">
        <v>10680</v>
      </c>
      <c r="AG368" s="85">
        <v>13883</v>
      </c>
      <c r="AH368" s="85">
        <v>-3203</v>
      </c>
      <c r="AI368" s="85"/>
      <c r="AJ368" s="85">
        <v>3751</v>
      </c>
      <c r="AK368" s="85">
        <v>5901</v>
      </c>
      <c r="AL368" s="85">
        <v>-2150</v>
      </c>
      <c r="AM368" s="85"/>
      <c r="AN368" s="85">
        <v>144</v>
      </c>
      <c r="AO368" s="85">
        <v>520</v>
      </c>
      <c r="AP368" s="85">
        <v>-376</v>
      </c>
    </row>
    <row r="369" spans="1:44" x14ac:dyDescent="0.25">
      <c r="A369" s="3" t="s">
        <v>397</v>
      </c>
      <c r="B369" s="9">
        <v>2018</v>
      </c>
      <c r="C369" s="49" t="s">
        <v>151</v>
      </c>
      <c r="D369" s="85">
        <v>1192</v>
      </c>
      <c r="E369" s="85">
        <v>3199</v>
      </c>
      <c r="F369" s="85">
        <v>-2007</v>
      </c>
      <c r="G369" s="85"/>
      <c r="H369" s="85">
        <v>608</v>
      </c>
      <c r="I369" s="85">
        <v>654</v>
      </c>
      <c r="J369" s="85">
        <v>-46</v>
      </c>
      <c r="K369" s="85"/>
      <c r="L369" s="85">
        <v>640</v>
      </c>
      <c r="M369" s="85">
        <v>824</v>
      </c>
      <c r="N369" s="85">
        <v>-184</v>
      </c>
      <c r="O369" s="85"/>
      <c r="P369" s="85">
        <v>1768</v>
      </c>
      <c r="Q369" s="85">
        <v>2684</v>
      </c>
      <c r="R369" s="85">
        <v>-916</v>
      </c>
      <c r="S369" s="85"/>
      <c r="T369" s="85">
        <v>43</v>
      </c>
      <c r="U369" s="85">
        <v>97</v>
      </c>
      <c r="V369" s="85">
        <v>-54</v>
      </c>
      <c r="W369" s="85"/>
      <c r="X369" s="85">
        <v>4707</v>
      </c>
      <c r="Y369" s="85">
        <v>4497</v>
      </c>
      <c r="Z369" s="85">
        <v>210</v>
      </c>
      <c r="AA369" s="85"/>
      <c r="AB369" s="85">
        <v>2618</v>
      </c>
      <c r="AC369" s="85">
        <v>4312</v>
      </c>
      <c r="AD369" s="85">
        <v>-1694</v>
      </c>
      <c r="AE369" s="85"/>
      <c r="AF369" s="85">
        <v>11247</v>
      </c>
      <c r="AG369" s="85">
        <v>14579</v>
      </c>
      <c r="AH369" s="85">
        <v>-3332</v>
      </c>
      <c r="AI369" s="85"/>
      <c r="AJ369" s="85">
        <v>3843</v>
      </c>
      <c r="AK369" s="85">
        <v>5951</v>
      </c>
      <c r="AL369" s="85">
        <v>-2108</v>
      </c>
      <c r="AM369" s="85"/>
      <c r="AN369" s="85">
        <v>583</v>
      </c>
      <c r="AO369" s="85">
        <v>85</v>
      </c>
      <c r="AP369" s="85">
        <v>498</v>
      </c>
    </row>
    <row r="370" spans="1:44" x14ac:dyDescent="0.25">
      <c r="A370" s="3" t="s">
        <v>398</v>
      </c>
      <c r="B370" s="9">
        <v>2018</v>
      </c>
      <c r="C370" s="49" t="s">
        <v>153</v>
      </c>
      <c r="D370" s="85">
        <v>1174</v>
      </c>
      <c r="E370" s="85">
        <v>3236</v>
      </c>
      <c r="F370" s="85">
        <v>-2062</v>
      </c>
      <c r="G370" s="85"/>
      <c r="H370" s="85">
        <v>634</v>
      </c>
      <c r="I370" s="85">
        <v>673</v>
      </c>
      <c r="J370" s="85">
        <v>-39</v>
      </c>
      <c r="K370" s="85"/>
      <c r="L370" s="85">
        <v>647</v>
      </c>
      <c r="M370" s="85">
        <v>802</v>
      </c>
      <c r="N370" s="85">
        <v>-155</v>
      </c>
      <c r="O370" s="85"/>
      <c r="P370" s="85">
        <v>2154</v>
      </c>
      <c r="Q370" s="85">
        <v>2948</v>
      </c>
      <c r="R370" s="85">
        <v>-794</v>
      </c>
      <c r="S370" s="85"/>
      <c r="T370" s="85">
        <v>53</v>
      </c>
      <c r="U370" s="85">
        <v>113</v>
      </c>
      <c r="V370" s="85">
        <v>-60</v>
      </c>
      <c r="W370" s="85"/>
      <c r="X370" s="85">
        <v>4581</v>
      </c>
      <c r="Y370" s="85">
        <v>4477</v>
      </c>
      <c r="Z370" s="85">
        <v>104</v>
      </c>
      <c r="AA370" s="85"/>
      <c r="AB370" s="85">
        <v>2562</v>
      </c>
      <c r="AC370" s="85">
        <v>4231</v>
      </c>
      <c r="AD370" s="85">
        <v>-1669</v>
      </c>
      <c r="AE370" s="85"/>
      <c r="AF370" s="85">
        <v>11120</v>
      </c>
      <c r="AG370" s="85">
        <v>14182</v>
      </c>
      <c r="AH370" s="85">
        <v>-3062</v>
      </c>
      <c r="AI370" s="85"/>
      <c r="AJ370" s="85">
        <v>3644</v>
      </c>
      <c r="AK370" s="85">
        <v>6052</v>
      </c>
      <c r="AL370" s="85">
        <v>-2408</v>
      </c>
      <c r="AM370" s="85"/>
      <c r="AN370" s="85">
        <v>411</v>
      </c>
      <c r="AO370" s="85">
        <v>165</v>
      </c>
      <c r="AP370" s="85">
        <v>246</v>
      </c>
    </row>
    <row r="371" spans="1:44" x14ac:dyDescent="0.25">
      <c r="A371" s="3" t="s">
        <v>399</v>
      </c>
      <c r="B371" s="9">
        <v>2018</v>
      </c>
      <c r="C371" s="49" t="s">
        <v>155</v>
      </c>
      <c r="D371" s="85">
        <v>1181</v>
      </c>
      <c r="E371" s="85">
        <v>3164</v>
      </c>
      <c r="F371" s="85">
        <v>-1983</v>
      </c>
      <c r="G371" s="85"/>
      <c r="H371" s="85">
        <v>629</v>
      </c>
      <c r="I371" s="85">
        <v>677</v>
      </c>
      <c r="J371" s="85">
        <v>-48</v>
      </c>
      <c r="K371" s="85"/>
      <c r="L371" s="85">
        <v>602</v>
      </c>
      <c r="M371" s="85">
        <v>834</v>
      </c>
      <c r="N371" s="85">
        <v>-232</v>
      </c>
      <c r="O371" s="85"/>
      <c r="P371" s="85">
        <v>2145</v>
      </c>
      <c r="Q371" s="85">
        <v>3176</v>
      </c>
      <c r="R371" s="85">
        <v>-1031</v>
      </c>
      <c r="S371" s="85"/>
      <c r="T371" s="85">
        <v>48</v>
      </c>
      <c r="U371" s="85">
        <v>110</v>
      </c>
      <c r="V371" s="85">
        <v>-62</v>
      </c>
      <c r="W371" s="85"/>
      <c r="X371" s="85">
        <v>4411</v>
      </c>
      <c r="Y371" s="85">
        <v>4749</v>
      </c>
      <c r="Z371" s="85">
        <v>-338</v>
      </c>
      <c r="AA371" s="85"/>
      <c r="AB371" s="85">
        <v>2464</v>
      </c>
      <c r="AC371" s="85">
        <v>4377</v>
      </c>
      <c r="AD371" s="85">
        <v>-1913</v>
      </c>
      <c r="AE371" s="85"/>
      <c r="AF371" s="85">
        <v>11017</v>
      </c>
      <c r="AG371" s="85">
        <v>14547</v>
      </c>
      <c r="AH371" s="85">
        <v>-3530</v>
      </c>
      <c r="AI371" s="85"/>
      <c r="AJ371" s="85">
        <v>3820</v>
      </c>
      <c r="AK371" s="85">
        <v>5956</v>
      </c>
      <c r="AL371" s="85">
        <v>-2136</v>
      </c>
      <c r="AM371" s="85"/>
      <c r="AN371" s="85">
        <v>146</v>
      </c>
      <c r="AO371" s="85">
        <v>614</v>
      </c>
      <c r="AP371" s="85">
        <v>-468</v>
      </c>
    </row>
    <row r="372" spans="1:44" x14ac:dyDescent="0.25">
      <c r="A372" s="3" t="s">
        <v>400</v>
      </c>
      <c r="B372" s="9">
        <v>2018</v>
      </c>
      <c r="C372" s="49" t="s">
        <v>157</v>
      </c>
      <c r="D372" s="85">
        <v>1172</v>
      </c>
      <c r="E372" s="85">
        <v>3124</v>
      </c>
      <c r="F372" s="85">
        <v>-1952</v>
      </c>
      <c r="G372" s="85"/>
      <c r="H372" s="85">
        <v>588</v>
      </c>
      <c r="I372" s="85">
        <v>633</v>
      </c>
      <c r="J372" s="85">
        <v>-45</v>
      </c>
      <c r="K372" s="85"/>
      <c r="L372" s="85">
        <v>631</v>
      </c>
      <c r="M372" s="85">
        <v>815</v>
      </c>
      <c r="N372" s="85">
        <v>-184</v>
      </c>
      <c r="O372" s="85"/>
      <c r="P372" s="85">
        <v>1814</v>
      </c>
      <c r="Q372" s="85">
        <v>2702</v>
      </c>
      <c r="R372" s="85">
        <v>-888</v>
      </c>
      <c r="S372" s="85"/>
      <c r="T372" s="85">
        <v>42</v>
      </c>
      <c r="U372" s="85">
        <v>111</v>
      </c>
      <c r="V372" s="85">
        <v>-69</v>
      </c>
      <c r="W372" s="85"/>
      <c r="X372" s="85">
        <v>4331</v>
      </c>
      <c r="Y372" s="85">
        <v>4460</v>
      </c>
      <c r="Z372" s="85">
        <v>-129</v>
      </c>
      <c r="AA372" s="85"/>
      <c r="AB372" s="85">
        <v>2648</v>
      </c>
      <c r="AC372" s="85">
        <v>4275</v>
      </c>
      <c r="AD372" s="85">
        <v>-1627</v>
      </c>
      <c r="AE372" s="85"/>
      <c r="AF372" s="85">
        <v>11801</v>
      </c>
      <c r="AG372" s="85">
        <v>14024</v>
      </c>
      <c r="AH372" s="85">
        <v>-2223</v>
      </c>
      <c r="AI372" s="85"/>
      <c r="AJ372" s="85">
        <v>3886</v>
      </c>
      <c r="AK372" s="85">
        <v>5937</v>
      </c>
      <c r="AL372" s="85">
        <v>-2051</v>
      </c>
      <c r="AM372" s="85"/>
      <c r="AN372" s="85">
        <v>204</v>
      </c>
      <c r="AO372" s="85">
        <v>806</v>
      </c>
      <c r="AP372" s="85">
        <v>-602</v>
      </c>
    </row>
    <row r="373" spans="1:44" x14ac:dyDescent="0.25">
      <c r="A373" s="3" t="s">
        <v>401</v>
      </c>
      <c r="B373" s="9">
        <v>2018</v>
      </c>
      <c r="C373" s="49" t="s">
        <v>159</v>
      </c>
      <c r="D373" s="85">
        <v>1222</v>
      </c>
      <c r="E373" s="85">
        <v>3197</v>
      </c>
      <c r="F373" s="85">
        <v>-1975</v>
      </c>
      <c r="G373" s="85"/>
      <c r="H373" s="85">
        <v>647</v>
      </c>
      <c r="I373" s="85">
        <v>673</v>
      </c>
      <c r="J373" s="85">
        <v>-26</v>
      </c>
      <c r="K373" s="85"/>
      <c r="L373" s="85">
        <v>643</v>
      </c>
      <c r="M373" s="85">
        <v>861</v>
      </c>
      <c r="N373" s="85">
        <v>-218</v>
      </c>
      <c r="O373" s="85"/>
      <c r="P373" s="85">
        <v>1918</v>
      </c>
      <c r="Q373" s="85">
        <v>2743</v>
      </c>
      <c r="R373" s="85">
        <v>-825</v>
      </c>
      <c r="S373" s="85"/>
      <c r="T373" s="85">
        <v>47</v>
      </c>
      <c r="U373" s="85">
        <v>106</v>
      </c>
      <c r="V373" s="85">
        <v>-59</v>
      </c>
      <c r="W373" s="85"/>
      <c r="X373" s="85">
        <v>4785</v>
      </c>
      <c r="Y373" s="85">
        <v>4756</v>
      </c>
      <c r="Z373" s="85">
        <v>29</v>
      </c>
      <c r="AA373" s="85"/>
      <c r="AB373" s="85">
        <v>2486</v>
      </c>
      <c r="AC373" s="85">
        <v>4458</v>
      </c>
      <c r="AD373" s="85">
        <v>-1972</v>
      </c>
      <c r="AE373" s="85"/>
      <c r="AF373" s="85">
        <v>10820</v>
      </c>
      <c r="AG373" s="85">
        <v>14852</v>
      </c>
      <c r="AH373" s="85">
        <v>-4032</v>
      </c>
      <c r="AI373" s="85"/>
      <c r="AJ373" s="85">
        <v>3852</v>
      </c>
      <c r="AK373" s="85">
        <v>6167</v>
      </c>
      <c r="AL373" s="85">
        <v>-2315</v>
      </c>
      <c r="AM373" s="85"/>
      <c r="AN373" s="85">
        <v>156</v>
      </c>
      <c r="AO373" s="85">
        <v>141</v>
      </c>
      <c r="AP373" s="85">
        <v>15</v>
      </c>
    </row>
    <row r="374" spans="1:44" x14ac:dyDescent="0.25">
      <c r="A374" s="3" t="s">
        <v>402</v>
      </c>
      <c r="B374" s="9">
        <v>2018</v>
      </c>
      <c r="C374" s="49" t="s">
        <v>161</v>
      </c>
      <c r="D374" s="85">
        <v>1245</v>
      </c>
      <c r="E374" s="85">
        <v>3244</v>
      </c>
      <c r="F374" s="85">
        <v>-1999</v>
      </c>
      <c r="G374" s="85"/>
      <c r="H374" s="85">
        <v>649</v>
      </c>
      <c r="I374" s="85">
        <v>647</v>
      </c>
      <c r="J374" s="85">
        <v>2</v>
      </c>
      <c r="K374" s="85"/>
      <c r="L374" s="85">
        <v>628</v>
      </c>
      <c r="M374" s="85">
        <v>834</v>
      </c>
      <c r="N374" s="85">
        <v>-206</v>
      </c>
      <c r="O374" s="85"/>
      <c r="P374" s="85">
        <v>1955</v>
      </c>
      <c r="Q374" s="85">
        <v>3188</v>
      </c>
      <c r="R374" s="85">
        <v>-1233</v>
      </c>
      <c r="S374" s="85"/>
      <c r="T374" s="85">
        <v>46</v>
      </c>
      <c r="U374" s="85">
        <v>106</v>
      </c>
      <c r="V374" s="85">
        <v>-60</v>
      </c>
      <c r="W374" s="85"/>
      <c r="X374" s="85">
        <v>4443</v>
      </c>
      <c r="Y374" s="85">
        <v>4749</v>
      </c>
      <c r="Z374" s="85">
        <v>-306</v>
      </c>
      <c r="AA374" s="85"/>
      <c r="AB374" s="85">
        <v>2599</v>
      </c>
      <c r="AC374" s="85">
        <v>4501</v>
      </c>
      <c r="AD374" s="85">
        <v>-1902</v>
      </c>
      <c r="AE374" s="85"/>
      <c r="AF374" s="85">
        <v>10877</v>
      </c>
      <c r="AG374" s="85">
        <v>14515</v>
      </c>
      <c r="AH374" s="85">
        <v>-3638</v>
      </c>
      <c r="AI374" s="85"/>
      <c r="AJ374" s="85">
        <v>3767</v>
      </c>
      <c r="AK374" s="85">
        <v>6055</v>
      </c>
      <c r="AL374" s="85">
        <v>-2288</v>
      </c>
      <c r="AM374" s="85"/>
      <c r="AN374" s="85">
        <v>583</v>
      </c>
      <c r="AO374" s="85">
        <v>118</v>
      </c>
      <c r="AP374" s="85">
        <v>465</v>
      </c>
    </row>
    <row r="375" spans="1:44" x14ac:dyDescent="0.25">
      <c r="A375" s="3" t="s">
        <v>403</v>
      </c>
      <c r="B375" s="9">
        <v>2018</v>
      </c>
      <c r="C375" s="49" t="s">
        <v>163</v>
      </c>
      <c r="D375" s="85">
        <v>1176</v>
      </c>
      <c r="E375" s="85">
        <v>3033</v>
      </c>
      <c r="F375" s="85">
        <v>-1857</v>
      </c>
      <c r="G375" s="85"/>
      <c r="H375" s="85">
        <v>633</v>
      </c>
      <c r="I375" s="85">
        <v>642</v>
      </c>
      <c r="J375" s="85">
        <v>-9</v>
      </c>
      <c r="K375" s="85"/>
      <c r="L375" s="85">
        <v>632</v>
      </c>
      <c r="M375" s="85">
        <v>841</v>
      </c>
      <c r="N375" s="85">
        <v>-209</v>
      </c>
      <c r="O375" s="85"/>
      <c r="P375" s="85">
        <v>2092</v>
      </c>
      <c r="Q375" s="85">
        <v>3289</v>
      </c>
      <c r="R375" s="85">
        <v>-1197</v>
      </c>
      <c r="S375" s="85"/>
      <c r="T375" s="85">
        <v>41</v>
      </c>
      <c r="U375" s="85">
        <v>95</v>
      </c>
      <c r="V375" s="85">
        <v>-54</v>
      </c>
      <c r="W375" s="85"/>
      <c r="X375" s="85">
        <v>4137</v>
      </c>
      <c r="Y375" s="85">
        <v>4605</v>
      </c>
      <c r="Z375" s="85">
        <v>-468</v>
      </c>
      <c r="AA375" s="85"/>
      <c r="AB375" s="85">
        <v>2540</v>
      </c>
      <c r="AC375" s="85">
        <v>4598</v>
      </c>
      <c r="AD375" s="85">
        <v>-2058</v>
      </c>
      <c r="AE375" s="85"/>
      <c r="AF375" s="85">
        <v>10607</v>
      </c>
      <c r="AG375" s="85">
        <v>14658</v>
      </c>
      <c r="AH375" s="85">
        <v>-4051</v>
      </c>
      <c r="AI375" s="85"/>
      <c r="AJ375" s="85">
        <v>3685</v>
      </c>
      <c r="AK375" s="85">
        <v>5951</v>
      </c>
      <c r="AL375" s="85">
        <v>-2266</v>
      </c>
      <c r="AM375" s="85"/>
      <c r="AN375" s="85">
        <v>464</v>
      </c>
      <c r="AO375" s="85">
        <v>128</v>
      </c>
      <c r="AP375" s="85">
        <v>336</v>
      </c>
    </row>
    <row r="376" spans="1:44" x14ac:dyDescent="0.25">
      <c r="A376" s="3" t="s">
        <v>404</v>
      </c>
      <c r="B376" s="9">
        <v>2019</v>
      </c>
      <c r="C376" s="49" t="s">
        <v>140</v>
      </c>
      <c r="D376" s="85">
        <v>1268</v>
      </c>
      <c r="E376" s="85">
        <v>3337</v>
      </c>
      <c r="F376" s="85">
        <v>-2069</v>
      </c>
      <c r="G376" s="85"/>
      <c r="H376" s="85">
        <v>665</v>
      </c>
      <c r="I376" s="85">
        <v>700</v>
      </c>
      <c r="J376" s="85">
        <v>-35</v>
      </c>
      <c r="K376" s="85"/>
      <c r="L376" s="85">
        <v>636</v>
      </c>
      <c r="M376" s="85">
        <v>797</v>
      </c>
      <c r="N376" s="85">
        <v>-161</v>
      </c>
      <c r="O376" s="85"/>
      <c r="P376" s="85">
        <v>2191</v>
      </c>
      <c r="Q376" s="85">
        <v>3382</v>
      </c>
      <c r="R376" s="85">
        <v>-1191</v>
      </c>
      <c r="S376" s="85"/>
      <c r="T376" s="85">
        <v>43</v>
      </c>
      <c r="U376" s="85">
        <v>113</v>
      </c>
      <c r="V376" s="85">
        <v>-70</v>
      </c>
      <c r="W376" s="85"/>
      <c r="X376" s="85">
        <v>4678</v>
      </c>
      <c r="Y376" s="85">
        <v>5092</v>
      </c>
      <c r="Z376" s="85">
        <v>-414</v>
      </c>
      <c r="AA376" s="85"/>
      <c r="AB376" s="85">
        <v>2406</v>
      </c>
      <c r="AC376" s="85">
        <v>4416</v>
      </c>
      <c r="AD376" s="85">
        <v>-2010</v>
      </c>
      <c r="AE376" s="85"/>
      <c r="AF376" s="85">
        <v>11112</v>
      </c>
      <c r="AG376" s="85">
        <v>15167</v>
      </c>
      <c r="AH376" s="85">
        <v>-4055</v>
      </c>
      <c r="AI376" s="85"/>
      <c r="AJ376" s="85">
        <v>3914</v>
      </c>
      <c r="AK376" s="85">
        <v>6323</v>
      </c>
      <c r="AL376" s="85">
        <v>-2409</v>
      </c>
      <c r="AM376" s="85"/>
      <c r="AN376" s="85">
        <v>90</v>
      </c>
      <c r="AO376" s="85">
        <v>2940</v>
      </c>
      <c r="AP376" s="85">
        <v>-2850</v>
      </c>
    </row>
    <row r="377" spans="1:44" x14ac:dyDescent="0.25">
      <c r="A377" s="3" t="s">
        <v>405</v>
      </c>
      <c r="B377" s="9">
        <v>2019</v>
      </c>
      <c r="C377" s="49" t="s">
        <v>143</v>
      </c>
      <c r="D377" s="85">
        <v>1295</v>
      </c>
      <c r="E377" s="85">
        <v>3309</v>
      </c>
      <c r="F377" s="85">
        <v>-2014</v>
      </c>
      <c r="G377" s="85"/>
      <c r="H377" s="85">
        <v>694</v>
      </c>
      <c r="I377" s="85">
        <v>760</v>
      </c>
      <c r="J377" s="85">
        <v>-66</v>
      </c>
      <c r="K377" s="85"/>
      <c r="L377" s="85">
        <v>612</v>
      </c>
      <c r="M377" s="85">
        <v>831</v>
      </c>
      <c r="N377" s="85">
        <v>-219</v>
      </c>
      <c r="O377" s="85"/>
      <c r="P377" s="85">
        <v>1932</v>
      </c>
      <c r="Q377" s="85">
        <v>2767</v>
      </c>
      <c r="R377" s="85">
        <v>-835</v>
      </c>
      <c r="S377" s="85"/>
      <c r="T377" s="85">
        <v>46</v>
      </c>
      <c r="U377" s="85">
        <v>102</v>
      </c>
      <c r="V377" s="85">
        <v>-56</v>
      </c>
      <c r="W377" s="85"/>
      <c r="X377" s="85">
        <v>4735</v>
      </c>
      <c r="Y377" s="85">
        <v>5180</v>
      </c>
      <c r="Z377" s="85">
        <v>-445</v>
      </c>
      <c r="AA377" s="85"/>
      <c r="AB377" s="85">
        <v>2469</v>
      </c>
      <c r="AC377" s="85">
        <v>4539</v>
      </c>
      <c r="AD377" s="85">
        <v>-2070</v>
      </c>
      <c r="AE377" s="85"/>
      <c r="AF377" s="85">
        <v>11528</v>
      </c>
      <c r="AG377" s="85">
        <v>15132</v>
      </c>
      <c r="AH377" s="85">
        <v>-3604</v>
      </c>
      <c r="AI377" s="85"/>
      <c r="AJ377" s="85">
        <v>3808</v>
      </c>
      <c r="AK377" s="85">
        <v>6162</v>
      </c>
      <c r="AL377" s="85">
        <v>-2354</v>
      </c>
      <c r="AM377" s="85"/>
      <c r="AN377" s="85">
        <v>83</v>
      </c>
      <c r="AO377" s="85">
        <v>2778</v>
      </c>
      <c r="AP377" s="85">
        <v>-2695</v>
      </c>
    </row>
    <row r="378" spans="1:44" x14ac:dyDescent="0.25">
      <c r="A378" s="3" t="s">
        <v>406</v>
      </c>
      <c r="B378" s="9">
        <v>2019</v>
      </c>
      <c r="C378" s="49" t="s">
        <v>145</v>
      </c>
      <c r="D378" s="85">
        <v>1373</v>
      </c>
      <c r="E378" s="85">
        <v>3359</v>
      </c>
      <c r="F378" s="85">
        <v>-1986</v>
      </c>
      <c r="G378" s="85"/>
      <c r="H378" s="85">
        <v>690</v>
      </c>
      <c r="I378" s="85">
        <v>774</v>
      </c>
      <c r="J378" s="85">
        <v>-84</v>
      </c>
      <c r="K378" s="85"/>
      <c r="L378" s="85">
        <v>695</v>
      </c>
      <c r="M378" s="85">
        <v>818</v>
      </c>
      <c r="N378" s="85">
        <v>-123</v>
      </c>
      <c r="O378" s="85"/>
      <c r="P378" s="85">
        <v>1752</v>
      </c>
      <c r="Q378" s="85">
        <v>2811</v>
      </c>
      <c r="R378" s="85">
        <v>-1059</v>
      </c>
      <c r="S378" s="85"/>
      <c r="T378" s="85">
        <v>41</v>
      </c>
      <c r="U378" s="85">
        <v>102</v>
      </c>
      <c r="V378" s="85">
        <v>-61</v>
      </c>
      <c r="W378" s="85"/>
      <c r="X378" s="85">
        <v>4843</v>
      </c>
      <c r="Y378" s="85">
        <v>6014</v>
      </c>
      <c r="Z378" s="85">
        <v>-1171</v>
      </c>
      <c r="AA378" s="85"/>
      <c r="AB378" s="85">
        <v>2813</v>
      </c>
      <c r="AC378" s="85">
        <v>4733</v>
      </c>
      <c r="AD378" s="85">
        <v>-1920</v>
      </c>
      <c r="AE378" s="85"/>
      <c r="AF378" s="85">
        <v>11514</v>
      </c>
      <c r="AG378" s="85">
        <v>15487</v>
      </c>
      <c r="AH378" s="85">
        <v>-3973</v>
      </c>
      <c r="AI378" s="85"/>
      <c r="AJ378" s="85">
        <v>4922</v>
      </c>
      <c r="AK378" s="85">
        <v>6719</v>
      </c>
      <c r="AL378" s="85">
        <v>-1797</v>
      </c>
      <c r="AM378" s="85"/>
      <c r="AN378" s="85">
        <v>102</v>
      </c>
      <c r="AO378" s="85">
        <v>1631</v>
      </c>
      <c r="AP378" s="85">
        <v>-1529</v>
      </c>
    </row>
    <row r="379" spans="1:44" x14ac:dyDescent="0.25">
      <c r="C379" s="43"/>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row>
    <row r="380" spans="1:44"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row>
    <row r="381" spans="1:44" x14ac:dyDescent="0.25">
      <c r="A381" s="52"/>
      <c r="B381" s="9">
        <v>2019</v>
      </c>
      <c r="C381" s="9" t="s">
        <v>140</v>
      </c>
      <c r="D381" s="54">
        <v>92</v>
      </c>
      <c r="E381" s="54">
        <v>304</v>
      </c>
      <c r="F381" s="54">
        <v>-212</v>
      </c>
      <c r="G381" s="54"/>
      <c r="H381" s="54">
        <v>32</v>
      </c>
      <c r="I381" s="54">
        <v>58</v>
      </c>
      <c r="J381" s="54">
        <v>-26</v>
      </c>
      <c r="K381" s="54"/>
      <c r="L381" s="54">
        <v>4</v>
      </c>
      <c r="M381" s="54">
        <v>-44</v>
      </c>
      <c r="N381" s="54">
        <v>48</v>
      </c>
      <c r="O381" s="54"/>
      <c r="P381" s="54">
        <v>99</v>
      </c>
      <c r="Q381" s="54">
        <v>93</v>
      </c>
      <c r="R381" s="54">
        <v>6</v>
      </c>
      <c r="S381" s="54"/>
      <c r="T381" s="54">
        <v>2</v>
      </c>
      <c r="U381" s="54">
        <v>18</v>
      </c>
      <c r="V381" s="54">
        <v>-16</v>
      </c>
      <c r="W381" s="54"/>
      <c r="X381" s="54">
        <v>541</v>
      </c>
      <c r="Y381" s="54">
        <v>487</v>
      </c>
      <c r="Z381" s="54">
        <v>54</v>
      </c>
      <c r="AA381" s="54"/>
      <c r="AB381" s="54">
        <v>-134</v>
      </c>
      <c r="AC381" s="54">
        <v>-182</v>
      </c>
      <c r="AD381" s="54">
        <v>48</v>
      </c>
      <c r="AE381" s="54"/>
      <c r="AF381" s="54">
        <v>505</v>
      </c>
      <c r="AG381" s="54">
        <v>509</v>
      </c>
      <c r="AH381" s="54">
        <v>-4</v>
      </c>
      <c r="AI381" s="54"/>
      <c r="AJ381" s="54">
        <v>229</v>
      </c>
      <c r="AK381" s="54">
        <v>372</v>
      </c>
      <c r="AL381" s="54">
        <v>-143</v>
      </c>
      <c r="AM381" s="54"/>
      <c r="AN381" s="54">
        <v>-374</v>
      </c>
      <c r="AO381" s="54">
        <v>2812</v>
      </c>
      <c r="AP381" s="54">
        <v>-3186</v>
      </c>
    </row>
    <row r="382" spans="1:44" x14ac:dyDescent="0.25">
      <c r="A382" s="52"/>
      <c r="B382" s="9">
        <v>2019</v>
      </c>
      <c r="C382" s="9" t="s">
        <v>143</v>
      </c>
      <c r="D382" s="54">
        <v>27</v>
      </c>
      <c r="E382" s="54">
        <v>-28</v>
      </c>
      <c r="F382" s="54">
        <v>55</v>
      </c>
      <c r="G382" s="54"/>
      <c r="H382" s="54">
        <v>29</v>
      </c>
      <c r="I382" s="54">
        <v>60</v>
      </c>
      <c r="J382" s="54">
        <v>-31</v>
      </c>
      <c r="K382" s="54"/>
      <c r="L382" s="54">
        <v>-24</v>
      </c>
      <c r="M382" s="54">
        <v>34</v>
      </c>
      <c r="N382" s="54">
        <v>-58</v>
      </c>
      <c r="O382" s="54"/>
      <c r="P382" s="54">
        <v>-259</v>
      </c>
      <c r="Q382" s="54">
        <v>-615</v>
      </c>
      <c r="R382" s="54">
        <v>356</v>
      </c>
      <c r="S382" s="54"/>
      <c r="T382" s="54">
        <v>3</v>
      </c>
      <c r="U382" s="54">
        <v>-11</v>
      </c>
      <c r="V382" s="54">
        <v>14</v>
      </c>
      <c r="W382" s="54"/>
      <c r="X382" s="54">
        <v>57</v>
      </c>
      <c r="Y382" s="54">
        <v>88</v>
      </c>
      <c r="Z382" s="54">
        <v>-31</v>
      </c>
      <c r="AA382" s="54"/>
      <c r="AB382" s="54">
        <v>63</v>
      </c>
      <c r="AC382" s="54">
        <v>123</v>
      </c>
      <c r="AD382" s="54">
        <v>-60</v>
      </c>
      <c r="AE382" s="54"/>
      <c r="AF382" s="54">
        <v>416</v>
      </c>
      <c r="AG382" s="54">
        <v>-35</v>
      </c>
      <c r="AH382" s="54">
        <v>451</v>
      </c>
      <c r="AI382" s="54"/>
      <c r="AJ382" s="54">
        <v>-106</v>
      </c>
      <c r="AK382" s="54">
        <v>-161</v>
      </c>
      <c r="AL382" s="54">
        <v>55</v>
      </c>
      <c r="AM382" s="54"/>
      <c r="AN382" s="54">
        <v>-7</v>
      </c>
      <c r="AO382" s="54">
        <v>-162</v>
      </c>
      <c r="AP382" s="54">
        <v>155</v>
      </c>
    </row>
    <row r="383" spans="1:44" x14ac:dyDescent="0.25">
      <c r="A383" s="52"/>
      <c r="B383" s="9">
        <v>2019</v>
      </c>
      <c r="C383" s="9" t="s">
        <v>145</v>
      </c>
      <c r="D383" s="54">
        <v>78</v>
      </c>
      <c r="E383" s="54">
        <v>50</v>
      </c>
      <c r="F383" s="54">
        <v>28</v>
      </c>
      <c r="G383" s="54"/>
      <c r="H383" s="54">
        <v>-4</v>
      </c>
      <c r="I383" s="54">
        <v>14</v>
      </c>
      <c r="J383" s="54">
        <v>-18</v>
      </c>
      <c r="K383" s="54"/>
      <c r="L383" s="54">
        <v>83</v>
      </c>
      <c r="M383" s="54">
        <v>-13</v>
      </c>
      <c r="N383" s="54">
        <v>96</v>
      </c>
      <c r="O383" s="54"/>
      <c r="P383" s="54">
        <v>-180</v>
      </c>
      <c r="Q383" s="54">
        <v>44</v>
      </c>
      <c r="R383" s="54">
        <v>-224</v>
      </c>
      <c r="S383" s="54"/>
      <c r="T383" s="54">
        <v>-5</v>
      </c>
      <c r="U383" s="54">
        <v>0</v>
      </c>
      <c r="V383" s="54">
        <v>-5</v>
      </c>
      <c r="W383" s="54"/>
      <c r="X383" s="54">
        <v>108</v>
      </c>
      <c r="Y383" s="54">
        <v>834</v>
      </c>
      <c r="Z383" s="54">
        <v>-726</v>
      </c>
      <c r="AA383" s="54"/>
      <c r="AB383" s="54">
        <v>344</v>
      </c>
      <c r="AC383" s="54">
        <v>194</v>
      </c>
      <c r="AD383" s="54">
        <v>150</v>
      </c>
      <c r="AE383" s="54"/>
      <c r="AF383" s="54">
        <v>-14</v>
      </c>
      <c r="AG383" s="54">
        <v>355</v>
      </c>
      <c r="AH383" s="54">
        <v>-369</v>
      </c>
      <c r="AI383" s="54"/>
      <c r="AJ383" s="54">
        <v>1114</v>
      </c>
      <c r="AK383" s="54">
        <v>557</v>
      </c>
      <c r="AL383" s="54">
        <v>557</v>
      </c>
      <c r="AM383" s="54"/>
      <c r="AN383" s="54">
        <v>19</v>
      </c>
      <c r="AO383" s="54">
        <v>-1147</v>
      </c>
      <c r="AP383" s="54">
        <v>1166</v>
      </c>
      <c r="AQ383" s="169"/>
      <c r="AR383" s="169"/>
    </row>
    <row r="384" spans="1:44"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c r="AJ384" s="56"/>
      <c r="AK384" s="56"/>
      <c r="AL384" s="56"/>
      <c r="AM384" s="56"/>
      <c r="AN384" s="57"/>
      <c r="AO384" s="56"/>
      <c r="AP384" s="56"/>
      <c r="AQ384" s="169"/>
      <c r="AR384" s="169"/>
    </row>
    <row r="385" spans="1:44"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c r="AJ385" s="56"/>
      <c r="AK385" s="56"/>
      <c r="AL385" s="56"/>
      <c r="AM385" s="56"/>
      <c r="AN385" s="57"/>
      <c r="AO385" s="56"/>
      <c r="AP385" s="56"/>
      <c r="AQ385" s="169"/>
      <c r="AR385" s="169"/>
    </row>
    <row r="386" spans="1:44" x14ac:dyDescent="0.25">
      <c r="A386" s="52"/>
      <c r="B386" s="9">
        <v>2019</v>
      </c>
      <c r="C386" s="9" t="s">
        <v>140</v>
      </c>
      <c r="D386" s="59">
        <v>7.8E-2</v>
      </c>
      <c r="E386" s="59">
        <v>0.1</v>
      </c>
      <c r="F386" s="59"/>
      <c r="G386" s="59"/>
      <c r="H386" s="59">
        <v>5.0999999999999997E-2</v>
      </c>
      <c r="I386" s="59">
        <v>0.09</v>
      </c>
      <c r="J386" s="59"/>
      <c r="K386" s="59"/>
      <c r="L386" s="59">
        <v>6.0000000000000001E-3</v>
      </c>
      <c r="M386" s="59">
        <v>-5.1999999999999998E-2</v>
      </c>
      <c r="N386" s="59"/>
      <c r="O386" s="94"/>
      <c r="P386" s="59">
        <v>4.7E-2</v>
      </c>
      <c r="Q386" s="59">
        <v>2.8000000000000001E-2</v>
      </c>
      <c r="R386" s="59"/>
      <c r="S386" s="59"/>
      <c r="T386" s="59">
        <v>4.9000000000000002E-2</v>
      </c>
      <c r="U386" s="59">
        <v>0.189</v>
      </c>
      <c r="V386" s="59"/>
      <c r="W386" s="59"/>
      <c r="X386" s="59">
        <v>0.13100000000000001</v>
      </c>
      <c r="Y386" s="59">
        <v>0.106</v>
      </c>
      <c r="Z386" s="59"/>
      <c r="AA386" s="94"/>
      <c r="AB386" s="59">
        <v>-5.2999999999999999E-2</v>
      </c>
      <c r="AC386" s="59">
        <v>-0.04</v>
      </c>
      <c r="AD386" s="59"/>
      <c r="AE386" s="59"/>
      <c r="AF386" s="59">
        <v>4.8000000000000001E-2</v>
      </c>
      <c r="AG386" s="59">
        <v>3.5000000000000003E-2</v>
      </c>
      <c r="AH386" s="59"/>
      <c r="AI386" s="59"/>
      <c r="AJ386" s="59">
        <v>6.2E-2</v>
      </c>
      <c r="AK386" s="59">
        <v>6.3E-2</v>
      </c>
      <c r="AL386" s="59"/>
      <c r="AM386" s="59"/>
      <c r="AN386" s="59">
        <v>-0.80600000000000005</v>
      </c>
      <c r="AO386" s="59">
        <v>21.969000000000001</v>
      </c>
      <c r="AP386" s="59"/>
      <c r="AQ386" s="169"/>
      <c r="AR386" s="169"/>
    </row>
    <row r="387" spans="1:44" x14ac:dyDescent="0.25">
      <c r="A387" s="52"/>
      <c r="B387" s="9">
        <v>2019</v>
      </c>
      <c r="C387" s="9" t="s">
        <v>143</v>
      </c>
      <c r="D387" s="59">
        <v>2.1000000000000001E-2</v>
      </c>
      <c r="E387" s="59">
        <v>-8.0000000000000002E-3</v>
      </c>
      <c r="F387" s="59"/>
      <c r="G387" s="59"/>
      <c r="H387" s="59">
        <v>4.3999999999999997E-2</v>
      </c>
      <c r="I387" s="59">
        <v>8.5999999999999993E-2</v>
      </c>
      <c r="J387" s="59"/>
      <c r="K387" s="59"/>
      <c r="L387" s="59">
        <v>-3.7999999999999999E-2</v>
      </c>
      <c r="M387" s="59">
        <v>4.2999999999999997E-2</v>
      </c>
      <c r="N387" s="59"/>
      <c r="O387" s="94"/>
      <c r="P387" s="59">
        <v>-0.11799999999999999</v>
      </c>
      <c r="Q387" s="59">
        <v>-0.182</v>
      </c>
      <c r="R387" s="59"/>
      <c r="S387" s="59"/>
      <c r="T387" s="59">
        <v>7.0000000000000007E-2</v>
      </c>
      <c r="U387" s="59">
        <v>-9.7000000000000003E-2</v>
      </c>
      <c r="V387" s="59"/>
      <c r="W387" s="59"/>
      <c r="X387" s="59">
        <v>1.2E-2</v>
      </c>
      <c r="Y387" s="59">
        <v>1.7000000000000001E-2</v>
      </c>
      <c r="Z387" s="59"/>
      <c r="AA387" s="94"/>
      <c r="AB387" s="59">
        <v>2.5999999999999999E-2</v>
      </c>
      <c r="AC387" s="59">
        <v>2.8000000000000001E-2</v>
      </c>
      <c r="AD387" s="59"/>
      <c r="AE387" s="59"/>
      <c r="AF387" s="59">
        <v>3.6999999999999998E-2</v>
      </c>
      <c r="AG387" s="59">
        <v>-2E-3</v>
      </c>
      <c r="AH387" s="59"/>
      <c r="AI387" s="59"/>
      <c r="AJ387" s="59">
        <v>-2.7E-2</v>
      </c>
      <c r="AK387" s="59">
        <v>-2.5000000000000001E-2</v>
      </c>
      <c r="AL387" s="59"/>
      <c r="AM387" s="59"/>
      <c r="AN387" s="59">
        <v>-7.8E-2</v>
      </c>
      <c r="AO387" s="59">
        <v>-5.5E-2</v>
      </c>
      <c r="AP387" s="59"/>
      <c r="AQ387" s="169"/>
      <c r="AR387" s="169"/>
    </row>
    <row r="388" spans="1:44" x14ac:dyDescent="0.25">
      <c r="A388" s="52"/>
      <c r="B388" s="9">
        <v>2019</v>
      </c>
      <c r="C388" s="9" t="s">
        <v>145</v>
      </c>
      <c r="D388" s="59">
        <v>0.06</v>
      </c>
      <c r="E388" s="59">
        <v>1.4999999999999999E-2</v>
      </c>
      <c r="F388" s="59"/>
      <c r="G388" s="59"/>
      <c r="H388" s="59">
        <v>-6.0000000000000001E-3</v>
      </c>
      <c r="I388" s="59">
        <v>1.7999999999999999E-2</v>
      </c>
      <c r="J388" s="59"/>
      <c r="K388" s="59"/>
      <c r="L388" s="59">
        <v>0.13600000000000001</v>
      </c>
      <c r="M388" s="59">
        <v>-1.6E-2</v>
      </c>
      <c r="N388" s="59"/>
      <c r="O388" s="94"/>
      <c r="P388" s="59">
        <v>-9.2999999999999999E-2</v>
      </c>
      <c r="Q388" s="59">
        <v>1.6E-2</v>
      </c>
      <c r="R388" s="59"/>
      <c r="S388" s="59"/>
      <c r="T388" s="59">
        <v>-0.109</v>
      </c>
      <c r="U388" s="59">
        <v>0</v>
      </c>
      <c r="V388" s="59"/>
      <c r="W388" s="59"/>
      <c r="X388" s="59">
        <v>2.3E-2</v>
      </c>
      <c r="Y388" s="59">
        <v>0.161</v>
      </c>
      <c r="Z388" s="59"/>
      <c r="AA388" s="94"/>
      <c r="AB388" s="59">
        <v>0.13900000000000001</v>
      </c>
      <c r="AC388" s="59">
        <v>4.2999999999999997E-2</v>
      </c>
      <c r="AD388" s="59"/>
      <c r="AE388" s="59"/>
      <c r="AF388" s="59">
        <v>-1E-3</v>
      </c>
      <c r="AG388" s="59">
        <v>2.3E-2</v>
      </c>
      <c r="AH388" s="59"/>
      <c r="AI388" s="59"/>
      <c r="AJ388" s="59">
        <v>0.29299999999999998</v>
      </c>
      <c r="AK388" s="59">
        <v>0.09</v>
      </c>
      <c r="AL388" s="59"/>
      <c r="AM388" s="59"/>
      <c r="AN388" s="59">
        <v>0.22900000000000001</v>
      </c>
      <c r="AO388" s="59">
        <v>-0.41299999999999998</v>
      </c>
      <c r="AP388" s="59"/>
      <c r="AQ388" s="211"/>
      <c r="AR388" s="169"/>
    </row>
    <row r="389" spans="1:44" x14ac:dyDescent="0.25">
      <c r="A389" s="52"/>
      <c r="B389" s="55"/>
      <c r="C389" s="5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169"/>
      <c r="AR389" s="169"/>
    </row>
    <row r="390" spans="1:44" ht="15.6" x14ac:dyDescent="0.3">
      <c r="B390" s="38" t="s">
        <v>409</v>
      </c>
      <c r="C390" s="9"/>
    </row>
    <row r="391" spans="1:44" x14ac:dyDescent="0.25">
      <c r="A391" s="9" t="s">
        <v>166</v>
      </c>
      <c r="B391" s="63">
        <v>1999</v>
      </c>
      <c r="C391" s="49" t="s">
        <v>145</v>
      </c>
      <c r="D391" s="85">
        <v>2187</v>
      </c>
      <c r="E391" s="85">
        <v>4977</v>
      </c>
      <c r="F391" s="85">
        <v>-2790</v>
      </c>
      <c r="G391" s="85"/>
      <c r="H391" s="85">
        <v>1183</v>
      </c>
      <c r="I391" s="85">
        <v>1536</v>
      </c>
      <c r="J391" s="85">
        <v>-353</v>
      </c>
      <c r="K391" s="85"/>
      <c r="L391" s="85">
        <v>625</v>
      </c>
      <c r="M391" s="85">
        <v>1727</v>
      </c>
      <c r="N391" s="85">
        <v>-1102</v>
      </c>
      <c r="O391" s="85"/>
      <c r="P391" s="85">
        <v>7397</v>
      </c>
      <c r="Q391" s="85">
        <v>4343</v>
      </c>
      <c r="R391" s="85">
        <v>3054</v>
      </c>
      <c r="S391" s="85"/>
      <c r="T391" s="85">
        <v>83</v>
      </c>
      <c r="U391" s="85">
        <v>259</v>
      </c>
      <c r="V391" s="85">
        <v>-176</v>
      </c>
      <c r="W391" s="85"/>
      <c r="X391" s="85">
        <v>6948</v>
      </c>
      <c r="Y391" s="85">
        <v>5985</v>
      </c>
      <c r="Z391" s="85">
        <v>963</v>
      </c>
      <c r="AA391" s="85"/>
      <c r="AB391" s="85">
        <v>6829</v>
      </c>
      <c r="AC391" s="85">
        <v>8393</v>
      </c>
      <c r="AD391" s="85">
        <v>-1564</v>
      </c>
      <c r="AE391" s="85"/>
      <c r="AF391" s="85">
        <v>20355</v>
      </c>
      <c r="AG391" s="85">
        <v>21034</v>
      </c>
      <c r="AH391" s="85">
        <v>-679</v>
      </c>
      <c r="AI391" s="85"/>
      <c r="AJ391" s="85">
        <v>6294</v>
      </c>
      <c r="AK391" s="85">
        <v>8892</v>
      </c>
      <c r="AL391" s="85">
        <v>-2598</v>
      </c>
      <c r="AM391" s="85"/>
      <c r="AN391" s="85">
        <v>142</v>
      </c>
      <c r="AO391" s="85">
        <v>131</v>
      </c>
      <c r="AP391" s="85">
        <v>11</v>
      </c>
    </row>
    <row r="392" spans="1:44" x14ac:dyDescent="0.25">
      <c r="A392" s="9" t="s">
        <v>169</v>
      </c>
      <c r="B392" s="63">
        <v>1999</v>
      </c>
      <c r="C392" s="49" t="s">
        <v>151</v>
      </c>
      <c r="D392" s="85">
        <v>2228</v>
      </c>
      <c r="E392" s="85">
        <v>4985</v>
      </c>
      <c r="F392" s="85">
        <v>-2757</v>
      </c>
      <c r="G392" s="85"/>
      <c r="H392" s="85">
        <v>1188</v>
      </c>
      <c r="I392" s="85">
        <v>1623</v>
      </c>
      <c r="J392" s="85">
        <v>-435</v>
      </c>
      <c r="K392" s="85"/>
      <c r="L392" s="85">
        <v>613</v>
      </c>
      <c r="M392" s="85">
        <v>1755</v>
      </c>
      <c r="N392" s="85">
        <v>-1142</v>
      </c>
      <c r="O392" s="85"/>
      <c r="P392" s="85">
        <v>7079</v>
      </c>
      <c r="Q392" s="85">
        <v>3986</v>
      </c>
      <c r="R392" s="85">
        <v>3093</v>
      </c>
      <c r="S392" s="85"/>
      <c r="T392" s="85">
        <v>65</v>
      </c>
      <c r="U392" s="85">
        <v>238</v>
      </c>
      <c r="V392" s="85">
        <v>-173</v>
      </c>
      <c r="W392" s="85"/>
      <c r="X392" s="85">
        <v>7026</v>
      </c>
      <c r="Y392" s="85">
        <v>6144</v>
      </c>
      <c r="Z392" s="85">
        <v>882</v>
      </c>
      <c r="AA392" s="85"/>
      <c r="AB392" s="85">
        <v>6818</v>
      </c>
      <c r="AC392" s="85">
        <v>8705</v>
      </c>
      <c r="AD392" s="85">
        <v>-1887</v>
      </c>
      <c r="AE392" s="85"/>
      <c r="AF392" s="85">
        <v>20972</v>
      </c>
      <c r="AG392" s="85">
        <v>20955</v>
      </c>
      <c r="AH392" s="85">
        <v>17</v>
      </c>
      <c r="AI392" s="85"/>
      <c r="AJ392" s="85">
        <v>6293</v>
      </c>
      <c r="AK392" s="85">
        <v>8928</v>
      </c>
      <c r="AL392" s="85">
        <v>-2635</v>
      </c>
      <c r="AM392" s="85"/>
      <c r="AN392" s="85">
        <v>281</v>
      </c>
      <c r="AO392" s="85">
        <v>123</v>
      </c>
      <c r="AP392" s="85">
        <v>158</v>
      </c>
    </row>
    <row r="393" spans="1:44" x14ac:dyDescent="0.25">
      <c r="A393" s="9" t="s">
        <v>172</v>
      </c>
      <c r="B393" s="63">
        <v>1999</v>
      </c>
      <c r="C393" s="49" t="s">
        <v>157</v>
      </c>
      <c r="D393" s="85">
        <v>2187</v>
      </c>
      <c r="E393" s="85">
        <v>5037</v>
      </c>
      <c r="F393" s="85">
        <v>-2850</v>
      </c>
      <c r="G393" s="85"/>
      <c r="H393" s="85">
        <v>1198</v>
      </c>
      <c r="I393" s="85">
        <v>1655</v>
      </c>
      <c r="J393" s="85">
        <v>-457</v>
      </c>
      <c r="K393" s="85"/>
      <c r="L393" s="85">
        <v>709</v>
      </c>
      <c r="M393" s="85">
        <v>1769</v>
      </c>
      <c r="N393" s="85">
        <v>-1060</v>
      </c>
      <c r="O393" s="85"/>
      <c r="P393" s="85">
        <v>7157</v>
      </c>
      <c r="Q393" s="85">
        <v>3712</v>
      </c>
      <c r="R393" s="85">
        <v>3445</v>
      </c>
      <c r="S393" s="85"/>
      <c r="T393" s="85">
        <v>64</v>
      </c>
      <c r="U393" s="85">
        <v>237</v>
      </c>
      <c r="V393" s="85">
        <v>-173</v>
      </c>
      <c r="W393" s="85"/>
      <c r="X393" s="85">
        <v>7432</v>
      </c>
      <c r="Y393" s="85">
        <v>6432</v>
      </c>
      <c r="Z393" s="85">
        <v>1000</v>
      </c>
      <c r="AA393" s="85"/>
      <c r="AB393" s="85">
        <v>7384</v>
      </c>
      <c r="AC393" s="85">
        <v>9336</v>
      </c>
      <c r="AD393" s="85">
        <v>-1952</v>
      </c>
      <c r="AE393" s="85"/>
      <c r="AF393" s="85">
        <v>22240</v>
      </c>
      <c r="AG393" s="85">
        <v>22001</v>
      </c>
      <c r="AH393" s="85">
        <v>239</v>
      </c>
      <c r="AI393" s="85"/>
      <c r="AJ393" s="85">
        <v>6676</v>
      </c>
      <c r="AK393" s="85">
        <v>9140</v>
      </c>
      <c r="AL393" s="85">
        <v>-2464</v>
      </c>
      <c r="AM393" s="85"/>
      <c r="AN393" s="85">
        <v>90</v>
      </c>
      <c r="AO393" s="85">
        <v>141</v>
      </c>
      <c r="AP393" s="85">
        <v>-51</v>
      </c>
    </row>
    <row r="394" spans="1:44" x14ac:dyDescent="0.25">
      <c r="A394" s="9" t="s">
        <v>175</v>
      </c>
      <c r="B394" s="63">
        <v>1999</v>
      </c>
      <c r="C394" s="49" t="s">
        <v>163</v>
      </c>
      <c r="D394" s="85">
        <v>2315</v>
      </c>
      <c r="E394" s="85">
        <v>5066</v>
      </c>
      <c r="F394" s="85">
        <v>-2751</v>
      </c>
      <c r="G394" s="85"/>
      <c r="H394" s="85">
        <v>1270</v>
      </c>
      <c r="I394" s="85">
        <v>1689</v>
      </c>
      <c r="J394" s="85">
        <v>-419</v>
      </c>
      <c r="K394" s="85"/>
      <c r="L394" s="85">
        <v>693</v>
      </c>
      <c r="M394" s="85">
        <v>1790</v>
      </c>
      <c r="N394" s="85">
        <v>-1097</v>
      </c>
      <c r="O394" s="85"/>
      <c r="P394" s="85">
        <v>7482</v>
      </c>
      <c r="Q394" s="85">
        <v>3619</v>
      </c>
      <c r="R394" s="85">
        <v>3863</v>
      </c>
      <c r="S394" s="85"/>
      <c r="T394" s="85">
        <v>57</v>
      </c>
      <c r="U394" s="85">
        <v>223</v>
      </c>
      <c r="V394" s="85">
        <v>-166</v>
      </c>
      <c r="W394" s="85"/>
      <c r="X394" s="85">
        <v>7406</v>
      </c>
      <c r="Y394" s="85">
        <v>6497</v>
      </c>
      <c r="Z394" s="85">
        <v>909</v>
      </c>
      <c r="AA394" s="85"/>
      <c r="AB394" s="85">
        <v>7263</v>
      </c>
      <c r="AC394" s="85">
        <v>9114</v>
      </c>
      <c r="AD394" s="85">
        <v>-1851</v>
      </c>
      <c r="AE394" s="85"/>
      <c r="AF394" s="85">
        <v>22519</v>
      </c>
      <c r="AG394" s="85">
        <v>22769</v>
      </c>
      <c r="AH394" s="85">
        <v>-250</v>
      </c>
      <c r="AI394" s="85"/>
      <c r="AJ394" s="85">
        <v>6439</v>
      </c>
      <c r="AK394" s="85">
        <v>9237</v>
      </c>
      <c r="AL394" s="85">
        <v>-2798</v>
      </c>
      <c r="AM394" s="85"/>
      <c r="AN394" s="85">
        <v>138</v>
      </c>
      <c r="AO394" s="85">
        <v>327</v>
      </c>
      <c r="AP394" s="85">
        <v>-189</v>
      </c>
    </row>
    <row r="395" spans="1:44" x14ac:dyDescent="0.25">
      <c r="A395" s="9" t="s">
        <v>178</v>
      </c>
      <c r="B395" s="63">
        <v>2000</v>
      </c>
      <c r="C395" s="49" t="s">
        <v>145</v>
      </c>
      <c r="D395" s="85">
        <v>2258</v>
      </c>
      <c r="E395" s="85">
        <v>4940</v>
      </c>
      <c r="F395" s="85">
        <v>-2682</v>
      </c>
      <c r="G395" s="85"/>
      <c r="H395" s="85">
        <v>1195</v>
      </c>
      <c r="I395" s="85">
        <v>1554</v>
      </c>
      <c r="J395" s="85">
        <v>-359</v>
      </c>
      <c r="K395" s="85"/>
      <c r="L395" s="85">
        <v>730</v>
      </c>
      <c r="M395" s="85">
        <v>1931</v>
      </c>
      <c r="N395" s="85">
        <v>-1201</v>
      </c>
      <c r="O395" s="85"/>
      <c r="P395" s="85">
        <v>7519</v>
      </c>
      <c r="Q395" s="85">
        <v>4306</v>
      </c>
      <c r="R395" s="85">
        <v>3213</v>
      </c>
      <c r="S395" s="85"/>
      <c r="T395" s="85">
        <v>57</v>
      </c>
      <c r="U395" s="85">
        <v>225</v>
      </c>
      <c r="V395" s="85">
        <v>-168</v>
      </c>
      <c r="W395" s="85"/>
      <c r="X395" s="85">
        <v>7329</v>
      </c>
      <c r="Y395" s="85">
        <v>6560</v>
      </c>
      <c r="Z395" s="85">
        <v>769</v>
      </c>
      <c r="AA395" s="85"/>
      <c r="AB395" s="85">
        <v>7721</v>
      </c>
      <c r="AC395" s="85">
        <v>9488</v>
      </c>
      <c r="AD395" s="85">
        <v>-1767</v>
      </c>
      <c r="AE395" s="85"/>
      <c r="AF395" s="85">
        <v>23518</v>
      </c>
      <c r="AG395" s="85">
        <v>23283</v>
      </c>
      <c r="AH395" s="85">
        <v>235</v>
      </c>
      <c r="AI395" s="85"/>
      <c r="AJ395" s="85">
        <v>6468</v>
      </c>
      <c r="AK395" s="85">
        <v>9689</v>
      </c>
      <c r="AL395" s="85">
        <v>-3221</v>
      </c>
      <c r="AM395" s="85"/>
      <c r="AN395" s="85">
        <v>224</v>
      </c>
      <c r="AO395" s="85">
        <v>99</v>
      </c>
      <c r="AP395" s="85">
        <v>125</v>
      </c>
    </row>
    <row r="396" spans="1:44" x14ac:dyDescent="0.25">
      <c r="A396" s="9" t="s">
        <v>181</v>
      </c>
      <c r="B396" s="63">
        <v>2000</v>
      </c>
      <c r="C396" s="49" t="s">
        <v>151</v>
      </c>
      <c r="D396" s="85">
        <v>2230</v>
      </c>
      <c r="E396" s="85">
        <v>5054</v>
      </c>
      <c r="F396" s="85">
        <v>-2824</v>
      </c>
      <c r="G396" s="85"/>
      <c r="H396" s="85">
        <v>1238</v>
      </c>
      <c r="I396" s="85">
        <v>1490</v>
      </c>
      <c r="J396" s="85">
        <v>-252</v>
      </c>
      <c r="K396" s="85"/>
      <c r="L396" s="85">
        <v>733</v>
      </c>
      <c r="M396" s="85">
        <v>1940</v>
      </c>
      <c r="N396" s="85">
        <v>-1207</v>
      </c>
      <c r="O396" s="85"/>
      <c r="P396" s="85">
        <v>7685</v>
      </c>
      <c r="Q396" s="85">
        <v>4429</v>
      </c>
      <c r="R396" s="85">
        <v>3256</v>
      </c>
      <c r="S396" s="85"/>
      <c r="T396" s="85">
        <v>55</v>
      </c>
      <c r="U396" s="85">
        <v>203</v>
      </c>
      <c r="V396" s="85">
        <v>-148</v>
      </c>
      <c r="W396" s="85"/>
      <c r="X396" s="85">
        <v>7675</v>
      </c>
      <c r="Y396" s="85">
        <v>6743</v>
      </c>
      <c r="Z396" s="85">
        <v>932</v>
      </c>
      <c r="AA396" s="85"/>
      <c r="AB396" s="85">
        <v>7792</v>
      </c>
      <c r="AC396" s="85">
        <v>9149</v>
      </c>
      <c r="AD396" s="85">
        <v>-1357</v>
      </c>
      <c r="AE396" s="85"/>
      <c r="AF396" s="85">
        <v>24271</v>
      </c>
      <c r="AG396" s="85">
        <v>24745</v>
      </c>
      <c r="AH396" s="85">
        <v>-474</v>
      </c>
      <c r="AI396" s="85"/>
      <c r="AJ396" s="85">
        <v>6675</v>
      </c>
      <c r="AK396" s="85">
        <v>9752</v>
      </c>
      <c r="AL396" s="85">
        <v>-3077</v>
      </c>
      <c r="AM396" s="85"/>
      <c r="AN396" s="85">
        <v>198</v>
      </c>
      <c r="AO396" s="85">
        <v>109</v>
      </c>
      <c r="AP396" s="85">
        <v>89</v>
      </c>
    </row>
    <row r="397" spans="1:44" x14ac:dyDescent="0.25">
      <c r="A397" s="9" t="s">
        <v>184</v>
      </c>
      <c r="B397" s="63">
        <v>2000</v>
      </c>
      <c r="C397" s="49" t="s">
        <v>157</v>
      </c>
      <c r="D397" s="85">
        <v>2266</v>
      </c>
      <c r="E397" s="85">
        <v>5046</v>
      </c>
      <c r="F397" s="85">
        <v>-2780</v>
      </c>
      <c r="G397" s="85"/>
      <c r="H397" s="85">
        <v>1179</v>
      </c>
      <c r="I397" s="85">
        <v>1530</v>
      </c>
      <c r="J397" s="85">
        <v>-351</v>
      </c>
      <c r="K397" s="85"/>
      <c r="L397" s="85">
        <v>745</v>
      </c>
      <c r="M397" s="85">
        <v>2075</v>
      </c>
      <c r="N397" s="85">
        <v>-1330</v>
      </c>
      <c r="O397" s="85"/>
      <c r="P397" s="85">
        <v>7084</v>
      </c>
      <c r="Q397" s="85">
        <v>4342</v>
      </c>
      <c r="R397" s="85">
        <v>2742</v>
      </c>
      <c r="S397" s="85"/>
      <c r="T397" s="85">
        <v>51</v>
      </c>
      <c r="U397" s="85">
        <v>215</v>
      </c>
      <c r="V397" s="85">
        <v>-164</v>
      </c>
      <c r="W397" s="85"/>
      <c r="X397" s="85">
        <v>7861</v>
      </c>
      <c r="Y397" s="85">
        <v>7026</v>
      </c>
      <c r="Z397" s="85">
        <v>835</v>
      </c>
      <c r="AA397" s="85"/>
      <c r="AB397" s="85">
        <v>7617</v>
      </c>
      <c r="AC397" s="85">
        <v>8938</v>
      </c>
      <c r="AD397" s="85">
        <v>-1321</v>
      </c>
      <c r="AE397" s="85"/>
      <c r="AF397" s="85">
        <v>24355</v>
      </c>
      <c r="AG397" s="85">
        <v>25539</v>
      </c>
      <c r="AH397" s="85">
        <v>-1184</v>
      </c>
      <c r="AI397" s="85"/>
      <c r="AJ397" s="85">
        <v>6700</v>
      </c>
      <c r="AK397" s="85">
        <v>10153</v>
      </c>
      <c r="AL397" s="85">
        <v>-3453</v>
      </c>
      <c r="AM397" s="85"/>
      <c r="AN397" s="85">
        <v>187</v>
      </c>
      <c r="AO397" s="85">
        <v>70</v>
      </c>
      <c r="AP397" s="85">
        <v>117</v>
      </c>
    </row>
    <row r="398" spans="1:44" x14ac:dyDescent="0.25">
      <c r="A398" s="9" t="s">
        <v>187</v>
      </c>
      <c r="B398" s="63">
        <v>2000</v>
      </c>
      <c r="C398" s="49" t="s">
        <v>163</v>
      </c>
      <c r="D398" s="85">
        <v>2236</v>
      </c>
      <c r="E398" s="85">
        <v>5284</v>
      </c>
      <c r="F398" s="85">
        <v>-3048</v>
      </c>
      <c r="G398" s="85"/>
      <c r="H398" s="85">
        <v>1248</v>
      </c>
      <c r="I398" s="85">
        <v>1538</v>
      </c>
      <c r="J398" s="85">
        <v>-290</v>
      </c>
      <c r="K398" s="85"/>
      <c r="L398" s="85">
        <v>770</v>
      </c>
      <c r="M398" s="85">
        <v>2076</v>
      </c>
      <c r="N398" s="85">
        <v>-1306</v>
      </c>
      <c r="O398" s="85"/>
      <c r="P398" s="85">
        <v>7104</v>
      </c>
      <c r="Q398" s="85">
        <v>4808</v>
      </c>
      <c r="R398" s="85">
        <v>2296</v>
      </c>
      <c r="S398" s="85"/>
      <c r="T398" s="85">
        <v>44</v>
      </c>
      <c r="U398" s="85">
        <v>233</v>
      </c>
      <c r="V398" s="85">
        <v>-189</v>
      </c>
      <c r="W398" s="85"/>
      <c r="X398" s="85">
        <v>8159</v>
      </c>
      <c r="Y398" s="85">
        <v>7304</v>
      </c>
      <c r="Z398" s="85">
        <v>855</v>
      </c>
      <c r="AA398" s="85"/>
      <c r="AB398" s="85">
        <v>8067</v>
      </c>
      <c r="AC398" s="85">
        <v>9455</v>
      </c>
      <c r="AD398" s="85">
        <v>-1388</v>
      </c>
      <c r="AE398" s="85"/>
      <c r="AF398" s="85">
        <v>25544</v>
      </c>
      <c r="AG398" s="85">
        <v>25948</v>
      </c>
      <c r="AH398" s="85">
        <v>-404</v>
      </c>
      <c r="AI398" s="85"/>
      <c r="AJ398" s="85">
        <v>7002</v>
      </c>
      <c r="AK398" s="85">
        <v>10463</v>
      </c>
      <c r="AL398" s="85">
        <v>-3461</v>
      </c>
      <c r="AM398" s="85"/>
      <c r="AN398" s="85">
        <v>329</v>
      </c>
      <c r="AO398" s="85">
        <v>79</v>
      </c>
      <c r="AP398" s="85">
        <v>250</v>
      </c>
    </row>
    <row r="399" spans="1:44" x14ac:dyDescent="0.25">
      <c r="A399" s="9" t="s">
        <v>190</v>
      </c>
      <c r="B399" s="63">
        <v>2001</v>
      </c>
      <c r="C399" s="49" t="s">
        <v>145</v>
      </c>
      <c r="D399" s="85">
        <v>2146</v>
      </c>
      <c r="E399" s="85">
        <v>5365</v>
      </c>
      <c r="F399" s="85">
        <v>-3219</v>
      </c>
      <c r="G399" s="85"/>
      <c r="H399" s="85">
        <v>1219</v>
      </c>
      <c r="I399" s="85">
        <v>1517</v>
      </c>
      <c r="J399" s="85">
        <v>-298</v>
      </c>
      <c r="K399" s="85"/>
      <c r="L399" s="85">
        <v>712</v>
      </c>
      <c r="M399" s="85">
        <v>2181</v>
      </c>
      <c r="N399" s="85">
        <v>-1469</v>
      </c>
      <c r="O399" s="85"/>
      <c r="P399" s="85">
        <v>7805</v>
      </c>
      <c r="Q399" s="85">
        <v>4957</v>
      </c>
      <c r="R399" s="85">
        <v>2848</v>
      </c>
      <c r="S399" s="85"/>
      <c r="T399" s="85">
        <v>50</v>
      </c>
      <c r="U399" s="85">
        <v>232</v>
      </c>
      <c r="V399" s="85">
        <v>-182</v>
      </c>
      <c r="W399" s="85"/>
      <c r="X399" s="85">
        <v>8497</v>
      </c>
      <c r="Y399" s="85">
        <v>7251</v>
      </c>
      <c r="Z399" s="85">
        <v>1246</v>
      </c>
      <c r="AA399" s="85"/>
      <c r="AB399" s="85">
        <v>8265</v>
      </c>
      <c r="AC399" s="85">
        <v>9570</v>
      </c>
      <c r="AD399" s="85">
        <v>-1305</v>
      </c>
      <c r="AE399" s="85"/>
      <c r="AF399" s="85">
        <v>26030</v>
      </c>
      <c r="AG399" s="85">
        <v>27107</v>
      </c>
      <c r="AH399" s="85">
        <v>-1077</v>
      </c>
      <c r="AI399" s="85"/>
      <c r="AJ399" s="85">
        <v>7073</v>
      </c>
      <c r="AK399" s="85">
        <v>10450</v>
      </c>
      <c r="AL399" s="85">
        <v>-3377</v>
      </c>
      <c r="AM399" s="85"/>
      <c r="AN399" s="85">
        <v>135</v>
      </c>
      <c r="AO399" s="85">
        <v>71</v>
      </c>
      <c r="AP399" s="85">
        <v>64</v>
      </c>
    </row>
    <row r="400" spans="1:44" x14ac:dyDescent="0.25">
      <c r="A400" s="9" t="s">
        <v>193</v>
      </c>
      <c r="B400" s="63">
        <v>2001</v>
      </c>
      <c r="C400" s="49" t="s">
        <v>151</v>
      </c>
      <c r="D400" s="85">
        <v>1963</v>
      </c>
      <c r="E400" s="85">
        <v>5426</v>
      </c>
      <c r="F400" s="85">
        <v>-3463</v>
      </c>
      <c r="G400" s="85"/>
      <c r="H400" s="85">
        <v>1173</v>
      </c>
      <c r="I400" s="85">
        <v>1588</v>
      </c>
      <c r="J400" s="85">
        <v>-415</v>
      </c>
      <c r="K400" s="85"/>
      <c r="L400" s="85">
        <v>751</v>
      </c>
      <c r="M400" s="85">
        <v>2080</v>
      </c>
      <c r="N400" s="85">
        <v>-1329</v>
      </c>
      <c r="O400" s="85"/>
      <c r="P400" s="85">
        <v>7037</v>
      </c>
      <c r="Q400" s="85">
        <v>5182</v>
      </c>
      <c r="R400" s="85">
        <v>1855</v>
      </c>
      <c r="S400" s="85"/>
      <c r="T400" s="85">
        <v>61</v>
      </c>
      <c r="U400" s="85">
        <v>241</v>
      </c>
      <c r="V400" s="85">
        <v>-180</v>
      </c>
      <c r="W400" s="85"/>
      <c r="X400" s="85">
        <v>8701</v>
      </c>
      <c r="Y400" s="85">
        <v>7485</v>
      </c>
      <c r="Z400" s="85">
        <v>1216</v>
      </c>
      <c r="AA400" s="85"/>
      <c r="AB400" s="85">
        <v>8104</v>
      </c>
      <c r="AC400" s="85">
        <v>9511</v>
      </c>
      <c r="AD400" s="85">
        <v>-1407</v>
      </c>
      <c r="AE400" s="85"/>
      <c r="AF400" s="85">
        <v>24420</v>
      </c>
      <c r="AG400" s="85">
        <v>26503</v>
      </c>
      <c r="AH400" s="85">
        <v>-2083</v>
      </c>
      <c r="AI400" s="85"/>
      <c r="AJ400" s="85">
        <v>7136</v>
      </c>
      <c r="AK400" s="85">
        <v>10460</v>
      </c>
      <c r="AL400" s="85">
        <v>-3324</v>
      </c>
      <c r="AM400" s="85"/>
      <c r="AN400" s="85">
        <v>84</v>
      </c>
      <c r="AO400" s="85">
        <v>256</v>
      </c>
      <c r="AP400" s="85">
        <v>-172</v>
      </c>
    </row>
    <row r="401" spans="1:42" x14ac:dyDescent="0.25">
      <c r="A401" s="9" t="s">
        <v>196</v>
      </c>
      <c r="B401" s="63">
        <v>2001</v>
      </c>
      <c r="C401" s="49" t="s">
        <v>157</v>
      </c>
      <c r="D401" s="85">
        <v>1996</v>
      </c>
      <c r="E401" s="85">
        <v>5398</v>
      </c>
      <c r="F401" s="85">
        <v>-3402</v>
      </c>
      <c r="G401" s="85"/>
      <c r="H401" s="85">
        <v>1188</v>
      </c>
      <c r="I401" s="85">
        <v>1670</v>
      </c>
      <c r="J401" s="85">
        <v>-482</v>
      </c>
      <c r="K401" s="85"/>
      <c r="L401" s="85">
        <v>698</v>
      </c>
      <c r="M401" s="85">
        <v>1995</v>
      </c>
      <c r="N401" s="85">
        <v>-1297</v>
      </c>
      <c r="O401" s="85"/>
      <c r="P401" s="85">
        <v>7704</v>
      </c>
      <c r="Q401" s="85">
        <v>4375</v>
      </c>
      <c r="R401" s="85">
        <v>3329</v>
      </c>
      <c r="S401" s="85"/>
      <c r="T401" s="85">
        <v>44</v>
      </c>
      <c r="U401" s="85">
        <v>205</v>
      </c>
      <c r="V401" s="85">
        <v>-161</v>
      </c>
      <c r="W401" s="85"/>
      <c r="X401" s="85">
        <v>8475</v>
      </c>
      <c r="Y401" s="85">
        <v>7561</v>
      </c>
      <c r="Z401" s="85">
        <v>914</v>
      </c>
      <c r="AA401" s="85"/>
      <c r="AB401" s="85">
        <v>7495</v>
      </c>
      <c r="AC401" s="85">
        <v>9440</v>
      </c>
      <c r="AD401" s="85">
        <v>-1945</v>
      </c>
      <c r="AE401" s="85"/>
      <c r="AF401" s="85">
        <v>23491</v>
      </c>
      <c r="AG401" s="85">
        <v>25593</v>
      </c>
      <c r="AH401" s="85">
        <v>-2102</v>
      </c>
      <c r="AI401" s="85"/>
      <c r="AJ401" s="85">
        <v>6686</v>
      </c>
      <c r="AK401" s="85">
        <v>10385</v>
      </c>
      <c r="AL401" s="85">
        <v>-3699</v>
      </c>
      <c r="AM401" s="85"/>
      <c r="AN401" s="85">
        <v>111</v>
      </c>
      <c r="AO401" s="85">
        <v>306</v>
      </c>
      <c r="AP401" s="85">
        <v>-195</v>
      </c>
    </row>
    <row r="402" spans="1:42" x14ac:dyDescent="0.25">
      <c r="A402" s="9" t="s">
        <v>199</v>
      </c>
      <c r="B402" s="63">
        <v>2001</v>
      </c>
      <c r="C402" s="49" t="s">
        <v>163</v>
      </c>
      <c r="D402" s="85">
        <v>1856</v>
      </c>
      <c r="E402" s="85">
        <v>5538</v>
      </c>
      <c r="F402" s="85">
        <v>-3682</v>
      </c>
      <c r="G402" s="85"/>
      <c r="H402" s="85">
        <v>1202</v>
      </c>
      <c r="I402" s="85">
        <v>1829</v>
      </c>
      <c r="J402" s="85">
        <v>-627</v>
      </c>
      <c r="K402" s="85"/>
      <c r="L402" s="85">
        <v>696</v>
      </c>
      <c r="M402" s="85">
        <v>1907</v>
      </c>
      <c r="N402" s="85">
        <v>-1211</v>
      </c>
      <c r="O402" s="85"/>
      <c r="P402" s="85">
        <v>8523</v>
      </c>
      <c r="Q402" s="85">
        <v>6055</v>
      </c>
      <c r="R402" s="85">
        <v>2468</v>
      </c>
      <c r="S402" s="85"/>
      <c r="T402" s="85">
        <v>54</v>
      </c>
      <c r="U402" s="85">
        <v>234</v>
      </c>
      <c r="V402" s="85">
        <v>-180</v>
      </c>
      <c r="W402" s="85"/>
      <c r="X402" s="85">
        <v>8704</v>
      </c>
      <c r="Y402" s="85">
        <v>7904</v>
      </c>
      <c r="Z402" s="85">
        <v>800</v>
      </c>
      <c r="AA402" s="85"/>
      <c r="AB402" s="85">
        <v>7119</v>
      </c>
      <c r="AC402" s="85">
        <v>9354</v>
      </c>
      <c r="AD402" s="85">
        <v>-2235</v>
      </c>
      <c r="AE402" s="85"/>
      <c r="AF402" s="85">
        <v>23266</v>
      </c>
      <c r="AG402" s="85">
        <v>24715</v>
      </c>
      <c r="AH402" s="85">
        <v>-1449</v>
      </c>
      <c r="AI402" s="85"/>
      <c r="AJ402" s="85">
        <v>6806</v>
      </c>
      <c r="AK402" s="85">
        <v>10387</v>
      </c>
      <c r="AL402" s="85">
        <v>-3581</v>
      </c>
      <c r="AM402" s="85"/>
      <c r="AN402" s="85">
        <v>167</v>
      </c>
      <c r="AO402" s="85">
        <v>100</v>
      </c>
      <c r="AP402" s="85">
        <v>67</v>
      </c>
    </row>
    <row r="403" spans="1:42" x14ac:dyDescent="0.25">
      <c r="A403" s="9" t="s">
        <v>202</v>
      </c>
      <c r="B403" s="63">
        <v>2002</v>
      </c>
      <c r="C403" s="49" t="s">
        <v>145</v>
      </c>
      <c r="D403" s="85">
        <v>2033</v>
      </c>
      <c r="E403" s="85">
        <v>5485</v>
      </c>
      <c r="F403" s="85">
        <v>-3452</v>
      </c>
      <c r="G403" s="85"/>
      <c r="H403" s="85">
        <v>1139</v>
      </c>
      <c r="I403" s="85">
        <v>1728</v>
      </c>
      <c r="J403" s="85">
        <v>-589</v>
      </c>
      <c r="K403" s="85"/>
      <c r="L403" s="85">
        <v>718</v>
      </c>
      <c r="M403" s="85">
        <v>1948</v>
      </c>
      <c r="N403" s="85">
        <v>-1230</v>
      </c>
      <c r="O403" s="85"/>
      <c r="P403" s="85">
        <v>8106</v>
      </c>
      <c r="Q403" s="85">
        <v>5207</v>
      </c>
      <c r="R403" s="85">
        <v>2899</v>
      </c>
      <c r="S403" s="85"/>
      <c r="T403" s="85">
        <v>59</v>
      </c>
      <c r="U403" s="85">
        <v>223</v>
      </c>
      <c r="V403" s="85">
        <v>-164</v>
      </c>
      <c r="W403" s="85"/>
      <c r="X403" s="85">
        <v>9177</v>
      </c>
      <c r="Y403" s="85">
        <v>8049</v>
      </c>
      <c r="Z403" s="85">
        <v>1128</v>
      </c>
      <c r="AA403" s="85"/>
      <c r="AB403" s="85">
        <v>7394</v>
      </c>
      <c r="AC403" s="85">
        <v>9074</v>
      </c>
      <c r="AD403" s="85">
        <v>-1680</v>
      </c>
      <c r="AE403" s="85"/>
      <c r="AF403" s="85">
        <v>24613</v>
      </c>
      <c r="AG403" s="85">
        <v>26678</v>
      </c>
      <c r="AH403" s="85">
        <v>-2065</v>
      </c>
      <c r="AI403" s="85"/>
      <c r="AJ403" s="85">
        <v>6986</v>
      </c>
      <c r="AK403" s="85">
        <v>11106</v>
      </c>
      <c r="AL403" s="85">
        <v>-4120</v>
      </c>
      <c r="AM403" s="85"/>
      <c r="AN403" s="85">
        <v>79</v>
      </c>
      <c r="AO403" s="85">
        <v>271</v>
      </c>
      <c r="AP403" s="85">
        <v>-192</v>
      </c>
    </row>
    <row r="404" spans="1:42" x14ac:dyDescent="0.25">
      <c r="A404" s="9" t="s">
        <v>205</v>
      </c>
      <c r="B404" s="63">
        <v>2002</v>
      </c>
      <c r="C404" s="49" t="s">
        <v>151</v>
      </c>
      <c r="D404" s="85">
        <v>2109</v>
      </c>
      <c r="E404" s="85">
        <v>5716</v>
      </c>
      <c r="F404" s="85">
        <v>-3607</v>
      </c>
      <c r="G404" s="85"/>
      <c r="H404" s="85">
        <v>1185</v>
      </c>
      <c r="I404" s="85">
        <v>1653</v>
      </c>
      <c r="J404" s="85">
        <v>-468</v>
      </c>
      <c r="K404" s="85"/>
      <c r="L404" s="85">
        <v>803</v>
      </c>
      <c r="M404" s="85">
        <v>1999</v>
      </c>
      <c r="N404" s="85">
        <v>-1196</v>
      </c>
      <c r="O404" s="85"/>
      <c r="P404" s="85">
        <v>8278</v>
      </c>
      <c r="Q404" s="85">
        <v>5082</v>
      </c>
      <c r="R404" s="85">
        <v>3196</v>
      </c>
      <c r="S404" s="85"/>
      <c r="T404" s="85">
        <v>67</v>
      </c>
      <c r="U404" s="85">
        <v>232</v>
      </c>
      <c r="V404" s="85">
        <v>-165</v>
      </c>
      <c r="W404" s="85"/>
      <c r="X404" s="85">
        <v>9198</v>
      </c>
      <c r="Y404" s="85">
        <v>8147</v>
      </c>
      <c r="Z404" s="85">
        <v>1051</v>
      </c>
      <c r="AA404" s="85"/>
      <c r="AB404" s="85">
        <v>7862</v>
      </c>
      <c r="AC404" s="85">
        <v>9552</v>
      </c>
      <c r="AD404" s="85">
        <v>-1690</v>
      </c>
      <c r="AE404" s="85"/>
      <c r="AF404" s="85">
        <v>25625</v>
      </c>
      <c r="AG404" s="85">
        <v>28781</v>
      </c>
      <c r="AH404" s="85">
        <v>-3156</v>
      </c>
      <c r="AI404" s="85"/>
      <c r="AJ404" s="85">
        <v>7255</v>
      </c>
      <c r="AK404" s="85">
        <v>11038</v>
      </c>
      <c r="AL404" s="85">
        <v>-3783</v>
      </c>
      <c r="AM404" s="85"/>
      <c r="AN404" s="85">
        <v>108</v>
      </c>
      <c r="AO404" s="85">
        <v>670</v>
      </c>
      <c r="AP404" s="85">
        <v>-562</v>
      </c>
    </row>
    <row r="405" spans="1:42" x14ac:dyDescent="0.25">
      <c r="A405" s="9" t="s">
        <v>208</v>
      </c>
      <c r="B405" s="63">
        <v>2002</v>
      </c>
      <c r="C405" s="49" t="s">
        <v>157</v>
      </c>
      <c r="D405" s="85">
        <v>2179</v>
      </c>
      <c r="E405" s="85">
        <v>5652</v>
      </c>
      <c r="F405" s="85">
        <v>-3473</v>
      </c>
      <c r="G405" s="85"/>
      <c r="H405" s="85">
        <v>1307</v>
      </c>
      <c r="I405" s="85">
        <v>1608</v>
      </c>
      <c r="J405" s="85">
        <v>-301</v>
      </c>
      <c r="K405" s="85"/>
      <c r="L405" s="85">
        <v>798</v>
      </c>
      <c r="M405" s="85">
        <v>1941</v>
      </c>
      <c r="N405" s="85">
        <v>-1143</v>
      </c>
      <c r="O405" s="85"/>
      <c r="P405" s="85">
        <v>7001</v>
      </c>
      <c r="Q405" s="85">
        <v>5039</v>
      </c>
      <c r="R405" s="85">
        <v>1962</v>
      </c>
      <c r="S405" s="85"/>
      <c r="T405" s="85">
        <v>100</v>
      </c>
      <c r="U405" s="85">
        <v>239</v>
      </c>
      <c r="V405" s="85">
        <v>-139</v>
      </c>
      <c r="W405" s="85"/>
      <c r="X405" s="85">
        <v>9097</v>
      </c>
      <c r="Y405" s="85">
        <v>8325</v>
      </c>
      <c r="Z405" s="85">
        <v>772</v>
      </c>
      <c r="AA405" s="85"/>
      <c r="AB405" s="85">
        <v>7458</v>
      </c>
      <c r="AC405" s="85">
        <v>9291</v>
      </c>
      <c r="AD405" s="85">
        <v>-1833</v>
      </c>
      <c r="AE405" s="85"/>
      <c r="AF405" s="85">
        <v>24434</v>
      </c>
      <c r="AG405" s="85">
        <v>28083</v>
      </c>
      <c r="AH405" s="85">
        <v>-3649</v>
      </c>
      <c r="AI405" s="85"/>
      <c r="AJ405" s="85">
        <v>7002</v>
      </c>
      <c r="AK405" s="85">
        <v>11142</v>
      </c>
      <c r="AL405" s="85">
        <v>-4140</v>
      </c>
      <c r="AM405" s="85"/>
      <c r="AN405" s="85">
        <v>137</v>
      </c>
      <c r="AO405" s="85">
        <v>314</v>
      </c>
      <c r="AP405" s="85">
        <v>-177</v>
      </c>
    </row>
    <row r="406" spans="1:42" x14ac:dyDescent="0.25">
      <c r="A406" s="9" t="s">
        <v>211</v>
      </c>
      <c r="B406" s="63">
        <v>2002</v>
      </c>
      <c r="C406" s="49" t="s">
        <v>163</v>
      </c>
      <c r="D406" s="85">
        <v>2129</v>
      </c>
      <c r="E406" s="85">
        <v>5818</v>
      </c>
      <c r="F406" s="85">
        <v>-3689</v>
      </c>
      <c r="G406" s="85"/>
      <c r="H406" s="85">
        <v>1196</v>
      </c>
      <c r="I406" s="85">
        <v>1638</v>
      </c>
      <c r="J406" s="85">
        <v>-442</v>
      </c>
      <c r="K406" s="85"/>
      <c r="L406" s="85">
        <v>880</v>
      </c>
      <c r="M406" s="85">
        <v>1925</v>
      </c>
      <c r="N406" s="85">
        <v>-1045</v>
      </c>
      <c r="O406" s="85"/>
      <c r="P406" s="85">
        <v>7818</v>
      </c>
      <c r="Q406" s="85">
        <v>5084</v>
      </c>
      <c r="R406" s="85">
        <v>2734</v>
      </c>
      <c r="S406" s="85"/>
      <c r="T406" s="85">
        <v>86</v>
      </c>
      <c r="U406" s="85">
        <v>227</v>
      </c>
      <c r="V406" s="85">
        <v>-141</v>
      </c>
      <c r="W406" s="85"/>
      <c r="X406" s="85">
        <v>8881</v>
      </c>
      <c r="Y406" s="85">
        <v>8325</v>
      </c>
      <c r="Z406" s="85">
        <v>556</v>
      </c>
      <c r="AA406" s="85"/>
      <c r="AB406" s="85">
        <v>7213</v>
      </c>
      <c r="AC406" s="85">
        <v>9959</v>
      </c>
      <c r="AD406" s="85">
        <v>-2746</v>
      </c>
      <c r="AE406" s="85"/>
      <c r="AF406" s="85">
        <v>22510</v>
      </c>
      <c r="AG406" s="85">
        <v>27075</v>
      </c>
      <c r="AH406" s="85">
        <v>-4565</v>
      </c>
      <c r="AI406" s="85"/>
      <c r="AJ406" s="85">
        <v>6587</v>
      </c>
      <c r="AK406" s="85">
        <v>10962</v>
      </c>
      <c r="AL406" s="85">
        <v>-4375</v>
      </c>
      <c r="AM406" s="85"/>
      <c r="AN406" s="85">
        <v>72</v>
      </c>
      <c r="AO406" s="85">
        <v>375</v>
      </c>
      <c r="AP406" s="85">
        <v>-303</v>
      </c>
    </row>
    <row r="407" spans="1:42" x14ac:dyDescent="0.25">
      <c r="A407" s="9" t="s">
        <v>214</v>
      </c>
      <c r="B407" s="63">
        <v>2003</v>
      </c>
      <c r="C407" s="49" t="s">
        <v>145</v>
      </c>
      <c r="D407" s="85">
        <v>2311</v>
      </c>
      <c r="E407" s="85">
        <v>5784</v>
      </c>
      <c r="F407" s="85">
        <v>-3473</v>
      </c>
      <c r="G407" s="85"/>
      <c r="H407" s="85">
        <v>1459</v>
      </c>
      <c r="I407" s="85">
        <v>1812</v>
      </c>
      <c r="J407" s="85">
        <v>-353</v>
      </c>
      <c r="K407" s="85"/>
      <c r="L407" s="85">
        <v>976</v>
      </c>
      <c r="M407" s="85">
        <v>1976</v>
      </c>
      <c r="N407" s="85">
        <v>-1000</v>
      </c>
      <c r="O407" s="85"/>
      <c r="P407" s="85">
        <v>7616</v>
      </c>
      <c r="Q407" s="85">
        <v>4992</v>
      </c>
      <c r="R407" s="85">
        <v>2624</v>
      </c>
      <c r="S407" s="85"/>
      <c r="T407" s="85">
        <v>107</v>
      </c>
      <c r="U407" s="85">
        <v>267</v>
      </c>
      <c r="V407" s="85">
        <v>-160</v>
      </c>
      <c r="W407" s="85"/>
      <c r="X407" s="85">
        <v>9526</v>
      </c>
      <c r="Y407" s="85">
        <v>8687</v>
      </c>
      <c r="Z407" s="85">
        <v>839</v>
      </c>
      <c r="AA407" s="85"/>
      <c r="AB407" s="85">
        <v>7436</v>
      </c>
      <c r="AC407" s="85">
        <v>9619</v>
      </c>
      <c r="AD407" s="85">
        <v>-2183</v>
      </c>
      <c r="AE407" s="85"/>
      <c r="AF407" s="85">
        <v>24509</v>
      </c>
      <c r="AG407" s="85">
        <v>28189</v>
      </c>
      <c r="AH407" s="85">
        <v>-3680</v>
      </c>
      <c r="AI407" s="85"/>
      <c r="AJ407" s="85">
        <v>6856</v>
      </c>
      <c r="AK407" s="85">
        <v>10938</v>
      </c>
      <c r="AL407" s="85">
        <v>-4082</v>
      </c>
      <c r="AM407" s="85"/>
      <c r="AN407" s="85">
        <v>103</v>
      </c>
      <c r="AO407" s="85">
        <v>259</v>
      </c>
      <c r="AP407" s="85">
        <v>-156</v>
      </c>
    </row>
    <row r="408" spans="1:42" x14ac:dyDescent="0.25">
      <c r="A408" s="9" t="s">
        <v>217</v>
      </c>
      <c r="B408" s="63">
        <v>2003</v>
      </c>
      <c r="C408" s="49" t="s">
        <v>151</v>
      </c>
      <c r="D408" s="85">
        <v>2188</v>
      </c>
      <c r="E408" s="85">
        <v>6072</v>
      </c>
      <c r="F408" s="85">
        <v>-3884</v>
      </c>
      <c r="G408" s="85"/>
      <c r="H408" s="85">
        <v>1194</v>
      </c>
      <c r="I408" s="85">
        <v>1791</v>
      </c>
      <c r="J408" s="85">
        <v>-597</v>
      </c>
      <c r="K408" s="85"/>
      <c r="L408" s="85">
        <v>921</v>
      </c>
      <c r="M408" s="85">
        <v>1918</v>
      </c>
      <c r="N408" s="85">
        <v>-997</v>
      </c>
      <c r="O408" s="85"/>
      <c r="P408" s="85">
        <v>7656</v>
      </c>
      <c r="Q408" s="85">
        <v>5572</v>
      </c>
      <c r="R408" s="85">
        <v>2084</v>
      </c>
      <c r="S408" s="85"/>
      <c r="T408" s="85">
        <v>141</v>
      </c>
      <c r="U408" s="85">
        <v>261</v>
      </c>
      <c r="V408" s="85">
        <v>-120</v>
      </c>
      <c r="W408" s="85"/>
      <c r="X408" s="85">
        <v>9729</v>
      </c>
      <c r="Y408" s="85">
        <v>8975</v>
      </c>
      <c r="Z408" s="85">
        <v>754</v>
      </c>
      <c r="AA408" s="85"/>
      <c r="AB408" s="85">
        <v>7602</v>
      </c>
      <c r="AC408" s="85">
        <v>10059</v>
      </c>
      <c r="AD408" s="85">
        <v>-2457</v>
      </c>
      <c r="AE408" s="85"/>
      <c r="AF408" s="85">
        <v>22285</v>
      </c>
      <c r="AG408" s="85">
        <v>26459</v>
      </c>
      <c r="AH408" s="85">
        <v>-4174</v>
      </c>
      <c r="AI408" s="85"/>
      <c r="AJ408" s="85">
        <v>6930</v>
      </c>
      <c r="AK408" s="85">
        <v>11283</v>
      </c>
      <c r="AL408" s="85">
        <v>-4353</v>
      </c>
      <c r="AM408" s="85"/>
      <c r="AN408" s="85">
        <v>86</v>
      </c>
      <c r="AO408" s="85">
        <v>462</v>
      </c>
      <c r="AP408" s="85">
        <v>-376</v>
      </c>
    </row>
    <row r="409" spans="1:42" x14ac:dyDescent="0.25">
      <c r="A409" s="9" t="s">
        <v>220</v>
      </c>
      <c r="B409" s="63">
        <v>2003</v>
      </c>
      <c r="C409" s="49" t="s">
        <v>157</v>
      </c>
      <c r="D409" s="85">
        <v>2289</v>
      </c>
      <c r="E409" s="85">
        <v>6044</v>
      </c>
      <c r="F409" s="85">
        <v>-3755</v>
      </c>
      <c r="G409" s="85"/>
      <c r="H409" s="85">
        <v>1313</v>
      </c>
      <c r="I409" s="85">
        <v>1799</v>
      </c>
      <c r="J409" s="85">
        <v>-486</v>
      </c>
      <c r="K409" s="85"/>
      <c r="L409" s="85">
        <v>997</v>
      </c>
      <c r="M409" s="85">
        <v>1877</v>
      </c>
      <c r="N409" s="85">
        <v>-880</v>
      </c>
      <c r="O409" s="85"/>
      <c r="P409" s="85">
        <v>7286</v>
      </c>
      <c r="Q409" s="85">
        <v>5937</v>
      </c>
      <c r="R409" s="85">
        <v>1349</v>
      </c>
      <c r="S409" s="85"/>
      <c r="T409" s="85">
        <v>78</v>
      </c>
      <c r="U409" s="85">
        <v>245</v>
      </c>
      <c r="V409" s="85">
        <v>-167</v>
      </c>
      <c r="W409" s="85"/>
      <c r="X409" s="85">
        <v>9760</v>
      </c>
      <c r="Y409" s="85">
        <v>8722</v>
      </c>
      <c r="Z409" s="85">
        <v>1038</v>
      </c>
      <c r="AA409" s="85"/>
      <c r="AB409" s="85">
        <v>7462</v>
      </c>
      <c r="AC409" s="85">
        <v>10246</v>
      </c>
      <c r="AD409" s="85">
        <v>-2784</v>
      </c>
      <c r="AE409" s="85"/>
      <c r="AF409" s="85">
        <v>22117</v>
      </c>
      <c r="AG409" s="85">
        <v>26218</v>
      </c>
      <c r="AH409" s="85">
        <v>-4101</v>
      </c>
      <c r="AI409" s="85"/>
      <c r="AJ409" s="85">
        <v>7024</v>
      </c>
      <c r="AK409" s="85">
        <v>11425</v>
      </c>
      <c r="AL409" s="85">
        <v>-4401</v>
      </c>
      <c r="AM409" s="85"/>
      <c r="AN409" s="85">
        <v>63</v>
      </c>
      <c r="AO409" s="85">
        <v>409</v>
      </c>
      <c r="AP409" s="85">
        <v>-346</v>
      </c>
    </row>
    <row r="410" spans="1:42" x14ac:dyDescent="0.25">
      <c r="A410" s="9" t="s">
        <v>223</v>
      </c>
      <c r="B410" s="63">
        <v>2003</v>
      </c>
      <c r="C410" s="49" t="s">
        <v>163</v>
      </c>
      <c r="D410" s="85">
        <v>2307</v>
      </c>
      <c r="E410" s="85">
        <v>6269</v>
      </c>
      <c r="F410" s="85">
        <v>-3962</v>
      </c>
      <c r="G410" s="85"/>
      <c r="H410" s="85">
        <v>1294</v>
      </c>
      <c r="I410" s="85">
        <v>1799</v>
      </c>
      <c r="J410" s="85">
        <v>-505</v>
      </c>
      <c r="K410" s="85"/>
      <c r="L410" s="85">
        <v>1051</v>
      </c>
      <c r="M410" s="85">
        <v>2047</v>
      </c>
      <c r="N410" s="85">
        <v>-996</v>
      </c>
      <c r="O410" s="85"/>
      <c r="P410" s="85">
        <v>7209</v>
      </c>
      <c r="Q410" s="85">
        <v>5970</v>
      </c>
      <c r="R410" s="85">
        <v>1239</v>
      </c>
      <c r="S410" s="85"/>
      <c r="T410" s="85">
        <v>89</v>
      </c>
      <c r="U410" s="85">
        <v>243</v>
      </c>
      <c r="V410" s="85">
        <v>-154</v>
      </c>
      <c r="W410" s="85"/>
      <c r="X410" s="85">
        <v>9884</v>
      </c>
      <c r="Y410" s="85">
        <v>8935</v>
      </c>
      <c r="Z410" s="85">
        <v>949</v>
      </c>
      <c r="AA410" s="85"/>
      <c r="AB410" s="85">
        <v>7779</v>
      </c>
      <c r="AC410" s="85">
        <v>10272</v>
      </c>
      <c r="AD410" s="85">
        <v>-2493</v>
      </c>
      <c r="AE410" s="85"/>
      <c r="AF410" s="85">
        <v>22992</v>
      </c>
      <c r="AG410" s="85">
        <v>27214</v>
      </c>
      <c r="AH410" s="85">
        <v>-4222</v>
      </c>
      <c r="AI410" s="85"/>
      <c r="AJ410" s="85">
        <v>7249</v>
      </c>
      <c r="AK410" s="85">
        <v>12016</v>
      </c>
      <c r="AL410" s="85">
        <v>-4767</v>
      </c>
      <c r="AM410" s="85"/>
      <c r="AN410" s="85">
        <v>79</v>
      </c>
      <c r="AO410" s="85">
        <v>654</v>
      </c>
      <c r="AP410" s="85">
        <v>-575</v>
      </c>
    </row>
    <row r="411" spans="1:42" x14ac:dyDescent="0.25">
      <c r="A411" s="9" t="s">
        <v>226</v>
      </c>
      <c r="B411" s="63">
        <v>2004</v>
      </c>
      <c r="C411" s="49" t="s">
        <v>145</v>
      </c>
      <c r="D411" s="85">
        <v>2187</v>
      </c>
      <c r="E411" s="85">
        <v>6308</v>
      </c>
      <c r="F411" s="85">
        <v>-4121</v>
      </c>
      <c r="G411" s="85"/>
      <c r="H411" s="85">
        <v>1276</v>
      </c>
      <c r="I411" s="85">
        <v>1846</v>
      </c>
      <c r="J411" s="85">
        <v>-570</v>
      </c>
      <c r="K411" s="85"/>
      <c r="L411" s="85">
        <v>1123</v>
      </c>
      <c r="M411" s="85">
        <v>2016</v>
      </c>
      <c r="N411" s="85">
        <v>-893</v>
      </c>
      <c r="O411" s="85"/>
      <c r="P411" s="85">
        <v>7551</v>
      </c>
      <c r="Q411" s="85">
        <v>6396</v>
      </c>
      <c r="R411" s="85">
        <v>1155</v>
      </c>
      <c r="S411" s="85"/>
      <c r="T411" s="85">
        <v>58</v>
      </c>
      <c r="U411" s="85">
        <v>230</v>
      </c>
      <c r="V411" s="85">
        <v>-172</v>
      </c>
      <c r="W411" s="85"/>
      <c r="X411" s="85">
        <v>9914</v>
      </c>
      <c r="Y411" s="85">
        <v>9205</v>
      </c>
      <c r="Z411" s="85">
        <v>709</v>
      </c>
      <c r="AA411" s="85"/>
      <c r="AB411" s="85">
        <v>7793</v>
      </c>
      <c r="AC411" s="85">
        <v>10483</v>
      </c>
      <c r="AD411" s="85">
        <v>-2690</v>
      </c>
      <c r="AE411" s="85"/>
      <c r="AF411" s="85">
        <v>22572</v>
      </c>
      <c r="AG411" s="85">
        <v>27136</v>
      </c>
      <c r="AH411" s="85">
        <v>-4564</v>
      </c>
      <c r="AI411" s="85"/>
      <c r="AJ411" s="85">
        <v>6996</v>
      </c>
      <c r="AK411" s="85">
        <v>11996</v>
      </c>
      <c r="AL411" s="85">
        <v>-5000</v>
      </c>
      <c r="AM411" s="85"/>
      <c r="AN411" s="85">
        <v>113</v>
      </c>
      <c r="AO411" s="85">
        <v>184</v>
      </c>
      <c r="AP411" s="85">
        <v>-71</v>
      </c>
    </row>
    <row r="412" spans="1:42" x14ac:dyDescent="0.25">
      <c r="A412" s="9" t="s">
        <v>229</v>
      </c>
      <c r="B412" s="63">
        <v>2004</v>
      </c>
      <c r="C412" s="49" t="s">
        <v>151</v>
      </c>
      <c r="D412" s="85">
        <v>2335</v>
      </c>
      <c r="E412" s="85">
        <v>6481</v>
      </c>
      <c r="F412" s="85">
        <v>-4146</v>
      </c>
      <c r="G412" s="85"/>
      <c r="H412" s="85">
        <v>1339</v>
      </c>
      <c r="I412" s="85">
        <v>1771</v>
      </c>
      <c r="J412" s="85">
        <v>-432</v>
      </c>
      <c r="K412" s="85"/>
      <c r="L412" s="85">
        <v>1147</v>
      </c>
      <c r="M412" s="85">
        <v>1958</v>
      </c>
      <c r="N412" s="85">
        <v>-811</v>
      </c>
      <c r="O412" s="85"/>
      <c r="P412" s="85">
        <v>6842</v>
      </c>
      <c r="Q412" s="85">
        <v>7008</v>
      </c>
      <c r="R412" s="85">
        <v>-166</v>
      </c>
      <c r="S412" s="85"/>
      <c r="T412" s="85">
        <v>66</v>
      </c>
      <c r="U412" s="85">
        <v>231</v>
      </c>
      <c r="V412" s="85">
        <v>-165</v>
      </c>
      <c r="W412" s="85"/>
      <c r="X412" s="85">
        <v>9870</v>
      </c>
      <c r="Y412" s="85">
        <v>9433</v>
      </c>
      <c r="Z412" s="85">
        <v>437</v>
      </c>
      <c r="AA412" s="85"/>
      <c r="AB412" s="85">
        <v>7704</v>
      </c>
      <c r="AC412" s="85">
        <v>10379</v>
      </c>
      <c r="AD412" s="85">
        <v>-2675</v>
      </c>
      <c r="AE412" s="85"/>
      <c r="AF412" s="85">
        <v>22726</v>
      </c>
      <c r="AG412" s="85">
        <v>28620</v>
      </c>
      <c r="AH412" s="85">
        <v>-5894</v>
      </c>
      <c r="AI412" s="85"/>
      <c r="AJ412" s="85">
        <v>7191</v>
      </c>
      <c r="AK412" s="85">
        <v>12129</v>
      </c>
      <c r="AL412" s="85">
        <v>-4938</v>
      </c>
      <c r="AM412" s="85"/>
      <c r="AN412" s="85">
        <v>440</v>
      </c>
      <c r="AO412" s="85">
        <v>151</v>
      </c>
      <c r="AP412" s="85">
        <v>289</v>
      </c>
    </row>
    <row r="413" spans="1:42" x14ac:dyDescent="0.25">
      <c r="A413" s="9" t="s">
        <v>232</v>
      </c>
      <c r="B413" s="63">
        <v>2004</v>
      </c>
      <c r="C413" s="49" t="s">
        <v>157</v>
      </c>
      <c r="D413" s="85">
        <v>2276</v>
      </c>
      <c r="E413" s="85">
        <v>6401</v>
      </c>
      <c r="F413" s="85">
        <v>-4125</v>
      </c>
      <c r="G413" s="85"/>
      <c r="H413" s="85">
        <v>1187</v>
      </c>
      <c r="I413" s="85">
        <v>1800</v>
      </c>
      <c r="J413" s="85">
        <v>-613</v>
      </c>
      <c r="K413" s="85"/>
      <c r="L413" s="85">
        <v>1275</v>
      </c>
      <c r="M413" s="85">
        <v>2046</v>
      </c>
      <c r="N413" s="85">
        <v>-771</v>
      </c>
      <c r="O413" s="85"/>
      <c r="P413" s="85">
        <v>6544</v>
      </c>
      <c r="Q413" s="85">
        <v>7143</v>
      </c>
      <c r="R413" s="85">
        <v>-599</v>
      </c>
      <c r="S413" s="85"/>
      <c r="T413" s="85">
        <v>61</v>
      </c>
      <c r="U413" s="85">
        <v>275</v>
      </c>
      <c r="V413" s="85">
        <v>-214</v>
      </c>
      <c r="W413" s="85"/>
      <c r="X413" s="85">
        <v>9976</v>
      </c>
      <c r="Y413" s="85">
        <v>9613</v>
      </c>
      <c r="Z413" s="85">
        <v>363</v>
      </c>
      <c r="AA413" s="85"/>
      <c r="AB413" s="85">
        <v>8111</v>
      </c>
      <c r="AC413" s="85">
        <v>11090</v>
      </c>
      <c r="AD413" s="85">
        <v>-2979</v>
      </c>
      <c r="AE413" s="85"/>
      <c r="AF413" s="85">
        <v>23222</v>
      </c>
      <c r="AG413" s="85">
        <v>28792</v>
      </c>
      <c r="AH413" s="85">
        <v>-5570</v>
      </c>
      <c r="AI413" s="85"/>
      <c r="AJ413" s="85">
        <v>7487</v>
      </c>
      <c r="AK413" s="85">
        <v>12203</v>
      </c>
      <c r="AL413" s="85">
        <v>-4716</v>
      </c>
      <c r="AM413" s="85"/>
      <c r="AN413" s="85">
        <v>133</v>
      </c>
      <c r="AO413" s="85">
        <v>268</v>
      </c>
      <c r="AP413" s="85">
        <v>-135</v>
      </c>
    </row>
    <row r="414" spans="1:42" x14ac:dyDescent="0.25">
      <c r="A414" s="9" t="s">
        <v>235</v>
      </c>
      <c r="B414" s="63">
        <v>2004</v>
      </c>
      <c r="C414" s="49" t="s">
        <v>163</v>
      </c>
      <c r="D414" s="85">
        <v>2413</v>
      </c>
      <c r="E414" s="85">
        <v>6448</v>
      </c>
      <c r="F414" s="85">
        <v>-4035</v>
      </c>
      <c r="G414" s="85"/>
      <c r="H414" s="85">
        <v>1180</v>
      </c>
      <c r="I414" s="85">
        <v>1808</v>
      </c>
      <c r="J414" s="85">
        <v>-628</v>
      </c>
      <c r="K414" s="85"/>
      <c r="L414" s="85">
        <v>1240</v>
      </c>
      <c r="M414" s="85">
        <v>2060</v>
      </c>
      <c r="N414" s="85">
        <v>-820</v>
      </c>
      <c r="O414" s="85"/>
      <c r="P414" s="85">
        <v>7045</v>
      </c>
      <c r="Q414" s="85">
        <v>7530</v>
      </c>
      <c r="R414" s="85">
        <v>-485</v>
      </c>
      <c r="S414" s="85"/>
      <c r="T414" s="85">
        <v>78</v>
      </c>
      <c r="U414" s="85">
        <v>283</v>
      </c>
      <c r="V414" s="85">
        <v>-205</v>
      </c>
      <c r="W414" s="85"/>
      <c r="X414" s="85">
        <v>10333</v>
      </c>
      <c r="Y414" s="85">
        <v>9884</v>
      </c>
      <c r="Z414" s="85">
        <v>449</v>
      </c>
      <c r="AA414" s="85"/>
      <c r="AB414" s="85">
        <v>7803</v>
      </c>
      <c r="AC414" s="85">
        <v>11011</v>
      </c>
      <c r="AD414" s="85">
        <v>-3208</v>
      </c>
      <c r="AE414" s="85"/>
      <c r="AF414" s="85">
        <v>24039</v>
      </c>
      <c r="AG414" s="85">
        <v>29646</v>
      </c>
      <c r="AH414" s="85">
        <v>-5607</v>
      </c>
      <c r="AI414" s="85"/>
      <c r="AJ414" s="85">
        <v>7160</v>
      </c>
      <c r="AK414" s="85">
        <v>12309</v>
      </c>
      <c r="AL414" s="85">
        <v>-5149</v>
      </c>
      <c r="AM414" s="85"/>
      <c r="AN414" s="85">
        <v>363</v>
      </c>
      <c r="AO414" s="85">
        <v>187</v>
      </c>
      <c r="AP414" s="85">
        <v>176</v>
      </c>
    </row>
    <row r="415" spans="1:42" x14ac:dyDescent="0.25">
      <c r="A415" s="9" t="s">
        <v>238</v>
      </c>
      <c r="B415" s="63">
        <v>2005</v>
      </c>
      <c r="C415" s="49" t="s">
        <v>145</v>
      </c>
      <c r="D415" s="85">
        <v>2336</v>
      </c>
      <c r="E415" s="85">
        <v>6643</v>
      </c>
      <c r="F415" s="85">
        <v>-4307</v>
      </c>
      <c r="G415" s="85"/>
      <c r="H415" s="85">
        <v>1226</v>
      </c>
      <c r="I415" s="85">
        <v>1718</v>
      </c>
      <c r="J415" s="85">
        <v>-492</v>
      </c>
      <c r="K415" s="85"/>
      <c r="L415" s="85">
        <v>1210</v>
      </c>
      <c r="M415" s="85">
        <v>2023</v>
      </c>
      <c r="N415" s="85">
        <v>-813</v>
      </c>
      <c r="O415" s="85"/>
      <c r="P415" s="85">
        <v>6284</v>
      </c>
      <c r="Q415" s="85">
        <v>6762</v>
      </c>
      <c r="R415" s="85">
        <v>-478</v>
      </c>
      <c r="S415" s="85"/>
      <c r="T415" s="85">
        <v>85</v>
      </c>
      <c r="U415" s="85">
        <v>263</v>
      </c>
      <c r="V415" s="85">
        <v>-178</v>
      </c>
      <c r="W415" s="85"/>
      <c r="X415" s="85">
        <v>9768</v>
      </c>
      <c r="Y415" s="85">
        <v>9363</v>
      </c>
      <c r="Z415" s="85">
        <v>405</v>
      </c>
      <c r="AA415" s="85"/>
      <c r="AB415" s="85">
        <v>8034</v>
      </c>
      <c r="AC415" s="85">
        <v>11241</v>
      </c>
      <c r="AD415" s="85">
        <v>-3207</v>
      </c>
      <c r="AE415" s="85"/>
      <c r="AF415" s="85">
        <v>23604</v>
      </c>
      <c r="AG415" s="85">
        <v>29707</v>
      </c>
      <c r="AH415" s="85">
        <v>-6103</v>
      </c>
      <c r="AI415" s="85"/>
      <c r="AJ415" s="85">
        <v>7159</v>
      </c>
      <c r="AK415" s="85">
        <v>12130</v>
      </c>
      <c r="AL415" s="85">
        <v>-4971</v>
      </c>
      <c r="AM415" s="85"/>
      <c r="AN415" s="85">
        <v>118</v>
      </c>
      <c r="AO415" s="85">
        <v>401</v>
      </c>
      <c r="AP415" s="85">
        <v>-283</v>
      </c>
    </row>
    <row r="416" spans="1:42" x14ac:dyDescent="0.25">
      <c r="A416" s="9" t="s">
        <v>241</v>
      </c>
      <c r="B416" s="63">
        <v>2005</v>
      </c>
      <c r="C416" s="49" t="s">
        <v>151</v>
      </c>
      <c r="D416" s="85">
        <v>2337</v>
      </c>
      <c r="E416" s="85">
        <v>6862</v>
      </c>
      <c r="F416" s="85">
        <v>-4525</v>
      </c>
      <c r="G416" s="85"/>
      <c r="H416" s="85">
        <v>1277</v>
      </c>
      <c r="I416" s="85">
        <v>1742</v>
      </c>
      <c r="J416" s="85">
        <v>-465</v>
      </c>
      <c r="K416" s="85"/>
      <c r="L416" s="85">
        <v>1182</v>
      </c>
      <c r="M416" s="85">
        <v>2089</v>
      </c>
      <c r="N416" s="85">
        <v>-907</v>
      </c>
      <c r="O416" s="85"/>
      <c r="P416" s="85">
        <v>6068</v>
      </c>
      <c r="Q416" s="85">
        <v>7271</v>
      </c>
      <c r="R416" s="85">
        <v>-1203</v>
      </c>
      <c r="S416" s="85"/>
      <c r="T416" s="85">
        <v>85</v>
      </c>
      <c r="U416" s="85">
        <v>253</v>
      </c>
      <c r="V416" s="85">
        <v>-168</v>
      </c>
      <c r="W416" s="85"/>
      <c r="X416" s="85">
        <v>10372</v>
      </c>
      <c r="Y416" s="85">
        <v>9788</v>
      </c>
      <c r="Z416" s="85">
        <v>584</v>
      </c>
      <c r="AA416" s="85"/>
      <c r="AB416" s="85">
        <v>7638</v>
      </c>
      <c r="AC416" s="85">
        <v>10686</v>
      </c>
      <c r="AD416" s="85">
        <v>-3048</v>
      </c>
      <c r="AE416" s="85"/>
      <c r="AF416" s="85">
        <v>26397</v>
      </c>
      <c r="AG416" s="85">
        <v>32254</v>
      </c>
      <c r="AH416" s="85">
        <v>-5857</v>
      </c>
      <c r="AI416" s="85"/>
      <c r="AJ416" s="85">
        <v>7792</v>
      </c>
      <c r="AK416" s="85">
        <v>12619</v>
      </c>
      <c r="AL416" s="85">
        <v>-4827</v>
      </c>
      <c r="AM416" s="85"/>
      <c r="AN416" s="85">
        <v>274</v>
      </c>
      <c r="AO416" s="85">
        <v>241</v>
      </c>
      <c r="AP416" s="85">
        <v>33</v>
      </c>
    </row>
    <row r="417" spans="1:42" x14ac:dyDescent="0.25">
      <c r="A417" s="9" t="s">
        <v>244</v>
      </c>
      <c r="B417" s="63">
        <v>2005</v>
      </c>
      <c r="C417" s="49" t="s">
        <v>157</v>
      </c>
      <c r="D417" s="85">
        <v>2332</v>
      </c>
      <c r="E417" s="85">
        <v>6819</v>
      </c>
      <c r="F417" s="85">
        <v>-4487</v>
      </c>
      <c r="G417" s="85"/>
      <c r="H417" s="85">
        <v>1173</v>
      </c>
      <c r="I417" s="85">
        <v>1783</v>
      </c>
      <c r="J417" s="85">
        <v>-610</v>
      </c>
      <c r="K417" s="85"/>
      <c r="L417" s="85">
        <v>1267</v>
      </c>
      <c r="M417" s="85">
        <v>2068</v>
      </c>
      <c r="N417" s="85">
        <v>-801</v>
      </c>
      <c r="O417" s="85"/>
      <c r="P417" s="85">
        <v>5206</v>
      </c>
      <c r="Q417" s="85">
        <v>7358</v>
      </c>
      <c r="R417" s="85">
        <v>-2152</v>
      </c>
      <c r="S417" s="85"/>
      <c r="T417" s="85">
        <v>82</v>
      </c>
      <c r="U417" s="85">
        <v>271</v>
      </c>
      <c r="V417" s="85">
        <v>-189</v>
      </c>
      <c r="W417" s="85"/>
      <c r="X417" s="85">
        <v>10438</v>
      </c>
      <c r="Y417" s="85">
        <v>9495</v>
      </c>
      <c r="Z417" s="85">
        <v>943</v>
      </c>
      <c r="AA417" s="85"/>
      <c r="AB417" s="85">
        <v>8262</v>
      </c>
      <c r="AC417" s="85">
        <v>10533</v>
      </c>
      <c r="AD417" s="85">
        <v>-2271</v>
      </c>
      <c r="AE417" s="85"/>
      <c r="AF417" s="85">
        <v>28388</v>
      </c>
      <c r="AG417" s="85">
        <v>34130</v>
      </c>
      <c r="AH417" s="85">
        <v>-5742</v>
      </c>
      <c r="AI417" s="85"/>
      <c r="AJ417" s="85">
        <v>7916</v>
      </c>
      <c r="AK417" s="85">
        <v>12786</v>
      </c>
      <c r="AL417" s="85">
        <v>-4870</v>
      </c>
      <c r="AM417" s="85"/>
      <c r="AN417" s="85">
        <v>142</v>
      </c>
      <c r="AO417" s="85">
        <v>188</v>
      </c>
      <c r="AP417" s="85">
        <v>-46</v>
      </c>
    </row>
    <row r="418" spans="1:42" x14ac:dyDescent="0.25">
      <c r="A418" s="9" t="s">
        <v>247</v>
      </c>
      <c r="B418" s="63">
        <v>2005</v>
      </c>
      <c r="C418" s="49" t="s">
        <v>163</v>
      </c>
      <c r="D418" s="85">
        <v>2283</v>
      </c>
      <c r="E418" s="85">
        <v>7029</v>
      </c>
      <c r="F418" s="85">
        <v>-4746</v>
      </c>
      <c r="G418" s="85"/>
      <c r="H418" s="85">
        <v>1182</v>
      </c>
      <c r="I418" s="85">
        <v>1785</v>
      </c>
      <c r="J418" s="85">
        <v>-603</v>
      </c>
      <c r="K418" s="85"/>
      <c r="L418" s="85">
        <v>1134</v>
      </c>
      <c r="M418" s="85">
        <v>2057</v>
      </c>
      <c r="N418" s="85">
        <v>-923</v>
      </c>
      <c r="O418" s="85"/>
      <c r="P418" s="85">
        <v>5826</v>
      </c>
      <c r="Q418" s="85">
        <v>7550</v>
      </c>
      <c r="R418" s="85">
        <v>-1724</v>
      </c>
      <c r="S418" s="85"/>
      <c r="T418" s="85">
        <v>84</v>
      </c>
      <c r="U418" s="85">
        <v>275</v>
      </c>
      <c r="V418" s="85">
        <v>-191</v>
      </c>
      <c r="W418" s="85"/>
      <c r="X418" s="85">
        <v>10784</v>
      </c>
      <c r="Y418" s="85">
        <v>10049</v>
      </c>
      <c r="Z418" s="85">
        <v>735</v>
      </c>
      <c r="AA418" s="85"/>
      <c r="AB418" s="85">
        <v>8067</v>
      </c>
      <c r="AC418" s="85">
        <v>10337</v>
      </c>
      <c r="AD418" s="85">
        <v>-2270</v>
      </c>
      <c r="AE418" s="85"/>
      <c r="AF418" s="85">
        <v>30039</v>
      </c>
      <c r="AG418" s="85">
        <v>35433</v>
      </c>
      <c r="AH418" s="85">
        <v>-5394</v>
      </c>
      <c r="AI418" s="85"/>
      <c r="AJ418" s="85">
        <v>8160</v>
      </c>
      <c r="AK418" s="85">
        <v>12942</v>
      </c>
      <c r="AL418" s="85">
        <v>-4782</v>
      </c>
      <c r="AM418" s="85"/>
      <c r="AN418" s="85">
        <v>297</v>
      </c>
      <c r="AO418" s="85">
        <v>294</v>
      </c>
      <c r="AP418" s="85">
        <v>3</v>
      </c>
    </row>
    <row r="419" spans="1:42" x14ac:dyDescent="0.25">
      <c r="A419" s="9" t="s">
        <v>250</v>
      </c>
      <c r="B419" s="63">
        <v>2006</v>
      </c>
      <c r="C419" s="49" t="s">
        <v>145</v>
      </c>
      <c r="D419" s="85">
        <v>2298</v>
      </c>
      <c r="E419" s="85">
        <v>7134</v>
      </c>
      <c r="F419" s="85">
        <v>-4836</v>
      </c>
      <c r="G419" s="85"/>
      <c r="H419" s="85">
        <v>1166</v>
      </c>
      <c r="I419" s="85">
        <v>1843</v>
      </c>
      <c r="J419" s="85">
        <v>-677</v>
      </c>
      <c r="K419" s="85"/>
      <c r="L419" s="85">
        <v>1123</v>
      </c>
      <c r="M419" s="85">
        <v>2076</v>
      </c>
      <c r="N419" s="85">
        <v>-953</v>
      </c>
      <c r="O419" s="85"/>
      <c r="P419" s="85">
        <v>5858</v>
      </c>
      <c r="Q419" s="85">
        <v>7656</v>
      </c>
      <c r="R419" s="85">
        <v>-1798</v>
      </c>
      <c r="S419" s="85"/>
      <c r="T419" s="85">
        <v>87</v>
      </c>
      <c r="U419" s="85">
        <v>320</v>
      </c>
      <c r="V419" s="85">
        <v>-233</v>
      </c>
      <c r="W419" s="85"/>
      <c r="X419" s="85">
        <v>11072</v>
      </c>
      <c r="Y419" s="85">
        <v>10294</v>
      </c>
      <c r="Z419" s="85">
        <v>778</v>
      </c>
      <c r="AA419" s="85"/>
      <c r="AB419" s="85">
        <v>8073</v>
      </c>
      <c r="AC419" s="85">
        <v>10771</v>
      </c>
      <c r="AD419" s="85">
        <v>-2698</v>
      </c>
      <c r="AE419" s="85"/>
      <c r="AF419" s="85">
        <v>40262</v>
      </c>
      <c r="AG419" s="85">
        <v>44229</v>
      </c>
      <c r="AH419" s="85">
        <v>-3967</v>
      </c>
      <c r="AI419" s="85"/>
      <c r="AJ419" s="85">
        <v>8143</v>
      </c>
      <c r="AK419" s="85">
        <v>13120</v>
      </c>
      <c r="AL419" s="85">
        <v>-4977</v>
      </c>
      <c r="AM419" s="85"/>
      <c r="AN419" s="85">
        <v>169</v>
      </c>
      <c r="AO419" s="85">
        <v>700</v>
      </c>
      <c r="AP419" s="85">
        <v>-531</v>
      </c>
    </row>
    <row r="420" spans="1:42" x14ac:dyDescent="0.25">
      <c r="A420" s="9" t="s">
        <v>253</v>
      </c>
      <c r="B420" s="63">
        <v>2006</v>
      </c>
      <c r="C420" s="49" t="s">
        <v>151</v>
      </c>
      <c r="D420" s="85">
        <v>2289</v>
      </c>
      <c r="E420" s="85">
        <v>7046</v>
      </c>
      <c r="F420" s="85">
        <v>-4757</v>
      </c>
      <c r="G420" s="85"/>
      <c r="H420" s="85">
        <v>1219</v>
      </c>
      <c r="I420" s="85">
        <v>1794</v>
      </c>
      <c r="J420" s="85">
        <v>-575</v>
      </c>
      <c r="K420" s="85"/>
      <c r="L420" s="85">
        <v>1125</v>
      </c>
      <c r="M420" s="85">
        <v>2031</v>
      </c>
      <c r="N420" s="85">
        <v>-906</v>
      </c>
      <c r="O420" s="85"/>
      <c r="P420" s="85">
        <v>6018</v>
      </c>
      <c r="Q420" s="85">
        <v>7102</v>
      </c>
      <c r="R420" s="85">
        <v>-1084</v>
      </c>
      <c r="S420" s="85"/>
      <c r="T420" s="85">
        <v>89</v>
      </c>
      <c r="U420" s="85">
        <v>318</v>
      </c>
      <c r="V420" s="85">
        <v>-229</v>
      </c>
      <c r="W420" s="85"/>
      <c r="X420" s="85">
        <v>11162</v>
      </c>
      <c r="Y420" s="85">
        <v>9961</v>
      </c>
      <c r="Z420" s="85">
        <v>1201</v>
      </c>
      <c r="AA420" s="85"/>
      <c r="AB420" s="85">
        <v>8516</v>
      </c>
      <c r="AC420" s="85">
        <v>11120</v>
      </c>
      <c r="AD420" s="85">
        <v>-2604</v>
      </c>
      <c r="AE420" s="85"/>
      <c r="AF420" s="85">
        <v>43420</v>
      </c>
      <c r="AG420" s="85">
        <v>48144</v>
      </c>
      <c r="AH420" s="85">
        <v>-4724</v>
      </c>
      <c r="AI420" s="85"/>
      <c r="AJ420" s="85">
        <v>8195</v>
      </c>
      <c r="AK420" s="85">
        <v>13248</v>
      </c>
      <c r="AL420" s="85">
        <v>-5053</v>
      </c>
      <c r="AM420" s="85"/>
      <c r="AN420" s="85">
        <v>131</v>
      </c>
      <c r="AO420" s="85">
        <v>584</v>
      </c>
      <c r="AP420" s="85">
        <v>-453</v>
      </c>
    </row>
    <row r="421" spans="1:42" x14ac:dyDescent="0.25">
      <c r="A421" s="9" t="s">
        <v>256</v>
      </c>
      <c r="B421" s="63">
        <v>2006</v>
      </c>
      <c r="C421" s="49" t="s">
        <v>157</v>
      </c>
      <c r="D421" s="85">
        <v>2325</v>
      </c>
      <c r="E421" s="85">
        <v>7129</v>
      </c>
      <c r="F421" s="85">
        <v>-4804</v>
      </c>
      <c r="G421" s="85"/>
      <c r="H421" s="85">
        <v>1205</v>
      </c>
      <c r="I421" s="85">
        <v>1830</v>
      </c>
      <c r="J421" s="85">
        <v>-625</v>
      </c>
      <c r="K421" s="85"/>
      <c r="L421" s="85">
        <v>1196</v>
      </c>
      <c r="M421" s="85">
        <v>2006</v>
      </c>
      <c r="N421" s="85">
        <v>-810</v>
      </c>
      <c r="O421" s="85"/>
      <c r="P421" s="85">
        <v>5711</v>
      </c>
      <c r="Q421" s="85">
        <v>7572</v>
      </c>
      <c r="R421" s="85">
        <v>-1861</v>
      </c>
      <c r="S421" s="85"/>
      <c r="T421" s="85">
        <v>109</v>
      </c>
      <c r="U421" s="85">
        <v>298</v>
      </c>
      <c r="V421" s="85">
        <v>-189</v>
      </c>
      <c r="W421" s="85"/>
      <c r="X421" s="85">
        <v>11367</v>
      </c>
      <c r="Y421" s="85">
        <v>9992</v>
      </c>
      <c r="Z421" s="85">
        <v>1375</v>
      </c>
      <c r="AA421" s="85"/>
      <c r="AB421" s="85">
        <v>8144</v>
      </c>
      <c r="AC421" s="85">
        <v>11279</v>
      </c>
      <c r="AD421" s="85">
        <v>-3135</v>
      </c>
      <c r="AE421" s="85"/>
      <c r="AF421" s="85">
        <v>26720</v>
      </c>
      <c r="AG421" s="85">
        <v>33935</v>
      </c>
      <c r="AH421" s="85">
        <v>-7215</v>
      </c>
      <c r="AI421" s="85"/>
      <c r="AJ421" s="85">
        <v>7542</v>
      </c>
      <c r="AK421" s="85">
        <v>13114</v>
      </c>
      <c r="AL421" s="85">
        <v>-5572</v>
      </c>
      <c r="AM421" s="85"/>
      <c r="AN421" s="85">
        <v>165</v>
      </c>
      <c r="AO421" s="85">
        <v>268</v>
      </c>
      <c r="AP421" s="85">
        <v>-103</v>
      </c>
    </row>
    <row r="422" spans="1:42" x14ac:dyDescent="0.25">
      <c r="A422" s="9" t="s">
        <v>259</v>
      </c>
      <c r="B422" s="63">
        <v>2006</v>
      </c>
      <c r="C422" s="49" t="s">
        <v>163</v>
      </c>
      <c r="D422" s="85">
        <v>2344</v>
      </c>
      <c r="E422" s="85">
        <v>7369</v>
      </c>
      <c r="F422" s="85">
        <v>-5025</v>
      </c>
      <c r="G422" s="85"/>
      <c r="H422" s="85">
        <v>1313</v>
      </c>
      <c r="I422" s="85">
        <v>1855</v>
      </c>
      <c r="J422" s="85">
        <v>-542</v>
      </c>
      <c r="K422" s="85"/>
      <c r="L422" s="85">
        <v>1412</v>
      </c>
      <c r="M422" s="85">
        <v>2309</v>
      </c>
      <c r="N422" s="85">
        <v>-897</v>
      </c>
      <c r="O422" s="85"/>
      <c r="P422" s="85">
        <v>5745</v>
      </c>
      <c r="Q422" s="85">
        <v>7219</v>
      </c>
      <c r="R422" s="85">
        <v>-1474</v>
      </c>
      <c r="S422" s="85"/>
      <c r="T422" s="85">
        <v>108</v>
      </c>
      <c r="U422" s="85">
        <v>316</v>
      </c>
      <c r="V422" s="85">
        <v>-208</v>
      </c>
      <c r="W422" s="85"/>
      <c r="X422" s="85">
        <v>11522</v>
      </c>
      <c r="Y422" s="85">
        <v>10696</v>
      </c>
      <c r="Z422" s="85">
        <v>826</v>
      </c>
      <c r="AA422" s="85"/>
      <c r="AB422" s="85">
        <v>8730</v>
      </c>
      <c r="AC422" s="85">
        <v>11520</v>
      </c>
      <c r="AD422" s="85">
        <v>-2790</v>
      </c>
      <c r="AE422" s="85"/>
      <c r="AF422" s="85">
        <v>25102</v>
      </c>
      <c r="AG422" s="85">
        <v>32030</v>
      </c>
      <c r="AH422" s="85">
        <v>-6928</v>
      </c>
      <c r="AI422" s="85"/>
      <c r="AJ422" s="85">
        <v>7962</v>
      </c>
      <c r="AK422" s="85">
        <v>13375</v>
      </c>
      <c r="AL422" s="85">
        <v>-5413</v>
      </c>
      <c r="AM422" s="85"/>
      <c r="AN422" s="85">
        <v>548</v>
      </c>
      <c r="AO422" s="85">
        <v>229</v>
      </c>
      <c r="AP422" s="85">
        <v>319</v>
      </c>
    </row>
    <row r="423" spans="1:42" x14ac:dyDescent="0.25">
      <c r="A423" s="9" t="s">
        <v>262</v>
      </c>
      <c r="B423" s="63">
        <v>2007</v>
      </c>
      <c r="C423" s="49" t="s">
        <v>145</v>
      </c>
      <c r="D423" s="85">
        <v>2494</v>
      </c>
      <c r="E423" s="85">
        <v>7295</v>
      </c>
      <c r="F423" s="85">
        <v>-4801</v>
      </c>
      <c r="G423" s="85"/>
      <c r="H423" s="85">
        <v>1312</v>
      </c>
      <c r="I423" s="85">
        <v>1854</v>
      </c>
      <c r="J423" s="85">
        <v>-542</v>
      </c>
      <c r="K423" s="85"/>
      <c r="L423" s="85">
        <v>1445</v>
      </c>
      <c r="M423" s="85">
        <v>2225</v>
      </c>
      <c r="N423" s="85">
        <v>-780</v>
      </c>
      <c r="O423" s="85"/>
      <c r="P423" s="85">
        <v>5632</v>
      </c>
      <c r="Q423" s="85">
        <v>7824</v>
      </c>
      <c r="R423" s="85">
        <v>-2192</v>
      </c>
      <c r="S423" s="85"/>
      <c r="T423" s="85">
        <v>86</v>
      </c>
      <c r="U423" s="85">
        <v>322</v>
      </c>
      <c r="V423" s="85">
        <v>-236</v>
      </c>
      <c r="W423" s="85"/>
      <c r="X423" s="85">
        <v>11732</v>
      </c>
      <c r="Y423" s="85">
        <v>10603</v>
      </c>
      <c r="Z423" s="85">
        <v>1129</v>
      </c>
      <c r="AA423" s="85"/>
      <c r="AB423" s="85">
        <v>8471</v>
      </c>
      <c r="AC423" s="85">
        <v>11744</v>
      </c>
      <c r="AD423" s="85">
        <v>-3273</v>
      </c>
      <c r="AE423" s="85"/>
      <c r="AF423" s="85">
        <v>25707</v>
      </c>
      <c r="AG423" s="85">
        <v>33535</v>
      </c>
      <c r="AH423" s="85">
        <v>-7828</v>
      </c>
      <c r="AI423" s="85"/>
      <c r="AJ423" s="85">
        <v>8061</v>
      </c>
      <c r="AK423" s="85">
        <v>13956</v>
      </c>
      <c r="AL423" s="85">
        <v>-5895</v>
      </c>
      <c r="AM423" s="85"/>
      <c r="AN423" s="85">
        <v>229</v>
      </c>
      <c r="AO423" s="85">
        <v>363</v>
      </c>
      <c r="AP423" s="85">
        <v>-134</v>
      </c>
    </row>
    <row r="424" spans="1:42" x14ac:dyDescent="0.25">
      <c r="A424" s="9" t="s">
        <v>265</v>
      </c>
      <c r="B424" s="63">
        <v>2007</v>
      </c>
      <c r="C424" s="49" t="s">
        <v>151</v>
      </c>
      <c r="D424" s="85">
        <v>2548</v>
      </c>
      <c r="E424" s="85">
        <v>7366</v>
      </c>
      <c r="F424" s="85">
        <v>-4818</v>
      </c>
      <c r="G424" s="85"/>
      <c r="H424" s="85">
        <v>1229</v>
      </c>
      <c r="I424" s="85">
        <v>1857</v>
      </c>
      <c r="J424" s="85">
        <v>-628</v>
      </c>
      <c r="K424" s="85"/>
      <c r="L424" s="85">
        <v>1557</v>
      </c>
      <c r="M424" s="85">
        <v>2349</v>
      </c>
      <c r="N424" s="85">
        <v>-792</v>
      </c>
      <c r="O424" s="85"/>
      <c r="P424" s="85">
        <v>5628</v>
      </c>
      <c r="Q424" s="85">
        <v>7090</v>
      </c>
      <c r="R424" s="85">
        <v>-1462</v>
      </c>
      <c r="S424" s="85"/>
      <c r="T424" s="85">
        <v>116</v>
      </c>
      <c r="U424" s="85">
        <v>324</v>
      </c>
      <c r="V424" s="85">
        <v>-208</v>
      </c>
      <c r="W424" s="85"/>
      <c r="X424" s="85">
        <v>11836</v>
      </c>
      <c r="Y424" s="85">
        <v>10885</v>
      </c>
      <c r="Z424" s="85">
        <v>951</v>
      </c>
      <c r="AA424" s="85"/>
      <c r="AB424" s="85">
        <v>8396</v>
      </c>
      <c r="AC424" s="85">
        <v>11409</v>
      </c>
      <c r="AD424" s="85">
        <v>-3013</v>
      </c>
      <c r="AE424" s="85"/>
      <c r="AF424" s="85">
        <v>26324</v>
      </c>
      <c r="AG424" s="85">
        <v>33606</v>
      </c>
      <c r="AH424" s="85">
        <v>-7282</v>
      </c>
      <c r="AI424" s="85"/>
      <c r="AJ424" s="85">
        <v>8069</v>
      </c>
      <c r="AK424" s="85">
        <v>13866</v>
      </c>
      <c r="AL424" s="85">
        <v>-5797</v>
      </c>
      <c r="AM424" s="85"/>
      <c r="AN424" s="85">
        <v>789</v>
      </c>
      <c r="AO424" s="85">
        <v>183</v>
      </c>
      <c r="AP424" s="85">
        <v>606</v>
      </c>
    </row>
    <row r="425" spans="1:42" x14ac:dyDescent="0.25">
      <c r="A425" s="9" t="s">
        <v>268</v>
      </c>
      <c r="B425" s="63">
        <v>2007</v>
      </c>
      <c r="C425" s="49" t="s">
        <v>157</v>
      </c>
      <c r="D425" s="85">
        <v>2472</v>
      </c>
      <c r="E425" s="85">
        <v>7531</v>
      </c>
      <c r="F425" s="85">
        <v>-5059</v>
      </c>
      <c r="G425" s="85"/>
      <c r="H425" s="85">
        <v>1374</v>
      </c>
      <c r="I425" s="85">
        <v>1905</v>
      </c>
      <c r="J425" s="85">
        <v>-531</v>
      </c>
      <c r="K425" s="85"/>
      <c r="L425" s="85">
        <v>1364</v>
      </c>
      <c r="M425" s="85">
        <v>2496</v>
      </c>
      <c r="N425" s="85">
        <v>-1132</v>
      </c>
      <c r="O425" s="85"/>
      <c r="P425" s="85">
        <v>5212</v>
      </c>
      <c r="Q425" s="85">
        <v>7624</v>
      </c>
      <c r="R425" s="85">
        <v>-2412</v>
      </c>
      <c r="S425" s="85"/>
      <c r="T425" s="85">
        <v>115</v>
      </c>
      <c r="U425" s="85">
        <v>271</v>
      </c>
      <c r="V425" s="85">
        <v>-156</v>
      </c>
      <c r="W425" s="85"/>
      <c r="X425" s="85">
        <v>11909</v>
      </c>
      <c r="Y425" s="85">
        <v>11316</v>
      </c>
      <c r="Z425" s="85">
        <v>593</v>
      </c>
      <c r="AA425" s="85"/>
      <c r="AB425" s="85">
        <v>8559</v>
      </c>
      <c r="AC425" s="85">
        <v>11851</v>
      </c>
      <c r="AD425" s="85">
        <v>-3292</v>
      </c>
      <c r="AE425" s="85"/>
      <c r="AF425" s="85">
        <v>26622</v>
      </c>
      <c r="AG425" s="85">
        <v>34060</v>
      </c>
      <c r="AH425" s="85">
        <v>-7438</v>
      </c>
      <c r="AI425" s="85"/>
      <c r="AJ425" s="85">
        <v>8486</v>
      </c>
      <c r="AK425" s="85">
        <v>14299</v>
      </c>
      <c r="AL425" s="85">
        <v>-5813</v>
      </c>
      <c r="AM425" s="85"/>
      <c r="AN425" s="85">
        <v>83</v>
      </c>
      <c r="AO425" s="85">
        <v>391</v>
      </c>
      <c r="AP425" s="85">
        <v>-308</v>
      </c>
    </row>
    <row r="426" spans="1:42" x14ac:dyDescent="0.25">
      <c r="A426" s="9" t="s">
        <v>271</v>
      </c>
      <c r="B426" s="63">
        <v>2007</v>
      </c>
      <c r="C426" s="49" t="s">
        <v>163</v>
      </c>
      <c r="D426" s="85">
        <v>2487</v>
      </c>
      <c r="E426" s="85">
        <v>7417</v>
      </c>
      <c r="F426" s="85">
        <v>-4930</v>
      </c>
      <c r="G426" s="85"/>
      <c r="H426" s="85">
        <v>1360</v>
      </c>
      <c r="I426" s="85">
        <v>1938</v>
      </c>
      <c r="J426" s="85">
        <v>-578</v>
      </c>
      <c r="K426" s="85"/>
      <c r="L426" s="85">
        <v>1534</v>
      </c>
      <c r="M426" s="85">
        <v>2354</v>
      </c>
      <c r="N426" s="85">
        <v>-820</v>
      </c>
      <c r="O426" s="85"/>
      <c r="P426" s="85">
        <v>5392</v>
      </c>
      <c r="Q426" s="85">
        <v>7756</v>
      </c>
      <c r="R426" s="85">
        <v>-2364</v>
      </c>
      <c r="S426" s="85"/>
      <c r="T426" s="85">
        <v>122</v>
      </c>
      <c r="U426" s="85">
        <v>322</v>
      </c>
      <c r="V426" s="85">
        <v>-200</v>
      </c>
      <c r="W426" s="85"/>
      <c r="X426" s="85">
        <v>11423</v>
      </c>
      <c r="Y426" s="85">
        <v>10828</v>
      </c>
      <c r="Z426" s="85">
        <v>595</v>
      </c>
      <c r="AA426" s="85"/>
      <c r="AB426" s="85">
        <v>8519</v>
      </c>
      <c r="AC426" s="85">
        <v>11600</v>
      </c>
      <c r="AD426" s="85">
        <v>-3081</v>
      </c>
      <c r="AE426" s="85"/>
      <c r="AF426" s="85">
        <v>26897</v>
      </c>
      <c r="AG426" s="85">
        <v>33273</v>
      </c>
      <c r="AH426" s="85">
        <v>-6376</v>
      </c>
      <c r="AI426" s="85"/>
      <c r="AJ426" s="85">
        <v>8081</v>
      </c>
      <c r="AK426" s="85">
        <v>14329</v>
      </c>
      <c r="AL426" s="85">
        <v>-6248</v>
      </c>
      <c r="AM426" s="85"/>
      <c r="AN426" s="85">
        <v>915</v>
      </c>
      <c r="AO426" s="85">
        <v>269</v>
      </c>
      <c r="AP426" s="85">
        <v>646</v>
      </c>
    </row>
    <row r="427" spans="1:42" x14ac:dyDescent="0.25">
      <c r="A427" s="9" t="s">
        <v>274</v>
      </c>
      <c r="B427" s="63">
        <v>2008</v>
      </c>
      <c r="C427" s="49" t="s">
        <v>145</v>
      </c>
      <c r="D427" s="85">
        <v>2567</v>
      </c>
      <c r="E427" s="85">
        <v>7481</v>
      </c>
      <c r="F427" s="85">
        <v>-4914</v>
      </c>
      <c r="G427" s="85"/>
      <c r="H427" s="85">
        <v>1385</v>
      </c>
      <c r="I427" s="85">
        <v>1923</v>
      </c>
      <c r="J427" s="85">
        <v>-538</v>
      </c>
      <c r="K427" s="85"/>
      <c r="L427" s="85">
        <v>1574</v>
      </c>
      <c r="M427" s="85">
        <v>2515</v>
      </c>
      <c r="N427" s="85">
        <v>-941</v>
      </c>
      <c r="O427" s="85"/>
      <c r="P427" s="85">
        <v>5175</v>
      </c>
      <c r="Q427" s="85">
        <v>7521</v>
      </c>
      <c r="R427" s="85">
        <v>-2346</v>
      </c>
      <c r="S427" s="85"/>
      <c r="T427" s="85">
        <v>93</v>
      </c>
      <c r="U427" s="85">
        <v>316</v>
      </c>
      <c r="V427" s="85">
        <v>-223</v>
      </c>
      <c r="W427" s="85"/>
      <c r="X427" s="85">
        <v>11958</v>
      </c>
      <c r="Y427" s="85">
        <v>10637</v>
      </c>
      <c r="Z427" s="85">
        <v>1321</v>
      </c>
      <c r="AA427" s="85"/>
      <c r="AB427" s="85">
        <v>8430</v>
      </c>
      <c r="AC427" s="85">
        <v>11724</v>
      </c>
      <c r="AD427" s="85">
        <v>-3294</v>
      </c>
      <c r="AE427" s="85"/>
      <c r="AF427" s="85">
        <v>27638</v>
      </c>
      <c r="AG427" s="85">
        <v>33775</v>
      </c>
      <c r="AH427" s="85">
        <v>-6137</v>
      </c>
      <c r="AI427" s="85"/>
      <c r="AJ427" s="85">
        <v>8184</v>
      </c>
      <c r="AK427" s="85">
        <v>13933</v>
      </c>
      <c r="AL427" s="85">
        <v>-5749</v>
      </c>
      <c r="AM427" s="85"/>
      <c r="AN427" s="85">
        <v>202</v>
      </c>
      <c r="AO427" s="85">
        <v>592</v>
      </c>
      <c r="AP427" s="85">
        <v>-390</v>
      </c>
    </row>
    <row r="428" spans="1:42" x14ac:dyDescent="0.25">
      <c r="A428" s="9" t="s">
        <v>277</v>
      </c>
      <c r="B428" s="63">
        <v>2008</v>
      </c>
      <c r="C428" s="49" t="s">
        <v>151</v>
      </c>
      <c r="D428" s="85">
        <v>2572</v>
      </c>
      <c r="E428" s="85">
        <v>7533</v>
      </c>
      <c r="F428" s="85">
        <v>-4961</v>
      </c>
      <c r="G428" s="85"/>
      <c r="H428" s="85">
        <v>1304</v>
      </c>
      <c r="I428" s="85">
        <v>1947</v>
      </c>
      <c r="J428" s="85">
        <v>-643</v>
      </c>
      <c r="K428" s="85"/>
      <c r="L428" s="85">
        <v>1890</v>
      </c>
      <c r="M428" s="85">
        <v>2498</v>
      </c>
      <c r="N428" s="85">
        <v>-608</v>
      </c>
      <c r="O428" s="85"/>
      <c r="P428" s="85">
        <v>5167</v>
      </c>
      <c r="Q428" s="85">
        <v>7893</v>
      </c>
      <c r="R428" s="85">
        <v>-2726</v>
      </c>
      <c r="S428" s="85"/>
      <c r="T428" s="85">
        <v>107</v>
      </c>
      <c r="U428" s="85">
        <v>369</v>
      </c>
      <c r="V428" s="85">
        <v>-262</v>
      </c>
      <c r="W428" s="85"/>
      <c r="X428" s="85">
        <v>12028</v>
      </c>
      <c r="Y428" s="85">
        <v>10664</v>
      </c>
      <c r="Z428" s="85">
        <v>1364</v>
      </c>
      <c r="AA428" s="85"/>
      <c r="AB428" s="85">
        <v>8718</v>
      </c>
      <c r="AC428" s="85">
        <v>11790</v>
      </c>
      <c r="AD428" s="85">
        <v>-3072</v>
      </c>
      <c r="AE428" s="85"/>
      <c r="AF428" s="85">
        <v>27070</v>
      </c>
      <c r="AG428" s="85">
        <v>34084</v>
      </c>
      <c r="AH428" s="85">
        <v>-7014</v>
      </c>
      <c r="AI428" s="85"/>
      <c r="AJ428" s="85">
        <v>8169</v>
      </c>
      <c r="AK428" s="85">
        <v>14007</v>
      </c>
      <c r="AL428" s="85">
        <v>-5838</v>
      </c>
      <c r="AM428" s="85"/>
      <c r="AN428" s="85">
        <v>626</v>
      </c>
      <c r="AO428" s="85">
        <v>306</v>
      </c>
      <c r="AP428" s="85">
        <v>320</v>
      </c>
    </row>
    <row r="429" spans="1:42" x14ac:dyDescent="0.25">
      <c r="A429" s="9" t="s">
        <v>280</v>
      </c>
      <c r="B429" s="63">
        <v>2008</v>
      </c>
      <c r="C429" s="49" t="s">
        <v>157</v>
      </c>
      <c r="D429" s="85">
        <v>2663</v>
      </c>
      <c r="E429" s="85">
        <v>7318</v>
      </c>
      <c r="F429" s="85">
        <v>-4655</v>
      </c>
      <c r="G429" s="85"/>
      <c r="H429" s="85">
        <v>1357</v>
      </c>
      <c r="I429" s="85">
        <v>1908</v>
      </c>
      <c r="J429" s="85">
        <v>-551</v>
      </c>
      <c r="K429" s="85"/>
      <c r="L429" s="85">
        <v>1982</v>
      </c>
      <c r="M429" s="85">
        <v>2471</v>
      </c>
      <c r="N429" s="85">
        <v>-489</v>
      </c>
      <c r="O429" s="85"/>
      <c r="P429" s="85">
        <v>5361</v>
      </c>
      <c r="Q429" s="85">
        <v>7704</v>
      </c>
      <c r="R429" s="85">
        <v>-2343</v>
      </c>
      <c r="S429" s="85"/>
      <c r="T429" s="85">
        <v>102</v>
      </c>
      <c r="U429" s="85">
        <v>380</v>
      </c>
      <c r="V429" s="85">
        <v>-278</v>
      </c>
      <c r="W429" s="85"/>
      <c r="X429" s="85">
        <v>12372</v>
      </c>
      <c r="Y429" s="85">
        <v>10896</v>
      </c>
      <c r="Z429" s="85">
        <v>1476</v>
      </c>
      <c r="AA429" s="85"/>
      <c r="AB429" s="85">
        <v>7958</v>
      </c>
      <c r="AC429" s="85">
        <v>11552</v>
      </c>
      <c r="AD429" s="85">
        <v>-3594</v>
      </c>
      <c r="AE429" s="85"/>
      <c r="AF429" s="85">
        <v>26560</v>
      </c>
      <c r="AG429" s="85">
        <v>31827</v>
      </c>
      <c r="AH429" s="85">
        <v>-5267</v>
      </c>
      <c r="AI429" s="85"/>
      <c r="AJ429" s="85">
        <v>8263</v>
      </c>
      <c r="AK429" s="85">
        <v>14087</v>
      </c>
      <c r="AL429" s="85">
        <v>-5824</v>
      </c>
      <c r="AM429" s="85"/>
      <c r="AN429" s="85">
        <v>952</v>
      </c>
      <c r="AO429" s="85">
        <v>186</v>
      </c>
      <c r="AP429" s="85">
        <v>766</v>
      </c>
    </row>
    <row r="430" spans="1:42" x14ac:dyDescent="0.25">
      <c r="A430" s="9" t="s">
        <v>283</v>
      </c>
      <c r="B430" s="63">
        <v>2008</v>
      </c>
      <c r="C430" s="49" t="s">
        <v>163</v>
      </c>
      <c r="D430" s="85">
        <v>2656</v>
      </c>
      <c r="E430" s="85">
        <v>7335</v>
      </c>
      <c r="F430" s="85">
        <v>-4679</v>
      </c>
      <c r="G430" s="85"/>
      <c r="H430" s="85">
        <v>1241</v>
      </c>
      <c r="I430" s="85">
        <v>1748</v>
      </c>
      <c r="J430" s="85">
        <v>-507</v>
      </c>
      <c r="K430" s="85"/>
      <c r="L430" s="85">
        <v>1614</v>
      </c>
      <c r="M430" s="85">
        <v>2043</v>
      </c>
      <c r="N430" s="85">
        <v>-429</v>
      </c>
      <c r="O430" s="85"/>
      <c r="P430" s="85">
        <v>7214</v>
      </c>
      <c r="Q430" s="85">
        <v>8969</v>
      </c>
      <c r="R430" s="85">
        <v>-1755</v>
      </c>
      <c r="S430" s="85"/>
      <c r="T430" s="85">
        <v>98</v>
      </c>
      <c r="U430" s="85">
        <v>364</v>
      </c>
      <c r="V430" s="85">
        <v>-266</v>
      </c>
      <c r="W430" s="85"/>
      <c r="X430" s="85">
        <v>11232</v>
      </c>
      <c r="Y430" s="85">
        <v>10249</v>
      </c>
      <c r="Z430" s="85">
        <v>983</v>
      </c>
      <c r="AA430" s="85"/>
      <c r="AB430" s="85">
        <v>7158</v>
      </c>
      <c r="AC430" s="85">
        <v>10112</v>
      </c>
      <c r="AD430" s="85">
        <v>-2954</v>
      </c>
      <c r="AE430" s="85"/>
      <c r="AF430" s="85">
        <v>23558</v>
      </c>
      <c r="AG430" s="85">
        <v>28343</v>
      </c>
      <c r="AH430" s="85">
        <v>-4785</v>
      </c>
      <c r="AI430" s="85"/>
      <c r="AJ430" s="85">
        <v>7819</v>
      </c>
      <c r="AK430" s="85">
        <v>13445</v>
      </c>
      <c r="AL430" s="85">
        <v>-5626</v>
      </c>
      <c r="AM430" s="85"/>
      <c r="AN430" s="85">
        <v>270</v>
      </c>
      <c r="AO430" s="85">
        <v>657</v>
      </c>
      <c r="AP430" s="85">
        <v>-387</v>
      </c>
    </row>
    <row r="431" spans="1:42" x14ac:dyDescent="0.25">
      <c r="A431" s="9" t="s">
        <v>286</v>
      </c>
      <c r="B431" s="63">
        <v>2009</v>
      </c>
      <c r="C431" s="49" t="s">
        <v>145</v>
      </c>
      <c r="D431" s="85">
        <v>2614</v>
      </c>
      <c r="E431" s="85">
        <v>7262</v>
      </c>
      <c r="F431" s="85">
        <v>-4648</v>
      </c>
      <c r="G431" s="85"/>
      <c r="H431" s="85">
        <v>1212</v>
      </c>
      <c r="I431" s="85">
        <v>1801</v>
      </c>
      <c r="J431" s="85">
        <v>-589</v>
      </c>
      <c r="K431" s="85"/>
      <c r="L431" s="85">
        <v>1558</v>
      </c>
      <c r="M431" s="85">
        <v>1657</v>
      </c>
      <c r="N431" s="85">
        <v>-99</v>
      </c>
      <c r="O431" s="85"/>
      <c r="P431" s="85">
        <v>6885</v>
      </c>
      <c r="Q431" s="85">
        <v>8577</v>
      </c>
      <c r="R431" s="85">
        <v>-1692</v>
      </c>
      <c r="S431" s="85"/>
      <c r="T431" s="85">
        <v>163</v>
      </c>
      <c r="U431" s="85">
        <v>297</v>
      </c>
      <c r="V431" s="85">
        <v>-134</v>
      </c>
      <c r="W431" s="85"/>
      <c r="X431" s="85">
        <v>11564</v>
      </c>
      <c r="Y431" s="85">
        <v>10722</v>
      </c>
      <c r="Z431" s="85">
        <v>842</v>
      </c>
      <c r="AA431" s="85"/>
      <c r="AB431" s="85">
        <v>5520</v>
      </c>
      <c r="AC431" s="85">
        <v>8779</v>
      </c>
      <c r="AD431" s="85">
        <v>-3259</v>
      </c>
      <c r="AE431" s="85"/>
      <c r="AF431" s="85">
        <v>21507</v>
      </c>
      <c r="AG431" s="85">
        <v>25138</v>
      </c>
      <c r="AH431" s="85">
        <v>-3631</v>
      </c>
      <c r="AI431" s="85"/>
      <c r="AJ431" s="85">
        <v>7117</v>
      </c>
      <c r="AK431" s="85">
        <v>13175</v>
      </c>
      <c r="AL431" s="85">
        <v>-6058</v>
      </c>
      <c r="AM431" s="85"/>
      <c r="AN431" s="85">
        <v>131</v>
      </c>
      <c r="AO431" s="85">
        <v>1047</v>
      </c>
      <c r="AP431" s="85">
        <v>-916</v>
      </c>
    </row>
    <row r="432" spans="1:42" x14ac:dyDescent="0.25">
      <c r="A432" s="9" t="s">
        <v>289</v>
      </c>
      <c r="B432" s="63">
        <v>2009</v>
      </c>
      <c r="C432" s="49" t="s">
        <v>151</v>
      </c>
      <c r="D432" s="85">
        <v>2630</v>
      </c>
      <c r="E432" s="85">
        <v>7498</v>
      </c>
      <c r="F432" s="85">
        <v>-4868</v>
      </c>
      <c r="G432" s="85"/>
      <c r="H432" s="85">
        <v>1325</v>
      </c>
      <c r="I432" s="85">
        <v>1811</v>
      </c>
      <c r="J432" s="85">
        <v>-486</v>
      </c>
      <c r="K432" s="85"/>
      <c r="L432" s="85">
        <v>1587</v>
      </c>
      <c r="M432" s="85">
        <v>1725</v>
      </c>
      <c r="N432" s="85">
        <v>-138</v>
      </c>
      <c r="O432" s="85"/>
      <c r="P432" s="85">
        <v>5489</v>
      </c>
      <c r="Q432" s="85">
        <v>6971</v>
      </c>
      <c r="R432" s="85">
        <v>-1482</v>
      </c>
      <c r="S432" s="85"/>
      <c r="T432" s="85">
        <v>113</v>
      </c>
      <c r="U432" s="85">
        <v>262</v>
      </c>
      <c r="V432" s="85">
        <v>-149</v>
      </c>
      <c r="W432" s="85"/>
      <c r="X432" s="85">
        <v>11136</v>
      </c>
      <c r="Y432" s="85">
        <v>10764</v>
      </c>
      <c r="Z432" s="85">
        <v>372</v>
      </c>
      <c r="AA432" s="85"/>
      <c r="AB432" s="85">
        <v>5992</v>
      </c>
      <c r="AC432" s="85">
        <v>9526</v>
      </c>
      <c r="AD432" s="85">
        <v>-3534</v>
      </c>
      <c r="AE432" s="85"/>
      <c r="AF432" s="85">
        <v>21646</v>
      </c>
      <c r="AG432" s="85">
        <v>26172</v>
      </c>
      <c r="AH432" s="85">
        <v>-4526</v>
      </c>
      <c r="AI432" s="85"/>
      <c r="AJ432" s="85">
        <v>7358</v>
      </c>
      <c r="AK432" s="85">
        <v>13136</v>
      </c>
      <c r="AL432" s="85">
        <v>-5778</v>
      </c>
      <c r="AM432" s="85"/>
      <c r="AN432" s="85">
        <v>117</v>
      </c>
      <c r="AO432" s="85">
        <v>672</v>
      </c>
      <c r="AP432" s="85">
        <v>-555</v>
      </c>
    </row>
    <row r="433" spans="1:42" x14ac:dyDescent="0.25">
      <c r="A433" s="9" t="s">
        <v>292</v>
      </c>
      <c r="B433" s="63">
        <v>2009</v>
      </c>
      <c r="C433" s="49" t="s">
        <v>157</v>
      </c>
      <c r="D433" s="85">
        <v>2593</v>
      </c>
      <c r="E433" s="85">
        <v>7235</v>
      </c>
      <c r="F433" s="85">
        <v>-4642</v>
      </c>
      <c r="G433" s="85"/>
      <c r="H433" s="85">
        <v>1321</v>
      </c>
      <c r="I433" s="85">
        <v>1758</v>
      </c>
      <c r="J433" s="85">
        <v>-437</v>
      </c>
      <c r="K433" s="85"/>
      <c r="L433" s="85">
        <v>1603</v>
      </c>
      <c r="M433" s="85">
        <v>1663</v>
      </c>
      <c r="N433" s="85">
        <v>-60</v>
      </c>
      <c r="O433" s="85"/>
      <c r="P433" s="85">
        <v>5046</v>
      </c>
      <c r="Q433" s="85">
        <v>7269</v>
      </c>
      <c r="R433" s="85">
        <v>-2223</v>
      </c>
      <c r="S433" s="85"/>
      <c r="T433" s="85">
        <v>80</v>
      </c>
      <c r="U433" s="85">
        <v>245</v>
      </c>
      <c r="V433" s="85">
        <v>-165</v>
      </c>
      <c r="W433" s="85"/>
      <c r="X433" s="85">
        <v>12631</v>
      </c>
      <c r="Y433" s="85">
        <v>10494</v>
      </c>
      <c r="Z433" s="85">
        <v>2137</v>
      </c>
      <c r="AA433" s="85"/>
      <c r="AB433" s="85">
        <v>6003</v>
      </c>
      <c r="AC433" s="85">
        <v>9715</v>
      </c>
      <c r="AD433" s="85">
        <v>-3712</v>
      </c>
      <c r="AE433" s="85"/>
      <c r="AF433" s="85">
        <v>22117</v>
      </c>
      <c r="AG433" s="85">
        <v>27730</v>
      </c>
      <c r="AH433" s="85">
        <v>-5613</v>
      </c>
      <c r="AI433" s="85"/>
      <c r="AJ433" s="85">
        <v>7530</v>
      </c>
      <c r="AK433" s="85">
        <v>12985</v>
      </c>
      <c r="AL433" s="85">
        <v>-5455</v>
      </c>
      <c r="AM433" s="85"/>
      <c r="AN433" s="85">
        <v>143</v>
      </c>
      <c r="AO433" s="85">
        <v>1289</v>
      </c>
      <c r="AP433" s="85">
        <v>-1146</v>
      </c>
    </row>
    <row r="434" spans="1:42" x14ac:dyDescent="0.25">
      <c r="A434" s="9" t="s">
        <v>295</v>
      </c>
      <c r="B434" s="63">
        <v>2009</v>
      </c>
      <c r="C434" s="49" t="s">
        <v>163</v>
      </c>
      <c r="D434" s="85">
        <v>2740</v>
      </c>
      <c r="E434" s="85">
        <v>7467</v>
      </c>
      <c r="F434" s="85">
        <v>-4727</v>
      </c>
      <c r="G434" s="85"/>
      <c r="H434" s="85">
        <v>1382</v>
      </c>
      <c r="I434" s="85">
        <v>1797</v>
      </c>
      <c r="J434" s="85">
        <v>-415</v>
      </c>
      <c r="K434" s="85"/>
      <c r="L434" s="85">
        <v>1673</v>
      </c>
      <c r="M434" s="85">
        <v>1744</v>
      </c>
      <c r="N434" s="85">
        <v>-71</v>
      </c>
      <c r="O434" s="85"/>
      <c r="P434" s="85">
        <v>5468</v>
      </c>
      <c r="Q434" s="85">
        <v>7060</v>
      </c>
      <c r="R434" s="85">
        <v>-1592</v>
      </c>
      <c r="S434" s="85"/>
      <c r="T434" s="85">
        <v>87</v>
      </c>
      <c r="U434" s="85">
        <v>241</v>
      </c>
      <c r="V434" s="85">
        <v>-154</v>
      </c>
      <c r="W434" s="85"/>
      <c r="X434" s="85">
        <v>12486</v>
      </c>
      <c r="Y434" s="85">
        <v>11261</v>
      </c>
      <c r="Z434" s="85">
        <v>1225</v>
      </c>
      <c r="AA434" s="85"/>
      <c r="AB434" s="85">
        <v>6347</v>
      </c>
      <c r="AC434" s="85">
        <v>10283</v>
      </c>
      <c r="AD434" s="85">
        <v>-3936</v>
      </c>
      <c r="AE434" s="85"/>
      <c r="AF434" s="85">
        <v>23415</v>
      </c>
      <c r="AG434" s="85">
        <v>29387</v>
      </c>
      <c r="AH434" s="85">
        <v>-5972</v>
      </c>
      <c r="AI434" s="85"/>
      <c r="AJ434" s="85">
        <v>7630</v>
      </c>
      <c r="AK434" s="85">
        <v>13475</v>
      </c>
      <c r="AL434" s="85">
        <v>-5845</v>
      </c>
      <c r="AM434" s="85"/>
      <c r="AN434" s="85">
        <v>475</v>
      </c>
      <c r="AO434" s="85">
        <v>363</v>
      </c>
      <c r="AP434" s="85">
        <v>112</v>
      </c>
    </row>
    <row r="435" spans="1:42" x14ac:dyDescent="0.25">
      <c r="A435" s="9" t="s">
        <v>298</v>
      </c>
      <c r="B435" s="63">
        <v>2010</v>
      </c>
      <c r="C435" s="49" t="s">
        <v>145</v>
      </c>
      <c r="D435" s="85">
        <v>2796</v>
      </c>
      <c r="E435" s="85">
        <v>7348</v>
      </c>
      <c r="F435" s="85">
        <v>-4552</v>
      </c>
      <c r="G435" s="85"/>
      <c r="H435" s="85">
        <v>1382</v>
      </c>
      <c r="I435" s="85">
        <v>1803</v>
      </c>
      <c r="J435" s="85">
        <v>-421</v>
      </c>
      <c r="K435" s="85"/>
      <c r="L435" s="85">
        <v>1648</v>
      </c>
      <c r="M435" s="85">
        <v>1960</v>
      </c>
      <c r="N435" s="85">
        <v>-312</v>
      </c>
      <c r="O435" s="85"/>
      <c r="P435" s="85">
        <v>5719</v>
      </c>
      <c r="Q435" s="85">
        <v>7203</v>
      </c>
      <c r="R435" s="85">
        <v>-1484</v>
      </c>
      <c r="S435" s="85"/>
      <c r="T435" s="85">
        <v>93</v>
      </c>
      <c r="U435" s="85">
        <v>240</v>
      </c>
      <c r="V435" s="85">
        <v>-147</v>
      </c>
      <c r="W435" s="85"/>
      <c r="X435" s="85">
        <v>12156</v>
      </c>
      <c r="Y435" s="85">
        <v>11472</v>
      </c>
      <c r="Z435" s="85">
        <v>684</v>
      </c>
      <c r="AA435" s="85"/>
      <c r="AB435" s="85">
        <v>6932</v>
      </c>
      <c r="AC435" s="85">
        <v>10865</v>
      </c>
      <c r="AD435" s="85">
        <v>-3933</v>
      </c>
      <c r="AE435" s="85"/>
      <c r="AF435" s="85">
        <v>23365</v>
      </c>
      <c r="AG435" s="85">
        <v>30074</v>
      </c>
      <c r="AH435" s="85">
        <v>-6709</v>
      </c>
      <c r="AI435" s="85"/>
      <c r="AJ435" s="85">
        <v>8115</v>
      </c>
      <c r="AK435" s="85">
        <v>13575</v>
      </c>
      <c r="AL435" s="85">
        <v>-5460</v>
      </c>
      <c r="AM435" s="85"/>
      <c r="AN435" s="85">
        <v>355</v>
      </c>
      <c r="AO435" s="85">
        <v>311</v>
      </c>
      <c r="AP435" s="85">
        <v>44</v>
      </c>
    </row>
    <row r="436" spans="1:42" x14ac:dyDescent="0.25">
      <c r="A436" s="9" t="s">
        <v>301</v>
      </c>
      <c r="B436" s="63">
        <v>2010</v>
      </c>
      <c r="C436" s="49" t="s">
        <v>151</v>
      </c>
      <c r="D436" s="85">
        <v>2947</v>
      </c>
      <c r="E436" s="85">
        <v>7627</v>
      </c>
      <c r="F436" s="85">
        <v>-4680</v>
      </c>
      <c r="G436" s="85"/>
      <c r="H436" s="85">
        <v>1489</v>
      </c>
      <c r="I436" s="85">
        <v>1883</v>
      </c>
      <c r="J436" s="85">
        <v>-394</v>
      </c>
      <c r="K436" s="85"/>
      <c r="L436" s="85">
        <v>1699</v>
      </c>
      <c r="M436" s="85">
        <v>2010</v>
      </c>
      <c r="N436" s="85">
        <v>-311</v>
      </c>
      <c r="O436" s="85"/>
      <c r="P436" s="85">
        <v>5646</v>
      </c>
      <c r="Q436" s="85">
        <v>7410</v>
      </c>
      <c r="R436" s="85">
        <v>-1764</v>
      </c>
      <c r="S436" s="85"/>
      <c r="T436" s="85">
        <v>123</v>
      </c>
      <c r="U436" s="85">
        <v>268</v>
      </c>
      <c r="V436" s="85">
        <v>-145</v>
      </c>
      <c r="W436" s="85"/>
      <c r="X436" s="85">
        <v>12653</v>
      </c>
      <c r="Y436" s="85">
        <v>11764</v>
      </c>
      <c r="Z436" s="85">
        <v>889</v>
      </c>
      <c r="AA436" s="85"/>
      <c r="AB436" s="85">
        <v>6955</v>
      </c>
      <c r="AC436" s="85">
        <v>11311</v>
      </c>
      <c r="AD436" s="85">
        <v>-4356</v>
      </c>
      <c r="AE436" s="85"/>
      <c r="AF436" s="85">
        <v>24935</v>
      </c>
      <c r="AG436" s="85">
        <v>32368</v>
      </c>
      <c r="AH436" s="85">
        <v>-7433</v>
      </c>
      <c r="AI436" s="85"/>
      <c r="AJ436" s="85">
        <v>8527</v>
      </c>
      <c r="AK436" s="85">
        <v>14306</v>
      </c>
      <c r="AL436" s="85">
        <v>-5779</v>
      </c>
      <c r="AM436" s="85"/>
      <c r="AN436" s="85">
        <v>473</v>
      </c>
      <c r="AO436" s="85">
        <v>255</v>
      </c>
      <c r="AP436" s="85">
        <v>218</v>
      </c>
    </row>
    <row r="437" spans="1:42" x14ac:dyDescent="0.25">
      <c r="A437" s="9" t="s">
        <v>304</v>
      </c>
      <c r="B437" s="63">
        <v>2010</v>
      </c>
      <c r="C437" s="49" t="s">
        <v>157</v>
      </c>
      <c r="D437" s="85">
        <v>3023</v>
      </c>
      <c r="E437" s="85">
        <v>7503</v>
      </c>
      <c r="F437" s="85">
        <v>-4480</v>
      </c>
      <c r="G437" s="85"/>
      <c r="H437" s="85">
        <v>1459</v>
      </c>
      <c r="I437" s="85">
        <v>1848</v>
      </c>
      <c r="J437" s="85">
        <v>-389</v>
      </c>
      <c r="K437" s="85"/>
      <c r="L437" s="85">
        <v>1777</v>
      </c>
      <c r="M437" s="85">
        <v>2185</v>
      </c>
      <c r="N437" s="85">
        <v>-408</v>
      </c>
      <c r="O437" s="85"/>
      <c r="P437" s="85">
        <v>5157</v>
      </c>
      <c r="Q437" s="85">
        <v>8149</v>
      </c>
      <c r="R437" s="85">
        <v>-2992</v>
      </c>
      <c r="S437" s="85"/>
      <c r="T437" s="85">
        <v>120</v>
      </c>
      <c r="U437" s="85">
        <v>306</v>
      </c>
      <c r="V437" s="85">
        <v>-186</v>
      </c>
      <c r="W437" s="85"/>
      <c r="X437" s="85">
        <v>12813</v>
      </c>
      <c r="Y437" s="85">
        <v>12012</v>
      </c>
      <c r="Z437" s="85">
        <v>801</v>
      </c>
      <c r="AA437" s="85"/>
      <c r="AB437" s="85">
        <v>6827</v>
      </c>
      <c r="AC437" s="85">
        <v>10884</v>
      </c>
      <c r="AD437" s="85">
        <v>-4057</v>
      </c>
      <c r="AE437" s="85"/>
      <c r="AF437" s="85">
        <v>25996</v>
      </c>
      <c r="AG437" s="85">
        <v>32379</v>
      </c>
      <c r="AH437" s="85">
        <v>-6383</v>
      </c>
      <c r="AI437" s="85"/>
      <c r="AJ437" s="85">
        <v>8810</v>
      </c>
      <c r="AK437" s="85">
        <v>14367</v>
      </c>
      <c r="AL437" s="85">
        <v>-5557</v>
      </c>
      <c r="AM437" s="85"/>
      <c r="AN437" s="85">
        <v>299</v>
      </c>
      <c r="AO437" s="85">
        <v>728</v>
      </c>
      <c r="AP437" s="85">
        <v>-429</v>
      </c>
    </row>
    <row r="438" spans="1:42" x14ac:dyDescent="0.25">
      <c r="A438" s="9" t="s">
        <v>307</v>
      </c>
      <c r="B438" s="63">
        <v>2010</v>
      </c>
      <c r="C438" s="49" t="s">
        <v>163</v>
      </c>
      <c r="D438" s="85">
        <v>3040</v>
      </c>
      <c r="E438" s="85">
        <v>7471</v>
      </c>
      <c r="F438" s="85">
        <v>-4431</v>
      </c>
      <c r="G438" s="85"/>
      <c r="H438" s="85">
        <v>1477</v>
      </c>
      <c r="I438" s="85">
        <v>1886</v>
      </c>
      <c r="J438" s="85">
        <v>-409</v>
      </c>
      <c r="K438" s="85"/>
      <c r="L438" s="85">
        <v>1990</v>
      </c>
      <c r="M438" s="85">
        <v>2203</v>
      </c>
      <c r="N438" s="85">
        <v>-213</v>
      </c>
      <c r="O438" s="85"/>
      <c r="P438" s="85">
        <v>5755</v>
      </c>
      <c r="Q438" s="85">
        <v>8061</v>
      </c>
      <c r="R438" s="85">
        <v>-2306</v>
      </c>
      <c r="S438" s="85"/>
      <c r="T438" s="85">
        <v>127</v>
      </c>
      <c r="U438" s="85">
        <v>306</v>
      </c>
      <c r="V438" s="85">
        <v>-179</v>
      </c>
      <c r="W438" s="85"/>
      <c r="X438" s="85">
        <v>12530</v>
      </c>
      <c r="Y438" s="85">
        <v>11909</v>
      </c>
      <c r="Z438" s="85">
        <v>621</v>
      </c>
      <c r="AA438" s="85"/>
      <c r="AB438" s="85">
        <v>7646</v>
      </c>
      <c r="AC438" s="85">
        <v>11208</v>
      </c>
      <c r="AD438" s="85">
        <v>-3562</v>
      </c>
      <c r="AE438" s="85"/>
      <c r="AF438" s="85">
        <v>26832</v>
      </c>
      <c r="AG438" s="85">
        <v>34214</v>
      </c>
      <c r="AH438" s="85">
        <v>-7382</v>
      </c>
      <c r="AI438" s="85"/>
      <c r="AJ438" s="85">
        <v>8609</v>
      </c>
      <c r="AK438" s="85">
        <v>14497</v>
      </c>
      <c r="AL438" s="85">
        <v>-5888</v>
      </c>
      <c r="AM438" s="85"/>
      <c r="AN438" s="85">
        <v>269</v>
      </c>
      <c r="AO438" s="85">
        <v>718</v>
      </c>
      <c r="AP438" s="85">
        <v>-449</v>
      </c>
    </row>
    <row r="439" spans="1:42" x14ac:dyDescent="0.25">
      <c r="A439" s="9" t="s">
        <v>310</v>
      </c>
      <c r="B439" s="63">
        <v>2011</v>
      </c>
      <c r="C439" s="49" t="s">
        <v>145</v>
      </c>
      <c r="D439" s="85">
        <v>3233</v>
      </c>
      <c r="E439" s="85">
        <v>7543</v>
      </c>
      <c r="F439" s="85">
        <v>-4310</v>
      </c>
      <c r="G439" s="85"/>
      <c r="H439" s="85">
        <v>1728</v>
      </c>
      <c r="I439" s="85">
        <v>1801</v>
      </c>
      <c r="J439" s="85">
        <v>-73</v>
      </c>
      <c r="K439" s="85"/>
      <c r="L439" s="85">
        <v>1836</v>
      </c>
      <c r="M439" s="85">
        <v>2250</v>
      </c>
      <c r="N439" s="85">
        <v>-414</v>
      </c>
      <c r="O439" s="85"/>
      <c r="P439" s="85">
        <v>5302</v>
      </c>
      <c r="Q439" s="85">
        <v>8029</v>
      </c>
      <c r="R439" s="85">
        <v>-2727</v>
      </c>
      <c r="S439" s="85"/>
      <c r="T439" s="85">
        <v>118</v>
      </c>
      <c r="U439" s="85">
        <v>331</v>
      </c>
      <c r="V439" s="85">
        <v>-213</v>
      </c>
      <c r="W439" s="85"/>
      <c r="X439" s="85">
        <v>12597</v>
      </c>
      <c r="Y439" s="85">
        <v>11841</v>
      </c>
      <c r="Z439" s="85">
        <v>756</v>
      </c>
      <c r="AA439" s="85"/>
      <c r="AB439" s="85">
        <v>8138</v>
      </c>
      <c r="AC439" s="85">
        <v>11831</v>
      </c>
      <c r="AD439" s="85">
        <v>-3693</v>
      </c>
      <c r="AE439" s="85"/>
      <c r="AF439" s="85">
        <v>28695</v>
      </c>
      <c r="AG439" s="85">
        <v>32270</v>
      </c>
      <c r="AH439" s="85">
        <v>-3575</v>
      </c>
      <c r="AI439" s="85"/>
      <c r="AJ439" s="85">
        <v>9318</v>
      </c>
      <c r="AK439" s="85">
        <v>14601</v>
      </c>
      <c r="AL439" s="85">
        <v>-5283</v>
      </c>
      <c r="AM439" s="85"/>
      <c r="AN439" s="85">
        <v>1766</v>
      </c>
      <c r="AO439" s="85">
        <v>262</v>
      </c>
      <c r="AP439" s="85">
        <v>1504</v>
      </c>
    </row>
    <row r="440" spans="1:42" x14ac:dyDescent="0.25">
      <c r="A440" s="9" t="s">
        <v>313</v>
      </c>
      <c r="B440" s="63">
        <v>2011</v>
      </c>
      <c r="C440" s="49" t="s">
        <v>151</v>
      </c>
      <c r="D440" s="85">
        <v>3196</v>
      </c>
      <c r="E440" s="85">
        <v>7307</v>
      </c>
      <c r="F440" s="85">
        <v>-4111</v>
      </c>
      <c r="G440" s="85"/>
      <c r="H440" s="85">
        <v>1570</v>
      </c>
      <c r="I440" s="85">
        <v>1861</v>
      </c>
      <c r="J440" s="85">
        <v>-291</v>
      </c>
      <c r="K440" s="85"/>
      <c r="L440" s="85">
        <v>1910</v>
      </c>
      <c r="M440" s="85">
        <v>2186</v>
      </c>
      <c r="N440" s="85">
        <v>-276</v>
      </c>
      <c r="O440" s="85"/>
      <c r="P440" s="85">
        <v>5239</v>
      </c>
      <c r="Q440" s="85">
        <v>8005</v>
      </c>
      <c r="R440" s="85">
        <v>-2766</v>
      </c>
      <c r="S440" s="85"/>
      <c r="T440" s="85">
        <v>86</v>
      </c>
      <c r="U440" s="85">
        <v>362</v>
      </c>
      <c r="V440" s="85">
        <v>-276</v>
      </c>
      <c r="W440" s="85"/>
      <c r="X440" s="85">
        <v>12084</v>
      </c>
      <c r="Y440" s="85">
        <v>11775</v>
      </c>
      <c r="Z440" s="85">
        <v>309</v>
      </c>
      <c r="AA440" s="85"/>
      <c r="AB440" s="85">
        <v>8097</v>
      </c>
      <c r="AC440" s="85">
        <v>11120</v>
      </c>
      <c r="AD440" s="85">
        <v>-3023</v>
      </c>
      <c r="AE440" s="85"/>
      <c r="AF440" s="85">
        <v>27079</v>
      </c>
      <c r="AG440" s="85">
        <v>31240</v>
      </c>
      <c r="AH440" s="85">
        <v>-4161</v>
      </c>
      <c r="AI440" s="85"/>
      <c r="AJ440" s="85">
        <v>8957</v>
      </c>
      <c r="AK440" s="85">
        <v>14421</v>
      </c>
      <c r="AL440" s="85">
        <v>-5464</v>
      </c>
      <c r="AM440" s="85"/>
      <c r="AN440" s="85">
        <v>341</v>
      </c>
      <c r="AO440" s="85">
        <v>264</v>
      </c>
      <c r="AP440" s="85">
        <v>77</v>
      </c>
    </row>
    <row r="441" spans="1:42" x14ac:dyDescent="0.25">
      <c r="A441" s="9" t="s">
        <v>316</v>
      </c>
      <c r="B441" s="63">
        <v>2011</v>
      </c>
      <c r="C441" s="49" t="s">
        <v>157</v>
      </c>
      <c r="D441" s="85">
        <v>3128</v>
      </c>
      <c r="E441" s="85">
        <v>7526</v>
      </c>
      <c r="F441" s="85">
        <v>-4398</v>
      </c>
      <c r="G441" s="85"/>
      <c r="H441" s="85">
        <v>1635</v>
      </c>
      <c r="I441" s="85">
        <v>1891</v>
      </c>
      <c r="J441" s="85">
        <v>-256</v>
      </c>
      <c r="K441" s="85"/>
      <c r="L441" s="85">
        <v>1855</v>
      </c>
      <c r="M441" s="85">
        <v>2231</v>
      </c>
      <c r="N441" s="85">
        <v>-376</v>
      </c>
      <c r="O441" s="85"/>
      <c r="P441" s="85">
        <v>4572</v>
      </c>
      <c r="Q441" s="85">
        <v>8285</v>
      </c>
      <c r="R441" s="85">
        <v>-3713</v>
      </c>
      <c r="S441" s="85"/>
      <c r="T441" s="85">
        <v>101</v>
      </c>
      <c r="U441" s="85">
        <v>361</v>
      </c>
      <c r="V441" s="85">
        <v>-260</v>
      </c>
      <c r="W441" s="85"/>
      <c r="X441" s="85">
        <v>12322</v>
      </c>
      <c r="Y441" s="85">
        <v>12167</v>
      </c>
      <c r="Z441" s="85">
        <v>155</v>
      </c>
      <c r="AA441" s="85"/>
      <c r="AB441" s="85">
        <v>8148</v>
      </c>
      <c r="AC441" s="85">
        <v>10994</v>
      </c>
      <c r="AD441" s="85">
        <v>-2846</v>
      </c>
      <c r="AE441" s="85"/>
      <c r="AF441" s="85">
        <v>27574</v>
      </c>
      <c r="AG441" s="85">
        <v>31593</v>
      </c>
      <c r="AH441" s="85">
        <v>-4019</v>
      </c>
      <c r="AI441" s="85"/>
      <c r="AJ441" s="85">
        <v>9104</v>
      </c>
      <c r="AK441" s="85">
        <v>14304</v>
      </c>
      <c r="AL441" s="85">
        <v>-5200</v>
      </c>
      <c r="AM441" s="85"/>
      <c r="AN441" s="85">
        <v>168</v>
      </c>
      <c r="AO441" s="85">
        <v>1124</v>
      </c>
      <c r="AP441" s="85">
        <v>-956</v>
      </c>
    </row>
    <row r="442" spans="1:42" x14ac:dyDescent="0.25">
      <c r="A442" s="9" t="s">
        <v>319</v>
      </c>
      <c r="B442" s="63">
        <v>2011</v>
      </c>
      <c r="C442" s="49" t="s">
        <v>163</v>
      </c>
      <c r="D442" s="85">
        <v>3161</v>
      </c>
      <c r="E442" s="85">
        <v>7681</v>
      </c>
      <c r="F442" s="85">
        <v>-4520</v>
      </c>
      <c r="G442" s="85"/>
      <c r="H442" s="85">
        <v>1699</v>
      </c>
      <c r="I442" s="85">
        <v>1989</v>
      </c>
      <c r="J442" s="85">
        <v>-290</v>
      </c>
      <c r="K442" s="85"/>
      <c r="L442" s="85">
        <v>1749</v>
      </c>
      <c r="M442" s="85">
        <v>2162</v>
      </c>
      <c r="N442" s="85">
        <v>-413</v>
      </c>
      <c r="O442" s="85"/>
      <c r="P442" s="85">
        <v>4982</v>
      </c>
      <c r="Q442" s="85">
        <v>8530</v>
      </c>
      <c r="R442" s="85">
        <v>-3548</v>
      </c>
      <c r="S442" s="85"/>
      <c r="T442" s="85">
        <v>91</v>
      </c>
      <c r="U442" s="85">
        <v>346</v>
      </c>
      <c r="V442" s="85">
        <v>-255</v>
      </c>
      <c r="W442" s="85"/>
      <c r="X442" s="85">
        <v>13372</v>
      </c>
      <c r="Y442" s="85">
        <v>12151</v>
      </c>
      <c r="Z442" s="85">
        <v>1221</v>
      </c>
      <c r="AA442" s="85"/>
      <c r="AB442" s="85">
        <v>7827</v>
      </c>
      <c r="AC442" s="85">
        <v>10668</v>
      </c>
      <c r="AD442" s="85">
        <v>-2841</v>
      </c>
      <c r="AE442" s="85"/>
      <c r="AF442" s="85">
        <v>29133</v>
      </c>
      <c r="AG442" s="85">
        <v>33132</v>
      </c>
      <c r="AH442" s="85">
        <v>-3999</v>
      </c>
      <c r="AI442" s="85"/>
      <c r="AJ442" s="85">
        <v>9089</v>
      </c>
      <c r="AK442" s="85">
        <v>14197</v>
      </c>
      <c r="AL442" s="85">
        <v>-5108</v>
      </c>
      <c r="AM442" s="85"/>
      <c r="AN442" s="85">
        <v>275</v>
      </c>
      <c r="AO442" s="85">
        <v>503</v>
      </c>
      <c r="AP442" s="85">
        <v>-228</v>
      </c>
    </row>
    <row r="443" spans="1:42" x14ac:dyDescent="0.25">
      <c r="A443" s="9" t="s">
        <v>322</v>
      </c>
      <c r="B443" s="63">
        <v>2012</v>
      </c>
      <c r="C443" s="49" t="s">
        <v>145</v>
      </c>
      <c r="D443" s="85">
        <v>3043</v>
      </c>
      <c r="E443" s="85">
        <v>7519</v>
      </c>
      <c r="F443" s="85">
        <v>-4476</v>
      </c>
      <c r="G443" s="85"/>
      <c r="H443" s="85">
        <v>1630</v>
      </c>
      <c r="I443" s="85">
        <v>2080</v>
      </c>
      <c r="J443" s="85">
        <v>-450</v>
      </c>
      <c r="K443" s="85"/>
      <c r="L443" s="85">
        <v>1914</v>
      </c>
      <c r="M443" s="85">
        <v>2068</v>
      </c>
      <c r="N443" s="85">
        <v>-154</v>
      </c>
      <c r="O443" s="85"/>
      <c r="P443" s="85">
        <v>5145</v>
      </c>
      <c r="Q443" s="85">
        <v>8409</v>
      </c>
      <c r="R443" s="85">
        <v>-3264</v>
      </c>
      <c r="S443" s="85"/>
      <c r="T443" s="85">
        <v>87</v>
      </c>
      <c r="U443" s="85">
        <v>373</v>
      </c>
      <c r="V443" s="85">
        <v>-286</v>
      </c>
      <c r="W443" s="85"/>
      <c r="X443" s="85">
        <v>13630</v>
      </c>
      <c r="Y443" s="85">
        <v>12377</v>
      </c>
      <c r="Z443" s="85">
        <v>1253</v>
      </c>
      <c r="AA443" s="85"/>
      <c r="AB443" s="85">
        <v>8088</v>
      </c>
      <c r="AC443" s="85">
        <v>11038</v>
      </c>
      <c r="AD443" s="85">
        <v>-2950</v>
      </c>
      <c r="AE443" s="85"/>
      <c r="AF443" s="85">
        <v>28052</v>
      </c>
      <c r="AG443" s="85">
        <v>33447</v>
      </c>
      <c r="AH443" s="85">
        <v>-5395</v>
      </c>
      <c r="AI443" s="85"/>
      <c r="AJ443" s="85">
        <v>8677</v>
      </c>
      <c r="AK443" s="85">
        <v>14248</v>
      </c>
      <c r="AL443" s="85">
        <v>-5571</v>
      </c>
      <c r="AM443" s="85"/>
      <c r="AN443" s="85">
        <v>1811</v>
      </c>
      <c r="AO443" s="85">
        <v>289</v>
      </c>
      <c r="AP443" s="85">
        <v>1522</v>
      </c>
    </row>
    <row r="444" spans="1:42" x14ac:dyDescent="0.25">
      <c r="A444" s="9" t="s">
        <v>325</v>
      </c>
      <c r="B444" s="63">
        <v>2012</v>
      </c>
      <c r="C444" s="49" t="s">
        <v>151</v>
      </c>
      <c r="D444" s="85">
        <v>2912</v>
      </c>
      <c r="E444" s="85">
        <v>7634</v>
      </c>
      <c r="F444" s="85">
        <v>-4722</v>
      </c>
      <c r="G444" s="85"/>
      <c r="H444" s="85">
        <v>1589</v>
      </c>
      <c r="I444" s="85">
        <v>1842</v>
      </c>
      <c r="J444" s="85">
        <v>-253</v>
      </c>
      <c r="K444" s="85"/>
      <c r="L444" s="85">
        <v>1664</v>
      </c>
      <c r="M444" s="85">
        <v>1938</v>
      </c>
      <c r="N444" s="85">
        <v>-274</v>
      </c>
      <c r="O444" s="85"/>
      <c r="P444" s="85">
        <v>5290</v>
      </c>
      <c r="Q444" s="85">
        <v>8632</v>
      </c>
      <c r="R444" s="85">
        <v>-3342</v>
      </c>
      <c r="S444" s="85"/>
      <c r="T444" s="85">
        <v>96</v>
      </c>
      <c r="U444" s="85">
        <v>315</v>
      </c>
      <c r="V444" s="85">
        <v>-219</v>
      </c>
      <c r="W444" s="85"/>
      <c r="X444" s="85">
        <v>12354</v>
      </c>
      <c r="Y444" s="85">
        <v>12639</v>
      </c>
      <c r="Z444" s="85">
        <v>-285</v>
      </c>
      <c r="AA444" s="85"/>
      <c r="AB444" s="85">
        <v>7410</v>
      </c>
      <c r="AC444" s="85">
        <v>11330</v>
      </c>
      <c r="AD444" s="85">
        <v>-3920</v>
      </c>
      <c r="AE444" s="85"/>
      <c r="AF444" s="85">
        <v>27542</v>
      </c>
      <c r="AG444" s="85">
        <v>32725</v>
      </c>
      <c r="AH444" s="85">
        <v>-5183</v>
      </c>
      <c r="AI444" s="85"/>
      <c r="AJ444" s="85">
        <v>8860</v>
      </c>
      <c r="AK444" s="85">
        <v>14591</v>
      </c>
      <c r="AL444" s="85">
        <v>-5731</v>
      </c>
      <c r="AM444" s="85"/>
      <c r="AN444" s="85">
        <v>123</v>
      </c>
      <c r="AO444" s="85">
        <v>865</v>
      </c>
      <c r="AP444" s="85">
        <v>-742</v>
      </c>
    </row>
    <row r="445" spans="1:42" x14ac:dyDescent="0.25">
      <c r="A445" s="9" t="s">
        <v>328</v>
      </c>
      <c r="B445" s="63">
        <v>2012</v>
      </c>
      <c r="C445" s="49" t="s">
        <v>157</v>
      </c>
      <c r="D445" s="85">
        <v>2999</v>
      </c>
      <c r="E445" s="85">
        <v>7863</v>
      </c>
      <c r="F445" s="85">
        <v>-4864</v>
      </c>
      <c r="G445" s="85"/>
      <c r="H445" s="85">
        <v>1637</v>
      </c>
      <c r="I445" s="85">
        <v>1764</v>
      </c>
      <c r="J445" s="85">
        <v>-127</v>
      </c>
      <c r="K445" s="85"/>
      <c r="L445" s="85">
        <v>1700</v>
      </c>
      <c r="M445" s="85">
        <v>1929</v>
      </c>
      <c r="N445" s="85">
        <v>-229</v>
      </c>
      <c r="O445" s="85"/>
      <c r="P445" s="85">
        <v>5164</v>
      </c>
      <c r="Q445" s="85">
        <v>8766</v>
      </c>
      <c r="R445" s="85">
        <v>-3602</v>
      </c>
      <c r="S445" s="85"/>
      <c r="T445" s="85">
        <v>117</v>
      </c>
      <c r="U445" s="85">
        <v>316</v>
      </c>
      <c r="V445" s="85">
        <v>-199</v>
      </c>
      <c r="W445" s="85"/>
      <c r="X445" s="85">
        <v>13587</v>
      </c>
      <c r="Y445" s="85">
        <v>12708</v>
      </c>
      <c r="Z445" s="85">
        <v>879</v>
      </c>
      <c r="AA445" s="85"/>
      <c r="AB445" s="85">
        <v>7897</v>
      </c>
      <c r="AC445" s="85">
        <v>11626</v>
      </c>
      <c r="AD445" s="85">
        <v>-3729</v>
      </c>
      <c r="AE445" s="85"/>
      <c r="AF445" s="85">
        <v>27745</v>
      </c>
      <c r="AG445" s="85">
        <v>33085</v>
      </c>
      <c r="AH445" s="85">
        <v>-5340</v>
      </c>
      <c r="AI445" s="85"/>
      <c r="AJ445" s="85">
        <v>9125</v>
      </c>
      <c r="AK445" s="85">
        <v>14766</v>
      </c>
      <c r="AL445" s="85">
        <v>-5641</v>
      </c>
      <c r="AM445" s="85"/>
      <c r="AN445" s="85">
        <v>261</v>
      </c>
      <c r="AO445" s="85">
        <v>305</v>
      </c>
      <c r="AP445" s="85">
        <v>-44</v>
      </c>
    </row>
    <row r="446" spans="1:42" x14ac:dyDescent="0.25">
      <c r="A446" s="9" t="s">
        <v>331</v>
      </c>
      <c r="B446" s="63">
        <v>2012</v>
      </c>
      <c r="C446" s="49" t="s">
        <v>163</v>
      </c>
      <c r="D446" s="85">
        <v>2938</v>
      </c>
      <c r="E446" s="85">
        <v>7809</v>
      </c>
      <c r="F446" s="85">
        <v>-4871</v>
      </c>
      <c r="G446" s="85"/>
      <c r="H446" s="85">
        <v>1610</v>
      </c>
      <c r="I446" s="85">
        <v>1858</v>
      </c>
      <c r="J446" s="85">
        <v>-248</v>
      </c>
      <c r="K446" s="85"/>
      <c r="L446" s="85">
        <v>1675</v>
      </c>
      <c r="M446" s="85">
        <v>2105</v>
      </c>
      <c r="N446" s="85">
        <v>-430</v>
      </c>
      <c r="O446" s="85"/>
      <c r="P446" s="85">
        <v>4791</v>
      </c>
      <c r="Q446" s="85">
        <v>9209</v>
      </c>
      <c r="R446" s="85">
        <v>-4418</v>
      </c>
      <c r="S446" s="85"/>
      <c r="T446" s="85">
        <v>114</v>
      </c>
      <c r="U446" s="85">
        <v>299</v>
      </c>
      <c r="V446" s="85">
        <v>-185</v>
      </c>
      <c r="W446" s="85"/>
      <c r="X446" s="85">
        <v>12877</v>
      </c>
      <c r="Y446" s="85">
        <v>12087</v>
      </c>
      <c r="Z446" s="85">
        <v>790</v>
      </c>
      <c r="AA446" s="85"/>
      <c r="AB446" s="85">
        <v>7617</v>
      </c>
      <c r="AC446" s="85">
        <v>10687</v>
      </c>
      <c r="AD446" s="85">
        <v>-3070</v>
      </c>
      <c r="AE446" s="85"/>
      <c r="AF446" s="85">
        <v>27468</v>
      </c>
      <c r="AG446" s="85">
        <v>32691</v>
      </c>
      <c r="AH446" s="85">
        <v>-5223</v>
      </c>
      <c r="AI446" s="85"/>
      <c r="AJ446" s="85">
        <v>9199</v>
      </c>
      <c r="AK446" s="85">
        <v>14605</v>
      </c>
      <c r="AL446" s="85">
        <v>-5406</v>
      </c>
      <c r="AM446" s="85"/>
      <c r="AN446" s="85">
        <v>166</v>
      </c>
      <c r="AO446" s="85">
        <v>479</v>
      </c>
      <c r="AP446" s="85">
        <v>-313</v>
      </c>
    </row>
    <row r="447" spans="1:42" x14ac:dyDescent="0.25">
      <c r="A447" s="9" t="s">
        <v>334</v>
      </c>
      <c r="B447" s="63">
        <v>2013</v>
      </c>
      <c r="C447" s="49" t="s">
        <v>145</v>
      </c>
      <c r="D447" s="85">
        <v>2948</v>
      </c>
      <c r="E447" s="85">
        <v>7985</v>
      </c>
      <c r="F447" s="85">
        <v>-5037</v>
      </c>
      <c r="G447" s="85"/>
      <c r="H447" s="85">
        <v>1584</v>
      </c>
      <c r="I447" s="85">
        <v>1869</v>
      </c>
      <c r="J447" s="85">
        <v>-285</v>
      </c>
      <c r="K447" s="85"/>
      <c r="L447" s="85">
        <v>1708</v>
      </c>
      <c r="M447" s="85">
        <v>2054</v>
      </c>
      <c r="N447" s="85">
        <v>-346</v>
      </c>
      <c r="O447" s="85"/>
      <c r="P447" s="85">
        <v>4928</v>
      </c>
      <c r="Q447" s="85">
        <v>7931</v>
      </c>
      <c r="R447" s="85">
        <v>-3003</v>
      </c>
      <c r="S447" s="85"/>
      <c r="T447" s="85">
        <v>109</v>
      </c>
      <c r="U447" s="85">
        <v>292</v>
      </c>
      <c r="V447" s="85">
        <v>-183</v>
      </c>
      <c r="W447" s="85"/>
      <c r="X447" s="85">
        <v>12016</v>
      </c>
      <c r="Y447" s="85">
        <v>12010</v>
      </c>
      <c r="Z447" s="85">
        <v>6</v>
      </c>
      <c r="AA447" s="85"/>
      <c r="AB447" s="85">
        <v>7374</v>
      </c>
      <c r="AC447" s="85">
        <v>11278</v>
      </c>
      <c r="AD447" s="85">
        <v>-3904</v>
      </c>
      <c r="AE447" s="85"/>
      <c r="AF447" s="85">
        <v>28447</v>
      </c>
      <c r="AG447" s="85">
        <v>32733</v>
      </c>
      <c r="AH447" s="85">
        <v>-4286</v>
      </c>
      <c r="AI447" s="85"/>
      <c r="AJ447" s="85">
        <v>8841</v>
      </c>
      <c r="AK447" s="85">
        <v>14749</v>
      </c>
      <c r="AL447" s="85">
        <v>-5908</v>
      </c>
      <c r="AM447" s="85"/>
      <c r="AN447" s="85">
        <v>998</v>
      </c>
      <c r="AO447" s="85">
        <v>1206</v>
      </c>
      <c r="AP447" s="85">
        <v>-208</v>
      </c>
    </row>
    <row r="448" spans="1:42" x14ac:dyDescent="0.25">
      <c r="A448" s="9" t="s">
        <v>337</v>
      </c>
      <c r="B448" s="63">
        <v>2013</v>
      </c>
      <c r="C448" s="49" t="s">
        <v>151</v>
      </c>
      <c r="D448" s="85">
        <v>3026</v>
      </c>
      <c r="E448" s="85">
        <v>8085</v>
      </c>
      <c r="F448" s="85">
        <v>-5059</v>
      </c>
      <c r="G448" s="85"/>
      <c r="H448" s="85">
        <v>1632</v>
      </c>
      <c r="I448" s="85">
        <v>1832</v>
      </c>
      <c r="J448" s="85">
        <v>-200</v>
      </c>
      <c r="K448" s="85"/>
      <c r="L448" s="85">
        <v>1659</v>
      </c>
      <c r="M448" s="85">
        <v>2118</v>
      </c>
      <c r="N448" s="85">
        <v>-459</v>
      </c>
      <c r="O448" s="85"/>
      <c r="P448" s="85">
        <v>4942</v>
      </c>
      <c r="Q448" s="85">
        <v>8883</v>
      </c>
      <c r="R448" s="85">
        <v>-3941</v>
      </c>
      <c r="S448" s="85"/>
      <c r="T448" s="85">
        <v>126</v>
      </c>
      <c r="U448" s="85">
        <v>300</v>
      </c>
      <c r="V448" s="85">
        <v>-174</v>
      </c>
      <c r="W448" s="85"/>
      <c r="X448" s="85">
        <v>12264</v>
      </c>
      <c r="Y448" s="85">
        <v>11753</v>
      </c>
      <c r="Z448" s="85">
        <v>511</v>
      </c>
      <c r="AA448" s="85"/>
      <c r="AB448" s="85">
        <v>8076</v>
      </c>
      <c r="AC448" s="85">
        <v>10438</v>
      </c>
      <c r="AD448" s="85">
        <v>-2362</v>
      </c>
      <c r="AE448" s="85"/>
      <c r="AF448" s="85">
        <v>28312</v>
      </c>
      <c r="AG448" s="85">
        <v>34751</v>
      </c>
      <c r="AH448" s="85">
        <v>-6439</v>
      </c>
      <c r="AI448" s="85"/>
      <c r="AJ448" s="85">
        <v>9140</v>
      </c>
      <c r="AK448" s="85">
        <v>14606</v>
      </c>
      <c r="AL448" s="85">
        <v>-5466</v>
      </c>
      <c r="AM448" s="85"/>
      <c r="AN448" s="85">
        <v>871</v>
      </c>
      <c r="AO448" s="85">
        <v>1812</v>
      </c>
      <c r="AP448" s="85">
        <v>-941</v>
      </c>
    </row>
    <row r="449" spans="1:42" x14ac:dyDescent="0.25">
      <c r="A449" s="9" t="s">
        <v>340</v>
      </c>
      <c r="B449" s="63">
        <v>2013</v>
      </c>
      <c r="C449" s="49" t="s">
        <v>157</v>
      </c>
      <c r="D449" s="85">
        <v>3087</v>
      </c>
      <c r="E449" s="85">
        <v>7967</v>
      </c>
      <c r="F449" s="85">
        <v>-4880</v>
      </c>
      <c r="G449" s="85"/>
      <c r="H449" s="85">
        <v>1507</v>
      </c>
      <c r="I449" s="85">
        <v>1874</v>
      </c>
      <c r="J449" s="85">
        <v>-367</v>
      </c>
      <c r="K449" s="85"/>
      <c r="L449" s="85">
        <v>1556</v>
      </c>
      <c r="M449" s="85">
        <v>2187</v>
      </c>
      <c r="N449" s="85">
        <v>-631</v>
      </c>
      <c r="O449" s="85"/>
      <c r="P449" s="85">
        <v>4758</v>
      </c>
      <c r="Q449" s="85">
        <v>7993</v>
      </c>
      <c r="R449" s="85">
        <v>-3235</v>
      </c>
      <c r="S449" s="85"/>
      <c r="T449" s="85">
        <v>100</v>
      </c>
      <c r="U449" s="85">
        <v>310</v>
      </c>
      <c r="V449" s="85">
        <v>-210</v>
      </c>
      <c r="W449" s="85"/>
      <c r="X449" s="85">
        <v>11725</v>
      </c>
      <c r="Y449" s="85">
        <v>11921</v>
      </c>
      <c r="Z449" s="85">
        <v>-196</v>
      </c>
      <c r="AA449" s="85"/>
      <c r="AB449" s="85">
        <v>7754</v>
      </c>
      <c r="AC449" s="85">
        <v>11752</v>
      </c>
      <c r="AD449" s="85">
        <v>-3998</v>
      </c>
      <c r="AE449" s="85"/>
      <c r="AF449" s="85">
        <v>28664</v>
      </c>
      <c r="AG449" s="85">
        <v>36713</v>
      </c>
      <c r="AH449" s="85">
        <v>-8049</v>
      </c>
      <c r="AI449" s="85"/>
      <c r="AJ449" s="85">
        <v>9272</v>
      </c>
      <c r="AK449" s="85">
        <v>15394</v>
      </c>
      <c r="AL449" s="85">
        <v>-6122</v>
      </c>
      <c r="AM449" s="85"/>
      <c r="AN449" s="85">
        <v>1386</v>
      </c>
      <c r="AO449" s="85">
        <v>352</v>
      </c>
      <c r="AP449" s="85">
        <v>1034</v>
      </c>
    </row>
    <row r="450" spans="1:42" x14ac:dyDescent="0.25">
      <c r="A450" s="9" t="s">
        <v>343</v>
      </c>
      <c r="B450" s="63">
        <v>2013</v>
      </c>
      <c r="C450" s="49" t="s">
        <v>163</v>
      </c>
      <c r="D450" s="85">
        <v>3157</v>
      </c>
      <c r="E450" s="85">
        <v>7918</v>
      </c>
      <c r="F450" s="85">
        <v>-4761</v>
      </c>
      <c r="G450" s="85"/>
      <c r="H450" s="85">
        <v>1479</v>
      </c>
      <c r="I450" s="85">
        <v>1846</v>
      </c>
      <c r="J450" s="85">
        <v>-367</v>
      </c>
      <c r="K450" s="85"/>
      <c r="L450" s="85">
        <v>1587</v>
      </c>
      <c r="M450" s="85">
        <v>2243</v>
      </c>
      <c r="N450" s="85">
        <v>-656</v>
      </c>
      <c r="O450" s="85"/>
      <c r="P450" s="85">
        <v>4736</v>
      </c>
      <c r="Q450" s="85">
        <v>7779</v>
      </c>
      <c r="R450" s="85">
        <v>-3043</v>
      </c>
      <c r="S450" s="85"/>
      <c r="T450" s="85">
        <v>96</v>
      </c>
      <c r="U450" s="85">
        <v>316</v>
      </c>
      <c r="V450" s="85">
        <v>-220</v>
      </c>
      <c r="W450" s="85"/>
      <c r="X450" s="85">
        <v>12266</v>
      </c>
      <c r="Y450" s="85">
        <v>12096</v>
      </c>
      <c r="Z450" s="85">
        <v>170</v>
      </c>
      <c r="AA450" s="85"/>
      <c r="AB450" s="85">
        <v>7218</v>
      </c>
      <c r="AC450" s="85">
        <v>11503</v>
      </c>
      <c r="AD450" s="85">
        <v>-4285</v>
      </c>
      <c r="AE450" s="85"/>
      <c r="AF450" s="85">
        <v>28944</v>
      </c>
      <c r="AG450" s="85">
        <v>36551</v>
      </c>
      <c r="AH450" s="85">
        <v>-7607</v>
      </c>
      <c r="AI450" s="85"/>
      <c r="AJ450" s="85">
        <v>9325</v>
      </c>
      <c r="AK450" s="85">
        <v>15882</v>
      </c>
      <c r="AL450" s="85">
        <v>-6557</v>
      </c>
      <c r="AM450" s="85"/>
      <c r="AN450" s="85">
        <v>83</v>
      </c>
      <c r="AO450" s="85">
        <v>4389</v>
      </c>
      <c r="AP450" s="85">
        <v>-4306</v>
      </c>
    </row>
    <row r="451" spans="1:42" x14ac:dyDescent="0.25">
      <c r="A451" s="9" t="s">
        <v>346</v>
      </c>
      <c r="B451" s="63">
        <v>2014</v>
      </c>
      <c r="C451" s="49" t="s">
        <v>145</v>
      </c>
      <c r="D451" s="85">
        <v>3174</v>
      </c>
      <c r="E451" s="85">
        <v>7923</v>
      </c>
      <c r="F451" s="85">
        <v>-4749</v>
      </c>
      <c r="G451" s="85"/>
      <c r="H451" s="85">
        <v>1479</v>
      </c>
      <c r="I451" s="85">
        <v>1855</v>
      </c>
      <c r="J451" s="85">
        <v>-376</v>
      </c>
      <c r="K451" s="85"/>
      <c r="L451" s="85">
        <v>1599</v>
      </c>
      <c r="M451" s="85">
        <v>2336</v>
      </c>
      <c r="N451" s="85">
        <v>-737</v>
      </c>
      <c r="O451" s="85"/>
      <c r="P451" s="85">
        <v>5029</v>
      </c>
      <c r="Q451" s="85">
        <v>7549</v>
      </c>
      <c r="R451" s="85">
        <v>-2520</v>
      </c>
      <c r="S451" s="85"/>
      <c r="T451" s="85">
        <v>101</v>
      </c>
      <c r="U451" s="85">
        <v>283</v>
      </c>
      <c r="V451" s="85">
        <v>-182</v>
      </c>
      <c r="W451" s="85"/>
      <c r="X451" s="85">
        <v>12205</v>
      </c>
      <c r="Y451" s="85">
        <v>12485</v>
      </c>
      <c r="Z451" s="85">
        <v>-280</v>
      </c>
      <c r="AA451" s="85"/>
      <c r="AB451" s="85">
        <v>7193</v>
      </c>
      <c r="AC451" s="85">
        <v>10688</v>
      </c>
      <c r="AD451" s="85">
        <v>-3495</v>
      </c>
      <c r="AE451" s="85"/>
      <c r="AF451" s="85">
        <v>29220</v>
      </c>
      <c r="AG451" s="85">
        <v>37404</v>
      </c>
      <c r="AH451" s="85">
        <v>-8184</v>
      </c>
      <c r="AI451" s="85"/>
      <c r="AJ451" s="85">
        <v>9623</v>
      </c>
      <c r="AK451" s="85">
        <v>16009</v>
      </c>
      <c r="AL451" s="85">
        <v>-6386</v>
      </c>
      <c r="AM451" s="85"/>
      <c r="AN451" s="85">
        <v>525</v>
      </c>
      <c r="AO451" s="85">
        <v>599</v>
      </c>
      <c r="AP451" s="85">
        <v>-74</v>
      </c>
    </row>
    <row r="452" spans="1:42" x14ac:dyDescent="0.25">
      <c r="A452" s="9" t="s">
        <v>349</v>
      </c>
      <c r="B452" s="63">
        <v>2014</v>
      </c>
      <c r="C452" s="49" t="s">
        <v>151</v>
      </c>
      <c r="D452" s="85">
        <v>3193</v>
      </c>
      <c r="E452" s="85">
        <v>8126</v>
      </c>
      <c r="F452" s="85">
        <v>-4933</v>
      </c>
      <c r="G452" s="85"/>
      <c r="H452" s="85">
        <v>1602</v>
      </c>
      <c r="I452" s="85">
        <v>1912</v>
      </c>
      <c r="J452" s="85">
        <v>-310</v>
      </c>
      <c r="K452" s="85"/>
      <c r="L452" s="85">
        <v>1529</v>
      </c>
      <c r="M452" s="85">
        <v>2305</v>
      </c>
      <c r="N452" s="85">
        <v>-776</v>
      </c>
      <c r="O452" s="85"/>
      <c r="P452" s="85">
        <v>4717</v>
      </c>
      <c r="Q452" s="85">
        <v>7322</v>
      </c>
      <c r="R452" s="85">
        <v>-2605</v>
      </c>
      <c r="S452" s="85"/>
      <c r="T452" s="85">
        <v>90</v>
      </c>
      <c r="U452" s="85">
        <v>294</v>
      </c>
      <c r="V452" s="85">
        <v>-204</v>
      </c>
      <c r="W452" s="85"/>
      <c r="X452" s="85">
        <v>12143</v>
      </c>
      <c r="Y452" s="85">
        <v>12902</v>
      </c>
      <c r="Z452" s="85">
        <v>-759</v>
      </c>
      <c r="AA452" s="85"/>
      <c r="AB452" s="85">
        <v>7098</v>
      </c>
      <c r="AC452" s="85">
        <v>11265</v>
      </c>
      <c r="AD452" s="85">
        <v>-4167</v>
      </c>
      <c r="AE452" s="85"/>
      <c r="AF452" s="85">
        <v>28746</v>
      </c>
      <c r="AG452" s="85">
        <v>38042</v>
      </c>
      <c r="AH452" s="85">
        <v>-9296</v>
      </c>
      <c r="AI452" s="85"/>
      <c r="AJ452" s="85">
        <v>9876</v>
      </c>
      <c r="AK452" s="85">
        <v>16233</v>
      </c>
      <c r="AL452" s="85">
        <v>-6357</v>
      </c>
      <c r="AM452" s="85"/>
      <c r="AN452" s="85">
        <v>2230</v>
      </c>
      <c r="AO452" s="85">
        <v>368</v>
      </c>
      <c r="AP452" s="85">
        <v>1862</v>
      </c>
    </row>
    <row r="453" spans="1:42" x14ac:dyDescent="0.25">
      <c r="A453" s="9" t="s">
        <v>352</v>
      </c>
      <c r="B453" s="63">
        <v>2014</v>
      </c>
      <c r="C453" s="49" t="s">
        <v>157</v>
      </c>
      <c r="D453" s="85">
        <v>3234</v>
      </c>
      <c r="E453" s="85">
        <v>8152</v>
      </c>
      <c r="F453" s="85">
        <v>-4918</v>
      </c>
      <c r="G453" s="85"/>
      <c r="H453" s="85">
        <v>1655</v>
      </c>
      <c r="I453" s="85">
        <v>1943</v>
      </c>
      <c r="J453" s="85">
        <v>-288</v>
      </c>
      <c r="K453" s="85"/>
      <c r="L453" s="85">
        <v>1658</v>
      </c>
      <c r="M453" s="85">
        <v>2357</v>
      </c>
      <c r="N453" s="85">
        <v>-699</v>
      </c>
      <c r="O453" s="85"/>
      <c r="P453" s="85">
        <v>4388</v>
      </c>
      <c r="Q453" s="85">
        <v>7947</v>
      </c>
      <c r="R453" s="85">
        <v>-3559</v>
      </c>
      <c r="S453" s="85"/>
      <c r="T453" s="85">
        <v>114</v>
      </c>
      <c r="U453" s="85">
        <v>280</v>
      </c>
      <c r="V453" s="85">
        <v>-166</v>
      </c>
      <c r="W453" s="85"/>
      <c r="X453" s="85">
        <v>12632</v>
      </c>
      <c r="Y453" s="85">
        <v>12746</v>
      </c>
      <c r="Z453" s="85">
        <v>-114</v>
      </c>
      <c r="AA453" s="85"/>
      <c r="AB453" s="85">
        <v>7337</v>
      </c>
      <c r="AC453" s="85">
        <v>11572</v>
      </c>
      <c r="AD453" s="85">
        <v>-4235</v>
      </c>
      <c r="AE453" s="85"/>
      <c r="AF453" s="85">
        <v>28768</v>
      </c>
      <c r="AG453" s="85">
        <v>37252</v>
      </c>
      <c r="AH453" s="85">
        <v>-8484</v>
      </c>
      <c r="AI453" s="85"/>
      <c r="AJ453" s="85">
        <v>10067</v>
      </c>
      <c r="AK453" s="85">
        <v>16656</v>
      </c>
      <c r="AL453" s="85">
        <v>-6589</v>
      </c>
      <c r="AM453" s="85"/>
      <c r="AN453" s="85">
        <v>1259</v>
      </c>
      <c r="AO453" s="85">
        <v>373</v>
      </c>
      <c r="AP453" s="85">
        <v>886</v>
      </c>
    </row>
    <row r="454" spans="1:42" x14ac:dyDescent="0.25">
      <c r="A454" s="9" t="s">
        <v>355</v>
      </c>
      <c r="B454" s="63">
        <v>2014</v>
      </c>
      <c r="C454" s="49" t="s">
        <v>163</v>
      </c>
      <c r="D454" s="85">
        <v>3274</v>
      </c>
      <c r="E454" s="85">
        <v>8365</v>
      </c>
      <c r="F454" s="85">
        <v>-5091</v>
      </c>
      <c r="G454" s="85"/>
      <c r="H454" s="85">
        <v>1699</v>
      </c>
      <c r="I454" s="85">
        <v>1931</v>
      </c>
      <c r="J454" s="85">
        <v>-232</v>
      </c>
      <c r="K454" s="85"/>
      <c r="L454" s="85">
        <v>1529</v>
      </c>
      <c r="M454" s="85">
        <v>2313</v>
      </c>
      <c r="N454" s="85">
        <v>-784</v>
      </c>
      <c r="O454" s="85"/>
      <c r="P454" s="85">
        <v>5049</v>
      </c>
      <c r="Q454" s="85">
        <v>8787</v>
      </c>
      <c r="R454" s="85">
        <v>-3738</v>
      </c>
      <c r="S454" s="85"/>
      <c r="T454" s="85">
        <v>98</v>
      </c>
      <c r="U454" s="85">
        <v>261</v>
      </c>
      <c r="V454" s="85">
        <v>-163</v>
      </c>
      <c r="W454" s="85"/>
      <c r="X454" s="85">
        <v>12916</v>
      </c>
      <c r="Y454" s="85">
        <v>13115</v>
      </c>
      <c r="Z454" s="85">
        <v>-199</v>
      </c>
      <c r="AA454" s="85"/>
      <c r="AB454" s="85">
        <v>7769</v>
      </c>
      <c r="AC454" s="85">
        <v>11153</v>
      </c>
      <c r="AD454" s="85">
        <v>-3384</v>
      </c>
      <c r="AE454" s="85"/>
      <c r="AF454" s="85">
        <v>29172</v>
      </c>
      <c r="AG454" s="85">
        <v>38489</v>
      </c>
      <c r="AH454" s="85">
        <v>-9317</v>
      </c>
      <c r="AI454" s="85"/>
      <c r="AJ454" s="85">
        <v>10427</v>
      </c>
      <c r="AK454" s="85">
        <v>16795</v>
      </c>
      <c r="AL454" s="85">
        <v>-6368</v>
      </c>
      <c r="AM454" s="85"/>
      <c r="AN454" s="85">
        <v>1178</v>
      </c>
      <c r="AO454" s="85">
        <v>3354</v>
      </c>
      <c r="AP454" s="85">
        <v>-2176</v>
      </c>
    </row>
    <row r="455" spans="1:42" x14ac:dyDescent="0.25">
      <c r="A455" s="9" t="s">
        <v>358</v>
      </c>
      <c r="B455" s="63">
        <v>2015</v>
      </c>
      <c r="C455" s="49" t="s">
        <v>145</v>
      </c>
      <c r="D455" s="85">
        <v>3338</v>
      </c>
      <c r="E455" s="85">
        <v>8344</v>
      </c>
      <c r="F455" s="85">
        <v>-5006</v>
      </c>
      <c r="G455" s="85"/>
      <c r="H455" s="85">
        <v>1747</v>
      </c>
      <c r="I455" s="85">
        <v>1898</v>
      </c>
      <c r="J455" s="85">
        <v>-151</v>
      </c>
      <c r="K455" s="85"/>
      <c r="L455" s="85">
        <v>1453</v>
      </c>
      <c r="M455" s="85">
        <v>2279</v>
      </c>
      <c r="N455" s="85">
        <v>-826</v>
      </c>
      <c r="O455" s="85"/>
      <c r="P455" s="85">
        <v>5149</v>
      </c>
      <c r="Q455" s="85">
        <v>8861</v>
      </c>
      <c r="R455" s="85">
        <v>-3712</v>
      </c>
      <c r="S455" s="85"/>
      <c r="T455" s="85">
        <v>99</v>
      </c>
      <c r="U455" s="85">
        <v>248</v>
      </c>
      <c r="V455" s="85">
        <v>-149</v>
      </c>
      <c r="W455" s="85"/>
      <c r="X455" s="85">
        <v>13596</v>
      </c>
      <c r="Y455" s="85">
        <v>13264</v>
      </c>
      <c r="Z455" s="85">
        <v>332</v>
      </c>
      <c r="AA455" s="85"/>
      <c r="AB455" s="85">
        <v>7739</v>
      </c>
      <c r="AC455" s="85">
        <v>11529</v>
      </c>
      <c r="AD455" s="85">
        <v>-3790</v>
      </c>
      <c r="AE455" s="85"/>
      <c r="AF455" s="85">
        <v>29173</v>
      </c>
      <c r="AG455" s="85">
        <v>39369</v>
      </c>
      <c r="AH455" s="85">
        <v>-10196</v>
      </c>
      <c r="AI455" s="85"/>
      <c r="AJ455" s="85">
        <v>11278</v>
      </c>
      <c r="AK455" s="85">
        <v>17216</v>
      </c>
      <c r="AL455" s="85">
        <v>-5938</v>
      </c>
      <c r="AM455" s="85"/>
      <c r="AN455" s="85">
        <v>788</v>
      </c>
      <c r="AO455" s="85">
        <v>3348</v>
      </c>
      <c r="AP455" s="85">
        <v>-2560</v>
      </c>
    </row>
    <row r="456" spans="1:42" x14ac:dyDescent="0.25">
      <c r="A456" s="9" t="s">
        <v>361</v>
      </c>
      <c r="B456" s="63">
        <v>2015</v>
      </c>
      <c r="C456" s="49" t="s">
        <v>151</v>
      </c>
      <c r="D456" s="85">
        <v>3300</v>
      </c>
      <c r="E456" s="85">
        <v>8245</v>
      </c>
      <c r="F456" s="85">
        <v>-4945</v>
      </c>
      <c r="G456" s="85"/>
      <c r="H456" s="85">
        <v>1747</v>
      </c>
      <c r="I456" s="85">
        <v>1929</v>
      </c>
      <c r="J456" s="85">
        <v>-182</v>
      </c>
      <c r="K456" s="85"/>
      <c r="L456" s="85">
        <v>1414</v>
      </c>
      <c r="M456" s="85">
        <v>2326</v>
      </c>
      <c r="N456" s="85">
        <v>-912</v>
      </c>
      <c r="O456" s="85"/>
      <c r="P456" s="85">
        <v>5484</v>
      </c>
      <c r="Q456" s="85">
        <v>8477</v>
      </c>
      <c r="R456" s="85">
        <v>-2993</v>
      </c>
      <c r="S456" s="85"/>
      <c r="T456" s="85">
        <v>94</v>
      </c>
      <c r="U456" s="85">
        <v>274</v>
      </c>
      <c r="V456" s="85">
        <v>-180</v>
      </c>
      <c r="W456" s="85"/>
      <c r="X456" s="85">
        <v>15127</v>
      </c>
      <c r="Y456" s="85">
        <v>13255</v>
      </c>
      <c r="Z456" s="85">
        <v>1872</v>
      </c>
      <c r="AA456" s="85"/>
      <c r="AB456" s="85">
        <v>7346</v>
      </c>
      <c r="AC456" s="85">
        <v>11562</v>
      </c>
      <c r="AD456" s="85">
        <v>-4216</v>
      </c>
      <c r="AE456" s="85"/>
      <c r="AF456" s="85">
        <v>29818</v>
      </c>
      <c r="AG456" s="85">
        <v>38594</v>
      </c>
      <c r="AH456" s="85">
        <v>-8776</v>
      </c>
      <c r="AI456" s="85"/>
      <c r="AJ456" s="85">
        <v>11073</v>
      </c>
      <c r="AK456" s="85">
        <v>17268</v>
      </c>
      <c r="AL456" s="85">
        <v>-6195</v>
      </c>
      <c r="AM456" s="85"/>
      <c r="AN456" s="85">
        <v>1320</v>
      </c>
      <c r="AO456" s="85">
        <v>228</v>
      </c>
      <c r="AP456" s="85">
        <v>1092</v>
      </c>
    </row>
    <row r="457" spans="1:42" x14ac:dyDescent="0.25">
      <c r="A457" s="9" t="s">
        <v>364</v>
      </c>
      <c r="B457" s="63">
        <v>2015</v>
      </c>
      <c r="C457" s="49" t="s">
        <v>157</v>
      </c>
      <c r="D457" s="85">
        <v>3309</v>
      </c>
      <c r="E457" s="85">
        <v>8467</v>
      </c>
      <c r="F457" s="85">
        <v>-5158</v>
      </c>
      <c r="G457" s="85"/>
      <c r="H457" s="85">
        <v>1809</v>
      </c>
      <c r="I457" s="85">
        <v>1963</v>
      </c>
      <c r="J457" s="85">
        <v>-154</v>
      </c>
      <c r="K457" s="85"/>
      <c r="L457" s="85">
        <v>1302</v>
      </c>
      <c r="M457" s="85">
        <v>2203</v>
      </c>
      <c r="N457" s="85">
        <v>-901</v>
      </c>
      <c r="O457" s="85"/>
      <c r="P457" s="85">
        <v>5549</v>
      </c>
      <c r="Q457" s="85">
        <v>8842</v>
      </c>
      <c r="R457" s="85">
        <v>-3293</v>
      </c>
      <c r="S457" s="85"/>
      <c r="T457" s="85">
        <v>114</v>
      </c>
      <c r="U457" s="85">
        <v>289</v>
      </c>
      <c r="V457" s="85">
        <v>-175</v>
      </c>
      <c r="W457" s="85"/>
      <c r="X457" s="85">
        <v>14502</v>
      </c>
      <c r="Y457" s="85">
        <v>13052</v>
      </c>
      <c r="Z457" s="85">
        <v>1450</v>
      </c>
      <c r="AA457" s="85"/>
      <c r="AB457" s="85">
        <v>7083</v>
      </c>
      <c r="AC457" s="85">
        <v>11244</v>
      </c>
      <c r="AD457" s="85">
        <v>-4161</v>
      </c>
      <c r="AE457" s="85"/>
      <c r="AF457" s="85">
        <v>29342</v>
      </c>
      <c r="AG457" s="85">
        <v>38282</v>
      </c>
      <c r="AH457" s="85">
        <v>-8940</v>
      </c>
      <c r="AI457" s="85"/>
      <c r="AJ457" s="85">
        <v>11253</v>
      </c>
      <c r="AK457" s="85">
        <v>17587</v>
      </c>
      <c r="AL457" s="85">
        <v>-6334</v>
      </c>
      <c r="AM457" s="85"/>
      <c r="AN457" s="85">
        <v>1358</v>
      </c>
      <c r="AO457" s="85">
        <v>303</v>
      </c>
      <c r="AP457" s="85">
        <v>1055</v>
      </c>
    </row>
    <row r="458" spans="1:42" x14ac:dyDescent="0.25">
      <c r="A458" s="9" t="s">
        <v>367</v>
      </c>
      <c r="B458" s="63">
        <v>2015</v>
      </c>
      <c r="C458" s="49" t="s">
        <v>163</v>
      </c>
      <c r="D458" s="85">
        <v>3271</v>
      </c>
      <c r="E458" s="85">
        <v>8410</v>
      </c>
      <c r="F458" s="85">
        <v>-5139</v>
      </c>
      <c r="G458" s="85"/>
      <c r="H458" s="85">
        <v>1861</v>
      </c>
      <c r="I458" s="85">
        <v>1919</v>
      </c>
      <c r="J458" s="85">
        <v>-58</v>
      </c>
      <c r="K458" s="85"/>
      <c r="L458" s="85">
        <v>1251</v>
      </c>
      <c r="M458" s="85">
        <v>2149</v>
      </c>
      <c r="N458" s="85">
        <v>-898</v>
      </c>
      <c r="O458" s="85"/>
      <c r="P458" s="85">
        <v>6099</v>
      </c>
      <c r="Q458" s="85">
        <v>9184</v>
      </c>
      <c r="R458" s="85">
        <v>-3085</v>
      </c>
      <c r="S458" s="85"/>
      <c r="T458" s="85">
        <v>98</v>
      </c>
      <c r="U458" s="85">
        <v>300</v>
      </c>
      <c r="V458" s="85">
        <v>-202</v>
      </c>
      <c r="W458" s="85"/>
      <c r="X458" s="85">
        <v>13155</v>
      </c>
      <c r="Y458" s="85">
        <v>13687</v>
      </c>
      <c r="Z458" s="85">
        <v>-532</v>
      </c>
      <c r="AA458" s="85"/>
      <c r="AB458" s="85">
        <v>6872</v>
      </c>
      <c r="AC458" s="85">
        <v>11147</v>
      </c>
      <c r="AD458" s="85">
        <v>-4275</v>
      </c>
      <c r="AE458" s="85"/>
      <c r="AF458" s="85">
        <v>29346</v>
      </c>
      <c r="AG458" s="85">
        <v>40230</v>
      </c>
      <c r="AH458" s="85">
        <v>-10884</v>
      </c>
      <c r="AI458" s="85"/>
      <c r="AJ458" s="85">
        <v>11131</v>
      </c>
      <c r="AK458" s="85">
        <v>17652</v>
      </c>
      <c r="AL458" s="85">
        <v>-6521</v>
      </c>
      <c r="AM458" s="85"/>
      <c r="AN458" s="85">
        <v>3068</v>
      </c>
      <c r="AO458" s="85">
        <v>298</v>
      </c>
      <c r="AP458" s="85">
        <v>2770</v>
      </c>
    </row>
    <row r="459" spans="1:42" x14ac:dyDescent="0.25">
      <c r="A459" s="9" t="s">
        <v>370</v>
      </c>
      <c r="B459" s="63">
        <v>2016</v>
      </c>
      <c r="C459" s="49" t="s">
        <v>145</v>
      </c>
      <c r="D459" s="85">
        <v>3364</v>
      </c>
      <c r="E459" s="85">
        <v>8605</v>
      </c>
      <c r="F459" s="85">
        <v>-5241</v>
      </c>
      <c r="G459" s="85"/>
      <c r="H459" s="85">
        <v>1945</v>
      </c>
      <c r="I459" s="85">
        <v>1945</v>
      </c>
      <c r="J459" s="85">
        <v>0</v>
      </c>
      <c r="K459" s="85"/>
      <c r="L459" s="85">
        <v>1304</v>
      </c>
      <c r="M459" s="85">
        <v>2218</v>
      </c>
      <c r="N459" s="85">
        <v>-914</v>
      </c>
      <c r="O459" s="85"/>
      <c r="P459" s="85">
        <v>5899</v>
      </c>
      <c r="Q459" s="85">
        <v>8791</v>
      </c>
      <c r="R459" s="85">
        <v>-2892</v>
      </c>
      <c r="S459" s="85"/>
      <c r="T459" s="85">
        <v>92</v>
      </c>
      <c r="U459" s="85">
        <v>305</v>
      </c>
      <c r="V459" s="85">
        <v>-213</v>
      </c>
      <c r="W459" s="85"/>
      <c r="X459" s="85">
        <v>13387</v>
      </c>
      <c r="Y459" s="85">
        <v>13278</v>
      </c>
      <c r="Z459" s="85">
        <v>109</v>
      </c>
      <c r="AA459" s="85"/>
      <c r="AB459" s="85">
        <v>6868</v>
      </c>
      <c r="AC459" s="85">
        <v>10937</v>
      </c>
      <c r="AD459" s="85">
        <v>-4069</v>
      </c>
      <c r="AE459" s="85"/>
      <c r="AF459" s="85">
        <v>29616</v>
      </c>
      <c r="AG459" s="85">
        <v>40057</v>
      </c>
      <c r="AH459" s="85">
        <v>-10441</v>
      </c>
      <c r="AI459" s="85"/>
      <c r="AJ459" s="85">
        <v>10961</v>
      </c>
      <c r="AK459" s="85">
        <v>17805</v>
      </c>
      <c r="AL459" s="85">
        <v>-6844</v>
      </c>
      <c r="AM459" s="85"/>
      <c r="AN459" s="85">
        <v>1197</v>
      </c>
      <c r="AO459" s="85">
        <v>1520</v>
      </c>
      <c r="AP459" s="85">
        <v>-323</v>
      </c>
    </row>
    <row r="460" spans="1:42" x14ac:dyDescent="0.25">
      <c r="A460" s="9" t="s">
        <v>373</v>
      </c>
      <c r="B460" s="63">
        <v>2016</v>
      </c>
      <c r="C460" s="49" t="s">
        <v>151</v>
      </c>
      <c r="D460" s="85">
        <v>3546</v>
      </c>
      <c r="E460" s="85">
        <v>8790</v>
      </c>
      <c r="F460" s="85">
        <v>-5244</v>
      </c>
      <c r="G460" s="85"/>
      <c r="H460" s="85">
        <v>1857</v>
      </c>
      <c r="I460" s="85">
        <v>2010</v>
      </c>
      <c r="J460" s="85">
        <v>-153</v>
      </c>
      <c r="K460" s="85"/>
      <c r="L460" s="85">
        <v>1399</v>
      </c>
      <c r="M460" s="85">
        <v>2148</v>
      </c>
      <c r="N460" s="85">
        <v>-749</v>
      </c>
      <c r="O460" s="85"/>
      <c r="P460" s="85">
        <v>4899</v>
      </c>
      <c r="Q460" s="85">
        <v>7983</v>
      </c>
      <c r="R460" s="85">
        <v>-3084</v>
      </c>
      <c r="S460" s="85"/>
      <c r="T460" s="85">
        <v>111</v>
      </c>
      <c r="U460" s="85">
        <v>294</v>
      </c>
      <c r="V460" s="85">
        <v>-183</v>
      </c>
      <c r="W460" s="85"/>
      <c r="X460" s="85">
        <v>13583</v>
      </c>
      <c r="Y460" s="85">
        <v>13412</v>
      </c>
      <c r="Z460" s="85">
        <v>171</v>
      </c>
      <c r="AA460" s="85"/>
      <c r="AB460" s="85">
        <v>6539</v>
      </c>
      <c r="AC460" s="85">
        <v>11377</v>
      </c>
      <c r="AD460" s="85">
        <v>-4838</v>
      </c>
      <c r="AE460" s="85"/>
      <c r="AF460" s="85">
        <v>31293</v>
      </c>
      <c r="AG460" s="85">
        <v>42381</v>
      </c>
      <c r="AH460" s="85">
        <v>-11088</v>
      </c>
      <c r="AI460" s="85"/>
      <c r="AJ460" s="85">
        <v>10954</v>
      </c>
      <c r="AK460" s="85">
        <v>17435</v>
      </c>
      <c r="AL460" s="85">
        <v>-6481</v>
      </c>
      <c r="AM460" s="85"/>
      <c r="AN460" s="85">
        <v>1357</v>
      </c>
      <c r="AO460" s="85">
        <v>312</v>
      </c>
      <c r="AP460" s="85">
        <v>1045</v>
      </c>
    </row>
    <row r="461" spans="1:42" x14ac:dyDescent="0.25">
      <c r="A461" s="9" t="s">
        <v>376</v>
      </c>
      <c r="B461" s="63">
        <v>2016</v>
      </c>
      <c r="C461" s="49" t="s">
        <v>157</v>
      </c>
      <c r="D461" s="85">
        <v>3276</v>
      </c>
      <c r="E461" s="85">
        <v>9038</v>
      </c>
      <c r="F461" s="85">
        <v>-5762</v>
      </c>
      <c r="G461" s="85"/>
      <c r="H461" s="85">
        <v>1715</v>
      </c>
      <c r="I461" s="85">
        <v>1969</v>
      </c>
      <c r="J461" s="85">
        <v>-254</v>
      </c>
      <c r="K461" s="85"/>
      <c r="L461" s="85">
        <v>1396</v>
      </c>
      <c r="M461" s="85">
        <v>2230</v>
      </c>
      <c r="N461" s="85">
        <v>-834</v>
      </c>
      <c r="O461" s="85"/>
      <c r="P461" s="85">
        <v>5129</v>
      </c>
      <c r="Q461" s="85">
        <v>8249</v>
      </c>
      <c r="R461" s="85">
        <v>-3120</v>
      </c>
      <c r="S461" s="85"/>
      <c r="T461" s="85">
        <v>108</v>
      </c>
      <c r="U461" s="85">
        <v>283</v>
      </c>
      <c r="V461" s="85">
        <v>-175</v>
      </c>
      <c r="W461" s="85"/>
      <c r="X461" s="85">
        <v>12961</v>
      </c>
      <c r="Y461" s="85">
        <v>13792</v>
      </c>
      <c r="Z461" s="85">
        <v>-831</v>
      </c>
      <c r="AA461" s="85"/>
      <c r="AB461" s="85">
        <v>6627</v>
      </c>
      <c r="AC461" s="85">
        <v>11636</v>
      </c>
      <c r="AD461" s="85">
        <v>-5009</v>
      </c>
      <c r="AE461" s="85"/>
      <c r="AF461" s="85">
        <v>30385</v>
      </c>
      <c r="AG461" s="85">
        <v>43721</v>
      </c>
      <c r="AH461" s="85">
        <v>-13336</v>
      </c>
      <c r="AI461" s="85"/>
      <c r="AJ461" s="85">
        <v>10409</v>
      </c>
      <c r="AK461" s="85">
        <v>17099</v>
      </c>
      <c r="AL461" s="85">
        <v>-6690</v>
      </c>
      <c r="AM461" s="85"/>
      <c r="AN461" s="85">
        <v>330</v>
      </c>
      <c r="AO461" s="85">
        <v>2683</v>
      </c>
      <c r="AP461" s="85">
        <v>-2353</v>
      </c>
    </row>
    <row r="462" spans="1:42" x14ac:dyDescent="0.25">
      <c r="A462" s="9" t="s">
        <v>379</v>
      </c>
      <c r="B462" s="63">
        <v>2016</v>
      </c>
      <c r="C462" s="49" t="s">
        <v>163</v>
      </c>
      <c r="D462" s="85">
        <v>3255</v>
      </c>
      <c r="E462" s="85">
        <v>9394</v>
      </c>
      <c r="F462" s="85">
        <v>-6139</v>
      </c>
      <c r="G462" s="85"/>
      <c r="H462" s="85">
        <v>1757</v>
      </c>
      <c r="I462" s="85">
        <v>2023</v>
      </c>
      <c r="J462" s="85">
        <v>-266</v>
      </c>
      <c r="K462" s="85"/>
      <c r="L462" s="85">
        <v>1611</v>
      </c>
      <c r="M462" s="85">
        <v>2293</v>
      </c>
      <c r="N462" s="85">
        <v>-682</v>
      </c>
      <c r="O462" s="85"/>
      <c r="P462" s="85">
        <v>5173</v>
      </c>
      <c r="Q462" s="85">
        <v>9231</v>
      </c>
      <c r="R462" s="85">
        <v>-4058</v>
      </c>
      <c r="S462" s="85"/>
      <c r="T462" s="85">
        <v>98</v>
      </c>
      <c r="U462" s="85">
        <v>276</v>
      </c>
      <c r="V462" s="85">
        <v>-178</v>
      </c>
      <c r="W462" s="85"/>
      <c r="X462" s="85">
        <v>13778</v>
      </c>
      <c r="Y462" s="85">
        <v>13623</v>
      </c>
      <c r="Z462" s="85">
        <v>155</v>
      </c>
      <c r="AA462" s="85"/>
      <c r="AB462" s="85">
        <v>6956</v>
      </c>
      <c r="AC462" s="85">
        <v>11826</v>
      </c>
      <c r="AD462" s="85">
        <v>-4870</v>
      </c>
      <c r="AE462" s="85"/>
      <c r="AF462" s="85">
        <v>31219</v>
      </c>
      <c r="AG462" s="85">
        <v>42928</v>
      </c>
      <c r="AH462" s="85">
        <v>-11709</v>
      </c>
      <c r="AI462" s="85"/>
      <c r="AJ462" s="85">
        <v>10629</v>
      </c>
      <c r="AK462" s="85">
        <v>17508</v>
      </c>
      <c r="AL462" s="85">
        <v>-6879</v>
      </c>
      <c r="AM462" s="85"/>
      <c r="AN462" s="85">
        <v>2090</v>
      </c>
      <c r="AO462" s="85">
        <v>320</v>
      </c>
      <c r="AP462" s="85">
        <v>1770</v>
      </c>
    </row>
    <row r="463" spans="1:42" x14ac:dyDescent="0.25">
      <c r="A463" s="9" t="s">
        <v>382</v>
      </c>
      <c r="B463" s="63">
        <v>2017</v>
      </c>
      <c r="C463" s="49" t="s">
        <v>145</v>
      </c>
      <c r="D463" s="85">
        <v>3359</v>
      </c>
      <c r="E463" s="85">
        <v>9256</v>
      </c>
      <c r="F463" s="85">
        <v>-5897</v>
      </c>
      <c r="G463" s="85"/>
      <c r="H463" s="85">
        <v>1705</v>
      </c>
      <c r="I463" s="85">
        <v>1911</v>
      </c>
      <c r="J463" s="85">
        <v>-206</v>
      </c>
      <c r="K463" s="85"/>
      <c r="L463" s="85">
        <v>1771</v>
      </c>
      <c r="M463" s="85">
        <v>2525</v>
      </c>
      <c r="N463" s="85">
        <v>-754</v>
      </c>
      <c r="O463" s="85"/>
      <c r="P463" s="85">
        <v>5516</v>
      </c>
      <c r="Q463" s="85">
        <v>9464</v>
      </c>
      <c r="R463" s="85">
        <v>-3948</v>
      </c>
      <c r="S463" s="85"/>
      <c r="T463" s="85">
        <v>108</v>
      </c>
      <c r="U463" s="85">
        <v>323</v>
      </c>
      <c r="V463" s="85">
        <v>-215</v>
      </c>
      <c r="W463" s="85"/>
      <c r="X463" s="85">
        <v>13890</v>
      </c>
      <c r="Y463" s="85">
        <v>14213</v>
      </c>
      <c r="Z463" s="85">
        <v>-323</v>
      </c>
      <c r="AA463" s="85"/>
      <c r="AB463" s="85">
        <v>7179</v>
      </c>
      <c r="AC463" s="85">
        <v>11638</v>
      </c>
      <c r="AD463" s="85">
        <v>-4459</v>
      </c>
      <c r="AE463" s="85"/>
      <c r="AF463" s="85">
        <v>32585</v>
      </c>
      <c r="AG463" s="85">
        <v>44674</v>
      </c>
      <c r="AH463" s="85">
        <v>-12089</v>
      </c>
      <c r="AI463" s="85"/>
      <c r="AJ463" s="85">
        <v>11076</v>
      </c>
      <c r="AK463" s="85">
        <v>17342</v>
      </c>
      <c r="AL463" s="85">
        <v>-6266</v>
      </c>
      <c r="AM463" s="85"/>
      <c r="AN463" s="85">
        <v>764</v>
      </c>
      <c r="AO463" s="85">
        <v>357</v>
      </c>
      <c r="AP463" s="85">
        <v>407</v>
      </c>
    </row>
    <row r="464" spans="1:42" x14ac:dyDescent="0.25">
      <c r="A464" s="9" t="s">
        <v>385</v>
      </c>
      <c r="B464" s="63">
        <v>2017</v>
      </c>
      <c r="C464" s="49" t="s">
        <v>151</v>
      </c>
      <c r="D464" s="85">
        <v>3462</v>
      </c>
      <c r="E464" s="85">
        <v>9127</v>
      </c>
      <c r="F464" s="85">
        <v>-5665</v>
      </c>
      <c r="G464" s="85"/>
      <c r="H464" s="85">
        <v>1649</v>
      </c>
      <c r="I464" s="85">
        <v>1906</v>
      </c>
      <c r="J464" s="85">
        <v>-257</v>
      </c>
      <c r="K464" s="85"/>
      <c r="L464" s="85">
        <v>1849</v>
      </c>
      <c r="M464" s="85">
        <v>2297</v>
      </c>
      <c r="N464" s="85">
        <v>-448</v>
      </c>
      <c r="O464" s="85"/>
      <c r="P464" s="85">
        <v>6253</v>
      </c>
      <c r="Q464" s="85">
        <v>8560</v>
      </c>
      <c r="R464" s="85">
        <v>-2307</v>
      </c>
      <c r="S464" s="85"/>
      <c r="T464" s="85">
        <v>123</v>
      </c>
      <c r="U464" s="85">
        <v>355</v>
      </c>
      <c r="V464" s="85">
        <v>-232</v>
      </c>
      <c r="W464" s="85"/>
      <c r="X464" s="85">
        <v>14317</v>
      </c>
      <c r="Y464" s="85">
        <v>14524</v>
      </c>
      <c r="Z464" s="85">
        <v>-207</v>
      </c>
      <c r="AA464" s="85"/>
      <c r="AB464" s="85">
        <v>7258</v>
      </c>
      <c r="AC464" s="85">
        <v>12398</v>
      </c>
      <c r="AD464" s="85">
        <v>-5140</v>
      </c>
      <c r="AE464" s="85"/>
      <c r="AF464" s="85">
        <v>32202</v>
      </c>
      <c r="AG464" s="85">
        <v>43959</v>
      </c>
      <c r="AH464" s="85">
        <v>-11757</v>
      </c>
      <c r="AI464" s="85"/>
      <c r="AJ464" s="85">
        <v>11391</v>
      </c>
      <c r="AK464" s="85">
        <v>18183</v>
      </c>
      <c r="AL464" s="85">
        <v>-6792</v>
      </c>
      <c r="AM464" s="85"/>
      <c r="AN464" s="85">
        <v>1102</v>
      </c>
      <c r="AO464" s="85">
        <v>1496</v>
      </c>
      <c r="AP464" s="85">
        <v>-394</v>
      </c>
    </row>
    <row r="465" spans="1:42" x14ac:dyDescent="0.25">
      <c r="A465" s="9" t="s">
        <v>388</v>
      </c>
      <c r="B465" s="63">
        <v>2017</v>
      </c>
      <c r="C465" s="49" t="s">
        <v>157</v>
      </c>
      <c r="D465" s="85">
        <v>3626</v>
      </c>
      <c r="E465" s="85">
        <v>9164</v>
      </c>
      <c r="F465" s="85">
        <v>-5538</v>
      </c>
      <c r="G465" s="85"/>
      <c r="H465" s="85">
        <v>1963</v>
      </c>
      <c r="I465" s="85">
        <v>1927</v>
      </c>
      <c r="J465" s="85">
        <v>36</v>
      </c>
      <c r="K465" s="85"/>
      <c r="L465" s="85">
        <v>1853</v>
      </c>
      <c r="M465" s="85">
        <v>2332</v>
      </c>
      <c r="N465" s="85">
        <v>-479</v>
      </c>
      <c r="O465" s="85"/>
      <c r="P465" s="85">
        <v>6099</v>
      </c>
      <c r="Q465" s="85">
        <v>9029</v>
      </c>
      <c r="R465" s="85">
        <v>-2930</v>
      </c>
      <c r="S465" s="85"/>
      <c r="T465" s="85">
        <v>136</v>
      </c>
      <c r="U465" s="85">
        <v>387</v>
      </c>
      <c r="V465" s="85">
        <v>-251</v>
      </c>
      <c r="W465" s="85"/>
      <c r="X465" s="85">
        <v>13975</v>
      </c>
      <c r="Y465" s="85">
        <v>14344</v>
      </c>
      <c r="Z465" s="85">
        <v>-369</v>
      </c>
      <c r="AA465" s="85"/>
      <c r="AB465" s="85">
        <v>7438</v>
      </c>
      <c r="AC465" s="85">
        <v>12663</v>
      </c>
      <c r="AD465" s="85">
        <v>-5225</v>
      </c>
      <c r="AE465" s="85"/>
      <c r="AF465" s="85">
        <v>34071</v>
      </c>
      <c r="AG465" s="85">
        <v>44360</v>
      </c>
      <c r="AH465" s="85">
        <v>-10289</v>
      </c>
      <c r="AI465" s="85"/>
      <c r="AJ465" s="85">
        <v>11777</v>
      </c>
      <c r="AK465" s="85">
        <v>18085</v>
      </c>
      <c r="AL465" s="85">
        <v>-6308</v>
      </c>
      <c r="AM465" s="85"/>
      <c r="AN465" s="85">
        <v>914</v>
      </c>
      <c r="AO465" s="85">
        <v>1310</v>
      </c>
      <c r="AP465" s="85">
        <v>-396</v>
      </c>
    </row>
    <row r="466" spans="1:42" x14ac:dyDescent="0.25">
      <c r="A466" s="9" t="s">
        <v>391</v>
      </c>
      <c r="B466" s="63">
        <v>2017</v>
      </c>
      <c r="C466" s="49" t="s">
        <v>163</v>
      </c>
      <c r="D466" s="85">
        <v>3583</v>
      </c>
      <c r="E466" s="85">
        <v>9260</v>
      </c>
      <c r="F466" s="85">
        <v>-5677</v>
      </c>
      <c r="G466" s="85"/>
      <c r="H466" s="85">
        <v>1776</v>
      </c>
      <c r="I466" s="85">
        <v>1894</v>
      </c>
      <c r="J466" s="85">
        <v>-118</v>
      </c>
      <c r="K466" s="85"/>
      <c r="L466" s="85">
        <v>1823</v>
      </c>
      <c r="M466" s="85">
        <v>2331</v>
      </c>
      <c r="N466" s="85">
        <v>-508</v>
      </c>
      <c r="O466" s="85"/>
      <c r="P466" s="85">
        <v>5338</v>
      </c>
      <c r="Q466" s="85">
        <v>9467</v>
      </c>
      <c r="R466" s="85">
        <v>-4129</v>
      </c>
      <c r="S466" s="85"/>
      <c r="T466" s="85">
        <v>130</v>
      </c>
      <c r="U466" s="85">
        <v>359</v>
      </c>
      <c r="V466" s="85">
        <v>-229</v>
      </c>
      <c r="W466" s="85"/>
      <c r="X466" s="85">
        <v>13619</v>
      </c>
      <c r="Y466" s="85">
        <v>14070</v>
      </c>
      <c r="Z466" s="85">
        <v>-451</v>
      </c>
      <c r="AA466" s="85"/>
      <c r="AB466" s="85">
        <v>7700</v>
      </c>
      <c r="AC466" s="85">
        <v>12287</v>
      </c>
      <c r="AD466" s="85">
        <v>-4587</v>
      </c>
      <c r="AE466" s="85"/>
      <c r="AF466" s="85">
        <v>33864</v>
      </c>
      <c r="AG466" s="85">
        <v>43584</v>
      </c>
      <c r="AH466" s="85">
        <v>-9720</v>
      </c>
      <c r="AI466" s="85"/>
      <c r="AJ466" s="85">
        <v>11144</v>
      </c>
      <c r="AK466" s="85">
        <v>18031</v>
      </c>
      <c r="AL466" s="85">
        <v>-6887</v>
      </c>
      <c r="AM466" s="85"/>
      <c r="AN466" s="85">
        <v>645</v>
      </c>
      <c r="AO466" s="85">
        <v>1355</v>
      </c>
      <c r="AP466" s="85">
        <v>-710</v>
      </c>
    </row>
    <row r="467" spans="1:42" x14ac:dyDescent="0.25">
      <c r="A467" s="9" t="s">
        <v>394</v>
      </c>
      <c r="B467" s="63">
        <v>2018</v>
      </c>
      <c r="C467" s="49" t="s">
        <v>145</v>
      </c>
      <c r="D467" s="85">
        <v>3521</v>
      </c>
      <c r="E467" s="85">
        <v>9429</v>
      </c>
      <c r="F467" s="85">
        <v>-5908</v>
      </c>
      <c r="G467" s="85"/>
      <c r="H467" s="85">
        <v>1821</v>
      </c>
      <c r="I467" s="85">
        <v>1896</v>
      </c>
      <c r="J467" s="85">
        <v>-75</v>
      </c>
      <c r="K467" s="85"/>
      <c r="L467" s="85">
        <v>1814</v>
      </c>
      <c r="M467" s="85">
        <v>2248</v>
      </c>
      <c r="N467" s="85">
        <v>-434</v>
      </c>
      <c r="O467" s="85"/>
      <c r="P467" s="85">
        <v>5096</v>
      </c>
      <c r="Q467" s="85">
        <v>9598</v>
      </c>
      <c r="R467" s="85">
        <v>-4502</v>
      </c>
      <c r="S467" s="85"/>
      <c r="T467" s="85">
        <v>122</v>
      </c>
      <c r="U467" s="85">
        <v>338</v>
      </c>
      <c r="V467" s="85">
        <v>-216</v>
      </c>
      <c r="W467" s="85"/>
      <c r="X467" s="85">
        <v>13990</v>
      </c>
      <c r="Y467" s="85">
        <v>13796</v>
      </c>
      <c r="Z467" s="85">
        <v>194</v>
      </c>
      <c r="AA467" s="85"/>
      <c r="AB467" s="85">
        <v>7660</v>
      </c>
      <c r="AC467" s="85">
        <v>12387</v>
      </c>
      <c r="AD467" s="85">
        <v>-4727</v>
      </c>
      <c r="AE467" s="85"/>
      <c r="AF467" s="85">
        <v>34198</v>
      </c>
      <c r="AG467" s="85">
        <v>42533</v>
      </c>
      <c r="AH467" s="85">
        <v>-8335</v>
      </c>
      <c r="AI467" s="85"/>
      <c r="AJ467" s="85">
        <v>11540</v>
      </c>
      <c r="AK467" s="85">
        <v>17899</v>
      </c>
      <c r="AL467" s="85">
        <v>-6359</v>
      </c>
      <c r="AM467" s="85"/>
      <c r="AN467" s="85">
        <v>387</v>
      </c>
      <c r="AO467" s="85">
        <v>1149</v>
      </c>
      <c r="AP467" s="85">
        <v>-762</v>
      </c>
    </row>
    <row r="468" spans="1:42" x14ac:dyDescent="0.25">
      <c r="A468" s="9" t="s">
        <v>397</v>
      </c>
      <c r="B468" s="63">
        <v>2018</v>
      </c>
      <c r="C468" s="49" t="s">
        <v>151</v>
      </c>
      <c r="D468" s="85">
        <v>3557</v>
      </c>
      <c r="E468" s="85">
        <v>9492</v>
      </c>
      <c r="F468" s="85">
        <v>-5935</v>
      </c>
      <c r="G468" s="85"/>
      <c r="H468" s="85">
        <v>1881</v>
      </c>
      <c r="I468" s="85">
        <v>1936</v>
      </c>
      <c r="J468" s="85">
        <v>-55</v>
      </c>
      <c r="K468" s="85"/>
      <c r="L468" s="85">
        <v>1863</v>
      </c>
      <c r="M468" s="85">
        <v>2336</v>
      </c>
      <c r="N468" s="85">
        <v>-473</v>
      </c>
      <c r="O468" s="85"/>
      <c r="P468" s="85">
        <v>5391</v>
      </c>
      <c r="Q468" s="85">
        <v>8823</v>
      </c>
      <c r="R468" s="85">
        <v>-3432</v>
      </c>
      <c r="S468" s="85"/>
      <c r="T468" s="85">
        <v>131</v>
      </c>
      <c r="U468" s="85">
        <v>296</v>
      </c>
      <c r="V468" s="85">
        <v>-165</v>
      </c>
      <c r="W468" s="85"/>
      <c r="X468" s="85">
        <v>13580</v>
      </c>
      <c r="Y468" s="85">
        <v>13439</v>
      </c>
      <c r="Z468" s="85">
        <v>141</v>
      </c>
      <c r="AA468" s="85"/>
      <c r="AB468" s="85">
        <v>7580</v>
      </c>
      <c r="AC468" s="85">
        <v>12628</v>
      </c>
      <c r="AD468" s="85">
        <v>-5048</v>
      </c>
      <c r="AE468" s="85"/>
      <c r="AF468" s="85">
        <v>32499</v>
      </c>
      <c r="AG468" s="85">
        <v>42496</v>
      </c>
      <c r="AH468" s="85">
        <v>-9997</v>
      </c>
      <c r="AI468" s="85"/>
      <c r="AJ468" s="85">
        <v>11329</v>
      </c>
      <c r="AK468" s="85">
        <v>17674</v>
      </c>
      <c r="AL468" s="85">
        <v>-6345</v>
      </c>
      <c r="AM468" s="85"/>
      <c r="AN468" s="85">
        <v>805</v>
      </c>
      <c r="AO468" s="85">
        <v>2151</v>
      </c>
      <c r="AP468" s="85">
        <v>-1346</v>
      </c>
    </row>
    <row r="469" spans="1:42" x14ac:dyDescent="0.25">
      <c r="A469" s="9" t="s">
        <v>400</v>
      </c>
      <c r="B469" s="63">
        <v>2018</v>
      </c>
      <c r="C469" s="49" t="s">
        <v>157</v>
      </c>
      <c r="D469" s="85">
        <v>3527</v>
      </c>
      <c r="E469" s="85">
        <v>9524</v>
      </c>
      <c r="F469" s="85">
        <v>-5997</v>
      </c>
      <c r="G469" s="85"/>
      <c r="H469" s="85">
        <v>1851</v>
      </c>
      <c r="I469" s="85">
        <v>1983</v>
      </c>
      <c r="J469" s="85">
        <v>-132</v>
      </c>
      <c r="K469" s="85"/>
      <c r="L469" s="85">
        <v>1880</v>
      </c>
      <c r="M469" s="85">
        <v>2451</v>
      </c>
      <c r="N469" s="85">
        <v>-571</v>
      </c>
      <c r="O469" s="85"/>
      <c r="P469" s="85">
        <v>6113</v>
      </c>
      <c r="Q469" s="85">
        <v>8826</v>
      </c>
      <c r="R469" s="85">
        <v>-2713</v>
      </c>
      <c r="S469" s="85"/>
      <c r="T469" s="85">
        <v>143</v>
      </c>
      <c r="U469" s="85">
        <v>334</v>
      </c>
      <c r="V469" s="85">
        <v>-191</v>
      </c>
      <c r="W469" s="85"/>
      <c r="X469" s="85">
        <v>13323</v>
      </c>
      <c r="Y469" s="85">
        <v>13686</v>
      </c>
      <c r="Z469" s="85">
        <v>-363</v>
      </c>
      <c r="AA469" s="85"/>
      <c r="AB469" s="85">
        <v>7674</v>
      </c>
      <c r="AC469" s="85">
        <v>12883</v>
      </c>
      <c r="AD469" s="85">
        <v>-5209</v>
      </c>
      <c r="AE469" s="85"/>
      <c r="AF469" s="85">
        <v>33938</v>
      </c>
      <c r="AG469" s="85">
        <v>42753</v>
      </c>
      <c r="AH469" s="85">
        <v>-8815</v>
      </c>
      <c r="AI469" s="85"/>
      <c r="AJ469" s="85">
        <v>11350</v>
      </c>
      <c r="AK469" s="85">
        <v>17945</v>
      </c>
      <c r="AL469" s="85">
        <v>-6595</v>
      </c>
      <c r="AM469" s="85"/>
      <c r="AN469" s="85">
        <v>761</v>
      </c>
      <c r="AO469" s="85">
        <v>1585</v>
      </c>
      <c r="AP469" s="85">
        <v>-824</v>
      </c>
    </row>
    <row r="470" spans="1:42" x14ac:dyDescent="0.25">
      <c r="A470" s="9" t="s">
        <v>403</v>
      </c>
      <c r="B470" s="63">
        <v>2018</v>
      </c>
      <c r="C470" s="49" t="s">
        <v>163</v>
      </c>
      <c r="D470" s="85">
        <v>3643</v>
      </c>
      <c r="E470" s="85">
        <v>9474</v>
      </c>
      <c r="F470" s="85">
        <v>-5831</v>
      </c>
      <c r="G470" s="85"/>
      <c r="H470" s="85">
        <v>1929</v>
      </c>
      <c r="I470" s="85">
        <v>1962</v>
      </c>
      <c r="J470" s="85">
        <v>-33</v>
      </c>
      <c r="K470" s="85"/>
      <c r="L470" s="85">
        <v>1903</v>
      </c>
      <c r="M470" s="85">
        <v>2536</v>
      </c>
      <c r="N470" s="85">
        <v>-633</v>
      </c>
      <c r="O470" s="85"/>
      <c r="P470" s="85">
        <v>5965</v>
      </c>
      <c r="Q470" s="85">
        <v>9220</v>
      </c>
      <c r="R470" s="85">
        <v>-3255</v>
      </c>
      <c r="S470" s="85"/>
      <c r="T470" s="85">
        <v>134</v>
      </c>
      <c r="U470" s="85">
        <v>307</v>
      </c>
      <c r="V470" s="85">
        <v>-173</v>
      </c>
      <c r="W470" s="85"/>
      <c r="X470" s="85">
        <v>13365</v>
      </c>
      <c r="Y470" s="85">
        <v>14110</v>
      </c>
      <c r="Z470" s="85">
        <v>-745</v>
      </c>
      <c r="AA470" s="85"/>
      <c r="AB470" s="85">
        <v>7625</v>
      </c>
      <c r="AC470" s="85">
        <v>13557</v>
      </c>
      <c r="AD470" s="85">
        <v>-5932</v>
      </c>
      <c r="AE470" s="85"/>
      <c r="AF470" s="85">
        <v>32304</v>
      </c>
      <c r="AG470" s="85">
        <v>44025</v>
      </c>
      <c r="AH470" s="85">
        <v>-11721</v>
      </c>
      <c r="AI470" s="85"/>
      <c r="AJ470" s="85">
        <v>11304</v>
      </c>
      <c r="AK470" s="85">
        <v>18173</v>
      </c>
      <c r="AL470" s="85">
        <v>-6869</v>
      </c>
      <c r="AM470" s="85"/>
      <c r="AN470" s="85">
        <v>1203</v>
      </c>
      <c r="AO470" s="85">
        <v>387</v>
      </c>
      <c r="AP470" s="85">
        <v>816</v>
      </c>
    </row>
    <row r="471" spans="1:42" x14ac:dyDescent="0.25">
      <c r="A471" s="9" t="s">
        <v>406</v>
      </c>
      <c r="B471" s="63">
        <v>2019</v>
      </c>
      <c r="C471" s="49" t="s">
        <v>145</v>
      </c>
      <c r="D471" s="85">
        <v>3936</v>
      </c>
      <c r="E471" s="85">
        <v>10005</v>
      </c>
      <c r="F471" s="85">
        <v>-6069</v>
      </c>
      <c r="G471" s="85"/>
      <c r="H471" s="85">
        <v>2049</v>
      </c>
      <c r="I471" s="85">
        <v>2234</v>
      </c>
      <c r="J471" s="85">
        <v>-185</v>
      </c>
      <c r="K471" s="85"/>
      <c r="L471" s="85">
        <v>1943</v>
      </c>
      <c r="M471" s="85">
        <v>2446</v>
      </c>
      <c r="N471" s="85">
        <v>-503</v>
      </c>
      <c r="O471" s="85"/>
      <c r="P471" s="85">
        <v>5875</v>
      </c>
      <c r="Q471" s="85">
        <v>8960</v>
      </c>
      <c r="R471" s="85">
        <v>-3085</v>
      </c>
      <c r="S471" s="85"/>
      <c r="T471" s="85">
        <v>130</v>
      </c>
      <c r="U471" s="85">
        <v>317</v>
      </c>
      <c r="V471" s="85">
        <v>-187</v>
      </c>
      <c r="W471" s="85"/>
      <c r="X471" s="85">
        <v>14256</v>
      </c>
      <c r="Y471" s="85">
        <v>16286</v>
      </c>
      <c r="Z471" s="85">
        <v>-2030</v>
      </c>
      <c r="AA471" s="85"/>
      <c r="AB471" s="85">
        <v>7688</v>
      </c>
      <c r="AC471" s="85">
        <v>13688</v>
      </c>
      <c r="AD471" s="85">
        <v>-6000</v>
      </c>
      <c r="AE471" s="85"/>
      <c r="AF471" s="85">
        <v>34154</v>
      </c>
      <c r="AG471" s="85">
        <v>45786</v>
      </c>
      <c r="AH471" s="85">
        <v>-11632</v>
      </c>
      <c r="AI471" s="85"/>
      <c r="AJ471" s="85">
        <v>12644</v>
      </c>
      <c r="AK471" s="85">
        <v>19204</v>
      </c>
      <c r="AL471" s="85">
        <v>-6560</v>
      </c>
      <c r="AM471" s="85"/>
      <c r="AN471" s="85">
        <v>275</v>
      </c>
      <c r="AO471" s="85">
        <v>7349</v>
      </c>
      <c r="AP471" s="85">
        <v>-7074</v>
      </c>
    </row>
    <row r="472" spans="1:42" x14ac:dyDescent="0.25">
      <c r="C472" s="43"/>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row>
    <row r="473" spans="1:42"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row>
    <row r="474" spans="1:42" x14ac:dyDescent="0.25">
      <c r="B474" s="63">
        <v>2018</v>
      </c>
      <c r="C474" s="9" t="s">
        <v>157</v>
      </c>
      <c r="D474" s="54">
        <v>-30</v>
      </c>
      <c r="E474" s="54">
        <v>32</v>
      </c>
      <c r="F474" s="54">
        <v>-62</v>
      </c>
      <c r="G474" s="54"/>
      <c r="H474" s="54">
        <v>-30</v>
      </c>
      <c r="I474" s="54">
        <v>47</v>
      </c>
      <c r="J474" s="54">
        <v>-77</v>
      </c>
      <c r="K474" s="54"/>
      <c r="L474" s="54">
        <v>17</v>
      </c>
      <c r="M474" s="54">
        <v>115</v>
      </c>
      <c r="N474" s="54">
        <v>-98</v>
      </c>
      <c r="O474" s="54"/>
      <c r="P474" s="54">
        <v>722</v>
      </c>
      <c r="Q474" s="54">
        <v>3</v>
      </c>
      <c r="R474" s="54">
        <v>719</v>
      </c>
      <c r="S474" s="54"/>
      <c r="T474" s="54">
        <v>12</v>
      </c>
      <c r="U474" s="54">
        <v>38</v>
      </c>
      <c r="V474" s="54">
        <v>-26</v>
      </c>
      <c r="W474" s="54"/>
      <c r="X474" s="54">
        <v>-257</v>
      </c>
      <c r="Y474" s="54">
        <v>247</v>
      </c>
      <c r="Z474" s="54">
        <v>-504</v>
      </c>
      <c r="AA474" s="54"/>
      <c r="AB474" s="54">
        <v>94</v>
      </c>
      <c r="AC474" s="54">
        <v>255</v>
      </c>
      <c r="AD474" s="54">
        <v>-161</v>
      </c>
      <c r="AE474" s="54"/>
      <c r="AF474" s="54">
        <v>1439</v>
      </c>
      <c r="AG474" s="54">
        <v>257</v>
      </c>
      <c r="AH474" s="54">
        <v>1182</v>
      </c>
      <c r="AI474" s="54"/>
      <c r="AJ474" s="54">
        <v>21</v>
      </c>
      <c r="AK474" s="54">
        <v>271</v>
      </c>
      <c r="AL474" s="54">
        <v>-250</v>
      </c>
      <c r="AM474" s="54"/>
      <c r="AN474" s="54">
        <v>-44</v>
      </c>
      <c r="AO474" s="54">
        <v>-566</v>
      </c>
      <c r="AP474" s="54">
        <v>522</v>
      </c>
    </row>
    <row r="475" spans="1:42" x14ac:dyDescent="0.25">
      <c r="B475" s="63">
        <v>2018</v>
      </c>
      <c r="C475" s="9" t="s">
        <v>163</v>
      </c>
      <c r="D475" s="54">
        <v>116</v>
      </c>
      <c r="E475" s="54">
        <v>-50</v>
      </c>
      <c r="F475" s="54">
        <v>166</v>
      </c>
      <c r="G475" s="54"/>
      <c r="H475" s="54">
        <v>78</v>
      </c>
      <c r="I475" s="54">
        <v>-21</v>
      </c>
      <c r="J475" s="54">
        <v>99</v>
      </c>
      <c r="K475" s="54"/>
      <c r="L475" s="54">
        <v>23</v>
      </c>
      <c r="M475" s="54">
        <v>85</v>
      </c>
      <c r="N475" s="54">
        <v>-62</v>
      </c>
      <c r="O475" s="54"/>
      <c r="P475" s="54">
        <v>-148</v>
      </c>
      <c r="Q475" s="54">
        <v>394</v>
      </c>
      <c r="R475" s="54">
        <v>-542</v>
      </c>
      <c r="S475" s="54"/>
      <c r="T475" s="54">
        <v>-9</v>
      </c>
      <c r="U475" s="54">
        <v>-27</v>
      </c>
      <c r="V475" s="54">
        <v>18</v>
      </c>
      <c r="W475" s="54"/>
      <c r="X475" s="54">
        <v>42</v>
      </c>
      <c r="Y475" s="54">
        <v>424</v>
      </c>
      <c r="Z475" s="54">
        <v>-382</v>
      </c>
      <c r="AA475" s="54"/>
      <c r="AB475" s="54">
        <v>-49</v>
      </c>
      <c r="AC475" s="54">
        <v>674</v>
      </c>
      <c r="AD475" s="54">
        <v>-723</v>
      </c>
      <c r="AE475" s="54"/>
      <c r="AF475" s="54">
        <v>-1634</v>
      </c>
      <c r="AG475" s="54">
        <v>1272</v>
      </c>
      <c r="AH475" s="54">
        <v>-2906</v>
      </c>
      <c r="AI475" s="54"/>
      <c r="AJ475" s="54">
        <v>-46</v>
      </c>
      <c r="AK475" s="54">
        <v>228</v>
      </c>
      <c r="AL475" s="54">
        <v>-274</v>
      </c>
      <c r="AM475" s="54"/>
      <c r="AN475" s="54">
        <v>442</v>
      </c>
      <c r="AO475" s="54">
        <v>-1198</v>
      </c>
      <c r="AP475" s="54">
        <v>1640</v>
      </c>
    </row>
    <row r="476" spans="1:42" x14ac:dyDescent="0.25">
      <c r="B476" s="63">
        <v>2019</v>
      </c>
      <c r="C476" s="9" t="s">
        <v>145</v>
      </c>
      <c r="D476" s="54">
        <v>293</v>
      </c>
      <c r="E476" s="54">
        <v>531</v>
      </c>
      <c r="F476" s="54">
        <v>-238</v>
      </c>
      <c r="G476" s="54"/>
      <c r="H476" s="54">
        <v>120</v>
      </c>
      <c r="I476" s="54">
        <v>272</v>
      </c>
      <c r="J476" s="54">
        <v>-152</v>
      </c>
      <c r="K476" s="54"/>
      <c r="L476" s="54">
        <v>40</v>
      </c>
      <c r="M476" s="54">
        <v>-90</v>
      </c>
      <c r="N476" s="54">
        <v>130</v>
      </c>
      <c r="O476" s="54"/>
      <c r="P476" s="54">
        <v>-90</v>
      </c>
      <c r="Q476" s="54">
        <v>-260</v>
      </c>
      <c r="R476" s="54">
        <v>170</v>
      </c>
      <c r="S476" s="54"/>
      <c r="T476" s="54">
        <v>-4</v>
      </c>
      <c r="U476" s="54">
        <v>10</v>
      </c>
      <c r="V476" s="54">
        <v>-14</v>
      </c>
      <c r="W476" s="54"/>
      <c r="X476" s="54">
        <v>891</v>
      </c>
      <c r="Y476" s="54">
        <v>2176</v>
      </c>
      <c r="Z476" s="54">
        <v>-1285</v>
      </c>
      <c r="AA476" s="54"/>
      <c r="AB476" s="54">
        <v>63</v>
      </c>
      <c r="AC476" s="54">
        <v>131</v>
      </c>
      <c r="AD476" s="54">
        <v>-68</v>
      </c>
      <c r="AE476" s="54"/>
      <c r="AF476" s="54">
        <v>1850</v>
      </c>
      <c r="AG476" s="54">
        <v>1761</v>
      </c>
      <c r="AH476" s="54">
        <v>89</v>
      </c>
      <c r="AI476" s="54"/>
      <c r="AJ476" s="54">
        <v>1340</v>
      </c>
      <c r="AK476" s="54">
        <v>1031</v>
      </c>
      <c r="AL476" s="54">
        <v>309</v>
      </c>
      <c r="AM476" s="54"/>
      <c r="AN476" s="54">
        <v>-928</v>
      </c>
      <c r="AO476" s="54">
        <v>6962</v>
      </c>
      <c r="AP476" s="54">
        <v>-7890</v>
      </c>
    </row>
    <row r="477" spans="1:42" x14ac:dyDescent="0.25">
      <c r="B477" s="55"/>
      <c r="C477" s="9"/>
      <c r="D477" s="68"/>
      <c r="E477" s="68"/>
      <c r="F477" s="68"/>
      <c r="G477" s="68"/>
      <c r="H477" s="68"/>
      <c r="I477" s="68"/>
      <c r="J477" s="68"/>
      <c r="K477" s="68"/>
      <c r="L477" s="69"/>
      <c r="M477" s="68"/>
      <c r="N477" s="68"/>
      <c r="O477" s="92"/>
      <c r="P477" s="68"/>
      <c r="Q477" s="68"/>
      <c r="R477" s="68"/>
      <c r="S477" s="68"/>
      <c r="T477" s="68"/>
      <c r="U477" s="68"/>
      <c r="V477" s="68"/>
      <c r="W477" s="68"/>
      <c r="X477" s="69"/>
      <c r="Y477" s="68"/>
      <c r="Z477" s="68"/>
      <c r="AA477" s="92"/>
      <c r="AB477" s="68"/>
      <c r="AC477" s="68"/>
      <c r="AD477" s="68"/>
      <c r="AE477" s="68"/>
      <c r="AF477" s="68"/>
      <c r="AG477" s="68"/>
      <c r="AH477" s="68"/>
      <c r="AI477" s="68"/>
      <c r="AJ477" s="69"/>
      <c r="AK477" s="68"/>
      <c r="AL477" s="68"/>
      <c r="AM477" s="92"/>
      <c r="AN477" s="68"/>
      <c r="AO477" s="68"/>
      <c r="AP477" s="68"/>
    </row>
    <row r="478" spans="1:42" ht="15.6" x14ac:dyDescent="0.3">
      <c r="B478" s="58" t="s">
        <v>411</v>
      </c>
      <c r="C478" s="9"/>
      <c r="D478" s="68"/>
      <c r="E478" s="68"/>
      <c r="F478" s="68"/>
      <c r="G478" s="68"/>
      <c r="H478" s="68"/>
      <c r="I478" s="68"/>
      <c r="J478" s="68"/>
      <c r="K478" s="68"/>
      <c r="L478" s="69"/>
      <c r="M478" s="68"/>
      <c r="N478" s="68"/>
      <c r="O478" s="92"/>
      <c r="P478" s="68"/>
      <c r="Q478" s="68"/>
      <c r="R478" s="68"/>
      <c r="S478" s="68"/>
      <c r="T478" s="68"/>
      <c r="U478" s="68"/>
      <c r="V478" s="68"/>
      <c r="W478" s="68"/>
      <c r="X478" s="69"/>
      <c r="Y478" s="68"/>
      <c r="Z478" s="68"/>
      <c r="AA478" s="92"/>
      <c r="AB478" s="68"/>
      <c r="AC478" s="68"/>
      <c r="AD478" s="68"/>
      <c r="AE478" s="68"/>
      <c r="AF478" s="68"/>
      <c r="AG478" s="68"/>
      <c r="AH478" s="68"/>
      <c r="AI478" s="68"/>
      <c r="AJ478" s="69"/>
      <c r="AK478" s="68"/>
      <c r="AL478" s="68"/>
      <c r="AM478" s="92"/>
      <c r="AN478" s="68"/>
      <c r="AO478" s="68"/>
      <c r="AP478" s="68"/>
    </row>
    <row r="479" spans="1:42" x14ac:dyDescent="0.25">
      <c r="B479" s="63">
        <v>2018</v>
      </c>
      <c r="C479" s="9" t="s">
        <v>157</v>
      </c>
      <c r="D479" s="59">
        <v>-8.0000000000000002E-3</v>
      </c>
      <c r="E479" s="59">
        <v>3.0000000000000001E-3</v>
      </c>
      <c r="F479" s="59"/>
      <c r="G479" s="59"/>
      <c r="H479" s="59">
        <v>-1.6E-2</v>
      </c>
      <c r="I479" s="59">
        <v>2.4E-2</v>
      </c>
      <c r="J479" s="59"/>
      <c r="K479" s="59"/>
      <c r="L479" s="59">
        <v>8.9999999999999993E-3</v>
      </c>
      <c r="M479" s="59">
        <v>4.9000000000000002E-2</v>
      </c>
      <c r="N479" s="70"/>
      <c r="O479" s="59"/>
      <c r="P479" s="59">
        <v>0.13400000000000001</v>
      </c>
      <c r="Q479" s="59">
        <v>0</v>
      </c>
      <c r="R479" s="59"/>
      <c r="S479" s="59"/>
      <c r="T479" s="59">
        <v>9.1999999999999998E-2</v>
      </c>
      <c r="U479" s="59">
        <v>0.128</v>
      </c>
      <c r="V479" s="59"/>
      <c r="W479" s="59"/>
      <c r="X479" s="59">
        <v>-1.9E-2</v>
      </c>
      <c r="Y479" s="59">
        <v>1.7999999999999999E-2</v>
      </c>
      <c r="Z479" s="70"/>
      <c r="AA479" s="59"/>
      <c r="AB479" s="59">
        <v>1.2E-2</v>
      </c>
      <c r="AC479" s="59">
        <v>0.02</v>
      </c>
      <c r="AD479" s="59"/>
      <c r="AE479" s="59"/>
      <c r="AF479" s="59">
        <v>4.3999999999999997E-2</v>
      </c>
      <c r="AG479" s="59">
        <v>6.0000000000000001E-3</v>
      </c>
      <c r="AH479" s="59"/>
      <c r="AI479" s="59"/>
      <c r="AJ479" s="59">
        <v>2E-3</v>
      </c>
      <c r="AK479" s="59">
        <v>1.4999999999999999E-2</v>
      </c>
      <c r="AL479" s="70"/>
      <c r="AM479" s="59"/>
      <c r="AN479" s="59">
        <v>-5.5E-2</v>
      </c>
      <c r="AO479" s="59">
        <v>-0.26300000000000001</v>
      </c>
      <c r="AP479" s="59"/>
    </row>
    <row r="480" spans="1:42" x14ac:dyDescent="0.25">
      <c r="B480" s="63">
        <v>2018</v>
      </c>
      <c r="C480" s="9" t="s">
        <v>163</v>
      </c>
      <c r="D480" s="59">
        <v>3.3000000000000002E-2</v>
      </c>
      <c r="E480" s="59">
        <v>-5.0000000000000001E-3</v>
      </c>
      <c r="F480" s="59"/>
      <c r="G480" s="59"/>
      <c r="H480" s="59">
        <v>4.2000000000000003E-2</v>
      </c>
      <c r="I480" s="59">
        <v>-1.0999999999999999E-2</v>
      </c>
      <c r="J480" s="59"/>
      <c r="K480" s="59"/>
      <c r="L480" s="59">
        <v>1.2E-2</v>
      </c>
      <c r="M480" s="59">
        <v>3.5000000000000003E-2</v>
      </c>
      <c r="N480" s="70"/>
      <c r="O480" s="59"/>
      <c r="P480" s="59">
        <v>-2.4E-2</v>
      </c>
      <c r="Q480" s="59">
        <v>4.4999999999999998E-2</v>
      </c>
      <c r="R480" s="59"/>
      <c r="S480" s="59"/>
      <c r="T480" s="59">
        <v>-6.3E-2</v>
      </c>
      <c r="U480" s="59">
        <v>-8.1000000000000003E-2</v>
      </c>
      <c r="V480" s="59"/>
      <c r="W480" s="59"/>
      <c r="X480" s="59">
        <v>3.0000000000000001E-3</v>
      </c>
      <c r="Y480" s="59">
        <v>3.1E-2</v>
      </c>
      <c r="Z480" s="70"/>
      <c r="AA480" s="59"/>
      <c r="AB480" s="59">
        <v>-6.0000000000000001E-3</v>
      </c>
      <c r="AC480" s="59">
        <v>5.1999999999999998E-2</v>
      </c>
      <c r="AD480" s="59"/>
      <c r="AE480" s="59"/>
      <c r="AF480" s="59">
        <v>-4.8000000000000001E-2</v>
      </c>
      <c r="AG480" s="59">
        <v>0.03</v>
      </c>
      <c r="AH480" s="59"/>
      <c r="AI480" s="59"/>
      <c r="AJ480" s="59">
        <v>-4.0000000000000001E-3</v>
      </c>
      <c r="AK480" s="59">
        <v>1.2999999999999999E-2</v>
      </c>
      <c r="AL480" s="70"/>
      <c r="AM480" s="59"/>
      <c r="AN480" s="59">
        <v>0.58099999999999996</v>
      </c>
      <c r="AO480" s="59">
        <v>-0.75600000000000001</v>
      </c>
      <c r="AP480" s="59"/>
    </row>
    <row r="481" spans="1:49" x14ac:dyDescent="0.25">
      <c r="B481" s="63">
        <v>2019</v>
      </c>
      <c r="C481" s="9" t="s">
        <v>145</v>
      </c>
      <c r="D481" s="59">
        <v>0.08</v>
      </c>
      <c r="E481" s="59">
        <v>5.6000000000000001E-2</v>
      </c>
      <c r="F481" s="59"/>
      <c r="G481" s="59"/>
      <c r="H481" s="59">
        <v>6.2E-2</v>
      </c>
      <c r="I481" s="59">
        <v>0.13900000000000001</v>
      </c>
      <c r="J481" s="59"/>
      <c r="K481" s="59"/>
      <c r="L481" s="59">
        <v>2.1000000000000001E-2</v>
      </c>
      <c r="M481" s="59">
        <v>-3.5000000000000003E-2</v>
      </c>
      <c r="N481" s="70"/>
      <c r="O481" s="59"/>
      <c r="P481" s="59">
        <v>-1.4999999999999999E-2</v>
      </c>
      <c r="Q481" s="59">
        <v>-2.8000000000000001E-2</v>
      </c>
      <c r="R481" s="59"/>
      <c r="S481" s="59"/>
      <c r="T481" s="59">
        <v>-0.03</v>
      </c>
      <c r="U481" s="59">
        <v>3.3000000000000002E-2</v>
      </c>
      <c r="V481" s="59"/>
      <c r="W481" s="59"/>
      <c r="X481" s="59">
        <v>6.7000000000000004E-2</v>
      </c>
      <c r="Y481" s="59">
        <v>0.154</v>
      </c>
      <c r="Z481" s="70"/>
      <c r="AA481" s="59"/>
      <c r="AB481" s="59">
        <v>8.0000000000000002E-3</v>
      </c>
      <c r="AC481" s="59">
        <v>0.01</v>
      </c>
      <c r="AD481" s="59"/>
      <c r="AE481" s="59"/>
      <c r="AF481" s="59">
        <v>5.7000000000000002E-2</v>
      </c>
      <c r="AG481" s="59">
        <v>0.04</v>
      </c>
      <c r="AH481" s="59"/>
      <c r="AI481" s="59"/>
      <c r="AJ481" s="59">
        <v>0.11899999999999999</v>
      </c>
      <c r="AK481" s="59">
        <v>5.7000000000000002E-2</v>
      </c>
      <c r="AL481" s="70"/>
      <c r="AM481" s="59"/>
      <c r="AN481" s="59">
        <v>-0.77100000000000002</v>
      </c>
      <c r="AO481" s="59">
        <v>17.989999999999998</v>
      </c>
      <c r="AP481" s="59"/>
      <c r="AQ481" s="192"/>
      <c r="AR481" s="193"/>
      <c r="AS481" s="193"/>
      <c r="AT481" s="193"/>
      <c r="AU481" s="192"/>
      <c r="AV481" s="192"/>
      <c r="AW481" s="192"/>
    </row>
    <row r="482" spans="1:49" x14ac:dyDescent="0.25">
      <c r="C482" s="55"/>
    </row>
    <row r="483" spans="1:49" ht="15.6" x14ac:dyDescent="0.3">
      <c r="B483" s="38" t="s">
        <v>412</v>
      </c>
      <c r="C483" s="9"/>
    </row>
    <row r="484" spans="1:49" x14ac:dyDescent="0.25">
      <c r="A484" s="9" t="s">
        <v>178</v>
      </c>
      <c r="B484" s="63">
        <v>2000</v>
      </c>
      <c r="C484" s="50" t="s">
        <v>145</v>
      </c>
      <c r="D484" s="85">
        <v>8988</v>
      </c>
      <c r="E484" s="85">
        <v>20028</v>
      </c>
      <c r="F484" s="85">
        <v>-11040</v>
      </c>
      <c r="G484" s="85"/>
      <c r="H484" s="85">
        <v>4851</v>
      </c>
      <c r="I484" s="85">
        <v>6521</v>
      </c>
      <c r="J484" s="85">
        <v>-1670</v>
      </c>
      <c r="K484" s="85"/>
      <c r="L484" s="85">
        <v>2745</v>
      </c>
      <c r="M484" s="85">
        <v>7245</v>
      </c>
      <c r="N484" s="85">
        <v>-4500</v>
      </c>
      <c r="O484" s="85"/>
      <c r="P484" s="85">
        <v>29237</v>
      </c>
      <c r="Q484" s="85">
        <v>15623</v>
      </c>
      <c r="R484" s="85">
        <v>13614</v>
      </c>
      <c r="S484" s="85"/>
      <c r="T484" s="85">
        <v>243</v>
      </c>
      <c r="U484" s="85">
        <v>923</v>
      </c>
      <c r="V484" s="85">
        <v>-680</v>
      </c>
      <c r="W484" s="85"/>
      <c r="X484" s="85">
        <v>29193</v>
      </c>
      <c r="Y484" s="85">
        <v>25633</v>
      </c>
      <c r="Z484" s="85">
        <v>3560</v>
      </c>
      <c r="AA484" s="85"/>
      <c r="AB484" s="85">
        <v>29186</v>
      </c>
      <c r="AC484" s="85">
        <v>36643</v>
      </c>
      <c r="AD484" s="85">
        <v>-7457</v>
      </c>
      <c r="AE484" s="85"/>
      <c r="AF484" s="85">
        <v>89249</v>
      </c>
      <c r="AG484" s="85">
        <v>89008</v>
      </c>
      <c r="AH484" s="85">
        <v>241</v>
      </c>
      <c r="AI484" s="85"/>
      <c r="AJ484" s="85">
        <v>25876</v>
      </c>
      <c r="AK484" s="85">
        <v>36994</v>
      </c>
      <c r="AL484" s="85">
        <v>-11118</v>
      </c>
      <c r="AM484" s="85"/>
      <c r="AN484" s="85">
        <v>733</v>
      </c>
      <c r="AO484" s="85">
        <v>690</v>
      </c>
      <c r="AP484" s="85">
        <v>43</v>
      </c>
    </row>
    <row r="485" spans="1:49" x14ac:dyDescent="0.25">
      <c r="A485" s="9" t="s">
        <v>190</v>
      </c>
      <c r="B485" s="63">
        <v>2001</v>
      </c>
      <c r="C485" s="50" t="s">
        <v>145</v>
      </c>
      <c r="D485" s="85">
        <v>8878</v>
      </c>
      <c r="E485" s="85">
        <v>20749</v>
      </c>
      <c r="F485" s="85">
        <v>-11871</v>
      </c>
      <c r="G485" s="85"/>
      <c r="H485" s="85">
        <v>4884</v>
      </c>
      <c r="I485" s="85">
        <v>6075</v>
      </c>
      <c r="J485" s="85">
        <v>-1191</v>
      </c>
      <c r="K485" s="85"/>
      <c r="L485" s="85">
        <v>2960</v>
      </c>
      <c r="M485" s="85">
        <v>8272</v>
      </c>
      <c r="N485" s="85">
        <v>-5312</v>
      </c>
      <c r="O485" s="85"/>
      <c r="P485" s="85">
        <v>29678</v>
      </c>
      <c r="Q485" s="85">
        <v>18536</v>
      </c>
      <c r="R485" s="85">
        <v>11142</v>
      </c>
      <c r="S485" s="85"/>
      <c r="T485" s="85">
        <v>200</v>
      </c>
      <c r="U485" s="85">
        <v>883</v>
      </c>
      <c r="V485" s="85">
        <v>-683</v>
      </c>
      <c r="W485" s="85"/>
      <c r="X485" s="85">
        <v>32192</v>
      </c>
      <c r="Y485" s="85">
        <v>28324</v>
      </c>
      <c r="Z485" s="85">
        <v>3868</v>
      </c>
      <c r="AA485" s="85"/>
      <c r="AB485" s="85">
        <v>31741</v>
      </c>
      <c r="AC485" s="85">
        <v>37112</v>
      </c>
      <c r="AD485" s="85">
        <v>-5371</v>
      </c>
      <c r="AE485" s="85"/>
      <c r="AF485" s="85">
        <v>100200</v>
      </c>
      <c r="AG485" s="85">
        <v>103339</v>
      </c>
      <c r="AH485" s="85">
        <v>-3139</v>
      </c>
      <c r="AI485" s="85"/>
      <c r="AJ485" s="85">
        <v>27450</v>
      </c>
      <c r="AK485" s="85">
        <v>40818</v>
      </c>
      <c r="AL485" s="85">
        <v>-13368</v>
      </c>
      <c r="AM485" s="85"/>
      <c r="AN485" s="85">
        <v>849</v>
      </c>
      <c r="AO485" s="85">
        <v>329</v>
      </c>
      <c r="AP485" s="85">
        <v>520</v>
      </c>
    </row>
    <row r="486" spans="1:49" x14ac:dyDescent="0.25">
      <c r="A486" s="9" t="s">
        <v>202</v>
      </c>
      <c r="B486" s="63">
        <v>2002</v>
      </c>
      <c r="C486" s="50" t="s">
        <v>145</v>
      </c>
      <c r="D486" s="85">
        <v>7848</v>
      </c>
      <c r="E486" s="85">
        <v>21847</v>
      </c>
      <c r="F486" s="85">
        <v>-13999</v>
      </c>
      <c r="G486" s="85"/>
      <c r="H486" s="85">
        <v>4702</v>
      </c>
      <c r="I486" s="85">
        <v>6815</v>
      </c>
      <c r="J486" s="85">
        <v>-2113</v>
      </c>
      <c r="K486" s="85"/>
      <c r="L486" s="85">
        <v>2863</v>
      </c>
      <c r="M486" s="85">
        <v>7930</v>
      </c>
      <c r="N486" s="85">
        <v>-5067</v>
      </c>
      <c r="O486" s="85"/>
      <c r="P486" s="85">
        <v>31370</v>
      </c>
      <c r="Q486" s="85">
        <v>20819</v>
      </c>
      <c r="R486" s="85">
        <v>10551</v>
      </c>
      <c r="S486" s="85"/>
      <c r="T486" s="85">
        <v>218</v>
      </c>
      <c r="U486" s="85">
        <v>903</v>
      </c>
      <c r="V486" s="85">
        <v>-685</v>
      </c>
      <c r="W486" s="85"/>
      <c r="X486" s="85">
        <v>35057</v>
      </c>
      <c r="Y486" s="85">
        <v>30999</v>
      </c>
      <c r="Z486" s="85">
        <v>4058</v>
      </c>
      <c r="AA486" s="85"/>
      <c r="AB486" s="85">
        <v>30112</v>
      </c>
      <c r="AC486" s="85">
        <v>37379</v>
      </c>
      <c r="AD486" s="85">
        <v>-7267</v>
      </c>
      <c r="AE486" s="85"/>
      <c r="AF486" s="85">
        <v>95790</v>
      </c>
      <c r="AG486" s="85">
        <v>103489</v>
      </c>
      <c r="AH486" s="85">
        <v>-7699</v>
      </c>
      <c r="AI486" s="85"/>
      <c r="AJ486" s="85">
        <v>27614</v>
      </c>
      <c r="AK486" s="85">
        <v>42338</v>
      </c>
      <c r="AL486" s="85">
        <v>-14724</v>
      </c>
      <c r="AM486" s="85"/>
      <c r="AN486" s="85">
        <v>441</v>
      </c>
      <c r="AO486" s="85">
        <v>933</v>
      </c>
      <c r="AP486" s="85">
        <v>-492</v>
      </c>
    </row>
    <row r="487" spans="1:49" x14ac:dyDescent="0.25">
      <c r="A487" s="9" t="s">
        <v>214</v>
      </c>
      <c r="B487" s="63">
        <v>2003</v>
      </c>
      <c r="C487" s="50" t="s">
        <v>145</v>
      </c>
      <c r="D487" s="85">
        <v>8728</v>
      </c>
      <c r="E487" s="85">
        <v>22970</v>
      </c>
      <c r="F487" s="85">
        <v>-14242</v>
      </c>
      <c r="G487" s="85"/>
      <c r="H487" s="85">
        <v>5147</v>
      </c>
      <c r="I487" s="85">
        <v>6711</v>
      </c>
      <c r="J487" s="85">
        <v>-1564</v>
      </c>
      <c r="K487" s="85"/>
      <c r="L487" s="85">
        <v>3457</v>
      </c>
      <c r="M487" s="85">
        <v>7841</v>
      </c>
      <c r="N487" s="85">
        <v>-4384</v>
      </c>
      <c r="O487" s="85"/>
      <c r="P487" s="85">
        <v>30713</v>
      </c>
      <c r="Q487" s="85">
        <v>20197</v>
      </c>
      <c r="R487" s="85">
        <v>10516</v>
      </c>
      <c r="S487" s="85"/>
      <c r="T487" s="85">
        <v>360</v>
      </c>
      <c r="U487" s="85">
        <v>965</v>
      </c>
      <c r="V487" s="85">
        <v>-605</v>
      </c>
      <c r="W487" s="85"/>
      <c r="X487" s="85">
        <v>36702</v>
      </c>
      <c r="Y487" s="85">
        <v>33484</v>
      </c>
      <c r="Z487" s="85">
        <v>3218</v>
      </c>
      <c r="AA487" s="85"/>
      <c r="AB487" s="85">
        <v>29969</v>
      </c>
      <c r="AC487" s="85">
        <v>38421</v>
      </c>
      <c r="AD487" s="85">
        <v>-8452</v>
      </c>
      <c r="AE487" s="85"/>
      <c r="AF487" s="85">
        <v>97078</v>
      </c>
      <c r="AG487" s="85">
        <v>112128</v>
      </c>
      <c r="AH487" s="85">
        <v>-15050</v>
      </c>
      <c r="AI487" s="85"/>
      <c r="AJ487" s="85">
        <v>27700</v>
      </c>
      <c r="AK487" s="85">
        <v>44080</v>
      </c>
      <c r="AL487" s="85">
        <v>-16380</v>
      </c>
      <c r="AM487" s="85"/>
      <c r="AN487" s="85">
        <v>420</v>
      </c>
      <c r="AO487" s="85">
        <v>1618</v>
      </c>
      <c r="AP487" s="85">
        <v>-1198</v>
      </c>
    </row>
    <row r="488" spans="1:49" x14ac:dyDescent="0.25">
      <c r="A488" s="9" t="s">
        <v>226</v>
      </c>
      <c r="B488" s="63">
        <v>2004</v>
      </c>
      <c r="C488" s="50" t="s">
        <v>145</v>
      </c>
      <c r="D488" s="85">
        <v>8971</v>
      </c>
      <c r="E488" s="85">
        <v>24693</v>
      </c>
      <c r="F488" s="85">
        <v>-15722</v>
      </c>
      <c r="G488" s="85"/>
      <c r="H488" s="85">
        <v>5077</v>
      </c>
      <c r="I488" s="85">
        <v>7235</v>
      </c>
      <c r="J488" s="85">
        <v>-2158</v>
      </c>
      <c r="K488" s="85"/>
      <c r="L488" s="85">
        <v>4092</v>
      </c>
      <c r="M488" s="85">
        <v>7858</v>
      </c>
      <c r="N488" s="85">
        <v>-3766</v>
      </c>
      <c r="O488" s="85"/>
      <c r="P488" s="85">
        <v>29702</v>
      </c>
      <c r="Q488" s="85">
        <v>23875</v>
      </c>
      <c r="R488" s="85">
        <v>5827</v>
      </c>
      <c r="S488" s="85"/>
      <c r="T488" s="85">
        <v>366</v>
      </c>
      <c r="U488" s="85">
        <v>979</v>
      </c>
      <c r="V488" s="85">
        <v>-613</v>
      </c>
      <c r="W488" s="85"/>
      <c r="X488" s="85">
        <v>39287</v>
      </c>
      <c r="Y488" s="85">
        <v>35837</v>
      </c>
      <c r="Z488" s="85">
        <v>3450</v>
      </c>
      <c r="AA488" s="85"/>
      <c r="AB488" s="85">
        <v>30636</v>
      </c>
      <c r="AC488" s="85">
        <v>41060</v>
      </c>
      <c r="AD488" s="85">
        <v>-10424</v>
      </c>
      <c r="AE488" s="85"/>
      <c r="AF488" s="85">
        <v>89966</v>
      </c>
      <c r="AG488" s="85">
        <v>107027</v>
      </c>
      <c r="AH488" s="85">
        <v>-17061</v>
      </c>
      <c r="AI488" s="85"/>
      <c r="AJ488" s="85">
        <v>28199</v>
      </c>
      <c r="AK488" s="85">
        <v>46720</v>
      </c>
      <c r="AL488" s="85">
        <v>-18521</v>
      </c>
      <c r="AM488" s="85"/>
      <c r="AN488" s="85">
        <v>341</v>
      </c>
      <c r="AO488" s="85">
        <v>1709</v>
      </c>
      <c r="AP488" s="85">
        <v>-1368</v>
      </c>
    </row>
    <row r="489" spans="1:49" x14ac:dyDescent="0.25">
      <c r="A489" s="9" t="s">
        <v>238</v>
      </c>
      <c r="B489" s="63">
        <v>2005</v>
      </c>
      <c r="C489" s="50" t="s">
        <v>145</v>
      </c>
      <c r="D489" s="85">
        <v>9360</v>
      </c>
      <c r="E489" s="85">
        <v>25973</v>
      </c>
      <c r="F489" s="85">
        <v>-16613</v>
      </c>
      <c r="G489" s="85"/>
      <c r="H489" s="85">
        <v>4932</v>
      </c>
      <c r="I489" s="85">
        <v>7097</v>
      </c>
      <c r="J489" s="85">
        <v>-2165</v>
      </c>
      <c r="K489" s="85"/>
      <c r="L489" s="85">
        <v>4872</v>
      </c>
      <c r="M489" s="85">
        <v>8087</v>
      </c>
      <c r="N489" s="85">
        <v>-3215</v>
      </c>
      <c r="O489" s="85"/>
      <c r="P489" s="85">
        <v>26715</v>
      </c>
      <c r="Q489" s="85">
        <v>28443</v>
      </c>
      <c r="R489" s="85">
        <v>-1728</v>
      </c>
      <c r="S489" s="85"/>
      <c r="T489" s="85">
        <v>290</v>
      </c>
      <c r="U489" s="85">
        <v>1052</v>
      </c>
      <c r="V489" s="85">
        <v>-762</v>
      </c>
      <c r="W489" s="85"/>
      <c r="X489" s="85">
        <v>39947</v>
      </c>
      <c r="Y489" s="85">
        <v>38293</v>
      </c>
      <c r="Z489" s="85">
        <v>1654</v>
      </c>
      <c r="AA489" s="85"/>
      <c r="AB489" s="85">
        <v>31652</v>
      </c>
      <c r="AC489" s="85">
        <v>43721</v>
      </c>
      <c r="AD489" s="85">
        <v>-12069</v>
      </c>
      <c r="AE489" s="85"/>
      <c r="AF489" s="85">
        <v>93591</v>
      </c>
      <c r="AG489" s="85">
        <v>116765</v>
      </c>
      <c r="AH489" s="85">
        <v>-23174</v>
      </c>
      <c r="AI489" s="85"/>
      <c r="AJ489" s="85">
        <v>28997</v>
      </c>
      <c r="AK489" s="85">
        <v>48771</v>
      </c>
      <c r="AL489" s="85">
        <v>-19774</v>
      </c>
      <c r="AM489" s="85"/>
      <c r="AN489" s="85">
        <v>1054</v>
      </c>
      <c r="AO489" s="85">
        <v>1007</v>
      </c>
      <c r="AP489" s="85">
        <v>47</v>
      </c>
    </row>
    <row r="490" spans="1:49" x14ac:dyDescent="0.25">
      <c r="A490" s="9" t="s">
        <v>250</v>
      </c>
      <c r="B490" s="63">
        <v>2006</v>
      </c>
      <c r="C490" s="50" t="s">
        <v>145</v>
      </c>
      <c r="D490" s="85">
        <v>9250</v>
      </c>
      <c r="E490" s="85">
        <v>27844</v>
      </c>
      <c r="F490" s="85">
        <v>-18594</v>
      </c>
      <c r="G490" s="85"/>
      <c r="H490" s="85">
        <v>4798</v>
      </c>
      <c r="I490" s="85">
        <v>7153</v>
      </c>
      <c r="J490" s="85">
        <v>-2355</v>
      </c>
      <c r="K490" s="85"/>
      <c r="L490" s="85">
        <v>4706</v>
      </c>
      <c r="M490" s="85">
        <v>8290</v>
      </c>
      <c r="N490" s="85">
        <v>-3584</v>
      </c>
      <c r="O490" s="85"/>
      <c r="P490" s="85">
        <v>22958</v>
      </c>
      <c r="Q490" s="85">
        <v>29835</v>
      </c>
      <c r="R490" s="85">
        <v>-6877</v>
      </c>
      <c r="S490" s="85"/>
      <c r="T490" s="85">
        <v>338</v>
      </c>
      <c r="U490" s="85">
        <v>1119</v>
      </c>
      <c r="V490" s="85">
        <v>-781</v>
      </c>
      <c r="W490" s="85"/>
      <c r="X490" s="85">
        <v>42666</v>
      </c>
      <c r="Y490" s="85">
        <v>39626</v>
      </c>
      <c r="Z490" s="85">
        <v>3040</v>
      </c>
      <c r="AA490" s="85"/>
      <c r="AB490" s="85">
        <v>32040</v>
      </c>
      <c r="AC490" s="85">
        <v>42327</v>
      </c>
      <c r="AD490" s="85">
        <v>-10287</v>
      </c>
      <c r="AE490" s="85"/>
      <c r="AF490" s="85">
        <v>125086</v>
      </c>
      <c r="AG490" s="85">
        <v>146046</v>
      </c>
      <c r="AH490" s="85">
        <v>-20960</v>
      </c>
      <c r="AI490" s="85"/>
      <c r="AJ490" s="85">
        <v>32011</v>
      </c>
      <c r="AK490" s="85">
        <v>51467</v>
      </c>
      <c r="AL490" s="85">
        <v>-19456</v>
      </c>
      <c r="AM490" s="85"/>
      <c r="AN490" s="85">
        <v>882</v>
      </c>
      <c r="AO490" s="85">
        <v>1423</v>
      </c>
      <c r="AP490" s="85">
        <v>-541</v>
      </c>
    </row>
    <row r="491" spans="1:49" x14ac:dyDescent="0.25">
      <c r="A491" s="9" t="s">
        <v>262</v>
      </c>
      <c r="B491" s="63">
        <v>2007</v>
      </c>
      <c r="C491" s="50" t="s">
        <v>145</v>
      </c>
      <c r="D491" s="85">
        <v>9452</v>
      </c>
      <c r="E491" s="85">
        <v>28839</v>
      </c>
      <c r="F491" s="85">
        <v>-19387</v>
      </c>
      <c r="G491" s="85"/>
      <c r="H491" s="85">
        <v>5049</v>
      </c>
      <c r="I491" s="85">
        <v>7333</v>
      </c>
      <c r="J491" s="85">
        <v>-2284</v>
      </c>
      <c r="K491" s="85"/>
      <c r="L491" s="85">
        <v>5178</v>
      </c>
      <c r="M491" s="85">
        <v>8571</v>
      </c>
      <c r="N491" s="85">
        <v>-3393</v>
      </c>
      <c r="O491" s="85"/>
      <c r="P491" s="85">
        <v>23106</v>
      </c>
      <c r="Q491" s="85">
        <v>29717</v>
      </c>
      <c r="R491" s="85">
        <v>-6611</v>
      </c>
      <c r="S491" s="85"/>
      <c r="T491" s="85">
        <v>392</v>
      </c>
      <c r="U491" s="85">
        <v>1254</v>
      </c>
      <c r="V491" s="85">
        <v>-862</v>
      </c>
      <c r="W491" s="85"/>
      <c r="X491" s="85">
        <v>45783</v>
      </c>
      <c r="Y491" s="85">
        <v>41252</v>
      </c>
      <c r="Z491" s="85">
        <v>4531</v>
      </c>
      <c r="AA491" s="85"/>
      <c r="AB491" s="85">
        <v>33861</v>
      </c>
      <c r="AC491" s="85">
        <v>45663</v>
      </c>
      <c r="AD491" s="85">
        <v>-11802</v>
      </c>
      <c r="AE491" s="85"/>
      <c r="AF491" s="85">
        <v>120949</v>
      </c>
      <c r="AG491" s="85">
        <v>147644</v>
      </c>
      <c r="AH491" s="85">
        <v>-26695</v>
      </c>
      <c r="AI491" s="85"/>
      <c r="AJ491" s="85">
        <v>31760</v>
      </c>
      <c r="AK491" s="85">
        <v>53693</v>
      </c>
      <c r="AL491" s="85">
        <v>-21933</v>
      </c>
      <c r="AM491" s="85"/>
      <c r="AN491" s="85">
        <v>1073</v>
      </c>
      <c r="AO491" s="85">
        <v>1444</v>
      </c>
      <c r="AP491" s="85">
        <v>-371</v>
      </c>
    </row>
    <row r="492" spans="1:49" x14ac:dyDescent="0.25">
      <c r="A492" s="9" t="s">
        <v>274</v>
      </c>
      <c r="B492" s="63">
        <v>2008</v>
      </c>
      <c r="C492" s="50" t="s">
        <v>145</v>
      </c>
      <c r="D492" s="85">
        <v>10074</v>
      </c>
      <c r="E492" s="85">
        <v>29795</v>
      </c>
      <c r="F492" s="85">
        <v>-19721</v>
      </c>
      <c r="G492" s="85"/>
      <c r="H492" s="85">
        <v>5348</v>
      </c>
      <c r="I492" s="85">
        <v>7623</v>
      </c>
      <c r="J492" s="85">
        <v>-2275</v>
      </c>
      <c r="K492" s="85"/>
      <c r="L492" s="85">
        <v>6029</v>
      </c>
      <c r="M492" s="85">
        <v>9714</v>
      </c>
      <c r="N492" s="85">
        <v>-3685</v>
      </c>
      <c r="O492" s="85"/>
      <c r="P492" s="85">
        <v>21407</v>
      </c>
      <c r="Q492" s="85">
        <v>29991</v>
      </c>
      <c r="R492" s="85">
        <v>-8584</v>
      </c>
      <c r="S492" s="85"/>
      <c r="T492" s="85">
        <v>446</v>
      </c>
      <c r="U492" s="85">
        <v>1233</v>
      </c>
      <c r="V492" s="85">
        <v>-787</v>
      </c>
      <c r="W492" s="85"/>
      <c r="X492" s="85">
        <v>47126</v>
      </c>
      <c r="Y492" s="85">
        <v>43666</v>
      </c>
      <c r="Z492" s="85">
        <v>3460</v>
      </c>
      <c r="AA492" s="85"/>
      <c r="AB492" s="85">
        <v>33904</v>
      </c>
      <c r="AC492" s="85">
        <v>46584</v>
      </c>
      <c r="AD492" s="85">
        <v>-12680</v>
      </c>
      <c r="AE492" s="85"/>
      <c r="AF492" s="85">
        <v>107481</v>
      </c>
      <c r="AG492" s="85">
        <v>134714</v>
      </c>
      <c r="AH492" s="85">
        <v>-27233</v>
      </c>
      <c r="AI492" s="85"/>
      <c r="AJ492" s="85">
        <v>32820</v>
      </c>
      <c r="AK492" s="85">
        <v>56427</v>
      </c>
      <c r="AL492" s="85">
        <v>-23607</v>
      </c>
      <c r="AM492" s="85"/>
      <c r="AN492" s="85">
        <v>1989</v>
      </c>
      <c r="AO492" s="85">
        <v>1435</v>
      </c>
      <c r="AP492" s="85">
        <v>554</v>
      </c>
    </row>
    <row r="493" spans="1:49" x14ac:dyDescent="0.25">
      <c r="A493" s="9" t="s">
        <v>286</v>
      </c>
      <c r="B493" s="63">
        <v>2009</v>
      </c>
      <c r="C493" s="50" t="s">
        <v>145</v>
      </c>
      <c r="D493" s="85">
        <v>10505</v>
      </c>
      <c r="E493" s="85">
        <v>29448</v>
      </c>
      <c r="F493" s="85">
        <v>-18943</v>
      </c>
      <c r="G493" s="85"/>
      <c r="H493" s="85">
        <v>5114</v>
      </c>
      <c r="I493" s="85">
        <v>7404</v>
      </c>
      <c r="J493" s="85">
        <v>-2290</v>
      </c>
      <c r="K493" s="85"/>
      <c r="L493" s="85">
        <v>7044</v>
      </c>
      <c r="M493" s="85">
        <v>8669</v>
      </c>
      <c r="N493" s="85">
        <v>-1625</v>
      </c>
      <c r="O493" s="85"/>
      <c r="P493" s="85">
        <v>24627</v>
      </c>
      <c r="Q493" s="85">
        <v>33143</v>
      </c>
      <c r="R493" s="85">
        <v>-8516</v>
      </c>
      <c r="S493" s="85"/>
      <c r="T493" s="85">
        <v>470</v>
      </c>
      <c r="U493" s="85">
        <v>1410</v>
      </c>
      <c r="V493" s="85">
        <v>-940</v>
      </c>
      <c r="W493" s="85"/>
      <c r="X493" s="85">
        <v>47196</v>
      </c>
      <c r="Y493" s="85">
        <v>42531</v>
      </c>
      <c r="Z493" s="85">
        <v>4665</v>
      </c>
      <c r="AA493" s="85"/>
      <c r="AB493" s="85">
        <v>29354</v>
      </c>
      <c r="AC493" s="85">
        <v>42233</v>
      </c>
      <c r="AD493" s="85">
        <v>-12879</v>
      </c>
      <c r="AE493" s="85"/>
      <c r="AF493" s="85">
        <v>98695</v>
      </c>
      <c r="AG493" s="85">
        <v>119392</v>
      </c>
      <c r="AH493" s="85">
        <v>-20697</v>
      </c>
      <c r="AI493" s="85"/>
      <c r="AJ493" s="85">
        <v>31368</v>
      </c>
      <c r="AK493" s="85">
        <v>54714</v>
      </c>
      <c r="AL493" s="85">
        <v>-23346</v>
      </c>
      <c r="AM493" s="85"/>
      <c r="AN493" s="85">
        <v>1979</v>
      </c>
      <c r="AO493" s="85">
        <v>2196</v>
      </c>
      <c r="AP493" s="85">
        <v>-217</v>
      </c>
    </row>
    <row r="494" spans="1:49" x14ac:dyDescent="0.25">
      <c r="A494" s="9" t="s">
        <v>298</v>
      </c>
      <c r="B494" s="63">
        <v>2010</v>
      </c>
      <c r="C494" s="50" t="s">
        <v>145</v>
      </c>
      <c r="D494" s="85">
        <v>10759</v>
      </c>
      <c r="E494" s="85">
        <v>29548</v>
      </c>
      <c r="F494" s="85">
        <v>-18789</v>
      </c>
      <c r="G494" s="85"/>
      <c r="H494" s="85">
        <v>5410</v>
      </c>
      <c r="I494" s="85">
        <v>7169</v>
      </c>
      <c r="J494" s="85">
        <v>-1759</v>
      </c>
      <c r="K494" s="85"/>
      <c r="L494" s="85">
        <v>6511</v>
      </c>
      <c r="M494" s="85">
        <v>7092</v>
      </c>
      <c r="N494" s="85">
        <v>-581</v>
      </c>
      <c r="O494" s="85"/>
      <c r="P494" s="85">
        <v>21722</v>
      </c>
      <c r="Q494" s="85">
        <v>28503</v>
      </c>
      <c r="R494" s="85">
        <v>-6781</v>
      </c>
      <c r="S494" s="85"/>
      <c r="T494" s="85">
        <v>373</v>
      </c>
      <c r="U494" s="85">
        <v>988</v>
      </c>
      <c r="V494" s="85">
        <v>-615</v>
      </c>
      <c r="W494" s="85"/>
      <c r="X494" s="85">
        <v>48409</v>
      </c>
      <c r="Y494" s="85">
        <v>43991</v>
      </c>
      <c r="Z494" s="85">
        <v>4418</v>
      </c>
      <c r="AA494" s="85"/>
      <c r="AB494" s="85">
        <v>25274</v>
      </c>
      <c r="AC494" s="85">
        <v>40389</v>
      </c>
      <c r="AD494" s="85">
        <v>-15115</v>
      </c>
      <c r="AE494" s="85"/>
      <c r="AF494" s="85">
        <v>90543</v>
      </c>
      <c r="AG494" s="85">
        <v>113363</v>
      </c>
      <c r="AH494" s="85">
        <v>-22820</v>
      </c>
      <c r="AI494" s="85"/>
      <c r="AJ494" s="85">
        <v>30633</v>
      </c>
      <c r="AK494" s="85">
        <v>53171</v>
      </c>
      <c r="AL494" s="85">
        <v>-22538</v>
      </c>
      <c r="AM494" s="85"/>
      <c r="AN494" s="85">
        <v>1090</v>
      </c>
      <c r="AO494" s="85">
        <v>2635</v>
      </c>
      <c r="AP494" s="85">
        <v>-1545</v>
      </c>
    </row>
    <row r="495" spans="1:49" x14ac:dyDescent="0.25">
      <c r="A495" s="9" t="s">
        <v>310</v>
      </c>
      <c r="B495" s="63">
        <v>2011</v>
      </c>
      <c r="C495" s="50" t="s">
        <v>145</v>
      </c>
      <c r="D495" s="85">
        <v>12243</v>
      </c>
      <c r="E495" s="85">
        <v>30144</v>
      </c>
      <c r="F495" s="85">
        <v>-17901</v>
      </c>
      <c r="G495" s="85"/>
      <c r="H495" s="85">
        <v>6153</v>
      </c>
      <c r="I495" s="85">
        <v>7418</v>
      </c>
      <c r="J495" s="85">
        <v>-1265</v>
      </c>
      <c r="K495" s="85"/>
      <c r="L495" s="85">
        <v>7302</v>
      </c>
      <c r="M495" s="85">
        <v>8648</v>
      </c>
      <c r="N495" s="85">
        <v>-1346</v>
      </c>
      <c r="O495" s="85"/>
      <c r="P495" s="85">
        <v>21860</v>
      </c>
      <c r="Q495" s="85">
        <v>31649</v>
      </c>
      <c r="R495" s="85">
        <v>-9789</v>
      </c>
      <c r="S495" s="85"/>
      <c r="T495" s="85">
        <v>488</v>
      </c>
      <c r="U495" s="85">
        <v>1211</v>
      </c>
      <c r="V495" s="85">
        <v>-723</v>
      </c>
      <c r="W495" s="85"/>
      <c r="X495" s="85">
        <v>50593</v>
      </c>
      <c r="Y495" s="85">
        <v>47526</v>
      </c>
      <c r="Z495" s="85">
        <v>3067</v>
      </c>
      <c r="AA495" s="85"/>
      <c r="AB495" s="85">
        <v>29566</v>
      </c>
      <c r="AC495" s="85">
        <v>45234</v>
      </c>
      <c r="AD495" s="85">
        <v>-15668</v>
      </c>
      <c r="AE495" s="85"/>
      <c r="AF495" s="85">
        <v>106458</v>
      </c>
      <c r="AG495" s="85">
        <v>131231</v>
      </c>
      <c r="AH495" s="85">
        <v>-24773</v>
      </c>
      <c r="AI495" s="85"/>
      <c r="AJ495" s="85">
        <v>35264</v>
      </c>
      <c r="AK495" s="85">
        <v>57771</v>
      </c>
      <c r="AL495" s="85">
        <v>-22507</v>
      </c>
      <c r="AM495" s="85"/>
      <c r="AN495" s="85">
        <v>2807</v>
      </c>
      <c r="AO495" s="85">
        <v>1963</v>
      </c>
      <c r="AP495" s="85">
        <v>844</v>
      </c>
    </row>
    <row r="496" spans="1:49" x14ac:dyDescent="0.25">
      <c r="A496" s="9" t="s">
        <v>322</v>
      </c>
      <c r="B496" s="63">
        <v>2012</v>
      </c>
      <c r="C496" s="50" t="s">
        <v>145</v>
      </c>
      <c r="D496" s="85">
        <v>12528</v>
      </c>
      <c r="E496" s="85">
        <v>30033</v>
      </c>
      <c r="F496" s="85">
        <v>-17505</v>
      </c>
      <c r="G496" s="85"/>
      <c r="H496" s="85">
        <v>6534</v>
      </c>
      <c r="I496" s="85">
        <v>7821</v>
      </c>
      <c r="J496" s="85">
        <v>-1287</v>
      </c>
      <c r="K496" s="85"/>
      <c r="L496" s="85">
        <v>7428</v>
      </c>
      <c r="M496" s="85">
        <v>8647</v>
      </c>
      <c r="N496" s="85">
        <v>-1219</v>
      </c>
      <c r="O496" s="85"/>
      <c r="P496" s="85">
        <v>19938</v>
      </c>
      <c r="Q496" s="85">
        <v>33229</v>
      </c>
      <c r="R496" s="85">
        <v>-13291</v>
      </c>
      <c r="S496" s="85"/>
      <c r="T496" s="85">
        <v>365</v>
      </c>
      <c r="U496" s="85">
        <v>1442</v>
      </c>
      <c r="V496" s="85">
        <v>-1077</v>
      </c>
      <c r="W496" s="85"/>
      <c r="X496" s="85">
        <v>51408</v>
      </c>
      <c r="Y496" s="85">
        <v>48470</v>
      </c>
      <c r="Z496" s="85">
        <v>2938</v>
      </c>
      <c r="AA496" s="85"/>
      <c r="AB496" s="85">
        <v>32160</v>
      </c>
      <c r="AC496" s="85">
        <v>43820</v>
      </c>
      <c r="AD496" s="85">
        <v>-11660</v>
      </c>
      <c r="AE496" s="85"/>
      <c r="AF496" s="85">
        <v>111838</v>
      </c>
      <c r="AG496" s="85">
        <v>129412</v>
      </c>
      <c r="AH496" s="85">
        <v>-17574</v>
      </c>
      <c r="AI496" s="85"/>
      <c r="AJ496" s="85">
        <v>35827</v>
      </c>
      <c r="AK496" s="85">
        <v>57170</v>
      </c>
      <c r="AL496" s="85">
        <v>-21343</v>
      </c>
      <c r="AM496" s="85"/>
      <c r="AN496" s="85">
        <v>2595</v>
      </c>
      <c r="AO496" s="85">
        <v>2180</v>
      </c>
      <c r="AP496" s="85">
        <v>415</v>
      </c>
    </row>
    <row r="497" spans="1:42" x14ac:dyDescent="0.25">
      <c r="A497" s="9" t="s">
        <v>334</v>
      </c>
      <c r="B497" s="63">
        <v>2013</v>
      </c>
      <c r="C497" s="50" t="s">
        <v>145</v>
      </c>
      <c r="D497" s="85">
        <v>11797</v>
      </c>
      <c r="E497" s="85">
        <v>31291</v>
      </c>
      <c r="F497" s="85">
        <v>-19494</v>
      </c>
      <c r="G497" s="85"/>
      <c r="H497" s="85">
        <v>6420</v>
      </c>
      <c r="I497" s="85">
        <v>7333</v>
      </c>
      <c r="J497" s="85">
        <v>-913</v>
      </c>
      <c r="K497" s="85"/>
      <c r="L497" s="85">
        <v>6747</v>
      </c>
      <c r="M497" s="85">
        <v>8026</v>
      </c>
      <c r="N497" s="85">
        <v>-1279</v>
      </c>
      <c r="O497" s="85"/>
      <c r="P497" s="85">
        <v>20173</v>
      </c>
      <c r="Q497" s="85">
        <v>34538</v>
      </c>
      <c r="R497" s="85">
        <v>-14365</v>
      </c>
      <c r="S497" s="85"/>
      <c r="T497" s="85">
        <v>436</v>
      </c>
      <c r="U497" s="85">
        <v>1222</v>
      </c>
      <c r="V497" s="85">
        <v>-786</v>
      </c>
      <c r="W497" s="85"/>
      <c r="X497" s="85">
        <v>50834</v>
      </c>
      <c r="Y497" s="85">
        <v>49444</v>
      </c>
      <c r="Z497" s="85">
        <v>1390</v>
      </c>
      <c r="AA497" s="85"/>
      <c r="AB497" s="85">
        <v>30298</v>
      </c>
      <c r="AC497" s="85">
        <v>44921</v>
      </c>
      <c r="AD497" s="85">
        <v>-14623</v>
      </c>
      <c r="AE497" s="85"/>
      <c r="AF497" s="85">
        <v>111202</v>
      </c>
      <c r="AG497" s="85">
        <v>131234</v>
      </c>
      <c r="AH497" s="85">
        <v>-20032</v>
      </c>
      <c r="AI497" s="85"/>
      <c r="AJ497" s="85">
        <v>36025</v>
      </c>
      <c r="AK497" s="85">
        <v>58711</v>
      </c>
      <c r="AL497" s="85">
        <v>-22686</v>
      </c>
      <c r="AM497" s="85"/>
      <c r="AN497" s="85">
        <v>1548</v>
      </c>
      <c r="AO497" s="85">
        <v>2855</v>
      </c>
      <c r="AP497" s="85">
        <v>-1307</v>
      </c>
    </row>
    <row r="498" spans="1:42" x14ac:dyDescent="0.25">
      <c r="A498" s="9" t="s">
        <v>346</v>
      </c>
      <c r="B498" s="63">
        <v>2014</v>
      </c>
      <c r="C498" s="50" t="s">
        <v>145</v>
      </c>
      <c r="D498" s="85">
        <v>12444</v>
      </c>
      <c r="E498" s="85">
        <v>31893</v>
      </c>
      <c r="F498" s="85">
        <v>-19449</v>
      </c>
      <c r="G498" s="85"/>
      <c r="H498" s="85">
        <v>6097</v>
      </c>
      <c r="I498" s="85">
        <v>7407</v>
      </c>
      <c r="J498" s="85">
        <v>-1310</v>
      </c>
      <c r="K498" s="85"/>
      <c r="L498" s="85">
        <v>6401</v>
      </c>
      <c r="M498" s="85">
        <v>8884</v>
      </c>
      <c r="N498" s="85">
        <v>-2483</v>
      </c>
      <c r="O498" s="85"/>
      <c r="P498" s="85">
        <v>19465</v>
      </c>
      <c r="Q498" s="85">
        <v>32204</v>
      </c>
      <c r="R498" s="85">
        <v>-12739</v>
      </c>
      <c r="S498" s="85"/>
      <c r="T498" s="85">
        <v>423</v>
      </c>
      <c r="U498" s="85">
        <v>1209</v>
      </c>
      <c r="V498" s="85">
        <v>-786</v>
      </c>
      <c r="W498" s="85"/>
      <c r="X498" s="85">
        <v>48460</v>
      </c>
      <c r="Y498" s="85">
        <v>48255</v>
      </c>
      <c r="Z498" s="85">
        <v>205</v>
      </c>
      <c r="AA498" s="85"/>
      <c r="AB498" s="85">
        <v>30241</v>
      </c>
      <c r="AC498" s="85">
        <v>44381</v>
      </c>
      <c r="AD498" s="85">
        <v>-14140</v>
      </c>
      <c r="AE498" s="85"/>
      <c r="AF498" s="85">
        <v>115140</v>
      </c>
      <c r="AG498" s="85">
        <v>145419</v>
      </c>
      <c r="AH498" s="85">
        <v>-30279</v>
      </c>
      <c r="AI498" s="85"/>
      <c r="AJ498" s="85">
        <v>37360</v>
      </c>
      <c r="AK498" s="85">
        <v>61891</v>
      </c>
      <c r="AL498" s="85">
        <v>-24531</v>
      </c>
      <c r="AM498" s="85"/>
      <c r="AN498" s="85">
        <v>2865</v>
      </c>
      <c r="AO498" s="85">
        <v>7152</v>
      </c>
      <c r="AP498" s="85">
        <v>-4287</v>
      </c>
    </row>
    <row r="499" spans="1:42" x14ac:dyDescent="0.25">
      <c r="A499" s="9" t="s">
        <v>358</v>
      </c>
      <c r="B499" s="63">
        <v>2015</v>
      </c>
      <c r="C499" s="50" t="s">
        <v>145</v>
      </c>
      <c r="D499" s="85">
        <v>13039</v>
      </c>
      <c r="E499" s="85">
        <v>32987</v>
      </c>
      <c r="F499" s="85">
        <v>-19948</v>
      </c>
      <c r="G499" s="85"/>
      <c r="H499" s="85">
        <v>6703</v>
      </c>
      <c r="I499" s="85">
        <v>7684</v>
      </c>
      <c r="J499" s="85">
        <v>-981</v>
      </c>
      <c r="K499" s="85"/>
      <c r="L499" s="85">
        <v>6169</v>
      </c>
      <c r="M499" s="85">
        <v>9254</v>
      </c>
      <c r="N499" s="85">
        <v>-3085</v>
      </c>
      <c r="O499" s="85"/>
      <c r="P499" s="85">
        <v>19303</v>
      </c>
      <c r="Q499" s="85">
        <v>32917</v>
      </c>
      <c r="R499" s="85">
        <v>-13614</v>
      </c>
      <c r="S499" s="85"/>
      <c r="T499" s="85">
        <v>401</v>
      </c>
      <c r="U499" s="85">
        <v>1083</v>
      </c>
      <c r="V499" s="85">
        <v>-682</v>
      </c>
      <c r="W499" s="85"/>
      <c r="X499" s="85">
        <v>51287</v>
      </c>
      <c r="Y499" s="85">
        <v>52027</v>
      </c>
      <c r="Z499" s="85">
        <v>-740</v>
      </c>
      <c r="AA499" s="85"/>
      <c r="AB499" s="85">
        <v>29943</v>
      </c>
      <c r="AC499" s="85">
        <v>45519</v>
      </c>
      <c r="AD499" s="85">
        <v>-15576</v>
      </c>
      <c r="AE499" s="85"/>
      <c r="AF499" s="85">
        <v>115859</v>
      </c>
      <c r="AG499" s="85">
        <v>153152</v>
      </c>
      <c r="AH499" s="85">
        <v>-37293</v>
      </c>
      <c r="AI499" s="85"/>
      <c r="AJ499" s="85">
        <v>41648</v>
      </c>
      <c r="AK499" s="85">
        <v>66900</v>
      </c>
      <c r="AL499" s="85">
        <v>-25252</v>
      </c>
      <c r="AM499" s="85"/>
      <c r="AN499" s="85">
        <v>5455</v>
      </c>
      <c r="AO499" s="85">
        <v>7443</v>
      </c>
      <c r="AP499" s="85">
        <v>-1988</v>
      </c>
    </row>
    <row r="500" spans="1:42" x14ac:dyDescent="0.25">
      <c r="A500" s="9" t="s">
        <v>370</v>
      </c>
      <c r="B500" s="63">
        <v>2016</v>
      </c>
      <c r="C500" s="50" t="s">
        <v>145</v>
      </c>
      <c r="D500" s="85">
        <v>13244</v>
      </c>
      <c r="E500" s="85">
        <v>33727</v>
      </c>
      <c r="F500" s="85">
        <v>-20483</v>
      </c>
      <c r="G500" s="85"/>
      <c r="H500" s="85">
        <v>7362</v>
      </c>
      <c r="I500" s="85">
        <v>7756</v>
      </c>
      <c r="J500" s="85">
        <v>-394</v>
      </c>
      <c r="K500" s="85"/>
      <c r="L500" s="85">
        <v>5271</v>
      </c>
      <c r="M500" s="85">
        <v>8896</v>
      </c>
      <c r="N500" s="85">
        <v>-3625</v>
      </c>
      <c r="O500" s="85"/>
      <c r="P500" s="85">
        <v>23031</v>
      </c>
      <c r="Q500" s="85">
        <v>35294</v>
      </c>
      <c r="R500" s="85">
        <v>-12263</v>
      </c>
      <c r="S500" s="85"/>
      <c r="T500" s="85">
        <v>398</v>
      </c>
      <c r="U500" s="85">
        <v>1168</v>
      </c>
      <c r="V500" s="85">
        <v>-770</v>
      </c>
      <c r="W500" s="85"/>
      <c r="X500" s="85">
        <v>56171</v>
      </c>
      <c r="Y500" s="85">
        <v>53272</v>
      </c>
      <c r="Z500" s="85">
        <v>2899</v>
      </c>
      <c r="AA500" s="85"/>
      <c r="AB500" s="85">
        <v>28169</v>
      </c>
      <c r="AC500" s="85">
        <v>44890</v>
      </c>
      <c r="AD500" s="85">
        <v>-16721</v>
      </c>
      <c r="AE500" s="85"/>
      <c r="AF500" s="85">
        <v>118122</v>
      </c>
      <c r="AG500" s="85">
        <v>157163</v>
      </c>
      <c r="AH500" s="85">
        <v>-39041</v>
      </c>
      <c r="AI500" s="85"/>
      <c r="AJ500" s="85">
        <v>44418</v>
      </c>
      <c r="AK500" s="85">
        <v>70312</v>
      </c>
      <c r="AL500" s="85">
        <v>-25894</v>
      </c>
      <c r="AM500" s="85"/>
      <c r="AN500" s="85">
        <v>6943</v>
      </c>
      <c r="AO500" s="85">
        <v>2349</v>
      </c>
      <c r="AP500" s="85">
        <v>4594</v>
      </c>
    </row>
    <row r="501" spans="1:42" x14ac:dyDescent="0.25">
      <c r="A501" s="9" t="s">
        <v>382</v>
      </c>
      <c r="B501" s="63">
        <v>2017</v>
      </c>
      <c r="C501" s="50" t="s">
        <v>145</v>
      </c>
      <c r="D501" s="85">
        <v>13436</v>
      </c>
      <c r="E501" s="85">
        <v>36478</v>
      </c>
      <c r="F501" s="85">
        <v>-23042</v>
      </c>
      <c r="G501" s="85"/>
      <c r="H501" s="85">
        <v>7034</v>
      </c>
      <c r="I501" s="85">
        <v>7913</v>
      </c>
      <c r="J501" s="85">
        <v>-879</v>
      </c>
      <c r="K501" s="85"/>
      <c r="L501" s="85">
        <v>6177</v>
      </c>
      <c r="M501" s="85">
        <v>9196</v>
      </c>
      <c r="N501" s="85">
        <v>-3019</v>
      </c>
      <c r="O501" s="85"/>
      <c r="P501" s="85">
        <v>20717</v>
      </c>
      <c r="Q501" s="85">
        <v>34927</v>
      </c>
      <c r="R501" s="85">
        <v>-14210</v>
      </c>
      <c r="S501" s="85"/>
      <c r="T501" s="85">
        <v>425</v>
      </c>
      <c r="U501" s="85">
        <v>1176</v>
      </c>
      <c r="V501" s="85">
        <v>-751</v>
      </c>
      <c r="W501" s="85"/>
      <c r="X501" s="85">
        <v>54212</v>
      </c>
      <c r="Y501" s="85">
        <v>55040</v>
      </c>
      <c r="Z501" s="85">
        <v>-828</v>
      </c>
      <c r="AA501" s="85"/>
      <c r="AB501" s="85">
        <v>27301</v>
      </c>
      <c r="AC501" s="85">
        <v>46477</v>
      </c>
      <c r="AD501" s="85">
        <v>-19176</v>
      </c>
      <c r="AE501" s="85"/>
      <c r="AF501" s="85">
        <v>125482</v>
      </c>
      <c r="AG501" s="85">
        <v>173704</v>
      </c>
      <c r="AH501" s="85">
        <v>-48222</v>
      </c>
      <c r="AI501" s="85"/>
      <c r="AJ501" s="85">
        <v>43068</v>
      </c>
      <c r="AK501" s="85">
        <v>69384</v>
      </c>
      <c r="AL501" s="85">
        <v>-26316</v>
      </c>
      <c r="AM501" s="85"/>
      <c r="AN501" s="85">
        <v>4541</v>
      </c>
      <c r="AO501" s="85">
        <v>3672</v>
      </c>
      <c r="AP501" s="85">
        <v>869</v>
      </c>
    </row>
    <row r="502" spans="1:42" x14ac:dyDescent="0.25">
      <c r="A502" s="9" t="s">
        <v>394</v>
      </c>
      <c r="B502" s="63">
        <v>2018</v>
      </c>
      <c r="C502" s="50" t="s">
        <v>145</v>
      </c>
      <c r="D502" s="85">
        <v>14192</v>
      </c>
      <c r="E502" s="85">
        <v>36980</v>
      </c>
      <c r="F502" s="85">
        <v>-22788</v>
      </c>
      <c r="G502" s="85"/>
      <c r="H502" s="85">
        <v>7209</v>
      </c>
      <c r="I502" s="85">
        <v>7623</v>
      </c>
      <c r="J502" s="85">
        <v>-414</v>
      </c>
      <c r="K502" s="85"/>
      <c r="L502" s="85">
        <v>7339</v>
      </c>
      <c r="M502" s="85">
        <v>9208</v>
      </c>
      <c r="N502" s="85">
        <v>-1869</v>
      </c>
      <c r="O502" s="85"/>
      <c r="P502" s="85">
        <v>22786</v>
      </c>
      <c r="Q502" s="85">
        <v>36654</v>
      </c>
      <c r="R502" s="85">
        <v>-13868</v>
      </c>
      <c r="S502" s="85"/>
      <c r="T502" s="85">
        <v>511</v>
      </c>
      <c r="U502" s="85">
        <v>1439</v>
      </c>
      <c r="V502" s="85">
        <v>-928</v>
      </c>
      <c r="W502" s="85"/>
      <c r="X502" s="85">
        <v>55901</v>
      </c>
      <c r="Y502" s="85">
        <v>56734</v>
      </c>
      <c r="Z502" s="85">
        <v>-833</v>
      </c>
      <c r="AA502" s="85"/>
      <c r="AB502" s="85">
        <v>30056</v>
      </c>
      <c r="AC502" s="85">
        <v>49735</v>
      </c>
      <c r="AD502" s="85">
        <v>-19679</v>
      </c>
      <c r="AE502" s="85"/>
      <c r="AF502" s="85">
        <v>134335</v>
      </c>
      <c r="AG502" s="85">
        <v>174436</v>
      </c>
      <c r="AH502" s="85">
        <v>-40101</v>
      </c>
      <c r="AI502" s="85"/>
      <c r="AJ502" s="85">
        <v>45852</v>
      </c>
      <c r="AK502" s="85">
        <v>72198</v>
      </c>
      <c r="AL502" s="85">
        <v>-26346</v>
      </c>
      <c r="AM502" s="85"/>
      <c r="AN502" s="85">
        <v>3048</v>
      </c>
      <c r="AO502" s="85">
        <v>5310</v>
      </c>
      <c r="AP502" s="85">
        <v>-2262</v>
      </c>
    </row>
    <row r="503" spans="1:42" x14ac:dyDescent="0.25">
      <c r="A503" s="9" t="s">
        <v>406</v>
      </c>
      <c r="B503" s="63">
        <v>2019</v>
      </c>
      <c r="C503" s="50" t="s">
        <v>145</v>
      </c>
      <c r="D503" s="85">
        <v>14663</v>
      </c>
      <c r="E503" s="85">
        <v>38495</v>
      </c>
      <c r="F503" s="85">
        <v>-23832</v>
      </c>
      <c r="G503" s="85"/>
      <c r="H503" s="85">
        <v>7710</v>
      </c>
      <c r="I503" s="85">
        <v>8115</v>
      </c>
      <c r="J503" s="85">
        <v>-405</v>
      </c>
      <c r="K503" s="85"/>
      <c r="L503" s="85">
        <v>7589</v>
      </c>
      <c r="M503" s="85">
        <v>9769</v>
      </c>
      <c r="N503" s="85">
        <v>-2180</v>
      </c>
      <c r="O503" s="85"/>
      <c r="P503" s="85">
        <v>23344</v>
      </c>
      <c r="Q503" s="85">
        <v>35829</v>
      </c>
      <c r="R503" s="85">
        <v>-12485</v>
      </c>
      <c r="S503" s="85"/>
      <c r="T503" s="85">
        <v>538</v>
      </c>
      <c r="U503" s="85">
        <v>1254</v>
      </c>
      <c r="V503" s="85">
        <v>-716</v>
      </c>
      <c r="W503" s="85"/>
      <c r="X503" s="85">
        <v>54524</v>
      </c>
      <c r="Y503" s="85">
        <v>57521</v>
      </c>
      <c r="Z503" s="85">
        <v>-2997</v>
      </c>
      <c r="AA503" s="85"/>
      <c r="AB503" s="85">
        <v>30567</v>
      </c>
      <c r="AC503" s="85">
        <v>52756</v>
      </c>
      <c r="AD503" s="85">
        <v>-22189</v>
      </c>
      <c r="AE503" s="85"/>
      <c r="AF503" s="85">
        <v>132895</v>
      </c>
      <c r="AG503" s="85">
        <v>175060</v>
      </c>
      <c r="AH503" s="85">
        <v>-42165</v>
      </c>
      <c r="AI503" s="85"/>
      <c r="AJ503" s="85">
        <v>46627</v>
      </c>
      <c r="AK503" s="85">
        <v>72996</v>
      </c>
      <c r="AL503" s="85">
        <v>-26369</v>
      </c>
      <c r="AM503" s="85"/>
      <c r="AN503" s="85">
        <v>3044</v>
      </c>
      <c r="AO503" s="85">
        <v>11472</v>
      </c>
      <c r="AP503" s="85">
        <v>-8428</v>
      </c>
    </row>
    <row r="504" spans="1:42" x14ac:dyDescent="0.25">
      <c r="C504" s="43"/>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row>
    <row r="505" spans="1:42" ht="15.6" x14ac:dyDescent="0.3">
      <c r="B505" s="53" t="s">
        <v>413</v>
      </c>
      <c r="C505" s="9"/>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row>
    <row r="506" spans="1:42" x14ac:dyDescent="0.25">
      <c r="B506" s="63">
        <v>2017</v>
      </c>
      <c r="C506" s="50" t="s">
        <v>145</v>
      </c>
      <c r="D506" s="54">
        <v>192</v>
      </c>
      <c r="E506" s="54">
        <v>2751</v>
      </c>
      <c r="F506" s="54">
        <v>-2559</v>
      </c>
      <c r="G506" s="54"/>
      <c r="H506" s="54">
        <v>-328</v>
      </c>
      <c r="I506" s="54">
        <v>157</v>
      </c>
      <c r="J506" s="54">
        <v>-485</v>
      </c>
      <c r="K506" s="54"/>
      <c r="L506" s="54">
        <v>906</v>
      </c>
      <c r="M506" s="54">
        <v>300</v>
      </c>
      <c r="N506" s="54">
        <v>606</v>
      </c>
      <c r="O506" s="54"/>
      <c r="P506" s="54">
        <v>-2314</v>
      </c>
      <c r="Q506" s="54">
        <v>-367</v>
      </c>
      <c r="R506" s="54">
        <v>-1947</v>
      </c>
      <c r="S506" s="54"/>
      <c r="T506" s="54">
        <v>27</v>
      </c>
      <c r="U506" s="54">
        <v>8</v>
      </c>
      <c r="V506" s="54">
        <v>19</v>
      </c>
      <c r="W506" s="54"/>
      <c r="X506" s="54">
        <v>-1959</v>
      </c>
      <c r="Y506" s="54">
        <v>1768</v>
      </c>
      <c r="Z506" s="54">
        <v>-3727</v>
      </c>
      <c r="AA506" s="54"/>
      <c r="AB506" s="54">
        <v>-868</v>
      </c>
      <c r="AC506" s="54">
        <v>1587</v>
      </c>
      <c r="AD506" s="54">
        <v>-2455</v>
      </c>
      <c r="AE506" s="54"/>
      <c r="AF506" s="54">
        <v>7360</v>
      </c>
      <c r="AG506" s="54">
        <v>16541</v>
      </c>
      <c r="AH506" s="54">
        <v>-9181</v>
      </c>
      <c r="AI506" s="54"/>
      <c r="AJ506" s="54">
        <v>-1350</v>
      </c>
      <c r="AK506" s="54">
        <v>-928</v>
      </c>
      <c r="AL506" s="54">
        <v>-422</v>
      </c>
      <c r="AM506" s="54"/>
      <c r="AN506" s="54">
        <v>-2402</v>
      </c>
      <c r="AO506" s="54">
        <v>1323</v>
      </c>
      <c r="AP506" s="54">
        <v>-3725</v>
      </c>
    </row>
    <row r="507" spans="1:42" x14ac:dyDescent="0.25">
      <c r="B507" s="63">
        <v>2018</v>
      </c>
      <c r="C507" s="50" t="s">
        <v>145</v>
      </c>
      <c r="D507" s="54">
        <v>756</v>
      </c>
      <c r="E507" s="54">
        <v>502</v>
      </c>
      <c r="F507" s="54">
        <v>254</v>
      </c>
      <c r="G507" s="54"/>
      <c r="H507" s="54">
        <v>175</v>
      </c>
      <c r="I507" s="54">
        <v>-290</v>
      </c>
      <c r="J507" s="54">
        <v>465</v>
      </c>
      <c r="K507" s="54"/>
      <c r="L507" s="54">
        <v>1162</v>
      </c>
      <c r="M507" s="54">
        <v>12</v>
      </c>
      <c r="N507" s="54">
        <v>1150</v>
      </c>
      <c r="O507" s="54"/>
      <c r="P507" s="54">
        <v>2069</v>
      </c>
      <c r="Q507" s="54">
        <v>1727</v>
      </c>
      <c r="R507" s="54">
        <v>342</v>
      </c>
      <c r="S507" s="54"/>
      <c r="T507" s="54">
        <v>86</v>
      </c>
      <c r="U507" s="54">
        <v>263</v>
      </c>
      <c r="V507" s="54">
        <v>-177</v>
      </c>
      <c r="W507" s="54"/>
      <c r="X507" s="54">
        <v>1689</v>
      </c>
      <c r="Y507" s="54">
        <v>1694</v>
      </c>
      <c r="Z507" s="54">
        <v>-5</v>
      </c>
      <c r="AA507" s="54"/>
      <c r="AB507" s="54">
        <v>2755</v>
      </c>
      <c r="AC507" s="54">
        <v>3258</v>
      </c>
      <c r="AD507" s="54">
        <v>-503</v>
      </c>
      <c r="AE507" s="54"/>
      <c r="AF507" s="54">
        <v>8853</v>
      </c>
      <c r="AG507" s="54">
        <v>732</v>
      </c>
      <c r="AH507" s="54">
        <v>8121</v>
      </c>
      <c r="AI507" s="54"/>
      <c r="AJ507" s="54">
        <v>2784</v>
      </c>
      <c r="AK507" s="54">
        <v>2814</v>
      </c>
      <c r="AL507" s="54">
        <v>-30</v>
      </c>
      <c r="AM507" s="54"/>
      <c r="AN507" s="54">
        <v>-1493</v>
      </c>
      <c r="AO507" s="54">
        <v>1638</v>
      </c>
      <c r="AP507" s="54">
        <v>-3131</v>
      </c>
    </row>
    <row r="508" spans="1:42" x14ac:dyDescent="0.25">
      <c r="B508" s="63">
        <v>2019</v>
      </c>
      <c r="C508" s="126" t="s">
        <v>145</v>
      </c>
      <c r="D508" s="54">
        <v>471</v>
      </c>
      <c r="E508" s="54">
        <v>1515</v>
      </c>
      <c r="F508" s="54">
        <v>-1044</v>
      </c>
      <c r="G508" s="54"/>
      <c r="H508" s="54">
        <v>501</v>
      </c>
      <c r="I508" s="54">
        <v>492</v>
      </c>
      <c r="J508" s="54">
        <v>9</v>
      </c>
      <c r="K508" s="54"/>
      <c r="L508" s="54">
        <v>250</v>
      </c>
      <c r="M508" s="54">
        <v>561</v>
      </c>
      <c r="N508" s="54">
        <v>-311</v>
      </c>
      <c r="O508" s="54"/>
      <c r="P508" s="54">
        <v>558</v>
      </c>
      <c r="Q508" s="54">
        <v>-825</v>
      </c>
      <c r="R508" s="54">
        <v>1383</v>
      </c>
      <c r="S508" s="54"/>
      <c r="T508" s="54">
        <v>27</v>
      </c>
      <c r="U508" s="54">
        <v>-185</v>
      </c>
      <c r="V508" s="54">
        <v>212</v>
      </c>
      <c r="W508" s="54"/>
      <c r="X508" s="54">
        <v>-1377</v>
      </c>
      <c r="Y508" s="54">
        <v>787</v>
      </c>
      <c r="Z508" s="54">
        <v>-2164</v>
      </c>
      <c r="AA508" s="54"/>
      <c r="AB508" s="54">
        <v>511</v>
      </c>
      <c r="AC508" s="54">
        <v>3021</v>
      </c>
      <c r="AD508" s="54">
        <v>-2510</v>
      </c>
      <c r="AE508" s="54"/>
      <c r="AF508" s="54">
        <v>-1440</v>
      </c>
      <c r="AG508" s="54">
        <v>624</v>
      </c>
      <c r="AH508" s="54">
        <v>-2064</v>
      </c>
      <c r="AI508" s="54"/>
      <c r="AJ508" s="54">
        <v>775</v>
      </c>
      <c r="AK508" s="54">
        <v>798</v>
      </c>
      <c r="AL508" s="54">
        <v>-23</v>
      </c>
      <c r="AM508" s="54"/>
      <c r="AN508" s="54">
        <v>-4</v>
      </c>
      <c r="AO508" s="54">
        <v>6162</v>
      </c>
      <c r="AP508" s="54">
        <v>-6166</v>
      </c>
    </row>
    <row r="509" spans="1:42" x14ac:dyDescent="0.25">
      <c r="B509" s="73"/>
      <c r="C509" s="9"/>
      <c r="D509" s="95"/>
      <c r="E509" s="95"/>
      <c r="F509" s="95"/>
      <c r="G509" s="95"/>
      <c r="H509" s="95"/>
      <c r="I509" s="95"/>
      <c r="J509" s="95"/>
      <c r="K509" s="95"/>
      <c r="L509" s="95"/>
      <c r="M509" s="95"/>
      <c r="N509" s="95"/>
      <c r="O509" s="92"/>
      <c r="P509" s="95"/>
      <c r="Q509" s="95"/>
      <c r="R509" s="95"/>
      <c r="S509" s="95"/>
      <c r="T509" s="95"/>
      <c r="U509" s="95"/>
      <c r="V509" s="95"/>
      <c r="W509" s="95"/>
      <c r="X509" s="95"/>
      <c r="Y509" s="95"/>
      <c r="Z509" s="95"/>
      <c r="AA509" s="92"/>
      <c r="AB509" s="95"/>
      <c r="AC509" s="95"/>
      <c r="AD509" s="95"/>
      <c r="AE509" s="95"/>
      <c r="AF509" s="95"/>
      <c r="AG509" s="95"/>
      <c r="AH509" s="95"/>
      <c r="AI509" s="95"/>
      <c r="AJ509" s="95"/>
      <c r="AK509" s="95"/>
      <c r="AL509" s="95"/>
      <c r="AM509" s="95"/>
      <c r="AN509" s="95"/>
      <c r="AO509" s="95"/>
      <c r="AP509" s="95"/>
    </row>
    <row r="510" spans="1:42" ht="15.6" x14ac:dyDescent="0.3">
      <c r="B510" s="76" t="s">
        <v>414</v>
      </c>
      <c r="C510" s="9"/>
      <c r="D510" s="95"/>
      <c r="E510" s="95"/>
      <c r="F510" s="95"/>
      <c r="G510" s="95"/>
      <c r="H510" s="95"/>
      <c r="I510" s="95"/>
      <c r="J510" s="95"/>
      <c r="K510" s="95"/>
      <c r="L510" s="95"/>
      <c r="M510" s="95"/>
      <c r="N510" s="95"/>
      <c r="O510" s="92"/>
      <c r="P510" s="95"/>
      <c r="Q510" s="95"/>
      <c r="R510" s="95"/>
      <c r="S510" s="95"/>
      <c r="T510" s="95"/>
      <c r="U510" s="95"/>
      <c r="V510" s="95"/>
      <c r="W510" s="95"/>
      <c r="X510" s="95"/>
      <c r="Y510" s="95"/>
      <c r="Z510" s="95"/>
      <c r="AA510" s="92"/>
      <c r="AB510" s="95"/>
      <c r="AC510" s="95"/>
      <c r="AD510" s="95"/>
      <c r="AE510" s="95"/>
      <c r="AF510" s="95"/>
      <c r="AG510" s="95"/>
      <c r="AH510" s="95"/>
      <c r="AI510" s="95"/>
      <c r="AJ510" s="95"/>
      <c r="AK510" s="95"/>
      <c r="AL510" s="95"/>
      <c r="AM510" s="95"/>
      <c r="AN510" s="95"/>
      <c r="AO510" s="95"/>
      <c r="AP510" s="95"/>
    </row>
    <row r="511" spans="1:42" x14ac:dyDescent="0.25">
      <c r="B511" s="63">
        <v>2017</v>
      </c>
      <c r="C511" s="50" t="s">
        <v>145</v>
      </c>
      <c r="D511" s="128">
        <v>1.4E-2</v>
      </c>
      <c r="E511" s="128">
        <v>8.2000000000000003E-2</v>
      </c>
      <c r="F511" s="96"/>
      <c r="G511" s="96"/>
      <c r="H511" s="128">
        <v>-4.4999999999999998E-2</v>
      </c>
      <c r="I511" s="128">
        <v>0.02</v>
      </c>
      <c r="J511" s="96"/>
      <c r="K511" s="96"/>
      <c r="L511" s="128">
        <v>0.17199999999999999</v>
      </c>
      <c r="M511" s="128">
        <v>3.4000000000000002E-2</v>
      </c>
      <c r="N511" s="96"/>
      <c r="O511" s="212"/>
      <c r="P511" s="128">
        <v>-0.1</v>
      </c>
      <c r="Q511" s="128">
        <v>-0.01</v>
      </c>
      <c r="R511" s="96"/>
      <c r="S511" s="96"/>
      <c r="T511" s="128">
        <v>6.8000000000000005E-2</v>
      </c>
      <c r="U511" s="128">
        <v>7.0000000000000001E-3</v>
      </c>
      <c r="V511" s="96"/>
      <c r="W511" s="96"/>
      <c r="X511" s="128">
        <v>-3.5000000000000003E-2</v>
      </c>
      <c r="Y511" s="128">
        <v>3.3000000000000002E-2</v>
      </c>
      <c r="Z511" s="96"/>
      <c r="AA511" s="212"/>
      <c r="AB511" s="128">
        <v>-3.1E-2</v>
      </c>
      <c r="AC511" s="128">
        <v>3.5000000000000003E-2</v>
      </c>
      <c r="AD511" s="96"/>
      <c r="AE511" s="96"/>
      <c r="AF511" s="128">
        <v>6.2E-2</v>
      </c>
      <c r="AG511" s="128">
        <v>0.105</v>
      </c>
      <c r="AH511" s="96"/>
      <c r="AI511" s="96"/>
      <c r="AJ511" s="128">
        <v>-0.03</v>
      </c>
      <c r="AK511" s="128">
        <v>-1.2999999999999999E-2</v>
      </c>
      <c r="AL511" s="96"/>
      <c r="AM511" s="96"/>
      <c r="AN511" s="128">
        <v>-0.34599999999999997</v>
      </c>
      <c r="AO511" s="128">
        <v>0.56299999999999994</v>
      </c>
      <c r="AP511" s="96"/>
    </row>
    <row r="512" spans="1:42" x14ac:dyDescent="0.25">
      <c r="B512" s="63">
        <v>2018</v>
      </c>
      <c r="C512" s="50" t="s">
        <v>145</v>
      </c>
      <c r="D512" s="128">
        <v>5.6000000000000001E-2</v>
      </c>
      <c r="E512" s="128">
        <v>1.4E-2</v>
      </c>
      <c r="F512" s="96"/>
      <c r="G512" s="96"/>
      <c r="H512" s="128">
        <v>2.5000000000000001E-2</v>
      </c>
      <c r="I512" s="128">
        <v>-3.6999999999999998E-2</v>
      </c>
      <c r="J512" s="96"/>
      <c r="K512" s="96"/>
      <c r="L512" s="128">
        <v>0.188</v>
      </c>
      <c r="M512" s="128">
        <v>1E-3</v>
      </c>
      <c r="N512" s="96"/>
      <c r="O512" s="212"/>
      <c r="P512" s="128">
        <v>0.1</v>
      </c>
      <c r="Q512" s="128">
        <v>4.9000000000000002E-2</v>
      </c>
      <c r="R512" s="96"/>
      <c r="S512" s="96"/>
      <c r="T512" s="128">
        <v>0.20200000000000001</v>
      </c>
      <c r="U512" s="128">
        <v>0.224</v>
      </c>
      <c r="V512" s="96"/>
      <c r="W512" s="96"/>
      <c r="X512" s="128">
        <v>3.1E-2</v>
      </c>
      <c r="Y512" s="128">
        <v>3.1E-2</v>
      </c>
      <c r="Z512" s="96"/>
      <c r="AA512" s="212"/>
      <c r="AB512" s="128">
        <v>0.10100000000000001</v>
      </c>
      <c r="AC512" s="128">
        <v>7.0000000000000007E-2</v>
      </c>
      <c r="AD512" s="96"/>
      <c r="AE512" s="96"/>
      <c r="AF512" s="128">
        <v>7.0999999999999994E-2</v>
      </c>
      <c r="AG512" s="128">
        <v>4.0000000000000001E-3</v>
      </c>
      <c r="AH512" s="96"/>
      <c r="AI512" s="96"/>
      <c r="AJ512" s="128">
        <v>6.5000000000000002E-2</v>
      </c>
      <c r="AK512" s="128">
        <v>4.1000000000000002E-2</v>
      </c>
      <c r="AL512" s="96"/>
      <c r="AM512" s="96"/>
      <c r="AN512" s="128">
        <v>-0.32900000000000001</v>
      </c>
      <c r="AO512" s="128">
        <v>0.44600000000000001</v>
      </c>
      <c r="AP512" s="96"/>
    </row>
    <row r="513" spans="1:42" ht="13.8" thickBot="1" x14ac:dyDescent="0.3">
      <c r="A513" s="23"/>
      <c r="B513" s="77">
        <v>2019</v>
      </c>
      <c r="C513" s="131" t="s">
        <v>145</v>
      </c>
      <c r="D513" s="132">
        <v>3.3000000000000002E-2</v>
      </c>
      <c r="E513" s="132">
        <v>4.1000000000000002E-2</v>
      </c>
      <c r="F513" s="78"/>
      <c r="G513" s="78"/>
      <c r="H513" s="132">
        <v>6.9000000000000006E-2</v>
      </c>
      <c r="I513" s="132">
        <v>6.5000000000000002E-2</v>
      </c>
      <c r="J513" s="78"/>
      <c r="K513" s="78"/>
      <c r="L513" s="132">
        <v>3.4000000000000002E-2</v>
      </c>
      <c r="M513" s="132">
        <v>6.0999999999999999E-2</v>
      </c>
      <c r="N513" s="78"/>
      <c r="O513" s="213"/>
      <c r="P513" s="132">
        <v>2.4E-2</v>
      </c>
      <c r="Q513" s="132">
        <v>-2.3E-2</v>
      </c>
      <c r="R513" s="78"/>
      <c r="S513" s="78"/>
      <c r="T513" s="132">
        <v>5.2999999999999999E-2</v>
      </c>
      <c r="U513" s="132">
        <v>-0.129</v>
      </c>
      <c r="V513" s="78"/>
      <c r="W513" s="78"/>
      <c r="X513" s="132">
        <v>-2.5000000000000001E-2</v>
      </c>
      <c r="Y513" s="132">
        <v>1.4E-2</v>
      </c>
      <c r="Z513" s="78"/>
      <c r="AA513" s="213"/>
      <c r="AB513" s="132">
        <v>1.7000000000000001E-2</v>
      </c>
      <c r="AC513" s="132">
        <v>6.0999999999999999E-2</v>
      </c>
      <c r="AD513" s="78"/>
      <c r="AE513" s="78"/>
      <c r="AF513" s="132">
        <v>-1.0999999999999999E-2</v>
      </c>
      <c r="AG513" s="132">
        <v>4.0000000000000001E-3</v>
      </c>
      <c r="AH513" s="78"/>
      <c r="AI513" s="78"/>
      <c r="AJ513" s="132">
        <v>1.7000000000000001E-2</v>
      </c>
      <c r="AK513" s="132">
        <v>1.0999999999999999E-2</v>
      </c>
      <c r="AL513" s="78"/>
      <c r="AM513" s="78"/>
      <c r="AN513" s="132">
        <v>-1E-3</v>
      </c>
      <c r="AO513" s="132">
        <v>1.1599999999999999</v>
      </c>
      <c r="AP513" s="78"/>
    </row>
    <row r="514" spans="1:42" ht="17.399999999999999" customHeight="1" x14ac:dyDescent="0.25">
      <c r="B514" s="444" t="s">
        <v>594</v>
      </c>
      <c r="C514" s="444"/>
      <c r="D514" s="444"/>
      <c r="E514" s="444"/>
      <c r="F514" s="444"/>
      <c r="AH514" s="426" t="s">
        <v>433</v>
      </c>
      <c r="AI514" s="426"/>
      <c r="AJ514" s="426"/>
      <c r="AK514" s="426"/>
      <c r="AL514" s="426"/>
      <c r="AM514" s="426"/>
      <c r="AN514" s="426"/>
      <c r="AO514" s="426"/>
      <c r="AP514" s="426"/>
    </row>
    <row r="515" spans="1:42" x14ac:dyDescent="0.25">
      <c r="C515" s="18"/>
    </row>
    <row r="516" spans="1:42" x14ac:dyDescent="0.25">
      <c r="C516" s="18"/>
    </row>
    <row r="517" spans="1:42" x14ac:dyDescent="0.25">
      <c r="C517" s="18"/>
    </row>
    <row r="518" spans="1:42" x14ac:dyDescent="0.25">
      <c r="C518" s="18"/>
    </row>
    <row r="519" spans="1:42" x14ac:dyDescent="0.25">
      <c r="C519" s="18"/>
    </row>
    <row r="520" spans="1:42" x14ac:dyDescent="0.25">
      <c r="C520" s="18"/>
    </row>
    <row r="521" spans="1:42" x14ac:dyDescent="0.25">
      <c r="C521" s="18"/>
    </row>
    <row r="522" spans="1:42" x14ac:dyDescent="0.25">
      <c r="C522" s="18"/>
    </row>
    <row r="523" spans="1:42" x14ac:dyDescent="0.25">
      <c r="C523" s="18"/>
    </row>
    <row r="524" spans="1:42" x14ac:dyDescent="0.25">
      <c r="C524" s="18"/>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6">
    <mergeCell ref="B514:F514"/>
    <mergeCell ref="AH514:AP514"/>
    <mergeCell ref="B2:AP2"/>
    <mergeCell ref="A4:AP4"/>
    <mergeCell ref="B5:AP5"/>
    <mergeCell ref="P7:R7"/>
    <mergeCell ref="D8:F9"/>
    <mergeCell ref="H8:J9"/>
    <mergeCell ref="L8:N9"/>
    <mergeCell ref="P8:R9"/>
    <mergeCell ref="T8:V9"/>
    <mergeCell ref="X8:Z9"/>
    <mergeCell ref="AB8:AD9"/>
    <mergeCell ref="AF8:AH9"/>
    <mergeCell ref="AJ8:AL9"/>
    <mergeCell ref="AN8:AP9"/>
  </mergeCells>
  <conditionalFormatting sqref="D36:S36">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14">
    <cfRule type="cellIs" dxfId="247" priority="23" stopIfTrue="1" operator="equal">
      <formula>".."</formula>
    </cfRule>
  </conditionalFormatting>
  <conditionalFormatting sqref="C484:C503">
    <cfRule type="cellIs" dxfId="246" priority="22" stopIfTrue="1" operator="equal">
      <formula>".."</formula>
    </cfRule>
  </conditionalFormatting>
  <conditionalFormatting sqref="D381:N388">
    <cfRule type="cellIs" dxfId="245" priority="21" stopIfTrue="1" operator="equal">
      <formula>".."</formula>
    </cfRule>
  </conditionalFormatting>
  <conditionalFormatting sqref="P381:Z388">
    <cfRule type="cellIs" dxfId="244" priority="20" stopIfTrue="1" operator="equal">
      <formula>".."</formula>
    </cfRule>
  </conditionalFormatting>
  <conditionalFormatting sqref="AB381:AE388">
    <cfRule type="cellIs" dxfId="243" priority="19" stopIfTrue="1" operator="equal">
      <formula>".."</formula>
    </cfRule>
  </conditionalFormatting>
  <conditionalFormatting sqref="AF381:AP388">
    <cfRule type="cellIs" dxfId="242" priority="18" stopIfTrue="1" operator="equal">
      <formula>".."</formula>
    </cfRule>
  </conditionalFormatting>
  <conditionalFormatting sqref="D473:N473 D477:N478">
    <cfRule type="cellIs" dxfId="241" priority="17" stopIfTrue="1" operator="equal">
      <formula>".."</formula>
    </cfRule>
  </conditionalFormatting>
  <conditionalFormatting sqref="N479:N481">
    <cfRule type="cellIs" dxfId="240" priority="16" stopIfTrue="1" operator="equal">
      <formula>".."</formula>
    </cfRule>
  </conditionalFormatting>
  <conditionalFormatting sqref="D474:N476">
    <cfRule type="cellIs" dxfId="239" priority="15" stopIfTrue="1" operator="equal">
      <formula>".."</formula>
    </cfRule>
  </conditionalFormatting>
  <conditionalFormatting sqref="D479:M481">
    <cfRule type="cellIs" dxfId="238" priority="14" stopIfTrue="1" operator="equal">
      <formula>".."</formula>
    </cfRule>
  </conditionalFormatting>
  <conditionalFormatting sqref="P477:Z478">
    <cfRule type="cellIs" dxfId="237" priority="13" stopIfTrue="1" operator="equal">
      <formula>".."</formula>
    </cfRule>
  </conditionalFormatting>
  <conditionalFormatting sqref="Z479:Z481">
    <cfRule type="cellIs" dxfId="236" priority="12" stopIfTrue="1" operator="equal">
      <formula>".."</formula>
    </cfRule>
  </conditionalFormatting>
  <conditionalFormatting sqref="P474:Z476">
    <cfRule type="cellIs" dxfId="235" priority="11" stopIfTrue="1" operator="equal">
      <formula>".."</formula>
    </cfRule>
  </conditionalFormatting>
  <conditionalFormatting sqref="P479:Y481">
    <cfRule type="cellIs" dxfId="234" priority="10" stopIfTrue="1" operator="equal">
      <formula>".."</formula>
    </cfRule>
  </conditionalFormatting>
  <conditionalFormatting sqref="AB477:AL478">
    <cfRule type="cellIs" dxfId="233" priority="9" stopIfTrue="1" operator="equal">
      <formula>".."</formula>
    </cfRule>
  </conditionalFormatting>
  <conditionalFormatting sqref="AL479:AL481">
    <cfRule type="cellIs" dxfId="232" priority="8" stopIfTrue="1" operator="equal">
      <formula>".."</formula>
    </cfRule>
  </conditionalFormatting>
  <conditionalFormatting sqref="AB474:AL476">
    <cfRule type="cellIs" dxfId="231" priority="7" stopIfTrue="1" operator="equal">
      <formula>".."</formula>
    </cfRule>
  </conditionalFormatting>
  <conditionalFormatting sqref="AB479:AK481">
    <cfRule type="cellIs" dxfId="230" priority="6" stopIfTrue="1" operator="equal">
      <formula>".."</formula>
    </cfRule>
  </conditionalFormatting>
  <conditionalFormatting sqref="AN477:AP478">
    <cfRule type="cellIs" dxfId="229" priority="5" stopIfTrue="1" operator="equal">
      <formula>".."</formula>
    </cfRule>
  </conditionalFormatting>
  <conditionalFormatting sqref="AN474:AP476">
    <cfRule type="cellIs" dxfId="228" priority="4" stopIfTrue="1" operator="equal">
      <formula>".."</formula>
    </cfRule>
  </conditionalFormatting>
  <conditionalFormatting sqref="AN479:AP481">
    <cfRule type="cellIs" dxfId="227" priority="3" stopIfTrue="1" operator="equal">
      <formula>".."</formula>
    </cfRule>
  </conditionalFormatting>
  <conditionalFormatting sqref="C506:C508">
    <cfRule type="cellIs" dxfId="226" priority="2" stopIfTrue="1" operator="equal">
      <formula>".."</formula>
    </cfRule>
  </conditionalFormatting>
  <conditionalFormatting sqref="C511:C513">
    <cfRule type="cellIs" dxfId="225" priority="1" stopIfTrue="1" operator="equal">
      <formula>".."</formula>
    </cfRule>
  </conditionalFormatting>
  <hyperlinks>
    <hyperlink ref="AR8" location="'11 Commodities Whole World- CVM'!$B$13" display="'11 Commodities Whole World- CVM'!$B$13" xr:uid="{DDC13BFC-81D6-4C6D-A294-BA129E7254E4}"/>
    <hyperlink ref="AR9" location="'11 Commodities Whole World- CVM'!$B$36" display="'11 Commodities Whole World- CVM'!$B$36" xr:uid="{49A2F4D5-7AFD-45CC-9E44-BD289C2F14D8}"/>
    <hyperlink ref="AR10" location="'11 Commodities Whole World- CVM'!$B$123" display="'11 Commodities Whole World- CVM'!$B$123" xr:uid="{FAA48944-D77B-4A73-83E4-BAD25D079E46}"/>
    <hyperlink ref="AR11" location="'11 Commodities Whole World- CVM'!$B$390" display="'11 Commodities Whole World- CVM'!$B$390" xr:uid="{3C0FEAC9-ABDB-4D3B-9B44-51F5B285F4CD}"/>
    <hyperlink ref="AR12" location="'11 Commodities Whole World- CVM'!$B$483" display="'11 Commodities Whole World- CVM'!$B$483" xr:uid="{1939D8E9-4CAC-4DE9-9FE5-A7D1341AB5D5}"/>
    <hyperlink ref="B1" location="Index!A1" display="Index" xr:uid="{B3D5F2CB-6F58-478D-8CE0-114057DD6EA5}"/>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DB4F2-9E10-4D96-BED8-E620C6936D51}">
  <sheetPr codeName="Sheet12"/>
  <dimension ref="A1:AW63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7.6640625" style="9" hidden="1" customWidth="1"/>
    <col min="2" max="2" width="9.109375" style="9"/>
    <col min="3" max="3" width="9.664062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3">
      <c r="B2" s="412" t="s">
        <v>415</v>
      </c>
      <c r="C2" s="413"/>
      <c r="D2" s="413"/>
      <c r="E2" s="413"/>
      <c r="F2" s="413"/>
      <c r="G2" s="413"/>
      <c r="H2" s="413"/>
      <c r="I2" s="413"/>
      <c r="J2" s="413"/>
      <c r="K2" s="413"/>
      <c r="L2" s="413"/>
      <c r="M2" s="413"/>
      <c r="N2" s="413"/>
      <c r="O2" s="413"/>
      <c r="P2" s="413"/>
      <c r="Q2" s="413"/>
      <c r="R2" s="413"/>
      <c r="S2" s="413"/>
      <c r="T2" s="413"/>
      <c r="U2" s="413"/>
      <c r="V2" s="413"/>
      <c r="W2" s="413"/>
      <c r="X2" s="413"/>
      <c r="Y2" s="413"/>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4" t="s">
        <v>635</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row>
    <row r="5" spans="1:4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row>
    <row r="6" spans="1:45" ht="15" customHeight="1" x14ac:dyDescent="0.25">
      <c r="A6" s="19"/>
      <c r="B6" s="204" t="s">
        <v>583</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9"/>
      <c r="Q7" s="419"/>
      <c r="R7" s="419"/>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20" t="s">
        <v>435</v>
      </c>
      <c r="E8" s="420"/>
      <c r="F8" s="420"/>
      <c r="G8" s="115"/>
      <c r="H8" s="422" t="s">
        <v>436</v>
      </c>
      <c r="I8" s="422"/>
      <c r="J8" s="422"/>
      <c r="K8" s="116"/>
      <c r="L8" s="424" t="s">
        <v>437</v>
      </c>
      <c r="M8" s="424"/>
      <c r="N8" s="424"/>
      <c r="O8" s="116"/>
      <c r="P8" s="422" t="s">
        <v>438</v>
      </c>
      <c r="Q8" s="422"/>
      <c r="R8" s="422"/>
      <c r="S8" s="117"/>
      <c r="T8" s="420" t="s">
        <v>439</v>
      </c>
      <c r="U8" s="420"/>
      <c r="V8" s="420"/>
      <c r="W8" s="115"/>
      <c r="X8" s="422" t="s">
        <v>440</v>
      </c>
      <c r="Y8" s="422"/>
      <c r="Z8" s="422"/>
      <c r="AA8" s="116"/>
      <c r="AB8" s="422" t="s">
        <v>441</v>
      </c>
      <c r="AC8" s="422"/>
      <c r="AD8" s="422"/>
      <c r="AE8" s="116"/>
      <c r="AF8" s="422" t="s">
        <v>442</v>
      </c>
      <c r="AG8" s="422"/>
      <c r="AH8" s="422"/>
      <c r="AJ8" s="422" t="s">
        <v>443</v>
      </c>
      <c r="AK8" s="422"/>
      <c r="AL8" s="422"/>
      <c r="AM8" s="116"/>
      <c r="AN8" s="422" t="s">
        <v>444</v>
      </c>
      <c r="AO8" s="422"/>
      <c r="AP8" s="422"/>
      <c r="AQ8" s="26"/>
      <c r="AR8" s="394" t="s">
        <v>30</v>
      </c>
      <c r="AS8" s="26"/>
    </row>
    <row r="9" spans="1:45" ht="13.8" x14ac:dyDescent="0.3">
      <c r="B9" s="136"/>
      <c r="C9" s="136"/>
      <c r="D9" s="421"/>
      <c r="E9" s="421"/>
      <c r="F9" s="421"/>
      <c r="G9" s="115"/>
      <c r="H9" s="423"/>
      <c r="I9" s="423"/>
      <c r="J9" s="423"/>
      <c r="K9" s="118"/>
      <c r="L9" s="425"/>
      <c r="M9" s="425"/>
      <c r="N9" s="425"/>
      <c r="O9" s="25"/>
      <c r="P9" s="423"/>
      <c r="Q9" s="423"/>
      <c r="R9" s="423"/>
      <c r="S9" s="116"/>
      <c r="T9" s="421"/>
      <c r="U9" s="421"/>
      <c r="V9" s="421"/>
      <c r="W9" s="115"/>
      <c r="X9" s="423"/>
      <c r="Y9" s="423"/>
      <c r="Z9" s="423"/>
      <c r="AA9" s="118"/>
      <c r="AB9" s="423"/>
      <c r="AC9" s="423"/>
      <c r="AD9" s="423"/>
      <c r="AE9" s="25"/>
      <c r="AF9" s="423"/>
      <c r="AG9" s="423"/>
      <c r="AH9" s="423"/>
      <c r="AJ9" s="423"/>
      <c r="AK9" s="423"/>
      <c r="AL9" s="423"/>
      <c r="AM9" s="25"/>
      <c r="AN9" s="423"/>
      <c r="AO9" s="423"/>
      <c r="AP9" s="423"/>
      <c r="AQ9" s="26"/>
      <c r="AR9" s="394" t="s">
        <v>31</v>
      </c>
      <c r="AS9" s="26"/>
    </row>
    <row r="10" spans="1:45" ht="15.6" x14ac:dyDescent="0.3">
      <c r="B10" s="206"/>
      <c r="C10" s="206"/>
      <c r="D10" s="29" t="s">
        <v>32</v>
      </c>
      <c r="E10" s="29" t="s">
        <v>33</v>
      </c>
      <c r="F10" s="29" t="s">
        <v>584</v>
      </c>
      <c r="G10" s="25"/>
      <c r="H10" s="29" t="s">
        <v>32</v>
      </c>
      <c r="I10" s="29" t="s">
        <v>33</v>
      </c>
      <c r="J10" s="29" t="s">
        <v>584</v>
      </c>
      <c r="K10" s="25"/>
      <c r="L10" s="29" t="s">
        <v>32</v>
      </c>
      <c r="M10" s="29" t="s">
        <v>33</v>
      </c>
      <c r="N10" s="29" t="s">
        <v>584</v>
      </c>
      <c r="O10" s="25"/>
      <c r="P10" s="29" t="s">
        <v>32</v>
      </c>
      <c r="Q10" s="29" t="s">
        <v>33</v>
      </c>
      <c r="R10" s="29" t="s">
        <v>584</v>
      </c>
      <c r="S10" s="25"/>
      <c r="T10" s="29" t="s">
        <v>32</v>
      </c>
      <c r="U10" s="29" t="s">
        <v>33</v>
      </c>
      <c r="V10" s="29" t="s">
        <v>584</v>
      </c>
      <c r="W10" s="25"/>
      <c r="X10" s="29" t="s">
        <v>32</v>
      </c>
      <c r="Y10" s="29" t="s">
        <v>33</v>
      </c>
      <c r="Z10" s="29" t="s">
        <v>584</v>
      </c>
      <c r="AA10" s="25"/>
      <c r="AB10" s="29" t="s">
        <v>32</v>
      </c>
      <c r="AC10" s="29" t="s">
        <v>33</v>
      </c>
      <c r="AD10" s="29" t="s">
        <v>584</v>
      </c>
      <c r="AE10" s="25"/>
      <c r="AF10" s="29" t="s">
        <v>32</v>
      </c>
      <c r="AG10" s="29" t="s">
        <v>33</v>
      </c>
      <c r="AH10" s="29" t="s">
        <v>584</v>
      </c>
      <c r="AJ10" s="29" t="s">
        <v>32</v>
      </c>
      <c r="AK10" s="29" t="s">
        <v>33</v>
      </c>
      <c r="AL10" s="29" t="s">
        <v>584</v>
      </c>
      <c r="AM10" s="25"/>
      <c r="AN10" s="29" t="s">
        <v>32</v>
      </c>
      <c r="AO10" s="29" t="s">
        <v>33</v>
      </c>
      <c r="AP10" s="29" t="s">
        <v>584</v>
      </c>
      <c r="AQ10" s="26"/>
      <c r="AR10" s="394"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4" t="s">
        <v>36</v>
      </c>
      <c r="AS11" s="26"/>
    </row>
    <row r="12" spans="1:45" s="84" customFormat="1" ht="14.4" x14ac:dyDescent="0.3">
      <c r="A12" s="19"/>
      <c r="B12" s="207"/>
      <c r="D12" s="35" t="s">
        <v>636</v>
      </c>
      <c r="E12" s="35" t="s">
        <v>637</v>
      </c>
      <c r="F12" s="35" t="s">
        <v>638</v>
      </c>
      <c r="G12" s="35"/>
      <c r="H12" s="35" t="s">
        <v>639</v>
      </c>
      <c r="I12" s="35" t="s">
        <v>640</v>
      </c>
      <c r="J12" s="35" t="s">
        <v>641</v>
      </c>
      <c r="K12" s="35"/>
      <c r="L12" s="35" t="s">
        <v>642</v>
      </c>
      <c r="M12" s="35" t="s">
        <v>643</v>
      </c>
      <c r="N12" s="35" t="s">
        <v>644</v>
      </c>
      <c r="O12" s="35"/>
      <c r="P12" s="35" t="s">
        <v>645</v>
      </c>
      <c r="Q12" s="35" t="s">
        <v>646</v>
      </c>
      <c r="R12" s="35" t="s">
        <v>647</v>
      </c>
      <c r="S12" s="35"/>
      <c r="T12" s="35" t="s">
        <v>648</v>
      </c>
      <c r="U12" s="35" t="s">
        <v>649</v>
      </c>
      <c r="V12" s="35" t="s">
        <v>650</v>
      </c>
      <c r="W12" s="35"/>
      <c r="X12" s="35" t="s">
        <v>651</v>
      </c>
      <c r="Y12" s="35" t="s">
        <v>652</v>
      </c>
      <c r="Z12" s="35" t="s">
        <v>653</v>
      </c>
      <c r="AA12" s="35"/>
      <c r="AB12" s="35" t="s">
        <v>654</v>
      </c>
      <c r="AC12" s="35" t="s">
        <v>655</v>
      </c>
      <c r="AD12" s="35" t="s">
        <v>656</v>
      </c>
      <c r="AE12" s="35"/>
      <c r="AF12" s="35" t="s">
        <v>657</v>
      </c>
      <c r="AG12" s="35" t="s">
        <v>658</v>
      </c>
      <c r="AH12" s="35" t="s">
        <v>659</v>
      </c>
      <c r="AI12" s="35"/>
      <c r="AJ12" s="35" t="s">
        <v>660</v>
      </c>
      <c r="AK12" s="35" t="s">
        <v>661</v>
      </c>
      <c r="AL12" s="35" t="s">
        <v>662</v>
      </c>
      <c r="AM12" s="35"/>
      <c r="AN12" s="35" t="s">
        <v>663</v>
      </c>
      <c r="AO12" s="35" t="s">
        <v>664</v>
      </c>
      <c r="AP12" s="35" t="s">
        <v>665</v>
      </c>
      <c r="AQ12" s="26"/>
      <c r="AR12" s="394" t="s">
        <v>46</v>
      </c>
      <c r="AS12" s="26"/>
    </row>
    <row r="13" spans="1:45" ht="15.6" x14ac:dyDescent="0.3">
      <c r="A13" s="19"/>
      <c r="B13" s="38" t="s">
        <v>554</v>
      </c>
      <c r="C13" s="38"/>
      <c r="D13" s="214"/>
      <c r="E13" s="71"/>
      <c r="F13" s="71"/>
      <c r="G13" s="71"/>
      <c r="H13" s="71"/>
      <c r="I13" s="71"/>
      <c r="J13" s="71"/>
      <c r="K13" s="71"/>
      <c r="L13" s="71"/>
      <c r="M13" s="71"/>
      <c r="N13" s="71"/>
      <c r="O13" s="71"/>
      <c r="P13" s="71"/>
      <c r="Q13" s="71"/>
      <c r="R13" s="71"/>
      <c r="S13" s="71"/>
    </row>
    <row r="14" spans="1:45" x14ac:dyDescent="0.25">
      <c r="A14" s="11">
        <v>1998</v>
      </c>
      <c r="B14" s="11">
        <v>1998</v>
      </c>
      <c r="D14" s="215">
        <v>6846</v>
      </c>
      <c r="E14" s="215">
        <v>11803</v>
      </c>
      <c r="F14" s="215">
        <v>-4957</v>
      </c>
      <c r="G14" s="215"/>
      <c r="H14" s="215">
        <v>2448</v>
      </c>
      <c r="I14" s="215">
        <v>4277</v>
      </c>
      <c r="J14" s="215">
        <v>-1829</v>
      </c>
      <c r="K14" s="215"/>
      <c r="L14" s="215">
        <v>2037</v>
      </c>
      <c r="M14" s="215">
        <v>3364</v>
      </c>
      <c r="N14" s="215">
        <v>-1327</v>
      </c>
      <c r="O14" s="215"/>
      <c r="P14" s="215">
        <v>23048</v>
      </c>
      <c r="Q14" s="215">
        <v>5224</v>
      </c>
      <c r="R14" s="215">
        <v>17824</v>
      </c>
      <c r="S14" s="215"/>
      <c r="T14" s="215">
        <v>255</v>
      </c>
      <c r="U14" s="215">
        <v>522</v>
      </c>
      <c r="V14" s="215">
        <v>-267</v>
      </c>
      <c r="W14" s="215"/>
      <c r="X14" s="215">
        <v>16686</v>
      </c>
      <c r="Y14" s="215">
        <v>16993</v>
      </c>
      <c r="Z14" s="215">
        <v>-307</v>
      </c>
      <c r="AA14" s="215"/>
      <c r="AB14" s="215">
        <v>19046</v>
      </c>
      <c r="AC14" s="215">
        <v>20157</v>
      </c>
      <c r="AD14" s="215">
        <v>-1111</v>
      </c>
      <c r="AE14" s="215"/>
      <c r="AF14" s="215">
        <v>43265</v>
      </c>
      <c r="AG14" s="215">
        <v>42565</v>
      </c>
      <c r="AH14" s="215">
        <v>700</v>
      </c>
      <c r="AI14" s="215"/>
      <c r="AJ14" s="215">
        <v>13710</v>
      </c>
      <c r="AK14" s="215">
        <v>14913</v>
      </c>
      <c r="AL14" s="215">
        <v>-1203</v>
      </c>
      <c r="AM14" s="215"/>
      <c r="AN14" s="215">
        <v>174</v>
      </c>
      <c r="AO14" s="215">
        <v>181</v>
      </c>
      <c r="AP14" s="215">
        <v>-7</v>
      </c>
    </row>
    <row r="15" spans="1:45" x14ac:dyDescent="0.25">
      <c r="A15" s="11">
        <v>1999</v>
      </c>
      <c r="B15" s="11">
        <v>1999</v>
      </c>
      <c r="D15" s="215">
        <v>6500</v>
      </c>
      <c r="E15" s="215">
        <v>11989</v>
      </c>
      <c r="F15" s="215">
        <v>-5489</v>
      </c>
      <c r="G15" s="215"/>
      <c r="H15" s="215">
        <v>2495</v>
      </c>
      <c r="I15" s="215">
        <v>4495</v>
      </c>
      <c r="J15" s="215">
        <v>-2000</v>
      </c>
      <c r="K15" s="215"/>
      <c r="L15" s="215">
        <v>1657</v>
      </c>
      <c r="M15" s="215">
        <v>3437</v>
      </c>
      <c r="N15" s="215">
        <v>-1780</v>
      </c>
      <c r="O15" s="215"/>
      <c r="P15" s="215">
        <v>19963</v>
      </c>
      <c r="Q15" s="215">
        <v>5231</v>
      </c>
      <c r="R15" s="215">
        <v>14732</v>
      </c>
      <c r="S15" s="215"/>
      <c r="T15" s="215">
        <v>214</v>
      </c>
      <c r="U15" s="215">
        <v>573</v>
      </c>
      <c r="V15" s="215">
        <v>-359</v>
      </c>
      <c r="W15" s="215"/>
      <c r="X15" s="215">
        <v>17670</v>
      </c>
      <c r="Y15" s="215">
        <v>18683</v>
      </c>
      <c r="Z15" s="215">
        <v>-1013</v>
      </c>
      <c r="AA15" s="215"/>
      <c r="AB15" s="215">
        <v>19151</v>
      </c>
      <c r="AC15" s="215">
        <v>19768</v>
      </c>
      <c r="AD15" s="215">
        <v>-617</v>
      </c>
      <c r="AE15" s="215"/>
      <c r="AF15" s="215">
        <v>46619</v>
      </c>
      <c r="AG15" s="215">
        <v>47018</v>
      </c>
      <c r="AH15" s="215">
        <v>-399</v>
      </c>
      <c r="AI15" s="215"/>
      <c r="AJ15" s="215">
        <v>13826</v>
      </c>
      <c r="AK15" s="215">
        <v>14888</v>
      </c>
      <c r="AL15" s="215">
        <v>-1062</v>
      </c>
      <c r="AM15" s="215"/>
      <c r="AN15" s="215">
        <v>154</v>
      </c>
      <c r="AO15" s="215">
        <v>117</v>
      </c>
      <c r="AP15" s="215">
        <v>37</v>
      </c>
    </row>
    <row r="16" spans="1:45" x14ac:dyDescent="0.25">
      <c r="A16" s="11">
        <v>2000</v>
      </c>
      <c r="B16" s="11">
        <v>2000</v>
      </c>
      <c r="D16" s="215">
        <v>6470</v>
      </c>
      <c r="E16" s="215">
        <v>12257</v>
      </c>
      <c r="F16" s="215">
        <v>-5787</v>
      </c>
      <c r="G16" s="215"/>
      <c r="H16" s="215">
        <v>2609</v>
      </c>
      <c r="I16" s="215">
        <v>3875</v>
      </c>
      <c r="J16" s="215">
        <v>-1266</v>
      </c>
      <c r="K16" s="215"/>
      <c r="L16" s="215">
        <v>1929</v>
      </c>
      <c r="M16" s="215">
        <v>4002</v>
      </c>
      <c r="N16" s="215">
        <v>-2073</v>
      </c>
      <c r="O16" s="215"/>
      <c r="P16" s="215">
        <v>19325</v>
      </c>
      <c r="Q16" s="215">
        <v>4827</v>
      </c>
      <c r="R16" s="215">
        <v>14498</v>
      </c>
      <c r="S16" s="215"/>
      <c r="T16" s="215">
        <v>156</v>
      </c>
      <c r="U16" s="215">
        <v>501</v>
      </c>
      <c r="V16" s="215">
        <v>-345</v>
      </c>
      <c r="W16" s="215"/>
      <c r="X16" s="215">
        <v>19590</v>
      </c>
      <c r="Y16" s="215">
        <v>20360</v>
      </c>
      <c r="Z16" s="215">
        <v>-770</v>
      </c>
      <c r="AA16" s="215"/>
      <c r="AB16" s="215">
        <v>20199</v>
      </c>
      <c r="AC16" s="215">
        <v>19376</v>
      </c>
      <c r="AD16" s="215">
        <v>823</v>
      </c>
      <c r="AE16" s="215"/>
      <c r="AF16" s="215">
        <v>52070</v>
      </c>
      <c r="AG16" s="215">
        <v>51947</v>
      </c>
      <c r="AH16" s="215">
        <v>123</v>
      </c>
      <c r="AI16" s="215"/>
      <c r="AJ16" s="215">
        <v>14109</v>
      </c>
      <c r="AK16" s="215">
        <v>15319</v>
      </c>
      <c r="AL16" s="215">
        <v>-1210</v>
      </c>
      <c r="AM16" s="215"/>
      <c r="AN16" s="215">
        <v>180</v>
      </c>
      <c r="AO16" s="215">
        <v>83</v>
      </c>
      <c r="AP16" s="215">
        <v>97</v>
      </c>
    </row>
    <row r="17" spans="1:42" x14ac:dyDescent="0.25">
      <c r="A17" s="11">
        <v>2001</v>
      </c>
      <c r="B17" s="11">
        <v>2001</v>
      </c>
      <c r="D17" s="215">
        <v>5734</v>
      </c>
      <c r="E17" s="215">
        <v>13129</v>
      </c>
      <c r="F17" s="215">
        <v>-7395</v>
      </c>
      <c r="G17" s="215"/>
      <c r="H17" s="215">
        <v>2417</v>
      </c>
      <c r="I17" s="215">
        <v>3815</v>
      </c>
      <c r="J17" s="215">
        <v>-1398</v>
      </c>
      <c r="K17" s="215"/>
      <c r="L17" s="215">
        <v>1808</v>
      </c>
      <c r="M17" s="215">
        <v>4029</v>
      </c>
      <c r="N17" s="215">
        <v>-2221</v>
      </c>
      <c r="O17" s="215"/>
      <c r="P17" s="215">
        <v>22007</v>
      </c>
      <c r="Q17" s="215">
        <v>5430</v>
      </c>
      <c r="R17" s="215">
        <v>16577</v>
      </c>
      <c r="S17" s="215"/>
      <c r="T17" s="215">
        <v>158</v>
      </c>
      <c r="U17" s="215">
        <v>523</v>
      </c>
      <c r="V17" s="215">
        <v>-365</v>
      </c>
      <c r="W17" s="215"/>
      <c r="X17" s="215">
        <v>21788</v>
      </c>
      <c r="Y17" s="215">
        <v>21891</v>
      </c>
      <c r="Z17" s="215">
        <v>-103</v>
      </c>
      <c r="AA17" s="215"/>
      <c r="AB17" s="215">
        <v>19361</v>
      </c>
      <c r="AC17" s="215">
        <v>20233</v>
      </c>
      <c r="AD17" s="215">
        <v>-872</v>
      </c>
      <c r="AE17" s="215"/>
      <c r="AF17" s="215">
        <v>52475</v>
      </c>
      <c r="AG17" s="215">
        <v>57944</v>
      </c>
      <c r="AH17" s="215">
        <v>-5469</v>
      </c>
      <c r="AI17" s="215"/>
      <c r="AJ17" s="215">
        <v>14470</v>
      </c>
      <c r="AK17" s="215">
        <v>16444</v>
      </c>
      <c r="AL17" s="215">
        <v>-1974</v>
      </c>
      <c r="AM17" s="215"/>
      <c r="AN17" s="215">
        <v>133</v>
      </c>
      <c r="AO17" s="215">
        <v>113</v>
      </c>
      <c r="AP17" s="215">
        <v>20</v>
      </c>
    </row>
    <row r="18" spans="1:42" x14ac:dyDescent="0.25">
      <c r="A18" s="11">
        <v>2002</v>
      </c>
      <c r="B18" s="11">
        <v>2002</v>
      </c>
      <c r="D18" s="215">
        <v>6300</v>
      </c>
      <c r="E18" s="215">
        <v>14163</v>
      </c>
      <c r="F18" s="215">
        <v>-7863</v>
      </c>
      <c r="G18" s="215"/>
      <c r="H18" s="215">
        <v>2374</v>
      </c>
      <c r="I18" s="215">
        <v>4104</v>
      </c>
      <c r="J18" s="215">
        <v>-1730</v>
      </c>
      <c r="K18" s="215"/>
      <c r="L18" s="215">
        <v>1955</v>
      </c>
      <c r="M18" s="215">
        <v>4165</v>
      </c>
      <c r="N18" s="215">
        <v>-2210</v>
      </c>
      <c r="O18" s="215"/>
      <c r="P18" s="215">
        <v>21303</v>
      </c>
      <c r="Q18" s="215">
        <v>5356</v>
      </c>
      <c r="R18" s="215">
        <v>15947</v>
      </c>
      <c r="S18" s="215"/>
      <c r="T18" s="215">
        <v>265</v>
      </c>
      <c r="U18" s="215">
        <v>504</v>
      </c>
      <c r="V18" s="215">
        <v>-239</v>
      </c>
      <c r="W18" s="215"/>
      <c r="X18" s="215">
        <v>22627</v>
      </c>
      <c r="Y18" s="215">
        <v>24668</v>
      </c>
      <c r="Z18" s="215">
        <v>-2041</v>
      </c>
      <c r="AA18" s="215"/>
      <c r="AB18" s="215">
        <v>19444</v>
      </c>
      <c r="AC18" s="215">
        <v>21909</v>
      </c>
      <c r="AD18" s="215">
        <v>-2465</v>
      </c>
      <c r="AE18" s="215"/>
      <c r="AF18" s="215">
        <v>54515</v>
      </c>
      <c r="AG18" s="215">
        <v>65669</v>
      </c>
      <c r="AH18" s="215">
        <v>-11154</v>
      </c>
      <c r="AI18" s="215"/>
      <c r="AJ18" s="215">
        <v>14737</v>
      </c>
      <c r="AK18" s="215">
        <v>18395</v>
      </c>
      <c r="AL18" s="215">
        <v>-3658</v>
      </c>
      <c r="AM18" s="215"/>
      <c r="AN18" s="215">
        <v>155</v>
      </c>
      <c r="AO18" s="215">
        <v>178</v>
      </c>
      <c r="AP18" s="215">
        <v>-23</v>
      </c>
    </row>
    <row r="19" spans="1:42" x14ac:dyDescent="0.25">
      <c r="A19" s="11">
        <v>2003</v>
      </c>
      <c r="B19" s="11">
        <v>2003</v>
      </c>
      <c r="D19" s="215">
        <v>6672</v>
      </c>
      <c r="E19" s="215">
        <v>15578</v>
      </c>
      <c r="F19" s="215">
        <v>-8906</v>
      </c>
      <c r="G19" s="215"/>
      <c r="H19" s="215">
        <v>2483</v>
      </c>
      <c r="I19" s="215">
        <v>4580</v>
      </c>
      <c r="J19" s="215">
        <v>-2097</v>
      </c>
      <c r="K19" s="215"/>
      <c r="L19" s="215">
        <v>2224</v>
      </c>
      <c r="M19" s="215">
        <v>4113</v>
      </c>
      <c r="N19" s="215">
        <v>-1889</v>
      </c>
      <c r="O19" s="215"/>
      <c r="P19" s="215">
        <v>20241</v>
      </c>
      <c r="Q19" s="215">
        <v>5250</v>
      </c>
      <c r="R19" s="215">
        <v>14991</v>
      </c>
      <c r="S19" s="215"/>
      <c r="T19" s="215">
        <v>372</v>
      </c>
      <c r="U19" s="215">
        <v>578</v>
      </c>
      <c r="V19" s="215">
        <v>-206</v>
      </c>
      <c r="W19" s="215"/>
      <c r="X19" s="215">
        <v>23091</v>
      </c>
      <c r="Y19" s="215">
        <v>26091</v>
      </c>
      <c r="Z19" s="215">
        <v>-3000</v>
      </c>
      <c r="AA19" s="215"/>
      <c r="AB19" s="215">
        <v>19020</v>
      </c>
      <c r="AC19" s="215">
        <v>23053</v>
      </c>
      <c r="AD19" s="215">
        <v>-4033</v>
      </c>
      <c r="AE19" s="215"/>
      <c r="AF19" s="215">
        <v>47305</v>
      </c>
      <c r="AG19" s="215">
        <v>61194</v>
      </c>
      <c r="AH19" s="215">
        <v>-13889</v>
      </c>
      <c r="AI19" s="215"/>
      <c r="AJ19" s="215">
        <v>14649</v>
      </c>
      <c r="AK19" s="215">
        <v>19449</v>
      </c>
      <c r="AL19" s="215">
        <v>-4800</v>
      </c>
      <c r="AM19" s="215"/>
      <c r="AN19" s="215">
        <v>160</v>
      </c>
      <c r="AO19" s="215">
        <v>252</v>
      </c>
      <c r="AP19" s="215">
        <v>-92</v>
      </c>
    </row>
    <row r="20" spans="1:42" x14ac:dyDescent="0.25">
      <c r="A20" s="11">
        <v>2004</v>
      </c>
      <c r="B20" s="11">
        <v>2004</v>
      </c>
      <c r="D20" s="215">
        <v>6868</v>
      </c>
      <c r="E20" s="215">
        <v>16697</v>
      </c>
      <c r="F20" s="215">
        <v>-9829</v>
      </c>
      <c r="G20" s="215"/>
      <c r="H20" s="215">
        <v>2430</v>
      </c>
      <c r="I20" s="215">
        <v>4524</v>
      </c>
      <c r="J20" s="215">
        <v>-2094</v>
      </c>
      <c r="K20" s="215"/>
      <c r="L20" s="215">
        <v>2579</v>
      </c>
      <c r="M20" s="215">
        <v>3966</v>
      </c>
      <c r="N20" s="215">
        <v>-1387</v>
      </c>
      <c r="O20" s="215"/>
      <c r="P20" s="215">
        <v>18672</v>
      </c>
      <c r="Q20" s="215">
        <v>6180</v>
      </c>
      <c r="R20" s="215">
        <v>12492</v>
      </c>
      <c r="S20" s="215"/>
      <c r="T20" s="215">
        <v>219</v>
      </c>
      <c r="U20" s="215">
        <v>602</v>
      </c>
      <c r="V20" s="215">
        <v>-383</v>
      </c>
      <c r="W20" s="215"/>
      <c r="X20" s="215">
        <v>24602</v>
      </c>
      <c r="Y20" s="215">
        <v>27393</v>
      </c>
      <c r="Z20" s="215">
        <v>-2791</v>
      </c>
      <c r="AA20" s="215"/>
      <c r="AB20" s="215">
        <v>19771</v>
      </c>
      <c r="AC20" s="215">
        <v>23399</v>
      </c>
      <c r="AD20" s="215">
        <v>-3628</v>
      </c>
      <c r="AE20" s="215"/>
      <c r="AF20" s="215">
        <v>45758</v>
      </c>
      <c r="AG20" s="215">
        <v>64578</v>
      </c>
      <c r="AH20" s="215">
        <v>-18820</v>
      </c>
      <c r="AI20" s="215"/>
      <c r="AJ20" s="215">
        <v>15428</v>
      </c>
      <c r="AK20" s="215">
        <v>20257</v>
      </c>
      <c r="AL20" s="215">
        <v>-4829</v>
      </c>
      <c r="AM20" s="215"/>
      <c r="AN20" s="215">
        <v>195</v>
      </c>
      <c r="AO20" s="215">
        <v>222</v>
      </c>
      <c r="AP20" s="215">
        <v>-27</v>
      </c>
    </row>
    <row r="21" spans="1:42" x14ac:dyDescent="0.25">
      <c r="A21" s="11">
        <v>2005</v>
      </c>
      <c r="B21" s="11">
        <v>2005</v>
      </c>
      <c r="D21" s="215">
        <v>7107</v>
      </c>
      <c r="E21" s="215">
        <v>17948</v>
      </c>
      <c r="F21" s="215">
        <v>-10841</v>
      </c>
      <c r="G21" s="215"/>
      <c r="H21" s="215">
        <v>2184</v>
      </c>
      <c r="I21" s="215">
        <v>4521</v>
      </c>
      <c r="J21" s="215">
        <v>-2337</v>
      </c>
      <c r="K21" s="215"/>
      <c r="L21" s="215">
        <v>2459</v>
      </c>
      <c r="M21" s="215">
        <v>3928</v>
      </c>
      <c r="N21" s="215">
        <v>-1469</v>
      </c>
      <c r="O21" s="215"/>
      <c r="P21" s="215">
        <v>15441</v>
      </c>
      <c r="Q21" s="215">
        <v>5471</v>
      </c>
      <c r="R21" s="215">
        <v>9970</v>
      </c>
      <c r="S21" s="215"/>
      <c r="T21" s="215">
        <v>284</v>
      </c>
      <c r="U21" s="215">
        <v>622</v>
      </c>
      <c r="V21" s="215">
        <v>-338</v>
      </c>
      <c r="W21" s="215"/>
      <c r="X21" s="215">
        <v>25548</v>
      </c>
      <c r="Y21" s="215">
        <v>27848</v>
      </c>
      <c r="Z21" s="215">
        <v>-2300</v>
      </c>
      <c r="AA21" s="215"/>
      <c r="AB21" s="215">
        <v>19372</v>
      </c>
      <c r="AC21" s="215">
        <v>22715</v>
      </c>
      <c r="AD21" s="215">
        <v>-3343</v>
      </c>
      <c r="AE21" s="215"/>
      <c r="AF21" s="215">
        <v>51813</v>
      </c>
      <c r="AG21" s="215">
        <v>78958</v>
      </c>
      <c r="AH21" s="215">
        <v>-27145</v>
      </c>
      <c r="AI21" s="215"/>
      <c r="AJ21" s="215">
        <v>16509</v>
      </c>
      <c r="AK21" s="215">
        <v>19787</v>
      </c>
      <c r="AL21" s="215">
        <v>-3278</v>
      </c>
      <c r="AM21" s="215"/>
      <c r="AN21" s="215">
        <v>265</v>
      </c>
      <c r="AO21" s="215">
        <v>235</v>
      </c>
      <c r="AP21" s="215">
        <v>30</v>
      </c>
    </row>
    <row r="22" spans="1:42" x14ac:dyDescent="0.25">
      <c r="A22" s="11">
        <v>2006</v>
      </c>
      <c r="B22" s="11">
        <v>2006</v>
      </c>
      <c r="D22" s="215">
        <v>7151</v>
      </c>
      <c r="E22" s="215">
        <v>18793</v>
      </c>
      <c r="F22" s="215">
        <v>-11642</v>
      </c>
      <c r="G22" s="215"/>
      <c r="H22" s="215">
        <v>2216</v>
      </c>
      <c r="I22" s="215">
        <v>4915</v>
      </c>
      <c r="J22" s="215">
        <v>-2699</v>
      </c>
      <c r="K22" s="215"/>
      <c r="L22" s="215">
        <v>2601</v>
      </c>
      <c r="M22" s="215">
        <v>4050</v>
      </c>
      <c r="N22" s="215">
        <v>-1449</v>
      </c>
      <c r="O22" s="215"/>
      <c r="P22" s="215">
        <v>16880</v>
      </c>
      <c r="Q22" s="215">
        <v>6182</v>
      </c>
      <c r="R22" s="215">
        <v>10698</v>
      </c>
      <c r="S22" s="215"/>
      <c r="T22" s="215">
        <v>364</v>
      </c>
      <c r="U22" s="215">
        <v>706</v>
      </c>
      <c r="V22" s="215">
        <v>-342</v>
      </c>
      <c r="W22" s="215"/>
      <c r="X22" s="215">
        <v>27066</v>
      </c>
      <c r="Y22" s="215">
        <v>28767</v>
      </c>
      <c r="Z22" s="215">
        <v>-1701</v>
      </c>
      <c r="AA22" s="215"/>
      <c r="AB22" s="215">
        <v>21071</v>
      </c>
      <c r="AC22" s="215">
        <v>23351</v>
      </c>
      <c r="AD22" s="215">
        <v>-2280</v>
      </c>
      <c r="AE22" s="215"/>
      <c r="AF22" s="215">
        <v>77964</v>
      </c>
      <c r="AG22" s="215">
        <v>99588</v>
      </c>
      <c r="AH22" s="215">
        <v>-21624</v>
      </c>
      <c r="AI22" s="215"/>
      <c r="AJ22" s="215">
        <v>16747</v>
      </c>
      <c r="AK22" s="215">
        <v>20194</v>
      </c>
      <c r="AL22" s="215">
        <v>-3447</v>
      </c>
      <c r="AM22" s="215"/>
      <c r="AN22" s="215">
        <v>293</v>
      </c>
      <c r="AO22" s="215">
        <v>187</v>
      </c>
      <c r="AP22" s="215">
        <v>106</v>
      </c>
    </row>
    <row r="23" spans="1:42" x14ac:dyDescent="0.25">
      <c r="A23" s="11">
        <v>2007</v>
      </c>
      <c r="B23" s="11">
        <v>2007</v>
      </c>
      <c r="D23" s="215">
        <v>7875</v>
      </c>
      <c r="E23" s="215">
        <v>19402</v>
      </c>
      <c r="F23" s="215">
        <v>-11527</v>
      </c>
      <c r="G23" s="215"/>
      <c r="H23" s="215">
        <v>2501</v>
      </c>
      <c r="I23" s="215">
        <v>5123</v>
      </c>
      <c r="J23" s="215">
        <v>-2622</v>
      </c>
      <c r="K23" s="215"/>
      <c r="L23" s="215">
        <v>3039</v>
      </c>
      <c r="M23" s="215">
        <v>4253</v>
      </c>
      <c r="N23" s="215">
        <v>-1214</v>
      </c>
      <c r="O23" s="215"/>
      <c r="P23" s="215">
        <v>15397</v>
      </c>
      <c r="Q23" s="215">
        <v>7288</v>
      </c>
      <c r="R23" s="215">
        <v>8109</v>
      </c>
      <c r="S23" s="215"/>
      <c r="T23" s="215">
        <v>402</v>
      </c>
      <c r="U23" s="215">
        <v>793</v>
      </c>
      <c r="V23" s="215">
        <v>-391</v>
      </c>
      <c r="W23" s="215"/>
      <c r="X23" s="215">
        <v>27950</v>
      </c>
      <c r="Y23" s="215">
        <v>30999</v>
      </c>
      <c r="Z23" s="215">
        <v>-3049</v>
      </c>
      <c r="AA23" s="215"/>
      <c r="AB23" s="215">
        <v>21112</v>
      </c>
      <c r="AC23" s="215">
        <v>24476</v>
      </c>
      <c r="AD23" s="215">
        <v>-3364</v>
      </c>
      <c r="AE23" s="215"/>
      <c r="AF23" s="215">
        <v>51167</v>
      </c>
      <c r="AG23" s="215">
        <v>76857</v>
      </c>
      <c r="AH23" s="215">
        <v>-25690</v>
      </c>
      <c r="AI23" s="215"/>
      <c r="AJ23" s="215">
        <v>16925</v>
      </c>
      <c r="AK23" s="215">
        <v>21395</v>
      </c>
      <c r="AL23" s="215">
        <v>-4470</v>
      </c>
      <c r="AM23" s="215"/>
      <c r="AN23" s="215">
        <v>243</v>
      </c>
      <c r="AO23" s="215">
        <v>182</v>
      </c>
      <c r="AP23" s="215">
        <v>61</v>
      </c>
    </row>
    <row r="24" spans="1:42" x14ac:dyDescent="0.25">
      <c r="A24" s="11">
        <v>2008</v>
      </c>
      <c r="B24" s="11">
        <v>2008</v>
      </c>
      <c r="D24" s="215">
        <v>8130</v>
      </c>
      <c r="E24" s="215">
        <v>19425</v>
      </c>
      <c r="F24" s="215">
        <v>-11295</v>
      </c>
      <c r="G24" s="215"/>
      <c r="H24" s="215">
        <v>2435</v>
      </c>
      <c r="I24" s="215">
        <v>5205</v>
      </c>
      <c r="J24" s="215">
        <v>-2770</v>
      </c>
      <c r="K24" s="215"/>
      <c r="L24" s="215">
        <v>3365</v>
      </c>
      <c r="M24" s="215">
        <v>3851</v>
      </c>
      <c r="N24" s="215">
        <v>-486</v>
      </c>
      <c r="O24" s="215"/>
      <c r="P24" s="215">
        <v>16002</v>
      </c>
      <c r="Q24" s="215">
        <v>7783</v>
      </c>
      <c r="R24" s="215">
        <v>8219</v>
      </c>
      <c r="S24" s="215"/>
      <c r="T24" s="215">
        <v>330</v>
      </c>
      <c r="U24" s="215">
        <v>968</v>
      </c>
      <c r="V24" s="215">
        <v>-638</v>
      </c>
      <c r="W24" s="215"/>
      <c r="X24" s="215">
        <v>28143</v>
      </c>
      <c r="Y24" s="215">
        <v>31218</v>
      </c>
      <c r="Z24" s="215">
        <v>-3075</v>
      </c>
      <c r="AA24" s="215"/>
      <c r="AB24" s="215">
        <v>18524</v>
      </c>
      <c r="AC24" s="215">
        <v>24006</v>
      </c>
      <c r="AD24" s="215">
        <v>-5482</v>
      </c>
      <c r="AE24" s="215"/>
      <c r="AF24" s="215">
        <v>48102</v>
      </c>
      <c r="AG24" s="215">
        <v>71790</v>
      </c>
      <c r="AH24" s="215">
        <v>-23688</v>
      </c>
      <c r="AI24" s="215"/>
      <c r="AJ24" s="215">
        <v>16569</v>
      </c>
      <c r="AK24" s="215">
        <v>20688</v>
      </c>
      <c r="AL24" s="215">
        <v>-4119</v>
      </c>
      <c r="AM24" s="215"/>
      <c r="AN24" s="215">
        <v>113</v>
      </c>
      <c r="AO24" s="215">
        <v>330</v>
      </c>
      <c r="AP24" s="215">
        <v>-217</v>
      </c>
    </row>
    <row r="25" spans="1:42" x14ac:dyDescent="0.25">
      <c r="A25" s="11">
        <v>2009</v>
      </c>
      <c r="B25" s="11">
        <v>2009</v>
      </c>
      <c r="D25" s="215">
        <v>8155</v>
      </c>
      <c r="E25" s="215">
        <v>19451</v>
      </c>
      <c r="F25" s="215">
        <v>-11296</v>
      </c>
      <c r="G25" s="215"/>
      <c r="H25" s="215">
        <v>2328</v>
      </c>
      <c r="I25" s="215">
        <v>4975</v>
      </c>
      <c r="J25" s="215">
        <v>-2647</v>
      </c>
      <c r="K25" s="215"/>
      <c r="L25" s="215">
        <v>2532</v>
      </c>
      <c r="M25" s="215">
        <v>3174</v>
      </c>
      <c r="N25" s="215">
        <v>-642</v>
      </c>
      <c r="O25" s="215"/>
      <c r="P25" s="215">
        <v>15583</v>
      </c>
      <c r="Q25" s="215">
        <v>6521</v>
      </c>
      <c r="R25" s="215">
        <v>9062</v>
      </c>
      <c r="S25" s="215"/>
      <c r="T25" s="215">
        <v>384</v>
      </c>
      <c r="U25" s="215">
        <v>712</v>
      </c>
      <c r="V25" s="215">
        <v>-328</v>
      </c>
      <c r="W25" s="215"/>
      <c r="X25" s="215">
        <v>26945</v>
      </c>
      <c r="Y25" s="215">
        <v>31861</v>
      </c>
      <c r="Z25" s="215">
        <v>-4916</v>
      </c>
      <c r="AA25" s="215"/>
      <c r="AB25" s="215">
        <v>13908</v>
      </c>
      <c r="AC25" s="215">
        <v>19999</v>
      </c>
      <c r="AD25" s="215">
        <v>-6091</v>
      </c>
      <c r="AE25" s="215"/>
      <c r="AF25" s="215">
        <v>39495</v>
      </c>
      <c r="AG25" s="215">
        <v>58439</v>
      </c>
      <c r="AH25" s="215">
        <v>-18944</v>
      </c>
      <c r="AI25" s="215"/>
      <c r="AJ25" s="215">
        <v>15660</v>
      </c>
      <c r="AK25" s="215">
        <v>19319</v>
      </c>
      <c r="AL25" s="215">
        <v>-3659</v>
      </c>
      <c r="AM25" s="215"/>
      <c r="AN25" s="215">
        <v>162</v>
      </c>
      <c r="AO25" s="215">
        <v>482</v>
      </c>
      <c r="AP25" s="215">
        <v>-320</v>
      </c>
    </row>
    <row r="26" spans="1:42" x14ac:dyDescent="0.25">
      <c r="A26" s="11">
        <v>2010</v>
      </c>
      <c r="B26" s="11">
        <v>2010</v>
      </c>
      <c r="D26" s="215">
        <v>8894</v>
      </c>
      <c r="E26" s="215">
        <v>20089</v>
      </c>
      <c r="F26" s="215">
        <v>-11195</v>
      </c>
      <c r="G26" s="215"/>
      <c r="H26" s="215">
        <v>2591</v>
      </c>
      <c r="I26" s="215">
        <v>5393</v>
      </c>
      <c r="J26" s="215">
        <v>-2802</v>
      </c>
      <c r="K26" s="215"/>
      <c r="L26" s="215">
        <v>3103</v>
      </c>
      <c r="M26" s="215">
        <v>3693</v>
      </c>
      <c r="N26" s="215">
        <v>-590</v>
      </c>
      <c r="O26" s="215"/>
      <c r="P26" s="215">
        <v>15890</v>
      </c>
      <c r="Q26" s="215">
        <v>7279</v>
      </c>
      <c r="R26" s="215">
        <v>8611</v>
      </c>
      <c r="S26" s="215"/>
      <c r="T26" s="215">
        <v>403</v>
      </c>
      <c r="U26" s="215">
        <v>738</v>
      </c>
      <c r="V26" s="215">
        <v>-335</v>
      </c>
      <c r="W26" s="215"/>
      <c r="X26" s="215">
        <v>28132</v>
      </c>
      <c r="Y26" s="215">
        <v>33377</v>
      </c>
      <c r="Z26" s="215">
        <v>-5245</v>
      </c>
      <c r="AA26" s="215"/>
      <c r="AB26" s="215">
        <v>16239</v>
      </c>
      <c r="AC26" s="215">
        <v>22019</v>
      </c>
      <c r="AD26" s="215">
        <v>-5780</v>
      </c>
      <c r="AE26" s="215"/>
      <c r="AF26" s="215">
        <v>43248</v>
      </c>
      <c r="AG26" s="215">
        <v>69749</v>
      </c>
      <c r="AH26" s="215">
        <v>-26501</v>
      </c>
      <c r="AI26" s="215"/>
      <c r="AJ26" s="215">
        <v>17120</v>
      </c>
      <c r="AK26" s="215">
        <v>20092</v>
      </c>
      <c r="AL26" s="215">
        <v>-2972</v>
      </c>
      <c r="AM26" s="215"/>
      <c r="AN26" s="215">
        <v>97</v>
      </c>
      <c r="AO26" s="215">
        <v>264</v>
      </c>
      <c r="AP26" s="215">
        <v>-167</v>
      </c>
    </row>
    <row r="27" spans="1:42" x14ac:dyDescent="0.25">
      <c r="A27" s="11">
        <v>2011</v>
      </c>
      <c r="B27" s="11">
        <v>2011</v>
      </c>
      <c r="D27" s="215">
        <v>9467</v>
      </c>
      <c r="E27" s="215">
        <v>20407</v>
      </c>
      <c r="F27" s="215">
        <v>-10940</v>
      </c>
      <c r="G27" s="215"/>
      <c r="H27" s="215">
        <v>2753</v>
      </c>
      <c r="I27" s="215">
        <v>5577</v>
      </c>
      <c r="J27" s="215">
        <v>-2824</v>
      </c>
      <c r="K27" s="215"/>
      <c r="L27" s="215">
        <v>3294</v>
      </c>
      <c r="M27" s="215">
        <v>3899</v>
      </c>
      <c r="N27" s="215">
        <v>-605</v>
      </c>
      <c r="O27" s="215"/>
      <c r="P27" s="215">
        <v>14702</v>
      </c>
      <c r="Q27" s="215">
        <v>7462</v>
      </c>
      <c r="R27" s="215">
        <v>7240</v>
      </c>
      <c r="S27" s="215"/>
      <c r="T27" s="215">
        <v>321</v>
      </c>
      <c r="U27" s="215">
        <v>935</v>
      </c>
      <c r="V27" s="215">
        <v>-614</v>
      </c>
      <c r="W27" s="215"/>
      <c r="X27" s="215">
        <v>28814</v>
      </c>
      <c r="Y27" s="215">
        <v>33459</v>
      </c>
      <c r="Z27" s="215">
        <v>-4645</v>
      </c>
      <c r="AA27" s="215"/>
      <c r="AB27" s="215">
        <v>17515</v>
      </c>
      <c r="AC27" s="215">
        <v>23097</v>
      </c>
      <c r="AD27" s="215">
        <v>-5582</v>
      </c>
      <c r="AE27" s="215"/>
      <c r="AF27" s="215">
        <v>46227</v>
      </c>
      <c r="AG27" s="215">
        <v>71446</v>
      </c>
      <c r="AH27" s="215">
        <v>-25219</v>
      </c>
      <c r="AI27" s="215"/>
      <c r="AJ27" s="215">
        <v>17949</v>
      </c>
      <c r="AK27" s="215">
        <v>21051</v>
      </c>
      <c r="AL27" s="215">
        <v>-3102</v>
      </c>
      <c r="AM27" s="215"/>
      <c r="AN27" s="215">
        <v>188</v>
      </c>
      <c r="AO27" s="215">
        <v>399</v>
      </c>
      <c r="AP27" s="215">
        <v>-211</v>
      </c>
    </row>
    <row r="28" spans="1:42" x14ac:dyDescent="0.25">
      <c r="A28" s="11">
        <v>2012</v>
      </c>
      <c r="B28" s="11">
        <v>2012</v>
      </c>
      <c r="D28" s="215">
        <v>8692</v>
      </c>
      <c r="E28" s="215">
        <v>21574</v>
      </c>
      <c r="F28" s="215">
        <v>-12882</v>
      </c>
      <c r="G28" s="215"/>
      <c r="H28" s="215">
        <v>2672</v>
      </c>
      <c r="I28" s="215">
        <v>5559</v>
      </c>
      <c r="J28" s="215">
        <v>-2887</v>
      </c>
      <c r="K28" s="215"/>
      <c r="L28" s="215">
        <v>3044</v>
      </c>
      <c r="M28" s="215">
        <v>3760</v>
      </c>
      <c r="N28" s="215">
        <v>-716</v>
      </c>
      <c r="O28" s="215"/>
      <c r="P28" s="215">
        <v>14617</v>
      </c>
      <c r="Q28" s="215">
        <v>8503</v>
      </c>
      <c r="R28" s="215">
        <v>6114</v>
      </c>
      <c r="S28" s="215"/>
      <c r="T28" s="215">
        <v>361</v>
      </c>
      <c r="U28" s="215">
        <v>904</v>
      </c>
      <c r="V28" s="215">
        <v>-543</v>
      </c>
      <c r="W28" s="215"/>
      <c r="X28" s="215">
        <v>29012</v>
      </c>
      <c r="Y28" s="215">
        <v>34912</v>
      </c>
      <c r="Z28" s="215">
        <v>-5900</v>
      </c>
      <c r="AA28" s="215"/>
      <c r="AB28" s="215">
        <v>15981</v>
      </c>
      <c r="AC28" s="215">
        <v>24171</v>
      </c>
      <c r="AD28" s="215">
        <v>-8190</v>
      </c>
      <c r="AE28" s="215"/>
      <c r="AF28" s="215">
        <v>42131</v>
      </c>
      <c r="AG28" s="215">
        <v>73804</v>
      </c>
      <c r="AH28" s="215">
        <v>-31673</v>
      </c>
      <c r="AI28" s="215"/>
      <c r="AJ28" s="215">
        <v>16747</v>
      </c>
      <c r="AK28" s="215">
        <v>21394</v>
      </c>
      <c r="AL28" s="215">
        <v>-4647</v>
      </c>
      <c r="AM28" s="215"/>
      <c r="AN28" s="215">
        <v>113</v>
      </c>
      <c r="AO28" s="215">
        <v>435</v>
      </c>
      <c r="AP28" s="215">
        <v>-322</v>
      </c>
    </row>
    <row r="29" spans="1:42" x14ac:dyDescent="0.25">
      <c r="A29" s="11">
        <v>2013</v>
      </c>
      <c r="B29" s="11">
        <v>2013</v>
      </c>
      <c r="D29" s="215">
        <v>8811</v>
      </c>
      <c r="E29" s="215">
        <v>22673</v>
      </c>
      <c r="F29" s="215">
        <v>-13862</v>
      </c>
      <c r="G29" s="215"/>
      <c r="H29" s="215">
        <v>2569</v>
      </c>
      <c r="I29" s="215">
        <v>5368</v>
      </c>
      <c r="J29" s="215">
        <v>-2799</v>
      </c>
      <c r="K29" s="215"/>
      <c r="L29" s="215">
        <v>2813</v>
      </c>
      <c r="M29" s="215">
        <v>4192</v>
      </c>
      <c r="N29" s="215">
        <v>-1379</v>
      </c>
      <c r="O29" s="215"/>
      <c r="P29" s="215">
        <v>13911</v>
      </c>
      <c r="Q29" s="215">
        <v>8305</v>
      </c>
      <c r="R29" s="215">
        <v>5606</v>
      </c>
      <c r="S29" s="215"/>
      <c r="T29" s="215">
        <v>347</v>
      </c>
      <c r="U29" s="215">
        <v>885</v>
      </c>
      <c r="V29" s="215">
        <v>-538</v>
      </c>
      <c r="W29" s="215"/>
      <c r="X29" s="215">
        <v>26303</v>
      </c>
      <c r="Y29" s="215">
        <v>35654</v>
      </c>
      <c r="Z29" s="215">
        <v>-9351</v>
      </c>
      <c r="AA29" s="215"/>
      <c r="AB29" s="215">
        <v>15543</v>
      </c>
      <c r="AC29" s="215">
        <v>23359</v>
      </c>
      <c r="AD29" s="215">
        <v>-7816</v>
      </c>
      <c r="AE29" s="215"/>
      <c r="AF29" s="215">
        <v>43038</v>
      </c>
      <c r="AG29" s="215">
        <v>79023</v>
      </c>
      <c r="AH29" s="215">
        <v>-35985</v>
      </c>
      <c r="AI29" s="215"/>
      <c r="AJ29" s="215">
        <v>17321</v>
      </c>
      <c r="AK29" s="215">
        <v>22925</v>
      </c>
      <c r="AL29" s="215">
        <v>-5604</v>
      </c>
      <c r="AM29" s="215"/>
      <c r="AN29" s="215">
        <v>115</v>
      </c>
      <c r="AO29" s="215">
        <v>776</v>
      </c>
      <c r="AP29" s="215">
        <v>-661</v>
      </c>
    </row>
    <row r="30" spans="1:42" x14ac:dyDescent="0.25">
      <c r="A30" s="11">
        <v>2014</v>
      </c>
      <c r="B30" s="11">
        <v>2014</v>
      </c>
      <c r="D30" s="215">
        <v>9108</v>
      </c>
      <c r="E30" s="215">
        <v>22927</v>
      </c>
      <c r="F30" s="215">
        <v>-13819</v>
      </c>
      <c r="G30" s="215"/>
      <c r="H30" s="215">
        <v>2522</v>
      </c>
      <c r="I30" s="215">
        <v>5483</v>
      </c>
      <c r="J30" s="215">
        <v>-2961</v>
      </c>
      <c r="K30" s="215"/>
      <c r="L30" s="215">
        <v>2619</v>
      </c>
      <c r="M30" s="215">
        <v>4755</v>
      </c>
      <c r="N30" s="215">
        <v>-2136</v>
      </c>
      <c r="O30" s="215"/>
      <c r="P30" s="215">
        <v>14330</v>
      </c>
      <c r="Q30" s="215">
        <v>7290</v>
      </c>
      <c r="R30" s="215">
        <v>7040</v>
      </c>
      <c r="S30" s="215"/>
      <c r="T30" s="215">
        <v>355</v>
      </c>
      <c r="U30" s="215">
        <v>790</v>
      </c>
      <c r="V30" s="215">
        <v>-435</v>
      </c>
      <c r="W30" s="215"/>
      <c r="X30" s="215">
        <v>27297</v>
      </c>
      <c r="Y30" s="215">
        <v>39025</v>
      </c>
      <c r="Z30" s="215">
        <v>-11728</v>
      </c>
      <c r="AA30" s="215"/>
      <c r="AB30" s="215">
        <v>15106</v>
      </c>
      <c r="AC30" s="215">
        <v>25198</v>
      </c>
      <c r="AD30" s="215">
        <v>-10092</v>
      </c>
      <c r="AE30" s="215"/>
      <c r="AF30" s="215">
        <v>44985</v>
      </c>
      <c r="AG30" s="215">
        <v>86552</v>
      </c>
      <c r="AH30" s="215">
        <v>-41567</v>
      </c>
      <c r="AI30" s="215"/>
      <c r="AJ30" s="215">
        <v>18215</v>
      </c>
      <c r="AK30" s="215">
        <v>24877</v>
      </c>
      <c r="AL30" s="215">
        <v>-6662</v>
      </c>
      <c r="AM30" s="215"/>
      <c r="AN30" s="215">
        <v>208</v>
      </c>
      <c r="AO30" s="215">
        <v>360</v>
      </c>
      <c r="AP30" s="215">
        <v>-152</v>
      </c>
    </row>
    <row r="31" spans="1:42" x14ac:dyDescent="0.25">
      <c r="A31" s="11">
        <v>2015</v>
      </c>
      <c r="B31" s="11">
        <v>2015</v>
      </c>
      <c r="D31" s="215">
        <v>9413</v>
      </c>
      <c r="E31" s="215">
        <v>23409</v>
      </c>
      <c r="F31" s="215">
        <v>-13996</v>
      </c>
      <c r="G31" s="215"/>
      <c r="H31" s="215">
        <v>2695</v>
      </c>
      <c r="I31" s="215">
        <v>5379</v>
      </c>
      <c r="J31" s="215">
        <v>-2684</v>
      </c>
      <c r="K31" s="215"/>
      <c r="L31" s="215">
        <v>2149</v>
      </c>
      <c r="M31" s="215">
        <v>4661</v>
      </c>
      <c r="N31" s="215">
        <v>-2512</v>
      </c>
      <c r="O31" s="215"/>
      <c r="P31" s="215">
        <v>15317</v>
      </c>
      <c r="Q31" s="215">
        <v>8333</v>
      </c>
      <c r="R31" s="215">
        <v>6984</v>
      </c>
      <c r="S31" s="215"/>
      <c r="T31" s="215">
        <v>342</v>
      </c>
      <c r="U31" s="215">
        <v>743</v>
      </c>
      <c r="V31" s="215">
        <v>-401</v>
      </c>
      <c r="W31" s="215"/>
      <c r="X31" s="215">
        <v>27696</v>
      </c>
      <c r="Y31" s="215">
        <v>39552</v>
      </c>
      <c r="Z31" s="215">
        <v>-11856</v>
      </c>
      <c r="AA31" s="215"/>
      <c r="AB31" s="215">
        <v>14749</v>
      </c>
      <c r="AC31" s="215">
        <v>25349</v>
      </c>
      <c r="AD31" s="215">
        <v>-10600</v>
      </c>
      <c r="AE31" s="215"/>
      <c r="AF31" s="215">
        <v>48556</v>
      </c>
      <c r="AG31" s="215">
        <v>91075</v>
      </c>
      <c r="AH31" s="215">
        <v>-42519</v>
      </c>
      <c r="AI31" s="215"/>
      <c r="AJ31" s="215">
        <v>19460</v>
      </c>
      <c r="AK31" s="215">
        <v>26183</v>
      </c>
      <c r="AL31" s="215">
        <v>-6723</v>
      </c>
      <c r="AM31" s="215"/>
      <c r="AN31" s="215">
        <v>173</v>
      </c>
      <c r="AO31" s="215">
        <v>377</v>
      </c>
      <c r="AP31" s="215">
        <v>-204</v>
      </c>
    </row>
    <row r="32" spans="1:42" x14ac:dyDescent="0.25">
      <c r="A32" s="11">
        <v>2016</v>
      </c>
      <c r="B32" s="11">
        <v>2016</v>
      </c>
      <c r="D32" s="215">
        <v>9393</v>
      </c>
      <c r="E32" s="215">
        <v>24936</v>
      </c>
      <c r="F32" s="215">
        <v>-15543</v>
      </c>
      <c r="G32" s="215"/>
      <c r="H32" s="215">
        <v>2730</v>
      </c>
      <c r="I32" s="215">
        <v>5521</v>
      </c>
      <c r="J32" s="215">
        <v>-2791</v>
      </c>
      <c r="K32" s="215"/>
      <c r="L32" s="215">
        <v>2052</v>
      </c>
      <c r="M32" s="215">
        <v>4811</v>
      </c>
      <c r="N32" s="215">
        <v>-2759</v>
      </c>
      <c r="O32" s="215"/>
      <c r="P32" s="215">
        <v>13737</v>
      </c>
      <c r="Q32" s="215">
        <v>8862</v>
      </c>
      <c r="R32" s="215">
        <v>4875</v>
      </c>
      <c r="S32" s="215"/>
      <c r="T32" s="215">
        <v>319</v>
      </c>
      <c r="U32" s="215">
        <v>790</v>
      </c>
      <c r="V32" s="215">
        <v>-471</v>
      </c>
      <c r="W32" s="215"/>
      <c r="X32" s="215">
        <v>28280</v>
      </c>
      <c r="Y32" s="215">
        <v>39897</v>
      </c>
      <c r="Z32" s="215">
        <v>-11617</v>
      </c>
      <c r="AA32" s="215"/>
      <c r="AB32" s="215">
        <v>14559</v>
      </c>
      <c r="AC32" s="215">
        <v>25842</v>
      </c>
      <c r="AD32" s="215">
        <v>-11283</v>
      </c>
      <c r="AE32" s="215"/>
      <c r="AF32" s="215">
        <v>51475</v>
      </c>
      <c r="AG32" s="215">
        <v>98210</v>
      </c>
      <c r="AH32" s="215">
        <v>-46735</v>
      </c>
      <c r="AI32" s="215"/>
      <c r="AJ32" s="215">
        <v>19995</v>
      </c>
      <c r="AK32" s="215">
        <v>27806</v>
      </c>
      <c r="AL32" s="215">
        <v>-7811</v>
      </c>
      <c r="AM32" s="215"/>
      <c r="AN32" s="215">
        <v>165</v>
      </c>
      <c r="AO32" s="215">
        <v>392</v>
      </c>
      <c r="AP32" s="215">
        <v>-227</v>
      </c>
    </row>
    <row r="33" spans="1:42" x14ac:dyDescent="0.25">
      <c r="A33" s="11">
        <v>2017</v>
      </c>
      <c r="B33" s="11">
        <v>2017</v>
      </c>
      <c r="D33" s="215">
        <v>9714</v>
      </c>
      <c r="E33" s="215">
        <v>26100</v>
      </c>
      <c r="F33" s="215">
        <v>-16386</v>
      </c>
      <c r="G33" s="215"/>
      <c r="H33" s="215">
        <v>2734</v>
      </c>
      <c r="I33" s="215">
        <v>5382</v>
      </c>
      <c r="J33" s="215">
        <v>-2648</v>
      </c>
      <c r="K33" s="215"/>
      <c r="L33" s="215">
        <v>2464</v>
      </c>
      <c r="M33" s="215">
        <v>5150</v>
      </c>
      <c r="N33" s="215">
        <v>-2686</v>
      </c>
      <c r="O33" s="215"/>
      <c r="P33" s="215">
        <v>14180</v>
      </c>
      <c r="Q33" s="215">
        <v>8026</v>
      </c>
      <c r="R33" s="215">
        <v>6154</v>
      </c>
      <c r="S33" s="215"/>
      <c r="T33" s="215">
        <v>409</v>
      </c>
      <c r="U33" s="215">
        <v>903</v>
      </c>
      <c r="V33" s="215">
        <v>-494</v>
      </c>
      <c r="W33" s="215"/>
      <c r="X33" s="215">
        <v>29564</v>
      </c>
      <c r="Y33" s="215">
        <v>42803</v>
      </c>
      <c r="Z33" s="215">
        <v>-13239</v>
      </c>
      <c r="AA33" s="215"/>
      <c r="AB33" s="215">
        <v>16298</v>
      </c>
      <c r="AC33" s="215">
        <v>26843</v>
      </c>
      <c r="AD33" s="215">
        <v>-10545</v>
      </c>
      <c r="AE33" s="215"/>
      <c r="AF33" s="215">
        <v>55348</v>
      </c>
      <c r="AG33" s="215">
        <v>101379</v>
      </c>
      <c r="AH33" s="215">
        <v>-46031</v>
      </c>
      <c r="AI33" s="215"/>
      <c r="AJ33" s="215">
        <v>21050</v>
      </c>
      <c r="AK33" s="215">
        <v>29543</v>
      </c>
      <c r="AL33" s="215">
        <v>-8493</v>
      </c>
      <c r="AM33" s="215"/>
      <c r="AN33" s="215">
        <v>506</v>
      </c>
      <c r="AO33" s="215">
        <v>689</v>
      </c>
      <c r="AP33" s="215">
        <v>-183</v>
      </c>
    </row>
    <row r="34" spans="1:42" x14ac:dyDescent="0.25">
      <c r="A34" s="11">
        <v>2018</v>
      </c>
      <c r="B34" s="11">
        <v>2018</v>
      </c>
      <c r="D34" s="215">
        <v>10177</v>
      </c>
      <c r="E34" s="215">
        <v>26561</v>
      </c>
      <c r="F34" s="215">
        <v>-16384</v>
      </c>
      <c r="G34" s="215"/>
      <c r="H34" s="215">
        <v>2769</v>
      </c>
      <c r="I34" s="215">
        <v>5472</v>
      </c>
      <c r="J34" s="215">
        <v>-2703</v>
      </c>
      <c r="K34" s="215"/>
      <c r="L34" s="215">
        <v>2519</v>
      </c>
      <c r="M34" s="215">
        <v>4969</v>
      </c>
      <c r="N34" s="215">
        <v>-2450</v>
      </c>
      <c r="O34" s="215"/>
      <c r="P34" s="215">
        <v>14502</v>
      </c>
      <c r="Q34" s="215">
        <v>8540</v>
      </c>
      <c r="R34" s="215">
        <v>5962</v>
      </c>
      <c r="S34" s="215"/>
      <c r="T34" s="215">
        <v>449</v>
      </c>
      <c r="U34" s="215">
        <v>822</v>
      </c>
      <c r="V34" s="215">
        <v>-373</v>
      </c>
      <c r="W34" s="215"/>
      <c r="X34" s="215">
        <v>27256</v>
      </c>
      <c r="Y34" s="215">
        <v>40450</v>
      </c>
      <c r="Z34" s="215">
        <v>-13194</v>
      </c>
      <c r="AA34" s="215"/>
      <c r="AB34" s="215">
        <v>16665</v>
      </c>
      <c r="AC34" s="215">
        <v>28166</v>
      </c>
      <c r="AD34" s="215">
        <v>-11501</v>
      </c>
      <c r="AE34" s="215"/>
      <c r="AF34" s="215">
        <v>55935</v>
      </c>
      <c r="AG34" s="215">
        <v>98312</v>
      </c>
      <c r="AH34" s="215">
        <v>-42377</v>
      </c>
      <c r="AI34" s="215"/>
      <c r="AJ34" s="215">
        <v>21258</v>
      </c>
      <c r="AK34" s="215">
        <v>30804</v>
      </c>
      <c r="AL34" s="215">
        <v>-9546</v>
      </c>
      <c r="AM34" s="215"/>
      <c r="AN34" s="215">
        <v>455</v>
      </c>
      <c r="AO34" s="215">
        <v>637</v>
      </c>
      <c r="AP34" s="215">
        <v>-182</v>
      </c>
    </row>
    <row r="35" spans="1:42"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row>
    <row r="36" spans="1:42"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row>
    <row r="37" spans="1:42" x14ac:dyDescent="0.25">
      <c r="A37" s="19" t="s">
        <v>49</v>
      </c>
      <c r="B37" s="48">
        <v>1998</v>
      </c>
      <c r="C37" s="49" t="s">
        <v>50</v>
      </c>
      <c r="D37" s="215">
        <v>1779</v>
      </c>
      <c r="E37" s="215">
        <v>2871</v>
      </c>
      <c r="F37" s="215">
        <v>-1092</v>
      </c>
      <c r="G37" s="215"/>
      <c r="H37" s="215">
        <v>700</v>
      </c>
      <c r="I37" s="215">
        <v>990</v>
      </c>
      <c r="J37" s="215">
        <v>-290</v>
      </c>
      <c r="K37" s="215"/>
      <c r="L37" s="215">
        <v>550</v>
      </c>
      <c r="M37" s="215">
        <v>858</v>
      </c>
      <c r="N37" s="215">
        <v>-308</v>
      </c>
      <c r="O37" s="215"/>
      <c r="P37" s="215">
        <v>6102</v>
      </c>
      <c r="Q37" s="215">
        <v>1340</v>
      </c>
      <c r="R37" s="215">
        <v>4762</v>
      </c>
      <c r="S37" s="215"/>
      <c r="T37" s="215">
        <v>80</v>
      </c>
      <c r="U37" s="215">
        <v>122</v>
      </c>
      <c r="V37" s="215">
        <v>-42</v>
      </c>
      <c r="W37" s="215"/>
      <c r="X37" s="215">
        <v>4182</v>
      </c>
      <c r="Y37" s="215">
        <v>4213</v>
      </c>
      <c r="Z37" s="215">
        <v>-31</v>
      </c>
      <c r="AA37" s="215"/>
      <c r="AB37" s="215">
        <v>4841</v>
      </c>
      <c r="AC37" s="215">
        <v>5046</v>
      </c>
      <c r="AD37" s="215">
        <v>-205</v>
      </c>
      <c r="AE37" s="215"/>
      <c r="AF37" s="215">
        <v>10726</v>
      </c>
      <c r="AG37" s="215">
        <v>9793</v>
      </c>
      <c r="AH37" s="215">
        <v>933</v>
      </c>
      <c r="AI37" s="215"/>
      <c r="AJ37" s="215">
        <v>3417</v>
      </c>
      <c r="AK37" s="215">
        <v>3645</v>
      </c>
      <c r="AL37" s="215">
        <v>-228</v>
      </c>
      <c r="AM37" s="215"/>
      <c r="AN37" s="215">
        <v>52</v>
      </c>
      <c r="AO37" s="215">
        <v>34</v>
      </c>
      <c r="AP37" s="215">
        <v>18</v>
      </c>
    </row>
    <row r="38" spans="1:42" ht="14.4" customHeight="1" x14ac:dyDescent="0.25">
      <c r="A38" s="19" t="s">
        <v>51</v>
      </c>
      <c r="B38" s="48"/>
      <c r="C38" s="49" t="s">
        <v>52</v>
      </c>
      <c r="D38" s="215">
        <v>1713</v>
      </c>
      <c r="E38" s="215">
        <v>2963</v>
      </c>
      <c r="F38" s="215">
        <v>-1250</v>
      </c>
      <c r="G38" s="215"/>
      <c r="H38" s="215">
        <v>602</v>
      </c>
      <c r="I38" s="215">
        <v>1106</v>
      </c>
      <c r="J38" s="215">
        <v>-504</v>
      </c>
      <c r="K38" s="215"/>
      <c r="L38" s="215">
        <v>518</v>
      </c>
      <c r="M38" s="215">
        <v>832</v>
      </c>
      <c r="N38" s="215">
        <v>-314</v>
      </c>
      <c r="O38" s="215"/>
      <c r="P38" s="215">
        <v>5977</v>
      </c>
      <c r="Q38" s="215">
        <v>1324</v>
      </c>
      <c r="R38" s="215">
        <v>4653</v>
      </c>
      <c r="S38" s="215"/>
      <c r="T38" s="215">
        <v>64</v>
      </c>
      <c r="U38" s="215">
        <v>123</v>
      </c>
      <c r="V38" s="215">
        <v>-59</v>
      </c>
      <c r="W38" s="215"/>
      <c r="X38" s="215">
        <v>4240</v>
      </c>
      <c r="Y38" s="215">
        <v>4289</v>
      </c>
      <c r="Z38" s="215">
        <v>-49</v>
      </c>
      <c r="AA38" s="215"/>
      <c r="AB38" s="215">
        <v>4681</v>
      </c>
      <c r="AC38" s="215">
        <v>5128</v>
      </c>
      <c r="AD38" s="215">
        <v>-447</v>
      </c>
      <c r="AE38" s="215"/>
      <c r="AF38" s="215">
        <v>10815</v>
      </c>
      <c r="AG38" s="215">
        <v>10881</v>
      </c>
      <c r="AH38" s="215">
        <v>-66</v>
      </c>
      <c r="AI38" s="215"/>
      <c r="AJ38" s="215">
        <v>3410</v>
      </c>
      <c r="AK38" s="215">
        <v>3683</v>
      </c>
      <c r="AL38" s="215">
        <v>-273</v>
      </c>
      <c r="AM38" s="215"/>
      <c r="AN38" s="215">
        <v>48</v>
      </c>
      <c r="AO38" s="215">
        <v>47</v>
      </c>
      <c r="AP38" s="215">
        <v>1</v>
      </c>
    </row>
    <row r="39" spans="1:42" ht="14.4" customHeight="1" x14ac:dyDescent="0.25">
      <c r="A39" s="19" t="s">
        <v>53</v>
      </c>
      <c r="B39" s="48"/>
      <c r="C39" s="49" t="s">
        <v>54</v>
      </c>
      <c r="D39" s="215">
        <v>1714</v>
      </c>
      <c r="E39" s="215">
        <v>2967</v>
      </c>
      <c r="F39" s="215">
        <v>-1253</v>
      </c>
      <c r="G39" s="215"/>
      <c r="H39" s="215">
        <v>581</v>
      </c>
      <c r="I39" s="215">
        <v>1062</v>
      </c>
      <c r="J39" s="215">
        <v>-481</v>
      </c>
      <c r="K39" s="215"/>
      <c r="L39" s="215">
        <v>511</v>
      </c>
      <c r="M39" s="215">
        <v>838</v>
      </c>
      <c r="N39" s="215">
        <v>-327</v>
      </c>
      <c r="O39" s="215"/>
      <c r="P39" s="215">
        <v>5384</v>
      </c>
      <c r="Q39" s="215">
        <v>1116</v>
      </c>
      <c r="R39" s="215">
        <v>4268</v>
      </c>
      <c r="S39" s="215"/>
      <c r="T39" s="215">
        <v>54</v>
      </c>
      <c r="U39" s="215">
        <v>123</v>
      </c>
      <c r="V39" s="215">
        <v>-69</v>
      </c>
      <c r="W39" s="215"/>
      <c r="X39" s="215">
        <v>4159</v>
      </c>
      <c r="Y39" s="215">
        <v>4235</v>
      </c>
      <c r="Z39" s="215">
        <v>-76</v>
      </c>
      <c r="AA39" s="215"/>
      <c r="AB39" s="215">
        <v>4821</v>
      </c>
      <c r="AC39" s="215">
        <v>5021</v>
      </c>
      <c r="AD39" s="215">
        <v>-200</v>
      </c>
      <c r="AE39" s="215"/>
      <c r="AF39" s="215">
        <v>10749</v>
      </c>
      <c r="AG39" s="215">
        <v>10723</v>
      </c>
      <c r="AH39" s="215">
        <v>26</v>
      </c>
      <c r="AI39" s="215"/>
      <c r="AJ39" s="215">
        <v>3368</v>
      </c>
      <c r="AK39" s="215">
        <v>3820</v>
      </c>
      <c r="AL39" s="215">
        <v>-452</v>
      </c>
      <c r="AM39" s="215"/>
      <c r="AN39" s="215">
        <v>34</v>
      </c>
      <c r="AO39" s="215">
        <v>49</v>
      </c>
      <c r="AP39" s="215">
        <v>-15</v>
      </c>
    </row>
    <row r="40" spans="1:42" ht="14.4" customHeight="1" x14ac:dyDescent="0.25">
      <c r="A40" s="19" t="s">
        <v>55</v>
      </c>
      <c r="B40" s="48"/>
      <c r="C40" s="49" t="s">
        <v>56</v>
      </c>
      <c r="D40" s="215">
        <v>1640</v>
      </c>
      <c r="E40" s="215">
        <v>3002</v>
      </c>
      <c r="F40" s="215">
        <v>-1362</v>
      </c>
      <c r="G40" s="215"/>
      <c r="H40" s="215">
        <v>565</v>
      </c>
      <c r="I40" s="215">
        <v>1119</v>
      </c>
      <c r="J40" s="215">
        <v>-554</v>
      </c>
      <c r="K40" s="215"/>
      <c r="L40" s="215">
        <v>458</v>
      </c>
      <c r="M40" s="215">
        <v>836</v>
      </c>
      <c r="N40" s="215">
        <v>-378</v>
      </c>
      <c r="O40" s="215"/>
      <c r="P40" s="215">
        <v>5585</v>
      </c>
      <c r="Q40" s="215">
        <v>1444</v>
      </c>
      <c r="R40" s="215">
        <v>4141</v>
      </c>
      <c r="S40" s="215"/>
      <c r="T40" s="215">
        <v>57</v>
      </c>
      <c r="U40" s="215">
        <v>154</v>
      </c>
      <c r="V40" s="215">
        <v>-97</v>
      </c>
      <c r="W40" s="215"/>
      <c r="X40" s="215">
        <v>4105</v>
      </c>
      <c r="Y40" s="215">
        <v>4256</v>
      </c>
      <c r="Z40" s="215">
        <v>-151</v>
      </c>
      <c r="AA40" s="215"/>
      <c r="AB40" s="215">
        <v>4703</v>
      </c>
      <c r="AC40" s="215">
        <v>4962</v>
      </c>
      <c r="AD40" s="215">
        <v>-259</v>
      </c>
      <c r="AE40" s="215"/>
      <c r="AF40" s="215">
        <v>10975</v>
      </c>
      <c r="AG40" s="215">
        <v>11168</v>
      </c>
      <c r="AH40" s="215">
        <v>-193</v>
      </c>
      <c r="AI40" s="215"/>
      <c r="AJ40" s="215">
        <v>3515</v>
      </c>
      <c r="AK40" s="215">
        <v>3765</v>
      </c>
      <c r="AL40" s="215">
        <v>-250</v>
      </c>
      <c r="AM40" s="215"/>
      <c r="AN40" s="215">
        <v>40</v>
      </c>
      <c r="AO40" s="215">
        <v>51</v>
      </c>
      <c r="AP40" s="215">
        <v>-11</v>
      </c>
    </row>
    <row r="41" spans="1:42" ht="14.4" customHeight="1" x14ac:dyDescent="0.25">
      <c r="A41" s="19" t="s">
        <v>57</v>
      </c>
      <c r="B41" s="48">
        <v>1999</v>
      </c>
      <c r="C41" s="49" t="s">
        <v>50</v>
      </c>
      <c r="D41" s="215">
        <v>1622</v>
      </c>
      <c r="E41" s="215">
        <v>2974</v>
      </c>
      <c r="F41" s="215">
        <v>-1352</v>
      </c>
      <c r="G41" s="215"/>
      <c r="H41" s="215">
        <v>608</v>
      </c>
      <c r="I41" s="215">
        <v>1051</v>
      </c>
      <c r="J41" s="215">
        <v>-443</v>
      </c>
      <c r="K41" s="215"/>
      <c r="L41" s="215">
        <v>412</v>
      </c>
      <c r="M41" s="215">
        <v>820</v>
      </c>
      <c r="N41" s="215">
        <v>-408</v>
      </c>
      <c r="O41" s="215"/>
      <c r="P41" s="215">
        <v>5608</v>
      </c>
      <c r="Q41" s="215">
        <v>1550</v>
      </c>
      <c r="R41" s="215">
        <v>4058</v>
      </c>
      <c r="S41" s="215"/>
      <c r="T41" s="215">
        <v>68</v>
      </c>
      <c r="U41" s="215">
        <v>158</v>
      </c>
      <c r="V41" s="215">
        <v>-90</v>
      </c>
      <c r="W41" s="215"/>
      <c r="X41" s="215">
        <v>4214</v>
      </c>
      <c r="Y41" s="215">
        <v>4429</v>
      </c>
      <c r="Z41" s="215">
        <v>-215</v>
      </c>
      <c r="AA41" s="215"/>
      <c r="AB41" s="215">
        <v>4672</v>
      </c>
      <c r="AC41" s="215">
        <v>4798</v>
      </c>
      <c r="AD41" s="215">
        <v>-126</v>
      </c>
      <c r="AE41" s="215"/>
      <c r="AF41" s="215">
        <v>11055</v>
      </c>
      <c r="AG41" s="215">
        <v>11433</v>
      </c>
      <c r="AH41" s="215">
        <v>-378</v>
      </c>
      <c r="AI41" s="215"/>
      <c r="AJ41" s="215">
        <v>3388</v>
      </c>
      <c r="AK41" s="215">
        <v>3825</v>
      </c>
      <c r="AL41" s="215">
        <v>-437</v>
      </c>
      <c r="AM41" s="215"/>
      <c r="AN41" s="215">
        <v>46</v>
      </c>
      <c r="AO41" s="215">
        <v>34</v>
      </c>
      <c r="AP41" s="215">
        <v>12</v>
      </c>
    </row>
    <row r="42" spans="1:42" ht="14.4" customHeight="1" x14ac:dyDescent="0.25">
      <c r="A42" s="19" t="s">
        <v>58</v>
      </c>
      <c r="B42" s="48"/>
      <c r="C42" s="49" t="s">
        <v>52</v>
      </c>
      <c r="D42" s="215">
        <v>1646</v>
      </c>
      <c r="E42" s="215">
        <v>2931</v>
      </c>
      <c r="F42" s="215">
        <v>-1285</v>
      </c>
      <c r="G42" s="215"/>
      <c r="H42" s="215">
        <v>604</v>
      </c>
      <c r="I42" s="215">
        <v>1121</v>
      </c>
      <c r="J42" s="215">
        <v>-517</v>
      </c>
      <c r="K42" s="215"/>
      <c r="L42" s="215">
        <v>389</v>
      </c>
      <c r="M42" s="215">
        <v>875</v>
      </c>
      <c r="N42" s="215">
        <v>-486</v>
      </c>
      <c r="O42" s="215"/>
      <c r="P42" s="215">
        <v>4151</v>
      </c>
      <c r="Q42" s="215">
        <v>1169</v>
      </c>
      <c r="R42" s="215">
        <v>2982</v>
      </c>
      <c r="S42" s="215"/>
      <c r="T42" s="215">
        <v>54</v>
      </c>
      <c r="U42" s="215">
        <v>129</v>
      </c>
      <c r="V42" s="215">
        <v>-75</v>
      </c>
      <c r="W42" s="215"/>
      <c r="X42" s="215">
        <v>4334</v>
      </c>
      <c r="Y42" s="215">
        <v>4550</v>
      </c>
      <c r="Z42" s="215">
        <v>-216</v>
      </c>
      <c r="AA42" s="215"/>
      <c r="AB42" s="215">
        <v>4571</v>
      </c>
      <c r="AC42" s="215">
        <v>4960</v>
      </c>
      <c r="AD42" s="215">
        <v>-389</v>
      </c>
      <c r="AE42" s="215"/>
      <c r="AF42" s="215">
        <v>11315</v>
      </c>
      <c r="AG42" s="215">
        <v>11206</v>
      </c>
      <c r="AH42" s="215">
        <v>109</v>
      </c>
      <c r="AI42" s="215"/>
      <c r="AJ42" s="215">
        <v>3428</v>
      </c>
      <c r="AK42" s="215">
        <v>3774</v>
      </c>
      <c r="AL42" s="215">
        <v>-346</v>
      </c>
      <c r="AM42" s="215"/>
      <c r="AN42" s="215">
        <v>28</v>
      </c>
      <c r="AO42" s="215">
        <v>21</v>
      </c>
      <c r="AP42" s="215">
        <v>7</v>
      </c>
    </row>
    <row r="43" spans="1:42" ht="14.4" customHeight="1" x14ac:dyDescent="0.25">
      <c r="A43" s="19" t="s">
        <v>59</v>
      </c>
      <c r="B43" s="48"/>
      <c r="C43" s="49" t="s">
        <v>54</v>
      </c>
      <c r="D43" s="215">
        <v>1568</v>
      </c>
      <c r="E43" s="215">
        <v>3045</v>
      </c>
      <c r="F43" s="215">
        <v>-1477</v>
      </c>
      <c r="G43" s="215"/>
      <c r="H43" s="215">
        <v>588</v>
      </c>
      <c r="I43" s="215">
        <v>1168</v>
      </c>
      <c r="J43" s="215">
        <v>-580</v>
      </c>
      <c r="K43" s="215"/>
      <c r="L43" s="215">
        <v>408</v>
      </c>
      <c r="M43" s="215">
        <v>845</v>
      </c>
      <c r="N43" s="215">
        <v>-437</v>
      </c>
      <c r="O43" s="215"/>
      <c r="P43" s="215">
        <v>4901</v>
      </c>
      <c r="Q43" s="215">
        <v>1377</v>
      </c>
      <c r="R43" s="215">
        <v>3524</v>
      </c>
      <c r="S43" s="215"/>
      <c r="T43" s="215">
        <v>52</v>
      </c>
      <c r="U43" s="215">
        <v>150</v>
      </c>
      <c r="V43" s="215">
        <v>-98</v>
      </c>
      <c r="W43" s="215"/>
      <c r="X43" s="215">
        <v>4517</v>
      </c>
      <c r="Y43" s="215">
        <v>4801</v>
      </c>
      <c r="Z43" s="215">
        <v>-284</v>
      </c>
      <c r="AA43" s="215"/>
      <c r="AB43" s="215">
        <v>4936</v>
      </c>
      <c r="AC43" s="215">
        <v>5008</v>
      </c>
      <c r="AD43" s="215">
        <v>-72</v>
      </c>
      <c r="AE43" s="215"/>
      <c r="AF43" s="215">
        <v>11794</v>
      </c>
      <c r="AG43" s="215">
        <v>11925</v>
      </c>
      <c r="AH43" s="215">
        <v>-131</v>
      </c>
      <c r="AI43" s="215"/>
      <c r="AJ43" s="215">
        <v>3541</v>
      </c>
      <c r="AK43" s="215">
        <v>3667</v>
      </c>
      <c r="AL43" s="215">
        <v>-126</v>
      </c>
      <c r="AM43" s="215"/>
      <c r="AN43" s="215">
        <v>45</v>
      </c>
      <c r="AO43" s="215">
        <v>32</v>
      </c>
      <c r="AP43" s="215">
        <v>13</v>
      </c>
    </row>
    <row r="44" spans="1:42" ht="13.2" customHeight="1" x14ac:dyDescent="0.25">
      <c r="A44" s="19" t="s">
        <v>60</v>
      </c>
      <c r="B44" s="48"/>
      <c r="C44" s="49" t="s">
        <v>56</v>
      </c>
      <c r="D44" s="215">
        <v>1664</v>
      </c>
      <c r="E44" s="215">
        <v>3039</v>
      </c>
      <c r="F44" s="215">
        <v>-1375</v>
      </c>
      <c r="G44" s="215"/>
      <c r="H44" s="215">
        <v>695</v>
      </c>
      <c r="I44" s="215">
        <v>1155</v>
      </c>
      <c r="J44" s="215">
        <v>-460</v>
      </c>
      <c r="K44" s="215"/>
      <c r="L44" s="215">
        <v>448</v>
      </c>
      <c r="M44" s="215">
        <v>897</v>
      </c>
      <c r="N44" s="215">
        <v>-449</v>
      </c>
      <c r="O44" s="215"/>
      <c r="P44" s="215">
        <v>5303</v>
      </c>
      <c r="Q44" s="215">
        <v>1135</v>
      </c>
      <c r="R44" s="215">
        <v>4168</v>
      </c>
      <c r="S44" s="215"/>
      <c r="T44" s="215">
        <v>40</v>
      </c>
      <c r="U44" s="215">
        <v>136</v>
      </c>
      <c r="V44" s="215">
        <v>-96</v>
      </c>
      <c r="W44" s="215"/>
      <c r="X44" s="215">
        <v>4605</v>
      </c>
      <c r="Y44" s="215">
        <v>4903</v>
      </c>
      <c r="Z44" s="215">
        <v>-298</v>
      </c>
      <c r="AA44" s="215"/>
      <c r="AB44" s="215">
        <v>4972</v>
      </c>
      <c r="AC44" s="215">
        <v>5002</v>
      </c>
      <c r="AD44" s="215">
        <v>-30</v>
      </c>
      <c r="AE44" s="215"/>
      <c r="AF44" s="215">
        <v>12455</v>
      </c>
      <c r="AG44" s="215">
        <v>12454</v>
      </c>
      <c r="AH44" s="215">
        <v>1</v>
      </c>
      <c r="AI44" s="215"/>
      <c r="AJ44" s="215">
        <v>3469</v>
      </c>
      <c r="AK44" s="215">
        <v>3622</v>
      </c>
      <c r="AL44" s="215">
        <v>-153</v>
      </c>
      <c r="AM44" s="215"/>
      <c r="AN44" s="215">
        <v>35</v>
      </c>
      <c r="AO44" s="215">
        <v>30</v>
      </c>
      <c r="AP44" s="215">
        <v>5</v>
      </c>
    </row>
    <row r="45" spans="1:42" ht="13.2" customHeight="1" x14ac:dyDescent="0.25">
      <c r="A45" s="19" t="s">
        <v>61</v>
      </c>
      <c r="B45" s="48">
        <v>2000</v>
      </c>
      <c r="C45" s="49" t="s">
        <v>50</v>
      </c>
      <c r="D45" s="215">
        <v>1600</v>
      </c>
      <c r="E45" s="215">
        <v>3025</v>
      </c>
      <c r="F45" s="215">
        <v>-1425</v>
      </c>
      <c r="G45" s="215"/>
      <c r="H45" s="215">
        <v>642</v>
      </c>
      <c r="I45" s="215">
        <v>1017</v>
      </c>
      <c r="J45" s="215">
        <v>-375</v>
      </c>
      <c r="K45" s="215"/>
      <c r="L45" s="215">
        <v>467</v>
      </c>
      <c r="M45" s="215">
        <v>973</v>
      </c>
      <c r="N45" s="215">
        <v>-506</v>
      </c>
      <c r="O45" s="215"/>
      <c r="P45" s="215">
        <v>5242</v>
      </c>
      <c r="Q45" s="215">
        <v>1133</v>
      </c>
      <c r="R45" s="215">
        <v>4109</v>
      </c>
      <c r="S45" s="215"/>
      <c r="T45" s="215">
        <v>43</v>
      </c>
      <c r="U45" s="215">
        <v>125</v>
      </c>
      <c r="V45" s="215">
        <v>-82</v>
      </c>
      <c r="W45" s="215"/>
      <c r="X45" s="215">
        <v>4596</v>
      </c>
      <c r="Y45" s="215">
        <v>4940</v>
      </c>
      <c r="Z45" s="215">
        <v>-344</v>
      </c>
      <c r="AA45" s="215"/>
      <c r="AB45" s="215">
        <v>5127</v>
      </c>
      <c r="AC45" s="215">
        <v>4963</v>
      </c>
      <c r="AD45" s="215">
        <v>164</v>
      </c>
      <c r="AE45" s="215"/>
      <c r="AF45" s="215">
        <v>12462</v>
      </c>
      <c r="AG45" s="215">
        <v>12236</v>
      </c>
      <c r="AH45" s="215">
        <v>226</v>
      </c>
      <c r="AI45" s="215"/>
      <c r="AJ45" s="215">
        <v>3502</v>
      </c>
      <c r="AK45" s="215">
        <v>3751</v>
      </c>
      <c r="AL45" s="215">
        <v>-249</v>
      </c>
      <c r="AM45" s="215"/>
      <c r="AN45" s="215">
        <v>38</v>
      </c>
      <c r="AO45" s="215">
        <v>20</v>
      </c>
      <c r="AP45" s="215">
        <v>18</v>
      </c>
    </row>
    <row r="46" spans="1:42" ht="13.2" customHeight="1" x14ac:dyDescent="0.25">
      <c r="A46" s="19" t="s">
        <v>62</v>
      </c>
      <c r="B46" s="48"/>
      <c r="C46" s="49" t="s">
        <v>52</v>
      </c>
      <c r="D46" s="215">
        <v>1636</v>
      </c>
      <c r="E46" s="215">
        <v>3052</v>
      </c>
      <c r="F46" s="215">
        <v>-1416</v>
      </c>
      <c r="G46" s="215"/>
      <c r="H46" s="215">
        <v>683</v>
      </c>
      <c r="I46" s="215">
        <v>971</v>
      </c>
      <c r="J46" s="215">
        <v>-288</v>
      </c>
      <c r="K46" s="215"/>
      <c r="L46" s="215">
        <v>468</v>
      </c>
      <c r="M46" s="215">
        <v>1001</v>
      </c>
      <c r="N46" s="215">
        <v>-533</v>
      </c>
      <c r="O46" s="215"/>
      <c r="P46" s="215">
        <v>5010</v>
      </c>
      <c r="Q46" s="215">
        <v>1125</v>
      </c>
      <c r="R46" s="215">
        <v>3885</v>
      </c>
      <c r="S46" s="215"/>
      <c r="T46" s="215">
        <v>43</v>
      </c>
      <c r="U46" s="215">
        <v>116</v>
      </c>
      <c r="V46" s="215">
        <v>-73</v>
      </c>
      <c r="W46" s="215"/>
      <c r="X46" s="215">
        <v>4772</v>
      </c>
      <c r="Y46" s="215">
        <v>4947</v>
      </c>
      <c r="Z46" s="215">
        <v>-175</v>
      </c>
      <c r="AA46" s="215"/>
      <c r="AB46" s="215">
        <v>4988</v>
      </c>
      <c r="AC46" s="215">
        <v>4761</v>
      </c>
      <c r="AD46" s="215">
        <v>227</v>
      </c>
      <c r="AE46" s="215"/>
      <c r="AF46" s="215">
        <v>12826</v>
      </c>
      <c r="AG46" s="215">
        <v>12940</v>
      </c>
      <c r="AH46" s="215">
        <v>-114</v>
      </c>
      <c r="AI46" s="215"/>
      <c r="AJ46" s="215">
        <v>3499</v>
      </c>
      <c r="AK46" s="215">
        <v>3719</v>
      </c>
      <c r="AL46" s="215">
        <v>-220</v>
      </c>
      <c r="AM46" s="215"/>
      <c r="AN46" s="215">
        <v>46</v>
      </c>
      <c r="AO46" s="215">
        <v>24</v>
      </c>
      <c r="AP46" s="215">
        <v>22</v>
      </c>
    </row>
    <row r="47" spans="1:42" ht="13.2" customHeight="1" x14ac:dyDescent="0.25">
      <c r="A47" s="19" t="s">
        <v>63</v>
      </c>
      <c r="B47" s="48"/>
      <c r="C47" s="49" t="s">
        <v>54</v>
      </c>
      <c r="D47" s="215">
        <v>1632</v>
      </c>
      <c r="E47" s="215">
        <v>3056</v>
      </c>
      <c r="F47" s="215">
        <v>-1424</v>
      </c>
      <c r="G47" s="215"/>
      <c r="H47" s="215">
        <v>635</v>
      </c>
      <c r="I47" s="215">
        <v>967</v>
      </c>
      <c r="J47" s="215">
        <v>-332</v>
      </c>
      <c r="K47" s="215"/>
      <c r="L47" s="215">
        <v>504</v>
      </c>
      <c r="M47" s="215">
        <v>1022</v>
      </c>
      <c r="N47" s="215">
        <v>-518</v>
      </c>
      <c r="O47" s="215"/>
      <c r="P47" s="215">
        <v>4449</v>
      </c>
      <c r="Q47" s="215">
        <v>1224</v>
      </c>
      <c r="R47" s="215">
        <v>3225</v>
      </c>
      <c r="S47" s="215"/>
      <c r="T47" s="215">
        <v>39</v>
      </c>
      <c r="U47" s="215">
        <v>130</v>
      </c>
      <c r="V47" s="215">
        <v>-91</v>
      </c>
      <c r="W47" s="215"/>
      <c r="X47" s="215">
        <v>5016</v>
      </c>
      <c r="Y47" s="215">
        <v>5144</v>
      </c>
      <c r="Z47" s="215">
        <v>-128</v>
      </c>
      <c r="AA47" s="215"/>
      <c r="AB47" s="215">
        <v>5010</v>
      </c>
      <c r="AC47" s="215">
        <v>4742</v>
      </c>
      <c r="AD47" s="215">
        <v>268</v>
      </c>
      <c r="AE47" s="215"/>
      <c r="AF47" s="215">
        <v>13264</v>
      </c>
      <c r="AG47" s="215">
        <v>13320</v>
      </c>
      <c r="AH47" s="215">
        <v>-56</v>
      </c>
      <c r="AI47" s="215"/>
      <c r="AJ47" s="215">
        <v>3532</v>
      </c>
      <c r="AK47" s="215">
        <v>3830</v>
      </c>
      <c r="AL47" s="215">
        <v>-298</v>
      </c>
      <c r="AM47" s="215"/>
      <c r="AN47" s="215">
        <v>43</v>
      </c>
      <c r="AO47" s="215">
        <v>18</v>
      </c>
      <c r="AP47" s="215">
        <v>25</v>
      </c>
    </row>
    <row r="48" spans="1:42" ht="13.2" customHeight="1" x14ac:dyDescent="0.25">
      <c r="A48" s="19" t="s">
        <v>64</v>
      </c>
      <c r="B48" s="48"/>
      <c r="C48" s="49" t="s">
        <v>56</v>
      </c>
      <c r="D48" s="215">
        <v>1602</v>
      </c>
      <c r="E48" s="215">
        <v>3124</v>
      </c>
      <c r="F48" s="215">
        <v>-1522</v>
      </c>
      <c r="G48" s="215"/>
      <c r="H48" s="215">
        <v>649</v>
      </c>
      <c r="I48" s="215">
        <v>920</v>
      </c>
      <c r="J48" s="215">
        <v>-271</v>
      </c>
      <c r="K48" s="215"/>
      <c r="L48" s="215">
        <v>490</v>
      </c>
      <c r="M48" s="215">
        <v>1006</v>
      </c>
      <c r="N48" s="215">
        <v>-516</v>
      </c>
      <c r="O48" s="215"/>
      <c r="P48" s="215">
        <v>4624</v>
      </c>
      <c r="Q48" s="215">
        <v>1345</v>
      </c>
      <c r="R48" s="215">
        <v>3279</v>
      </c>
      <c r="S48" s="215"/>
      <c r="T48" s="215">
        <v>31</v>
      </c>
      <c r="U48" s="215">
        <v>130</v>
      </c>
      <c r="V48" s="215">
        <v>-99</v>
      </c>
      <c r="W48" s="215"/>
      <c r="X48" s="215">
        <v>5206</v>
      </c>
      <c r="Y48" s="215">
        <v>5329</v>
      </c>
      <c r="Z48" s="215">
        <v>-123</v>
      </c>
      <c r="AA48" s="215"/>
      <c r="AB48" s="215">
        <v>5074</v>
      </c>
      <c r="AC48" s="215">
        <v>4910</v>
      </c>
      <c r="AD48" s="215">
        <v>164</v>
      </c>
      <c r="AE48" s="215"/>
      <c r="AF48" s="215">
        <v>13518</v>
      </c>
      <c r="AG48" s="215">
        <v>13451</v>
      </c>
      <c r="AH48" s="215">
        <v>67</v>
      </c>
      <c r="AI48" s="215"/>
      <c r="AJ48" s="215">
        <v>3576</v>
      </c>
      <c r="AK48" s="215">
        <v>4019</v>
      </c>
      <c r="AL48" s="215">
        <v>-443</v>
      </c>
      <c r="AM48" s="215"/>
      <c r="AN48" s="215">
        <v>53</v>
      </c>
      <c r="AO48" s="215">
        <v>21</v>
      </c>
      <c r="AP48" s="215">
        <v>32</v>
      </c>
    </row>
    <row r="49" spans="1:42" ht="13.2" customHeight="1" x14ac:dyDescent="0.25">
      <c r="A49" s="19" t="s">
        <v>65</v>
      </c>
      <c r="B49" s="48">
        <v>2001</v>
      </c>
      <c r="C49" s="49" t="s">
        <v>50</v>
      </c>
      <c r="D49" s="215">
        <v>1545</v>
      </c>
      <c r="E49" s="215">
        <v>3260</v>
      </c>
      <c r="F49" s="215">
        <v>-1715</v>
      </c>
      <c r="G49" s="215"/>
      <c r="H49" s="215">
        <v>597</v>
      </c>
      <c r="I49" s="215">
        <v>938</v>
      </c>
      <c r="J49" s="215">
        <v>-341</v>
      </c>
      <c r="K49" s="215"/>
      <c r="L49" s="215">
        <v>479</v>
      </c>
      <c r="M49" s="215">
        <v>1050</v>
      </c>
      <c r="N49" s="215">
        <v>-571</v>
      </c>
      <c r="O49" s="215"/>
      <c r="P49" s="215">
        <v>5280</v>
      </c>
      <c r="Q49" s="215">
        <v>1234</v>
      </c>
      <c r="R49" s="215">
        <v>4046</v>
      </c>
      <c r="S49" s="215"/>
      <c r="T49" s="215">
        <v>36</v>
      </c>
      <c r="U49" s="215">
        <v>138</v>
      </c>
      <c r="V49" s="215">
        <v>-102</v>
      </c>
      <c r="W49" s="215"/>
      <c r="X49" s="215">
        <v>5438</v>
      </c>
      <c r="Y49" s="215">
        <v>5101</v>
      </c>
      <c r="Z49" s="215">
        <v>337</v>
      </c>
      <c r="AA49" s="215"/>
      <c r="AB49" s="215">
        <v>5153</v>
      </c>
      <c r="AC49" s="215">
        <v>5026</v>
      </c>
      <c r="AD49" s="215">
        <v>127</v>
      </c>
      <c r="AE49" s="215"/>
      <c r="AF49" s="215">
        <v>13870</v>
      </c>
      <c r="AG49" s="215">
        <v>14447</v>
      </c>
      <c r="AH49" s="215">
        <v>-577</v>
      </c>
      <c r="AI49" s="215"/>
      <c r="AJ49" s="215">
        <v>3604</v>
      </c>
      <c r="AK49" s="215">
        <v>4024</v>
      </c>
      <c r="AL49" s="215">
        <v>-420</v>
      </c>
      <c r="AM49" s="215"/>
      <c r="AN49" s="215">
        <v>24</v>
      </c>
      <c r="AO49" s="215">
        <v>23</v>
      </c>
      <c r="AP49" s="215">
        <v>1</v>
      </c>
    </row>
    <row r="50" spans="1:42" ht="13.2" customHeight="1" x14ac:dyDescent="0.25">
      <c r="A50" s="19" t="s">
        <v>66</v>
      </c>
      <c r="B50" s="48"/>
      <c r="C50" s="49" t="s">
        <v>52</v>
      </c>
      <c r="D50" s="215">
        <v>1423</v>
      </c>
      <c r="E50" s="215">
        <v>3241</v>
      </c>
      <c r="F50" s="215">
        <v>-1818</v>
      </c>
      <c r="G50" s="215"/>
      <c r="H50" s="215">
        <v>596</v>
      </c>
      <c r="I50" s="215">
        <v>923</v>
      </c>
      <c r="J50" s="215">
        <v>-327</v>
      </c>
      <c r="K50" s="215"/>
      <c r="L50" s="215">
        <v>483</v>
      </c>
      <c r="M50" s="215">
        <v>994</v>
      </c>
      <c r="N50" s="215">
        <v>-511</v>
      </c>
      <c r="O50" s="215"/>
      <c r="P50" s="215">
        <v>4755</v>
      </c>
      <c r="Q50" s="215">
        <v>1500</v>
      </c>
      <c r="R50" s="215">
        <v>3255</v>
      </c>
      <c r="S50" s="215"/>
      <c r="T50" s="215">
        <v>46</v>
      </c>
      <c r="U50" s="215">
        <v>138</v>
      </c>
      <c r="V50" s="215">
        <v>-92</v>
      </c>
      <c r="W50" s="215"/>
      <c r="X50" s="215">
        <v>5495</v>
      </c>
      <c r="Y50" s="215">
        <v>5495</v>
      </c>
      <c r="Z50" s="215">
        <v>0</v>
      </c>
      <c r="AA50" s="215"/>
      <c r="AB50" s="215">
        <v>4943</v>
      </c>
      <c r="AC50" s="215">
        <v>5071</v>
      </c>
      <c r="AD50" s="215">
        <v>-128</v>
      </c>
      <c r="AE50" s="215"/>
      <c r="AF50" s="215">
        <v>13420</v>
      </c>
      <c r="AG50" s="215">
        <v>14307</v>
      </c>
      <c r="AH50" s="215">
        <v>-887</v>
      </c>
      <c r="AI50" s="215"/>
      <c r="AJ50" s="215">
        <v>3673</v>
      </c>
      <c r="AK50" s="215">
        <v>4051</v>
      </c>
      <c r="AL50" s="215">
        <v>-378</v>
      </c>
      <c r="AM50" s="215"/>
      <c r="AN50" s="215">
        <v>38</v>
      </c>
      <c r="AO50" s="215">
        <v>27</v>
      </c>
      <c r="AP50" s="215">
        <v>11</v>
      </c>
    </row>
    <row r="51" spans="1:42" ht="13.2" customHeight="1" x14ac:dyDescent="0.25">
      <c r="A51" s="19" t="s">
        <v>67</v>
      </c>
      <c r="B51" s="48"/>
      <c r="C51" s="49" t="s">
        <v>54</v>
      </c>
      <c r="D51" s="215">
        <v>1433</v>
      </c>
      <c r="E51" s="215">
        <v>3308</v>
      </c>
      <c r="F51" s="215">
        <v>-1875</v>
      </c>
      <c r="G51" s="215"/>
      <c r="H51" s="215">
        <v>607</v>
      </c>
      <c r="I51" s="215">
        <v>969</v>
      </c>
      <c r="J51" s="215">
        <v>-362</v>
      </c>
      <c r="K51" s="215"/>
      <c r="L51" s="215">
        <v>430</v>
      </c>
      <c r="M51" s="215">
        <v>993</v>
      </c>
      <c r="N51" s="215">
        <v>-563</v>
      </c>
      <c r="O51" s="215"/>
      <c r="P51" s="215">
        <v>5709</v>
      </c>
      <c r="Q51" s="215">
        <v>1151</v>
      </c>
      <c r="R51" s="215">
        <v>4558</v>
      </c>
      <c r="S51" s="215"/>
      <c r="T51" s="215">
        <v>37</v>
      </c>
      <c r="U51" s="215">
        <v>115</v>
      </c>
      <c r="V51" s="215">
        <v>-78</v>
      </c>
      <c r="W51" s="215"/>
      <c r="X51" s="215">
        <v>5440</v>
      </c>
      <c r="Y51" s="215">
        <v>5510</v>
      </c>
      <c r="Z51" s="215">
        <v>-70</v>
      </c>
      <c r="AA51" s="215"/>
      <c r="AB51" s="215">
        <v>4684</v>
      </c>
      <c r="AC51" s="215">
        <v>5117</v>
      </c>
      <c r="AD51" s="215">
        <v>-433</v>
      </c>
      <c r="AE51" s="215"/>
      <c r="AF51" s="215">
        <v>12687</v>
      </c>
      <c r="AG51" s="215">
        <v>14666</v>
      </c>
      <c r="AH51" s="215">
        <v>-1979</v>
      </c>
      <c r="AI51" s="215"/>
      <c r="AJ51" s="215">
        <v>3594</v>
      </c>
      <c r="AK51" s="215">
        <v>4194</v>
      </c>
      <c r="AL51" s="215">
        <v>-600</v>
      </c>
      <c r="AM51" s="215"/>
      <c r="AN51" s="215">
        <v>39</v>
      </c>
      <c r="AO51" s="215">
        <v>39</v>
      </c>
      <c r="AP51" s="215">
        <v>0</v>
      </c>
    </row>
    <row r="52" spans="1:42" ht="13.2" customHeight="1" x14ac:dyDescent="0.25">
      <c r="A52" s="19" t="s">
        <v>68</v>
      </c>
      <c r="B52" s="48"/>
      <c r="C52" s="49" t="s">
        <v>56</v>
      </c>
      <c r="D52" s="215">
        <v>1333</v>
      </c>
      <c r="E52" s="215">
        <v>3320</v>
      </c>
      <c r="F52" s="215">
        <v>-1987</v>
      </c>
      <c r="G52" s="215"/>
      <c r="H52" s="215">
        <v>617</v>
      </c>
      <c r="I52" s="215">
        <v>985</v>
      </c>
      <c r="J52" s="215">
        <v>-368</v>
      </c>
      <c r="K52" s="215"/>
      <c r="L52" s="215">
        <v>416</v>
      </c>
      <c r="M52" s="215">
        <v>992</v>
      </c>
      <c r="N52" s="215">
        <v>-576</v>
      </c>
      <c r="O52" s="215"/>
      <c r="P52" s="215">
        <v>6263</v>
      </c>
      <c r="Q52" s="215">
        <v>1545</v>
      </c>
      <c r="R52" s="215">
        <v>4718</v>
      </c>
      <c r="S52" s="215"/>
      <c r="T52" s="215">
        <v>39</v>
      </c>
      <c r="U52" s="215">
        <v>132</v>
      </c>
      <c r="V52" s="215">
        <v>-93</v>
      </c>
      <c r="W52" s="215"/>
      <c r="X52" s="215">
        <v>5415</v>
      </c>
      <c r="Y52" s="215">
        <v>5785</v>
      </c>
      <c r="Z52" s="215">
        <v>-370</v>
      </c>
      <c r="AA52" s="215"/>
      <c r="AB52" s="215">
        <v>4581</v>
      </c>
      <c r="AC52" s="215">
        <v>5019</v>
      </c>
      <c r="AD52" s="215">
        <v>-438</v>
      </c>
      <c r="AE52" s="215"/>
      <c r="AF52" s="215">
        <v>12498</v>
      </c>
      <c r="AG52" s="215">
        <v>14524</v>
      </c>
      <c r="AH52" s="215">
        <v>-2026</v>
      </c>
      <c r="AI52" s="215"/>
      <c r="AJ52" s="215">
        <v>3599</v>
      </c>
      <c r="AK52" s="215">
        <v>4175</v>
      </c>
      <c r="AL52" s="215">
        <v>-576</v>
      </c>
      <c r="AM52" s="215"/>
      <c r="AN52" s="215">
        <v>32</v>
      </c>
      <c r="AO52" s="215">
        <v>24</v>
      </c>
      <c r="AP52" s="215">
        <v>8</v>
      </c>
    </row>
    <row r="53" spans="1:42" ht="13.2" customHeight="1" x14ac:dyDescent="0.25">
      <c r="A53" s="19" t="s">
        <v>69</v>
      </c>
      <c r="B53" s="48">
        <v>2002</v>
      </c>
      <c r="C53" s="49" t="s">
        <v>50</v>
      </c>
      <c r="D53" s="215">
        <v>1494</v>
      </c>
      <c r="E53" s="215">
        <v>3392</v>
      </c>
      <c r="F53" s="215">
        <v>-1898</v>
      </c>
      <c r="G53" s="215"/>
      <c r="H53" s="215">
        <v>573</v>
      </c>
      <c r="I53" s="215">
        <v>1019</v>
      </c>
      <c r="J53" s="215">
        <v>-446</v>
      </c>
      <c r="K53" s="215"/>
      <c r="L53" s="215">
        <v>454</v>
      </c>
      <c r="M53" s="215">
        <v>1047</v>
      </c>
      <c r="N53" s="215">
        <v>-593</v>
      </c>
      <c r="O53" s="215"/>
      <c r="P53" s="215">
        <v>5611</v>
      </c>
      <c r="Q53" s="215">
        <v>1202</v>
      </c>
      <c r="R53" s="215">
        <v>4409</v>
      </c>
      <c r="S53" s="215"/>
      <c r="T53" s="215">
        <v>46</v>
      </c>
      <c r="U53" s="215">
        <v>122</v>
      </c>
      <c r="V53" s="215">
        <v>-76</v>
      </c>
      <c r="W53" s="215"/>
      <c r="X53" s="215">
        <v>5712</v>
      </c>
      <c r="Y53" s="215">
        <v>6057</v>
      </c>
      <c r="Z53" s="215">
        <v>-345</v>
      </c>
      <c r="AA53" s="215"/>
      <c r="AB53" s="215">
        <v>4803</v>
      </c>
      <c r="AC53" s="215">
        <v>5344</v>
      </c>
      <c r="AD53" s="215">
        <v>-541</v>
      </c>
      <c r="AE53" s="215"/>
      <c r="AF53" s="215">
        <v>13831</v>
      </c>
      <c r="AG53" s="215">
        <v>16208</v>
      </c>
      <c r="AH53" s="215">
        <v>-2377</v>
      </c>
      <c r="AI53" s="215"/>
      <c r="AJ53" s="215">
        <v>3685</v>
      </c>
      <c r="AK53" s="215">
        <v>4603</v>
      </c>
      <c r="AL53" s="215">
        <v>-918</v>
      </c>
      <c r="AM53" s="215"/>
      <c r="AN53" s="215">
        <v>28</v>
      </c>
      <c r="AO53" s="215">
        <v>37</v>
      </c>
      <c r="AP53" s="215">
        <v>-9</v>
      </c>
    </row>
    <row r="54" spans="1:42" ht="13.2" customHeight="1" x14ac:dyDescent="0.25">
      <c r="A54" s="19" t="s">
        <v>70</v>
      </c>
      <c r="B54" s="48"/>
      <c r="C54" s="49" t="s">
        <v>52</v>
      </c>
      <c r="D54" s="215">
        <v>1560</v>
      </c>
      <c r="E54" s="215">
        <v>3462</v>
      </c>
      <c r="F54" s="215">
        <v>-1902</v>
      </c>
      <c r="G54" s="215"/>
      <c r="H54" s="215">
        <v>561</v>
      </c>
      <c r="I54" s="215">
        <v>1026</v>
      </c>
      <c r="J54" s="215">
        <v>-465</v>
      </c>
      <c r="K54" s="215"/>
      <c r="L54" s="215">
        <v>497</v>
      </c>
      <c r="M54" s="215">
        <v>1083</v>
      </c>
      <c r="N54" s="215">
        <v>-586</v>
      </c>
      <c r="O54" s="215"/>
      <c r="P54" s="215">
        <v>5483</v>
      </c>
      <c r="Q54" s="215">
        <v>1319</v>
      </c>
      <c r="R54" s="215">
        <v>4164</v>
      </c>
      <c r="S54" s="215"/>
      <c r="T54" s="215">
        <v>56</v>
      </c>
      <c r="U54" s="215">
        <v>125</v>
      </c>
      <c r="V54" s="215">
        <v>-69</v>
      </c>
      <c r="W54" s="215"/>
      <c r="X54" s="215">
        <v>5519</v>
      </c>
      <c r="Y54" s="215">
        <v>6066</v>
      </c>
      <c r="Z54" s="215">
        <v>-547</v>
      </c>
      <c r="AA54" s="215"/>
      <c r="AB54" s="215">
        <v>4938</v>
      </c>
      <c r="AC54" s="215">
        <v>5380</v>
      </c>
      <c r="AD54" s="215">
        <v>-442</v>
      </c>
      <c r="AE54" s="215"/>
      <c r="AF54" s="215">
        <v>14509</v>
      </c>
      <c r="AG54" s="215">
        <v>16795</v>
      </c>
      <c r="AH54" s="215">
        <v>-2286</v>
      </c>
      <c r="AI54" s="215"/>
      <c r="AJ54" s="215">
        <v>3712</v>
      </c>
      <c r="AK54" s="215">
        <v>4574</v>
      </c>
      <c r="AL54" s="215">
        <v>-862</v>
      </c>
      <c r="AM54" s="215"/>
      <c r="AN54" s="215">
        <v>48</v>
      </c>
      <c r="AO54" s="215">
        <v>38</v>
      </c>
      <c r="AP54" s="215">
        <v>10</v>
      </c>
    </row>
    <row r="55" spans="1:42" ht="13.2" customHeight="1" x14ac:dyDescent="0.25">
      <c r="A55" s="19" t="s">
        <v>71</v>
      </c>
      <c r="B55" s="48"/>
      <c r="C55" s="49" t="s">
        <v>54</v>
      </c>
      <c r="D55" s="215">
        <v>1639</v>
      </c>
      <c r="E55" s="215">
        <v>3635</v>
      </c>
      <c r="F55" s="215">
        <v>-1996</v>
      </c>
      <c r="G55" s="215"/>
      <c r="H55" s="215">
        <v>597</v>
      </c>
      <c r="I55" s="215">
        <v>1020</v>
      </c>
      <c r="J55" s="215">
        <v>-423</v>
      </c>
      <c r="K55" s="215"/>
      <c r="L55" s="215">
        <v>490</v>
      </c>
      <c r="M55" s="215">
        <v>1006</v>
      </c>
      <c r="N55" s="215">
        <v>-516</v>
      </c>
      <c r="O55" s="215"/>
      <c r="P55" s="215">
        <v>4811</v>
      </c>
      <c r="Q55" s="215">
        <v>1360</v>
      </c>
      <c r="R55" s="215">
        <v>3451</v>
      </c>
      <c r="S55" s="215"/>
      <c r="T55" s="215">
        <v>86</v>
      </c>
      <c r="U55" s="215">
        <v>132</v>
      </c>
      <c r="V55" s="215">
        <v>-46</v>
      </c>
      <c r="W55" s="215"/>
      <c r="X55" s="215">
        <v>5710</v>
      </c>
      <c r="Y55" s="215">
        <v>6256</v>
      </c>
      <c r="Z55" s="215">
        <v>-546</v>
      </c>
      <c r="AA55" s="215"/>
      <c r="AB55" s="215">
        <v>4887</v>
      </c>
      <c r="AC55" s="215">
        <v>5545</v>
      </c>
      <c r="AD55" s="215">
        <v>-658</v>
      </c>
      <c r="AE55" s="215"/>
      <c r="AF55" s="215">
        <v>13414</v>
      </c>
      <c r="AG55" s="215">
        <v>16656</v>
      </c>
      <c r="AH55" s="215">
        <v>-3242</v>
      </c>
      <c r="AI55" s="215"/>
      <c r="AJ55" s="215">
        <v>3676</v>
      </c>
      <c r="AK55" s="215">
        <v>4596</v>
      </c>
      <c r="AL55" s="215">
        <v>-920</v>
      </c>
      <c r="AM55" s="215"/>
      <c r="AN55" s="215">
        <v>45</v>
      </c>
      <c r="AO55" s="215">
        <v>50</v>
      </c>
      <c r="AP55" s="215">
        <v>-5</v>
      </c>
    </row>
    <row r="56" spans="1:42" ht="13.2" customHeight="1" x14ac:dyDescent="0.25">
      <c r="A56" s="19" t="s">
        <v>72</v>
      </c>
      <c r="B56" s="48"/>
      <c r="C56" s="49" t="s">
        <v>56</v>
      </c>
      <c r="D56" s="215">
        <v>1607</v>
      </c>
      <c r="E56" s="215">
        <v>3674</v>
      </c>
      <c r="F56" s="215">
        <v>-2067</v>
      </c>
      <c r="G56" s="215"/>
      <c r="H56" s="215">
        <v>643</v>
      </c>
      <c r="I56" s="215">
        <v>1039</v>
      </c>
      <c r="J56" s="215">
        <v>-396</v>
      </c>
      <c r="K56" s="215"/>
      <c r="L56" s="215">
        <v>514</v>
      </c>
      <c r="M56" s="215">
        <v>1029</v>
      </c>
      <c r="N56" s="215">
        <v>-515</v>
      </c>
      <c r="O56" s="215"/>
      <c r="P56" s="215">
        <v>5398</v>
      </c>
      <c r="Q56" s="215">
        <v>1475</v>
      </c>
      <c r="R56" s="215">
        <v>3923</v>
      </c>
      <c r="S56" s="215"/>
      <c r="T56" s="215">
        <v>77</v>
      </c>
      <c r="U56" s="215">
        <v>125</v>
      </c>
      <c r="V56" s="215">
        <v>-48</v>
      </c>
      <c r="W56" s="215"/>
      <c r="X56" s="215">
        <v>5686</v>
      </c>
      <c r="Y56" s="215">
        <v>6289</v>
      </c>
      <c r="Z56" s="215">
        <v>-603</v>
      </c>
      <c r="AA56" s="215"/>
      <c r="AB56" s="215">
        <v>4816</v>
      </c>
      <c r="AC56" s="215">
        <v>5640</v>
      </c>
      <c r="AD56" s="215">
        <v>-824</v>
      </c>
      <c r="AE56" s="215"/>
      <c r="AF56" s="215">
        <v>12761</v>
      </c>
      <c r="AG56" s="215">
        <v>16010</v>
      </c>
      <c r="AH56" s="215">
        <v>-3249</v>
      </c>
      <c r="AI56" s="215"/>
      <c r="AJ56" s="215">
        <v>3664</v>
      </c>
      <c r="AK56" s="215">
        <v>4622</v>
      </c>
      <c r="AL56" s="215">
        <v>-958</v>
      </c>
      <c r="AM56" s="215"/>
      <c r="AN56" s="215">
        <v>34</v>
      </c>
      <c r="AO56" s="215">
        <v>53</v>
      </c>
      <c r="AP56" s="215">
        <v>-19</v>
      </c>
    </row>
    <row r="57" spans="1:42" ht="13.2" customHeight="1" x14ac:dyDescent="0.25">
      <c r="A57" s="19" t="s">
        <v>73</v>
      </c>
      <c r="B57" s="48">
        <v>2003</v>
      </c>
      <c r="C57" s="49" t="s">
        <v>50</v>
      </c>
      <c r="D57" s="215">
        <v>1651</v>
      </c>
      <c r="E57" s="215">
        <v>3777</v>
      </c>
      <c r="F57" s="215">
        <v>-2126</v>
      </c>
      <c r="G57" s="215"/>
      <c r="H57" s="215">
        <v>623</v>
      </c>
      <c r="I57" s="215">
        <v>1148</v>
      </c>
      <c r="J57" s="215">
        <v>-525</v>
      </c>
      <c r="K57" s="215"/>
      <c r="L57" s="215">
        <v>532</v>
      </c>
      <c r="M57" s="215">
        <v>1038</v>
      </c>
      <c r="N57" s="215">
        <v>-506</v>
      </c>
      <c r="O57" s="215"/>
      <c r="P57" s="215">
        <v>5128</v>
      </c>
      <c r="Q57" s="215">
        <v>1209</v>
      </c>
      <c r="R57" s="215">
        <v>3919</v>
      </c>
      <c r="S57" s="215"/>
      <c r="T57" s="215">
        <v>96</v>
      </c>
      <c r="U57" s="215">
        <v>145</v>
      </c>
      <c r="V57" s="215">
        <v>-49</v>
      </c>
      <c r="W57" s="215"/>
      <c r="X57" s="215">
        <v>5825</v>
      </c>
      <c r="Y57" s="215">
        <v>6500</v>
      </c>
      <c r="Z57" s="215">
        <v>-675</v>
      </c>
      <c r="AA57" s="215"/>
      <c r="AB57" s="215">
        <v>4667</v>
      </c>
      <c r="AC57" s="215">
        <v>5716</v>
      </c>
      <c r="AD57" s="215">
        <v>-1049</v>
      </c>
      <c r="AE57" s="215"/>
      <c r="AF57" s="215">
        <v>13351</v>
      </c>
      <c r="AG57" s="215">
        <v>16573</v>
      </c>
      <c r="AH57" s="215">
        <v>-3222</v>
      </c>
      <c r="AI57" s="215"/>
      <c r="AJ57" s="215">
        <v>3534</v>
      </c>
      <c r="AK57" s="215">
        <v>4666</v>
      </c>
      <c r="AL57" s="215">
        <v>-1132</v>
      </c>
      <c r="AM57" s="215"/>
      <c r="AN57" s="215">
        <v>29</v>
      </c>
      <c r="AO57" s="215">
        <v>41</v>
      </c>
      <c r="AP57" s="215">
        <v>-12</v>
      </c>
    </row>
    <row r="58" spans="1:42" ht="13.2" customHeight="1" x14ac:dyDescent="0.25">
      <c r="A58" s="19" t="s">
        <v>74</v>
      </c>
      <c r="B58" s="48"/>
      <c r="C58" s="49" t="s">
        <v>52</v>
      </c>
      <c r="D58" s="215">
        <v>1612</v>
      </c>
      <c r="E58" s="215">
        <v>3820</v>
      </c>
      <c r="F58" s="215">
        <v>-2208</v>
      </c>
      <c r="G58" s="215"/>
      <c r="H58" s="215">
        <v>629</v>
      </c>
      <c r="I58" s="215">
        <v>1142</v>
      </c>
      <c r="J58" s="215">
        <v>-513</v>
      </c>
      <c r="K58" s="215"/>
      <c r="L58" s="215">
        <v>554</v>
      </c>
      <c r="M58" s="215">
        <v>1013</v>
      </c>
      <c r="N58" s="215">
        <v>-459</v>
      </c>
      <c r="O58" s="215"/>
      <c r="P58" s="215">
        <v>5129</v>
      </c>
      <c r="Q58" s="215">
        <v>1261</v>
      </c>
      <c r="R58" s="215">
        <v>3868</v>
      </c>
      <c r="S58" s="215"/>
      <c r="T58" s="215">
        <v>135</v>
      </c>
      <c r="U58" s="215">
        <v>150</v>
      </c>
      <c r="V58" s="215">
        <v>-15</v>
      </c>
      <c r="W58" s="215"/>
      <c r="X58" s="215">
        <v>5795</v>
      </c>
      <c r="Y58" s="215">
        <v>6398</v>
      </c>
      <c r="Z58" s="215">
        <v>-603</v>
      </c>
      <c r="AA58" s="215"/>
      <c r="AB58" s="215">
        <v>4683</v>
      </c>
      <c r="AC58" s="215">
        <v>5763</v>
      </c>
      <c r="AD58" s="215">
        <v>-1080</v>
      </c>
      <c r="AE58" s="215"/>
      <c r="AF58" s="215">
        <v>11244</v>
      </c>
      <c r="AG58" s="215">
        <v>14628</v>
      </c>
      <c r="AH58" s="215">
        <v>-3384</v>
      </c>
      <c r="AI58" s="215"/>
      <c r="AJ58" s="215">
        <v>3586</v>
      </c>
      <c r="AK58" s="215">
        <v>4873</v>
      </c>
      <c r="AL58" s="215">
        <v>-1287</v>
      </c>
      <c r="AM58" s="215"/>
      <c r="AN58" s="215">
        <v>51</v>
      </c>
      <c r="AO58" s="215">
        <v>58</v>
      </c>
      <c r="AP58" s="215">
        <v>-7</v>
      </c>
    </row>
    <row r="59" spans="1:42" ht="13.2" customHeight="1" x14ac:dyDescent="0.25">
      <c r="A59" s="19" t="s">
        <v>75</v>
      </c>
      <c r="B59" s="48"/>
      <c r="C59" s="49" t="s">
        <v>54</v>
      </c>
      <c r="D59" s="215">
        <v>1708</v>
      </c>
      <c r="E59" s="215">
        <v>3899</v>
      </c>
      <c r="F59" s="215">
        <v>-2191</v>
      </c>
      <c r="G59" s="215"/>
      <c r="H59" s="215">
        <v>614</v>
      </c>
      <c r="I59" s="215">
        <v>1151</v>
      </c>
      <c r="J59" s="215">
        <v>-537</v>
      </c>
      <c r="K59" s="215"/>
      <c r="L59" s="215">
        <v>575</v>
      </c>
      <c r="M59" s="215">
        <v>1012</v>
      </c>
      <c r="N59" s="215">
        <v>-437</v>
      </c>
      <c r="O59" s="215"/>
      <c r="P59" s="215">
        <v>4748</v>
      </c>
      <c r="Q59" s="215">
        <v>1352</v>
      </c>
      <c r="R59" s="215">
        <v>3396</v>
      </c>
      <c r="S59" s="215"/>
      <c r="T59" s="215">
        <v>68</v>
      </c>
      <c r="U59" s="215">
        <v>135</v>
      </c>
      <c r="V59" s="215">
        <v>-67</v>
      </c>
      <c r="W59" s="215"/>
      <c r="X59" s="215">
        <v>5747</v>
      </c>
      <c r="Y59" s="215">
        <v>6499</v>
      </c>
      <c r="Z59" s="215">
        <v>-752</v>
      </c>
      <c r="AA59" s="215"/>
      <c r="AB59" s="215">
        <v>4634</v>
      </c>
      <c r="AC59" s="215">
        <v>5739</v>
      </c>
      <c r="AD59" s="215">
        <v>-1105</v>
      </c>
      <c r="AE59" s="215"/>
      <c r="AF59" s="215">
        <v>11230</v>
      </c>
      <c r="AG59" s="215">
        <v>14591</v>
      </c>
      <c r="AH59" s="215">
        <v>-3361</v>
      </c>
      <c r="AI59" s="215"/>
      <c r="AJ59" s="215">
        <v>3736</v>
      </c>
      <c r="AK59" s="215">
        <v>4889</v>
      </c>
      <c r="AL59" s="215">
        <v>-1153</v>
      </c>
      <c r="AM59" s="215"/>
      <c r="AN59" s="215">
        <v>45</v>
      </c>
      <c r="AO59" s="215">
        <v>65</v>
      </c>
      <c r="AP59" s="215">
        <v>-20</v>
      </c>
    </row>
    <row r="60" spans="1:42" ht="13.2" customHeight="1" x14ac:dyDescent="0.25">
      <c r="A60" s="19" t="s">
        <v>76</v>
      </c>
      <c r="B60" s="48"/>
      <c r="C60" s="49" t="s">
        <v>56</v>
      </c>
      <c r="D60" s="215">
        <v>1701</v>
      </c>
      <c r="E60" s="215">
        <v>4082</v>
      </c>
      <c r="F60" s="215">
        <v>-2381</v>
      </c>
      <c r="G60" s="215"/>
      <c r="H60" s="215">
        <v>617</v>
      </c>
      <c r="I60" s="215">
        <v>1139</v>
      </c>
      <c r="J60" s="215">
        <v>-522</v>
      </c>
      <c r="K60" s="215"/>
      <c r="L60" s="215">
        <v>563</v>
      </c>
      <c r="M60" s="215">
        <v>1050</v>
      </c>
      <c r="N60" s="215">
        <v>-487</v>
      </c>
      <c r="O60" s="215"/>
      <c r="P60" s="215">
        <v>5236</v>
      </c>
      <c r="Q60" s="215">
        <v>1428</v>
      </c>
      <c r="R60" s="215">
        <v>3808</v>
      </c>
      <c r="S60" s="215"/>
      <c r="T60" s="215">
        <v>73</v>
      </c>
      <c r="U60" s="215">
        <v>148</v>
      </c>
      <c r="V60" s="215">
        <v>-75</v>
      </c>
      <c r="W60" s="215"/>
      <c r="X60" s="215">
        <v>5724</v>
      </c>
      <c r="Y60" s="215">
        <v>6694</v>
      </c>
      <c r="Z60" s="215">
        <v>-970</v>
      </c>
      <c r="AA60" s="215"/>
      <c r="AB60" s="215">
        <v>5036</v>
      </c>
      <c r="AC60" s="215">
        <v>5835</v>
      </c>
      <c r="AD60" s="215">
        <v>-799</v>
      </c>
      <c r="AE60" s="215"/>
      <c r="AF60" s="215">
        <v>11480</v>
      </c>
      <c r="AG60" s="215">
        <v>15402</v>
      </c>
      <c r="AH60" s="215">
        <v>-3922</v>
      </c>
      <c r="AI60" s="215"/>
      <c r="AJ60" s="215">
        <v>3793</v>
      </c>
      <c r="AK60" s="215">
        <v>5021</v>
      </c>
      <c r="AL60" s="215">
        <v>-1228</v>
      </c>
      <c r="AM60" s="215"/>
      <c r="AN60" s="215">
        <v>35</v>
      </c>
      <c r="AO60" s="215">
        <v>88</v>
      </c>
      <c r="AP60" s="215">
        <v>-53</v>
      </c>
    </row>
    <row r="61" spans="1:42" ht="13.2" customHeight="1" x14ac:dyDescent="0.25">
      <c r="A61" s="19" t="s">
        <v>77</v>
      </c>
      <c r="B61" s="48">
        <v>2004</v>
      </c>
      <c r="C61" s="49" t="s">
        <v>50</v>
      </c>
      <c r="D61" s="215">
        <v>1639</v>
      </c>
      <c r="E61" s="215">
        <v>4131</v>
      </c>
      <c r="F61" s="215">
        <v>-2492</v>
      </c>
      <c r="G61" s="215"/>
      <c r="H61" s="215">
        <v>676</v>
      </c>
      <c r="I61" s="215">
        <v>1101</v>
      </c>
      <c r="J61" s="215">
        <v>-425</v>
      </c>
      <c r="K61" s="215"/>
      <c r="L61" s="215">
        <v>595</v>
      </c>
      <c r="M61" s="215">
        <v>988</v>
      </c>
      <c r="N61" s="215">
        <v>-393</v>
      </c>
      <c r="O61" s="215"/>
      <c r="P61" s="215">
        <v>4981</v>
      </c>
      <c r="Q61" s="215">
        <v>1721</v>
      </c>
      <c r="R61" s="215">
        <v>3260</v>
      </c>
      <c r="S61" s="215"/>
      <c r="T61" s="215">
        <v>48</v>
      </c>
      <c r="U61" s="215">
        <v>132</v>
      </c>
      <c r="V61" s="215">
        <v>-84</v>
      </c>
      <c r="W61" s="215"/>
      <c r="X61" s="215">
        <v>5956</v>
      </c>
      <c r="Y61" s="215">
        <v>6655</v>
      </c>
      <c r="Z61" s="215">
        <v>-699</v>
      </c>
      <c r="AA61" s="215"/>
      <c r="AB61" s="215">
        <v>4989</v>
      </c>
      <c r="AC61" s="215">
        <v>5852</v>
      </c>
      <c r="AD61" s="215">
        <v>-863</v>
      </c>
      <c r="AE61" s="215"/>
      <c r="AF61" s="215">
        <v>11310</v>
      </c>
      <c r="AG61" s="215">
        <v>15346</v>
      </c>
      <c r="AH61" s="215">
        <v>-4036</v>
      </c>
      <c r="AI61" s="215"/>
      <c r="AJ61" s="215">
        <v>3800</v>
      </c>
      <c r="AK61" s="215">
        <v>5012</v>
      </c>
      <c r="AL61" s="215">
        <v>-1212</v>
      </c>
      <c r="AM61" s="215"/>
      <c r="AN61" s="215">
        <v>44</v>
      </c>
      <c r="AO61" s="215">
        <v>50</v>
      </c>
      <c r="AP61" s="215">
        <v>-6</v>
      </c>
    </row>
    <row r="62" spans="1:42" ht="13.2" customHeight="1" x14ac:dyDescent="0.25">
      <c r="A62" s="19" t="s">
        <v>78</v>
      </c>
      <c r="B62" s="48"/>
      <c r="C62" s="49" t="s">
        <v>52</v>
      </c>
      <c r="D62" s="215">
        <v>1731</v>
      </c>
      <c r="E62" s="215">
        <v>4156</v>
      </c>
      <c r="F62" s="215">
        <v>-2425</v>
      </c>
      <c r="G62" s="215"/>
      <c r="H62" s="215">
        <v>677</v>
      </c>
      <c r="I62" s="215">
        <v>1138</v>
      </c>
      <c r="J62" s="215">
        <v>-461</v>
      </c>
      <c r="K62" s="215"/>
      <c r="L62" s="215">
        <v>608</v>
      </c>
      <c r="M62" s="215">
        <v>984</v>
      </c>
      <c r="N62" s="215">
        <v>-376</v>
      </c>
      <c r="O62" s="215"/>
      <c r="P62" s="215">
        <v>4387</v>
      </c>
      <c r="Q62" s="215">
        <v>1614</v>
      </c>
      <c r="R62" s="215">
        <v>2773</v>
      </c>
      <c r="S62" s="215"/>
      <c r="T62" s="215">
        <v>57</v>
      </c>
      <c r="U62" s="215">
        <v>131</v>
      </c>
      <c r="V62" s="215">
        <v>-74</v>
      </c>
      <c r="W62" s="215"/>
      <c r="X62" s="215">
        <v>6155</v>
      </c>
      <c r="Y62" s="215">
        <v>6923</v>
      </c>
      <c r="Z62" s="215">
        <v>-768</v>
      </c>
      <c r="AA62" s="215"/>
      <c r="AB62" s="215">
        <v>4915</v>
      </c>
      <c r="AC62" s="215">
        <v>5831</v>
      </c>
      <c r="AD62" s="215">
        <v>-916</v>
      </c>
      <c r="AE62" s="215"/>
      <c r="AF62" s="215">
        <v>11380</v>
      </c>
      <c r="AG62" s="215">
        <v>15989</v>
      </c>
      <c r="AH62" s="215">
        <v>-4609</v>
      </c>
      <c r="AI62" s="215"/>
      <c r="AJ62" s="215">
        <v>3883</v>
      </c>
      <c r="AK62" s="215">
        <v>5118</v>
      </c>
      <c r="AL62" s="215">
        <v>-1235</v>
      </c>
      <c r="AM62" s="215"/>
      <c r="AN62" s="215">
        <v>46</v>
      </c>
      <c r="AO62" s="215">
        <v>54</v>
      </c>
      <c r="AP62" s="215">
        <v>-8</v>
      </c>
    </row>
    <row r="63" spans="1:42" ht="13.2" customHeight="1" x14ac:dyDescent="0.25">
      <c r="A63" s="19" t="s">
        <v>79</v>
      </c>
      <c r="B63" s="48"/>
      <c r="C63" s="49" t="s">
        <v>54</v>
      </c>
      <c r="D63" s="215">
        <v>1676</v>
      </c>
      <c r="E63" s="215">
        <v>4164</v>
      </c>
      <c r="F63" s="215">
        <v>-2488</v>
      </c>
      <c r="G63" s="215"/>
      <c r="H63" s="215">
        <v>596</v>
      </c>
      <c r="I63" s="215">
        <v>1151</v>
      </c>
      <c r="J63" s="215">
        <v>-555</v>
      </c>
      <c r="K63" s="215"/>
      <c r="L63" s="215">
        <v>689</v>
      </c>
      <c r="M63" s="215">
        <v>1009</v>
      </c>
      <c r="N63" s="215">
        <v>-320</v>
      </c>
      <c r="O63" s="215"/>
      <c r="P63" s="215">
        <v>4459</v>
      </c>
      <c r="Q63" s="215">
        <v>1542</v>
      </c>
      <c r="R63" s="215">
        <v>2917</v>
      </c>
      <c r="S63" s="215"/>
      <c r="T63" s="215">
        <v>52</v>
      </c>
      <c r="U63" s="215">
        <v>161</v>
      </c>
      <c r="V63" s="215">
        <v>-109</v>
      </c>
      <c r="W63" s="215"/>
      <c r="X63" s="215">
        <v>6105</v>
      </c>
      <c r="Y63" s="215">
        <v>6764</v>
      </c>
      <c r="Z63" s="215">
        <v>-659</v>
      </c>
      <c r="AA63" s="215"/>
      <c r="AB63" s="215">
        <v>4970</v>
      </c>
      <c r="AC63" s="215">
        <v>5867</v>
      </c>
      <c r="AD63" s="215">
        <v>-897</v>
      </c>
      <c r="AE63" s="215"/>
      <c r="AF63" s="215">
        <v>11432</v>
      </c>
      <c r="AG63" s="215">
        <v>15983</v>
      </c>
      <c r="AH63" s="215">
        <v>-4551</v>
      </c>
      <c r="AI63" s="215"/>
      <c r="AJ63" s="215">
        <v>3898</v>
      </c>
      <c r="AK63" s="215">
        <v>5066</v>
      </c>
      <c r="AL63" s="215">
        <v>-1168</v>
      </c>
      <c r="AM63" s="215"/>
      <c r="AN63" s="215">
        <v>41</v>
      </c>
      <c r="AO63" s="215">
        <v>64</v>
      </c>
      <c r="AP63" s="215">
        <v>-23</v>
      </c>
    </row>
    <row r="64" spans="1:42" ht="13.2" customHeight="1" x14ac:dyDescent="0.25">
      <c r="A64" s="19" t="s">
        <v>80</v>
      </c>
      <c r="B64" s="48"/>
      <c r="C64" s="49" t="s">
        <v>56</v>
      </c>
      <c r="D64" s="215">
        <v>1822</v>
      </c>
      <c r="E64" s="215">
        <v>4246</v>
      </c>
      <c r="F64" s="215">
        <v>-2424</v>
      </c>
      <c r="G64" s="215"/>
      <c r="H64" s="215">
        <v>481</v>
      </c>
      <c r="I64" s="215">
        <v>1134</v>
      </c>
      <c r="J64" s="215">
        <v>-653</v>
      </c>
      <c r="K64" s="215"/>
      <c r="L64" s="215">
        <v>687</v>
      </c>
      <c r="M64" s="215">
        <v>985</v>
      </c>
      <c r="N64" s="215">
        <v>-298</v>
      </c>
      <c r="O64" s="215"/>
      <c r="P64" s="215">
        <v>4845</v>
      </c>
      <c r="Q64" s="215">
        <v>1303</v>
      </c>
      <c r="R64" s="215">
        <v>3542</v>
      </c>
      <c r="S64" s="215"/>
      <c r="T64" s="215">
        <v>62</v>
      </c>
      <c r="U64" s="215">
        <v>178</v>
      </c>
      <c r="V64" s="215">
        <v>-116</v>
      </c>
      <c r="W64" s="215"/>
      <c r="X64" s="215">
        <v>6386</v>
      </c>
      <c r="Y64" s="215">
        <v>7051</v>
      </c>
      <c r="Z64" s="215">
        <v>-665</v>
      </c>
      <c r="AA64" s="215"/>
      <c r="AB64" s="215">
        <v>4897</v>
      </c>
      <c r="AC64" s="215">
        <v>5849</v>
      </c>
      <c r="AD64" s="215">
        <v>-952</v>
      </c>
      <c r="AE64" s="215"/>
      <c r="AF64" s="215">
        <v>11636</v>
      </c>
      <c r="AG64" s="215">
        <v>17260</v>
      </c>
      <c r="AH64" s="215">
        <v>-5624</v>
      </c>
      <c r="AI64" s="215"/>
      <c r="AJ64" s="215">
        <v>3847</v>
      </c>
      <c r="AK64" s="215">
        <v>5061</v>
      </c>
      <c r="AL64" s="215">
        <v>-1214</v>
      </c>
      <c r="AM64" s="215"/>
      <c r="AN64" s="215">
        <v>64</v>
      </c>
      <c r="AO64" s="215">
        <v>54</v>
      </c>
      <c r="AP64" s="215">
        <v>10</v>
      </c>
    </row>
    <row r="65" spans="1:42" ht="13.2" customHeight="1" x14ac:dyDescent="0.25">
      <c r="A65" s="19" t="s">
        <v>81</v>
      </c>
      <c r="B65" s="48">
        <v>2005</v>
      </c>
      <c r="C65" s="49" t="s">
        <v>50</v>
      </c>
      <c r="D65" s="215">
        <v>1794</v>
      </c>
      <c r="E65" s="215">
        <v>4355</v>
      </c>
      <c r="F65" s="215">
        <v>-2561</v>
      </c>
      <c r="G65" s="215"/>
      <c r="H65" s="215">
        <v>557</v>
      </c>
      <c r="I65" s="215">
        <v>1110</v>
      </c>
      <c r="J65" s="215">
        <v>-553</v>
      </c>
      <c r="K65" s="215"/>
      <c r="L65" s="215">
        <v>656</v>
      </c>
      <c r="M65" s="215">
        <v>1004</v>
      </c>
      <c r="N65" s="215">
        <v>-348</v>
      </c>
      <c r="O65" s="215"/>
      <c r="P65" s="215">
        <v>4116</v>
      </c>
      <c r="Q65" s="215">
        <v>1267</v>
      </c>
      <c r="R65" s="215">
        <v>2849</v>
      </c>
      <c r="S65" s="215"/>
      <c r="T65" s="215">
        <v>80</v>
      </c>
      <c r="U65" s="215">
        <v>156</v>
      </c>
      <c r="V65" s="215">
        <v>-76</v>
      </c>
      <c r="W65" s="215"/>
      <c r="X65" s="215">
        <v>6198</v>
      </c>
      <c r="Y65" s="215">
        <v>6843</v>
      </c>
      <c r="Z65" s="215">
        <v>-645</v>
      </c>
      <c r="AA65" s="215"/>
      <c r="AB65" s="215">
        <v>4887</v>
      </c>
      <c r="AC65" s="215">
        <v>5966</v>
      </c>
      <c r="AD65" s="215">
        <v>-1079</v>
      </c>
      <c r="AE65" s="215"/>
      <c r="AF65" s="215">
        <v>11709</v>
      </c>
      <c r="AG65" s="215">
        <v>17475</v>
      </c>
      <c r="AH65" s="215">
        <v>-5766</v>
      </c>
      <c r="AI65" s="215"/>
      <c r="AJ65" s="215">
        <v>3838</v>
      </c>
      <c r="AK65" s="215">
        <v>4909</v>
      </c>
      <c r="AL65" s="215">
        <v>-1071</v>
      </c>
      <c r="AM65" s="215"/>
      <c r="AN65" s="215">
        <v>62</v>
      </c>
      <c r="AO65" s="215">
        <v>63</v>
      </c>
      <c r="AP65" s="215">
        <v>-1</v>
      </c>
    </row>
    <row r="66" spans="1:42" ht="13.2" customHeight="1" x14ac:dyDescent="0.25">
      <c r="A66" s="19" t="s">
        <v>82</v>
      </c>
      <c r="B66" s="48"/>
      <c r="C66" s="49" t="s">
        <v>52</v>
      </c>
      <c r="D66" s="215">
        <v>1770</v>
      </c>
      <c r="E66" s="215">
        <v>4478</v>
      </c>
      <c r="F66" s="215">
        <v>-2708</v>
      </c>
      <c r="G66" s="215"/>
      <c r="H66" s="215">
        <v>614</v>
      </c>
      <c r="I66" s="215">
        <v>1111</v>
      </c>
      <c r="J66" s="215">
        <v>-497</v>
      </c>
      <c r="K66" s="215"/>
      <c r="L66" s="215">
        <v>588</v>
      </c>
      <c r="M66" s="215">
        <v>995</v>
      </c>
      <c r="N66" s="215">
        <v>-407</v>
      </c>
      <c r="O66" s="215"/>
      <c r="P66" s="215">
        <v>4040</v>
      </c>
      <c r="Q66" s="215">
        <v>1344</v>
      </c>
      <c r="R66" s="215">
        <v>2696</v>
      </c>
      <c r="S66" s="215"/>
      <c r="T66" s="215">
        <v>67</v>
      </c>
      <c r="U66" s="215">
        <v>141</v>
      </c>
      <c r="V66" s="215">
        <v>-74</v>
      </c>
      <c r="W66" s="215"/>
      <c r="X66" s="215">
        <v>6384</v>
      </c>
      <c r="Y66" s="215">
        <v>7125</v>
      </c>
      <c r="Z66" s="215">
        <v>-741</v>
      </c>
      <c r="AA66" s="215"/>
      <c r="AB66" s="215">
        <v>4621</v>
      </c>
      <c r="AC66" s="215">
        <v>5745</v>
      </c>
      <c r="AD66" s="215">
        <v>-1124</v>
      </c>
      <c r="AE66" s="215"/>
      <c r="AF66" s="215">
        <v>12204</v>
      </c>
      <c r="AG66" s="215">
        <v>18949</v>
      </c>
      <c r="AH66" s="215">
        <v>-6745</v>
      </c>
      <c r="AI66" s="215"/>
      <c r="AJ66" s="215">
        <v>4140</v>
      </c>
      <c r="AK66" s="215">
        <v>4912</v>
      </c>
      <c r="AL66" s="215">
        <v>-772</v>
      </c>
      <c r="AM66" s="215"/>
      <c r="AN66" s="215">
        <v>49</v>
      </c>
      <c r="AO66" s="215">
        <v>63</v>
      </c>
      <c r="AP66" s="215">
        <v>-14</v>
      </c>
    </row>
    <row r="67" spans="1:42" ht="13.2" customHeight="1" x14ac:dyDescent="0.25">
      <c r="A67" s="19" t="s">
        <v>83</v>
      </c>
      <c r="B67" s="48"/>
      <c r="C67" s="49" t="s">
        <v>54</v>
      </c>
      <c r="D67" s="215">
        <v>1784</v>
      </c>
      <c r="E67" s="215">
        <v>4519</v>
      </c>
      <c r="F67" s="215">
        <v>-2735</v>
      </c>
      <c r="G67" s="215"/>
      <c r="H67" s="215">
        <v>517</v>
      </c>
      <c r="I67" s="215">
        <v>1153</v>
      </c>
      <c r="J67" s="215">
        <v>-636</v>
      </c>
      <c r="K67" s="215"/>
      <c r="L67" s="215">
        <v>634</v>
      </c>
      <c r="M67" s="215">
        <v>981</v>
      </c>
      <c r="N67" s="215">
        <v>-347</v>
      </c>
      <c r="O67" s="215"/>
      <c r="P67" s="215">
        <v>3299</v>
      </c>
      <c r="Q67" s="215">
        <v>1337</v>
      </c>
      <c r="R67" s="215">
        <v>1962</v>
      </c>
      <c r="S67" s="215"/>
      <c r="T67" s="215">
        <v>67</v>
      </c>
      <c r="U67" s="215">
        <v>164</v>
      </c>
      <c r="V67" s="215">
        <v>-97</v>
      </c>
      <c r="W67" s="215"/>
      <c r="X67" s="215">
        <v>6453</v>
      </c>
      <c r="Y67" s="215">
        <v>6902</v>
      </c>
      <c r="Z67" s="215">
        <v>-449</v>
      </c>
      <c r="AA67" s="215"/>
      <c r="AB67" s="215">
        <v>4976</v>
      </c>
      <c r="AC67" s="215">
        <v>5468</v>
      </c>
      <c r="AD67" s="215">
        <v>-492</v>
      </c>
      <c r="AE67" s="215"/>
      <c r="AF67" s="215">
        <v>13359</v>
      </c>
      <c r="AG67" s="215">
        <v>20718</v>
      </c>
      <c r="AH67" s="215">
        <v>-7359</v>
      </c>
      <c r="AI67" s="215"/>
      <c r="AJ67" s="215">
        <v>4171</v>
      </c>
      <c r="AK67" s="215">
        <v>5002</v>
      </c>
      <c r="AL67" s="215">
        <v>-831</v>
      </c>
      <c r="AM67" s="215"/>
      <c r="AN67" s="215">
        <v>57</v>
      </c>
      <c r="AO67" s="215">
        <v>50</v>
      </c>
      <c r="AP67" s="215">
        <v>7</v>
      </c>
    </row>
    <row r="68" spans="1:42" ht="13.2" customHeight="1" x14ac:dyDescent="0.25">
      <c r="A68" s="19" t="s">
        <v>84</v>
      </c>
      <c r="B68" s="48"/>
      <c r="C68" s="49" t="s">
        <v>56</v>
      </c>
      <c r="D68" s="215">
        <v>1759</v>
      </c>
      <c r="E68" s="215">
        <v>4596</v>
      </c>
      <c r="F68" s="215">
        <v>-2837</v>
      </c>
      <c r="G68" s="215"/>
      <c r="H68" s="215">
        <v>496</v>
      </c>
      <c r="I68" s="215">
        <v>1147</v>
      </c>
      <c r="J68" s="215">
        <v>-651</v>
      </c>
      <c r="K68" s="215"/>
      <c r="L68" s="215">
        <v>581</v>
      </c>
      <c r="M68" s="215">
        <v>948</v>
      </c>
      <c r="N68" s="215">
        <v>-367</v>
      </c>
      <c r="O68" s="215"/>
      <c r="P68" s="215">
        <v>3986</v>
      </c>
      <c r="Q68" s="215">
        <v>1523</v>
      </c>
      <c r="R68" s="215">
        <v>2463</v>
      </c>
      <c r="S68" s="215"/>
      <c r="T68" s="215">
        <v>70</v>
      </c>
      <c r="U68" s="215">
        <v>161</v>
      </c>
      <c r="V68" s="215">
        <v>-91</v>
      </c>
      <c r="W68" s="215"/>
      <c r="X68" s="215">
        <v>6513</v>
      </c>
      <c r="Y68" s="215">
        <v>6978</v>
      </c>
      <c r="Z68" s="215">
        <v>-465</v>
      </c>
      <c r="AA68" s="215"/>
      <c r="AB68" s="215">
        <v>4888</v>
      </c>
      <c r="AC68" s="215">
        <v>5536</v>
      </c>
      <c r="AD68" s="215">
        <v>-648</v>
      </c>
      <c r="AE68" s="215"/>
      <c r="AF68" s="215">
        <v>14541</v>
      </c>
      <c r="AG68" s="215">
        <v>21816</v>
      </c>
      <c r="AH68" s="215">
        <v>-7275</v>
      </c>
      <c r="AI68" s="215"/>
      <c r="AJ68" s="215">
        <v>4360</v>
      </c>
      <c r="AK68" s="215">
        <v>4964</v>
      </c>
      <c r="AL68" s="215">
        <v>-604</v>
      </c>
      <c r="AM68" s="215"/>
      <c r="AN68" s="215">
        <v>97</v>
      </c>
      <c r="AO68" s="215">
        <v>59</v>
      </c>
      <c r="AP68" s="215">
        <v>38</v>
      </c>
    </row>
    <row r="69" spans="1:42" s="87" customFormat="1" ht="13.2" customHeight="1" x14ac:dyDescent="0.25">
      <c r="A69" s="19" t="s">
        <v>85</v>
      </c>
      <c r="B69" s="48">
        <v>2006</v>
      </c>
      <c r="C69" s="49" t="s">
        <v>50</v>
      </c>
      <c r="D69" s="215">
        <v>1768</v>
      </c>
      <c r="E69" s="215">
        <v>4639</v>
      </c>
      <c r="F69" s="215">
        <v>-2871</v>
      </c>
      <c r="G69" s="215"/>
      <c r="H69" s="215">
        <v>534</v>
      </c>
      <c r="I69" s="215">
        <v>1209</v>
      </c>
      <c r="J69" s="215">
        <v>-675</v>
      </c>
      <c r="K69" s="215"/>
      <c r="L69" s="215">
        <v>600</v>
      </c>
      <c r="M69" s="215">
        <v>993</v>
      </c>
      <c r="N69" s="215">
        <v>-393</v>
      </c>
      <c r="O69" s="215"/>
      <c r="P69" s="215">
        <v>4350</v>
      </c>
      <c r="Q69" s="215">
        <v>1868</v>
      </c>
      <c r="R69" s="215">
        <v>2482</v>
      </c>
      <c r="S69" s="215"/>
      <c r="T69" s="215">
        <v>79</v>
      </c>
      <c r="U69" s="215">
        <v>166</v>
      </c>
      <c r="V69" s="215">
        <v>-87</v>
      </c>
      <c r="W69" s="215"/>
      <c r="X69" s="215">
        <v>6664</v>
      </c>
      <c r="Y69" s="215">
        <v>7235</v>
      </c>
      <c r="Z69" s="215">
        <v>-571</v>
      </c>
      <c r="AA69" s="215"/>
      <c r="AB69" s="215">
        <v>4984</v>
      </c>
      <c r="AC69" s="215">
        <v>5674</v>
      </c>
      <c r="AD69" s="215">
        <v>-690</v>
      </c>
      <c r="AE69" s="215"/>
      <c r="AF69" s="215">
        <v>23912</v>
      </c>
      <c r="AG69" s="215">
        <v>29277</v>
      </c>
      <c r="AH69" s="215">
        <v>-5365</v>
      </c>
      <c r="AI69" s="215"/>
      <c r="AJ69" s="215">
        <v>4332</v>
      </c>
      <c r="AK69" s="215">
        <v>5006</v>
      </c>
      <c r="AL69" s="215">
        <v>-674</v>
      </c>
      <c r="AM69" s="215"/>
      <c r="AN69" s="215">
        <v>120</v>
      </c>
      <c r="AO69" s="215">
        <v>60</v>
      </c>
      <c r="AP69" s="215">
        <v>60</v>
      </c>
    </row>
    <row r="70" spans="1:42" ht="13.2" customHeight="1" x14ac:dyDescent="0.25">
      <c r="A70" s="19" t="s">
        <v>86</v>
      </c>
      <c r="B70" s="48"/>
      <c r="C70" s="49" t="s">
        <v>52</v>
      </c>
      <c r="D70" s="215">
        <v>1747</v>
      </c>
      <c r="E70" s="215">
        <v>4583</v>
      </c>
      <c r="F70" s="215">
        <v>-2836</v>
      </c>
      <c r="G70" s="215"/>
      <c r="H70" s="215">
        <v>503</v>
      </c>
      <c r="I70" s="215">
        <v>1197</v>
      </c>
      <c r="J70" s="215">
        <v>-694</v>
      </c>
      <c r="K70" s="215"/>
      <c r="L70" s="215">
        <v>614</v>
      </c>
      <c r="M70" s="215">
        <v>1025</v>
      </c>
      <c r="N70" s="215">
        <v>-411</v>
      </c>
      <c r="O70" s="215"/>
      <c r="P70" s="215">
        <v>4137</v>
      </c>
      <c r="Q70" s="215">
        <v>1340</v>
      </c>
      <c r="R70" s="215">
        <v>2797</v>
      </c>
      <c r="S70" s="215"/>
      <c r="T70" s="215">
        <v>81</v>
      </c>
      <c r="U70" s="215">
        <v>174</v>
      </c>
      <c r="V70" s="215">
        <v>-93</v>
      </c>
      <c r="W70" s="215"/>
      <c r="X70" s="215">
        <v>6655</v>
      </c>
      <c r="Y70" s="215">
        <v>7041</v>
      </c>
      <c r="Z70" s="215">
        <v>-386</v>
      </c>
      <c r="AA70" s="215"/>
      <c r="AB70" s="215">
        <v>5301</v>
      </c>
      <c r="AC70" s="215">
        <v>5785</v>
      </c>
      <c r="AD70" s="215">
        <v>-484</v>
      </c>
      <c r="AE70" s="215"/>
      <c r="AF70" s="215">
        <v>27624</v>
      </c>
      <c r="AG70" s="215">
        <v>32325</v>
      </c>
      <c r="AH70" s="215">
        <v>-4701</v>
      </c>
      <c r="AI70" s="215"/>
      <c r="AJ70" s="215">
        <v>4379</v>
      </c>
      <c r="AK70" s="215">
        <v>5051</v>
      </c>
      <c r="AL70" s="215">
        <v>-672</v>
      </c>
      <c r="AM70" s="215"/>
      <c r="AN70" s="215">
        <v>67</v>
      </c>
      <c r="AO70" s="215">
        <v>46</v>
      </c>
      <c r="AP70" s="215">
        <v>21</v>
      </c>
    </row>
    <row r="71" spans="1:42" ht="13.2" customHeight="1" x14ac:dyDescent="0.25">
      <c r="A71" s="19" t="s">
        <v>87</v>
      </c>
      <c r="B71" s="48"/>
      <c r="C71" s="49" t="s">
        <v>54</v>
      </c>
      <c r="D71" s="215">
        <v>1800</v>
      </c>
      <c r="E71" s="215">
        <v>4743</v>
      </c>
      <c r="F71" s="215">
        <v>-2943</v>
      </c>
      <c r="G71" s="215"/>
      <c r="H71" s="215">
        <v>565</v>
      </c>
      <c r="I71" s="215">
        <v>1236</v>
      </c>
      <c r="J71" s="215">
        <v>-671</v>
      </c>
      <c r="K71" s="215"/>
      <c r="L71" s="215">
        <v>672</v>
      </c>
      <c r="M71" s="215">
        <v>959</v>
      </c>
      <c r="N71" s="215">
        <v>-287</v>
      </c>
      <c r="O71" s="215"/>
      <c r="P71" s="215">
        <v>4028</v>
      </c>
      <c r="Q71" s="215">
        <v>1376</v>
      </c>
      <c r="R71" s="215">
        <v>2652</v>
      </c>
      <c r="S71" s="215"/>
      <c r="T71" s="215">
        <v>101</v>
      </c>
      <c r="U71" s="215">
        <v>184</v>
      </c>
      <c r="V71" s="215">
        <v>-83</v>
      </c>
      <c r="W71" s="215"/>
      <c r="X71" s="215">
        <v>6776</v>
      </c>
      <c r="Y71" s="215">
        <v>7163</v>
      </c>
      <c r="Z71" s="215">
        <v>-387</v>
      </c>
      <c r="AA71" s="215"/>
      <c r="AB71" s="215">
        <v>5312</v>
      </c>
      <c r="AC71" s="215">
        <v>5902</v>
      </c>
      <c r="AD71" s="215">
        <v>-590</v>
      </c>
      <c r="AE71" s="215"/>
      <c r="AF71" s="215">
        <v>13950</v>
      </c>
      <c r="AG71" s="215">
        <v>19867</v>
      </c>
      <c r="AH71" s="215">
        <v>-5917</v>
      </c>
      <c r="AI71" s="215"/>
      <c r="AJ71" s="215">
        <v>4009</v>
      </c>
      <c r="AK71" s="215">
        <v>5055</v>
      </c>
      <c r="AL71" s="215">
        <v>-1046</v>
      </c>
      <c r="AM71" s="215"/>
      <c r="AN71" s="215">
        <v>65</v>
      </c>
      <c r="AO71" s="215">
        <v>43</v>
      </c>
      <c r="AP71" s="215">
        <v>22</v>
      </c>
    </row>
    <row r="72" spans="1:42" ht="13.2" customHeight="1" x14ac:dyDescent="0.25">
      <c r="A72" s="19" t="s">
        <v>88</v>
      </c>
      <c r="B72" s="48"/>
      <c r="C72" s="49" t="s">
        <v>56</v>
      </c>
      <c r="D72" s="215">
        <v>1836</v>
      </c>
      <c r="E72" s="215">
        <v>4828</v>
      </c>
      <c r="F72" s="215">
        <v>-2992</v>
      </c>
      <c r="G72" s="215"/>
      <c r="H72" s="215">
        <v>614</v>
      </c>
      <c r="I72" s="215">
        <v>1273</v>
      </c>
      <c r="J72" s="215">
        <v>-659</v>
      </c>
      <c r="K72" s="215"/>
      <c r="L72" s="215">
        <v>715</v>
      </c>
      <c r="M72" s="215">
        <v>1073</v>
      </c>
      <c r="N72" s="215">
        <v>-358</v>
      </c>
      <c r="O72" s="215"/>
      <c r="P72" s="215">
        <v>4365</v>
      </c>
      <c r="Q72" s="215">
        <v>1598</v>
      </c>
      <c r="R72" s="215">
        <v>2767</v>
      </c>
      <c r="S72" s="215"/>
      <c r="T72" s="215">
        <v>103</v>
      </c>
      <c r="U72" s="215">
        <v>182</v>
      </c>
      <c r="V72" s="215">
        <v>-79</v>
      </c>
      <c r="W72" s="215"/>
      <c r="X72" s="215">
        <v>6971</v>
      </c>
      <c r="Y72" s="215">
        <v>7328</v>
      </c>
      <c r="Z72" s="215">
        <v>-357</v>
      </c>
      <c r="AA72" s="215"/>
      <c r="AB72" s="215">
        <v>5474</v>
      </c>
      <c r="AC72" s="215">
        <v>5990</v>
      </c>
      <c r="AD72" s="215">
        <v>-516</v>
      </c>
      <c r="AE72" s="215"/>
      <c r="AF72" s="215">
        <v>12478</v>
      </c>
      <c r="AG72" s="215">
        <v>18119</v>
      </c>
      <c r="AH72" s="215">
        <v>-5641</v>
      </c>
      <c r="AI72" s="215"/>
      <c r="AJ72" s="215">
        <v>4027</v>
      </c>
      <c r="AK72" s="215">
        <v>5082</v>
      </c>
      <c r="AL72" s="215">
        <v>-1055</v>
      </c>
      <c r="AM72" s="215"/>
      <c r="AN72" s="215">
        <v>41</v>
      </c>
      <c r="AO72" s="215">
        <v>38</v>
      </c>
      <c r="AP72" s="215">
        <v>3</v>
      </c>
    </row>
    <row r="73" spans="1:42" ht="13.2" customHeight="1" x14ac:dyDescent="0.25">
      <c r="A73" s="19" t="s">
        <v>89</v>
      </c>
      <c r="B73" s="48">
        <v>2007</v>
      </c>
      <c r="C73" s="49" t="s">
        <v>50</v>
      </c>
      <c r="D73" s="215">
        <v>1931</v>
      </c>
      <c r="E73" s="215">
        <v>4787</v>
      </c>
      <c r="F73" s="215">
        <v>-2856</v>
      </c>
      <c r="G73" s="215"/>
      <c r="H73" s="215">
        <v>581</v>
      </c>
      <c r="I73" s="215">
        <v>1247</v>
      </c>
      <c r="J73" s="215">
        <v>-666</v>
      </c>
      <c r="K73" s="215"/>
      <c r="L73" s="215">
        <v>781</v>
      </c>
      <c r="M73" s="215">
        <v>1030</v>
      </c>
      <c r="N73" s="215">
        <v>-249</v>
      </c>
      <c r="O73" s="215"/>
      <c r="P73" s="215">
        <v>4008</v>
      </c>
      <c r="Q73" s="215">
        <v>1783</v>
      </c>
      <c r="R73" s="215">
        <v>2225</v>
      </c>
      <c r="S73" s="215"/>
      <c r="T73" s="215">
        <v>81</v>
      </c>
      <c r="U73" s="215">
        <v>209</v>
      </c>
      <c r="V73" s="215">
        <v>-128</v>
      </c>
      <c r="W73" s="215"/>
      <c r="X73" s="215">
        <v>6913</v>
      </c>
      <c r="Y73" s="215">
        <v>7574</v>
      </c>
      <c r="Z73" s="215">
        <v>-661</v>
      </c>
      <c r="AA73" s="215"/>
      <c r="AB73" s="215">
        <v>5363</v>
      </c>
      <c r="AC73" s="215">
        <v>6094</v>
      </c>
      <c r="AD73" s="215">
        <v>-731</v>
      </c>
      <c r="AE73" s="215"/>
      <c r="AF73" s="215">
        <v>12742</v>
      </c>
      <c r="AG73" s="215">
        <v>19271</v>
      </c>
      <c r="AH73" s="215">
        <v>-6529</v>
      </c>
      <c r="AI73" s="215"/>
      <c r="AJ73" s="215">
        <v>4286</v>
      </c>
      <c r="AK73" s="215">
        <v>5216</v>
      </c>
      <c r="AL73" s="215">
        <v>-930</v>
      </c>
      <c r="AM73" s="215"/>
      <c r="AN73" s="215">
        <v>131</v>
      </c>
      <c r="AO73" s="215">
        <v>39</v>
      </c>
      <c r="AP73" s="215">
        <v>92</v>
      </c>
    </row>
    <row r="74" spans="1:42" ht="13.2" customHeight="1" x14ac:dyDescent="0.25">
      <c r="A74" s="19" t="s">
        <v>90</v>
      </c>
      <c r="B74" s="48"/>
      <c r="C74" s="49" t="s">
        <v>52</v>
      </c>
      <c r="D74" s="215">
        <v>2042</v>
      </c>
      <c r="E74" s="215">
        <v>4871</v>
      </c>
      <c r="F74" s="215">
        <v>-2829</v>
      </c>
      <c r="G74" s="215"/>
      <c r="H74" s="215">
        <v>582</v>
      </c>
      <c r="I74" s="215">
        <v>1242</v>
      </c>
      <c r="J74" s="215">
        <v>-660</v>
      </c>
      <c r="K74" s="215"/>
      <c r="L74" s="215">
        <v>831</v>
      </c>
      <c r="M74" s="215">
        <v>1096</v>
      </c>
      <c r="N74" s="215">
        <v>-265</v>
      </c>
      <c r="O74" s="215"/>
      <c r="P74" s="215">
        <v>3850</v>
      </c>
      <c r="Q74" s="215">
        <v>1745</v>
      </c>
      <c r="R74" s="215">
        <v>2105</v>
      </c>
      <c r="S74" s="215"/>
      <c r="T74" s="215">
        <v>112</v>
      </c>
      <c r="U74" s="215">
        <v>197</v>
      </c>
      <c r="V74" s="215">
        <v>-85</v>
      </c>
      <c r="W74" s="215"/>
      <c r="X74" s="215">
        <v>7042</v>
      </c>
      <c r="Y74" s="215">
        <v>7598</v>
      </c>
      <c r="Z74" s="215">
        <v>-556</v>
      </c>
      <c r="AA74" s="215"/>
      <c r="AB74" s="215">
        <v>5211</v>
      </c>
      <c r="AC74" s="215">
        <v>6057</v>
      </c>
      <c r="AD74" s="215">
        <v>-846</v>
      </c>
      <c r="AE74" s="215"/>
      <c r="AF74" s="215">
        <v>12179</v>
      </c>
      <c r="AG74" s="215">
        <v>19029</v>
      </c>
      <c r="AH74" s="215">
        <v>-6850</v>
      </c>
      <c r="AI74" s="215"/>
      <c r="AJ74" s="215">
        <v>4169</v>
      </c>
      <c r="AK74" s="215">
        <v>5364</v>
      </c>
      <c r="AL74" s="215">
        <v>-1195</v>
      </c>
      <c r="AM74" s="215"/>
      <c r="AN74" s="215">
        <v>35</v>
      </c>
      <c r="AO74" s="215">
        <v>44</v>
      </c>
      <c r="AP74" s="215">
        <v>-9</v>
      </c>
    </row>
    <row r="75" spans="1:42" ht="13.2" customHeight="1" x14ac:dyDescent="0.25">
      <c r="A75" s="19" t="s">
        <v>91</v>
      </c>
      <c r="B75" s="48"/>
      <c r="C75" s="49" t="s">
        <v>54</v>
      </c>
      <c r="D75" s="215">
        <v>1947</v>
      </c>
      <c r="E75" s="215">
        <v>4999</v>
      </c>
      <c r="F75" s="215">
        <v>-3052</v>
      </c>
      <c r="G75" s="215"/>
      <c r="H75" s="215">
        <v>666</v>
      </c>
      <c r="I75" s="215">
        <v>1281</v>
      </c>
      <c r="J75" s="215">
        <v>-615</v>
      </c>
      <c r="K75" s="215"/>
      <c r="L75" s="215">
        <v>707</v>
      </c>
      <c r="M75" s="215">
        <v>1079</v>
      </c>
      <c r="N75" s="215">
        <v>-372</v>
      </c>
      <c r="O75" s="215"/>
      <c r="P75" s="215">
        <v>3783</v>
      </c>
      <c r="Q75" s="215">
        <v>1837</v>
      </c>
      <c r="R75" s="215">
        <v>1946</v>
      </c>
      <c r="S75" s="215"/>
      <c r="T75" s="215">
        <v>99</v>
      </c>
      <c r="U75" s="215">
        <v>174</v>
      </c>
      <c r="V75" s="215">
        <v>-75</v>
      </c>
      <c r="W75" s="215"/>
      <c r="X75" s="215">
        <v>7065</v>
      </c>
      <c r="Y75" s="215">
        <v>8063</v>
      </c>
      <c r="Z75" s="215">
        <v>-998</v>
      </c>
      <c r="AA75" s="215"/>
      <c r="AB75" s="215">
        <v>5273</v>
      </c>
      <c r="AC75" s="215">
        <v>6179</v>
      </c>
      <c r="AD75" s="215">
        <v>-906</v>
      </c>
      <c r="AE75" s="215"/>
      <c r="AF75" s="215">
        <v>13020</v>
      </c>
      <c r="AG75" s="215">
        <v>19434</v>
      </c>
      <c r="AH75" s="215">
        <v>-6414</v>
      </c>
      <c r="AI75" s="215"/>
      <c r="AJ75" s="215">
        <v>4335</v>
      </c>
      <c r="AK75" s="215">
        <v>5426</v>
      </c>
      <c r="AL75" s="215">
        <v>-1091</v>
      </c>
      <c r="AM75" s="215"/>
      <c r="AN75" s="215">
        <v>46</v>
      </c>
      <c r="AO75" s="215">
        <v>50</v>
      </c>
      <c r="AP75" s="215">
        <v>-4</v>
      </c>
    </row>
    <row r="76" spans="1:42" ht="13.2" customHeight="1" x14ac:dyDescent="0.25">
      <c r="A76" s="19" t="s">
        <v>92</v>
      </c>
      <c r="B76" s="48"/>
      <c r="C76" s="49" t="s">
        <v>56</v>
      </c>
      <c r="D76" s="215">
        <v>1955</v>
      </c>
      <c r="E76" s="215">
        <v>4745</v>
      </c>
      <c r="F76" s="215">
        <v>-2790</v>
      </c>
      <c r="G76" s="215"/>
      <c r="H76" s="215">
        <v>672</v>
      </c>
      <c r="I76" s="215">
        <v>1353</v>
      </c>
      <c r="J76" s="215">
        <v>-681</v>
      </c>
      <c r="K76" s="215"/>
      <c r="L76" s="215">
        <v>720</v>
      </c>
      <c r="M76" s="215">
        <v>1048</v>
      </c>
      <c r="N76" s="215">
        <v>-328</v>
      </c>
      <c r="O76" s="215"/>
      <c r="P76" s="215">
        <v>3756</v>
      </c>
      <c r="Q76" s="215">
        <v>1923</v>
      </c>
      <c r="R76" s="215">
        <v>1833</v>
      </c>
      <c r="S76" s="215"/>
      <c r="T76" s="215">
        <v>110</v>
      </c>
      <c r="U76" s="215">
        <v>213</v>
      </c>
      <c r="V76" s="215">
        <v>-103</v>
      </c>
      <c r="W76" s="215"/>
      <c r="X76" s="215">
        <v>6930</v>
      </c>
      <c r="Y76" s="215">
        <v>7764</v>
      </c>
      <c r="Z76" s="215">
        <v>-834</v>
      </c>
      <c r="AA76" s="215"/>
      <c r="AB76" s="215">
        <v>5265</v>
      </c>
      <c r="AC76" s="215">
        <v>6146</v>
      </c>
      <c r="AD76" s="215">
        <v>-881</v>
      </c>
      <c r="AE76" s="215"/>
      <c r="AF76" s="215">
        <v>13226</v>
      </c>
      <c r="AG76" s="215">
        <v>19123</v>
      </c>
      <c r="AH76" s="215">
        <v>-5897</v>
      </c>
      <c r="AI76" s="215"/>
      <c r="AJ76" s="215">
        <v>4135</v>
      </c>
      <c r="AK76" s="215">
        <v>5389</v>
      </c>
      <c r="AL76" s="215">
        <v>-1254</v>
      </c>
      <c r="AM76" s="215"/>
      <c r="AN76" s="215">
        <v>31</v>
      </c>
      <c r="AO76" s="215">
        <v>49</v>
      </c>
      <c r="AP76" s="215">
        <v>-18</v>
      </c>
    </row>
    <row r="77" spans="1:42" ht="13.2" customHeight="1" x14ac:dyDescent="0.25">
      <c r="A77" s="19" t="s">
        <v>93</v>
      </c>
      <c r="B77" s="48">
        <v>2008</v>
      </c>
      <c r="C77" s="49" t="s">
        <v>50</v>
      </c>
      <c r="D77" s="215">
        <v>1976</v>
      </c>
      <c r="E77" s="215">
        <v>4902</v>
      </c>
      <c r="F77" s="215">
        <v>-2926</v>
      </c>
      <c r="G77" s="215"/>
      <c r="H77" s="215">
        <v>647</v>
      </c>
      <c r="I77" s="215">
        <v>1325</v>
      </c>
      <c r="J77" s="215">
        <v>-678</v>
      </c>
      <c r="K77" s="215"/>
      <c r="L77" s="215">
        <v>787</v>
      </c>
      <c r="M77" s="215">
        <v>1066</v>
      </c>
      <c r="N77" s="215">
        <v>-279</v>
      </c>
      <c r="O77" s="215"/>
      <c r="P77" s="215">
        <v>3785</v>
      </c>
      <c r="Q77" s="215">
        <v>1940</v>
      </c>
      <c r="R77" s="215">
        <v>1845</v>
      </c>
      <c r="S77" s="215"/>
      <c r="T77" s="215">
        <v>83</v>
      </c>
      <c r="U77" s="215">
        <v>199</v>
      </c>
      <c r="V77" s="215">
        <v>-116</v>
      </c>
      <c r="W77" s="215"/>
      <c r="X77" s="215">
        <v>6964</v>
      </c>
      <c r="Y77" s="215">
        <v>7764</v>
      </c>
      <c r="Z77" s="215">
        <v>-800</v>
      </c>
      <c r="AA77" s="215"/>
      <c r="AB77" s="215">
        <v>5061</v>
      </c>
      <c r="AC77" s="215">
        <v>6323</v>
      </c>
      <c r="AD77" s="215">
        <v>-1262</v>
      </c>
      <c r="AE77" s="215"/>
      <c r="AF77" s="215">
        <v>13015</v>
      </c>
      <c r="AG77" s="215">
        <v>19511</v>
      </c>
      <c r="AH77" s="215">
        <v>-6496</v>
      </c>
      <c r="AI77" s="215"/>
      <c r="AJ77" s="215">
        <v>4100</v>
      </c>
      <c r="AK77" s="215">
        <v>5374</v>
      </c>
      <c r="AL77" s="215">
        <v>-1274</v>
      </c>
      <c r="AM77" s="215"/>
      <c r="AN77" s="215">
        <v>22</v>
      </c>
      <c r="AO77" s="215">
        <v>71</v>
      </c>
      <c r="AP77" s="215">
        <v>-49</v>
      </c>
    </row>
    <row r="78" spans="1:42" ht="13.2" customHeight="1" x14ac:dyDescent="0.25">
      <c r="A78" s="19" t="s">
        <v>94</v>
      </c>
      <c r="B78" s="48"/>
      <c r="C78" s="49" t="s">
        <v>52</v>
      </c>
      <c r="D78" s="215">
        <v>1976</v>
      </c>
      <c r="E78" s="215">
        <v>4939</v>
      </c>
      <c r="F78" s="215">
        <v>-2963</v>
      </c>
      <c r="G78" s="215"/>
      <c r="H78" s="215">
        <v>614</v>
      </c>
      <c r="I78" s="215">
        <v>1359</v>
      </c>
      <c r="J78" s="215">
        <v>-745</v>
      </c>
      <c r="K78" s="215"/>
      <c r="L78" s="215">
        <v>956</v>
      </c>
      <c r="M78" s="215">
        <v>1011</v>
      </c>
      <c r="N78" s="215">
        <v>-55</v>
      </c>
      <c r="O78" s="215"/>
      <c r="P78" s="215">
        <v>3520</v>
      </c>
      <c r="Q78" s="215">
        <v>2146</v>
      </c>
      <c r="R78" s="215">
        <v>1374</v>
      </c>
      <c r="S78" s="215"/>
      <c r="T78" s="215">
        <v>91</v>
      </c>
      <c r="U78" s="215">
        <v>266</v>
      </c>
      <c r="V78" s="215">
        <v>-175</v>
      </c>
      <c r="W78" s="215"/>
      <c r="X78" s="215">
        <v>7032</v>
      </c>
      <c r="Y78" s="215">
        <v>7954</v>
      </c>
      <c r="Z78" s="215">
        <v>-922</v>
      </c>
      <c r="AA78" s="215"/>
      <c r="AB78" s="215">
        <v>4983</v>
      </c>
      <c r="AC78" s="215">
        <v>6320</v>
      </c>
      <c r="AD78" s="215">
        <v>-1337</v>
      </c>
      <c r="AE78" s="215"/>
      <c r="AF78" s="215">
        <v>12902</v>
      </c>
      <c r="AG78" s="215">
        <v>19193</v>
      </c>
      <c r="AH78" s="215">
        <v>-6291</v>
      </c>
      <c r="AI78" s="215"/>
      <c r="AJ78" s="215">
        <v>4169</v>
      </c>
      <c r="AK78" s="215">
        <v>5411</v>
      </c>
      <c r="AL78" s="215">
        <v>-1242</v>
      </c>
      <c r="AM78" s="215"/>
      <c r="AN78" s="215">
        <v>32</v>
      </c>
      <c r="AO78" s="215">
        <v>65</v>
      </c>
      <c r="AP78" s="215">
        <v>-33</v>
      </c>
    </row>
    <row r="79" spans="1:42" ht="13.2" customHeight="1" x14ac:dyDescent="0.25">
      <c r="A79" s="19" t="s">
        <v>95</v>
      </c>
      <c r="B79" s="48"/>
      <c r="C79" s="49" t="s">
        <v>54</v>
      </c>
      <c r="D79" s="215">
        <v>2094</v>
      </c>
      <c r="E79" s="215">
        <v>4863</v>
      </c>
      <c r="F79" s="215">
        <v>-2769</v>
      </c>
      <c r="G79" s="215"/>
      <c r="H79" s="215">
        <v>618</v>
      </c>
      <c r="I79" s="215">
        <v>1330</v>
      </c>
      <c r="J79" s="215">
        <v>-712</v>
      </c>
      <c r="K79" s="215"/>
      <c r="L79" s="215">
        <v>926</v>
      </c>
      <c r="M79" s="215">
        <v>961</v>
      </c>
      <c r="N79" s="215">
        <v>-35</v>
      </c>
      <c r="O79" s="215"/>
      <c r="P79" s="215">
        <v>3660</v>
      </c>
      <c r="Q79" s="215">
        <v>1831</v>
      </c>
      <c r="R79" s="215">
        <v>1829</v>
      </c>
      <c r="S79" s="215"/>
      <c r="T79" s="215">
        <v>86</v>
      </c>
      <c r="U79" s="215">
        <v>262</v>
      </c>
      <c r="V79" s="215">
        <v>-176</v>
      </c>
      <c r="W79" s="215"/>
      <c r="X79" s="215">
        <v>7467</v>
      </c>
      <c r="Y79" s="215">
        <v>7913</v>
      </c>
      <c r="Z79" s="215">
        <v>-446</v>
      </c>
      <c r="AA79" s="215"/>
      <c r="AB79" s="215">
        <v>4574</v>
      </c>
      <c r="AC79" s="215">
        <v>5994</v>
      </c>
      <c r="AD79" s="215">
        <v>-1420</v>
      </c>
      <c r="AE79" s="215"/>
      <c r="AF79" s="215">
        <v>11938</v>
      </c>
      <c r="AG79" s="215">
        <v>17922</v>
      </c>
      <c r="AH79" s="215">
        <v>-5984</v>
      </c>
      <c r="AI79" s="215"/>
      <c r="AJ79" s="215">
        <v>4223</v>
      </c>
      <c r="AK79" s="215">
        <v>5196</v>
      </c>
      <c r="AL79" s="215">
        <v>-973</v>
      </c>
      <c r="AM79" s="215"/>
      <c r="AN79" s="215">
        <v>32</v>
      </c>
      <c r="AO79" s="215">
        <v>54</v>
      </c>
      <c r="AP79" s="215">
        <v>-22</v>
      </c>
    </row>
    <row r="80" spans="1:42" ht="13.2" customHeight="1" x14ac:dyDescent="0.25">
      <c r="A80" s="19" t="s">
        <v>96</v>
      </c>
      <c r="B80" s="48"/>
      <c r="C80" s="49" t="s">
        <v>56</v>
      </c>
      <c r="D80" s="215">
        <v>2084</v>
      </c>
      <c r="E80" s="215">
        <v>4721</v>
      </c>
      <c r="F80" s="215">
        <v>-2637</v>
      </c>
      <c r="G80" s="215"/>
      <c r="H80" s="215">
        <v>556</v>
      </c>
      <c r="I80" s="215">
        <v>1191</v>
      </c>
      <c r="J80" s="215">
        <v>-635</v>
      </c>
      <c r="K80" s="215"/>
      <c r="L80" s="215">
        <v>696</v>
      </c>
      <c r="M80" s="215">
        <v>813</v>
      </c>
      <c r="N80" s="215">
        <v>-117</v>
      </c>
      <c r="O80" s="215"/>
      <c r="P80" s="215">
        <v>5037</v>
      </c>
      <c r="Q80" s="215">
        <v>1866</v>
      </c>
      <c r="R80" s="215">
        <v>3171</v>
      </c>
      <c r="S80" s="215"/>
      <c r="T80" s="215">
        <v>70</v>
      </c>
      <c r="U80" s="215">
        <v>241</v>
      </c>
      <c r="V80" s="215">
        <v>-171</v>
      </c>
      <c r="W80" s="215"/>
      <c r="X80" s="215">
        <v>6680</v>
      </c>
      <c r="Y80" s="215">
        <v>7587</v>
      </c>
      <c r="Z80" s="215">
        <v>-907</v>
      </c>
      <c r="AA80" s="215"/>
      <c r="AB80" s="215">
        <v>3906</v>
      </c>
      <c r="AC80" s="215">
        <v>5369</v>
      </c>
      <c r="AD80" s="215">
        <v>-1463</v>
      </c>
      <c r="AE80" s="215"/>
      <c r="AF80" s="215">
        <v>10247</v>
      </c>
      <c r="AG80" s="215">
        <v>15164</v>
      </c>
      <c r="AH80" s="215">
        <v>-4917</v>
      </c>
      <c r="AI80" s="215"/>
      <c r="AJ80" s="215">
        <v>4077</v>
      </c>
      <c r="AK80" s="215">
        <v>4707</v>
      </c>
      <c r="AL80" s="215">
        <v>-630</v>
      </c>
      <c r="AM80" s="215"/>
      <c r="AN80" s="215">
        <v>27</v>
      </c>
      <c r="AO80" s="215">
        <v>140</v>
      </c>
      <c r="AP80" s="215">
        <v>-113</v>
      </c>
    </row>
    <row r="81" spans="1:42" ht="13.2" customHeight="1" x14ac:dyDescent="0.25">
      <c r="A81" s="19" t="s">
        <v>97</v>
      </c>
      <c r="B81" s="48">
        <v>2009</v>
      </c>
      <c r="C81" s="49" t="s">
        <v>50</v>
      </c>
      <c r="D81" s="215">
        <v>2064</v>
      </c>
      <c r="E81" s="215">
        <v>4772</v>
      </c>
      <c r="F81" s="215">
        <v>-2708</v>
      </c>
      <c r="G81" s="215"/>
      <c r="H81" s="215">
        <v>566</v>
      </c>
      <c r="I81" s="215">
        <v>1222</v>
      </c>
      <c r="J81" s="215">
        <v>-656</v>
      </c>
      <c r="K81" s="215"/>
      <c r="L81" s="215">
        <v>634</v>
      </c>
      <c r="M81" s="215">
        <v>748</v>
      </c>
      <c r="N81" s="215">
        <v>-114</v>
      </c>
      <c r="O81" s="215"/>
      <c r="P81" s="215">
        <v>4907</v>
      </c>
      <c r="Q81" s="215">
        <v>1817</v>
      </c>
      <c r="R81" s="215">
        <v>3090</v>
      </c>
      <c r="S81" s="215"/>
      <c r="T81" s="215">
        <v>140</v>
      </c>
      <c r="U81" s="215">
        <v>200</v>
      </c>
      <c r="V81" s="215">
        <v>-60</v>
      </c>
      <c r="W81" s="215"/>
      <c r="X81" s="215">
        <v>6696</v>
      </c>
      <c r="Y81" s="215">
        <v>7766</v>
      </c>
      <c r="Z81" s="215">
        <v>-1070</v>
      </c>
      <c r="AA81" s="215"/>
      <c r="AB81" s="215">
        <v>3295</v>
      </c>
      <c r="AC81" s="215">
        <v>4756</v>
      </c>
      <c r="AD81" s="215">
        <v>-1461</v>
      </c>
      <c r="AE81" s="215"/>
      <c r="AF81" s="215">
        <v>9612</v>
      </c>
      <c r="AG81" s="215">
        <v>13008</v>
      </c>
      <c r="AH81" s="215">
        <v>-3396</v>
      </c>
      <c r="AI81" s="215"/>
      <c r="AJ81" s="215">
        <v>3845</v>
      </c>
      <c r="AK81" s="215">
        <v>4750</v>
      </c>
      <c r="AL81" s="215">
        <v>-905</v>
      </c>
      <c r="AM81" s="215"/>
      <c r="AN81" s="215">
        <v>25</v>
      </c>
      <c r="AO81" s="215">
        <v>210</v>
      </c>
      <c r="AP81" s="215">
        <v>-185</v>
      </c>
    </row>
    <row r="82" spans="1:42" ht="13.2" customHeight="1" x14ac:dyDescent="0.25">
      <c r="A82" s="19" t="s">
        <v>98</v>
      </c>
      <c r="B82" s="48"/>
      <c r="C82" s="49" t="s">
        <v>52</v>
      </c>
      <c r="D82" s="215">
        <v>2024</v>
      </c>
      <c r="E82" s="215">
        <v>4927</v>
      </c>
      <c r="F82" s="215">
        <v>-2903</v>
      </c>
      <c r="G82" s="215"/>
      <c r="H82" s="215">
        <v>571</v>
      </c>
      <c r="I82" s="215">
        <v>1258</v>
      </c>
      <c r="J82" s="215">
        <v>-687</v>
      </c>
      <c r="K82" s="215"/>
      <c r="L82" s="215">
        <v>561</v>
      </c>
      <c r="M82" s="215">
        <v>793</v>
      </c>
      <c r="N82" s="215">
        <v>-232</v>
      </c>
      <c r="O82" s="215"/>
      <c r="P82" s="215">
        <v>3394</v>
      </c>
      <c r="Q82" s="215">
        <v>1641</v>
      </c>
      <c r="R82" s="215">
        <v>1753</v>
      </c>
      <c r="S82" s="215"/>
      <c r="T82" s="215">
        <v>102</v>
      </c>
      <c r="U82" s="215">
        <v>181</v>
      </c>
      <c r="V82" s="215">
        <v>-79</v>
      </c>
      <c r="W82" s="215"/>
      <c r="X82" s="215">
        <v>6637</v>
      </c>
      <c r="Y82" s="215">
        <v>8093</v>
      </c>
      <c r="Z82" s="215">
        <v>-1456</v>
      </c>
      <c r="AA82" s="215"/>
      <c r="AB82" s="215">
        <v>3466</v>
      </c>
      <c r="AC82" s="215">
        <v>4833</v>
      </c>
      <c r="AD82" s="215">
        <v>-1367</v>
      </c>
      <c r="AE82" s="215"/>
      <c r="AF82" s="215">
        <v>9500</v>
      </c>
      <c r="AG82" s="215">
        <v>13592</v>
      </c>
      <c r="AH82" s="215">
        <v>-4092</v>
      </c>
      <c r="AI82" s="215"/>
      <c r="AJ82" s="215">
        <v>3801</v>
      </c>
      <c r="AK82" s="215">
        <v>4728</v>
      </c>
      <c r="AL82" s="215">
        <v>-927</v>
      </c>
      <c r="AM82" s="215"/>
      <c r="AN82" s="215">
        <v>31</v>
      </c>
      <c r="AO82" s="215">
        <v>113</v>
      </c>
      <c r="AP82" s="215">
        <v>-82</v>
      </c>
    </row>
    <row r="83" spans="1:42" ht="13.2" customHeight="1" x14ac:dyDescent="0.25">
      <c r="A83" s="19" t="s">
        <v>99</v>
      </c>
      <c r="B83" s="48"/>
      <c r="C83" s="49" t="s">
        <v>54</v>
      </c>
      <c r="D83" s="215">
        <v>2009</v>
      </c>
      <c r="E83" s="215">
        <v>4789</v>
      </c>
      <c r="F83" s="215">
        <v>-2780</v>
      </c>
      <c r="G83" s="215"/>
      <c r="H83" s="215">
        <v>580</v>
      </c>
      <c r="I83" s="215">
        <v>1230</v>
      </c>
      <c r="J83" s="215">
        <v>-650</v>
      </c>
      <c r="K83" s="215"/>
      <c r="L83" s="215">
        <v>628</v>
      </c>
      <c r="M83" s="215">
        <v>787</v>
      </c>
      <c r="N83" s="215">
        <v>-159</v>
      </c>
      <c r="O83" s="215"/>
      <c r="P83" s="215">
        <v>3603</v>
      </c>
      <c r="Q83" s="215">
        <v>1556</v>
      </c>
      <c r="R83" s="215">
        <v>2047</v>
      </c>
      <c r="S83" s="215"/>
      <c r="T83" s="215">
        <v>66</v>
      </c>
      <c r="U83" s="215">
        <v>162</v>
      </c>
      <c r="V83" s="215">
        <v>-96</v>
      </c>
      <c r="W83" s="215"/>
      <c r="X83" s="215">
        <v>6811</v>
      </c>
      <c r="Y83" s="215">
        <v>7798</v>
      </c>
      <c r="Z83" s="215">
        <v>-987</v>
      </c>
      <c r="AA83" s="215"/>
      <c r="AB83" s="215">
        <v>3479</v>
      </c>
      <c r="AC83" s="215">
        <v>5118</v>
      </c>
      <c r="AD83" s="215">
        <v>-1639</v>
      </c>
      <c r="AE83" s="215"/>
      <c r="AF83" s="215">
        <v>10022</v>
      </c>
      <c r="AG83" s="215">
        <v>15270</v>
      </c>
      <c r="AH83" s="215">
        <v>-5248</v>
      </c>
      <c r="AI83" s="215"/>
      <c r="AJ83" s="215">
        <v>4016</v>
      </c>
      <c r="AK83" s="215">
        <v>4750</v>
      </c>
      <c r="AL83" s="215">
        <v>-734</v>
      </c>
      <c r="AM83" s="215"/>
      <c r="AN83" s="215">
        <v>62</v>
      </c>
      <c r="AO83" s="215">
        <v>90</v>
      </c>
      <c r="AP83" s="215">
        <v>-28</v>
      </c>
    </row>
    <row r="84" spans="1:42" ht="13.2" customHeight="1" x14ac:dyDescent="0.25">
      <c r="A84" s="19" t="s">
        <v>100</v>
      </c>
      <c r="B84" s="48"/>
      <c r="C84" s="49" t="s">
        <v>56</v>
      </c>
      <c r="D84" s="215">
        <v>2058</v>
      </c>
      <c r="E84" s="215">
        <v>4963</v>
      </c>
      <c r="F84" s="215">
        <v>-2905</v>
      </c>
      <c r="G84" s="215"/>
      <c r="H84" s="215">
        <v>611</v>
      </c>
      <c r="I84" s="215">
        <v>1265</v>
      </c>
      <c r="J84" s="215">
        <v>-654</v>
      </c>
      <c r="K84" s="215"/>
      <c r="L84" s="215">
        <v>709</v>
      </c>
      <c r="M84" s="215">
        <v>846</v>
      </c>
      <c r="N84" s="215">
        <v>-137</v>
      </c>
      <c r="O84" s="215"/>
      <c r="P84" s="215">
        <v>3679</v>
      </c>
      <c r="Q84" s="215">
        <v>1507</v>
      </c>
      <c r="R84" s="215">
        <v>2172</v>
      </c>
      <c r="S84" s="215"/>
      <c r="T84" s="215">
        <v>76</v>
      </c>
      <c r="U84" s="215">
        <v>169</v>
      </c>
      <c r="V84" s="215">
        <v>-93</v>
      </c>
      <c r="W84" s="215"/>
      <c r="X84" s="215">
        <v>6801</v>
      </c>
      <c r="Y84" s="215">
        <v>8204</v>
      </c>
      <c r="Z84" s="215">
        <v>-1403</v>
      </c>
      <c r="AA84" s="215"/>
      <c r="AB84" s="215">
        <v>3668</v>
      </c>
      <c r="AC84" s="215">
        <v>5292</v>
      </c>
      <c r="AD84" s="215">
        <v>-1624</v>
      </c>
      <c r="AE84" s="215"/>
      <c r="AF84" s="215">
        <v>10361</v>
      </c>
      <c r="AG84" s="215">
        <v>16569</v>
      </c>
      <c r="AH84" s="215">
        <v>-6208</v>
      </c>
      <c r="AI84" s="215"/>
      <c r="AJ84" s="215">
        <v>3998</v>
      </c>
      <c r="AK84" s="215">
        <v>5091</v>
      </c>
      <c r="AL84" s="215">
        <v>-1093</v>
      </c>
      <c r="AM84" s="215"/>
      <c r="AN84" s="215">
        <v>44</v>
      </c>
      <c r="AO84" s="215">
        <v>69</v>
      </c>
      <c r="AP84" s="215">
        <v>-25</v>
      </c>
    </row>
    <row r="85" spans="1:42" ht="13.2" customHeight="1" x14ac:dyDescent="0.25">
      <c r="A85" s="19" t="s">
        <v>101</v>
      </c>
      <c r="B85" s="48">
        <v>2010</v>
      </c>
      <c r="C85" s="49" t="s">
        <v>50</v>
      </c>
      <c r="D85" s="215">
        <v>2116</v>
      </c>
      <c r="E85" s="215">
        <v>4923</v>
      </c>
      <c r="F85" s="215">
        <v>-2807</v>
      </c>
      <c r="G85" s="215"/>
      <c r="H85" s="215">
        <v>633</v>
      </c>
      <c r="I85" s="215">
        <v>1273</v>
      </c>
      <c r="J85" s="215">
        <v>-640</v>
      </c>
      <c r="K85" s="215"/>
      <c r="L85" s="215">
        <v>664</v>
      </c>
      <c r="M85" s="215">
        <v>913</v>
      </c>
      <c r="N85" s="215">
        <v>-249</v>
      </c>
      <c r="O85" s="215"/>
      <c r="P85" s="215">
        <v>4138</v>
      </c>
      <c r="Q85" s="215">
        <v>1559</v>
      </c>
      <c r="R85" s="215">
        <v>2579</v>
      </c>
      <c r="S85" s="215"/>
      <c r="T85" s="215">
        <v>76</v>
      </c>
      <c r="U85" s="215">
        <v>152</v>
      </c>
      <c r="V85" s="215">
        <v>-76</v>
      </c>
      <c r="W85" s="215"/>
      <c r="X85" s="215">
        <v>7128</v>
      </c>
      <c r="Y85" s="215">
        <v>8145</v>
      </c>
      <c r="Z85" s="215">
        <v>-1017</v>
      </c>
      <c r="AA85" s="215"/>
      <c r="AB85" s="215">
        <v>3878</v>
      </c>
      <c r="AC85" s="215">
        <v>5250</v>
      </c>
      <c r="AD85" s="215">
        <v>-1372</v>
      </c>
      <c r="AE85" s="215"/>
      <c r="AF85" s="215">
        <v>10306</v>
      </c>
      <c r="AG85" s="215">
        <v>16801</v>
      </c>
      <c r="AH85" s="215">
        <v>-6495</v>
      </c>
      <c r="AI85" s="215"/>
      <c r="AJ85" s="215">
        <v>4092</v>
      </c>
      <c r="AK85" s="215">
        <v>4934</v>
      </c>
      <c r="AL85" s="215">
        <v>-842</v>
      </c>
      <c r="AM85" s="215"/>
      <c r="AN85" s="215">
        <v>37</v>
      </c>
      <c r="AO85" s="215">
        <v>63</v>
      </c>
      <c r="AP85" s="215">
        <v>-26</v>
      </c>
    </row>
    <row r="86" spans="1:42" ht="13.2" customHeight="1" x14ac:dyDescent="0.25">
      <c r="A86" s="19" t="s">
        <v>102</v>
      </c>
      <c r="B86" s="48"/>
      <c r="C86" s="49" t="s">
        <v>52</v>
      </c>
      <c r="D86" s="215">
        <v>2224</v>
      </c>
      <c r="E86" s="215">
        <v>5084</v>
      </c>
      <c r="F86" s="215">
        <v>-2860</v>
      </c>
      <c r="G86" s="215"/>
      <c r="H86" s="215">
        <v>673</v>
      </c>
      <c r="I86" s="215">
        <v>1399</v>
      </c>
      <c r="J86" s="215">
        <v>-726</v>
      </c>
      <c r="K86" s="215"/>
      <c r="L86" s="215">
        <v>740</v>
      </c>
      <c r="M86" s="215">
        <v>886</v>
      </c>
      <c r="N86" s="215">
        <v>-146</v>
      </c>
      <c r="O86" s="215"/>
      <c r="P86" s="215">
        <v>4015</v>
      </c>
      <c r="Q86" s="215">
        <v>1743</v>
      </c>
      <c r="R86" s="215">
        <v>2272</v>
      </c>
      <c r="S86" s="215"/>
      <c r="T86" s="215">
        <v>114</v>
      </c>
      <c r="U86" s="215">
        <v>170</v>
      </c>
      <c r="V86" s="215">
        <v>-56</v>
      </c>
      <c r="W86" s="215"/>
      <c r="X86" s="215">
        <v>7139</v>
      </c>
      <c r="Y86" s="215">
        <v>8339</v>
      </c>
      <c r="Z86" s="215">
        <v>-1200</v>
      </c>
      <c r="AA86" s="215"/>
      <c r="AB86" s="215">
        <v>4044</v>
      </c>
      <c r="AC86" s="215">
        <v>5523</v>
      </c>
      <c r="AD86" s="215">
        <v>-1479</v>
      </c>
      <c r="AE86" s="215"/>
      <c r="AF86" s="215">
        <v>10851</v>
      </c>
      <c r="AG86" s="215">
        <v>17797</v>
      </c>
      <c r="AH86" s="215">
        <v>-6946</v>
      </c>
      <c r="AI86" s="215"/>
      <c r="AJ86" s="215">
        <v>4305</v>
      </c>
      <c r="AK86" s="215">
        <v>5014</v>
      </c>
      <c r="AL86" s="215">
        <v>-709</v>
      </c>
      <c r="AM86" s="215"/>
      <c r="AN86" s="215">
        <v>21</v>
      </c>
      <c r="AO86" s="215">
        <v>53</v>
      </c>
      <c r="AP86" s="215">
        <v>-32</v>
      </c>
    </row>
    <row r="87" spans="1:42" ht="13.2" customHeight="1" x14ac:dyDescent="0.25">
      <c r="A87" s="19" t="s">
        <v>103</v>
      </c>
      <c r="B87" s="48"/>
      <c r="C87" s="49" t="s">
        <v>54</v>
      </c>
      <c r="D87" s="215">
        <v>2257</v>
      </c>
      <c r="E87" s="215">
        <v>5037</v>
      </c>
      <c r="F87" s="215">
        <v>-2780</v>
      </c>
      <c r="G87" s="215"/>
      <c r="H87" s="215">
        <v>638</v>
      </c>
      <c r="I87" s="215">
        <v>1324</v>
      </c>
      <c r="J87" s="215">
        <v>-686</v>
      </c>
      <c r="K87" s="215"/>
      <c r="L87" s="215">
        <v>814</v>
      </c>
      <c r="M87" s="215">
        <v>943</v>
      </c>
      <c r="N87" s="215">
        <v>-129</v>
      </c>
      <c r="O87" s="215"/>
      <c r="P87" s="215">
        <v>3531</v>
      </c>
      <c r="Q87" s="215">
        <v>2049</v>
      </c>
      <c r="R87" s="215">
        <v>1482</v>
      </c>
      <c r="S87" s="215"/>
      <c r="T87" s="215">
        <v>105</v>
      </c>
      <c r="U87" s="215">
        <v>200</v>
      </c>
      <c r="V87" s="215">
        <v>-95</v>
      </c>
      <c r="W87" s="215"/>
      <c r="X87" s="215">
        <v>6887</v>
      </c>
      <c r="Y87" s="215">
        <v>8406</v>
      </c>
      <c r="Z87" s="215">
        <v>-1519</v>
      </c>
      <c r="AA87" s="215"/>
      <c r="AB87" s="215">
        <v>4025</v>
      </c>
      <c r="AC87" s="215">
        <v>5582</v>
      </c>
      <c r="AD87" s="215">
        <v>-1557</v>
      </c>
      <c r="AE87" s="215"/>
      <c r="AF87" s="215">
        <v>10470</v>
      </c>
      <c r="AG87" s="215">
        <v>17272</v>
      </c>
      <c r="AH87" s="215">
        <v>-6802</v>
      </c>
      <c r="AI87" s="215"/>
      <c r="AJ87" s="215">
        <v>4335</v>
      </c>
      <c r="AK87" s="215">
        <v>4998</v>
      </c>
      <c r="AL87" s="215">
        <v>-663</v>
      </c>
      <c r="AM87" s="215"/>
      <c r="AN87" s="215">
        <v>18</v>
      </c>
      <c r="AO87" s="215">
        <v>65</v>
      </c>
      <c r="AP87" s="215">
        <v>-47</v>
      </c>
    </row>
    <row r="88" spans="1:42" ht="13.2" customHeight="1" x14ac:dyDescent="0.25">
      <c r="A88" s="19" t="s">
        <v>104</v>
      </c>
      <c r="B88" s="48"/>
      <c r="C88" s="49" t="s">
        <v>56</v>
      </c>
      <c r="D88" s="215">
        <v>2297</v>
      </c>
      <c r="E88" s="215">
        <v>5045</v>
      </c>
      <c r="F88" s="215">
        <v>-2748</v>
      </c>
      <c r="G88" s="215"/>
      <c r="H88" s="215">
        <v>647</v>
      </c>
      <c r="I88" s="215">
        <v>1397</v>
      </c>
      <c r="J88" s="215">
        <v>-750</v>
      </c>
      <c r="K88" s="215"/>
      <c r="L88" s="215">
        <v>885</v>
      </c>
      <c r="M88" s="215">
        <v>951</v>
      </c>
      <c r="N88" s="215">
        <v>-66</v>
      </c>
      <c r="O88" s="215"/>
      <c r="P88" s="215">
        <v>4206</v>
      </c>
      <c r="Q88" s="215">
        <v>1928</v>
      </c>
      <c r="R88" s="215">
        <v>2278</v>
      </c>
      <c r="S88" s="215"/>
      <c r="T88" s="215">
        <v>108</v>
      </c>
      <c r="U88" s="215">
        <v>216</v>
      </c>
      <c r="V88" s="215">
        <v>-108</v>
      </c>
      <c r="W88" s="215"/>
      <c r="X88" s="215">
        <v>6978</v>
      </c>
      <c r="Y88" s="215">
        <v>8487</v>
      </c>
      <c r="Z88" s="215">
        <v>-1509</v>
      </c>
      <c r="AA88" s="215"/>
      <c r="AB88" s="215">
        <v>4292</v>
      </c>
      <c r="AC88" s="215">
        <v>5664</v>
      </c>
      <c r="AD88" s="215">
        <v>-1372</v>
      </c>
      <c r="AE88" s="215"/>
      <c r="AF88" s="215">
        <v>11621</v>
      </c>
      <c r="AG88" s="215">
        <v>17879</v>
      </c>
      <c r="AH88" s="215">
        <v>-6258</v>
      </c>
      <c r="AI88" s="215"/>
      <c r="AJ88" s="215">
        <v>4388</v>
      </c>
      <c r="AK88" s="215">
        <v>5146</v>
      </c>
      <c r="AL88" s="215">
        <v>-758</v>
      </c>
      <c r="AM88" s="215"/>
      <c r="AN88" s="215">
        <v>21</v>
      </c>
      <c r="AO88" s="215">
        <v>83</v>
      </c>
      <c r="AP88" s="215">
        <v>-62</v>
      </c>
    </row>
    <row r="89" spans="1:42" ht="13.2" customHeight="1" x14ac:dyDescent="0.25">
      <c r="A89" s="19" t="s">
        <v>105</v>
      </c>
      <c r="B89" s="48">
        <v>2011</v>
      </c>
      <c r="C89" s="49" t="s">
        <v>50</v>
      </c>
      <c r="D89" s="215">
        <v>2404</v>
      </c>
      <c r="E89" s="215">
        <v>5085</v>
      </c>
      <c r="F89" s="215">
        <v>-2681</v>
      </c>
      <c r="G89" s="215"/>
      <c r="H89" s="215">
        <v>676</v>
      </c>
      <c r="I89" s="215">
        <v>1304</v>
      </c>
      <c r="J89" s="215">
        <v>-628</v>
      </c>
      <c r="K89" s="215"/>
      <c r="L89" s="215">
        <v>874</v>
      </c>
      <c r="M89" s="215">
        <v>958</v>
      </c>
      <c r="N89" s="215">
        <v>-84</v>
      </c>
      <c r="O89" s="215"/>
      <c r="P89" s="215">
        <v>3753</v>
      </c>
      <c r="Q89" s="215">
        <v>1739</v>
      </c>
      <c r="R89" s="215">
        <v>2014</v>
      </c>
      <c r="S89" s="215"/>
      <c r="T89" s="215">
        <v>102</v>
      </c>
      <c r="U89" s="215">
        <v>224</v>
      </c>
      <c r="V89" s="215">
        <v>-122</v>
      </c>
      <c r="W89" s="215"/>
      <c r="X89" s="215">
        <v>7172</v>
      </c>
      <c r="Y89" s="215">
        <v>8525</v>
      </c>
      <c r="Z89" s="215">
        <v>-1353</v>
      </c>
      <c r="AA89" s="215"/>
      <c r="AB89" s="215">
        <v>4613</v>
      </c>
      <c r="AC89" s="215">
        <v>5746</v>
      </c>
      <c r="AD89" s="215">
        <v>-1133</v>
      </c>
      <c r="AE89" s="215"/>
      <c r="AF89" s="215">
        <v>11721</v>
      </c>
      <c r="AG89" s="215">
        <v>18159</v>
      </c>
      <c r="AH89" s="215">
        <v>-6438</v>
      </c>
      <c r="AI89" s="215"/>
      <c r="AJ89" s="215">
        <v>4544</v>
      </c>
      <c r="AK89" s="215">
        <v>5217</v>
      </c>
      <c r="AL89" s="215">
        <v>-673</v>
      </c>
      <c r="AM89" s="215"/>
      <c r="AN89" s="215">
        <v>41</v>
      </c>
      <c r="AO89" s="215">
        <v>55</v>
      </c>
      <c r="AP89" s="215">
        <v>-14</v>
      </c>
    </row>
    <row r="90" spans="1:42" ht="13.2" customHeight="1" x14ac:dyDescent="0.25">
      <c r="A90" s="19" t="s">
        <v>106</v>
      </c>
      <c r="B90" s="48"/>
      <c r="C90" s="49" t="s">
        <v>52</v>
      </c>
      <c r="D90" s="215">
        <v>2374</v>
      </c>
      <c r="E90" s="215">
        <v>4976</v>
      </c>
      <c r="F90" s="215">
        <v>-2602</v>
      </c>
      <c r="G90" s="215"/>
      <c r="H90" s="215">
        <v>661</v>
      </c>
      <c r="I90" s="215">
        <v>1364</v>
      </c>
      <c r="J90" s="215">
        <v>-703</v>
      </c>
      <c r="K90" s="215"/>
      <c r="L90" s="215">
        <v>852</v>
      </c>
      <c r="M90" s="215">
        <v>1007</v>
      </c>
      <c r="N90" s="215">
        <v>-155</v>
      </c>
      <c r="O90" s="215"/>
      <c r="P90" s="215">
        <v>3888</v>
      </c>
      <c r="Q90" s="215">
        <v>1864</v>
      </c>
      <c r="R90" s="215">
        <v>2024</v>
      </c>
      <c r="S90" s="215"/>
      <c r="T90" s="215">
        <v>72</v>
      </c>
      <c r="U90" s="215">
        <v>249</v>
      </c>
      <c r="V90" s="215">
        <v>-177</v>
      </c>
      <c r="W90" s="215"/>
      <c r="X90" s="215">
        <v>7033</v>
      </c>
      <c r="Y90" s="215">
        <v>7917</v>
      </c>
      <c r="Z90" s="215">
        <v>-884</v>
      </c>
      <c r="AA90" s="215"/>
      <c r="AB90" s="215">
        <v>4354</v>
      </c>
      <c r="AC90" s="215">
        <v>5668</v>
      </c>
      <c r="AD90" s="215">
        <v>-1314</v>
      </c>
      <c r="AE90" s="215"/>
      <c r="AF90" s="215">
        <v>11382</v>
      </c>
      <c r="AG90" s="215">
        <v>17505</v>
      </c>
      <c r="AH90" s="215">
        <v>-6123</v>
      </c>
      <c r="AI90" s="215"/>
      <c r="AJ90" s="215">
        <v>4556</v>
      </c>
      <c r="AK90" s="215">
        <v>5230</v>
      </c>
      <c r="AL90" s="215">
        <v>-674</v>
      </c>
      <c r="AM90" s="215"/>
      <c r="AN90" s="215">
        <v>30</v>
      </c>
      <c r="AO90" s="215">
        <v>54</v>
      </c>
      <c r="AP90" s="215">
        <v>-24</v>
      </c>
    </row>
    <row r="91" spans="1:42" ht="13.2" customHeight="1" x14ac:dyDescent="0.25">
      <c r="A91" s="19" t="s">
        <v>107</v>
      </c>
      <c r="B91" s="48"/>
      <c r="C91" s="49" t="s">
        <v>54</v>
      </c>
      <c r="D91" s="215">
        <v>2342</v>
      </c>
      <c r="E91" s="215">
        <v>5130</v>
      </c>
      <c r="F91" s="215">
        <v>-2788</v>
      </c>
      <c r="G91" s="215"/>
      <c r="H91" s="215">
        <v>680</v>
      </c>
      <c r="I91" s="215">
        <v>1414</v>
      </c>
      <c r="J91" s="215">
        <v>-734</v>
      </c>
      <c r="K91" s="215"/>
      <c r="L91" s="215">
        <v>815</v>
      </c>
      <c r="M91" s="215">
        <v>973</v>
      </c>
      <c r="N91" s="215">
        <v>-158</v>
      </c>
      <c r="O91" s="215"/>
      <c r="P91" s="215">
        <v>3410</v>
      </c>
      <c r="Q91" s="215">
        <v>1984</v>
      </c>
      <c r="R91" s="215">
        <v>1426</v>
      </c>
      <c r="S91" s="215"/>
      <c r="T91" s="215">
        <v>81</v>
      </c>
      <c r="U91" s="215">
        <v>229</v>
      </c>
      <c r="V91" s="215">
        <v>-148</v>
      </c>
      <c r="W91" s="215"/>
      <c r="X91" s="215">
        <v>7207</v>
      </c>
      <c r="Y91" s="215">
        <v>8569</v>
      </c>
      <c r="Z91" s="215">
        <v>-1362</v>
      </c>
      <c r="AA91" s="215"/>
      <c r="AB91" s="215">
        <v>4397</v>
      </c>
      <c r="AC91" s="215">
        <v>5890</v>
      </c>
      <c r="AD91" s="215">
        <v>-1493</v>
      </c>
      <c r="AE91" s="215"/>
      <c r="AF91" s="215">
        <v>11387</v>
      </c>
      <c r="AG91" s="215">
        <v>17619</v>
      </c>
      <c r="AH91" s="215">
        <v>-6232</v>
      </c>
      <c r="AI91" s="215"/>
      <c r="AJ91" s="215">
        <v>4475</v>
      </c>
      <c r="AK91" s="215">
        <v>5331</v>
      </c>
      <c r="AL91" s="215">
        <v>-856</v>
      </c>
      <c r="AM91" s="215"/>
      <c r="AN91" s="215">
        <v>50</v>
      </c>
      <c r="AO91" s="215">
        <v>185</v>
      </c>
      <c r="AP91" s="215">
        <v>-135</v>
      </c>
    </row>
    <row r="92" spans="1:42" ht="13.2" customHeight="1" x14ac:dyDescent="0.25">
      <c r="A92" s="19" t="s">
        <v>108</v>
      </c>
      <c r="B92" s="48"/>
      <c r="C92" s="49" t="s">
        <v>56</v>
      </c>
      <c r="D92" s="215">
        <v>2347</v>
      </c>
      <c r="E92" s="215">
        <v>5216</v>
      </c>
      <c r="F92" s="215">
        <v>-2869</v>
      </c>
      <c r="G92" s="215"/>
      <c r="H92" s="215">
        <v>736</v>
      </c>
      <c r="I92" s="215">
        <v>1495</v>
      </c>
      <c r="J92" s="215">
        <v>-759</v>
      </c>
      <c r="K92" s="215"/>
      <c r="L92" s="215">
        <v>753</v>
      </c>
      <c r="M92" s="215">
        <v>961</v>
      </c>
      <c r="N92" s="215">
        <v>-208</v>
      </c>
      <c r="O92" s="215"/>
      <c r="P92" s="215">
        <v>3651</v>
      </c>
      <c r="Q92" s="215">
        <v>1875</v>
      </c>
      <c r="R92" s="215">
        <v>1776</v>
      </c>
      <c r="S92" s="215"/>
      <c r="T92" s="215">
        <v>66</v>
      </c>
      <c r="U92" s="215">
        <v>233</v>
      </c>
      <c r="V92" s="215">
        <v>-167</v>
      </c>
      <c r="W92" s="215"/>
      <c r="X92" s="215">
        <v>7402</v>
      </c>
      <c r="Y92" s="215">
        <v>8448</v>
      </c>
      <c r="Z92" s="215">
        <v>-1046</v>
      </c>
      <c r="AA92" s="215"/>
      <c r="AB92" s="215">
        <v>4151</v>
      </c>
      <c r="AC92" s="215">
        <v>5793</v>
      </c>
      <c r="AD92" s="215">
        <v>-1642</v>
      </c>
      <c r="AE92" s="215"/>
      <c r="AF92" s="215">
        <v>11737</v>
      </c>
      <c r="AG92" s="215">
        <v>18163</v>
      </c>
      <c r="AH92" s="215">
        <v>-6426</v>
      </c>
      <c r="AI92" s="215"/>
      <c r="AJ92" s="215">
        <v>4374</v>
      </c>
      <c r="AK92" s="215">
        <v>5273</v>
      </c>
      <c r="AL92" s="215">
        <v>-899</v>
      </c>
      <c r="AM92" s="215"/>
      <c r="AN92" s="215">
        <v>67</v>
      </c>
      <c r="AO92" s="215">
        <v>105</v>
      </c>
      <c r="AP92" s="215">
        <v>-38</v>
      </c>
    </row>
    <row r="93" spans="1:42" ht="13.2" customHeight="1" x14ac:dyDescent="0.25">
      <c r="A93" s="19" t="s">
        <v>109</v>
      </c>
      <c r="B93" s="48">
        <v>2012</v>
      </c>
      <c r="C93" s="49" t="s">
        <v>50</v>
      </c>
      <c r="D93" s="215">
        <v>2209</v>
      </c>
      <c r="E93" s="215">
        <v>5192</v>
      </c>
      <c r="F93" s="215">
        <v>-2983</v>
      </c>
      <c r="G93" s="215"/>
      <c r="H93" s="215">
        <v>648</v>
      </c>
      <c r="I93" s="215">
        <v>1568</v>
      </c>
      <c r="J93" s="215">
        <v>-920</v>
      </c>
      <c r="K93" s="215"/>
      <c r="L93" s="215">
        <v>817</v>
      </c>
      <c r="M93" s="215">
        <v>942</v>
      </c>
      <c r="N93" s="215">
        <v>-125</v>
      </c>
      <c r="O93" s="215"/>
      <c r="P93" s="215">
        <v>3600</v>
      </c>
      <c r="Q93" s="215">
        <v>1871</v>
      </c>
      <c r="R93" s="215">
        <v>1729</v>
      </c>
      <c r="S93" s="215"/>
      <c r="T93" s="215">
        <v>74</v>
      </c>
      <c r="U93" s="215">
        <v>250</v>
      </c>
      <c r="V93" s="215">
        <v>-176</v>
      </c>
      <c r="W93" s="215"/>
      <c r="X93" s="215">
        <v>7448</v>
      </c>
      <c r="Y93" s="215">
        <v>8663</v>
      </c>
      <c r="Z93" s="215">
        <v>-1215</v>
      </c>
      <c r="AA93" s="215"/>
      <c r="AB93" s="215">
        <v>4202</v>
      </c>
      <c r="AC93" s="215">
        <v>5912</v>
      </c>
      <c r="AD93" s="215">
        <v>-1710</v>
      </c>
      <c r="AE93" s="215"/>
      <c r="AF93" s="215">
        <v>10677</v>
      </c>
      <c r="AG93" s="215">
        <v>18643</v>
      </c>
      <c r="AH93" s="215">
        <v>-7966</v>
      </c>
      <c r="AI93" s="215"/>
      <c r="AJ93" s="215">
        <v>4244</v>
      </c>
      <c r="AK93" s="215">
        <v>5256</v>
      </c>
      <c r="AL93" s="215">
        <v>-1012</v>
      </c>
      <c r="AM93" s="215"/>
      <c r="AN93" s="215">
        <v>29</v>
      </c>
      <c r="AO93" s="215">
        <v>88</v>
      </c>
      <c r="AP93" s="215">
        <v>-59</v>
      </c>
    </row>
    <row r="94" spans="1:42" ht="13.2" customHeight="1" x14ac:dyDescent="0.25">
      <c r="A94" s="19" t="s">
        <v>110</v>
      </c>
      <c r="B94" s="48"/>
      <c r="C94" s="49" t="s">
        <v>52</v>
      </c>
      <c r="D94" s="215">
        <v>2137</v>
      </c>
      <c r="E94" s="215">
        <v>5279</v>
      </c>
      <c r="F94" s="215">
        <v>-3142</v>
      </c>
      <c r="G94" s="215"/>
      <c r="H94" s="215">
        <v>637</v>
      </c>
      <c r="I94" s="215">
        <v>1362</v>
      </c>
      <c r="J94" s="215">
        <v>-725</v>
      </c>
      <c r="K94" s="215"/>
      <c r="L94" s="215">
        <v>761</v>
      </c>
      <c r="M94" s="215">
        <v>931</v>
      </c>
      <c r="N94" s="215">
        <v>-170</v>
      </c>
      <c r="O94" s="215"/>
      <c r="P94" s="215">
        <v>3552</v>
      </c>
      <c r="Q94" s="215">
        <v>2165</v>
      </c>
      <c r="R94" s="215">
        <v>1387</v>
      </c>
      <c r="S94" s="215"/>
      <c r="T94" s="215">
        <v>82</v>
      </c>
      <c r="U94" s="215">
        <v>226</v>
      </c>
      <c r="V94" s="215">
        <v>-144</v>
      </c>
      <c r="W94" s="215"/>
      <c r="X94" s="215">
        <v>6928</v>
      </c>
      <c r="Y94" s="215">
        <v>8835</v>
      </c>
      <c r="Z94" s="215">
        <v>-1907</v>
      </c>
      <c r="AA94" s="215"/>
      <c r="AB94" s="215">
        <v>3913</v>
      </c>
      <c r="AC94" s="215">
        <v>6057</v>
      </c>
      <c r="AD94" s="215">
        <v>-2144</v>
      </c>
      <c r="AE94" s="215"/>
      <c r="AF94" s="215">
        <v>10456</v>
      </c>
      <c r="AG94" s="215">
        <v>18234</v>
      </c>
      <c r="AH94" s="215">
        <v>-7778</v>
      </c>
      <c r="AI94" s="215"/>
      <c r="AJ94" s="215">
        <v>4125</v>
      </c>
      <c r="AK94" s="215">
        <v>5376</v>
      </c>
      <c r="AL94" s="215">
        <v>-1251</v>
      </c>
      <c r="AM94" s="215"/>
      <c r="AN94" s="215">
        <v>38</v>
      </c>
      <c r="AO94" s="215">
        <v>137</v>
      </c>
      <c r="AP94" s="215">
        <v>-99</v>
      </c>
    </row>
    <row r="95" spans="1:42" ht="13.2" customHeight="1" x14ac:dyDescent="0.25">
      <c r="A95" s="19" t="s">
        <v>111</v>
      </c>
      <c r="B95" s="48"/>
      <c r="C95" s="49" t="s">
        <v>54</v>
      </c>
      <c r="D95" s="215">
        <v>2219</v>
      </c>
      <c r="E95" s="215">
        <v>5547</v>
      </c>
      <c r="F95" s="215">
        <v>-3328</v>
      </c>
      <c r="G95" s="215"/>
      <c r="H95" s="215">
        <v>700</v>
      </c>
      <c r="I95" s="215">
        <v>1269</v>
      </c>
      <c r="J95" s="215">
        <v>-569</v>
      </c>
      <c r="K95" s="215"/>
      <c r="L95" s="215">
        <v>760</v>
      </c>
      <c r="M95" s="215">
        <v>893</v>
      </c>
      <c r="N95" s="215">
        <v>-133</v>
      </c>
      <c r="O95" s="215"/>
      <c r="P95" s="215">
        <v>3772</v>
      </c>
      <c r="Q95" s="215">
        <v>2141</v>
      </c>
      <c r="R95" s="215">
        <v>1631</v>
      </c>
      <c r="S95" s="215"/>
      <c r="T95" s="215">
        <v>101</v>
      </c>
      <c r="U95" s="215">
        <v>215</v>
      </c>
      <c r="V95" s="215">
        <v>-114</v>
      </c>
      <c r="W95" s="215"/>
      <c r="X95" s="215">
        <v>7125</v>
      </c>
      <c r="Y95" s="215">
        <v>8933</v>
      </c>
      <c r="Z95" s="215">
        <v>-1808</v>
      </c>
      <c r="AA95" s="215"/>
      <c r="AB95" s="215">
        <v>3912</v>
      </c>
      <c r="AC95" s="215">
        <v>6292</v>
      </c>
      <c r="AD95" s="215">
        <v>-2380</v>
      </c>
      <c r="AE95" s="215"/>
      <c r="AF95" s="215">
        <v>10462</v>
      </c>
      <c r="AG95" s="215">
        <v>18476</v>
      </c>
      <c r="AH95" s="215">
        <v>-8014</v>
      </c>
      <c r="AI95" s="215"/>
      <c r="AJ95" s="215">
        <v>4193</v>
      </c>
      <c r="AK95" s="215">
        <v>5313</v>
      </c>
      <c r="AL95" s="215">
        <v>-1120</v>
      </c>
      <c r="AM95" s="215"/>
      <c r="AN95" s="215">
        <v>23</v>
      </c>
      <c r="AO95" s="215">
        <v>104</v>
      </c>
      <c r="AP95" s="215">
        <v>-81</v>
      </c>
    </row>
    <row r="96" spans="1:42" ht="13.2" customHeight="1" x14ac:dyDescent="0.25">
      <c r="A96" s="19" t="s">
        <v>112</v>
      </c>
      <c r="B96" s="48"/>
      <c r="C96" s="49" t="s">
        <v>56</v>
      </c>
      <c r="D96" s="215">
        <v>2127</v>
      </c>
      <c r="E96" s="215">
        <v>5556</v>
      </c>
      <c r="F96" s="215">
        <v>-3429</v>
      </c>
      <c r="G96" s="215"/>
      <c r="H96" s="215">
        <v>687</v>
      </c>
      <c r="I96" s="215">
        <v>1360</v>
      </c>
      <c r="J96" s="215">
        <v>-673</v>
      </c>
      <c r="K96" s="215"/>
      <c r="L96" s="215">
        <v>706</v>
      </c>
      <c r="M96" s="215">
        <v>994</v>
      </c>
      <c r="N96" s="215">
        <v>-288</v>
      </c>
      <c r="O96" s="215"/>
      <c r="P96" s="215">
        <v>3693</v>
      </c>
      <c r="Q96" s="215">
        <v>2326</v>
      </c>
      <c r="R96" s="215">
        <v>1367</v>
      </c>
      <c r="S96" s="215"/>
      <c r="T96" s="215">
        <v>104</v>
      </c>
      <c r="U96" s="215">
        <v>213</v>
      </c>
      <c r="V96" s="215">
        <v>-109</v>
      </c>
      <c r="W96" s="215"/>
      <c r="X96" s="215">
        <v>7511</v>
      </c>
      <c r="Y96" s="215">
        <v>8481</v>
      </c>
      <c r="Z96" s="215">
        <v>-970</v>
      </c>
      <c r="AA96" s="215"/>
      <c r="AB96" s="215">
        <v>3954</v>
      </c>
      <c r="AC96" s="215">
        <v>5910</v>
      </c>
      <c r="AD96" s="215">
        <v>-1956</v>
      </c>
      <c r="AE96" s="215"/>
      <c r="AF96" s="215">
        <v>10536</v>
      </c>
      <c r="AG96" s="215">
        <v>18451</v>
      </c>
      <c r="AH96" s="215">
        <v>-7915</v>
      </c>
      <c r="AI96" s="215"/>
      <c r="AJ96" s="215">
        <v>4185</v>
      </c>
      <c r="AK96" s="215">
        <v>5449</v>
      </c>
      <c r="AL96" s="215">
        <v>-1264</v>
      </c>
      <c r="AM96" s="215"/>
      <c r="AN96" s="215">
        <v>23</v>
      </c>
      <c r="AO96" s="215">
        <v>106</v>
      </c>
      <c r="AP96" s="215">
        <v>-83</v>
      </c>
    </row>
    <row r="97" spans="1:42" ht="13.2" customHeight="1" x14ac:dyDescent="0.25">
      <c r="A97" s="19" t="s">
        <v>113</v>
      </c>
      <c r="B97" s="48">
        <v>2013</v>
      </c>
      <c r="C97" s="49" t="s">
        <v>50</v>
      </c>
      <c r="D97" s="215">
        <v>2123</v>
      </c>
      <c r="E97" s="215">
        <v>5673</v>
      </c>
      <c r="F97" s="215">
        <v>-3550</v>
      </c>
      <c r="G97" s="215"/>
      <c r="H97" s="215">
        <v>643</v>
      </c>
      <c r="I97" s="215">
        <v>1358</v>
      </c>
      <c r="J97" s="215">
        <v>-715</v>
      </c>
      <c r="K97" s="215"/>
      <c r="L97" s="215">
        <v>782</v>
      </c>
      <c r="M97" s="215">
        <v>995</v>
      </c>
      <c r="N97" s="215">
        <v>-213</v>
      </c>
      <c r="O97" s="215"/>
      <c r="P97" s="215">
        <v>3575</v>
      </c>
      <c r="Q97" s="215">
        <v>2175</v>
      </c>
      <c r="R97" s="215">
        <v>1400</v>
      </c>
      <c r="S97" s="215"/>
      <c r="T97" s="215">
        <v>82</v>
      </c>
      <c r="U97" s="215">
        <v>207</v>
      </c>
      <c r="V97" s="215">
        <v>-125</v>
      </c>
      <c r="W97" s="215"/>
      <c r="X97" s="215">
        <v>6460</v>
      </c>
      <c r="Y97" s="215">
        <v>8685</v>
      </c>
      <c r="Z97" s="215">
        <v>-2225</v>
      </c>
      <c r="AA97" s="215"/>
      <c r="AB97" s="215">
        <v>3850</v>
      </c>
      <c r="AC97" s="215">
        <v>5753</v>
      </c>
      <c r="AD97" s="215">
        <v>-1903</v>
      </c>
      <c r="AE97" s="215"/>
      <c r="AF97" s="215">
        <v>10575</v>
      </c>
      <c r="AG97" s="215">
        <v>18446</v>
      </c>
      <c r="AH97" s="215">
        <v>-7871</v>
      </c>
      <c r="AI97" s="215"/>
      <c r="AJ97" s="215">
        <v>4215</v>
      </c>
      <c r="AK97" s="215">
        <v>5593</v>
      </c>
      <c r="AL97" s="215">
        <v>-1378</v>
      </c>
      <c r="AM97" s="215"/>
      <c r="AN97" s="215">
        <v>39</v>
      </c>
      <c r="AO97" s="215">
        <v>179</v>
      </c>
      <c r="AP97" s="215">
        <v>-140</v>
      </c>
    </row>
    <row r="98" spans="1:42" ht="13.2" customHeight="1" x14ac:dyDescent="0.25">
      <c r="A98" s="19" t="s">
        <v>114</v>
      </c>
      <c r="B98" s="48"/>
      <c r="C98" s="49" t="s">
        <v>52</v>
      </c>
      <c r="D98" s="215">
        <v>2198</v>
      </c>
      <c r="E98" s="215">
        <v>5722</v>
      </c>
      <c r="F98" s="215">
        <v>-3524</v>
      </c>
      <c r="G98" s="215"/>
      <c r="H98" s="215">
        <v>657</v>
      </c>
      <c r="I98" s="215">
        <v>1345</v>
      </c>
      <c r="J98" s="215">
        <v>-688</v>
      </c>
      <c r="K98" s="215"/>
      <c r="L98" s="215">
        <v>710</v>
      </c>
      <c r="M98" s="215">
        <v>929</v>
      </c>
      <c r="N98" s="215">
        <v>-219</v>
      </c>
      <c r="O98" s="215"/>
      <c r="P98" s="215">
        <v>3549</v>
      </c>
      <c r="Q98" s="215">
        <v>2072</v>
      </c>
      <c r="R98" s="215">
        <v>1477</v>
      </c>
      <c r="S98" s="215"/>
      <c r="T98" s="215">
        <v>98</v>
      </c>
      <c r="U98" s="215">
        <v>205</v>
      </c>
      <c r="V98" s="215">
        <v>-107</v>
      </c>
      <c r="W98" s="215"/>
      <c r="X98" s="215">
        <v>6614</v>
      </c>
      <c r="Y98" s="215">
        <v>8816</v>
      </c>
      <c r="Z98" s="215">
        <v>-2202</v>
      </c>
      <c r="AA98" s="215"/>
      <c r="AB98" s="215">
        <v>3907</v>
      </c>
      <c r="AC98" s="215">
        <v>5701</v>
      </c>
      <c r="AD98" s="215">
        <v>-1794</v>
      </c>
      <c r="AE98" s="215"/>
      <c r="AF98" s="215">
        <v>10625</v>
      </c>
      <c r="AG98" s="215">
        <v>19283</v>
      </c>
      <c r="AH98" s="215">
        <v>-8658</v>
      </c>
      <c r="AI98" s="215"/>
      <c r="AJ98" s="215">
        <v>4198</v>
      </c>
      <c r="AK98" s="215">
        <v>5456</v>
      </c>
      <c r="AL98" s="215">
        <v>-1258</v>
      </c>
      <c r="AM98" s="215"/>
      <c r="AN98" s="215">
        <v>34</v>
      </c>
      <c r="AO98" s="215">
        <v>209</v>
      </c>
      <c r="AP98" s="215">
        <v>-175</v>
      </c>
    </row>
    <row r="99" spans="1:42" ht="13.2" customHeight="1" x14ac:dyDescent="0.25">
      <c r="A99" s="19" t="s">
        <v>115</v>
      </c>
      <c r="B99" s="48"/>
      <c r="C99" s="49" t="s">
        <v>54</v>
      </c>
      <c r="D99" s="215">
        <v>2217</v>
      </c>
      <c r="E99" s="215">
        <v>5667</v>
      </c>
      <c r="F99" s="215">
        <v>-3450</v>
      </c>
      <c r="G99" s="215"/>
      <c r="H99" s="215">
        <v>625</v>
      </c>
      <c r="I99" s="215">
        <v>1354</v>
      </c>
      <c r="J99" s="215">
        <v>-729</v>
      </c>
      <c r="K99" s="215"/>
      <c r="L99" s="215">
        <v>652</v>
      </c>
      <c r="M99" s="215">
        <v>1144</v>
      </c>
      <c r="N99" s="215">
        <v>-492</v>
      </c>
      <c r="O99" s="215"/>
      <c r="P99" s="215">
        <v>3626</v>
      </c>
      <c r="Q99" s="215">
        <v>1927</v>
      </c>
      <c r="R99" s="215">
        <v>1699</v>
      </c>
      <c r="S99" s="215"/>
      <c r="T99" s="215">
        <v>81</v>
      </c>
      <c r="U99" s="215">
        <v>238</v>
      </c>
      <c r="V99" s="215">
        <v>-157</v>
      </c>
      <c r="W99" s="215"/>
      <c r="X99" s="215">
        <v>6578</v>
      </c>
      <c r="Y99" s="215">
        <v>8978</v>
      </c>
      <c r="Z99" s="215">
        <v>-2400</v>
      </c>
      <c r="AA99" s="215"/>
      <c r="AB99" s="215">
        <v>3945</v>
      </c>
      <c r="AC99" s="215">
        <v>5913</v>
      </c>
      <c r="AD99" s="215">
        <v>-1968</v>
      </c>
      <c r="AE99" s="215"/>
      <c r="AF99" s="215">
        <v>11089</v>
      </c>
      <c r="AG99" s="215">
        <v>20828</v>
      </c>
      <c r="AH99" s="215">
        <v>-9739</v>
      </c>
      <c r="AI99" s="215"/>
      <c r="AJ99" s="215">
        <v>4433</v>
      </c>
      <c r="AK99" s="215">
        <v>5803</v>
      </c>
      <c r="AL99" s="215">
        <v>-1370</v>
      </c>
      <c r="AM99" s="215"/>
      <c r="AN99" s="215">
        <v>24</v>
      </c>
      <c r="AO99" s="215">
        <v>100</v>
      </c>
      <c r="AP99" s="215">
        <v>-76</v>
      </c>
    </row>
    <row r="100" spans="1:42" ht="13.2" customHeight="1" x14ac:dyDescent="0.25">
      <c r="A100" s="19" t="s">
        <v>116</v>
      </c>
      <c r="B100" s="48"/>
      <c r="C100" s="49" t="s">
        <v>56</v>
      </c>
      <c r="D100" s="215">
        <v>2273</v>
      </c>
      <c r="E100" s="215">
        <v>5611</v>
      </c>
      <c r="F100" s="215">
        <v>-3338</v>
      </c>
      <c r="G100" s="215"/>
      <c r="H100" s="215">
        <v>644</v>
      </c>
      <c r="I100" s="215">
        <v>1311</v>
      </c>
      <c r="J100" s="215">
        <v>-667</v>
      </c>
      <c r="K100" s="215"/>
      <c r="L100" s="215">
        <v>669</v>
      </c>
      <c r="M100" s="215">
        <v>1124</v>
      </c>
      <c r="N100" s="215">
        <v>-455</v>
      </c>
      <c r="O100" s="215"/>
      <c r="P100" s="215">
        <v>3161</v>
      </c>
      <c r="Q100" s="215">
        <v>2131</v>
      </c>
      <c r="R100" s="215">
        <v>1030</v>
      </c>
      <c r="S100" s="215"/>
      <c r="T100" s="215">
        <v>86</v>
      </c>
      <c r="U100" s="215">
        <v>235</v>
      </c>
      <c r="V100" s="215">
        <v>-149</v>
      </c>
      <c r="W100" s="215"/>
      <c r="X100" s="215">
        <v>6651</v>
      </c>
      <c r="Y100" s="215">
        <v>9175</v>
      </c>
      <c r="Z100" s="215">
        <v>-2524</v>
      </c>
      <c r="AA100" s="215"/>
      <c r="AB100" s="215">
        <v>3841</v>
      </c>
      <c r="AC100" s="215">
        <v>5992</v>
      </c>
      <c r="AD100" s="215">
        <v>-2151</v>
      </c>
      <c r="AE100" s="215"/>
      <c r="AF100" s="215">
        <v>10749</v>
      </c>
      <c r="AG100" s="215">
        <v>20466</v>
      </c>
      <c r="AH100" s="215">
        <v>-9717</v>
      </c>
      <c r="AI100" s="215"/>
      <c r="AJ100" s="215">
        <v>4475</v>
      </c>
      <c r="AK100" s="215">
        <v>6073</v>
      </c>
      <c r="AL100" s="215">
        <v>-1598</v>
      </c>
      <c r="AM100" s="215"/>
      <c r="AN100" s="215">
        <v>18</v>
      </c>
      <c r="AO100" s="215">
        <v>288</v>
      </c>
      <c r="AP100" s="215">
        <v>-270</v>
      </c>
    </row>
    <row r="101" spans="1:42" ht="13.2" customHeight="1" x14ac:dyDescent="0.25">
      <c r="A101" s="19" t="s">
        <v>117</v>
      </c>
      <c r="B101" s="48">
        <v>2014</v>
      </c>
      <c r="C101" s="49" t="s">
        <v>50</v>
      </c>
      <c r="D101" s="215">
        <v>2254</v>
      </c>
      <c r="E101" s="215">
        <v>5583</v>
      </c>
      <c r="F101" s="215">
        <v>-3329</v>
      </c>
      <c r="G101" s="215"/>
      <c r="H101" s="215">
        <v>635</v>
      </c>
      <c r="I101" s="215">
        <v>1330</v>
      </c>
      <c r="J101" s="215">
        <v>-695</v>
      </c>
      <c r="K101" s="215"/>
      <c r="L101" s="215">
        <v>655</v>
      </c>
      <c r="M101" s="215">
        <v>1148</v>
      </c>
      <c r="N101" s="215">
        <v>-493</v>
      </c>
      <c r="O101" s="215"/>
      <c r="P101" s="215">
        <v>3516</v>
      </c>
      <c r="Q101" s="215">
        <v>1681</v>
      </c>
      <c r="R101" s="215">
        <v>1835</v>
      </c>
      <c r="S101" s="215"/>
      <c r="T101" s="215">
        <v>89</v>
      </c>
      <c r="U101" s="215">
        <v>215</v>
      </c>
      <c r="V101" s="215">
        <v>-126</v>
      </c>
      <c r="W101" s="215"/>
      <c r="X101" s="215">
        <v>6777</v>
      </c>
      <c r="Y101" s="215">
        <v>9404</v>
      </c>
      <c r="Z101" s="215">
        <v>-2627</v>
      </c>
      <c r="AA101" s="215"/>
      <c r="AB101" s="215">
        <v>3842</v>
      </c>
      <c r="AC101" s="215">
        <v>6156</v>
      </c>
      <c r="AD101" s="215">
        <v>-2314</v>
      </c>
      <c r="AE101" s="215"/>
      <c r="AF101" s="215">
        <v>11268</v>
      </c>
      <c r="AG101" s="215">
        <v>21529</v>
      </c>
      <c r="AH101" s="215">
        <v>-10261</v>
      </c>
      <c r="AI101" s="215"/>
      <c r="AJ101" s="215">
        <v>4426</v>
      </c>
      <c r="AK101" s="215">
        <v>6139</v>
      </c>
      <c r="AL101" s="215">
        <v>-1713</v>
      </c>
      <c r="AM101" s="215"/>
      <c r="AN101" s="215">
        <v>41</v>
      </c>
      <c r="AO101" s="215">
        <v>84</v>
      </c>
      <c r="AP101" s="215">
        <v>-43</v>
      </c>
    </row>
    <row r="102" spans="1:42" ht="13.2" customHeight="1" x14ac:dyDescent="0.25">
      <c r="A102" s="19" t="s">
        <v>118</v>
      </c>
      <c r="B102" s="48"/>
      <c r="C102" s="49" t="s">
        <v>52</v>
      </c>
      <c r="D102" s="215">
        <v>2270</v>
      </c>
      <c r="E102" s="215">
        <v>5706</v>
      </c>
      <c r="F102" s="215">
        <v>-3436</v>
      </c>
      <c r="G102" s="215"/>
      <c r="H102" s="215">
        <v>644</v>
      </c>
      <c r="I102" s="215">
        <v>1362</v>
      </c>
      <c r="J102" s="215">
        <v>-718</v>
      </c>
      <c r="K102" s="215"/>
      <c r="L102" s="215">
        <v>668</v>
      </c>
      <c r="M102" s="215">
        <v>1234</v>
      </c>
      <c r="N102" s="215">
        <v>-566</v>
      </c>
      <c r="O102" s="215"/>
      <c r="P102" s="215">
        <v>3661</v>
      </c>
      <c r="Q102" s="215">
        <v>1748</v>
      </c>
      <c r="R102" s="215">
        <v>1913</v>
      </c>
      <c r="S102" s="215"/>
      <c r="T102" s="215">
        <v>82</v>
      </c>
      <c r="U102" s="215">
        <v>203</v>
      </c>
      <c r="V102" s="215">
        <v>-121</v>
      </c>
      <c r="W102" s="215"/>
      <c r="X102" s="215">
        <v>6682</v>
      </c>
      <c r="Y102" s="215">
        <v>9920</v>
      </c>
      <c r="Z102" s="215">
        <v>-3238</v>
      </c>
      <c r="AA102" s="215"/>
      <c r="AB102" s="215">
        <v>3765</v>
      </c>
      <c r="AC102" s="215">
        <v>6300</v>
      </c>
      <c r="AD102" s="215">
        <v>-2535</v>
      </c>
      <c r="AE102" s="215"/>
      <c r="AF102" s="215">
        <v>11286</v>
      </c>
      <c r="AG102" s="215">
        <v>21630</v>
      </c>
      <c r="AH102" s="215">
        <v>-10344</v>
      </c>
      <c r="AI102" s="215"/>
      <c r="AJ102" s="215">
        <v>4531</v>
      </c>
      <c r="AK102" s="215">
        <v>6128</v>
      </c>
      <c r="AL102" s="215">
        <v>-1597</v>
      </c>
      <c r="AM102" s="215"/>
      <c r="AN102" s="215">
        <v>54</v>
      </c>
      <c r="AO102" s="215">
        <v>63</v>
      </c>
      <c r="AP102" s="215">
        <v>-9</v>
      </c>
    </row>
    <row r="103" spans="1:42" ht="13.2" customHeight="1" x14ac:dyDescent="0.25">
      <c r="A103" s="19" t="s">
        <v>119</v>
      </c>
      <c r="B103" s="48"/>
      <c r="C103" s="49" t="s">
        <v>54</v>
      </c>
      <c r="D103" s="215">
        <v>2280</v>
      </c>
      <c r="E103" s="215">
        <v>5773</v>
      </c>
      <c r="F103" s="215">
        <v>-3493</v>
      </c>
      <c r="G103" s="215"/>
      <c r="H103" s="215">
        <v>616</v>
      </c>
      <c r="I103" s="215">
        <v>1403</v>
      </c>
      <c r="J103" s="215">
        <v>-787</v>
      </c>
      <c r="K103" s="215"/>
      <c r="L103" s="215">
        <v>684</v>
      </c>
      <c r="M103" s="215">
        <v>1212</v>
      </c>
      <c r="N103" s="215">
        <v>-528</v>
      </c>
      <c r="O103" s="215"/>
      <c r="P103" s="215">
        <v>3162</v>
      </c>
      <c r="Q103" s="215">
        <v>1845</v>
      </c>
      <c r="R103" s="215">
        <v>1317</v>
      </c>
      <c r="S103" s="215"/>
      <c r="T103" s="215">
        <v>97</v>
      </c>
      <c r="U103" s="215">
        <v>185</v>
      </c>
      <c r="V103" s="215">
        <v>-88</v>
      </c>
      <c r="W103" s="215"/>
      <c r="X103" s="215">
        <v>6862</v>
      </c>
      <c r="Y103" s="215">
        <v>9732</v>
      </c>
      <c r="Z103" s="215">
        <v>-2870</v>
      </c>
      <c r="AA103" s="215"/>
      <c r="AB103" s="215">
        <v>3807</v>
      </c>
      <c r="AC103" s="215">
        <v>6376</v>
      </c>
      <c r="AD103" s="215">
        <v>-2569</v>
      </c>
      <c r="AE103" s="215"/>
      <c r="AF103" s="215">
        <v>11146</v>
      </c>
      <c r="AG103" s="215">
        <v>21456</v>
      </c>
      <c r="AH103" s="215">
        <v>-10310</v>
      </c>
      <c r="AI103" s="215"/>
      <c r="AJ103" s="215">
        <v>4635</v>
      </c>
      <c r="AK103" s="215">
        <v>6333</v>
      </c>
      <c r="AL103" s="215">
        <v>-1698</v>
      </c>
      <c r="AM103" s="215"/>
      <c r="AN103" s="215">
        <v>64</v>
      </c>
      <c r="AO103" s="215">
        <v>119</v>
      </c>
      <c r="AP103" s="215">
        <v>-55</v>
      </c>
    </row>
    <row r="104" spans="1:42" ht="13.2" customHeight="1" x14ac:dyDescent="0.25">
      <c r="A104" s="19" t="s">
        <v>120</v>
      </c>
      <c r="B104" s="48"/>
      <c r="C104" s="49" t="s">
        <v>56</v>
      </c>
      <c r="D104" s="215">
        <v>2304</v>
      </c>
      <c r="E104" s="215">
        <v>5865</v>
      </c>
      <c r="F104" s="215">
        <v>-3561</v>
      </c>
      <c r="G104" s="215"/>
      <c r="H104" s="215">
        <v>627</v>
      </c>
      <c r="I104" s="215">
        <v>1388</v>
      </c>
      <c r="J104" s="215">
        <v>-761</v>
      </c>
      <c r="K104" s="215"/>
      <c r="L104" s="215">
        <v>612</v>
      </c>
      <c r="M104" s="215">
        <v>1161</v>
      </c>
      <c r="N104" s="215">
        <v>-549</v>
      </c>
      <c r="O104" s="215"/>
      <c r="P104" s="215">
        <v>3991</v>
      </c>
      <c r="Q104" s="215">
        <v>2016</v>
      </c>
      <c r="R104" s="215">
        <v>1975</v>
      </c>
      <c r="S104" s="215"/>
      <c r="T104" s="215">
        <v>87</v>
      </c>
      <c r="U104" s="215">
        <v>187</v>
      </c>
      <c r="V104" s="215">
        <v>-100</v>
      </c>
      <c r="W104" s="215"/>
      <c r="X104" s="215">
        <v>6976</v>
      </c>
      <c r="Y104" s="215">
        <v>9969</v>
      </c>
      <c r="Z104" s="215">
        <v>-2993</v>
      </c>
      <c r="AA104" s="215"/>
      <c r="AB104" s="215">
        <v>3692</v>
      </c>
      <c r="AC104" s="215">
        <v>6366</v>
      </c>
      <c r="AD104" s="215">
        <v>-2674</v>
      </c>
      <c r="AE104" s="215"/>
      <c r="AF104" s="215">
        <v>11285</v>
      </c>
      <c r="AG104" s="215">
        <v>21937</v>
      </c>
      <c r="AH104" s="215">
        <v>-10652</v>
      </c>
      <c r="AI104" s="215"/>
      <c r="AJ104" s="215">
        <v>4623</v>
      </c>
      <c r="AK104" s="215">
        <v>6277</v>
      </c>
      <c r="AL104" s="215">
        <v>-1654</v>
      </c>
      <c r="AM104" s="215"/>
      <c r="AN104" s="215">
        <v>49</v>
      </c>
      <c r="AO104" s="215">
        <v>94</v>
      </c>
      <c r="AP104" s="215">
        <v>-45</v>
      </c>
    </row>
    <row r="105" spans="1:42" ht="13.2" customHeight="1" x14ac:dyDescent="0.25">
      <c r="A105" s="19" t="s">
        <v>121</v>
      </c>
      <c r="B105" s="48">
        <v>2015</v>
      </c>
      <c r="C105" s="49" t="s">
        <v>50</v>
      </c>
      <c r="D105" s="215">
        <v>2372</v>
      </c>
      <c r="E105" s="215">
        <v>5868</v>
      </c>
      <c r="F105" s="215">
        <v>-3496</v>
      </c>
      <c r="G105" s="215"/>
      <c r="H105" s="215">
        <v>669</v>
      </c>
      <c r="I105" s="215">
        <v>1319</v>
      </c>
      <c r="J105" s="215">
        <v>-650</v>
      </c>
      <c r="K105" s="215"/>
      <c r="L105" s="215">
        <v>593</v>
      </c>
      <c r="M105" s="215">
        <v>1208</v>
      </c>
      <c r="N105" s="215">
        <v>-615</v>
      </c>
      <c r="O105" s="215"/>
      <c r="P105" s="215">
        <v>3649</v>
      </c>
      <c r="Q105" s="215">
        <v>2075</v>
      </c>
      <c r="R105" s="215">
        <v>1574</v>
      </c>
      <c r="S105" s="215"/>
      <c r="T105" s="215">
        <v>88</v>
      </c>
      <c r="U105" s="215">
        <v>168</v>
      </c>
      <c r="V105" s="215">
        <v>-80</v>
      </c>
      <c r="W105" s="215"/>
      <c r="X105" s="215">
        <v>6875</v>
      </c>
      <c r="Y105" s="215">
        <v>9957</v>
      </c>
      <c r="Z105" s="215">
        <v>-3082</v>
      </c>
      <c r="AA105" s="215"/>
      <c r="AB105" s="215">
        <v>3749</v>
      </c>
      <c r="AC105" s="215">
        <v>6419</v>
      </c>
      <c r="AD105" s="215">
        <v>-2670</v>
      </c>
      <c r="AE105" s="215"/>
      <c r="AF105" s="215">
        <v>11576</v>
      </c>
      <c r="AG105" s="215">
        <v>22662</v>
      </c>
      <c r="AH105" s="215">
        <v>-11086</v>
      </c>
      <c r="AI105" s="215"/>
      <c r="AJ105" s="215">
        <v>4696</v>
      </c>
      <c r="AK105" s="215">
        <v>6393</v>
      </c>
      <c r="AL105" s="215">
        <v>-1697</v>
      </c>
      <c r="AM105" s="215"/>
      <c r="AN105" s="215">
        <v>47</v>
      </c>
      <c r="AO105" s="215">
        <v>126</v>
      </c>
      <c r="AP105" s="215">
        <v>-79</v>
      </c>
    </row>
    <row r="106" spans="1:42" ht="13.2" customHeight="1" x14ac:dyDescent="0.25">
      <c r="A106" s="19" t="s">
        <v>122</v>
      </c>
      <c r="B106" s="48"/>
      <c r="C106" s="49" t="s">
        <v>52</v>
      </c>
      <c r="D106" s="215">
        <v>2335</v>
      </c>
      <c r="E106" s="215">
        <v>5820</v>
      </c>
      <c r="F106" s="215">
        <v>-3485</v>
      </c>
      <c r="G106" s="215"/>
      <c r="H106" s="215">
        <v>660</v>
      </c>
      <c r="I106" s="215">
        <v>1338</v>
      </c>
      <c r="J106" s="215">
        <v>-678</v>
      </c>
      <c r="K106" s="215"/>
      <c r="L106" s="215">
        <v>540</v>
      </c>
      <c r="M106" s="215">
        <v>1180</v>
      </c>
      <c r="N106" s="215">
        <v>-640</v>
      </c>
      <c r="O106" s="215"/>
      <c r="P106" s="215">
        <v>3861</v>
      </c>
      <c r="Q106" s="215">
        <v>2118</v>
      </c>
      <c r="R106" s="215">
        <v>1743</v>
      </c>
      <c r="S106" s="215"/>
      <c r="T106" s="215">
        <v>82</v>
      </c>
      <c r="U106" s="215">
        <v>175</v>
      </c>
      <c r="V106" s="215">
        <v>-93</v>
      </c>
      <c r="W106" s="215"/>
      <c r="X106" s="215">
        <v>6851</v>
      </c>
      <c r="Y106" s="215">
        <v>9940</v>
      </c>
      <c r="Z106" s="215">
        <v>-3089</v>
      </c>
      <c r="AA106" s="215"/>
      <c r="AB106" s="215">
        <v>3712</v>
      </c>
      <c r="AC106" s="215">
        <v>6272</v>
      </c>
      <c r="AD106" s="215">
        <v>-2560</v>
      </c>
      <c r="AE106" s="215"/>
      <c r="AF106" s="215">
        <v>12136</v>
      </c>
      <c r="AG106" s="215">
        <v>22502</v>
      </c>
      <c r="AH106" s="215">
        <v>-10366</v>
      </c>
      <c r="AI106" s="215"/>
      <c r="AJ106" s="215">
        <v>4894</v>
      </c>
      <c r="AK106" s="215">
        <v>6459</v>
      </c>
      <c r="AL106" s="215">
        <v>-1565</v>
      </c>
      <c r="AM106" s="215"/>
      <c r="AN106" s="215">
        <v>31</v>
      </c>
      <c r="AO106" s="215">
        <v>90</v>
      </c>
      <c r="AP106" s="215">
        <v>-59</v>
      </c>
    </row>
    <row r="107" spans="1:42" ht="13.2" customHeight="1" x14ac:dyDescent="0.25">
      <c r="A107" s="19" t="s">
        <v>123</v>
      </c>
      <c r="B107" s="48"/>
      <c r="C107" s="49" t="s">
        <v>54</v>
      </c>
      <c r="D107" s="215">
        <v>2374</v>
      </c>
      <c r="E107" s="215">
        <v>5868</v>
      </c>
      <c r="F107" s="215">
        <v>-3494</v>
      </c>
      <c r="G107" s="215"/>
      <c r="H107" s="215">
        <v>685</v>
      </c>
      <c r="I107" s="215">
        <v>1388</v>
      </c>
      <c r="J107" s="215">
        <v>-703</v>
      </c>
      <c r="K107" s="215"/>
      <c r="L107" s="215">
        <v>511</v>
      </c>
      <c r="M107" s="215">
        <v>1138</v>
      </c>
      <c r="N107" s="215">
        <v>-627</v>
      </c>
      <c r="O107" s="215"/>
      <c r="P107" s="215">
        <v>3975</v>
      </c>
      <c r="Q107" s="215">
        <v>2110</v>
      </c>
      <c r="R107" s="215">
        <v>1865</v>
      </c>
      <c r="S107" s="215"/>
      <c r="T107" s="215">
        <v>95</v>
      </c>
      <c r="U107" s="215">
        <v>197</v>
      </c>
      <c r="V107" s="215">
        <v>-102</v>
      </c>
      <c r="W107" s="215"/>
      <c r="X107" s="215">
        <v>7077</v>
      </c>
      <c r="Y107" s="215">
        <v>9617</v>
      </c>
      <c r="Z107" s="215">
        <v>-2540</v>
      </c>
      <c r="AA107" s="215"/>
      <c r="AB107" s="215">
        <v>3651</v>
      </c>
      <c r="AC107" s="215">
        <v>6274</v>
      </c>
      <c r="AD107" s="215">
        <v>-2623</v>
      </c>
      <c r="AE107" s="215"/>
      <c r="AF107" s="215">
        <v>12292</v>
      </c>
      <c r="AG107" s="215">
        <v>22407</v>
      </c>
      <c r="AH107" s="215">
        <v>-10115</v>
      </c>
      <c r="AI107" s="215"/>
      <c r="AJ107" s="215">
        <v>4916</v>
      </c>
      <c r="AK107" s="215">
        <v>6500</v>
      </c>
      <c r="AL107" s="215">
        <v>-1584</v>
      </c>
      <c r="AM107" s="215"/>
      <c r="AN107" s="215">
        <v>42</v>
      </c>
      <c r="AO107" s="215">
        <v>85</v>
      </c>
      <c r="AP107" s="215">
        <v>-43</v>
      </c>
    </row>
    <row r="108" spans="1:42" ht="13.2" customHeight="1" x14ac:dyDescent="0.25">
      <c r="A108" s="19" t="s">
        <v>124</v>
      </c>
      <c r="B108" s="48"/>
      <c r="C108" s="49" t="s">
        <v>56</v>
      </c>
      <c r="D108" s="215">
        <v>2332</v>
      </c>
      <c r="E108" s="215">
        <v>5853</v>
      </c>
      <c r="F108" s="215">
        <v>-3521</v>
      </c>
      <c r="G108" s="215"/>
      <c r="H108" s="215">
        <v>681</v>
      </c>
      <c r="I108" s="215">
        <v>1334</v>
      </c>
      <c r="J108" s="215">
        <v>-653</v>
      </c>
      <c r="K108" s="215"/>
      <c r="L108" s="215">
        <v>505</v>
      </c>
      <c r="M108" s="215">
        <v>1135</v>
      </c>
      <c r="N108" s="215">
        <v>-630</v>
      </c>
      <c r="O108" s="215"/>
      <c r="P108" s="215">
        <v>3832</v>
      </c>
      <c r="Q108" s="215">
        <v>2030</v>
      </c>
      <c r="R108" s="215">
        <v>1802</v>
      </c>
      <c r="S108" s="215"/>
      <c r="T108" s="215">
        <v>77</v>
      </c>
      <c r="U108" s="215">
        <v>203</v>
      </c>
      <c r="V108" s="215">
        <v>-126</v>
      </c>
      <c r="W108" s="215"/>
      <c r="X108" s="215">
        <v>6893</v>
      </c>
      <c r="Y108" s="215">
        <v>10038</v>
      </c>
      <c r="Z108" s="215">
        <v>-3145</v>
      </c>
      <c r="AA108" s="215"/>
      <c r="AB108" s="215">
        <v>3637</v>
      </c>
      <c r="AC108" s="215">
        <v>6384</v>
      </c>
      <c r="AD108" s="215">
        <v>-2747</v>
      </c>
      <c r="AE108" s="215"/>
      <c r="AF108" s="215">
        <v>12552</v>
      </c>
      <c r="AG108" s="215">
        <v>23504</v>
      </c>
      <c r="AH108" s="215">
        <v>-10952</v>
      </c>
      <c r="AI108" s="215"/>
      <c r="AJ108" s="215">
        <v>4954</v>
      </c>
      <c r="AK108" s="215">
        <v>6831</v>
      </c>
      <c r="AL108" s="215">
        <v>-1877</v>
      </c>
      <c r="AM108" s="215"/>
      <c r="AN108" s="215">
        <v>53</v>
      </c>
      <c r="AO108" s="215">
        <v>76</v>
      </c>
      <c r="AP108" s="215">
        <v>-23</v>
      </c>
    </row>
    <row r="109" spans="1:42" ht="13.2" customHeight="1" x14ac:dyDescent="0.25">
      <c r="A109" s="19" t="s">
        <v>125</v>
      </c>
      <c r="B109" s="48">
        <v>2016</v>
      </c>
      <c r="C109" s="49" t="s">
        <v>50</v>
      </c>
      <c r="D109" s="215">
        <v>2341</v>
      </c>
      <c r="E109" s="215">
        <v>5967</v>
      </c>
      <c r="F109" s="215">
        <v>-3626</v>
      </c>
      <c r="G109" s="215"/>
      <c r="H109" s="215">
        <v>710</v>
      </c>
      <c r="I109" s="215">
        <v>1356</v>
      </c>
      <c r="J109" s="215">
        <v>-646</v>
      </c>
      <c r="K109" s="215"/>
      <c r="L109" s="215">
        <v>491</v>
      </c>
      <c r="M109" s="215">
        <v>1170</v>
      </c>
      <c r="N109" s="215">
        <v>-679</v>
      </c>
      <c r="O109" s="215"/>
      <c r="P109" s="215">
        <v>3900</v>
      </c>
      <c r="Q109" s="215">
        <v>2270</v>
      </c>
      <c r="R109" s="215">
        <v>1630</v>
      </c>
      <c r="S109" s="215"/>
      <c r="T109" s="215">
        <v>75</v>
      </c>
      <c r="U109" s="215">
        <v>206</v>
      </c>
      <c r="V109" s="215">
        <v>-131</v>
      </c>
      <c r="W109" s="215"/>
      <c r="X109" s="215">
        <v>7078</v>
      </c>
      <c r="Y109" s="215">
        <v>9854</v>
      </c>
      <c r="Z109" s="215">
        <v>-2776</v>
      </c>
      <c r="AA109" s="215"/>
      <c r="AB109" s="215">
        <v>3505</v>
      </c>
      <c r="AC109" s="215">
        <v>6331</v>
      </c>
      <c r="AD109" s="215">
        <v>-2826</v>
      </c>
      <c r="AE109" s="215"/>
      <c r="AF109" s="215">
        <v>12372</v>
      </c>
      <c r="AG109" s="215">
        <v>23410</v>
      </c>
      <c r="AH109" s="215">
        <v>-11038</v>
      </c>
      <c r="AI109" s="215"/>
      <c r="AJ109" s="215">
        <v>4862</v>
      </c>
      <c r="AK109" s="215">
        <v>6882</v>
      </c>
      <c r="AL109" s="215">
        <v>-2020</v>
      </c>
      <c r="AM109" s="215"/>
      <c r="AN109" s="215">
        <v>35</v>
      </c>
      <c r="AO109" s="215">
        <v>136</v>
      </c>
      <c r="AP109" s="215">
        <v>-101</v>
      </c>
    </row>
    <row r="110" spans="1:42" ht="13.2" customHeight="1" x14ac:dyDescent="0.25">
      <c r="A110" s="19" t="s">
        <v>126</v>
      </c>
      <c r="B110" s="48"/>
      <c r="C110" s="49" t="s">
        <v>52</v>
      </c>
      <c r="D110" s="215">
        <v>2474</v>
      </c>
      <c r="E110" s="215">
        <v>6120</v>
      </c>
      <c r="F110" s="215">
        <v>-3646</v>
      </c>
      <c r="G110" s="215"/>
      <c r="H110" s="215">
        <v>691</v>
      </c>
      <c r="I110" s="215">
        <v>1391</v>
      </c>
      <c r="J110" s="215">
        <v>-700</v>
      </c>
      <c r="K110" s="215"/>
      <c r="L110" s="215">
        <v>510</v>
      </c>
      <c r="M110" s="215">
        <v>1170</v>
      </c>
      <c r="N110" s="215">
        <v>-660</v>
      </c>
      <c r="O110" s="215"/>
      <c r="P110" s="215">
        <v>3175</v>
      </c>
      <c r="Q110" s="215">
        <v>2118</v>
      </c>
      <c r="R110" s="215">
        <v>1057</v>
      </c>
      <c r="S110" s="215"/>
      <c r="T110" s="215">
        <v>92</v>
      </c>
      <c r="U110" s="215">
        <v>199</v>
      </c>
      <c r="V110" s="215">
        <v>-107</v>
      </c>
      <c r="W110" s="215"/>
      <c r="X110" s="215">
        <v>7088</v>
      </c>
      <c r="Y110" s="215">
        <v>9822</v>
      </c>
      <c r="Z110" s="215">
        <v>-2734</v>
      </c>
      <c r="AA110" s="215"/>
      <c r="AB110" s="215">
        <v>3632</v>
      </c>
      <c r="AC110" s="215">
        <v>6311</v>
      </c>
      <c r="AD110" s="215">
        <v>-2679</v>
      </c>
      <c r="AE110" s="215"/>
      <c r="AF110" s="215">
        <v>13164</v>
      </c>
      <c r="AG110" s="215">
        <v>24459</v>
      </c>
      <c r="AH110" s="215">
        <v>-11295</v>
      </c>
      <c r="AI110" s="215"/>
      <c r="AJ110" s="215">
        <v>4945</v>
      </c>
      <c r="AK110" s="215">
        <v>6894</v>
      </c>
      <c r="AL110" s="215">
        <v>-1949</v>
      </c>
      <c r="AM110" s="215"/>
      <c r="AN110" s="215">
        <v>41</v>
      </c>
      <c r="AO110" s="215">
        <v>124</v>
      </c>
      <c r="AP110" s="215">
        <v>-83</v>
      </c>
    </row>
    <row r="111" spans="1:42" ht="13.2" customHeight="1" x14ac:dyDescent="0.25">
      <c r="A111" s="19" t="s">
        <v>127</v>
      </c>
      <c r="B111" s="48"/>
      <c r="C111" s="49" t="s">
        <v>54</v>
      </c>
      <c r="D111" s="215">
        <v>2288</v>
      </c>
      <c r="E111" s="215">
        <v>6295</v>
      </c>
      <c r="F111" s="215">
        <v>-4007</v>
      </c>
      <c r="G111" s="215"/>
      <c r="H111" s="215">
        <v>667</v>
      </c>
      <c r="I111" s="215">
        <v>1359</v>
      </c>
      <c r="J111" s="215">
        <v>-692</v>
      </c>
      <c r="K111" s="215"/>
      <c r="L111" s="215">
        <v>507</v>
      </c>
      <c r="M111" s="215">
        <v>1213</v>
      </c>
      <c r="N111" s="215">
        <v>-706</v>
      </c>
      <c r="O111" s="215"/>
      <c r="P111" s="215">
        <v>3439</v>
      </c>
      <c r="Q111" s="215">
        <v>2116</v>
      </c>
      <c r="R111" s="215">
        <v>1323</v>
      </c>
      <c r="S111" s="215"/>
      <c r="T111" s="215">
        <v>75</v>
      </c>
      <c r="U111" s="215">
        <v>207</v>
      </c>
      <c r="V111" s="215">
        <v>-132</v>
      </c>
      <c r="W111" s="215"/>
      <c r="X111" s="215">
        <v>6955</v>
      </c>
      <c r="Y111" s="215">
        <v>10164</v>
      </c>
      <c r="Z111" s="215">
        <v>-3209</v>
      </c>
      <c r="AA111" s="215"/>
      <c r="AB111" s="215">
        <v>3587</v>
      </c>
      <c r="AC111" s="215">
        <v>6545</v>
      </c>
      <c r="AD111" s="215">
        <v>-2958</v>
      </c>
      <c r="AE111" s="215"/>
      <c r="AF111" s="215">
        <v>12888</v>
      </c>
      <c r="AG111" s="215">
        <v>24752</v>
      </c>
      <c r="AH111" s="215">
        <v>-11864</v>
      </c>
      <c r="AI111" s="215"/>
      <c r="AJ111" s="215">
        <v>5098</v>
      </c>
      <c r="AK111" s="215">
        <v>6952</v>
      </c>
      <c r="AL111" s="215">
        <v>-1854</v>
      </c>
      <c r="AM111" s="215"/>
      <c r="AN111" s="215">
        <v>44</v>
      </c>
      <c r="AO111" s="215">
        <v>45</v>
      </c>
      <c r="AP111" s="215">
        <v>-1</v>
      </c>
    </row>
    <row r="112" spans="1:42" ht="13.2" customHeight="1" x14ac:dyDescent="0.25">
      <c r="A112" s="19" t="s">
        <v>128</v>
      </c>
      <c r="B112" s="48"/>
      <c r="C112" s="49" t="s">
        <v>56</v>
      </c>
      <c r="D112" s="215">
        <v>2290</v>
      </c>
      <c r="E112" s="215">
        <v>6554</v>
      </c>
      <c r="F112" s="215">
        <v>-4264</v>
      </c>
      <c r="G112" s="215"/>
      <c r="H112" s="215">
        <v>662</v>
      </c>
      <c r="I112" s="215">
        <v>1415</v>
      </c>
      <c r="J112" s="215">
        <v>-753</v>
      </c>
      <c r="K112" s="215"/>
      <c r="L112" s="215">
        <v>544</v>
      </c>
      <c r="M112" s="215">
        <v>1258</v>
      </c>
      <c r="N112" s="215">
        <v>-714</v>
      </c>
      <c r="O112" s="215"/>
      <c r="P112" s="215">
        <v>3223</v>
      </c>
      <c r="Q112" s="215">
        <v>2358</v>
      </c>
      <c r="R112" s="215">
        <v>865</v>
      </c>
      <c r="S112" s="215"/>
      <c r="T112" s="215">
        <v>77</v>
      </c>
      <c r="U112" s="215">
        <v>178</v>
      </c>
      <c r="V112" s="215">
        <v>-101</v>
      </c>
      <c r="W112" s="215"/>
      <c r="X112" s="215">
        <v>7159</v>
      </c>
      <c r="Y112" s="215">
        <v>10057</v>
      </c>
      <c r="Z112" s="215">
        <v>-2898</v>
      </c>
      <c r="AA112" s="215"/>
      <c r="AB112" s="215">
        <v>3835</v>
      </c>
      <c r="AC112" s="215">
        <v>6655</v>
      </c>
      <c r="AD112" s="215">
        <v>-2820</v>
      </c>
      <c r="AE112" s="215"/>
      <c r="AF112" s="215">
        <v>13051</v>
      </c>
      <c r="AG112" s="215">
        <v>25589</v>
      </c>
      <c r="AH112" s="215">
        <v>-12538</v>
      </c>
      <c r="AI112" s="215"/>
      <c r="AJ112" s="215">
        <v>5090</v>
      </c>
      <c r="AK112" s="215">
        <v>7078</v>
      </c>
      <c r="AL112" s="215">
        <v>-1988</v>
      </c>
      <c r="AM112" s="215"/>
      <c r="AN112" s="215">
        <v>45</v>
      </c>
      <c r="AO112" s="215">
        <v>87</v>
      </c>
      <c r="AP112" s="215">
        <v>-42</v>
      </c>
    </row>
    <row r="113" spans="1:42" ht="13.2" customHeight="1" x14ac:dyDescent="0.25">
      <c r="A113" s="19" t="s">
        <v>129</v>
      </c>
      <c r="B113" s="48">
        <v>2017</v>
      </c>
      <c r="C113" s="49" t="s">
        <v>50</v>
      </c>
      <c r="D113" s="215">
        <v>2358</v>
      </c>
      <c r="E113" s="215">
        <v>6600</v>
      </c>
      <c r="F113" s="215">
        <v>-4242</v>
      </c>
      <c r="G113" s="215"/>
      <c r="H113" s="215">
        <v>666</v>
      </c>
      <c r="I113" s="215">
        <v>1344</v>
      </c>
      <c r="J113" s="215">
        <v>-678</v>
      </c>
      <c r="K113" s="215"/>
      <c r="L113" s="215">
        <v>605</v>
      </c>
      <c r="M113" s="215">
        <v>1338</v>
      </c>
      <c r="N113" s="215">
        <v>-733</v>
      </c>
      <c r="O113" s="215"/>
      <c r="P113" s="215">
        <v>3181</v>
      </c>
      <c r="Q113" s="215">
        <v>1968</v>
      </c>
      <c r="R113" s="215">
        <v>1213</v>
      </c>
      <c r="S113" s="215"/>
      <c r="T113" s="215">
        <v>86</v>
      </c>
      <c r="U113" s="215">
        <v>201</v>
      </c>
      <c r="V113" s="215">
        <v>-115</v>
      </c>
      <c r="W113" s="215"/>
      <c r="X113" s="215">
        <v>7323</v>
      </c>
      <c r="Y113" s="215">
        <v>10621</v>
      </c>
      <c r="Z113" s="215">
        <v>-3298</v>
      </c>
      <c r="AA113" s="215"/>
      <c r="AB113" s="215">
        <v>4055</v>
      </c>
      <c r="AC113" s="215">
        <v>6589</v>
      </c>
      <c r="AD113" s="215">
        <v>-2534</v>
      </c>
      <c r="AE113" s="215"/>
      <c r="AF113" s="215">
        <v>13700</v>
      </c>
      <c r="AG113" s="215">
        <v>26242</v>
      </c>
      <c r="AH113" s="215">
        <v>-12542</v>
      </c>
      <c r="AI113" s="215"/>
      <c r="AJ113" s="215">
        <v>5274</v>
      </c>
      <c r="AK113" s="215">
        <v>7155</v>
      </c>
      <c r="AL113" s="215">
        <v>-1881</v>
      </c>
      <c r="AM113" s="215"/>
      <c r="AN113" s="215">
        <v>53</v>
      </c>
      <c r="AO113" s="215">
        <v>83</v>
      </c>
      <c r="AP113" s="215">
        <v>-30</v>
      </c>
    </row>
    <row r="114" spans="1:42" ht="13.2" customHeight="1" x14ac:dyDescent="0.25">
      <c r="A114" s="19" t="s">
        <v>130</v>
      </c>
      <c r="B114" s="48"/>
      <c r="C114" s="49" t="s">
        <v>52</v>
      </c>
      <c r="D114" s="215">
        <v>2388</v>
      </c>
      <c r="E114" s="215">
        <v>6459</v>
      </c>
      <c r="F114" s="215">
        <v>-4071</v>
      </c>
      <c r="G114" s="215"/>
      <c r="H114" s="215">
        <v>639</v>
      </c>
      <c r="I114" s="215">
        <v>1354</v>
      </c>
      <c r="J114" s="215">
        <v>-715</v>
      </c>
      <c r="K114" s="215"/>
      <c r="L114" s="215">
        <v>627</v>
      </c>
      <c r="M114" s="215">
        <v>1247</v>
      </c>
      <c r="N114" s="215">
        <v>-620</v>
      </c>
      <c r="O114" s="215"/>
      <c r="P114" s="215">
        <v>3675</v>
      </c>
      <c r="Q114" s="215">
        <v>1880</v>
      </c>
      <c r="R114" s="215">
        <v>1795</v>
      </c>
      <c r="S114" s="215"/>
      <c r="T114" s="215">
        <v>103</v>
      </c>
      <c r="U114" s="215">
        <v>216</v>
      </c>
      <c r="V114" s="215">
        <v>-113</v>
      </c>
      <c r="W114" s="215"/>
      <c r="X114" s="215">
        <v>7636</v>
      </c>
      <c r="Y114" s="215">
        <v>10885</v>
      </c>
      <c r="Z114" s="215">
        <v>-3249</v>
      </c>
      <c r="AA114" s="215"/>
      <c r="AB114" s="215">
        <v>3993</v>
      </c>
      <c r="AC114" s="215">
        <v>6706</v>
      </c>
      <c r="AD114" s="215">
        <v>-2713</v>
      </c>
      <c r="AE114" s="215"/>
      <c r="AF114" s="215">
        <v>13374</v>
      </c>
      <c r="AG114" s="215">
        <v>24808</v>
      </c>
      <c r="AH114" s="215">
        <v>-11434</v>
      </c>
      <c r="AI114" s="215"/>
      <c r="AJ114" s="215">
        <v>5227</v>
      </c>
      <c r="AK114" s="215">
        <v>7529</v>
      </c>
      <c r="AL114" s="215">
        <v>-2302</v>
      </c>
      <c r="AM114" s="215"/>
      <c r="AN114" s="215">
        <v>65</v>
      </c>
      <c r="AO114" s="215">
        <v>146</v>
      </c>
      <c r="AP114" s="215">
        <v>-81</v>
      </c>
    </row>
    <row r="115" spans="1:42" ht="13.2" customHeight="1" x14ac:dyDescent="0.25">
      <c r="A115" s="19" t="s">
        <v>131</v>
      </c>
      <c r="B115" s="48"/>
      <c r="C115" s="49" t="s">
        <v>54</v>
      </c>
      <c r="D115" s="215">
        <v>2473</v>
      </c>
      <c r="E115" s="215">
        <v>6490</v>
      </c>
      <c r="F115" s="215">
        <v>-4017</v>
      </c>
      <c r="G115" s="215"/>
      <c r="H115" s="215">
        <v>757</v>
      </c>
      <c r="I115" s="215">
        <v>1350</v>
      </c>
      <c r="J115" s="215">
        <v>-593</v>
      </c>
      <c r="K115" s="215"/>
      <c r="L115" s="215">
        <v>629</v>
      </c>
      <c r="M115" s="215">
        <v>1303</v>
      </c>
      <c r="N115" s="215">
        <v>-674</v>
      </c>
      <c r="O115" s="215"/>
      <c r="P115" s="215">
        <v>3861</v>
      </c>
      <c r="Q115" s="215">
        <v>2047</v>
      </c>
      <c r="R115" s="215">
        <v>1814</v>
      </c>
      <c r="S115" s="215"/>
      <c r="T115" s="215">
        <v>107</v>
      </c>
      <c r="U115" s="215">
        <v>268</v>
      </c>
      <c r="V115" s="215">
        <v>-161</v>
      </c>
      <c r="W115" s="215"/>
      <c r="X115" s="215">
        <v>7397</v>
      </c>
      <c r="Y115" s="215">
        <v>10696</v>
      </c>
      <c r="Z115" s="215">
        <v>-3299</v>
      </c>
      <c r="AA115" s="215"/>
      <c r="AB115" s="215">
        <v>4054</v>
      </c>
      <c r="AC115" s="215">
        <v>6896</v>
      </c>
      <c r="AD115" s="215">
        <v>-2842</v>
      </c>
      <c r="AE115" s="215"/>
      <c r="AF115" s="215">
        <v>14287</v>
      </c>
      <c r="AG115" s="215">
        <v>25595</v>
      </c>
      <c r="AH115" s="215">
        <v>-11308</v>
      </c>
      <c r="AI115" s="215"/>
      <c r="AJ115" s="215">
        <v>5358</v>
      </c>
      <c r="AK115" s="215">
        <v>7384</v>
      </c>
      <c r="AL115" s="215">
        <v>-2026</v>
      </c>
      <c r="AM115" s="215"/>
      <c r="AN115" s="215">
        <v>312</v>
      </c>
      <c r="AO115" s="215">
        <v>127</v>
      </c>
      <c r="AP115" s="215">
        <v>185</v>
      </c>
    </row>
    <row r="116" spans="1:42" ht="13.2" customHeight="1" x14ac:dyDescent="0.25">
      <c r="A116" s="19" t="s">
        <v>132</v>
      </c>
      <c r="B116" s="48"/>
      <c r="C116" s="49" t="s">
        <v>56</v>
      </c>
      <c r="D116" s="215">
        <v>2495</v>
      </c>
      <c r="E116" s="215">
        <v>6551</v>
      </c>
      <c r="F116" s="215">
        <v>-4056</v>
      </c>
      <c r="G116" s="215"/>
      <c r="H116" s="215">
        <v>672</v>
      </c>
      <c r="I116" s="215">
        <v>1334</v>
      </c>
      <c r="J116" s="215">
        <v>-662</v>
      </c>
      <c r="K116" s="215"/>
      <c r="L116" s="215">
        <v>603</v>
      </c>
      <c r="M116" s="215">
        <v>1262</v>
      </c>
      <c r="N116" s="215">
        <v>-659</v>
      </c>
      <c r="O116" s="215"/>
      <c r="P116" s="215">
        <v>3463</v>
      </c>
      <c r="Q116" s="215">
        <v>2131</v>
      </c>
      <c r="R116" s="215">
        <v>1332</v>
      </c>
      <c r="S116" s="215"/>
      <c r="T116" s="215">
        <v>113</v>
      </c>
      <c r="U116" s="215">
        <v>218</v>
      </c>
      <c r="V116" s="215">
        <v>-105</v>
      </c>
      <c r="W116" s="215"/>
      <c r="X116" s="215">
        <v>7208</v>
      </c>
      <c r="Y116" s="215">
        <v>10601</v>
      </c>
      <c r="Z116" s="215">
        <v>-3393</v>
      </c>
      <c r="AA116" s="215"/>
      <c r="AB116" s="215">
        <v>4196</v>
      </c>
      <c r="AC116" s="215">
        <v>6652</v>
      </c>
      <c r="AD116" s="215">
        <v>-2456</v>
      </c>
      <c r="AE116" s="215"/>
      <c r="AF116" s="215">
        <v>13987</v>
      </c>
      <c r="AG116" s="215">
        <v>24734</v>
      </c>
      <c r="AH116" s="215">
        <v>-10747</v>
      </c>
      <c r="AI116" s="215"/>
      <c r="AJ116" s="215">
        <v>5191</v>
      </c>
      <c r="AK116" s="215">
        <v>7475</v>
      </c>
      <c r="AL116" s="215">
        <v>-2284</v>
      </c>
      <c r="AM116" s="215"/>
      <c r="AN116" s="215">
        <v>76</v>
      </c>
      <c r="AO116" s="215">
        <v>333</v>
      </c>
      <c r="AP116" s="215">
        <v>-257</v>
      </c>
    </row>
    <row r="117" spans="1:42" ht="13.2" customHeight="1" x14ac:dyDescent="0.25">
      <c r="A117" s="19" t="s">
        <v>133</v>
      </c>
      <c r="B117" s="48">
        <v>2018</v>
      </c>
      <c r="C117" s="49" t="s">
        <v>50</v>
      </c>
      <c r="D117" s="215">
        <v>2509</v>
      </c>
      <c r="E117" s="215">
        <v>6645</v>
      </c>
      <c r="F117" s="215">
        <v>-4136</v>
      </c>
      <c r="G117" s="215"/>
      <c r="H117" s="215">
        <v>666</v>
      </c>
      <c r="I117" s="215">
        <v>1337</v>
      </c>
      <c r="J117" s="215">
        <v>-671</v>
      </c>
      <c r="K117" s="215"/>
      <c r="L117" s="215">
        <v>637</v>
      </c>
      <c r="M117" s="215">
        <v>1196</v>
      </c>
      <c r="N117" s="215">
        <v>-559</v>
      </c>
      <c r="O117" s="215"/>
      <c r="P117" s="215">
        <v>3497</v>
      </c>
      <c r="Q117" s="215">
        <v>2384</v>
      </c>
      <c r="R117" s="215">
        <v>1113</v>
      </c>
      <c r="S117" s="215"/>
      <c r="T117" s="215">
        <v>104</v>
      </c>
      <c r="U117" s="215">
        <v>223</v>
      </c>
      <c r="V117" s="215">
        <v>-119</v>
      </c>
      <c r="W117" s="215"/>
      <c r="X117" s="215">
        <v>7287</v>
      </c>
      <c r="Y117" s="215">
        <v>9983</v>
      </c>
      <c r="Z117" s="215">
        <v>-2696</v>
      </c>
      <c r="AA117" s="215"/>
      <c r="AB117" s="215">
        <v>4068</v>
      </c>
      <c r="AC117" s="215">
        <v>6781</v>
      </c>
      <c r="AD117" s="215">
        <v>-2713</v>
      </c>
      <c r="AE117" s="215"/>
      <c r="AF117" s="215">
        <v>14052</v>
      </c>
      <c r="AG117" s="215">
        <v>24715</v>
      </c>
      <c r="AH117" s="215">
        <v>-10663</v>
      </c>
      <c r="AI117" s="215"/>
      <c r="AJ117" s="215">
        <v>5309</v>
      </c>
      <c r="AK117" s="215">
        <v>7651</v>
      </c>
      <c r="AL117" s="215">
        <v>-2342</v>
      </c>
      <c r="AM117" s="215"/>
      <c r="AN117" s="215">
        <v>37</v>
      </c>
      <c r="AO117" s="215">
        <v>172</v>
      </c>
      <c r="AP117" s="215">
        <v>-135</v>
      </c>
    </row>
    <row r="118" spans="1:42" s="144" customFormat="1" x14ac:dyDescent="0.25">
      <c r="A118" s="19" t="s">
        <v>134</v>
      </c>
      <c r="B118" s="48"/>
      <c r="C118" s="49" t="s">
        <v>52</v>
      </c>
      <c r="D118" s="215">
        <v>2531</v>
      </c>
      <c r="E118" s="215">
        <v>6719</v>
      </c>
      <c r="F118" s="215">
        <v>-4188</v>
      </c>
      <c r="G118" s="215"/>
      <c r="H118" s="215">
        <v>698</v>
      </c>
      <c r="I118" s="215">
        <v>1352</v>
      </c>
      <c r="J118" s="215">
        <v>-654</v>
      </c>
      <c r="K118" s="215"/>
      <c r="L118" s="215">
        <v>634</v>
      </c>
      <c r="M118" s="215">
        <v>1252</v>
      </c>
      <c r="N118" s="215">
        <v>-618</v>
      </c>
      <c r="O118" s="215"/>
      <c r="P118" s="215">
        <v>3343</v>
      </c>
      <c r="Q118" s="215">
        <v>2410</v>
      </c>
      <c r="R118" s="215">
        <v>933</v>
      </c>
      <c r="S118" s="215"/>
      <c r="T118" s="215">
        <v>110</v>
      </c>
      <c r="U118" s="215">
        <v>198</v>
      </c>
      <c r="V118" s="215">
        <v>-88</v>
      </c>
      <c r="W118" s="215"/>
      <c r="X118" s="215">
        <v>6781</v>
      </c>
      <c r="Y118" s="215">
        <v>10057</v>
      </c>
      <c r="Z118" s="215">
        <v>-3276</v>
      </c>
      <c r="AA118" s="215"/>
      <c r="AB118" s="215">
        <v>4142</v>
      </c>
      <c r="AC118" s="215">
        <v>7148</v>
      </c>
      <c r="AD118" s="215">
        <v>-3006</v>
      </c>
      <c r="AE118" s="215"/>
      <c r="AF118" s="215">
        <v>13824</v>
      </c>
      <c r="AG118" s="215">
        <v>24783</v>
      </c>
      <c r="AH118" s="215">
        <v>-10959</v>
      </c>
      <c r="AI118" s="215"/>
      <c r="AJ118" s="215">
        <v>5362</v>
      </c>
      <c r="AK118" s="215">
        <v>7688</v>
      </c>
      <c r="AL118" s="215">
        <v>-2326</v>
      </c>
      <c r="AM118" s="215"/>
      <c r="AN118" s="215">
        <v>55</v>
      </c>
      <c r="AO118" s="215">
        <v>193</v>
      </c>
      <c r="AP118" s="215">
        <v>-138</v>
      </c>
    </row>
    <row r="119" spans="1:42" s="144" customFormat="1" x14ac:dyDescent="0.25">
      <c r="A119" s="19" t="s">
        <v>135</v>
      </c>
      <c r="B119" s="48"/>
      <c r="C119" s="49" t="s">
        <v>54</v>
      </c>
      <c r="D119" s="215">
        <v>2517</v>
      </c>
      <c r="E119" s="215">
        <v>6687</v>
      </c>
      <c r="F119" s="215">
        <v>-4170</v>
      </c>
      <c r="G119" s="215"/>
      <c r="H119" s="215">
        <v>676</v>
      </c>
      <c r="I119" s="215">
        <v>1403</v>
      </c>
      <c r="J119" s="215">
        <v>-727</v>
      </c>
      <c r="K119" s="215"/>
      <c r="L119" s="215">
        <v>635</v>
      </c>
      <c r="M119" s="215">
        <v>1255</v>
      </c>
      <c r="N119" s="215">
        <v>-620</v>
      </c>
      <c r="O119" s="215"/>
      <c r="P119" s="215">
        <v>3846</v>
      </c>
      <c r="Q119" s="215">
        <v>1868</v>
      </c>
      <c r="R119" s="215">
        <v>1978</v>
      </c>
      <c r="S119" s="215"/>
      <c r="T119" s="215">
        <v>116</v>
      </c>
      <c r="U119" s="215">
        <v>212</v>
      </c>
      <c r="V119" s="215">
        <v>-96</v>
      </c>
      <c r="W119" s="215"/>
      <c r="X119" s="215">
        <v>6602</v>
      </c>
      <c r="Y119" s="215">
        <v>10196</v>
      </c>
      <c r="Z119" s="215">
        <v>-3594</v>
      </c>
      <c r="AA119" s="215"/>
      <c r="AB119" s="215">
        <v>4193</v>
      </c>
      <c r="AC119" s="215">
        <v>7005</v>
      </c>
      <c r="AD119" s="215">
        <v>-2812</v>
      </c>
      <c r="AE119" s="215"/>
      <c r="AF119" s="215">
        <v>14005</v>
      </c>
      <c r="AG119" s="215">
        <v>23684</v>
      </c>
      <c r="AH119" s="215">
        <v>-9679</v>
      </c>
      <c r="AI119" s="215"/>
      <c r="AJ119" s="215">
        <v>5270</v>
      </c>
      <c r="AK119" s="215">
        <v>7726</v>
      </c>
      <c r="AL119" s="215">
        <v>-2456</v>
      </c>
      <c r="AM119" s="215"/>
      <c r="AN119" s="215">
        <v>85</v>
      </c>
      <c r="AO119" s="215">
        <v>192</v>
      </c>
      <c r="AP119" s="215">
        <v>-107</v>
      </c>
    </row>
    <row r="120" spans="1:42" s="144" customFormat="1" x14ac:dyDescent="0.25">
      <c r="A120" s="19" t="s">
        <v>136</v>
      </c>
      <c r="B120" s="48"/>
      <c r="C120" s="49" t="s">
        <v>56</v>
      </c>
      <c r="D120" s="215">
        <v>2620</v>
      </c>
      <c r="E120" s="215">
        <v>6510</v>
      </c>
      <c r="F120" s="215">
        <v>-3890</v>
      </c>
      <c r="G120" s="215"/>
      <c r="H120" s="215">
        <v>729</v>
      </c>
      <c r="I120" s="215">
        <v>1380</v>
      </c>
      <c r="J120" s="215">
        <v>-651</v>
      </c>
      <c r="K120" s="215"/>
      <c r="L120" s="215">
        <v>613</v>
      </c>
      <c r="M120" s="215">
        <v>1266</v>
      </c>
      <c r="N120" s="215">
        <v>-653</v>
      </c>
      <c r="O120" s="215"/>
      <c r="P120" s="215">
        <v>3816</v>
      </c>
      <c r="Q120" s="215">
        <v>1878</v>
      </c>
      <c r="R120" s="215">
        <v>1938</v>
      </c>
      <c r="S120" s="215"/>
      <c r="T120" s="215">
        <v>119</v>
      </c>
      <c r="U120" s="215">
        <v>189</v>
      </c>
      <c r="V120" s="215">
        <v>-70</v>
      </c>
      <c r="W120" s="215"/>
      <c r="X120" s="215">
        <v>6586</v>
      </c>
      <c r="Y120" s="215">
        <v>10214</v>
      </c>
      <c r="Z120" s="215">
        <v>-3628</v>
      </c>
      <c r="AA120" s="215"/>
      <c r="AB120" s="215">
        <v>4262</v>
      </c>
      <c r="AC120" s="215">
        <v>7232</v>
      </c>
      <c r="AD120" s="215">
        <v>-2970</v>
      </c>
      <c r="AE120" s="215"/>
      <c r="AF120" s="215">
        <v>14054</v>
      </c>
      <c r="AG120" s="215">
        <v>25130</v>
      </c>
      <c r="AH120" s="215">
        <v>-11076</v>
      </c>
      <c r="AI120" s="215"/>
      <c r="AJ120" s="215">
        <v>5317</v>
      </c>
      <c r="AK120" s="215">
        <v>7739</v>
      </c>
      <c r="AL120" s="215">
        <v>-2422</v>
      </c>
      <c r="AM120" s="215"/>
      <c r="AN120" s="215">
        <v>278</v>
      </c>
      <c r="AO120" s="215">
        <v>80</v>
      </c>
      <c r="AP120" s="215">
        <v>198</v>
      </c>
    </row>
    <row r="121" spans="1:42" s="144" customFormat="1" x14ac:dyDescent="0.25">
      <c r="A121" s="19" t="s">
        <v>137</v>
      </c>
      <c r="B121" s="48">
        <v>2019</v>
      </c>
      <c r="C121" s="49" t="s">
        <v>50</v>
      </c>
      <c r="D121" s="215">
        <v>2827</v>
      </c>
      <c r="E121" s="215">
        <v>6928</v>
      </c>
      <c r="F121" s="215">
        <v>-4101</v>
      </c>
      <c r="G121" s="215"/>
      <c r="H121" s="215">
        <v>821</v>
      </c>
      <c r="I121" s="215">
        <v>1630</v>
      </c>
      <c r="J121" s="215">
        <v>-809</v>
      </c>
      <c r="K121" s="215"/>
      <c r="L121" s="215">
        <v>661</v>
      </c>
      <c r="M121" s="215">
        <v>1280</v>
      </c>
      <c r="N121" s="215">
        <v>-619</v>
      </c>
      <c r="O121" s="215"/>
      <c r="P121" s="215">
        <v>3913</v>
      </c>
      <c r="Q121" s="215">
        <v>1873</v>
      </c>
      <c r="R121" s="215">
        <v>2040</v>
      </c>
      <c r="S121" s="215"/>
      <c r="T121" s="215">
        <v>113</v>
      </c>
      <c r="U121" s="215">
        <v>189</v>
      </c>
      <c r="V121" s="215">
        <v>-76</v>
      </c>
      <c r="W121" s="215"/>
      <c r="X121" s="215">
        <v>7108</v>
      </c>
      <c r="Y121" s="215">
        <v>12449</v>
      </c>
      <c r="Z121" s="215">
        <v>-5341</v>
      </c>
      <c r="AA121" s="215"/>
      <c r="AB121" s="215">
        <v>4242</v>
      </c>
      <c r="AC121" s="215">
        <v>7169</v>
      </c>
      <c r="AD121" s="215">
        <v>-2927</v>
      </c>
      <c r="AE121" s="215"/>
      <c r="AF121" s="215">
        <v>15558</v>
      </c>
      <c r="AG121" s="215">
        <v>26830</v>
      </c>
      <c r="AH121" s="215">
        <v>-11272</v>
      </c>
      <c r="AI121" s="215"/>
      <c r="AJ121" s="215">
        <v>6018</v>
      </c>
      <c r="AK121" s="215">
        <v>8439</v>
      </c>
      <c r="AL121" s="215">
        <v>-2421</v>
      </c>
      <c r="AM121" s="215"/>
      <c r="AN121" s="215">
        <v>58</v>
      </c>
      <c r="AO121" s="215">
        <v>102</v>
      </c>
      <c r="AP121" s="215">
        <v>-44</v>
      </c>
    </row>
    <row r="122" spans="1:42" x14ac:dyDescent="0.25">
      <c r="A122" s="19"/>
      <c r="B122" s="19"/>
      <c r="C122" s="18"/>
      <c r="D122" s="44"/>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row>
    <row r="123" spans="1:42" ht="15.6" x14ac:dyDescent="0.3">
      <c r="A123" s="19"/>
      <c r="B123" s="38" t="s">
        <v>475</v>
      </c>
      <c r="D123" s="44"/>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row>
    <row r="124" spans="1:42" x14ac:dyDescent="0.25">
      <c r="A124" s="3" t="s">
        <v>139</v>
      </c>
      <c r="B124" s="9">
        <v>1998</v>
      </c>
      <c r="C124" s="49" t="s">
        <v>140</v>
      </c>
      <c r="D124" s="44">
        <v>599</v>
      </c>
      <c r="E124" s="44">
        <v>959</v>
      </c>
      <c r="F124" s="44">
        <v>-360</v>
      </c>
      <c r="G124" s="85"/>
      <c r="H124" s="44">
        <v>240</v>
      </c>
      <c r="I124" s="44">
        <v>329</v>
      </c>
      <c r="J124" s="44">
        <v>-89</v>
      </c>
      <c r="K124" s="85"/>
      <c r="L124" s="44">
        <v>180</v>
      </c>
      <c r="M124" s="44">
        <v>283</v>
      </c>
      <c r="N124" s="44">
        <v>-103</v>
      </c>
      <c r="O124" s="85"/>
      <c r="P124" s="44">
        <v>2024</v>
      </c>
      <c r="Q124" s="44">
        <v>458</v>
      </c>
      <c r="R124" s="44">
        <v>1566</v>
      </c>
      <c r="S124" s="85"/>
      <c r="T124" s="44">
        <v>26</v>
      </c>
      <c r="U124" s="44">
        <v>39</v>
      </c>
      <c r="V124" s="44">
        <v>-13</v>
      </c>
      <c r="W124" s="85"/>
      <c r="X124" s="44">
        <v>1363</v>
      </c>
      <c r="Y124" s="44">
        <v>1370</v>
      </c>
      <c r="Z124" s="44">
        <v>-7</v>
      </c>
      <c r="AA124" s="85"/>
      <c r="AB124" s="44">
        <v>1623</v>
      </c>
      <c r="AC124" s="44">
        <v>1634</v>
      </c>
      <c r="AD124" s="44">
        <v>-11</v>
      </c>
      <c r="AE124" s="85"/>
      <c r="AF124" s="44">
        <v>3414</v>
      </c>
      <c r="AG124" s="44">
        <v>3209</v>
      </c>
      <c r="AH124" s="44">
        <v>205</v>
      </c>
      <c r="AI124" s="85"/>
      <c r="AJ124" s="44">
        <v>1132</v>
      </c>
      <c r="AK124" s="44">
        <v>1164</v>
      </c>
      <c r="AL124" s="44">
        <v>-32</v>
      </c>
      <c r="AM124" s="85"/>
      <c r="AN124" s="44">
        <v>18</v>
      </c>
      <c r="AO124" s="44">
        <v>11</v>
      </c>
      <c r="AP124" s="44">
        <v>7</v>
      </c>
    </row>
    <row r="125" spans="1:42" x14ac:dyDescent="0.25">
      <c r="A125" s="3" t="s">
        <v>142</v>
      </c>
      <c r="B125" s="9">
        <v>1998</v>
      </c>
      <c r="C125" s="49" t="s">
        <v>143</v>
      </c>
      <c r="D125" s="44">
        <v>592</v>
      </c>
      <c r="E125" s="44">
        <v>960</v>
      </c>
      <c r="F125" s="44">
        <v>-368</v>
      </c>
      <c r="G125" s="85"/>
      <c r="H125" s="44">
        <v>250</v>
      </c>
      <c r="I125" s="44">
        <v>347</v>
      </c>
      <c r="J125" s="44">
        <v>-97</v>
      </c>
      <c r="K125" s="85"/>
      <c r="L125" s="44">
        <v>187</v>
      </c>
      <c r="M125" s="44">
        <v>284</v>
      </c>
      <c r="N125" s="44">
        <v>-97</v>
      </c>
      <c r="O125" s="85"/>
      <c r="P125" s="44">
        <v>2137</v>
      </c>
      <c r="Q125" s="44">
        <v>458</v>
      </c>
      <c r="R125" s="44">
        <v>1679</v>
      </c>
      <c r="S125" s="85"/>
      <c r="T125" s="44">
        <v>24</v>
      </c>
      <c r="U125" s="44">
        <v>42</v>
      </c>
      <c r="V125" s="44">
        <v>-18</v>
      </c>
      <c r="W125" s="85"/>
      <c r="X125" s="44">
        <v>1456</v>
      </c>
      <c r="Y125" s="44">
        <v>1471</v>
      </c>
      <c r="Z125" s="44">
        <v>-15</v>
      </c>
      <c r="AA125" s="85"/>
      <c r="AB125" s="44">
        <v>1621</v>
      </c>
      <c r="AC125" s="44">
        <v>1713</v>
      </c>
      <c r="AD125" s="44">
        <v>-92</v>
      </c>
      <c r="AE125" s="85"/>
      <c r="AF125" s="44">
        <v>3648</v>
      </c>
      <c r="AG125" s="44">
        <v>3226</v>
      </c>
      <c r="AH125" s="44">
        <v>422</v>
      </c>
      <c r="AI125" s="85"/>
      <c r="AJ125" s="44">
        <v>1140</v>
      </c>
      <c r="AK125" s="44">
        <v>1232</v>
      </c>
      <c r="AL125" s="44">
        <v>-92</v>
      </c>
      <c r="AM125" s="85"/>
      <c r="AN125" s="44">
        <v>16</v>
      </c>
      <c r="AO125" s="44">
        <v>8</v>
      </c>
      <c r="AP125" s="44">
        <v>8</v>
      </c>
    </row>
    <row r="126" spans="1:42" x14ac:dyDescent="0.25">
      <c r="A126" s="3" t="s">
        <v>144</v>
      </c>
      <c r="B126" s="9">
        <v>1998</v>
      </c>
      <c r="C126" s="49" t="s">
        <v>145</v>
      </c>
      <c r="D126" s="44">
        <v>588</v>
      </c>
      <c r="E126" s="44">
        <v>952</v>
      </c>
      <c r="F126" s="44">
        <v>-364</v>
      </c>
      <c r="G126" s="85"/>
      <c r="H126" s="44">
        <v>210</v>
      </c>
      <c r="I126" s="44">
        <v>314</v>
      </c>
      <c r="J126" s="44">
        <v>-104</v>
      </c>
      <c r="K126" s="85"/>
      <c r="L126" s="44">
        <v>183</v>
      </c>
      <c r="M126" s="44">
        <v>291</v>
      </c>
      <c r="N126" s="44">
        <v>-108</v>
      </c>
      <c r="O126" s="85"/>
      <c r="P126" s="44">
        <v>1941</v>
      </c>
      <c r="Q126" s="44">
        <v>424</v>
      </c>
      <c r="R126" s="44">
        <v>1517</v>
      </c>
      <c r="S126" s="85"/>
      <c r="T126" s="44">
        <v>30</v>
      </c>
      <c r="U126" s="44">
        <v>41</v>
      </c>
      <c r="V126" s="44">
        <v>-11</v>
      </c>
      <c r="W126" s="85"/>
      <c r="X126" s="44">
        <v>1363</v>
      </c>
      <c r="Y126" s="44">
        <v>1372</v>
      </c>
      <c r="Z126" s="44">
        <v>-9</v>
      </c>
      <c r="AA126" s="85"/>
      <c r="AB126" s="44">
        <v>1597</v>
      </c>
      <c r="AC126" s="44">
        <v>1699</v>
      </c>
      <c r="AD126" s="44">
        <v>-102</v>
      </c>
      <c r="AE126" s="85"/>
      <c r="AF126" s="44">
        <v>3664</v>
      </c>
      <c r="AG126" s="44">
        <v>3358</v>
      </c>
      <c r="AH126" s="44">
        <v>306</v>
      </c>
      <c r="AI126" s="85"/>
      <c r="AJ126" s="44">
        <v>1145</v>
      </c>
      <c r="AK126" s="44">
        <v>1249</v>
      </c>
      <c r="AL126" s="44">
        <v>-104</v>
      </c>
      <c r="AM126" s="85"/>
      <c r="AN126" s="44">
        <v>18</v>
      </c>
      <c r="AO126" s="44">
        <v>15</v>
      </c>
      <c r="AP126" s="44">
        <v>3</v>
      </c>
    </row>
    <row r="127" spans="1:42" x14ac:dyDescent="0.25">
      <c r="A127" s="3" t="s">
        <v>146</v>
      </c>
      <c r="B127" s="9">
        <v>1998</v>
      </c>
      <c r="C127" s="49" t="s">
        <v>147</v>
      </c>
      <c r="D127" s="44">
        <v>590</v>
      </c>
      <c r="E127" s="44">
        <v>985</v>
      </c>
      <c r="F127" s="44">
        <v>-395</v>
      </c>
      <c r="G127" s="85"/>
      <c r="H127" s="44">
        <v>203</v>
      </c>
      <c r="I127" s="44">
        <v>350</v>
      </c>
      <c r="J127" s="44">
        <v>-147</v>
      </c>
      <c r="K127" s="85"/>
      <c r="L127" s="44">
        <v>180</v>
      </c>
      <c r="M127" s="44">
        <v>287</v>
      </c>
      <c r="N127" s="44">
        <v>-107</v>
      </c>
      <c r="O127" s="85"/>
      <c r="P127" s="44">
        <v>1861</v>
      </c>
      <c r="Q127" s="44">
        <v>429</v>
      </c>
      <c r="R127" s="44">
        <v>1432</v>
      </c>
      <c r="S127" s="85"/>
      <c r="T127" s="44">
        <v>21</v>
      </c>
      <c r="U127" s="44">
        <v>45</v>
      </c>
      <c r="V127" s="44">
        <v>-24</v>
      </c>
      <c r="W127" s="85"/>
      <c r="X127" s="44">
        <v>1403</v>
      </c>
      <c r="Y127" s="44">
        <v>1452</v>
      </c>
      <c r="Z127" s="44">
        <v>-49</v>
      </c>
      <c r="AA127" s="85"/>
      <c r="AB127" s="44">
        <v>1653</v>
      </c>
      <c r="AC127" s="44">
        <v>1695</v>
      </c>
      <c r="AD127" s="44">
        <v>-42</v>
      </c>
      <c r="AE127" s="85"/>
      <c r="AF127" s="44">
        <v>3588</v>
      </c>
      <c r="AG127" s="44">
        <v>3436</v>
      </c>
      <c r="AH127" s="44">
        <v>152</v>
      </c>
      <c r="AI127" s="85"/>
      <c r="AJ127" s="44">
        <v>1112</v>
      </c>
      <c r="AK127" s="44">
        <v>1207</v>
      </c>
      <c r="AL127" s="44">
        <v>-95</v>
      </c>
      <c r="AM127" s="85"/>
      <c r="AN127" s="44">
        <v>17</v>
      </c>
      <c r="AO127" s="44">
        <v>17</v>
      </c>
      <c r="AP127" s="44">
        <v>0</v>
      </c>
    </row>
    <row r="128" spans="1:42" x14ac:dyDescent="0.25">
      <c r="A128" s="3" t="s">
        <v>148</v>
      </c>
      <c r="B128" s="9">
        <v>1998</v>
      </c>
      <c r="C128" s="49" t="s">
        <v>149</v>
      </c>
      <c r="D128" s="44">
        <v>571</v>
      </c>
      <c r="E128" s="44">
        <v>997</v>
      </c>
      <c r="F128" s="44">
        <v>-426</v>
      </c>
      <c r="G128" s="85"/>
      <c r="H128" s="44">
        <v>218</v>
      </c>
      <c r="I128" s="44">
        <v>369</v>
      </c>
      <c r="J128" s="44">
        <v>-151</v>
      </c>
      <c r="K128" s="85"/>
      <c r="L128" s="44">
        <v>177</v>
      </c>
      <c r="M128" s="44">
        <v>274</v>
      </c>
      <c r="N128" s="44">
        <v>-97</v>
      </c>
      <c r="O128" s="85"/>
      <c r="P128" s="44">
        <v>2090</v>
      </c>
      <c r="Q128" s="44">
        <v>413</v>
      </c>
      <c r="R128" s="44">
        <v>1677</v>
      </c>
      <c r="S128" s="85"/>
      <c r="T128" s="44">
        <v>22</v>
      </c>
      <c r="U128" s="44">
        <v>39</v>
      </c>
      <c r="V128" s="44">
        <v>-17</v>
      </c>
      <c r="W128" s="85"/>
      <c r="X128" s="44">
        <v>1410</v>
      </c>
      <c r="Y128" s="44">
        <v>1404</v>
      </c>
      <c r="Z128" s="44">
        <v>6</v>
      </c>
      <c r="AA128" s="85"/>
      <c r="AB128" s="44">
        <v>1463</v>
      </c>
      <c r="AC128" s="44">
        <v>1686</v>
      </c>
      <c r="AD128" s="44">
        <v>-223</v>
      </c>
      <c r="AE128" s="85"/>
      <c r="AF128" s="44">
        <v>3601</v>
      </c>
      <c r="AG128" s="44">
        <v>3607</v>
      </c>
      <c r="AH128" s="44">
        <v>-6</v>
      </c>
      <c r="AI128" s="85"/>
      <c r="AJ128" s="44">
        <v>1177</v>
      </c>
      <c r="AK128" s="44">
        <v>1225</v>
      </c>
      <c r="AL128" s="44">
        <v>-48</v>
      </c>
      <c r="AM128" s="85"/>
      <c r="AN128" s="44">
        <v>18</v>
      </c>
      <c r="AO128" s="44">
        <v>16</v>
      </c>
      <c r="AP128" s="44">
        <v>2</v>
      </c>
    </row>
    <row r="129" spans="1:42" x14ac:dyDescent="0.25">
      <c r="A129" s="3" t="s">
        <v>150</v>
      </c>
      <c r="B129" s="9">
        <v>1998</v>
      </c>
      <c r="C129" s="49" t="s">
        <v>151</v>
      </c>
      <c r="D129" s="44">
        <v>552</v>
      </c>
      <c r="E129" s="44">
        <v>981</v>
      </c>
      <c r="F129" s="44">
        <v>-429</v>
      </c>
      <c r="G129" s="85"/>
      <c r="H129" s="44">
        <v>181</v>
      </c>
      <c r="I129" s="44">
        <v>387</v>
      </c>
      <c r="J129" s="44">
        <v>-206</v>
      </c>
      <c r="K129" s="85"/>
      <c r="L129" s="44">
        <v>161</v>
      </c>
      <c r="M129" s="44">
        <v>271</v>
      </c>
      <c r="N129" s="44">
        <v>-110</v>
      </c>
      <c r="O129" s="85"/>
      <c r="P129" s="44">
        <v>2026</v>
      </c>
      <c r="Q129" s="44">
        <v>482</v>
      </c>
      <c r="R129" s="44">
        <v>1544</v>
      </c>
      <c r="S129" s="85"/>
      <c r="T129" s="44">
        <v>21</v>
      </c>
      <c r="U129" s="44">
        <v>39</v>
      </c>
      <c r="V129" s="44">
        <v>-18</v>
      </c>
      <c r="W129" s="85"/>
      <c r="X129" s="44">
        <v>1427</v>
      </c>
      <c r="Y129" s="44">
        <v>1433</v>
      </c>
      <c r="Z129" s="44">
        <v>-6</v>
      </c>
      <c r="AA129" s="85"/>
      <c r="AB129" s="44">
        <v>1565</v>
      </c>
      <c r="AC129" s="44">
        <v>1747</v>
      </c>
      <c r="AD129" s="44">
        <v>-182</v>
      </c>
      <c r="AE129" s="85"/>
      <c r="AF129" s="44">
        <v>3626</v>
      </c>
      <c r="AG129" s="44">
        <v>3838</v>
      </c>
      <c r="AH129" s="44">
        <v>-212</v>
      </c>
      <c r="AI129" s="85"/>
      <c r="AJ129" s="44">
        <v>1121</v>
      </c>
      <c r="AK129" s="44">
        <v>1251</v>
      </c>
      <c r="AL129" s="44">
        <v>-130</v>
      </c>
      <c r="AM129" s="85"/>
      <c r="AN129" s="44">
        <v>13</v>
      </c>
      <c r="AO129" s="44">
        <v>14</v>
      </c>
      <c r="AP129" s="44">
        <v>-1</v>
      </c>
    </row>
    <row r="130" spans="1:42" x14ac:dyDescent="0.25">
      <c r="A130" s="3" t="s">
        <v>152</v>
      </c>
      <c r="B130" s="9">
        <v>1998</v>
      </c>
      <c r="C130" s="49" t="s">
        <v>153</v>
      </c>
      <c r="D130" s="44">
        <v>546</v>
      </c>
      <c r="E130" s="44">
        <v>963</v>
      </c>
      <c r="F130" s="44">
        <v>-417</v>
      </c>
      <c r="G130" s="85"/>
      <c r="H130" s="44">
        <v>190</v>
      </c>
      <c r="I130" s="44">
        <v>358</v>
      </c>
      <c r="J130" s="44">
        <v>-168</v>
      </c>
      <c r="K130" s="85"/>
      <c r="L130" s="44">
        <v>170</v>
      </c>
      <c r="M130" s="44">
        <v>272</v>
      </c>
      <c r="N130" s="44">
        <v>-102</v>
      </c>
      <c r="O130" s="85"/>
      <c r="P130" s="44">
        <v>1954</v>
      </c>
      <c r="Q130" s="44">
        <v>401</v>
      </c>
      <c r="R130" s="44">
        <v>1553</v>
      </c>
      <c r="S130" s="85"/>
      <c r="T130" s="44">
        <v>17</v>
      </c>
      <c r="U130" s="44">
        <v>39</v>
      </c>
      <c r="V130" s="44">
        <v>-22</v>
      </c>
      <c r="W130" s="85"/>
      <c r="X130" s="44">
        <v>1416</v>
      </c>
      <c r="Y130" s="44">
        <v>1430</v>
      </c>
      <c r="Z130" s="44">
        <v>-14</v>
      </c>
      <c r="AA130" s="85"/>
      <c r="AB130" s="44">
        <v>1594</v>
      </c>
      <c r="AC130" s="44">
        <v>1679</v>
      </c>
      <c r="AD130" s="44">
        <v>-85</v>
      </c>
      <c r="AE130" s="85"/>
      <c r="AF130" s="44">
        <v>3553</v>
      </c>
      <c r="AG130" s="44">
        <v>3666</v>
      </c>
      <c r="AH130" s="44">
        <v>-113</v>
      </c>
      <c r="AI130" s="85"/>
      <c r="AJ130" s="44">
        <v>1116</v>
      </c>
      <c r="AK130" s="44">
        <v>1309</v>
      </c>
      <c r="AL130" s="44">
        <v>-193</v>
      </c>
      <c r="AM130" s="85"/>
      <c r="AN130" s="44">
        <v>15</v>
      </c>
      <c r="AO130" s="44">
        <v>16</v>
      </c>
      <c r="AP130" s="44">
        <v>-1</v>
      </c>
    </row>
    <row r="131" spans="1:42" x14ac:dyDescent="0.25">
      <c r="A131" s="3" t="s">
        <v>154</v>
      </c>
      <c r="B131" s="9">
        <v>1998</v>
      </c>
      <c r="C131" s="49" t="s">
        <v>155</v>
      </c>
      <c r="D131" s="44">
        <v>583</v>
      </c>
      <c r="E131" s="44">
        <v>1014</v>
      </c>
      <c r="F131" s="44">
        <v>-431</v>
      </c>
      <c r="G131" s="85"/>
      <c r="H131" s="44">
        <v>196</v>
      </c>
      <c r="I131" s="44">
        <v>350</v>
      </c>
      <c r="J131" s="44">
        <v>-154</v>
      </c>
      <c r="K131" s="85"/>
      <c r="L131" s="44">
        <v>177</v>
      </c>
      <c r="M131" s="44">
        <v>275</v>
      </c>
      <c r="N131" s="44">
        <v>-98</v>
      </c>
      <c r="O131" s="85"/>
      <c r="P131" s="44">
        <v>1589</v>
      </c>
      <c r="Q131" s="44">
        <v>366</v>
      </c>
      <c r="R131" s="44">
        <v>1223</v>
      </c>
      <c r="S131" s="85"/>
      <c r="T131" s="44">
        <v>14</v>
      </c>
      <c r="U131" s="44">
        <v>44</v>
      </c>
      <c r="V131" s="44">
        <v>-30</v>
      </c>
      <c r="W131" s="85"/>
      <c r="X131" s="44">
        <v>1384</v>
      </c>
      <c r="Y131" s="44">
        <v>1413</v>
      </c>
      <c r="Z131" s="44">
        <v>-29</v>
      </c>
      <c r="AA131" s="85"/>
      <c r="AB131" s="44">
        <v>1611</v>
      </c>
      <c r="AC131" s="44">
        <v>1687</v>
      </c>
      <c r="AD131" s="44">
        <v>-76</v>
      </c>
      <c r="AE131" s="85"/>
      <c r="AF131" s="44">
        <v>3596</v>
      </c>
      <c r="AG131" s="44">
        <v>3460</v>
      </c>
      <c r="AH131" s="44">
        <v>136</v>
      </c>
      <c r="AI131" s="85"/>
      <c r="AJ131" s="44">
        <v>1116</v>
      </c>
      <c r="AK131" s="44">
        <v>1252</v>
      </c>
      <c r="AL131" s="44">
        <v>-136</v>
      </c>
      <c r="AM131" s="85"/>
      <c r="AN131" s="44">
        <v>9</v>
      </c>
      <c r="AO131" s="44">
        <v>16</v>
      </c>
      <c r="AP131" s="44">
        <v>-7</v>
      </c>
    </row>
    <row r="132" spans="1:42" x14ac:dyDescent="0.25">
      <c r="A132" s="3" t="s">
        <v>156</v>
      </c>
      <c r="B132" s="9">
        <v>1998</v>
      </c>
      <c r="C132" s="49" t="s">
        <v>157</v>
      </c>
      <c r="D132" s="44">
        <v>585</v>
      </c>
      <c r="E132" s="44">
        <v>990</v>
      </c>
      <c r="F132" s="44">
        <v>-405</v>
      </c>
      <c r="G132" s="85"/>
      <c r="H132" s="44">
        <v>195</v>
      </c>
      <c r="I132" s="44">
        <v>354</v>
      </c>
      <c r="J132" s="44">
        <v>-159</v>
      </c>
      <c r="K132" s="85"/>
      <c r="L132" s="44">
        <v>164</v>
      </c>
      <c r="M132" s="44">
        <v>291</v>
      </c>
      <c r="N132" s="44">
        <v>-127</v>
      </c>
      <c r="O132" s="85"/>
      <c r="P132" s="44">
        <v>1841</v>
      </c>
      <c r="Q132" s="44">
        <v>349</v>
      </c>
      <c r="R132" s="44">
        <v>1492</v>
      </c>
      <c r="S132" s="85"/>
      <c r="T132" s="44">
        <v>23</v>
      </c>
      <c r="U132" s="44">
        <v>40</v>
      </c>
      <c r="V132" s="44">
        <v>-17</v>
      </c>
      <c r="W132" s="85"/>
      <c r="X132" s="44">
        <v>1359</v>
      </c>
      <c r="Y132" s="44">
        <v>1392</v>
      </c>
      <c r="Z132" s="44">
        <v>-33</v>
      </c>
      <c r="AA132" s="85"/>
      <c r="AB132" s="44">
        <v>1616</v>
      </c>
      <c r="AC132" s="44">
        <v>1655</v>
      </c>
      <c r="AD132" s="44">
        <v>-39</v>
      </c>
      <c r="AE132" s="85"/>
      <c r="AF132" s="44">
        <v>3600</v>
      </c>
      <c r="AG132" s="44">
        <v>3597</v>
      </c>
      <c r="AH132" s="44">
        <v>3</v>
      </c>
      <c r="AI132" s="85"/>
      <c r="AJ132" s="44">
        <v>1136</v>
      </c>
      <c r="AK132" s="44">
        <v>1259</v>
      </c>
      <c r="AL132" s="44">
        <v>-123</v>
      </c>
      <c r="AM132" s="85"/>
      <c r="AN132" s="44">
        <v>10</v>
      </c>
      <c r="AO132" s="44">
        <v>17</v>
      </c>
      <c r="AP132" s="44">
        <v>-7</v>
      </c>
    </row>
    <row r="133" spans="1:42" x14ac:dyDescent="0.25">
      <c r="A133" s="3" t="s">
        <v>158</v>
      </c>
      <c r="B133" s="9">
        <v>1998</v>
      </c>
      <c r="C133" s="49" t="s">
        <v>159</v>
      </c>
      <c r="D133" s="44">
        <v>545</v>
      </c>
      <c r="E133" s="44">
        <v>996</v>
      </c>
      <c r="F133" s="44">
        <v>-451</v>
      </c>
      <c r="G133" s="85"/>
      <c r="H133" s="44">
        <v>185</v>
      </c>
      <c r="I133" s="44">
        <v>378</v>
      </c>
      <c r="J133" s="44">
        <v>-193</v>
      </c>
      <c r="K133" s="85"/>
      <c r="L133" s="44">
        <v>159</v>
      </c>
      <c r="M133" s="44">
        <v>285</v>
      </c>
      <c r="N133" s="44">
        <v>-126</v>
      </c>
      <c r="O133" s="85"/>
      <c r="P133" s="44">
        <v>1669</v>
      </c>
      <c r="Q133" s="44">
        <v>389</v>
      </c>
      <c r="R133" s="44">
        <v>1280</v>
      </c>
      <c r="S133" s="85"/>
      <c r="T133" s="44">
        <v>21</v>
      </c>
      <c r="U133" s="44">
        <v>62</v>
      </c>
      <c r="V133" s="44">
        <v>-41</v>
      </c>
      <c r="W133" s="85"/>
      <c r="X133" s="44">
        <v>1371</v>
      </c>
      <c r="Y133" s="44">
        <v>1433</v>
      </c>
      <c r="Z133" s="44">
        <v>-62</v>
      </c>
      <c r="AA133" s="85"/>
      <c r="AB133" s="44">
        <v>1606</v>
      </c>
      <c r="AC133" s="44">
        <v>1651</v>
      </c>
      <c r="AD133" s="44">
        <v>-45</v>
      </c>
      <c r="AE133" s="85"/>
      <c r="AF133" s="44">
        <v>3589</v>
      </c>
      <c r="AG133" s="44">
        <v>3606</v>
      </c>
      <c r="AH133" s="44">
        <v>-17</v>
      </c>
      <c r="AI133" s="85"/>
      <c r="AJ133" s="44">
        <v>1172</v>
      </c>
      <c r="AK133" s="44">
        <v>1275</v>
      </c>
      <c r="AL133" s="44">
        <v>-103</v>
      </c>
      <c r="AM133" s="85"/>
      <c r="AN133" s="44">
        <v>16</v>
      </c>
      <c r="AO133" s="44">
        <v>19</v>
      </c>
      <c r="AP133" s="44">
        <v>-3</v>
      </c>
    </row>
    <row r="134" spans="1:42" x14ac:dyDescent="0.25">
      <c r="A134" s="3" t="s">
        <v>160</v>
      </c>
      <c r="B134" s="9">
        <v>1998</v>
      </c>
      <c r="C134" s="49" t="s">
        <v>161</v>
      </c>
      <c r="D134" s="44">
        <v>542</v>
      </c>
      <c r="E134" s="44">
        <v>1009</v>
      </c>
      <c r="F134" s="44">
        <v>-467</v>
      </c>
      <c r="G134" s="85"/>
      <c r="H134" s="44">
        <v>164</v>
      </c>
      <c r="I134" s="44">
        <v>389</v>
      </c>
      <c r="J134" s="44">
        <v>-225</v>
      </c>
      <c r="K134" s="85"/>
      <c r="L134" s="44">
        <v>154</v>
      </c>
      <c r="M134" s="44">
        <v>266</v>
      </c>
      <c r="N134" s="44">
        <v>-112</v>
      </c>
      <c r="O134" s="85"/>
      <c r="P134" s="44">
        <v>1870</v>
      </c>
      <c r="Q134" s="44">
        <v>501</v>
      </c>
      <c r="R134" s="44">
        <v>1369</v>
      </c>
      <c r="S134" s="85"/>
      <c r="T134" s="44">
        <v>19</v>
      </c>
      <c r="U134" s="44">
        <v>51</v>
      </c>
      <c r="V134" s="44">
        <v>-32</v>
      </c>
      <c r="W134" s="85"/>
      <c r="X134" s="44">
        <v>1359</v>
      </c>
      <c r="Y134" s="44">
        <v>1408</v>
      </c>
      <c r="Z134" s="44">
        <v>-49</v>
      </c>
      <c r="AA134" s="85"/>
      <c r="AB134" s="44">
        <v>1561</v>
      </c>
      <c r="AC134" s="44">
        <v>1687</v>
      </c>
      <c r="AD134" s="44">
        <v>-126</v>
      </c>
      <c r="AE134" s="85"/>
      <c r="AF134" s="44">
        <v>3687</v>
      </c>
      <c r="AG134" s="44">
        <v>3773</v>
      </c>
      <c r="AH134" s="44">
        <v>-86</v>
      </c>
      <c r="AI134" s="85"/>
      <c r="AJ134" s="44">
        <v>1179</v>
      </c>
      <c r="AK134" s="44">
        <v>1238</v>
      </c>
      <c r="AL134" s="44">
        <v>-59</v>
      </c>
      <c r="AM134" s="85"/>
      <c r="AN134" s="44">
        <v>10</v>
      </c>
      <c r="AO134" s="44">
        <v>17</v>
      </c>
      <c r="AP134" s="44">
        <v>-7</v>
      </c>
    </row>
    <row r="135" spans="1:42" x14ac:dyDescent="0.25">
      <c r="A135" s="3" t="s">
        <v>162</v>
      </c>
      <c r="B135" s="9">
        <v>1998</v>
      </c>
      <c r="C135" s="49" t="s">
        <v>163</v>
      </c>
      <c r="D135" s="44">
        <v>553</v>
      </c>
      <c r="E135" s="44">
        <v>997</v>
      </c>
      <c r="F135" s="44">
        <v>-444</v>
      </c>
      <c r="G135" s="85"/>
      <c r="H135" s="44">
        <v>216</v>
      </c>
      <c r="I135" s="44">
        <v>352</v>
      </c>
      <c r="J135" s="44">
        <v>-136</v>
      </c>
      <c r="K135" s="85"/>
      <c r="L135" s="44">
        <v>145</v>
      </c>
      <c r="M135" s="44">
        <v>285</v>
      </c>
      <c r="N135" s="44">
        <v>-140</v>
      </c>
      <c r="O135" s="85"/>
      <c r="P135" s="44">
        <v>2046</v>
      </c>
      <c r="Q135" s="44">
        <v>554</v>
      </c>
      <c r="R135" s="44">
        <v>1492</v>
      </c>
      <c r="S135" s="85"/>
      <c r="T135" s="44">
        <v>17</v>
      </c>
      <c r="U135" s="44">
        <v>41</v>
      </c>
      <c r="V135" s="44">
        <v>-24</v>
      </c>
      <c r="W135" s="85"/>
      <c r="X135" s="44">
        <v>1375</v>
      </c>
      <c r="Y135" s="44">
        <v>1415</v>
      </c>
      <c r="Z135" s="44">
        <v>-40</v>
      </c>
      <c r="AA135" s="85"/>
      <c r="AB135" s="44">
        <v>1536</v>
      </c>
      <c r="AC135" s="44">
        <v>1624</v>
      </c>
      <c r="AD135" s="44">
        <v>-88</v>
      </c>
      <c r="AE135" s="85"/>
      <c r="AF135" s="44">
        <v>3699</v>
      </c>
      <c r="AG135" s="44">
        <v>3789</v>
      </c>
      <c r="AH135" s="44">
        <v>-90</v>
      </c>
      <c r="AI135" s="85"/>
      <c r="AJ135" s="44">
        <v>1164</v>
      </c>
      <c r="AK135" s="44">
        <v>1252</v>
      </c>
      <c r="AL135" s="44">
        <v>-88</v>
      </c>
      <c r="AM135" s="85"/>
      <c r="AN135" s="44">
        <v>14</v>
      </c>
      <c r="AO135" s="44">
        <v>15</v>
      </c>
      <c r="AP135" s="44">
        <v>-1</v>
      </c>
    </row>
    <row r="136" spans="1:42" x14ac:dyDescent="0.25">
      <c r="A136" s="3" t="s">
        <v>164</v>
      </c>
      <c r="B136" s="9">
        <v>1999</v>
      </c>
      <c r="C136" s="49" t="s">
        <v>140</v>
      </c>
      <c r="D136" s="44">
        <v>522</v>
      </c>
      <c r="E136" s="44">
        <v>965</v>
      </c>
      <c r="F136" s="44">
        <v>-443</v>
      </c>
      <c r="G136" s="85"/>
      <c r="H136" s="44">
        <v>186</v>
      </c>
      <c r="I136" s="44">
        <v>354</v>
      </c>
      <c r="J136" s="44">
        <v>-168</v>
      </c>
      <c r="K136" s="85"/>
      <c r="L136" s="44">
        <v>149</v>
      </c>
      <c r="M136" s="44">
        <v>263</v>
      </c>
      <c r="N136" s="44">
        <v>-114</v>
      </c>
      <c r="O136" s="85"/>
      <c r="P136" s="44">
        <v>1894</v>
      </c>
      <c r="Q136" s="44">
        <v>537</v>
      </c>
      <c r="R136" s="44">
        <v>1357</v>
      </c>
      <c r="S136" s="85"/>
      <c r="T136" s="44">
        <v>23</v>
      </c>
      <c r="U136" s="44">
        <v>53</v>
      </c>
      <c r="V136" s="44">
        <v>-30</v>
      </c>
      <c r="W136" s="85"/>
      <c r="X136" s="44">
        <v>1403</v>
      </c>
      <c r="Y136" s="44">
        <v>1508</v>
      </c>
      <c r="Z136" s="44">
        <v>-105</v>
      </c>
      <c r="AA136" s="85"/>
      <c r="AB136" s="44">
        <v>1512</v>
      </c>
      <c r="AC136" s="44">
        <v>1594</v>
      </c>
      <c r="AD136" s="44">
        <v>-82</v>
      </c>
      <c r="AE136" s="85"/>
      <c r="AF136" s="44">
        <v>3778</v>
      </c>
      <c r="AG136" s="44">
        <v>3855</v>
      </c>
      <c r="AH136" s="44">
        <v>-77</v>
      </c>
      <c r="AI136" s="85"/>
      <c r="AJ136" s="44">
        <v>1145</v>
      </c>
      <c r="AK136" s="44">
        <v>1242</v>
      </c>
      <c r="AL136" s="44">
        <v>-97</v>
      </c>
      <c r="AM136" s="85"/>
      <c r="AN136" s="44">
        <v>15</v>
      </c>
      <c r="AO136" s="44">
        <v>18</v>
      </c>
      <c r="AP136" s="44">
        <v>-3</v>
      </c>
    </row>
    <row r="137" spans="1:42" x14ac:dyDescent="0.25">
      <c r="A137" s="3" t="s">
        <v>165</v>
      </c>
      <c r="B137" s="9">
        <v>1999</v>
      </c>
      <c r="C137" s="49" t="s">
        <v>143</v>
      </c>
      <c r="D137" s="44">
        <v>553</v>
      </c>
      <c r="E137" s="44">
        <v>1022</v>
      </c>
      <c r="F137" s="44">
        <v>-469</v>
      </c>
      <c r="G137" s="85"/>
      <c r="H137" s="44">
        <v>215</v>
      </c>
      <c r="I137" s="44">
        <v>334</v>
      </c>
      <c r="J137" s="44">
        <v>-119</v>
      </c>
      <c r="K137" s="85"/>
      <c r="L137" s="44">
        <v>132</v>
      </c>
      <c r="M137" s="44">
        <v>268</v>
      </c>
      <c r="N137" s="44">
        <v>-136</v>
      </c>
      <c r="O137" s="85"/>
      <c r="P137" s="44">
        <v>1869</v>
      </c>
      <c r="Q137" s="44">
        <v>520</v>
      </c>
      <c r="R137" s="44">
        <v>1349</v>
      </c>
      <c r="S137" s="85"/>
      <c r="T137" s="44">
        <v>21</v>
      </c>
      <c r="U137" s="44">
        <v>60</v>
      </c>
      <c r="V137" s="44">
        <v>-39</v>
      </c>
      <c r="W137" s="85"/>
      <c r="X137" s="44">
        <v>1369</v>
      </c>
      <c r="Y137" s="44">
        <v>1458</v>
      </c>
      <c r="Z137" s="44">
        <v>-89</v>
      </c>
      <c r="AA137" s="85"/>
      <c r="AB137" s="44">
        <v>1543</v>
      </c>
      <c r="AC137" s="44">
        <v>1576</v>
      </c>
      <c r="AD137" s="44">
        <v>-33</v>
      </c>
      <c r="AE137" s="85"/>
      <c r="AF137" s="44">
        <v>3686</v>
      </c>
      <c r="AG137" s="44">
        <v>3747</v>
      </c>
      <c r="AH137" s="44">
        <v>-61</v>
      </c>
      <c r="AI137" s="85"/>
      <c r="AJ137" s="44">
        <v>1117</v>
      </c>
      <c r="AK137" s="44">
        <v>1244</v>
      </c>
      <c r="AL137" s="44">
        <v>-127</v>
      </c>
      <c r="AM137" s="85"/>
      <c r="AN137" s="44">
        <v>13</v>
      </c>
      <c r="AO137" s="44">
        <v>10</v>
      </c>
      <c r="AP137" s="44">
        <v>3</v>
      </c>
    </row>
    <row r="138" spans="1:42" x14ac:dyDescent="0.25">
      <c r="A138" s="3" t="s">
        <v>166</v>
      </c>
      <c r="B138" s="9">
        <v>1999</v>
      </c>
      <c r="C138" s="49" t="s">
        <v>145</v>
      </c>
      <c r="D138" s="44">
        <v>547</v>
      </c>
      <c r="E138" s="44">
        <v>987</v>
      </c>
      <c r="F138" s="44">
        <v>-440</v>
      </c>
      <c r="G138" s="85"/>
      <c r="H138" s="44">
        <v>207</v>
      </c>
      <c r="I138" s="44">
        <v>363</v>
      </c>
      <c r="J138" s="44">
        <v>-156</v>
      </c>
      <c r="K138" s="85"/>
      <c r="L138" s="44">
        <v>131</v>
      </c>
      <c r="M138" s="44">
        <v>289</v>
      </c>
      <c r="N138" s="44">
        <v>-158</v>
      </c>
      <c r="O138" s="85"/>
      <c r="P138" s="44">
        <v>1845</v>
      </c>
      <c r="Q138" s="44">
        <v>493</v>
      </c>
      <c r="R138" s="44">
        <v>1352</v>
      </c>
      <c r="S138" s="85"/>
      <c r="T138" s="44">
        <v>24</v>
      </c>
      <c r="U138" s="44">
        <v>45</v>
      </c>
      <c r="V138" s="44">
        <v>-21</v>
      </c>
      <c r="W138" s="85"/>
      <c r="X138" s="44">
        <v>1442</v>
      </c>
      <c r="Y138" s="44">
        <v>1463</v>
      </c>
      <c r="Z138" s="44">
        <v>-21</v>
      </c>
      <c r="AA138" s="85"/>
      <c r="AB138" s="44">
        <v>1617</v>
      </c>
      <c r="AC138" s="44">
        <v>1628</v>
      </c>
      <c r="AD138" s="44">
        <v>-11</v>
      </c>
      <c r="AE138" s="85"/>
      <c r="AF138" s="44">
        <v>3591</v>
      </c>
      <c r="AG138" s="44">
        <v>3831</v>
      </c>
      <c r="AH138" s="44">
        <v>-240</v>
      </c>
      <c r="AI138" s="85"/>
      <c r="AJ138" s="44">
        <v>1126</v>
      </c>
      <c r="AK138" s="44">
        <v>1339</v>
      </c>
      <c r="AL138" s="44">
        <v>-213</v>
      </c>
      <c r="AM138" s="85"/>
      <c r="AN138" s="44">
        <v>18</v>
      </c>
      <c r="AO138" s="44">
        <v>6</v>
      </c>
      <c r="AP138" s="44">
        <v>12</v>
      </c>
    </row>
    <row r="139" spans="1:42" x14ac:dyDescent="0.25">
      <c r="A139" s="3" t="s">
        <v>167</v>
      </c>
      <c r="B139" s="9">
        <v>1999</v>
      </c>
      <c r="C139" s="49" t="s">
        <v>147</v>
      </c>
      <c r="D139" s="44">
        <v>553</v>
      </c>
      <c r="E139" s="44">
        <v>953</v>
      </c>
      <c r="F139" s="44">
        <v>-400</v>
      </c>
      <c r="G139" s="85"/>
      <c r="H139" s="44">
        <v>191</v>
      </c>
      <c r="I139" s="44">
        <v>367</v>
      </c>
      <c r="J139" s="44">
        <v>-176</v>
      </c>
      <c r="K139" s="85"/>
      <c r="L139" s="44">
        <v>123</v>
      </c>
      <c r="M139" s="44">
        <v>279</v>
      </c>
      <c r="N139" s="44">
        <v>-156</v>
      </c>
      <c r="O139" s="85"/>
      <c r="P139" s="44">
        <v>1396</v>
      </c>
      <c r="Q139" s="44">
        <v>411</v>
      </c>
      <c r="R139" s="44">
        <v>985</v>
      </c>
      <c r="S139" s="85"/>
      <c r="T139" s="44">
        <v>19</v>
      </c>
      <c r="U139" s="44">
        <v>44</v>
      </c>
      <c r="V139" s="44">
        <v>-25</v>
      </c>
      <c r="W139" s="85"/>
      <c r="X139" s="44">
        <v>1467</v>
      </c>
      <c r="Y139" s="44">
        <v>1483</v>
      </c>
      <c r="Z139" s="44">
        <v>-16</v>
      </c>
      <c r="AA139" s="85"/>
      <c r="AB139" s="44">
        <v>1447</v>
      </c>
      <c r="AC139" s="44">
        <v>1627</v>
      </c>
      <c r="AD139" s="44">
        <v>-180</v>
      </c>
      <c r="AE139" s="85"/>
      <c r="AF139" s="44">
        <v>3740</v>
      </c>
      <c r="AG139" s="44">
        <v>3708</v>
      </c>
      <c r="AH139" s="44">
        <v>32</v>
      </c>
      <c r="AI139" s="85"/>
      <c r="AJ139" s="44">
        <v>1133</v>
      </c>
      <c r="AK139" s="44">
        <v>1223</v>
      </c>
      <c r="AL139" s="44">
        <v>-90</v>
      </c>
      <c r="AM139" s="85"/>
      <c r="AN139" s="44">
        <v>10</v>
      </c>
      <c r="AO139" s="44">
        <v>6</v>
      </c>
      <c r="AP139" s="44">
        <v>4</v>
      </c>
    </row>
    <row r="140" spans="1:42" x14ac:dyDescent="0.25">
      <c r="A140" s="3" t="s">
        <v>168</v>
      </c>
      <c r="B140" s="9">
        <v>1999</v>
      </c>
      <c r="C140" s="49" t="s">
        <v>149</v>
      </c>
      <c r="D140" s="44">
        <v>559</v>
      </c>
      <c r="E140" s="44">
        <v>962</v>
      </c>
      <c r="F140" s="44">
        <v>-403</v>
      </c>
      <c r="G140" s="85"/>
      <c r="H140" s="44">
        <v>197</v>
      </c>
      <c r="I140" s="44">
        <v>371</v>
      </c>
      <c r="J140" s="44">
        <v>-174</v>
      </c>
      <c r="K140" s="85"/>
      <c r="L140" s="44">
        <v>127</v>
      </c>
      <c r="M140" s="44">
        <v>303</v>
      </c>
      <c r="N140" s="44">
        <v>-176</v>
      </c>
      <c r="O140" s="85"/>
      <c r="P140" s="44">
        <v>1452</v>
      </c>
      <c r="Q140" s="44">
        <v>387</v>
      </c>
      <c r="R140" s="44">
        <v>1065</v>
      </c>
      <c r="S140" s="85"/>
      <c r="T140" s="44">
        <v>21</v>
      </c>
      <c r="U140" s="44">
        <v>40</v>
      </c>
      <c r="V140" s="44">
        <v>-19</v>
      </c>
      <c r="W140" s="85"/>
      <c r="X140" s="44">
        <v>1405</v>
      </c>
      <c r="Y140" s="44">
        <v>1532</v>
      </c>
      <c r="Z140" s="44">
        <v>-127</v>
      </c>
      <c r="AA140" s="85"/>
      <c r="AB140" s="44">
        <v>1564</v>
      </c>
      <c r="AC140" s="44">
        <v>1629</v>
      </c>
      <c r="AD140" s="44">
        <v>-65</v>
      </c>
      <c r="AE140" s="85"/>
      <c r="AF140" s="44">
        <v>3865</v>
      </c>
      <c r="AG140" s="44">
        <v>3661</v>
      </c>
      <c r="AH140" s="44">
        <v>204</v>
      </c>
      <c r="AI140" s="85"/>
      <c r="AJ140" s="44">
        <v>1137</v>
      </c>
      <c r="AK140" s="44">
        <v>1266</v>
      </c>
      <c r="AL140" s="44">
        <v>-129</v>
      </c>
      <c r="AM140" s="85"/>
      <c r="AN140" s="44">
        <v>11</v>
      </c>
      <c r="AO140" s="44">
        <v>7</v>
      </c>
      <c r="AP140" s="44">
        <v>4</v>
      </c>
    </row>
    <row r="141" spans="1:42" x14ac:dyDescent="0.25">
      <c r="A141" s="3" t="s">
        <v>169</v>
      </c>
      <c r="B141" s="9">
        <v>1999</v>
      </c>
      <c r="C141" s="49" t="s">
        <v>151</v>
      </c>
      <c r="D141" s="44">
        <v>534</v>
      </c>
      <c r="E141" s="44">
        <v>1016</v>
      </c>
      <c r="F141" s="44">
        <v>-482</v>
      </c>
      <c r="G141" s="85"/>
      <c r="H141" s="44">
        <v>216</v>
      </c>
      <c r="I141" s="44">
        <v>383</v>
      </c>
      <c r="J141" s="44">
        <v>-167</v>
      </c>
      <c r="K141" s="85"/>
      <c r="L141" s="44">
        <v>139</v>
      </c>
      <c r="M141" s="44">
        <v>293</v>
      </c>
      <c r="N141" s="44">
        <v>-154</v>
      </c>
      <c r="O141" s="85"/>
      <c r="P141" s="44">
        <v>1303</v>
      </c>
      <c r="Q141" s="44">
        <v>371</v>
      </c>
      <c r="R141" s="44">
        <v>932</v>
      </c>
      <c r="S141" s="85"/>
      <c r="T141" s="44">
        <v>14</v>
      </c>
      <c r="U141" s="44">
        <v>45</v>
      </c>
      <c r="V141" s="44">
        <v>-31</v>
      </c>
      <c r="W141" s="85"/>
      <c r="X141" s="44">
        <v>1462</v>
      </c>
      <c r="Y141" s="44">
        <v>1535</v>
      </c>
      <c r="Z141" s="44">
        <v>-73</v>
      </c>
      <c r="AA141" s="85"/>
      <c r="AB141" s="44">
        <v>1560</v>
      </c>
      <c r="AC141" s="44">
        <v>1704</v>
      </c>
      <c r="AD141" s="44">
        <v>-144</v>
      </c>
      <c r="AE141" s="85"/>
      <c r="AF141" s="44">
        <v>3710</v>
      </c>
      <c r="AG141" s="44">
        <v>3837</v>
      </c>
      <c r="AH141" s="44">
        <v>-127</v>
      </c>
      <c r="AI141" s="85"/>
      <c r="AJ141" s="44">
        <v>1158</v>
      </c>
      <c r="AK141" s="44">
        <v>1285</v>
      </c>
      <c r="AL141" s="44">
        <v>-127</v>
      </c>
      <c r="AM141" s="85"/>
      <c r="AN141" s="44">
        <v>7</v>
      </c>
      <c r="AO141" s="44">
        <v>8</v>
      </c>
      <c r="AP141" s="44">
        <v>-1</v>
      </c>
    </row>
    <row r="142" spans="1:42" x14ac:dyDescent="0.25">
      <c r="A142" s="3" t="s">
        <v>170</v>
      </c>
      <c r="B142" s="9">
        <v>1999</v>
      </c>
      <c r="C142" s="49" t="s">
        <v>153</v>
      </c>
      <c r="D142" s="44">
        <v>523</v>
      </c>
      <c r="E142" s="44">
        <v>1020</v>
      </c>
      <c r="F142" s="44">
        <v>-497</v>
      </c>
      <c r="G142" s="85"/>
      <c r="H142" s="44">
        <v>201</v>
      </c>
      <c r="I142" s="44">
        <v>381</v>
      </c>
      <c r="J142" s="44">
        <v>-180</v>
      </c>
      <c r="K142" s="85"/>
      <c r="L142" s="44">
        <v>136</v>
      </c>
      <c r="M142" s="44">
        <v>276</v>
      </c>
      <c r="N142" s="44">
        <v>-140</v>
      </c>
      <c r="O142" s="85"/>
      <c r="P142" s="44">
        <v>1568</v>
      </c>
      <c r="Q142" s="44">
        <v>410</v>
      </c>
      <c r="R142" s="44">
        <v>1158</v>
      </c>
      <c r="S142" s="85"/>
      <c r="T142" s="44">
        <v>18</v>
      </c>
      <c r="U142" s="44">
        <v>45</v>
      </c>
      <c r="V142" s="44">
        <v>-27</v>
      </c>
      <c r="W142" s="85"/>
      <c r="X142" s="44">
        <v>1458</v>
      </c>
      <c r="Y142" s="44">
        <v>1548</v>
      </c>
      <c r="Z142" s="44">
        <v>-90</v>
      </c>
      <c r="AA142" s="85"/>
      <c r="AB142" s="44">
        <v>1624</v>
      </c>
      <c r="AC142" s="44">
        <v>1667</v>
      </c>
      <c r="AD142" s="44">
        <v>-43</v>
      </c>
      <c r="AE142" s="85"/>
      <c r="AF142" s="44">
        <v>3882</v>
      </c>
      <c r="AG142" s="44">
        <v>3866</v>
      </c>
      <c r="AH142" s="44">
        <v>16</v>
      </c>
      <c r="AI142" s="85"/>
      <c r="AJ142" s="44">
        <v>1203</v>
      </c>
      <c r="AK142" s="44">
        <v>1226</v>
      </c>
      <c r="AL142" s="44">
        <v>-23</v>
      </c>
      <c r="AM142" s="85"/>
      <c r="AN142" s="44">
        <v>8</v>
      </c>
      <c r="AO142" s="44">
        <v>8</v>
      </c>
      <c r="AP142" s="44">
        <v>0</v>
      </c>
    </row>
    <row r="143" spans="1:42" x14ac:dyDescent="0.25">
      <c r="A143" s="3" t="s">
        <v>171</v>
      </c>
      <c r="B143" s="9">
        <v>1999</v>
      </c>
      <c r="C143" s="49" t="s">
        <v>155</v>
      </c>
      <c r="D143" s="44">
        <v>517</v>
      </c>
      <c r="E143" s="44">
        <v>1024</v>
      </c>
      <c r="F143" s="44">
        <v>-507</v>
      </c>
      <c r="G143" s="85"/>
      <c r="H143" s="44">
        <v>202</v>
      </c>
      <c r="I143" s="44">
        <v>392</v>
      </c>
      <c r="J143" s="44">
        <v>-190</v>
      </c>
      <c r="K143" s="85"/>
      <c r="L143" s="44">
        <v>127</v>
      </c>
      <c r="M143" s="44">
        <v>276</v>
      </c>
      <c r="N143" s="44">
        <v>-149</v>
      </c>
      <c r="O143" s="85"/>
      <c r="P143" s="44">
        <v>1685</v>
      </c>
      <c r="Q143" s="44">
        <v>474</v>
      </c>
      <c r="R143" s="44">
        <v>1211</v>
      </c>
      <c r="S143" s="85"/>
      <c r="T143" s="44">
        <v>17</v>
      </c>
      <c r="U143" s="44">
        <v>47</v>
      </c>
      <c r="V143" s="44">
        <v>-30</v>
      </c>
      <c r="W143" s="85"/>
      <c r="X143" s="44">
        <v>1528</v>
      </c>
      <c r="Y143" s="44">
        <v>1585</v>
      </c>
      <c r="Z143" s="44">
        <v>-57</v>
      </c>
      <c r="AA143" s="85"/>
      <c r="AB143" s="44">
        <v>1637</v>
      </c>
      <c r="AC143" s="44">
        <v>1665</v>
      </c>
      <c r="AD143" s="44">
        <v>-28</v>
      </c>
      <c r="AE143" s="85"/>
      <c r="AF143" s="44">
        <v>3962</v>
      </c>
      <c r="AG143" s="44">
        <v>4106</v>
      </c>
      <c r="AH143" s="44">
        <v>-144</v>
      </c>
      <c r="AI143" s="85"/>
      <c r="AJ143" s="44">
        <v>1174</v>
      </c>
      <c r="AK143" s="44">
        <v>1218</v>
      </c>
      <c r="AL143" s="44">
        <v>-44</v>
      </c>
      <c r="AM143" s="85"/>
      <c r="AN143" s="44">
        <v>25</v>
      </c>
      <c r="AO143" s="44">
        <v>13</v>
      </c>
      <c r="AP143" s="44">
        <v>12</v>
      </c>
    </row>
    <row r="144" spans="1:42" x14ac:dyDescent="0.25">
      <c r="A144" s="3" t="s">
        <v>172</v>
      </c>
      <c r="B144" s="9">
        <v>1999</v>
      </c>
      <c r="C144" s="49" t="s">
        <v>157</v>
      </c>
      <c r="D144" s="44">
        <v>528</v>
      </c>
      <c r="E144" s="44">
        <v>1001</v>
      </c>
      <c r="F144" s="44">
        <v>-473</v>
      </c>
      <c r="G144" s="85"/>
      <c r="H144" s="44">
        <v>185</v>
      </c>
      <c r="I144" s="44">
        <v>395</v>
      </c>
      <c r="J144" s="44">
        <v>-210</v>
      </c>
      <c r="K144" s="85"/>
      <c r="L144" s="44">
        <v>145</v>
      </c>
      <c r="M144" s="44">
        <v>293</v>
      </c>
      <c r="N144" s="44">
        <v>-148</v>
      </c>
      <c r="O144" s="85"/>
      <c r="P144" s="44">
        <v>1648</v>
      </c>
      <c r="Q144" s="44">
        <v>493</v>
      </c>
      <c r="R144" s="44">
        <v>1155</v>
      </c>
      <c r="S144" s="85"/>
      <c r="T144" s="44">
        <v>17</v>
      </c>
      <c r="U144" s="44">
        <v>58</v>
      </c>
      <c r="V144" s="44">
        <v>-41</v>
      </c>
      <c r="W144" s="85"/>
      <c r="X144" s="44">
        <v>1531</v>
      </c>
      <c r="Y144" s="44">
        <v>1668</v>
      </c>
      <c r="Z144" s="44">
        <v>-137</v>
      </c>
      <c r="AA144" s="85"/>
      <c r="AB144" s="44">
        <v>1675</v>
      </c>
      <c r="AC144" s="44">
        <v>1676</v>
      </c>
      <c r="AD144" s="44">
        <v>-1</v>
      </c>
      <c r="AE144" s="85"/>
      <c r="AF144" s="44">
        <v>3950</v>
      </c>
      <c r="AG144" s="44">
        <v>3953</v>
      </c>
      <c r="AH144" s="44">
        <v>-3</v>
      </c>
      <c r="AI144" s="85"/>
      <c r="AJ144" s="44">
        <v>1164</v>
      </c>
      <c r="AK144" s="44">
        <v>1223</v>
      </c>
      <c r="AL144" s="44">
        <v>-59</v>
      </c>
      <c r="AM144" s="85"/>
      <c r="AN144" s="44">
        <v>12</v>
      </c>
      <c r="AO144" s="44">
        <v>11</v>
      </c>
      <c r="AP144" s="44">
        <v>1</v>
      </c>
    </row>
    <row r="145" spans="1:42" x14ac:dyDescent="0.25">
      <c r="A145" s="3" t="s">
        <v>173</v>
      </c>
      <c r="B145" s="9">
        <v>1999</v>
      </c>
      <c r="C145" s="49" t="s">
        <v>159</v>
      </c>
      <c r="D145" s="44">
        <v>581</v>
      </c>
      <c r="E145" s="44">
        <v>1012</v>
      </c>
      <c r="F145" s="44">
        <v>-431</v>
      </c>
      <c r="G145" s="85"/>
      <c r="H145" s="44">
        <v>224</v>
      </c>
      <c r="I145" s="44">
        <v>401</v>
      </c>
      <c r="J145" s="44">
        <v>-177</v>
      </c>
      <c r="K145" s="85"/>
      <c r="L145" s="44">
        <v>159</v>
      </c>
      <c r="M145" s="44">
        <v>294</v>
      </c>
      <c r="N145" s="44">
        <v>-135</v>
      </c>
      <c r="O145" s="85"/>
      <c r="P145" s="44">
        <v>1706</v>
      </c>
      <c r="Q145" s="44">
        <v>384</v>
      </c>
      <c r="R145" s="44">
        <v>1322</v>
      </c>
      <c r="S145" s="85"/>
      <c r="T145" s="44">
        <v>7</v>
      </c>
      <c r="U145" s="44">
        <v>49</v>
      </c>
      <c r="V145" s="44">
        <v>-42</v>
      </c>
      <c r="W145" s="85"/>
      <c r="X145" s="44">
        <v>1533</v>
      </c>
      <c r="Y145" s="44">
        <v>1563</v>
      </c>
      <c r="Z145" s="44">
        <v>-30</v>
      </c>
      <c r="AA145" s="85"/>
      <c r="AB145" s="44">
        <v>1592</v>
      </c>
      <c r="AC145" s="44">
        <v>1675</v>
      </c>
      <c r="AD145" s="44">
        <v>-83</v>
      </c>
      <c r="AE145" s="85"/>
      <c r="AF145" s="44">
        <v>4212</v>
      </c>
      <c r="AG145" s="44">
        <v>4165</v>
      </c>
      <c r="AH145" s="44">
        <v>47</v>
      </c>
      <c r="AI145" s="85"/>
      <c r="AJ145" s="44">
        <v>1160</v>
      </c>
      <c r="AK145" s="44">
        <v>1222</v>
      </c>
      <c r="AL145" s="44">
        <v>-62</v>
      </c>
      <c r="AM145" s="85"/>
      <c r="AN145" s="44">
        <v>11</v>
      </c>
      <c r="AO145" s="44">
        <v>11</v>
      </c>
      <c r="AP145" s="44">
        <v>0</v>
      </c>
    </row>
    <row r="146" spans="1:42" x14ac:dyDescent="0.25">
      <c r="A146" s="3" t="s">
        <v>174</v>
      </c>
      <c r="B146" s="9">
        <v>1999</v>
      </c>
      <c r="C146" s="49" t="s">
        <v>161</v>
      </c>
      <c r="D146" s="44">
        <v>531</v>
      </c>
      <c r="E146" s="44">
        <v>1010</v>
      </c>
      <c r="F146" s="44">
        <v>-479</v>
      </c>
      <c r="G146" s="85"/>
      <c r="H146" s="44">
        <v>262</v>
      </c>
      <c r="I146" s="44">
        <v>417</v>
      </c>
      <c r="J146" s="44">
        <v>-155</v>
      </c>
      <c r="K146" s="85"/>
      <c r="L146" s="44">
        <v>142</v>
      </c>
      <c r="M146" s="44">
        <v>293</v>
      </c>
      <c r="N146" s="44">
        <v>-151</v>
      </c>
      <c r="O146" s="85"/>
      <c r="P146" s="44">
        <v>1806</v>
      </c>
      <c r="Q146" s="44">
        <v>373</v>
      </c>
      <c r="R146" s="44">
        <v>1433</v>
      </c>
      <c r="S146" s="85"/>
      <c r="T146" s="44">
        <v>17</v>
      </c>
      <c r="U146" s="44">
        <v>43</v>
      </c>
      <c r="V146" s="44">
        <v>-26</v>
      </c>
      <c r="W146" s="85"/>
      <c r="X146" s="44">
        <v>1503</v>
      </c>
      <c r="Y146" s="44">
        <v>1668</v>
      </c>
      <c r="Z146" s="44">
        <v>-165</v>
      </c>
      <c r="AA146" s="85"/>
      <c r="AB146" s="44">
        <v>1683</v>
      </c>
      <c r="AC146" s="44">
        <v>1636</v>
      </c>
      <c r="AD146" s="44">
        <v>47</v>
      </c>
      <c r="AE146" s="85"/>
      <c r="AF146" s="44">
        <v>4140</v>
      </c>
      <c r="AG146" s="44">
        <v>4189</v>
      </c>
      <c r="AH146" s="44">
        <v>-49</v>
      </c>
      <c r="AI146" s="85"/>
      <c r="AJ146" s="44">
        <v>1154</v>
      </c>
      <c r="AK146" s="44">
        <v>1202</v>
      </c>
      <c r="AL146" s="44">
        <v>-48</v>
      </c>
      <c r="AM146" s="85"/>
      <c r="AN146" s="44">
        <v>11</v>
      </c>
      <c r="AO146" s="44">
        <v>12</v>
      </c>
      <c r="AP146" s="44">
        <v>-1</v>
      </c>
    </row>
    <row r="147" spans="1:42" x14ac:dyDescent="0.25">
      <c r="A147" s="3" t="s">
        <v>175</v>
      </c>
      <c r="B147" s="9">
        <v>1999</v>
      </c>
      <c r="C147" s="49" t="s">
        <v>163</v>
      </c>
      <c r="D147" s="44">
        <v>552</v>
      </c>
      <c r="E147" s="44">
        <v>1017</v>
      </c>
      <c r="F147" s="44">
        <v>-465</v>
      </c>
      <c r="G147" s="85"/>
      <c r="H147" s="44">
        <v>209</v>
      </c>
      <c r="I147" s="44">
        <v>337</v>
      </c>
      <c r="J147" s="44">
        <v>-128</v>
      </c>
      <c r="K147" s="85"/>
      <c r="L147" s="44">
        <v>147</v>
      </c>
      <c r="M147" s="44">
        <v>310</v>
      </c>
      <c r="N147" s="44">
        <v>-163</v>
      </c>
      <c r="O147" s="85"/>
      <c r="P147" s="44">
        <v>1791</v>
      </c>
      <c r="Q147" s="44">
        <v>378</v>
      </c>
      <c r="R147" s="44">
        <v>1413</v>
      </c>
      <c r="S147" s="85"/>
      <c r="T147" s="44">
        <v>16</v>
      </c>
      <c r="U147" s="44">
        <v>44</v>
      </c>
      <c r="V147" s="44">
        <v>-28</v>
      </c>
      <c r="W147" s="85"/>
      <c r="X147" s="44">
        <v>1569</v>
      </c>
      <c r="Y147" s="44">
        <v>1672</v>
      </c>
      <c r="Z147" s="44">
        <v>-103</v>
      </c>
      <c r="AA147" s="85"/>
      <c r="AB147" s="44">
        <v>1697</v>
      </c>
      <c r="AC147" s="44">
        <v>1691</v>
      </c>
      <c r="AD147" s="44">
        <v>6</v>
      </c>
      <c r="AE147" s="85"/>
      <c r="AF147" s="44">
        <v>4103</v>
      </c>
      <c r="AG147" s="44">
        <v>4100</v>
      </c>
      <c r="AH147" s="44">
        <v>3</v>
      </c>
      <c r="AI147" s="85"/>
      <c r="AJ147" s="44">
        <v>1155</v>
      </c>
      <c r="AK147" s="44">
        <v>1198</v>
      </c>
      <c r="AL147" s="44">
        <v>-43</v>
      </c>
      <c r="AM147" s="85"/>
      <c r="AN147" s="44">
        <v>13</v>
      </c>
      <c r="AO147" s="44">
        <v>7</v>
      </c>
      <c r="AP147" s="44">
        <v>6</v>
      </c>
    </row>
    <row r="148" spans="1:42" x14ac:dyDescent="0.25">
      <c r="A148" s="3" t="s">
        <v>176</v>
      </c>
      <c r="B148" s="9">
        <v>2000</v>
      </c>
      <c r="C148" s="49" t="s">
        <v>140</v>
      </c>
      <c r="D148" s="44">
        <v>547</v>
      </c>
      <c r="E148" s="44">
        <v>1039</v>
      </c>
      <c r="F148" s="44">
        <v>-492</v>
      </c>
      <c r="G148" s="85"/>
      <c r="H148" s="44">
        <v>228</v>
      </c>
      <c r="I148" s="44">
        <v>351</v>
      </c>
      <c r="J148" s="44">
        <v>-123</v>
      </c>
      <c r="K148" s="85"/>
      <c r="L148" s="44">
        <v>153</v>
      </c>
      <c r="M148" s="44">
        <v>323</v>
      </c>
      <c r="N148" s="44">
        <v>-170</v>
      </c>
      <c r="O148" s="85"/>
      <c r="P148" s="44">
        <v>1996</v>
      </c>
      <c r="Q148" s="44">
        <v>408</v>
      </c>
      <c r="R148" s="44">
        <v>1588</v>
      </c>
      <c r="S148" s="85"/>
      <c r="T148" s="44">
        <v>13</v>
      </c>
      <c r="U148" s="44">
        <v>40</v>
      </c>
      <c r="V148" s="44">
        <v>-27</v>
      </c>
      <c r="W148" s="85"/>
      <c r="X148" s="44">
        <v>1542</v>
      </c>
      <c r="Y148" s="44">
        <v>1660</v>
      </c>
      <c r="Z148" s="44">
        <v>-118</v>
      </c>
      <c r="AA148" s="85"/>
      <c r="AB148" s="44">
        <v>1721</v>
      </c>
      <c r="AC148" s="44">
        <v>1707</v>
      </c>
      <c r="AD148" s="44">
        <v>14</v>
      </c>
      <c r="AE148" s="85"/>
      <c r="AF148" s="44">
        <v>4129</v>
      </c>
      <c r="AG148" s="44">
        <v>3982</v>
      </c>
      <c r="AH148" s="44">
        <v>147</v>
      </c>
      <c r="AI148" s="85"/>
      <c r="AJ148" s="44">
        <v>1157</v>
      </c>
      <c r="AK148" s="44">
        <v>1286</v>
      </c>
      <c r="AL148" s="44">
        <v>-129</v>
      </c>
      <c r="AM148" s="85"/>
      <c r="AN148" s="44">
        <v>12</v>
      </c>
      <c r="AO148" s="44">
        <v>4</v>
      </c>
      <c r="AP148" s="44">
        <v>8</v>
      </c>
    </row>
    <row r="149" spans="1:42" x14ac:dyDescent="0.25">
      <c r="A149" s="3" t="s">
        <v>177</v>
      </c>
      <c r="B149" s="9">
        <v>2000</v>
      </c>
      <c r="C149" s="49" t="s">
        <v>143</v>
      </c>
      <c r="D149" s="44">
        <v>526</v>
      </c>
      <c r="E149" s="44">
        <v>970</v>
      </c>
      <c r="F149" s="44">
        <v>-444</v>
      </c>
      <c r="G149" s="85"/>
      <c r="H149" s="44">
        <v>209</v>
      </c>
      <c r="I149" s="44">
        <v>339</v>
      </c>
      <c r="J149" s="44">
        <v>-130</v>
      </c>
      <c r="K149" s="85"/>
      <c r="L149" s="44">
        <v>154</v>
      </c>
      <c r="M149" s="44">
        <v>335</v>
      </c>
      <c r="N149" s="44">
        <v>-181</v>
      </c>
      <c r="O149" s="85"/>
      <c r="P149" s="44">
        <v>1451</v>
      </c>
      <c r="Q149" s="44">
        <v>361</v>
      </c>
      <c r="R149" s="44">
        <v>1090</v>
      </c>
      <c r="S149" s="85"/>
      <c r="T149" s="44">
        <v>18</v>
      </c>
      <c r="U149" s="44">
        <v>44</v>
      </c>
      <c r="V149" s="44">
        <v>-26</v>
      </c>
      <c r="W149" s="85"/>
      <c r="X149" s="44">
        <v>1507</v>
      </c>
      <c r="Y149" s="44">
        <v>1586</v>
      </c>
      <c r="Z149" s="44">
        <v>-79</v>
      </c>
      <c r="AA149" s="85"/>
      <c r="AB149" s="44">
        <v>1649</v>
      </c>
      <c r="AC149" s="44">
        <v>1653</v>
      </c>
      <c r="AD149" s="44">
        <v>-4</v>
      </c>
      <c r="AE149" s="85"/>
      <c r="AF149" s="44">
        <v>4125</v>
      </c>
      <c r="AG149" s="44">
        <v>4126</v>
      </c>
      <c r="AH149" s="44">
        <v>-1</v>
      </c>
      <c r="AI149" s="85"/>
      <c r="AJ149" s="44">
        <v>1154</v>
      </c>
      <c r="AK149" s="44">
        <v>1234</v>
      </c>
      <c r="AL149" s="44">
        <v>-80</v>
      </c>
      <c r="AM149" s="85"/>
      <c r="AN149" s="44">
        <v>14</v>
      </c>
      <c r="AO149" s="44">
        <v>7</v>
      </c>
      <c r="AP149" s="44">
        <v>7</v>
      </c>
    </row>
    <row r="150" spans="1:42" x14ac:dyDescent="0.25">
      <c r="A150" s="3" t="s">
        <v>178</v>
      </c>
      <c r="B150" s="9">
        <v>2000</v>
      </c>
      <c r="C150" s="49" t="s">
        <v>145</v>
      </c>
      <c r="D150" s="44">
        <v>527</v>
      </c>
      <c r="E150" s="44">
        <v>1016</v>
      </c>
      <c r="F150" s="44">
        <v>-489</v>
      </c>
      <c r="G150" s="85"/>
      <c r="H150" s="44">
        <v>205</v>
      </c>
      <c r="I150" s="44">
        <v>327</v>
      </c>
      <c r="J150" s="44">
        <v>-122</v>
      </c>
      <c r="K150" s="85"/>
      <c r="L150" s="44">
        <v>160</v>
      </c>
      <c r="M150" s="44">
        <v>315</v>
      </c>
      <c r="N150" s="44">
        <v>-155</v>
      </c>
      <c r="O150" s="85"/>
      <c r="P150" s="44">
        <v>1795</v>
      </c>
      <c r="Q150" s="44">
        <v>364</v>
      </c>
      <c r="R150" s="44">
        <v>1431</v>
      </c>
      <c r="S150" s="85"/>
      <c r="T150" s="44">
        <v>12</v>
      </c>
      <c r="U150" s="44">
        <v>41</v>
      </c>
      <c r="V150" s="44">
        <v>-29</v>
      </c>
      <c r="W150" s="85"/>
      <c r="X150" s="44">
        <v>1547</v>
      </c>
      <c r="Y150" s="44">
        <v>1694</v>
      </c>
      <c r="Z150" s="44">
        <v>-147</v>
      </c>
      <c r="AA150" s="85"/>
      <c r="AB150" s="44">
        <v>1757</v>
      </c>
      <c r="AC150" s="44">
        <v>1603</v>
      </c>
      <c r="AD150" s="44">
        <v>154</v>
      </c>
      <c r="AE150" s="85"/>
      <c r="AF150" s="44">
        <v>4208</v>
      </c>
      <c r="AG150" s="44">
        <v>4128</v>
      </c>
      <c r="AH150" s="44">
        <v>80</v>
      </c>
      <c r="AI150" s="85"/>
      <c r="AJ150" s="44">
        <v>1191</v>
      </c>
      <c r="AK150" s="44">
        <v>1231</v>
      </c>
      <c r="AL150" s="44">
        <v>-40</v>
      </c>
      <c r="AM150" s="85"/>
      <c r="AN150" s="44">
        <v>12</v>
      </c>
      <c r="AO150" s="44">
        <v>9</v>
      </c>
      <c r="AP150" s="44">
        <v>3</v>
      </c>
    </row>
    <row r="151" spans="1:42" x14ac:dyDescent="0.25">
      <c r="A151" s="3" t="s">
        <v>179</v>
      </c>
      <c r="B151" s="9">
        <v>2000</v>
      </c>
      <c r="C151" s="49" t="s">
        <v>147</v>
      </c>
      <c r="D151" s="44">
        <v>533</v>
      </c>
      <c r="E151" s="44">
        <v>1026</v>
      </c>
      <c r="F151" s="44">
        <v>-493</v>
      </c>
      <c r="G151" s="85"/>
      <c r="H151" s="44">
        <v>238</v>
      </c>
      <c r="I151" s="44">
        <v>347</v>
      </c>
      <c r="J151" s="44">
        <v>-109</v>
      </c>
      <c r="K151" s="85"/>
      <c r="L151" s="44">
        <v>154</v>
      </c>
      <c r="M151" s="44">
        <v>321</v>
      </c>
      <c r="N151" s="44">
        <v>-167</v>
      </c>
      <c r="O151" s="85"/>
      <c r="P151" s="44">
        <v>1897</v>
      </c>
      <c r="Q151" s="44">
        <v>373</v>
      </c>
      <c r="R151" s="44">
        <v>1524</v>
      </c>
      <c r="S151" s="85"/>
      <c r="T151" s="44">
        <v>14</v>
      </c>
      <c r="U151" s="44">
        <v>36</v>
      </c>
      <c r="V151" s="44">
        <v>-22</v>
      </c>
      <c r="W151" s="85"/>
      <c r="X151" s="44">
        <v>1589</v>
      </c>
      <c r="Y151" s="44">
        <v>1638</v>
      </c>
      <c r="Z151" s="44">
        <v>-49</v>
      </c>
      <c r="AA151" s="85"/>
      <c r="AB151" s="44">
        <v>1580</v>
      </c>
      <c r="AC151" s="44">
        <v>1607</v>
      </c>
      <c r="AD151" s="44">
        <v>-27</v>
      </c>
      <c r="AE151" s="85"/>
      <c r="AF151" s="44">
        <v>4343</v>
      </c>
      <c r="AG151" s="44">
        <v>4371</v>
      </c>
      <c r="AH151" s="44">
        <v>-28</v>
      </c>
      <c r="AI151" s="85"/>
      <c r="AJ151" s="44">
        <v>1151</v>
      </c>
      <c r="AK151" s="44">
        <v>1244</v>
      </c>
      <c r="AL151" s="44">
        <v>-93</v>
      </c>
      <c r="AM151" s="85"/>
      <c r="AN151" s="44">
        <v>11</v>
      </c>
      <c r="AO151" s="44">
        <v>11</v>
      </c>
      <c r="AP151" s="44">
        <v>0</v>
      </c>
    </row>
    <row r="152" spans="1:42" x14ac:dyDescent="0.25">
      <c r="A152" s="3" t="s">
        <v>180</v>
      </c>
      <c r="B152" s="9">
        <v>2000</v>
      </c>
      <c r="C152" s="49" t="s">
        <v>149</v>
      </c>
      <c r="D152" s="44">
        <v>544</v>
      </c>
      <c r="E152" s="44">
        <v>1031</v>
      </c>
      <c r="F152" s="44">
        <v>-487</v>
      </c>
      <c r="G152" s="85"/>
      <c r="H152" s="44">
        <v>218</v>
      </c>
      <c r="I152" s="44">
        <v>331</v>
      </c>
      <c r="J152" s="44">
        <v>-113</v>
      </c>
      <c r="K152" s="85"/>
      <c r="L152" s="44">
        <v>160</v>
      </c>
      <c r="M152" s="44">
        <v>330</v>
      </c>
      <c r="N152" s="44">
        <v>-170</v>
      </c>
      <c r="O152" s="85"/>
      <c r="P152" s="44">
        <v>1542</v>
      </c>
      <c r="Q152" s="44">
        <v>325</v>
      </c>
      <c r="R152" s="44">
        <v>1217</v>
      </c>
      <c r="S152" s="85"/>
      <c r="T152" s="44">
        <v>14</v>
      </c>
      <c r="U152" s="44">
        <v>41</v>
      </c>
      <c r="V152" s="44">
        <v>-27</v>
      </c>
      <c r="W152" s="85"/>
      <c r="X152" s="44">
        <v>1579</v>
      </c>
      <c r="Y152" s="44">
        <v>1653</v>
      </c>
      <c r="Z152" s="44">
        <v>-74</v>
      </c>
      <c r="AA152" s="85"/>
      <c r="AB152" s="44">
        <v>1720</v>
      </c>
      <c r="AC152" s="44">
        <v>1578</v>
      </c>
      <c r="AD152" s="44">
        <v>142</v>
      </c>
      <c r="AE152" s="85"/>
      <c r="AF152" s="44">
        <v>4126</v>
      </c>
      <c r="AG152" s="44">
        <v>4287</v>
      </c>
      <c r="AH152" s="44">
        <v>-161</v>
      </c>
      <c r="AI152" s="85"/>
      <c r="AJ152" s="44">
        <v>1174</v>
      </c>
      <c r="AK152" s="44">
        <v>1253</v>
      </c>
      <c r="AL152" s="44">
        <v>-79</v>
      </c>
      <c r="AM152" s="85"/>
      <c r="AN152" s="44">
        <v>17</v>
      </c>
      <c r="AO152" s="44">
        <v>6</v>
      </c>
      <c r="AP152" s="44">
        <v>11</v>
      </c>
    </row>
    <row r="153" spans="1:42" x14ac:dyDescent="0.25">
      <c r="A153" s="3" t="s">
        <v>181</v>
      </c>
      <c r="B153" s="9">
        <v>2000</v>
      </c>
      <c r="C153" s="49" t="s">
        <v>151</v>
      </c>
      <c r="D153" s="44">
        <v>559</v>
      </c>
      <c r="E153" s="44">
        <v>995</v>
      </c>
      <c r="F153" s="44">
        <v>-436</v>
      </c>
      <c r="G153" s="85"/>
      <c r="H153" s="44">
        <v>227</v>
      </c>
      <c r="I153" s="44">
        <v>293</v>
      </c>
      <c r="J153" s="44">
        <v>-66</v>
      </c>
      <c r="K153" s="85"/>
      <c r="L153" s="44">
        <v>154</v>
      </c>
      <c r="M153" s="44">
        <v>350</v>
      </c>
      <c r="N153" s="44">
        <v>-196</v>
      </c>
      <c r="O153" s="85"/>
      <c r="P153" s="44">
        <v>1571</v>
      </c>
      <c r="Q153" s="44">
        <v>427</v>
      </c>
      <c r="R153" s="44">
        <v>1144</v>
      </c>
      <c r="S153" s="85"/>
      <c r="T153" s="44">
        <v>15</v>
      </c>
      <c r="U153" s="44">
        <v>39</v>
      </c>
      <c r="V153" s="44">
        <v>-24</v>
      </c>
      <c r="W153" s="85"/>
      <c r="X153" s="44">
        <v>1604</v>
      </c>
      <c r="Y153" s="44">
        <v>1656</v>
      </c>
      <c r="Z153" s="44">
        <v>-52</v>
      </c>
      <c r="AA153" s="85"/>
      <c r="AB153" s="44">
        <v>1688</v>
      </c>
      <c r="AC153" s="44">
        <v>1576</v>
      </c>
      <c r="AD153" s="44">
        <v>112</v>
      </c>
      <c r="AE153" s="85"/>
      <c r="AF153" s="44">
        <v>4357</v>
      </c>
      <c r="AG153" s="44">
        <v>4282</v>
      </c>
      <c r="AH153" s="44">
        <v>75</v>
      </c>
      <c r="AI153" s="85"/>
      <c r="AJ153" s="44">
        <v>1174</v>
      </c>
      <c r="AK153" s="44">
        <v>1222</v>
      </c>
      <c r="AL153" s="44">
        <v>-48</v>
      </c>
      <c r="AM153" s="85"/>
      <c r="AN153" s="44">
        <v>18</v>
      </c>
      <c r="AO153" s="44">
        <v>7</v>
      </c>
      <c r="AP153" s="44">
        <v>11</v>
      </c>
    </row>
    <row r="154" spans="1:42" x14ac:dyDescent="0.25">
      <c r="A154" s="3" t="s">
        <v>182</v>
      </c>
      <c r="B154" s="9">
        <v>2000</v>
      </c>
      <c r="C154" s="49" t="s">
        <v>153</v>
      </c>
      <c r="D154" s="44">
        <v>566</v>
      </c>
      <c r="E154" s="44">
        <v>1037</v>
      </c>
      <c r="F154" s="44">
        <v>-471</v>
      </c>
      <c r="G154" s="85"/>
      <c r="H154" s="44">
        <v>226</v>
      </c>
      <c r="I154" s="44">
        <v>336</v>
      </c>
      <c r="J154" s="44">
        <v>-110</v>
      </c>
      <c r="K154" s="85"/>
      <c r="L154" s="44">
        <v>161</v>
      </c>
      <c r="M154" s="44">
        <v>340</v>
      </c>
      <c r="N154" s="44">
        <v>-179</v>
      </c>
      <c r="O154" s="85"/>
      <c r="P154" s="44">
        <v>1628</v>
      </c>
      <c r="Q154" s="44">
        <v>444</v>
      </c>
      <c r="R154" s="44">
        <v>1184</v>
      </c>
      <c r="S154" s="85"/>
      <c r="T154" s="44">
        <v>16</v>
      </c>
      <c r="U154" s="44">
        <v>41</v>
      </c>
      <c r="V154" s="44">
        <v>-25</v>
      </c>
      <c r="W154" s="85"/>
      <c r="X154" s="44">
        <v>1635</v>
      </c>
      <c r="Y154" s="44">
        <v>1712</v>
      </c>
      <c r="Z154" s="44">
        <v>-77</v>
      </c>
      <c r="AA154" s="85"/>
      <c r="AB154" s="44">
        <v>1647</v>
      </c>
      <c r="AC154" s="44">
        <v>1588</v>
      </c>
      <c r="AD154" s="44">
        <v>59</v>
      </c>
      <c r="AE154" s="85"/>
      <c r="AF154" s="44">
        <v>4285</v>
      </c>
      <c r="AG154" s="44">
        <v>4382</v>
      </c>
      <c r="AH154" s="44">
        <v>-97</v>
      </c>
      <c r="AI154" s="85"/>
      <c r="AJ154" s="44">
        <v>1169</v>
      </c>
      <c r="AK154" s="44">
        <v>1292</v>
      </c>
      <c r="AL154" s="44">
        <v>-123</v>
      </c>
      <c r="AM154" s="85"/>
      <c r="AN154" s="44">
        <v>19</v>
      </c>
      <c r="AO154" s="44">
        <v>6</v>
      </c>
      <c r="AP154" s="44">
        <v>13</v>
      </c>
    </row>
    <row r="155" spans="1:42" x14ac:dyDescent="0.25">
      <c r="A155" s="3" t="s">
        <v>183</v>
      </c>
      <c r="B155" s="9">
        <v>2000</v>
      </c>
      <c r="C155" s="49" t="s">
        <v>155</v>
      </c>
      <c r="D155" s="44">
        <v>533</v>
      </c>
      <c r="E155" s="44">
        <v>1012</v>
      </c>
      <c r="F155" s="44">
        <v>-479</v>
      </c>
      <c r="G155" s="85"/>
      <c r="H155" s="44">
        <v>213</v>
      </c>
      <c r="I155" s="44">
        <v>318</v>
      </c>
      <c r="J155" s="44">
        <v>-105</v>
      </c>
      <c r="K155" s="85"/>
      <c r="L155" s="44">
        <v>175</v>
      </c>
      <c r="M155" s="44">
        <v>360</v>
      </c>
      <c r="N155" s="44">
        <v>-185</v>
      </c>
      <c r="O155" s="85"/>
      <c r="P155" s="44">
        <v>1466</v>
      </c>
      <c r="Q155" s="44">
        <v>381</v>
      </c>
      <c r="R155" s="44">
        <v>1085</v>
      </c>
      <c r="S155" s="85"/>
      <c r="T155" s="44">
        <v>11</v>
      </c>
      <c r="U155" s="44">
        <v>48</v>
      </c>
      <c r="V155" s="44">
        <v>-37</v>
      </c>
      <c r="W155" s="85"/>
      <c r="X155" s="44">
        <v>1682</v>
      </c>
      <c r="Y155" s="44">
        <v>1700</v>
      </c>
      <c r="Z155" s="44">
        <v>-18</v>
      </c>
      <c r="AA155" s="85"/>
      <c r="AB155" s="44">
        <v>1721</v>
      </c>
      <c r="AC155" s="44">
        <v>1623</v>
      </c>
      <c r="AD155" s="44">
        <v>98</v>
      </c>
      <c r="AE155" s="85"/>
      <c r="AF155" s="44">
        <v>4522</v>
      </c>
      <c r="AG155" s="44">
        <v>4452</v>
      </c>
      <c r="AH155" s="44">
        <v>70</v>
      </c>
      <c r="AI155" s="85"/>
      <c r="AJ155" s="44">
        <v>1183</v>
      </c>
      <c r="AK155" s="44">
        <v>1283</v>
      </c>
      <c r="AL155" s="44">
        <v>-100</v>
      </c>
      <c r="AM155" s="85"/>
      <c r="AN155" s="44">
        <v>6</v>
      </c>
      <c r="AO155" s="44">
        <v>5</v>
      </c>
      <c r="AP155" s="44">
        <v>1</v>
      </c>
    </row>
    <row r="156" spans="1:42" x14ac:dyDescent="0.25">
      <c r="A156" s="3" t="s">
        <v>184</v>
      </c>
      <c r="B156" s="9">
        <v>2000</v>
      </c>
      <c r="C156" s="49" t="s">
        <v>157</v>
      </c>
      <c r="D156" s="44">
        <v>533</v>
      </c>
      <c r="E156" s="44">
        <v>1007</v>
      </c>
      <c r="F156" s="44">
        <v>-474</v>
      </c>
      <c r="G156" s="85"/>
      <c r="H156" s="44">
        <v>196</v>
      </c>
      <c r="I156" s="44">
        <v>313</v>
      </c>
      <c r="J156" s="44">
        <v>-117</v>
      </c>
      <c r="K156" s="85"/>
      <c r="L156" s="44">
        <v>168</v>
      </c>
      <c r="M156" s="44">
        <v>322</v>
      </c>
      <c r="N156" s="44">
        <v>-154</v>
      </c>
      <c r="O156" s="85"/>
      <c r="P156" s="44">
        <v>1355</v>
      </c>
      <c r="Q156" s="44">
        <v>399</v>
      </c>
      <c r="R156" s="44">
        <v>956</v>
      </c>
      <c r="S156" s="85"/>
      <c r="T156" s="44">
        <v>12</v>
      </c>
      <c r="U156" s="44">
        <v>41</v>
      </c>
      <c r="V156" s="44">
        <v>-29</v>
      </c>
      <c r="W156" s="85"/>
      <c r="X156" s="44">
        <v>1699</v>
      </c>
      <c r="Y156" s="44">
        <v>1732</v>
      </c>
      <c r="Z156" s="44">
        <v>-33</v>
      </c>
      <c r="AA156" s="85"/>
      <c r="AB156" s="44">
        <v>1642</v>
      </c>
      <c r="AC156" s="44">
        <v>1531</v>
      </c>
      <c r="AD156" s="44">
        <v>111</v>
      </c>
      <c r="AE156" s="85"/>
      <c r="AF156" s="44">
        <v>4457</v>
      </c>
      <c r="AG156" s="44">
        <v>4486</v>
      </c>
      <c r="AH156" s="44">
        <v>-29</v>
      </c>
      <c r="AI156" s="85"/>
      <c r="AJ156" s="44">
        <v>1180</v>
      </c>
      <c r="AK156" s="44">
        <v>1255</v>
      </c>
      <c r="AL156" s="44">
        <v>-75</v>
      </c>
      <c r="AM156" s="85"/>
      <c r="AN156" s="44">
        <v>18</v>
      </c>
      <c r="AO156" s="44">
        <v>7</v>
      </c>
      <c r="AP156" s="44">
        <v>11</v>
      </c>
    </row>
    <row r="157" spans="1:42" x14ac:dyDescent="0.25">
      <c r="A157" s="3" t="s">
        <v>185</v>
      </c>
      <c r="B157" s="9">
        <v>2000</v>
      </c>
      <c r="C157" s="49" t="s">
        <v>159</v>
      </c>
      <c r="D157" s="44">
        <v>540</v>
      </c>
      <c r="E157" s="44">
        <v>1023</v>
      </c>
      <c r="F157" s="44">
        <v>-483</v>
      </c>
      <c r="G157" s="85"/>
      <c r="H157" s="44">
        <v>220</v>
      </c>
      <c r="I157" s="44">
        <v>298</v>
      </c>
      <c r="J157" s="44">
        <v>-78</v>
      </c>
      <c r="K157" s="85"/>
      <c r="L157" s="44">
        <v>162</v>
      </c>
      <c r="M157" s="44">
        <v>327</v>
      </c>
      <c r="N157" s="44">
        <v>-165</v>
      </c>
      <c r="O157" s="85"/>
      <c r="P157" s="44">
        <v>1351</v>
      </c>
      <c r="Q157" s="44">
        <v>440</v>
      </c>
      <c r="R157" s="44">
        <v>911</v>
      </c>
      <c r="S157" s="85"/>
      <c r="T157" s="44">
        <v>11</v>
      </c>
      <c r="U157" s="44">
        <v>44</v>
      </c>
      <c r="V157" s="44">
        <v>-33</v>
      </c>
      <c r="W157" s="85"/>
      <c r="X157" s="44">
        <v>1772</v>
      </c>
      <c r="Y157" s="44">
        <v>1750</v>
      </c>
      <c r="Z157" s="44">
        <v>22</v>
      </c>
      <c r="AA157" s="85"/>
      <c r="AB157" s="44">
        <v>1677</v>
      </c>
      <c r="AC157" s="44">
        <v>1620</v>
      </c>
      <c r="AD157" s="44">
        <v>57</v>
      </c>
      <c r="AE157" s="85"/>
      <c r="AF157" s="44">
        <v>4436</v>
      </c>
      <c r="AG157" s="44">
        <v>4301</v>
      </c>
      <c r="AH157" s="44">
        <v>135</v>
      </c>
      <c r="AI157" s="85"/>
      <c r="AJ157" s="44">
        <v>1197</v>
      </c>
      <c r="AK157" s="44">
        <v>1256</v>
      </c>
      <c r="AL157" s="44">
        <v>-59</v>
      </c>
      <c r="AM157" s="85"/>
      <c r="AN157" s="44">
        <v>16</v>
      </c>
      <c r="AO157" s="44">
        <v>7</v>
      </c>
      <c r="AP157" s="44">
        <v>9</v>
      </c>
    </row>
    <row r="158" spans="1:42" x14ac:dyDescent="0.25">
      <c r="A158" s="3" t="s">
        <v>186</v>
      </c>
      <c r="B158" s="9">
        <v>2000</v>
      </c>
      <c r="C158" s="49" t="s">
        <v>161</v>
      </c>
      <c r="D158" s="44">
        <v>546</v>
      </c>
      <c r="E158" s="44">
        <v>1009</v>
      </c>
      <c r="F158" s="44">
        <v>-463</v>
      </c>
      <c r="G158" s="85"/>
      <c r="H158" s="44">
        <v>210</v>
      </c>
      <c r="I158" s="44">
        <v>288</v>
      </c>
      <c r="J158" s="44">
        <v>-78</v>
      </c>
      <c r="K158" s="85"/>
      <c r="L158" s="44">
        <v>167</v>
      </c>
      <c r="M158" s="44">
        <v>340</v>
      </c>
      <c r="N158" s="44">
        <v>-173</v>
      </c>
      <c r="O158" s="85"/>
      <c r="P158" s="44">
        <v>1449</v>
      </c>
      <c r="Q158" s="44">
        <v>332</v>
      </c>
      <c r="R158" s="44">
        <v>1117</v>
      </c>
      <c r="S158" s="85"/>
      <c r="T158" s="44">
        <v>9</v>
      </c>
      <c r="U158" s="44">
        <v>51</v>
      </c>
      <c r="V158" s="44">
        <v>-42</v>
      </c>
      <c r="W158" s="85"/>
      <c r="X158" s="44">
        <v>1646</v>
      </c>
      <c r="Y158" s="44">
        <v>1812</v>
      </c>
      <c r="Z158" s="44">
        <v>-166</v>
      </c>
      <c r="AA158" s="85"/>
      <c r="AB158" s="44">
        <v>1685</v>
      </c>
      <c r="AC158" s="44">
        <v>1651</v>
      </c>
      <c r="AD158" s="44">
        <v>34</v>
      </c>
      <c r="AE158" s="85"/>
      <c r="AF158" s="44">
        <v>4527</v>
      </c>
      <c r="AG158" s="44">
        <v>4505</v>
      </c>
      <c r="AH158" s="44">
        <v>22</v>
      </c>
      <c r="AI158" s="85"/>
      <c r="AJ158" s="44">
        <v>1188</v>
      </c>
      <c r="AK158" s="44">
        <v>1400</v>
      </c>
      <c r="AL158" s="44">
        <v>-212</v>
      </c>
      <c r="AM158" s="85"/>
      <c r="AN158" s="44">
        <v>21</v>
      </c>
      <c r="AO158" s="44">
        <v>9</v>
      </c>
      <c r="AP158" s="44">
        <v>12</v>
      </c>
    </row>
    <row r="159" spans="1:42" x14ac:dyDescent="0.25">
      <c r="A159" s="3" t="s">
        <v>187</v>
      </c>
      <c r="B159" s="9">
        <v>2000</v>
      </c>
      <c r="C159" s="49" t="s">
        <v>163</v>
      </c>
      <c r="D159" s="44">
        <v>516</v>
      </c>
      <c r="E159" s="44">
        <v>1092</v>
      </c>
      <c r="F159" s="44">
        <v>-576</v>
      </c>
      <c r="G159" s="85"/>
      <c r="H159" s="44">
        <v>219</v>
      </c>
      <c r="I159" s="44">
        <v>334</v>
      </c>
      <c r="J159" s="44">
        <v>-115</v>
      </c>
      <c r="K159" s="85"/>
      <c r="L159" s="44">
        <v>161</v>
      </c>
      <c r="M159" s="44">
        <v>339</v>
      </c>
      <c r="N159" s="44">
        <v>-178</v>
      </c>
      <c r="O159" s="85"/>
      <c r="P159" s="44">
        <v>1824</v>
      </c>
      <c r="Q159" s="44">
        <v>573</v>
      </c>
      <c r="R159" s="44">
        <v>1251</v>
      </c>
      <c r="S159" s="85"/>
      <c r="T159" s="44">
        <v>11</v>
      </c>
      <c r="U159" s="44">
        <v>35</v>
      </c>
      <c r="V159" s="44">
        <v>-24</v>
      </c>
      <c r="W159" s="85"/>
      <c r="X159" s="44">
        <v>1788</v>
      </c>
      <c r="Y159" s="44">
        <v>1767</v>
      </c>
      <c r="Z159" s="44">
        <v>21</v>
      </c>
      <c r="AA159" s="85"/>
      <c r="AB159" s="44">
        <v>1712</v>
      </c>
      <c r="AC159" s="44">
        <v>1639</v>
      </c>
      <c r="AD159" s="44">
        <v>73</v>
      </c>
      <c r="AE159" s="85"/>
      <c r="AF159" s="44">
        <v>4555</v>
      </c>
      <c r="AG159" s="44">
        <v>4645</v>
      </c>
      <c r="AH159" s="44">
        <v>-90</v>
      </c>
      <c r="AI159" s="85"/>
      <c r="AJ159" s="44">
        <v>1191</v>
      </c>
      <c r="AK159" s="44">
        <v>1363</v>
      </c>
      <c r="AL159" s="44">
        <v>-172</v>
      </c>
      <c r="AM159" s="85"/>
      <c r="AN159" s="44">
        <v>16</v>
      </c>
      <c r="AO159" s="44">
        <v>5</v>
      </c>
      <c r="AP159" s="44">
        <v>11</v>
      </c>
    </row>
    <row r="160" spans="1:42" x14ac:dyDescent="0.25">
      <c r="A160" s="3" t="s">
        <v>188</v>
      </c>
      <c r="B160" s="9">
        <v>2001</v>
      </c>
      <c r="C160" s="49" t="s">
        <v>140</v>
      </c>
      <c r="D160" s="44">
        <v>547</v>
      </c>
      <c r="E160" s="44">
        <v>1077</v>
      </c>
      <c r="F160" s="44">
        <v>-530</v>
      </c>
      <c r="G160" s="85"/>
      <c r="H160" s="44">
        <v>199</v>
      </c>
      <c r="I160" s="44">
        <v>307</v>
      </c>
      <c r="J160" s="44">
        <v>-108</v>
      </c>
      <c r="K160" s="85"/>
      <c r="L160" s="44">
        <v>164</v>
      </c>
      <c r="M160" s="44">
        <v>355</v>
      </c>
      <c r="N160" s="44">
        <v>-191</v>
      </c>
      <c r="O160" s="85"/>
      <c r="P160" s="44">
        <v>1881</v>
      </c>
      <c r="Q160" s="44">
        <v>351</v>
      </c>
      <c r="R160" s="44">
        <v>1530</v>
      </c>
      <c r="S160" s="85"/>
      <c r="T160" s="44">
        <v>9</v>
      </c>
      <c r="U160" s="44">
        <v>46</v>
      </c>
      <c r="V160" s="44">
        <v>-37</v>
      </c>
      <c r="W160" s="85"/>
      <c r="X160" s="44">
        <v>1816</v>
      </c>
      <c r="Y160" s="44">
        <v>1677</v>
      </c>
      <c r="Z160" s="44">
        <v>139</v>
      </c>
      <c r="AA160" s="85"/>
      <c r="AB160" s="44">
        <v>1721</v>
      </c>
      <c r="AC160" s="44">
        <v>1667</v>
      </c>
      <c r="AD160" s="44">
        <v>54</v>
      </c>
      <c r="AE160" s="85"/>
      <c r="AF160" s="44">
        <v>4627</v>
      </c>
      <c r="AG160" s="44">
        <v>4562</v>
      </c>
      <c r="AH160" s="44">
        <v>65</v>
      </c>
      <c r="AI160" s="85"/>
      <c r="AJ160" s="44">
        <v>1201</v>
      </c>
      <c r="AK160" s="44">
        <v>1359</v>
      </c>
      <c r="AL160" s="44">
        <v>-158</v>
      </c>
      <c r="AM160" s="85"/>
      <c r="AN160" s="44">
        <v>6</v>
      </c>
      <c r="AO160" s="44">
        <v>8</v>
      </c>
      <c r="AP160" s="44">
        <v>-2</v>
      </c>
    </row>
    <row r="161" spans="1:42" x14ac:dyDescent="0.25">
      <c r="A161" s="3" t="s">
        <v>189</v>
      </c>
      <c r="B161" s="9">
        <v>2001</v>
      </c>
      <c r="C161" s="49" t="s">
        <v>143</v>
      </c>
      <c r="D161" s="44">
        <v>510</v>
      </c>
      <c r="E161" s="44">
        <v>1101</v>
      </c>
      <c r="F161" s="44">
        <v>-591</v>
      </c>
      <c r="G161" s="85"/>
      <c r="H161" s="44">
        <v>201</v>
      </c>
      <c r="I161" s="44">
        <v>326</v>
      </c>
      <c r="J161" s="44">
        <v>-125</v>
      </c>
      <c r="K161" s="85"/>
      <c r="L161" s="44">
        <v>162</v>
      </c>
      <c r="M161" s="44">
        <v>348</v>
      </c>
      <c r="N161" s="44">
        <v>-186</v>
      </c>
      <c r="O161" s="85"/>
      <c r="P161" s="44">
        <v>1608</v>
      </c>
      <c r="Q161" s="44">
        <v>405</v>
      </c>
      <c r="R161" s="44">
        <v>1203</v>
      </c>
      <c r="S161" s="85"/>
      <c r="T161" s="44">
        <v>13</v>
      </c>
      <c r="U161" s="44">
        <v>41</v>
      </c>
      <c r="V161" s="44">
        <v>-28</v>
      </c>
      <c r="W161" s="85"/>
      <c r="X161" s="44">
        <v>1795</v>
      </c>
      <c r="Y161" s="44">
        <v>1696</v>
      </c>
      <c r="Z161" s="44">
        <v>99</v>
      </c>
      <c r="AA161" s="85"/>
      <c r="AB161" s="44">
        <v>1735</v>
      </c>
      <c r="AC161" s="44">
        <v>1682</v>
      </c>
      <c r="AD161" s="44">
        <v>53</v>
      </c>
      <c r="AE161" s="85"/>
      <c r="AF161" s="44">
        <v>4631</v>
      </c>
      <c r="AG161" s="44">
        <v>5070</v>
      </c>
      <c r="AH161" s="44">
        <v>-439</v>
      </c>
      <c r="AI161" s="85"/>
      <c r="AJ161" s="44">
        <v>1215</v>
      </c>
      <c r="AK161" s="44">
        <v>1325</v>
      </c>
      <c r="AL161" s="44">
        <v>-110</v>
      </c>
      <c r="AM161" s="85"/>
      <c r="AN161" s="44">
        <v>15</v>
      </c>
      <c r="AO161" s="44">
        <v>6</v>
      </c>
      <c r="AP161" s="44">
        <v>9</v>
      </c>
    </row>
    <row r="162" spans="1:42" x14ac:dyDescent="0.25">
      <c r="A162" s="3" t="s">
        <v>190</v>
      </c>
      <c r="B162" s="9">
        <v>2001</v>
      </c>
      <c r="C162" s="49" t="s">
        <v>145</v>
      </c>
      <c r="D162" s="44">
        <v>488</v>
      </c>
      <c r="E162" s="44">
        <v>1082</v>
      </c>
      <c r="F162" s="44">
        <v>-594</v>
      </c>
      <c r="G162" s="85"/>
      <c r="H162" s="44">
        <v>197</v>
      </c>
      <c r="I162" s="44">
        <v>305</v>
      </c>
      <c r="J162" s="44">
        <v>-108</v>
      </c>
      <c r="K162" s="85"/>
      <c r="L162" s="44">
        <v>153</v>
      </c>
      <c r="M162" s="44">
        <v>347</v>
      </c>
      <c r="N162" s="44">
        <v>-194</v>
      </c>
      <c r="O162" s="85"/>
      <c r="P162" s="44">
        <v>1791</v>
      </c>
      <c r="Q162" s="44">
        <v>478</v>
      </c>
      <c r="R162" s="44">
        <v>1313</v>
      </c>
      <c r="S162" s="85"/>
      <c r="T162" s="44">
        <v>14</v>
      </c>
      <c r="U162" s="44">
        <v>51</v>
      </c>
      <c r="V162" s="44">
        <v>-37</v>
      </c>
      <c r="W162" s="85"/>
      <c r="X162" s="44">
        <v>1827</v>
      </c>
      <c r="Y162" s="44">
        <v>1728</v>
      </c>
      <c r="Z162" s="44">
        <v>99</v>
      </c>
      <c r="AA162" s="85"/>
      <c r="AB162" s="44">
        <v>1697</v>
      </c>
      <c r="AC162" s="44">
        <v>1677</v>
      </c>
      <c r="AD162" s="44">
        <v>20</v>
      </c>
      <c r="AE162" s="85"/>
      <c r="AF162" s="44">
        <v>4612</v>
      </c>
      <c r="AG162" s="44">
        <v>4815</v>
      </c>
      <c r="AH162" s="44">
        <v>-203</v>
      </c>
      <c r="AI162" s="85"/>
      <c r="AJ162" s="44">
        <v>1188</v>
      </c>
      <c r="AK162" s="44">
        <v>1340</v>
      </c>
      <c r="AL162" s="44">
        <v>-152</v>
      </c>
      <c r="AM162" s="85"/>
      <c r="AN162" s="44">
        <v>3</v>
      </c>
      <c r="AO162" s="44">
        <v>9</v>
      </c>
      <c r="AP162" s="44">
        <v>-6</v>
      </c>
    </row>
    <row r="163" spans="1:42" x14ac:dyDescent="0.25">
      <c r="A163" s="3" t="s">
        <v>191</v>
      </c>
      <c r="B163" s="9">
        <v>2001</v>
      </c>
      <c r="C163" s="49" t="s">
        <v>147</v>
      </c>
      <c r="D163" s="44">
        <v>487</v>
      </c>
      <c r="E163" s="44">
        <v>1048</v>
      </c>
      <c r="F163" s="44">
        <v>-561</v>
      </c>
      <c r="G163" s="85"/>
      <c r="H163" s="44">
        <v>199</v>
      </c>
      <c r="I163" s="44">
        <v>306</v>
      </c>
      <c r="J163" s="44">
        <v>-107</v>
      </c>
      <c r="K163" s="85"/>
      <c r="L163" s="44">
        <v>166</v>
      </c>
      <c r="M163" s="44">
        <v>336</v>
      </c>
      <c r="N163" s="44">
        <v>-170</v>
      </c>
      <c r="O163" s="85"/>
      <c r="P163" s="44">
        <v>1733</v>
      </c>
      <c r="Q163" s="44">
        <v>467</v>
      </c>
      <c r="R163" s="44">
        <v>1266</v>
      </c>
      <c r="S163" s="85"/>
      <c r="T163" s="44">
        <v>17</v>
      </c>
      <c r="U163" s="44">
        <v>49</v>
      </c>
      <c r="V163" s="44">
        <v>-32</v>
      </c>
      <c r="W163" s="85"/>
      <c r="X163" s="44">
        <v>1817</v>
      </c>
      <c r="Y163" s="44">
        <v>1761</v>
      </c>
      <c r="Z163" s="44">
        <v>56</v>
      </c>
      <c r="AA163" s="85"/>
      <c r="AB163" s="44">
        <v>1639</v>
      </c>
      <c r="AC163" s="44">
        <v>1718</v>
      </c>
      <c r="AD163" s="44">
        <v>-79</v>
      </c>
      <c r="AE163" s="85"/>
      <c r="AF163" s="44">
        <v>4428</v>
      </c>
      <c r="AG163" s="44">
        <v>4726</v>
      </c>
      <c r="AH163" s="44">
        <v>-298</v>
      </c>
      <c r="AI163" s="85"/>
      <c r="AJ163" s="44">
        <v>1179</v>
      </c>
      <c r="AK163" s="44">
        <v>1336</v>
      </c>
      <c r="AL163" s="44">
        <v>-157</v>
      </c>
      <c r="AM163" s="85"/>
      <c r="AN163" s="44">
        <v>16</v>
      </c>
      <c r="AO163" s="44">
        <v>9</v>
      </c>
      <c r="AP163" s="44">
        <v>7</v>
      </c>
    </row>
    <row r="164" spans="1:42" x14ac:dyDescent="0.25">
      <c r="A164" s="3" t="s">
        <v>192</v>
      </c>
      <c r="B164" s="9">
        <v>2001</v>
      </c>
      <c r="C164" s="49" t="s">
        <v>149</v>
      </c>
      <c r="D164" s="44">
        <v>456</v>
      </c>
      <c r="E164" s="44">
        <v>1102</v>
      </c>
      <c r="F164" s="44">
        <v>-646</v>
      </c>
      <c r="G164" s="85"/>
      <c r="H164" s="44">
        <v>204</v>
      </c>
      <c r="I164" s="44">
        <v>306</v>
      </c>
      <c r="J164" s="44">
        <v>-102</v>
      </c>
      <c r="K164" s="85"/>
      <c r="L164" s="44">
        <v>161</v>
      </c>
      <c r="M164" s="44">
        <v>326</v>
      </c>
      <c r="N164" s="44">
        <v>-165</v>
      </c>
      <c r="O164" s="85"/>
      <c r="P164" s="44">
        <v>1666</v>
      </c>
      <c r="Q164" s="44">
        <v>500</v>
      </c>
      <c r="R164" s="44">
        <v>1166</v>
      </c>
      <c r="S164" s="85"/>
      <c r="T164" s="44">
        <v>15</v>
      </c>
      <c r="U164" s="44">
        <v>46</v>
      </c>
      <c r="V164" s="44">
        <v>-31</v>
      </c>
      <c r="W164" s="85"/>
      <c r="X164" s="44">
        <v>1818</v>
      </c>
      <c r="Y164" s="44">
        <v>1866</v>
      </c>
      <c r="Z164" s="44">
        <v>-48</v>
      </c>
      <c r="AA164" s="85"/>
      <c r="AB164" s="44">
        <v>1644</v>
      </c>
      <c r="AC164" s="44">
        <v>1700</v>
      </c>
      <c r="AD164" s="44">
        <v>-56</v>
      </c>
      <c r="AE164" s="85"/>
      <c r="AF164" s="44">
        <v>4333</v>
      </c>
      <c r="AG164" s="44">
        <v>4774</v>
      </c>
      <c r="AH164" s="44">
        <v>-441</v>
      </c>
      <c r="AI164" s="85"/>
      <c r="AJ164" s="44">
        <v>1205</v>
      </c>
      <c r="AK164" s="44">
        <v>1343</v>
      </c>
      <c r="AL164" s="44">
        <v>-138</v>
      </c>
      <c r="AM164" s="85"/>
      <c r="AN164" s="44">
        <v>12</v>
      </c>
      <c r="AO164" s="44">
        <v>10</v>
      </c>
      <c r="AP164" s="44">
        <v>2</v>
      </c>
    </row>
    <row r="165" spans="1:42" x14ac:dyDescent="0.25">
      <c r="A165" s="3" t="s">
        <v>193</v>
      </c>
      <c r="B165" s="9">
        <v>2001</v>
      </c>
      <c r="C165" s="49" t="s">
        <v>151</v>
      </c>
      <c r="D165" s="44">
        <v>480</v>
      </c>
      <c r="E165" s="44">
        <v>1091</v>
      </c>
      <c r="F165" s="44">
        <v>-611</v>
      </c>
      <c r="G165" s="85"/>
      <c r="H165" s="44">
        <v>193</v>
      </c>
      <c r="I165" s="44">
        <v>311</v>
      </c>
      <c r="J165" s="44">
        <v>-118</v>
      </c>
      <c r="K165" s="85"/>
      <c r="L165" s="44">
        <v>156</v>
      </c>
      <c r="M165" s="44">
        <v>332</v>
      </c>
      <c r="N165" s="44">
        <v>-176</v>
      </c>
      <c r="O165" s="85"/>
      <c r="P165" s="44">
        <v>1356</v>
      </c>
      <c r="Q165" s="44">
        <v>533</v>
      </c>
      <c r="R165" s="44">
        <v>823</v>
      </c>
      <c r="S165" s="85"/>
      <c r="T165" s="44">
        <v>14</v>
      </c>
      <c r="U165" s="44">
        <v>43</v>
      </c>
      <c r="V165" s="44">
        <v>-29</v>
      </c>
      <c r="W165" s="85"/>
      <c r="X165" s="44">
        <v>1860</v>
      </c>
      <c r="Y165" s="44">
        <v>1868</v>
      </c>
      <c r="Z165" s="44">
        <v>-8</v>
      </c>
      <c r="AA165" s="85"/>
      <c r="AB165" s="44">
        <v>1660</v>
      </c>
      <c r="AC165" s="44">
        <v>1653</v>
      </c>
      <c r="AD165" s="44">
        <v>7</v>
      </c>
      <c r="AE165" s="85"/>
      <c r="AF165" s="44">
        <v>4659</v>
      </c>
      <c r="AG165" s="44">
        <v>4807</v>
      </c>
      <c r="AH165" s="44">
        <v>-148</v>
      </c>
      <c r="AI165" s="85"/>
      <c r="AJ165" s="44">
        <v>1289</v>
      </c>
      <c r="AK165" s="44">
        <v>1372</v>
      </c>
      <c r="AL165" s="44">
        <v>-83</v>
      </c>
      <c r="AM165" s="85"/>
      <c r="AN165" s="44">
        <v>10</v>
      </c>
      <c r="AO165" s="44">
        <v>8</v>
      </c>
      <c r="AP165" s="44">
        <v>2</v>
      </c>
    </row>
    <row r="166" spans="1:42" x14ac:dyDescent="0.25">
      <c r="A166" s="3" t="s">
        <v>194</v>
      </c>
      <c r="B166" s="9">
        <v>2001</v>
      </c>
      <c r="C166" s="49" t="s">
        <v>153</v>
      </c>
      <c r="D166" s="44">
        <v>494</v>
      </c>
      <c r="E166" s="44">
        <v>1094</v>
      </c>
      <c r="F166" s="44">
        <v>-600</v>
      </c>
      <c r="G166" s="85"/>
      <c r="H166" s="44">
        <v>198</v>
      </c>
      <c r="I166" s="44">
        <v>316</v>
      </c>
      <c r="J166" s="44">
        <v>-118</v>
      </c>
      <c r="K166" s="85"/>
      <c r="L166" s="44">
        <v>140</v>
      </c>
      <c r="M166" s="44">
        <v>333</v>
      </c>
      <c r="N166" s="44">
        <v>-193</v>
      </c>
      <c r="O166" s="85"/>
      <c r="P166" s="44">
        <v>1856</v>
      </c>
      <c r="Q166" s="44">
        <v>427</v>
      </c>
      <c r="R166" s="44">
        <v>1429</v>
      </c>
      <c r="S166" s="85"/>
      <c r="T166" s="44">
        <v>12</v>
      </c>
      <c r="U166" s="44">
        <v>39</v>
      </c>
      <c r="V166" s="44">
        <v>-27</v>
      </c>
      <c r="W166" s="85"/>
      <c r="X166" s="44">
        <v>1824</v>
      </c>
      <c r="Y166" s="44">
        <v>1775</v>
      </c>
      <c r="Z166" s="44">
        <v>49</v>
      </c>
      <c r="AA166" s="85"/>
      <c r="AB166" s="44">
        <v>1565</v>
      </c>
      <c r="AC166" s="44">
        <v>1694</v>
      </c>
      <c r="AD166" s="44">
        <v>-129</v>
      </c>
      <c r="AE166" s="85"/>
      <c r="AF166" s="44">
        <v>4235</v>
      </c>
      <c r="AG166" s="44">
        <v>4653</v>
      </c>
      <c r="AH166" s="44">
        <v>-418</v>
      </c>
      <c r="AI166" s="85"/>
      <c r="AJ166" s="44">
        <v>1192</v>
      </c>
      <c r="AK166" s="44">
        <v>1411</v>
      </c>
      <c r="AL166" s="44">
        <v>-219</v>
      </c>
      <c r="AM166" s="85"/>
      <c r="AN166" s="44">
        <v>11</v>
      </c>
      <c r="AO166" s="44">
        <v>12</v>
      </c>
      <c r="AP166" s="44">
        <v>-1</v>
      </c>
    </row>
    <row r="167" spans="1:42" x14ac:dyDescent="0.25">
      <c r="A167" s="3" t="s">
        <v>195</v>
      </c>
      <c r="B167" s="9">
        <v>2001</v>
      </c>
      <c r="C167" s="49" t="s">
        <v>155</v>
      </c>
      <c r="D167" s="44">
        <v>478</v>
      </c>
      <c r="E167" s="44">
        <v>1104</v>
      </c>
      <c r="F167" s="44">
        <v>-626</v>
      </c>
      <c r="G167" s="85"/>
      <c r="H167" s="44">
        <v>204</v>
      </c>
      <c r="I167" s="44">
        <v>324</v>
      </c>
      <c r="J167" s="44">
        <v>-120</v>
      </c>
      <c r="K167" s="85"/>
      <c r="L167" s="44">
        <v>138</v>
      </c>
      <c r="M167" s="44">
        <v>332</v>
      </c>
      <c r="N167" s="44">
        <v>-194</v>
      </c>
      <c r="O167" s="85"/>
      <c r="P167" s="44">
        <v>1977</v>
      </c>
      <c r="Q167" s="44">
        <v>365</v>
      </c>
      <c r="R167" s="44">
        <v>1612</v>
      </c>
      <c r="S167" s="85"/>
      <c r="T167" s="44">
        <v>15</v>
      </c>
      <c r="U167" s="44">
        <v>36</v>
      </c>
      <c r="V167" s="44">
        <v>-21</v>
      </c>
      <c r="W167" s="85"/>
      <c r="X167" s="44">
        <v>1829</v>
      </c>
      <c r="Y167" s="44">
        <v>1879</v>
      </c>
      <c r="Z167" s="44">
        <v>-50</v>
      </c>
      <c r="AA167" s="85"/>
      <c r="AB167" s="44">
        <v>1525</v>
      </c>
      <c r="AC167" s="44">
        <v>1669</v>
      </c>
      <c r="AD167" s="44">
        <v>-144</v>
      </c>
      <c r="AE167" s="85"/>
      <c r="AF167" s="44">
        <v>4228</v>
      </c>
      <c r="AG167" s="44">
        <v>4849</v>
      </c>
      <c r="AH167" s="44">
        <v>-621</v>
      </c>
      <c r="AI167" s="85"/>
      <c r="AJ167" s="44">
        <v>1199</v>
      </c>
      <c r="AK167" s="44">
        <v>1373</v>
      </c>
      <c r="AL167" s="44">
        <v>-174</v>
      </c>
      <c r="AM167" s="85"/>
      <c r="AN167" s="44">
        <v>16</v>
      </c>
      <c r="AO167" s="44">
        <v>15</v>
      </c>
      <c r="AP167" s="44">
        <v>1</v>
      </c>
    </row>
    <row r="168" spans="1:42" x14ac:dyDescent="0.25">
      <c r="A168" s="3" t="s">
        <v>196</v>
      </c>
      <c r="B168" s="9">
        <v>2001</v>
      </c>
      <c r="C168" s="49" t="s">
        <v>157</v>
      </c>
      <c r="D168" s="44">
        <v>461</v>
      </c>
      <c r="E168" s="44">
        <v>1110</v>
      </c>
      <c r="F168" s="44">
        <v>-649</v>
      </c>
      <c r="G168" s="85"/>
      <c r="H168" s="44">
        <v>205</v>
      </c>
      <c r="I168" s="44">
        <v>329</v>
      </c>
      <c r="J168" s="44">
        <v>-124</v>
      </c>
      <c r="K168" s="85"/>
      <c r="L168" s="44">
        <v>152</v>
      </c>
      <c r="M168" s="44">
        <v>328</v>
      </c>
      <c r="N168" s="44">
        <v>-176</v>
      </c>
      <c r="O168" s="85"/>
      <c r="P168" s="44">
        <v>1876</v>
      </c>
      <c r="Q168" s="44">
        <v>359</v>
      </c>
      <c r="R168" s="44">
        <v>1517</v>
      </c>
      <c r="S168" s="85"/>
      <c r="T168" s="44">
        <v>10</v>
      </c>
      <c r="U168" s="44">
        <v>40</v>
      </c>
      <c r="V168" s="44">
        <v>-30</v>
      </c>
      <c r="W168" s="85"/>
      <c r="X168" s="44">
        <v>1787</v>
      </c>
      <c r="Y168" s="44">
        <v>1856</v>
      </c>
      <c r="Z168" s="44">
        <v>-69</v>
      </c>
      <c r="AA168" s="85"/>
      <c r="AB168" s="44">
        <v>1594</v>
      </c>
      <c r="AC168" s="44">
        <v>1754</v>
      </c>
      <c r="AD168" s="44">
        <v>-160</v>
      </c>
      <c r="AE168" s="85"/>
      <c r="AF168" s="44">
        <v>4224</v>
      </c>
      <c r="AG168" s="44">
        <v>5164</v>
      </c>
      <c r="AH168" s="44">
        <v>-940</v>
      </c>
      <c r="AI168" s="85"/>
      <c r="AJ168" s="44">
        <v>1203</v>
      </c>
      <c r="AK168" s="44">
        <v>1410</v>
      </c>
      <c r="AL168" s="44">
        <v>-207</v>
      </c>
      <c r="AM168" s="85"/>
      <c r="AN168" s="44">
        <v>12</v>
      </c>
      <c r="AO168" s="44">
        <v>12</v>
      </c>
      <c r="AP168" s="44">
        <v>0</v>
      </c>
    </row>
    <row r="169" spans="1:42" x14ac:dyDescent="0.25">
      <c r="A169" s="3" t="s">
        <v>197</v>
      </c>
      <c r="B169" s="9">
        <v>2001</v>
      </c>
      <c r="C169" s="49" t="s">
        <v>159</v>
      </c>
      <c r="D169" s="44">
        <v>426</v>
      </c>
      <c r="E169" s="44">
        <v>1119</v>
      </c>
      <c r="F169" s="44">
        <v>-693</v>
      </c>
      <c r="G169" s="85"/>
      <c r="H169" s="44">
        <v>192</v>
      </c>
      <c r="I169" s="44">
        <v>348</v>
      </c>
      <c r="J169" s="44">
        <v>-156</v>
      </c>
      <c r="K169" s="85"/>
      <c r="L169" s="44">
        <v>132</v>
      </c>
      <c r="M169" s="44">
        <v>332</v>
      </c>
      <c r="N169" s="44">
        <v>-200</v>
      </c>
      <c r="O169" s="85"/>
      <c r="P169" s="44">
        <v>2100</v>
      </c>
      <c r="Q169" s="44">
        <v>636</v>
      </c>
      <c r="R169" s="44">
        <v>1464</v>
      </c>
      <c r="S169" s="85"/>
      <c r="T169" s="44">
        <v>15</v>
      </c>
      <c r="U169" s="44">
        <v>46</v>
      </c>
      <c r="V169" s="44">
        <v>-31</v>
      </c>
      <c r="W169" s="85"/>
      <c r="X169" s="44">
        <v>1696</v>
      </c>
      <c r="Y169" s="44">
        <v>1910</v>
      </c>
      <c r="Z169" s="44">
        <v>-214</v>
      </c>
      <c r="AA169" s="85"/>
      <c r="AB169" s="44">
        <v>1554</v>
      </c>
      <c r="AC169" s="44">
        <v>1717</v>
      </c>
      <c r="AD169" s="44">
        <v>-163</v>
      </c>
      <c r="AE169" s="85"/>
      <c r="AF169" s="44">
        <v>4418</v>
      </c>
      <c r="AG169" s="44">
        <v>4948</v>
      </c>
      <c r="AH169" s="44">
        <v>-530</v>
      </c>
      <c r="AI169" s="85"/>
      <c r="AJ169" s="44">
        <v>1194</v>
      </c>
      <c r="AK169" s="44">
        <v>1399</v>
      </c>
      <c r="AL169" s="44">
        <v>-205</v>
      </c>
      <c r="AM169" s="85"/>
      <c r="AN169" s="44">
        <v>8</v>
      </c>
      <c r="AO169" s="44">
        <v>8</v>
      </c>
      <c r="AP169" s="44">
        <v>0</v>
      </c>
    </row>
    <row r="170" spans="1:42" x14ac:dyDescent="0.25">
      <c r="A170" s="3" t="s">
        <v>198</v>
      </c>
      <c r="B170" s="9">
        <v>2001</v>
      </c>
      <c r="C170" s="49" t="s">
        <v>161</v>
      </c>
      <c r="D170" s="44">
        <v>442</v>
      </c>
      <c r="E170" s="44">
        <v>1096</v>
      </c>
      <c r="F170" s="44">
        <v>-654</v>
      </c>
      <c r="G170" s="85"/>
      <c r="H170" s="44">
        <v>230</v>
      </c>
      <c r="I170" s="44">
        <v>333</v>
      </c>
      <c r="J170" s="44">
        <v>-103</v>
      </c>
      <c r="K170" s="85"/>
      <c r="L170" s="44">
        <v>150</v>
      </c>
      <c r="M170" s="44">
        <v>340</v>
      </c>
      <c r="N170" s="44">
        <v>-190</v>
      </c>
      <c r="O170" s="85"/>
      <c r="P170" s="44">
        <v>2157</v>
      </c>
      <c r="Q170" s="44">
        <v>443</v>
      </c>
      <c r="R170" s="44">
        <v>1714</v>
      </c>
      <c r="S170" s="85"/>
      <c r="T170" s="44">
        <v>13</v>
      </c>
      <c r="U170" s="44">
        <v>42</v>
      </c>
      <c r="V170" s="44">
        <v>-29</v>
      </c>
      <c r="W170" s="85"/>
      <c r="X170" s="44">
        <v>1877</v>
      </c>
      <c r="Y170" s="44">
        <v>1900</v>
      </c>
      <c r="Z170" s="44">
        <v>-23</v>
      </c>
      <c r="AA170" s="85"/>
      <c r="AB170" s="44">
        <v>1527</v>
      </c>
      <c r="AC170" s="44">
        <v>1681</v>
      </c>
      <c r="AD170" s="44">
        <v>-154</v>
      </c>
      <c r="AE170" s="85"/>
      <c r="AF170" s="44">
        <v>3988</v>
      </c>
      <c r="AG170" s="44">
        <v>4735</v>
      </c>
      <c r="AH170" s="44">
        <v>-747</v>
      </c>
      <c r="AI170" s="85"/>
      <c r="AJ170" s="44">
        <v>1220</v>
      </c>
      <c r="AK170" s="44">
        <v>1403</v>
      </c>
      <c r="AL170" s="44">
        <v>-183</v>
      </c>
      <c r="AM170" s="85"/>
      <c r="AN170" s="44">
        <v>11</v>
      </c>
      <c r="AO170" s="44">
        <v>8</v>
      </c>
      <c r="AP170" s="44">
        <v>3</v>
      </c>
    </row>
    <row r="171" spans="1:42" x14ac:dyDescent="0.25">
      <c r="A171" s="3" t="s">
        <v>199</v>
      </c>
      <c r="B171" s="9">
        <v>2001</v>
      </c>
      <c r="C171" s="49" t="s">
        <v>163</v>
      </c>
      <c r="D171" s="44">
        <v>465</v>
      </c>
      <c r="E171" s="44">
        <v>1105</v>
      </c>
      <c r="F171" s="44">
        <v>-640</v>
      </c>
      <c r="G171" s="85"/>
      <c r="H171" s="44">
        <v>195</v>
      </c>
      <c r="I171" s="44">
        <v>304</v>
      </c>
      <c r="J171" s="44">
        <v>-109</v>
      </c>
      <c r="K171" s="85"/>
      <c r="L171" s="44">
        <v>134</v>
      </c>
      <c r="M171" s="44">
        <v>320</v>
      </c>
      <c r="N171" s="44">
        <v>-186</v>
      </c>
      <c r="O171" s="85"/>
      <c r="P171" s="44">
        <v>2006</v>
      </c>
      <c r="Q171" s="44">
        <v>466</v>
      </c>
      <c r="R171" s="44">
        <v>1540</v>
      </c>
      <c r="S171" s="85"/>
      <c r="T171" s="44">
        <v>11</v>
      </c>
      <c r="U171" s="44">
        <v>44</v>
      </c>
      <c r="V171" s="44">
        <v>-33</v>
      </c>
      <c r="W171" s="85"/>
      <c r="X171" s="44">
        <v>1842</v>
      </c>
      <c r="Y171" s="44">
        <v>1975</v>
      </c>
      <c r="Z171" s="44">
        <v>-133</v>
      </c>
      <c r="AA171" s="85"/>
      <c r="AB171" s="44">
        <v>1500</v>
      </c>
      <c r="AC171" s="44">
        <v>1621</v>
      </c>
      <c r="AD171" s="44">
        <v>-121</v>
      </c>
      <c r="AE171" s="85"/>
      <c r="AF171" s="44">
        <v>4092</v>
      </c>
      <c r="AG171" s="44">
        <v>4841</v>
      </c>
      <c r="AH171" s="44">
        <v>-749</v>
      </c>
      <c r="AI171" s="85"/>
      <c r="AJ171" s="44">
        <v>1185</v>
      </c>
      <c r="AK171" s="44">
        <v>1373</v>
      </c>
      <c r="AL171" s="44">
        <v>-188</v>
      </c>
      <c r="AM171" s="85"/>
      <c r="AN171" s="44">
        <v>13</v>
      </c>
      <c r="AO171" s="44">
        <v>8</v>
      </c>
      <c r="AP171" s="44">
        <v>5</v>
      </c>
    </row>
    <row r="172" spans="1:42" x14ac:dyDescent="0.25">
      <c r="A172" s="3" t="s">
        <v>200</v>
      </c>
      <c r="B172" s="9">
        <v>2002</v>
      </c>
      <c r="C172" s="49" t="s">
        <v>140</v>
      </c>
      <c r="D172" s="44">
        <v>471</v>
      </c>
      <c r="E172" s="44">
        <v>1092</v>
      </c>
      <c r="F172" s="44">
        <v>-621</v>
      </c>
      <c r="G172" s="85"/>
      <c r="H172" s="44">
        <v>186</v>
      </c>
      <c r="I172" s="44">
        <v>321</v>
      </c>
      <c r="J172" s="44">
        <v>-135</v>
      </c>
      <c r="K172" s="85"/>
      <c r="L172" s="44">
        <v>161</v>
      </c>
      <c r="M172" s="44">
        <v>337</v>
      </c>
      <c r="N172" s="44">
        <v>-176</v>
      </c>
      <c r="O172" s="85"/>
      <c r="P172" s="44">
        <v>1935</v>
      </c>
      <c r="Q172" s="44">
        <v>379</v>
      </c>
      <c r="R172" s="44">
        <v>1556</v>
      </c>
      <c r="S172" s="85"/>
      <c r="T172" s="44">
        <v>17</v>
      </c>
      <c r="U172" s="44">
        <v>38</v>
      </c>
      <c r="V172" s="44">
        <v>-21</v>
      </c>
      <c r="W172" s="85"/>
      <c r="X172" s="44">
        <v>1888</v>
      </c>
      <c r="Y172" s="44">
        <v>2041</v>
      </c>
      <c r="Z172" s="44">
        <v>-153</v>
      </c>
      <c r="AA172" s="85"/>
      <c r="AB172" s="44">
        <v>1490</v>
      </c>
      <c r="AC172" s="44">
        <v>1721</v>
      </c>
      <c r="AD172" s="44">
        <v>-231</v>
      </c>
      <c r="AE172" s="85"/>
      <c r="AF172" s="44">
        <v>4485</v>
      </c>
      <c r="AG172" s="44">
        <v>5261</v>
      </c>
      <c r="AH172" s="44">
        <v>-776</v>
      </c>
      <c r="AI172" s="85"/>
      <c r="AJ172" s="44">
        <v>1208</v>
      </c>
      <c r="AK172" s="44">
        <v>1572</v>
      </c>
      <c r="AL172" s="44">
        <v>-364</v>
      </c>
      <c r="AM172" s="85"/>
      <c r="AN172" s="44">
        <v>5</v>
      </c>
      <c r="AO172" s="44">
        <v>6</v>
      </c>
      <c r="AP172" s="44">
        <v>-1</v>
      </c>
    </row>
    <row r="173" spans="1:42" x14ac:dyDescent="0.25">
      <c r="A173" s="3" t="s">
        <v>201</v>
      </c>
      <c r="B173" s="9">
        <v>2002</v>
      </c>
      <c r="C173" s="49" t="s">
        <v>143</v>
      </c>
      <c r="D173" s="44">
        <v>505</v>
      </c>
      <c r="E173" s="44">
        <v>1130</v>
      </c>
      <c r="F173" s="44">
        <v>-625</v>
      </c>
      <c r="G173" s="85"/>
      <c r="H173" s="44">
        <v>190</v>
      </c>
      <c r="I173" s="44">
        <v>333</v>
      </c>
      <c r="J173" s="44">
        <v>-143</v>
      </c>
      <c r="K173" s="85"/>
      <c r="L173" s="44">
        <v>140</v>
      </c>
      <c r="M173" s="44">
        <v>356</v>
      </c>
      <c r="N173" s="44">
        <v>-216</v>
      </c>
      <c r="O173" s="85"/>
      <c r="P173" s="44">
        <v>1801</v>
      </c>
      <c r="Q173" s="44">
        <v>424</v>
      </c>
      <c r="R173" s="44">
        <v>1377</v>
      </c>
      <c r="S173" s="85"/>
      <c r="T173" s="44">
        <v>15</v>
      </c>
      <c r="U173" s="44">
        <v>42</v>
      </c>
      <c r="V173" s="44">
        <v>-27</v>
      </c>
      <c r="W173" s="85"/>
      <c r="X173" s="44">
        <v>1957</v>
      </c>
      <c r="Y173" s="44">
        <v>2011</v>
      </c>
      <c r="Z173" s="44">
        <v>-54</v>
      </c>
      <c r="AA173" s="85"/>
      <c r="AB173" s="44">
        <v>1652</v>
      </c>
      <c r="AC173" s="44">
        <v>1735</v>
      </c>
      <c r="AD173" s="44">
        <v>-83</v>
      </c>
      <c r="AE173" s="85"/>
      <c r="AF173" s="44">
        <v>4627</v>
      </c>
      <c r="AG173" s="44">
        <v>5404</v>
      </c>
      <c r="AH173" s="44">
        <v>-777</v>
      </c>
      <c r="AI173" s="85"/>
      <c r="AJ173" s="44">
        <v>1231</v>
      </c>
      <c r="AK173" s="44">
        <v>1474</v>
      </c>
      <c r="AL173" s="44">
        <v>-243</v>
      </c>
      <c r="AM173" s="85"/>
      <c r="AN173" s="44">
        <v>6</v>
      </c>
      <c r="AO173" s="44">
        <v>20</v>
      </c>
      <c r="AP173" s="44">
        <v>-14</v>
      </c>
    </row>
    <row r="174" spans="1:42" x14ac:dyDescent="0.25">
      <c r="A174" s="3" t="s">
        <v>202</v>
      </c>
      <c r="B174" s="9">
        <v>2002</v>
      </c>
      <c r="C174" s="49" t="s">
        <v>145</v>
      </c>
      <c r="D174" s="44">
        <v>518</v>
      </c>
      <c r="E174" s="44">
        <v>1170</v>
      </c>
      <c r="F174" s="44">
        <v>-652</v>
      </c>
      <c r="G174" s="85"/>
      <c r="H174" s="44">
        <v>197</v>
      </c>
      <c r="I174" s="44">
        <v>365</v>
      </c>
      <c r="J174" s="44">
        <v>-168</v>
      </c>
      <c r="K174" s="85"/>
      <c r="L174" s="44">
        <v>153</v>
      </c>
      <c r="M174" s="44">
        <v>354</v>
      </c>
      <c r="N174" s="44">
        <v>-201</v>
      </c>
      <c r="O174" s="85"/>
      <c r="P174" s="44">
        <v>1875</v>
      </c>
      <c r="Q174" s="44">
        <v>399</v>
      </c>
      <c r="R174" s="44">
        <v>1476</v>
      </c>
      <c r="S174" s="85"/>
      <c r="T174" s="44">
        <v>14</v>
      </c>
      <c r="U174" s="44">
        <v>42</v>
      </c>
      <c r="V174" s="44">
        <v>-28</v>
      </c>
      <c r="W174" s="85"/>
      <c r="X174" s="44">
        <v>1867</v>
      </c>
      <c r="Y174" s="44">
        <v>2005</v>
      </c>
      <c r="Z174" s="44">
        <v>-138</v>
      </c>
      <c r="AA174" s="85"/>
      <c r="AB174" s="44">
        <v>1661</v>
      </c>
      <c r="AC174" s="44">
        <v>1888</v>
      </c>
      <c r="AD174" s="44">
        <v>-227</v>
      </c>
      <c r="AE174" s="85"/>
      <c r="AF174" s="44">
        <v>4719</v>
      </c>
      <c r="AG174" s="44">
        <v>5543</v>
      </c>
      <c r="AH174" s="44">
        <v>-824</v>
      </c>
      <c r="AI174" s="85"/>
      <c r="AJ174" s="44">
        <v>1246</v>
      </c>
      <c r="AK174" s="44">
        <v>1557</v>
      </c>
      <c r="AL174" s="44">
        <v>-311</v>
      </c>
      <c r="AM174" s="85"/>
      <c r="AN174" s="44">
        <v>17</v>
      </c>
      <c r="AO174" s="44">
        <v>11</v>
      </c>
      <c r="AP174" s="44">
        <v>6</v>
      </c>
    </row>
    <row r="175" spans="1:42" x14ac:dyDescent="0.25">
      <c r="A175" s="3" t="s">
        <v>203</v>
      </c>
      <c r="B175" s="9">
        <v>2002</v>
      </c>
      <c r="C175" s="49" t="s">
        <v>147</v>
      </c>
      <c r="D175" s="44">
        <v>521</v>
      </c>
      <c r="E175" s="44">
        <v>1178</v>
      </c>
      <c r="F175" s="44">
        <v>-657</v>
      </c>
      <c r="G175" s="85"/>
      <c r="H175" s="44">
        <v>180</v>
      </c>
      <c r="I175" s="44">
        <v>330</v>
      </c>
      <c r="J175" s="44">
        <v>-150</v>
      </c>
      <c r="K175" s="85"/>
      <c r="L175" s="44">
        <v>155</v>
      </c>
      <c r="M175" s="44">
        <v>366</v>
      </c>
      <c r="N175" s="44">
        <v>-211</v>
      </c>
      <c r="O175" s="85"/>
      <c r="P175" s="44">
        <v>2008</v>
      </c>
      <c r="Q175" s="44">
        <v>398</v>
      </c>
      <c r="R175" s="44">
        <v>1610</v>
      </c>
      <c r="S175" s="85"/>
      <c r="T175" s="44">
        <v>15</v>
      </c>
      <c r="U175" s="44">
        <v>44</v>
      </c>
      <c r="V175" s="44">
        <v>-29</v>
      </c>
      <c r="W175" s="85"/>
      <c r="X175" s="44">
        <v>1785</v>
      </c>
      <c r="Y175" s="44">
        <v>1981</v>
      </c>
      <c r="Z175" s="44">
        <v>-196</v>
      </c>
      <c r="AA175" s="85"/>
      <c r="AB175" s="44">
        <v>1643</v>
      </c>
      <c r="AC175" s="44">
        <v>1739</v>
      </c>
      <c r="AD175" s="44">
        <v>-96</v>
      </c>
      <c r="AE175" s="85"/>
      <c r="AF175" s="44">
        <v>4787</v>
      </c>
      <c r="AG175" s="44">
        <v>5609</v>
      </c>
      <c r="AH175" s="44">
        <v>-822</v>
      </c>
      <c r="AI175" s="85"/>
      <c r="AJ175" s="44">
        <v>1236</v>
      </c>
      <c r="AK175" s="44">
        <v>1498</v>
      </c>
      <c r="AL175" s="44">
        <v>-262</v>
      </c>
      <c r="AM175" s="85"/>
      <c r="AN175" s="44">
        <v>17</v>
      </c>
      <c r="AO175" s="44">
        <v>10</v>
      </c>
      <c r="AP175" s="44">
        <v>7</v>
      </c>
    </row>
    <row r="176" spans="1:42" x14ac:dyDescent="0.25">
      <c r="A176" s="3" t="s">
        <v>204</v>
      </c>
      <c r="B176" s="9">
        <v>2002</v>
      </c>
      <c r="C176" s="49" t="s">
        <v>149</v>
      </c>
      <c r="D176" s="44">
        <v>526</v>
      </c>
      <c r="E176" s="44">
        <v>1128</v>
      </c>
      <c r="F176" s="44">
        <v>-602</v>
      </c>
      <c r="G176" s="85"/>
      <c r="H176" s="44">
        <v>183</v>
      </c>
      <c r="I176" s="44">
        <v>341</v>
      </c>
      <c r="J176" s="44">
        <v>-158</v>
      </c>
      <c r="K176" s="85"/>
      <c r="L176" s="44">
        <v>176</v>
      </c>
      <c r="M176" s="44">
        <v>364</v>
      </c>
      <c r="N176" s="44">
        <v>-188</v>
      </c>
      <c r="O176" s="85"/>
      <c r="P176" s="44">
        <v>1664</v>
      </c>
      <c r="Q176" s="44">
        <v>467</v>
      </c>
      <c r="R176" s="44">
        <v>1197</v>
      </c>
      <c r="S176" s="85"/>
      <c r="T176" s="44">
        <v>25</v>
      </c>
      <c r="U176" s="44">
        <v>39</v>
      </c>
      <c r="V176" s="44">
        <v>-14</v>
      </c>
      <c r="W176" s="85"/>
      <c r="X176" s="44">
        <v>1956</v>
      </c>
      <c r="Y176" s="44">
        <v>2080</v>
      </c>
      <c r="Z176" s="44">
        <v>-124</v>
      </c>
      <c r="AA176" s="85"/>
      <c r="AB176" s="44">
        <v>1677</v>
      </c>
      <c r="AC176" s="44">
        <v>1811</v>
      </c>
      <c r="AD176" s="44">
        <v>-134</v>
      </c>
      <c r="AE176" s="85"/>
      <c r="AF176" s="44">
        <v>5140</v>
      </c>
      <c r="AG176" s="44">
        <v>5846</v>
      </c>
      <c r="AH176" s="44">
        <v>-706</v>
      </c>
      <c r="AI176" s="85"/>
      <c r="AJ176" s="44">
        <v>1289</v>
      </c>
      <c r="AK176" s="44">
        <v>1539</v>
      </c>
      <c r="AL176" s="44">
        <v>-250</v>
      </c>
      <c r="AM176" s="85"/>
      <c r="AN176" s="44">
        <v>13</v>
      </c>
      <c r="AO176" s="44">
        <v>17</v>
      </c>
      <c r="AP176" s="44">
        <v>-4</v>
      </c>
    </row>
    <row r="177" spans="1:42" x14ac:dyDescent="0.25">
      <c r="A177" s="3" t="s">
        <v>205</v>
      </c>
      <c r="B177" s="9">
        <v>2002</v>
      </c>
      <c r="C177" s="49" t="s">
        <v>151</v>
      </c>
      <c r="D177" s="44">
        <v>513</v>
      </c>
      <c r="E177" s="44">
        <v>1156</v>
      </c>
      <c r="F177" s="44">
        <v>-643</v>
      </c>
      <c r="G177" s="85"/>
      <c r="H177" s="44">
        <v>198</v>
      </c>
      <c r="I177" s="44">
        <v>355</v>
      </c>
      <c r="J177" s="44">
        <v>-157</v>
      </c>
      <c r="K177" s="85"/>
      <c r="L177" s="44">
        <v>166</v>
      </c>
      <c r="M177" s="44">
        <v>353</v>
      </c>
      <c r="N177" s="44">
        <v>-187</v>
      </c>
      <c r="O177" s="85"/>
      <c r="P177" s="44">
        <v>1811</v>
      </c>
      <c r="Q177" s="44">
        <v>454</v>
      </c>
      <c r="R177" s="44">
        <v>1357</v>
      </c>
      <c r="S177" s="85"/>
      <c r="T177" s="44">
        <v>16</v>
      </c>
      <c r="U177" s="44">
        <v>42</v>
      </c>
      <c r="V177" s="44">
        <v>-26</v>
      </c>
      <c r="W177" s="85"/>
      <c r="X177" s="44">
        <v>1778</v>
      </c>
      <c r="Y177" s="44">
        <v>2005</v>
      </c>
      <c r="Z177" s="44">
        <v>-227</v>
      </c>
      <c r="AA177" s="85"/>
      <c r="AB177" s="44">
        <v>1618</v>
      </c>
      <c r="AC177" s="44">
        <v>1830</v>
      </c>
      <c r="AD177" s="44">
        <v>-212</v>
      </c>
      <c r="AE177" s="85"/>
      <c r="AF177" s="44">
        <v>4582</v>
      </c>
      <c r="AG177" s="44">
        <v>5340</v>
      </c>
      <c r="AH177" s="44">
        <v>-758</v>
      </c>
      <c r="AI177" s="85"/>
      <c r="AJ177" s="44">
        <v>1187</v>
      </c>
      <c r="AK177" s="44">
        <v>1537</v>
      </c>
      <c r="AL177" s="44">
        <v>-350</v>
      </c>
      <c r="AM177" s="85"/>
      <c r="AN177" s="44">
        <v>18</v>
      </c>
      <c r="AO177" s="44">
        <v>11</v>
      </c>
      <c r="AP177" s="44">
        <v>7</v>
      </c>
    </row>
    <row r="178" spans="1:42" x14ac:dyDescent="0.25">
      <c r="A178" s="3" t="s">
        <v>206</v>
      </c>
      <c r="B178" s="9">
        <v>2002</v>
      </c>
      <c r="C178" s="49" t="s">
        <v>153</v>
      </c>
      <c r="D178" s="44">
        <v>526</v>
      </c>
      <c r="E178" s="44">
        <v>1173</v>
      </c>
      <c r="F178" s="44">
        <v>-647</v>
      </c>
      <c r="G178" s="85"/>
      <c r="H178" s="44">
        <v>198</v>
      </c>
      <c r="I178" s="44">
        <v>338</v>
      </c>
      <c r="J178" s="44">
        <v>-140</v>
      </c>
      <c r="K178" s="85"/>
      <c r="L178" s="44">
        <v>162</v>
      </c>
      <c r="M178" s="44">
        <v>349</v>
      </c>
      <c r="N178" s="44">
        <v>-187</v>
      </c>
      <c r="O178" s="85"/>
      <c r="P178" s="44">
        <v>1466</v>
      </c>
      <c r="Q178" s="44">
        <v>404</v>
      </c>
      <c r="R178" s="44">
        <v>1062</v>
      </c>
      <c r="S178" s="85"/>
      <c r="T178" s="44">
        <v>20</v>
      </c>
      <c r="U178" s="44">
        <v>45</v>
      </c>
      <c r="V178" s="44">
        <v>-25</v>
      </c>
      <c r="W178" s="85"/>
      <c r="X178" s="44">
        <v>1900</v>
      </c>
      <c r="Y178" s="44">
        <v>2138</v>
      </c>
      <c r="Z178" s="44">
        <v>-238</v>
      </c>
      <c r="AA178" s="85"/>
      <c r="AB178" s="44">
        <v>1626</v>
      </c>
      <c r="AC178" s="44">
        <v>1835</v>
      </c>
      <c r="AD178" s="44">
        <v>-209</v>
      </c>
      <c r="AE178" s="85"/>
      <c r="AF178" s="44">
        <v>5021</v>
      </c>
      <c r="AG178" s="44">
        <v>5960</v>
      </c>
      <c r="AH178" s="44">
        <v>-939</v>
      </c>
      <c r="AI178" s="85"/>
      <c r="AJ178" s="44">
        <v>1245</v>
      </c>
      <c r="AK178" s="44">
        <v>1528</v>
      </c>
      <c r="AL178" s="44">
        <v>-283</v>
      </c>
      <c r="AM178" s="85"/>
      <c r="AN178" s="44">
        <v>16</v>
      </c>
      <c r="AO178" s="44">
        <v>17</v>
      </c>
      <c r="AP178" s="44">
        <v>-1</v>
      </c>
    </row>
    <row r="179" spans="1:42" x14ac:dyDescent="0.25">
      <c r="A179" s="3" t="s">
        <v>207</v>
      </c>
      <c r="B179" s="9">
        <v>2002</v>
      </c>
      <c r="C179" s="49" t="s">
        <v>155</v>
      </c>
      <c r="D179" s="44">
        <v>558</v>
      </c>
      <c r="E179" s="44">
        <v>1228</v>
      </c>
      <c r="F179" s="44">
        <v>-670</v>
      </c>
      <c r="G179" s="85"/>
      <c r="H179" s="44">
        <v>193</v>
      </c>
      <c r="I179" s="44">
        <v>346</v>
      </c>
      <c r="J179" s="44">
        <v>-153</v>
      </c>
      <c r="K179" s="85"/>
      <c r="L179" s="44">
        <v>165</v>
      </c>
      <c r="M179" s="44">
        <v>331</v>
      </c>
      <c r="N179" s="44">
        <v>-166</v>
      </c>
      <c r="O179" s="85"/>
      <c r="P179" s="44">
        <v>1480</v>
      </c>
      <c r="Q179" s="44">
        <v>445</v>
      </c>
      <c r="R179" s="44">
        <v>1035</v>
      </c>
      <c r="S179" s="85"/>
      <c r="T179" s="44">
        <v>31</v>
      </c>
      <c r="U179" s="44">
        <v>41</v>
      </c>
      <c r="V179" s="44">
        <v>-10</v>
      </c>
      <c r="W179" s="85"/>
      <c r="X179" s="44">
        <v>1828</v>
      </c>
      <c r="Y179" s="44">
        <v>2029</v>
      </c>
      <c r="Z179" s="44">
        <v>-201</v>
      </c>
      <c r="AA179" s="85"/>
      <c r="AB179" s="44">
        <v>1641</v>
      </c>
      <c r="AC179" s="44">
        <v>1838</v>
      </c>
      <c r="AD179" s="44">
        <v>-197</v>
      </c>
      <c r="AE179" s="85"/>
      <c r="AF179" s="44">
        <v>3949</v>
      </c>
      <c r="AG179" s="44">
        <v>5196</v>
      </c>
      <c r="AH179" s="44">
        <v>-1247</v>
      </c>
      <c r="AI179" s="85"/>
      <c r="AJ179" s="44">
        <v>1217</v>
      </c>
      <c r="AK179" s="44">
        <v>1520</v>
      </c>
      <c r="AL179" s="44">
        <v>-303</v>
      </c>
      <c r="AM179" s="85"/>
      <c r="AN179" s="44">
        <v>13</v>
      </c>
      <c r="AO179" s="44">
        <v>20</v>
      </c>
      <c r="AP179" s="44">
        <v>-7</v>
      </c>
    </row>
    <row r="180" spans="1:42" x14ac:dyDescent="0.25">
      <c r="A180" s="3" t="s">
        <v>208</v>
      </c>
      <c r="B180" s="9">
        <v>2002</v>
      </c>
      <c r="C180" s="49" t="s">
        <v>157</v>
      </c>
      <c r="D180" s="44">
        <v>555</v>
      </c>
      <c r="E180" s="44">
        <v>1234</v>
      </c>
      <c r="F180" s="44">
        <v>-679</v>
      </c>
      <c r="G180" s="85"/>
      <c r="H180" s="44">
        <v>206</v>
      </c>
      <c r="I180" s="44">
        <v>336</v>
      </c>
      <c r="J180" s="44">
        <v>-130</v>
      </c>
      <c r="K180" s="85"/>
      <c r="L180" s="44">
        <v>163</v>
      </c>
      <c r="M180" s="44">
        <v>326</v>
      </c>
      <c r="N180" s="44">
        <v>-163</v>
      </c>
      <c r="O180" s="85"/>
      <c r="P180" s="44">
        <v>1865</v>
      </c>
      <c r="Q180" s="44">
        <v>511</v>
      </c>
      <c r="R180" s="44">
        <v>1354</v>
      </c>
      <c r="S180" s="85"/>
      <c r="T180" s="44">
        <v>35</v>
      </c>
      <c r="U180" s="44">
        <v>46</v>
      </c>
      <c r="V180" s="44">
        <v>-11</v>
      </c>
      <c r="W180" s="85"/>
      <c r="X180" s="44">
        <v>1982</v>
      </c>
      <c r="Y180" s="44">
        <v>2089</v>
      </c>
      <c r="Z180" s="44">
        <v>-107</v>
      </c>
      <c r="AA180" s="85"/>
      <c r="AB180" s="44">
        <v>1620</v>
      </c>
      <c r="AC180" s="44">
        <v>1872</v>
      </c>
      <c r="AD180" s="44">
        <v>-252</v>
      </c>
      <c r="AE180" s="85"/>
      <c r="AF180" s="44">
        <v>4444</v>
      </c>
      <c r="AG180" s="44">
        <v>5500</v>
      </c>
      <c r="AH180" s="44">
        <v>-1056</v>
      </c>
      <c r="AI180" s="85"/>
      <c r="AJ180" s="44">
        <v>1214</v>
      </c>
      <c r="AK180" s="44">
        <v>1548</v>
      </c>
      <c r="AL180" s="44">
        <v>-334</v>
      </c>
      <c r="AM180" s="85"/>
      <c r="AN180" s="44">
        <v>16</v>
      </c>
      <c r="AO180" s="44">
        <v>13</v>
      </c>
      <c r="AP180" s="44">
        <v>3</v>
      </c>
    </row>
    <row r="181" spans="1:42" x14ac:dyDescent="0.25">
      <c r="A181" s="3" t="s">
        <v>209</v>
      </c>
      <c r="B181" s="9">
        <v>2002</v>
      </c>
      <c r="C181" s="49" t="s">
        <v>159</v>
      </c>
      <c r="D181" s="44">
        <v>542</v>
      </c>
      <c r="E181" s="44">
        <v>1199</v>
      </c>
      <c r="F181" s="44">
        <v>-657</v>
      </c>
      <c r="G181" s="85"/>
      <c r="H181" s="44">
        <v>195</v>
      </c>
      <c r="I181" s="44">
        <v>336</v>
      </c>
      <c r="J181" s="44">
        <v>-141</v>
      </c>
      <c r="K181" s="85"/>
      <c r="L181" s="44">
        <v>163</v>
      </c>
      <c r="M181" s="44">
        <v>351</v>
      </c>
      <c r="N181" s="44">
        <v>-188</v>
      </c>
      <c r="O181" s="85"/>
      <c r="P181" s="44">
        <v>1590</v>
      </c>
      <c r="Q181" s="44">
        <v>521</v>
      </c>
      <c r="R181" s="44">
        <v>1069</v>
      </c>
      <c r="S181" s="85"/>
      <c r="T181" s="44">
        <v>26</v>
      </c>
      <c r="U181" s="44">
        <v>43</v>
      </c>
      <c r="V181" s="44">
        <v>-17</v>
      </c>
      <c r="W181" s="85"/>
      <c r="X181" s="44">
        <v>1878</v>
      </c>
      <c r="Y181" s="44">
        <v>2133</v>
      </c>
      <c r="Z181" s="44">
        <v>-255</v>
      </c>
      <c r="AA181" s="85"/>
      <c r="AB181" s="44">
        <v>1607</v>
      </c>
      <c r="AC181" s="44">
        <v>1877</v>
      </c>
      <c r="AD181" s="44">
        <v>-270</v>
      </c>
      <c r="AE181" s="85"/>
      <c r="AF181" s="44">
        <v>4354</v>
      </c>
      <c r="AG181" s="44">
        <v>5295</v>
      </c>
      <c r="AH181" s="44">
        <v>-941</v>
      </c>
      <c r="AI181" s="85"/>
      <c r="AJ181" s="44">
        <v>1202</v>
      </c>
      <c r="AK181" s="44">
        <v>1546</v>
      </c>
      <c r="AL181" s="44">
        <v>-344</v>
      </c>
      <c r="AM181" s="85"/>
      <c r="AN181" s="44">
        <v>16</v>
      </c>
      <c r="AO181" s="44">
        <v>25</v>
      </c>
      <c r="AP181" s="44">
        <v>-9</v>
      </c>
    </row>
    <row r="182" spans="1:42" x14ac:dyDescent="0.25">
      <c r="A182" s="3" t="s">
        <v>210</v>
      </c>
      <c r="B182" s="9">
        <v>2002</v>
      </c>
      <c r="C182" s="49" t="s">
        <v>161</v>
      </c>
      <c r="D182" s="44">
        <v>538</v>
      </c>
      <c r="E182" s="44">
        <v>1260</v>
      </c>
      <c r="F182" s="44">
        <v>-722</v>
      </c>
      <c r="G182" s="85"/>
      <c r="H182" s="44">
        <v>208</v>
      </c>
      <c r="I182" s="44">
        <v>354</v>
      </c>
      <c r="J182" s="44">
        <v>-146</v>
      </c>
      <c r="K182" s="85"/>
      <c r="L182" s="44">
        <v>182</v>
      </c>
      <c r="M182" s="44">
        <v>344</v>
      </c>
      <c r="N182" s="44">
        <v>-162</v>
      </c>
      <c r="O182" s="85"/>
      <c r="P182" s="44">
        <v>1898</v>
      </c>
      <c r="Q182" s="44">
        <v>521</v>
      </c>
      <c r="R182" s="44">
        <v>1377</v>
      </c>
      <c r="S182" s="85"/>
      <c r="T182" s="44">
        <v>22</v>
      </c>
      <c r="U182" s="44">
        <v>42</v>
      </c>
      <c r="V182" s="44">
        <v>-20</v>
      </c>
      <c r="W182" s="85"/>
      <c r="X182" s="44">
        <v>1942</v>
      </c>
      <c r="Y182" s="44">
        <v>2109</v>
      </c>
      <c r="Z182" s="44">
        <v>-167</v>
      </c>
      <c r="AA182" s="85"/>
      <c r="AB182" s="44">
        <v>1580</v>
      </c>
      <c r="AC182" s="44">
        <v>1890</v>
      </c>
      <c r="AD182" s="44">
        <v>-310</v>
      </c>
      <c r="AE182" s="85"/>
      <c r="AF182" s="44">
        <v>4465</v>
      </c>
      <c r="AG182" s="44">
        <v>5747</v>
      </c>
      <c r="AH182" s="44">
        <v>-1282</v>
      </c>
      <c r="AI182" s="85"/>
      <c r="AJ182" s="44">
        <v>1259</v>
      </c>
      <c r="AK182" s="44">
        <v>1580</v>
      </c>
      <c r="AL182" s="44">
        <v>-321</v>
      </c>
      <c r="AM182" s="85"/>
      <c r="AN182" s="44">
        <v>9</v>
      </c>
      <c r="AO182" s="44">
        <v>13</v>
      </c>
      <c r="AP182" s="44">
        <v>-4</v>
      </c>
    </row>
    <row r="183" spans="1:42" x14ac:dyDescent="0.25">
      <c r="A183" s="3" t="s">
        <v>211</v>
      </c>
      <c r="B183" s="9">
        <v>2002</v>
      </c>
      <c r="C183" s="49" t="s">
        <v>163</v>
      </c>
      <c r="D183" s="44">
        <v>527</v>
      </c>
      <c r="E183" s="44">
        <v>1215</v>
      </c>
      <c r="F183" s="44">
        <v>-688</v>
      </c>
      <c r="G183" s="85"/>
      <c r="H183" s="44">
        <v>240</v>
      </c>
      <c r="I183" s="44">
        <v>349</v>
      </c>
      <c r="J183" s="44">
        <v>-109</v>
      </c>
      <c r="K183" s="85"/>
      <c r="L183" s="44">
        <v>169</v>
      </c>
      <c r="M183" s="44">
        <v>334</v>
      </c>
      <c r="N183" s="44">
        <v>-165</v>
      </c>
      <c r="O183" s="85"/>
      <c r="P183" s="44">
        <v>1910</v>
      </c>
      <c r="Q183" s="44">
        <v>433</v>
      </c>
      <c r="R183" s="44">
        <v>1477</v>
      </c>
      <c r="S183" s="85"/>
      <c r="T183" s="44">
        <v>29</v>
      </c>
      <c r="U183" s="44">
        <v>40</v>
      </c>
      <c r="V183" s="44">
        <v>-11</v>
      </c>
      <c r="W183" s="85"/>
      <c r="X183" s="44">
        <v>1866</v>
      </c>
      <c r="Y183" s="44">
        <v>2047</v>
      </c>
      <c r="Z183" s="44">
        <v>-181</v>
      </c>
      <c r="AA183" s="85"/>
      <c r="AB183" s="44">
        <v>1629</v>
      </c>
      <c r="AC183" s="44">
        <v>1873</v>
      </c>
      <c r="AD183" s="44">
        <v>-244</v>
      </c>
      <c r="AE183" s="85"/>
      <c r="AF183" s="44">
        <v>3942</v>
      </c>
      <c r="AG183" s="44">
        <v>4968</v>
      </c>
      <c r="AH183" s="44">
        <v>-1026</v>
      </c>
      <c r="AI183" s="85"/>
      <c r="AJ183" s="44">
        <v>1203</v>
      </c>
      <c r="AK183" s="44">
        <v>1496</v>
      </c>
      <c r="AL183" s="44">
        <v>-293</v>
      </c>
      <c r="AM183" s="85"/>
      <c r="AN183" s="44">
        <v>9</v>
      </c>
      <c r="AO183" s="44">
        <v>15</v>
      </c>
      <c r="AP183" s="44">
        <v>-6</v>
      </c>
    </row>
    <row r="184" spans="1:42" x14ac:dyDescent="0.25">
      <c r="A184" s="3" t="s">
        <v>212</v>
      </c>
      <c r="B184" s="9">
        <v>2003</v>
      </c>
      <c r="C184" s="49" t="s">
        <v>140</v>
      </c>
      <c r="D184" s="44">
        <v>545</v>
      </c>
      <c r="E184" s="44">
        <v>1261</v>
      </c>
      <c r="F184" s="44">
        <v>-716</v>
      </c>
      <c r="G184" s="85"/>
      <c r="H184" s="44">
        <v>193</v>
      </c>
      <c r="I184" s="44">
        <v>381</v>
      </c>
      <c r="J184" s="44">
        <v>-188</v>
      </c>
      <c r="K184" s="85"/>
      <c r="L184" s="44">
        <v>164</v>
      </c>
      <c r="M184" s="44">
        <v>355</v>
      </c>
      <c r="N184" s="44">
        <v>-191</v>
      </c>
      <c r="O184" s="85"/>
      <c r="P184" s="44">
        <v>1565</v>
      </c>
      <c r="Q184" s="44">
        <v>464</v>
      </c>
      <c r="R184" s="44">
        <v>1101</v>
      </c>
      <c r="S184" s="85"/>
      <c r="T184" s="44">
        <v>33</v>
      </c>
      <c r="U184" s="44">
        <v>46</v>
      </c>
      <c r="V184" s="44">
        <v>-13</v>
      </c>
      <c r="W184" s="85"/>
      <c r="X184" s="44">
        <v>1931</v>
      </c>
      <c r="Y184" s="44">
        <v>2161</v>
      </c>
      <c r="Z184" s="44">
        <v>-230</v>
      </c>
      <c r="AA184" s="85"/>
      <c r="AB184" s="44">
        <v>1563</v>
      </c>
      <c r="AC184" s="44">
        <v>1912</v>
      </c>
      <c r="AD184" s="44">
        <v>-349</v>
      </c>
      <c r="AE184" s="85"/>
      <c r="AF184" s="44">
        <v>4568</v>
      </c>
      <c r="AG184" s="44">
        <v>5571</v>
      </c>
      <c r="AH184" s="44">
        <v>-1003</v>
      </c>
      <c r="AI184" s="85"/>
      <c r="AJ184" s="44">
        <v>1188</v>
      </c>
      <c r="AK184" s="44">
        <v>1509</v>
      </c>
      <c r="AL184" s="44">
        <v>-321</v>
      </c>
      <c r="AM184" s="85"/>
      <c r="AN184" s="44">
        <v>13</v>
      </c>
      <c r="AO184" s="44">
        <v>16</v>
      </c>
      <c r="AP184" s="44">
        <v>-3</v>
      </c>
    </row>
    <row r="185" spans="1:42" x14ac:dyDescent="0.25">
      <c r="A185" s="3" t="s">
        <v>213</v>
      </c>
      <c r="B185" s="9">
        <v>2003</v>
      </c>
      <c r="C185" s="49" t="s">
        <v>143</v>
      </c>
      <c r="D185" s="44">
        <v>560</v>
      </c>
      <c r="E185" s="44">
        <v>1260</v>
      </c>
      <c r="F185" s="44">
        <v>-700</v>
      </c>
      <c r="G185" s="85"/>
      <c r="H185" s="44">
        <v>200</v>
      </c>
      <c r="I185" s="44">
        <v>361</v>
      </c>
      <c r="J185" s="44">
        <v>-161</v>
      </c>
      <c r="K185" s="85"/>
      <c r="L185" s="44">
        <v>190</v>
      </c>
      <c r="M185" s="44">
        <v>344</v>
      </c>
      <c r="N185" s="44">
        <v>-154</v>
      </c>
      <c r="O185" s="85"/>
      <c r="P185" s="44">
        <v>1611</v>
      </c>
      <c r="Q185" s="44">
        <v>360</v>
      </c>
      <c r="R185" s="44">
        <v>1251</v>
      </c>
      <c r="S185" s="85"/>
      <c r="T185" s="44">
        <v>33</v>
      </c>
      <c r="U185" s="44">
        <v>49</v>
      </c>
      <c r="V185" s="44">
        <v>-16</v>
      </c>
      <c r="W185" s="85"/>
      <c r="X185" s="44">
        <v>1964</v>
      </c>
      <c r="Y185" s="44">
        <v>2211</v>
      </c>
      <c r="Z185" s="44">
        <v>-247</v>
      </c>
      <c r="AA185" s="85"/>
      <c r="AB185" s="44">
        <v>1568</v>
      </c>
      <c r="AC185" s="44">
        <v>1896</v>
      </c>
      <c r="AD185" s="44">
        <v>-328</v>
      </c>
      <c r="AE185" s="85"/>
      <c r="AF185" s="44">
        <v>4367</v>
      </c>
      <c r="AG185" s="44">
        <v>5446</v>
      </c>
      <c r="AH185" s="44">
        <v>-1079</v>
      </c>
      <c r="AI185" s="85"/>
      <c r="AJ185" s="44">
        <v>1181</v>
      </c>
      <c r="AK185" s="44">
        <v>1569</v>
      </c>
      <c r="AL185" s="44">
        <v>-388</v>
      </c>
      <c r="AM185" s="85"/>
      <c r="AN185" s="44">
        <v>8</v>
      </c>
      <c r="AO185" s="44">
        <v>14</v>
      </c>
      <c r="AP185" s="44">
        <v>-6</v>
      </c>
    </row>
    <row r="186" spans="1:42" x14ac:dyDescent="0.25">
      <c r="A186" s="3" t="s">
        <v>214</v>
      </c>
      <c r="B186" s="9">
        <v>2003</v>
      </c>
      <c r="C186" s="49" t="s">
        <v>145</v>
      </c>
      <c r="D186" s="44">
        <v>546</v>
      </c>
      <c r="E186" s="44">
        <v>1256</v>
      </c>
      <c r="F186" s="44">
        <v>-710</v>
      </c>
      <c r="G186" s="85"/>
      <c r="H186" s="44">
        <v>230</v>
      </c>
      <c r="I186" s="44">
        <v>406</v>
      </c>
      <c r="J186" s="44">
        <v>-176</v>
      </c>
      <c r="K186" s="85"/>
      <c r="L186" s="44">
        <v>178</v>
      </c>
      <c r="M186" s="44">
        <v>339</v>
      </c>
      <c r="N186" s="44">
        <v>-161</v>
      </c>
      <c r="O186" s="85"/>
      <c r="P186" s="44">
        <v>1952</v>
      </c>
      <c r="Q186" s="44">
        <v>385</v>
      </c>
      <c r="R186" s="44">
        <v>1567</v>
      </c>
      <c r="S186" s="85"/>
      <c r="T186" s="44">
        <v>30</v>
      </c>
      <c r="U186" s="44">
        <v>50</v>
      </c>
      <c r="V186" s="44">
        <v>-20</v>
      </c>
      <c r="W186" s="85"/>
      <c r="X186" s="44">
        <v>1930</v>
      </c>
      <c r="Y186" s="44">
        <v>2128</v>
      </c>
      <c r="Z186" s="44">
        <v>-198</v>
      </c>
      <c r="AA186" s="85"/>
      <c r="AB186" s="44">
        <v>1536</v>
      </c>
      <c r="AC186" s="44">
        <v>1908</v>
      </c>
      <c r="AD186" s="44">
        <v>-372</v>
      </c>
      <c r="AE186" s="85"/>
      <c r="AF186" s="44">
        <v>4416</v>
      </c>
      <c r="AG186" s="44">
        <v>5556</v>
      </c>
      <c r="AH186" s="44">
        <v>-1140</v>
      </c>
      <c r="AI186" s="85"/>
      <c r="AJ186" s="44">
        <v>1165</v>
      </c>
      <c r="AK186" s="44">
        <v>1588</v>
      </c>
      <c r="AL186" s="44">
        <v>-423</v>
      </c>
      <c r="AM186" s="85"/>
      <c r="AN186" s="44">
        <v>8</v>
      </c>
      <c r="AO186" s="44">
        <v>11</v>
      </c>
      <c r="AP186" s="44">
        <v>-3</v>
      </c>
    </row>
    <row r="187" spans="1:42" x14ac:dyDescent="0.25">
      <c r="A187" s="3" t="s">
        <v>215</v>
      </c>
      <c r="B187" s="9">
        <v>2003</v>
      </c>
      <c r="C187" s="49" t="s">
        <v>147</v>
      </c>
      <c r="D187" s="44">
        <v>535</v>
      </c>
      <c r="E187" s="44">
        <v>1277</v>
      </c>
      <c r="F187" s="44">
        <v>-742</v>
      </c>
      <c r="G187" s="85"/>
      <c r="H187" s="44">
        <v>211</v>
      </c>
      <c r="I187" s="44">
        <v>388</v>
      </c>
      <c r="J187" s="44">
        <v>-177</v>
      </c>
      <c r="K187" s="85"/>
      <c r="L187" s="44">
        <v>173</v>
      </c>
      <c r="M187" s="44">
        <v>348</v>
      </c>
      <c r="N187" s="44">
        <v>-175</v>
      </c>
      <c r="O187" s="85"/>
      <c r="P187" s="44">
        <v>1814</v>
      </c>
      <c r="Q187" s="44">
        <v>453</v>
      </c>
      <c r="R187" s="44">
        <v>1361</v>
      </c>
      <c r="S187" s="85"/>
      <c r="T187" s="44">
        <v>45</v>
      </c>
      <c r="U187" s="44">
        <v>46</v>
      </c>
      <c r="V187" s="44">
        <v>-1</v>
      </c>
      <c r="W187" s="85"/>
      <c r="X187" s="44">
        <v>1905</v>
      </c>
      <c r="Y187" s="44">
        <v>2156</v>
      </c>
      <c r="Z187" s="44">
        <v>-251</v>
      </c>
      <c r="AA187" s="85"/>
      <c r="AB187" s="44">
        <v>1601</v>
      </c>
      <c r="AC187" s="44">
        <v>1937</v>
      </c>
      <c r="AD187" s="44">
        <v>-336</v>
      </c>
      <c r="AE187" s="85"/>
      <c r="AF187" s="44">
        <v>3985</v>
      </c>
      <c r="AG187" s="44">
        <v>5083</v>
      </c>
      <c r="AH187" s="44">
        <v>-1098</v>
      </c>
      <c r="AI187" s="85"/>
      <c r="AJ187" s="44">
        <v>1206</v>
      </c>
      <c r="AK187" s="44">
        <v>1601</v>
      </c>
      <c r="AL187" s="44">
        <v>-395</v>
      </c>
      <c r="AM187" s="85"/>
      <c r="AN187" s="44">
        <v>15</v>
      </c>
      <c r="AO187" s="44">
        <v>16</v>
      </c>
      <c r="AP187" s="44">
        <v>-1</v>
      </c>
    </row>
    <row r="188" spans="1:42" x14ac:dyDescent="0.25">
      <c r="A188" s="3" t="s">
        <v>216</v>
      </c>
      <c r="B188" s="9">
        <v>2003</v>
      </c>
      <c r="C188" s="49" t="s">
        <v>149</v>
      </c>
      <c r="D188" s="44">
        <v>540</v>
      </c>
      <c r="E188" s="44">
        <v>1248</v>
      </c>
      <c r="F188" s="44">
        <v>-708</v>
      </c>
      <c r="G188" s="85"/>
      <c r="H188" s="44">
        <v>211</v>
      </c>
      <c r="I188" s="44">
        <v>382</v>
      </c>
      <c r="J188" s="44">
        <v>-171</v>
      </c>
      <c r="K188" s="85"/>
      <c r="L188" s="44">
        <v>197</v>
      </c>
      <c r="M188" s="44">
        <v>343</v>
      </c>
      <c r="N188" s="44">
        <v>-146</v>
      </c>
      <c r="O188" s="85"/>
      <c r="P188" s="44">
        <v>1703</v>
      </c>
      <c r="Q188" s="44">
        <v>456</v>
      </c>
      <c r="R188" s="44">
        <v>1247</v>
      </c>
      <c r="S188" s="85"/>
      <c r="T188" s="44">
        <v>57</v>
      </c>
      <c r="U188" s="44">
        <v>53</v>
      </c>
      <c r="V188" s="44">
        <v>4</v>
      </c>
      <c r="W188" s="85"/>
      <c r="X188" s="44">
        <v>1939</v>
      </c>
      <c r="Y188" s="44">
        <v>2081</v>
      </c>
      <c r="Z188" s="44">
        <v>-142</v>
      </c>
      <c r="AA188" s="85"/>
      <c r="AB188" s="44">
        <v>1515</v>
      </c>
      <c r="AC188" s="44">
        <v>1902</v>
      </c>
      <c r="AD188" s="44">
        <v>-387</v>
      </c>
      <c r="AE188" s="85"/>
      <c r="AF188" s="44">
        <v>3643</v>
      </c>
      <c r="AG188" s="44">
        <v>4720</v>
      </c>
      <c r="AH188" s="44">
        <v>-1077</v>
      </c>
      <c r="AI188" s="85"/>
      <c r="AJ188" s="44">
        <v>1207</v>
      </c>
      <c r="AK188" s="44">
        <v>1603</v>
      </c>
      <c r="AL188" s="44">
        <v>-396</v>
      </c>
      <c r="AM188" s="85"/>
      <c r="AN188" s="44">
        <v>16</v>
      </c>
      <c r="AO188" s="44">
        <v>17</v>
      </c>
      <c r="AP188" s="44">
        <v>-1</v>
      </c>
    </row>
    <row r="189" spans="1:42" x14ac:dyDescent="0.25">
      <c r="A189" s="3" t="s">
        <v>217</v>
      </c>
      <c r="B189" s="9">
        <v>2003</v>
      </c>
      <c r="C189" s="49" t="s">
        <v>151</v>
      </c>
      <c r="D189" s="44">
        <v>537</v>
      </c>
      <c r="E189" s="44">
        <v>1295</v>
      </c>
      <c r="F189" s="44">
        <v>-758</v>
      </c>
      <c r="G189" s="85"/>
      <c r="H189" s="44">
        <v>207</v>
      </c>
      <c r="I189" s="44">
        <v>372</v>
      </c>
      <c r="J189" s="44">
        <v>-165</v>
      </c>
      <c r="K189" s="85"/>
      <c r="L189" s="44">
        <v>184</v>
      </c>
      <c r="M189" s="44">
        <v>322</v>
      </c>
      <c r="N189" s="44">
        <v>-138</v>
      </c>
      <c r="O189" s="85"/>
      <c r="P189" s="44">
        <v>1612</v>
      </c>
      <c r="Q189" s="44">
        <v>352</v>
      </c>
      <c r="R189" s="44">
        <v>1260</v>
      </c>
      <c r="S189" s="85"/>
      <c r="T189" s="44">
        <v>33</v>
      </c>
      <c r="U189" s="44">
        <v>51</v>
      </c>
      <c r="V189" s="44">
        <v>-18</v>
      </c>
      <c r="W189" s="85"/>
      <c r="X189" s="44">
        <v>1951</v>
      </c>
      <c r="Y189" s="44">
        <v>2161</v>
      </c>
      <c r="Z189" s="44">
        <v>-210</v>
      </c>
      <c r="AA189" s="85"/>
      <c r="AB189" s="44">
        <v>1567</v>
      </c>
      <c r="AC189" s="44">
        <v>1924</v>
      </c>
      <c r="AD189" s="44">
        <v>-357</v>
      </c>
      <c r="AE189" s="85"/>
      <c r="AF189" s="44">
        <v>3616</v>
      </c>
      <c r="AG189" s="44">
        <v>4825</v>
      </c>
      <c r="AH189" s="44">
        <v>-1209</v>
      </c>
      <c r="AI189" s="85"/>
      <c r="AJ189" s="44">
        <v>1173</v>
      </c>
      <c r="AK189" s="44">
        <v>1669</v>
      </c>
      <c r="AL189" s="44">
        <v>-496</v>
      </c>
      <c r="AM189" s="85"/>
      <c r="AN189" s="44">
        <v>20</v>
      </c>
      <c r="AO189" s="44">
        <v>25</v>
      </c>
      <c r="AP189" s="44">
        <v>-5</v>
      </c>
    </row>
    <row r="190" spans="1:42" x14ac:dyDescent="0.25">
      <c r="A190" s="3" t="s">
        <v>218</v>
      </c>
      <c r="B190" s="9">
        <v>2003</v>
      </c>
      <c r="C190" s="49" t="s">
        <v>153</v>
      </c>
      <c r="D190" s="44">
        <v>549</v>
      </c>
      <c r="E190" s="44">
        <v>1275</v>
      </c>
      <c r="F190" s="44">
        <v>-726</v>
      </c>
      <c r="G190" s="85"/>
      <c r="H190" s="44">
        <v>196</v>
      </c>
      <c r="I190" s="44">
        <v>372</v>
      </c>
      <c r="J190" s="44">
        <v>-176</v>
      </c>
      <c r="K190" s="85"/>
      <c r="L190" s="44">
        <v>192</v>
      </c>
      <c r="M190" s="44">
        <v>341</v>
      </c>
      <c r="N190" s="44">
        <v>-149</v>
      </c>
      <c r="O190" s="85"/>
      <c r="P190" s="44">
        <v>1751</v>
      </c>
      <c r="Q190" s="44">
        <v>443</v>
      </c>
      <c r="R190" s="44">
        <v>1308</v>
      </c>
      <c r="S190" s="85"/>
      <c r="T190" s="44">
        <v>24</v>
      </c>
      <c r="U190" s="44">
        <v>45</v>
      </c>
      <c r="V190" s="44">
        <v>-21</v>
      </c>
      <c r="W190" s="85"/>
      <c r="X190" s="44">
        <v>1911</v>
      </c>
      <c r="Y190" s="44">
        <v>2173</v>
      </c>
      <c r="Z190" s="44">
        <v>-262</v>
      </c>
      <c r="AA190" s="85"/>
      <c r="AB190" s="44">
        <v>1561</v>
      </c>
      <c r="AC190" s="44">
        <v>1957</v>
      </c>
      <c r="AD190" s="44">
        <v>-396</v>
      </c>
      <c r="AE190" s="85"/>
      <c r="AF190" s="44">
        <v>3849</v>
      </c>
      <c r="AG190" s="44">
        <v>4836</v>
      </c>
      <c r="AH190" s="44">
        <v>-987</v>
      </c>
      <c r="AI190" s="85"/>
      <c r="AJ190" s="44">
        <v>1265</v>
      </c>
      <c r="AK190" s="44">
        <v>1650</v>
      </c>
      <c r="AL190" s="44">
        <v>-385</v>
      </c>
      <c r="AM190" s="85"/>
      <c r="AN190" s="44">
        <v>17</v>
      </c>
      <c r="AO190" s="44">
        <v>20</v>
      </c>
      <c r="AP190" s="44">
        <v>-3</v>
      </c>
    </row>
    <row r="191" spans="1:42" x14ac:dyDescent="0.25">
      <c r="A191" s="3" t="s">
        <v>219</v>
      </c>
      <c r="B191" s="9">
        <v>2003</v>
      </c>
      <c r="C191" s="49" t="s">
        <v>155</v>
      </c>
      <c r="D191" s="44">
        <v>599</v>
      </c>
      <c r="E191" s="44">
        <v>1311</v>
      </c>
      <c r="F191" s="44">
        <v>-712</v>
      </c>
      <c r="G191" s="85"/>
      <c r="H191" s="44">
        <v>210</v>
      </c>
      <c r="I191" s="44">
        <v>382</v>
      </c>
      <c r="J191" s="44">
        <v>-172</v>
      </c>
      <c r="K191" s="85"/>
      <c r="L191" s="44">
        <v>198</v>
      </c>
      <c r="M191" s="44">
        <v>331</v>
      </c>
      <c r="N191" s="44">
        <v>-133</v>
      </c>
      <c r="O191" s="85"/>
      <c r="P191" s="44">
        <v>1509</v>
      </c>
      <c r="Q191" s="44">
        <v>453</v>
      </c>
      <c r="R191" s="44">
        <v>1056</v>
      </c>
      <c r="S191" s="85"/>
      <c r="T191" s="44">
        <v>24</v>
      </c>
      <c r="U191" s="44">
        <v>47</v>
      </c>
      <c r="V191" s="44">
        <v>-23</v>
      </c>
      <c r="W191" s="85"/>
      <c r="X191" s="44">
        <v>1917</v>
      </c>
      <c r="Y191" s="44">
        <v>2159</v>
      </c>
      <c r="Z191" s="44">
        <v>-242</v>
      </c>
      <c r="AA191" s="85"/>
      <c r="AB191" s="44">
        <v>1560</v>
      </c>
      <c r="AC191" s="44">
        <v>1897</v>
      </c>
      <c r="AD191" s="44">
        <v>-337</v>
      </c>
      <c r="AE191" s="85"/>
      <c r="AF191" s="44">
        <v>3669</v>
      </c>
      <c r="AG191" s="44">
        <v>4876</v>
      </c>
      <c r="AH191" s="44">
        <v>-1207</v>
      </c>
      <c r="AI191" s="85"/>
      <c r="AJ191" s="44">
        <v>1257</v>
      </c>
      <c r="AK191" s="44">
        <v>1633</v>
      </c>
      <c r="AL191" s="44">
        <v>-376</v>
      </c>
      <c r="AM191" s="85"/>
      <c r="AN191" s="44">
        <v>12</v>
      </c>
      <c r="AO191" s="44">
        <v>18</v>
      </c>
      <c r="AP191" s="44">
        <v>-6</v>
      </c>
    </row>
    <row r="192" spans="1:42" x14ac:dyDescent="0.25">
      <c r="A192" s="3" t="s">
        <v>220</v>
      </c>
      <c r="B192" s="9">
        <v>2003</v>
      </c>
      <c r="C192" s="49" t="s">
        <v>157</v>
      </c>
      <c r="D192" s="44">
        <v>560</v>
      </c>
      <c r="E192" s="44">
        <v>1313</v>
      </c>
      <c r="F192" s="44">
        <v>-753</v>
      </c>
      <c r="G192" s="85"/>
      <c r="H192" s="44">
        <v>208</v>
      </c>
      <c r="I192" s="44">
        <v>397</v>
      </c>
      <c r="J192" s="44">
        <v>-189</v>
      </c>
      <c r="K192" s="85"/>
      <c r="L192" s="44">
        <v>185</v>
      </c>
      <c r="M192" s="44">
        <v>340</v>
      </c>
      <c r="N192" s="44">
        <v>-155</v>
      </c>
      <c r="O192" s="85"/>
      <c r="P192" s="44">
        <v>1488</v>
      </c>
      <c r="Q192" s="44">
        <v>456</v>
      </c>
      <c r="R192" s="44">
        <v>1032</v>
      </c>
      <c r="S192" s="85"/>
      <c r="T192" s="44">
        <v>20</v>
      </c>
      <c r="U192" s="44">
        <v>43</v>
      </c>
      <c r="V192" s="44">
        <v>-23</v>
      </c>
      <c r="W192" s="85"/>
      <c r="X192" s="44">
        <v>1919</v>
      </c>
      <c r="Y192" s="44">
        <v>2167</v>
      </c>
      <c r="Z192" s="44">
        <v>-248</v>
      </c>
      <c r="AA192" s="85"/>
      <c r="AB192" s="44">
        <v>1513</v>
      </c>
      <c r="AC192" s="44">
        <v>1885</v>
      </c>
      <c r="AD192" s="44">
        <v>-372</v>
      </c>
      <c r="AE192" s="85"/>
      <c r="AF192" s="44">
        <v>3712</v>
      </c>
      <c r="AG192" s="44">
        <v>4879</v>
      </c>
      <c r="AH192" s="44">
        <v>-1167</v>
      </c>
      <c r="AI192" s="85"/>
      <c r="AJ192" s="44">
        <v>1214</v>
      </c>
      <c r="AK192" s="44">
        <v>1606</v>
      </c>
      <c r="AL192" s="44">
        <v>-392</v>
      </c>
      <c r="AM192" s="85"/>
      <c r="AN192" s="44">
        <v>16</v>
      </c>
      <c r="AO192" s="44">
        <v>27</v>
      </c>
      <c r="AP192" s="44">
        <v>-11</v>
      </c>
    </row>
    <row r="193" spans="1:42" x14ac:dyDescent="0.25">
      <c r="A193" s="3" t="s">
        <v>221</v>
      </c>
      <c r="B193" s="9">
        <v>2003</v>
      </c>
      <c r="C193" s="49" t="s">
        <v>159</v>
      </c>
      <c r="D193" s="44">
        <v>567</v>
      </c>
      <c r="E193" s="44">
        <v>1326</v>
      </c>
      <c r="F193" s="44">
        <v>-759</v>
      </c>
      <c r="G193" s="85"/>
      <c r="H193" s="44">
        <v>234</v>
      </c>
      <c r="I193" s="44">
        <v>396</v>
      </c>
      <c r="J193" s="44">
        <v>-162</v>
      </c>
      <c r="K193" s="85"/>
      <c r="L193" s="44">
        <v>184</v>
      </c>
      <c r="M193" s="44">
        <v>342</v>
      </c>
      <c r="N193" s="44">
        <v>-158</v>
      </c>
      <c r="O193" s="85"/>
      <c r="P193" s="44">
        <v>1826</v>
      </c>
      <c r="Q193" s="44">
        <v>431</v>
      </c>
      <c r="R193" s="44">
        <v>1395</v>
      </c>
      <c r="S193" s="85"/>
      <c r="T193" s="44">
        <v>27</v>
      </c>
      <c r="U193" s="44">
        <v>47</v>
      </c>
      <c r="V193" s="44">
        <v>-20</v>
      </c>
      <c r="W193" s="85"/>
      <c r="X193" s="44">
        <v>1936</v>
      </c>
      <c r="Y193" s="44">
        <v>2180</v>
      </c>
      <c r="Z193" s="44">
        <v>-244</v>
      </c>
      <c r="AA193" s="85"/>
      <c r="AB193" s="44">
        <v>1679</v>
      </c>
      <c r="AC193" s="44">
        <v>1919</v>
      </c>
      <c r="AD193" s="44">
        <v>-240</v>
      </c>
      <c r="AE193" s="85"/>
      <c r="AF193" s="44">
        <v>3824</v>
      </c>
      <c r="AG193" s="44">
        <v>5050</v>
      </c>
      <c r="AH193" s="44">
        <v>-1226</v>
      </c>
      <c r="AI193" s="85"/>
      <c r="AJ193" s="44">
        <v>1244</v>
      </c>
      <c r="AK193" s="44">
        <v>1651</v>
      </c>
      <c r="AL193" s="44">
        <v>-407</v>
      </c>
      <c r="AM193" s="85"/>
      <c r="AN193" s="44">
        <v>16</v>
      </c>
      <c r="AO193" s="44">
        <v>33</v>
      </c>
      <c r="AP193" s="44">
        <v>-17</v>
      </c>
    </row>
    <row r="194" spans="1:42" x14ac:dyDescent="0.25">
      <c r="A194" s="3" t="s">
        <v>222</v>
      </c>
      <c r="B194" s="9">
        <v>2003</v>
      </c>
      <c r="C194" s="49" t="s">
        <v>161</v>
      </c>
      <c r="D194" s="44">
        <v>561</v>
      </c>
      <c r="E194" s="44">
        <v>1391</v>
      </c>
      <c r="F194" s="44">
        <v>-830</v>
      </c>
      <c r="G194" s="85"/>
      <c r="H194" s="44">
        <v>226</v>
      </c>
      <c r="I194" s="44">
        <v>374</v>
      </c>
      <c r="J194" s="44">
        <v>-148</v>
      </c>
      <c r="K194" s="85"/>
      <c r="L194" s="44">
        <v>183</v>
      </c>
      <c r="M194" s="44">
        <v>337</v>
      </c>
      <c r="N194" s="44">
        <v>-154</v>
      </c>
      <c r="O194" s="85"/>
      <c r="P194" s="44">
        <v>1569</v>
      </c>
      <c r="Q194" s="44">
        <v>443</v>
      </c>
      <c r="R194" s="44">
        <v>1126</v>
      </c>
      <c r="S194" s="85"/>
      <c r="T194" s="44">
        <v>21</v>
      </c>
      <c r="U194" s="44">
        <v>52</v>
      </c>
      <c r="V194" s="44">
        <v>-31</v>
      </c>
      <c r="W194" s="85"/>
      <c r="X194" s="44">
        <v>1910</v>
      </c>
      <c r="Y194" s="44">
        <v>2251</v>
      </c>
      <c r="Z194" s="44">
        <v>-341</v>
      </c>
      <c r="AA194" s="85"/>
      <c r="AB194" s="44">
        <v>1673</v>
      </c>
      <c r="AC194" s="44">
        <v>1998</v>
      </c>
      <c r="AD194" s="44">
        <v>-325</v>
      </c>
      <c r="AE194" s="85"/>
      <c r="AF194" s="44">
        <v>3865</v>
      </c>
      <c r="AG194" s="44">
        <v>5210</v>
      </c>
      <c r="AH194" s="44">
        <v>-1345</v>
      </c>
      <c r="AI194" s="85"/>
      <c r="AJ194" s="44">
        <v>1262</v>
      </c>
      <c r="AK194" s="44">
        <v>1705</v>
      </c>
      <c r="AL194" s="44">
        <v>-443</v>
      </c>
      <c r="AM194" s="85"/>
      <c r="AN194" s="44">
        <v>10</v>
      </c>
      <c r="AO194" s="44">
        <v>30</v>
      </c>
      <c r="AP194" s="44">
        <v>-20</v>
      </c>
    </row>
    <row r="195" spans="1:42" x14ac:dyDescent="0.25">
      <c r="A195" s="3" t="s">
        <v>223</v>
      </c>
      <c r="B195" s="9">
        <v>2003</v>
      </c>
      <c r="C195" s="49" t="s">
        <v>163</v>
      </c>
      <c r="D195" s="44">
        <v>573</v>
      </c>
      <c r="E195" s="44">
        <v>1365</v>
      </c>
      <c r="F195" s="44">
        <v>-792</v>
      </c>
      <c r="G195" s="85"/>
      <c r="H195" s="44">
        <v>157</v>
      </c>
      <c r="I195" s="44">
        <v>369</v>
      </c>
      <c r="J195" s="44">
        <v>-212</v>
      </c>
      <c r="K195" s="85"/>
      <c r="L195" s="44">
        <v>196</v>
      </c>
      <c r="M195" s="44">
        <v>371</v>
      </c>
      <c r="N195" s="44">
        <v>-175</v>
      </c>
      <c r="O195" s="85"/>
      <c r="P195" s="44">
        <v>1841</v>
      </c>
      <c r="Q195" s="44">
        <v>554</v>
      </c>
      <c r="R195" s="44">
        <v>1287</v>
      </c>
      <c r="S195" s="85"/>
      <c r="T195" s="44">
        <v>25</v>
      </c>
      <c r="U195" s="44">
        <v>49</v>
      </c>
      <c r="V195" s="44">
        <v>-24</v>
      </c>
      <c r="W195" s="85"/>
      <c r="X195" s="44">
        <v>1878</v>
      </c>
      <c r="Y195" s="44">
        <v>2263</v>
      </c>
      <c r="Z195" s="44">
        <v>-385</v>
      </c>
      <c r="AA195" s="85"/>
      <c r="AB195" s="44">
        <v>1684</v>
      </c>
      <c r="AC195" s="44">
        <v>1918</v>
      </c>
      <c r="AD195" s="44">
        <v>-234</v>
      </c>
      <c r="AE195" s="85"/>
      <c r="AF195" s="44">
        <v>3791</v>
      </c>
      <c r="AG195" s="44">
        <v>5142</v>
      </c>
      <c r="AH195" s="44">
        <v>-1351</v>
      </c>
      <c r="AI195" s="85"/>
      <c r="AJ195" s="44">
        <v>1287</v>
      </c>
      <c r="AK195" s="44">
        <v>1665</v>
      </c>
      <c r="AL195" s="44">
        <v>-378</v>
      </c>
      <c r="AM195" s="85"/>
      <c r="AN195" s="44">
        <v>9</v>
      </c>
      <c r="AO195" s="44">
        <v>25</v>
      </c>
      <c r="AP195" s="44">
        <v>-16</v>
      </c>
    </row>
    <row r="196" spans="1:42" x14ac:dyDescent="0.25">
      <c r="A196" s="3" t="s">
        <v>224</v>
      </c>
      <c r="B196" s="9">
        <v>2004</v>
      </c>
      <c r="C196" s="49" t="s">
        <v>140</v>
      </c>
      <c r="D196" s="44">
        <v>535</v>
      </c>
      <c r="E196" s="44">
        <v>1367</v>
      </c>
      <c r="F196" s="44">
        <v>-832</v>
      </c>
      <c r="G196" s="85"/>
      <c r="H196" s="44">
        <v>221</v>
      </c>
      <c r="I196" s="44">
        <v>371</v>
      </c>
      <c r="J196" s="44">
        <v>-150</v>
      </c>
      <c r="K196" s="85"/>
      <c r="L196" s="44">
        <v>199</v>
      </c>
      <c r="M196" s="44">
        <v>331</v>
      </c>
      <c r="N196" s="44">
        <v>-132</v>
      </c>
      <c r="O196" s="85"/>
      <c r="P196" s="44">
        <v>1781</v>
      </c>
      <c r="Q196" s="44">
        <v>587</v>
      </c>
      <c r="R196" s="44">
        <v>1194</v>
      </c>
      <c r="S196" s="85"/>
      <c r="T196" s="44">
        <v>14</v>
      </c>
      <c r="U196" s="44">
        <v>43</v>
      </c>
      <c r="V196" s="44">
        <v>-29</v>
      </c>
      <c r="W196" s="85"/>
      <c r="X196" s="44">
        <v>1947</v>
      </c>
      <c r="Y196" s="44">
        <v>2218</v>
      </c>
      <c r="Z196" s="44">
        <v>-271</v>
      </c>
      <c r="AA196" s="85"/>
      <c r="AB196" s="44">
        <v>1664</v>
      </c>
      <c r="AC196" s="44">
        <v>1973</v>
      </c>
      <c r="AD196" s="44">
        <v>-309</v>
      </c>
      <c r="AE196" s="85"/>
      <c r="AF196" s="44">
        <v>3707</v>
      </c>
      <c r="AG196" s="44">
        <v>5100</v>
      </c>
      <c r="AH196" s="44">
        <v>-1393</v>
      </c>
      <c r="AI196" s="85"/>
      <c r="AJ196" s="44">
        <v>1274</v>
      </c>
      <c r="AK196" s="44">
        <v>1649</v>
      </c>
      <c r="AL196" s="44">
        <v>-375</v>
      </c>
      <c r="AM196" s="85"/>
      <c r="AN196" s="44">
        <v>16</v>
      </c>
      <c r="AO196" s="44">
        <v>15</v>
      </c>
      <c r="AP196" s="44">
        <v>1</v>
      </c>
    </row>
    <row r="197" spans="1:42" x14ac:dyDescent="0.25">
      <c r="A197" s="3" t="s">
        <v>225</v>
      </c>
      <c r="B197" s="9">
        <v>2004</v>
      </c>
      <c r="C197" s="49" t="s">
        <v>143</v>
      </c>
      <c r="D197" s="44">
        <v>549</v>
      </c>
      <c r="E197" s="44">
        <v>1368</v>
      </c>
      <c r="F197" s="44">
        <v>-819</v>
      </c>
      <c r="G197" s="85"/>
      <c r="H197" s="44">
        <v>236</v>
      </c>
      <c r="I197" s="44">
        <v>370</v>
      </c>
      <c r="J197" s="44">
        <v>-134</v>
      </c>
      <c r="K197" s="85"/>
      <c r="L197" s="44">
        <v>198</v>
      </c>
      <c r="M197" s="44">
        <v>334</v>
      </c>
      <c r="N197" s="44">
        <v>-136</v>
      </c>
      <c r="O197" s="85"/>
      <c r="P197" s="44">
        <v>1500</v>
      </c>
      <c r="Q197" s="44">
        <v>592</v>
      </c>
      <c r="R197" s="44">
        <v>908</v>
      </c>
      <c r="S197" s="85"/>
      <c r="T197" s="44">
        <v>16</v>
      </c>
      <c r="U197" s="44">
        <v>46</v>
      </c>
      <c r="V197" s="44">
        <v>-30</v>
      </c>
      <c r="W197" s="85"/>
      <c r="X197" s="44">
        <v>1966</v>
      </c>
      <c r="Y197" s="44">
        <v>2125</v>
      </c>
      <c r="Z197" s="44">
        <v>-159</v>
      </c>
      <c r="AA197" s="85"/>
      <c r="AB197" s="44">
        <v>1663</v>
      </c>
      <c r="AC197" s="44">
        <v>1945</v>
      </c>
      <c r="AD197" s="44">
        <v>-282</v>
      </c>
      <c r="AE197" s="85"/>
      <c r="AF197" s="44">
        <v>3797</v>
      </c>
      <c r="AG197" s="44">
        <v>5134</v>
      </c>
      <c r="AH197" s="44">
        <v>-1337</v>
      </c>
      <c r="AI197" s="85"/>
      <c r="AJ197" s="44">
        <v>1285</v>
      </c>
      <c r="AK197" s="44">
        <v>1698</v>
      </c>
      <c r="AL197" s="44">
        <v>-413</v>
      </c>
      <c r="AM197" s="85"/>
      <c r="AN197" s="44">
        <v>16</v>
      </c>
      <c r="AO197" s="44">
        <v>17</v>
      </c>
      <c r="AP197" s="44">
        <v>-1</v>
      </c>
    </row>
    <row r="198" spans="1:42" x14ac:dyDescent="0.25">
      <c r="A198" s="3" t="s">
        <v>226</v>
      </c>
      <c r="B198" s="9">
        <v>2004</v>
      </c>
      <c r="C198" s="49" t="s">
        <v>145</v>
      </c>
      <c r="D198" s="44">
        <v>555</v>
      </c>
      <c r="E198" s="44">
        <v>1396</v>
      </c>
      <c r="F198" s="44">
        <v>-841</v>
      </c>
      <c r="G198" s="85"/>
      <c r="H198" s="44">
        <v>219</v>
      </c>
      <c r="I198" s="44">
        <v>360</v>
      </c>
      <c r="J198" s="44">
        <v>-141</v>
      </c>
      <c r="K198" s="85"/>
      <c r="L198" s="44">
        <v>198</v>
      </c>
      <c r="M198" s="44">
        <v>323</v>
      </c>
      <c r="N198" s="44">
        <v>-125</v>
      </c>
      <c r="O198" s="85"/>
      <c r="P198" s="44">
        <v>1700</v>
      </c>
      <c r="Q198" s="44">
        <v>542</v>
      </c>
      <c r="R198" s="44">
        <v>1158</v>
      </c>
      <c r="S198" s="85"/>
      <c r="T198" s="44">
        <v>18</v>
      </c>
      <c r="U198" s="44">
        <v>43</v>
      </c>
      <c r="V198" s="44">
        <v>-25</v>
      </c>
      <c r="W198" s="85"/>
      <c r="X198" s="44">
        <v>2043</v>
      </c>
      <c r="Y198" s="44">
        <v>2312</v>
      </c>
      <c r="Z198" s="44">
        <v>-269</v>
      </c>
      <c r="AA198" s="85"/>
      <c r="AB198" s="44">
        <v>1662</v>
      </c>
      <c r="AC198" s="44">
        <v>1934</v>
      </c>
      <c r="AD198" s="44">
        <v>-272</v>
      </c>
      <c r="AE198" s="85"/>
      <c r="AF198" s="44">
        <v>3806</v>
      </c>
      <c r="AG198" s="44">
        <v>5112</v>
      </c>
      <c r="AH198" s="44">
        <v>-1306</v>
      </c>
      <c r="AI198" s="85"/>
      <c r="AJ198" s="44">
        <v>1241</v>
      </c>
      <c r="AK198" s="44">
        <v>1665</v>
      </c>
      <c r="AL198" s="44">
        <v>-424</v>
      </c>
      <c r="AM198" s="85"/>
      <c r="AN198" s="44">
        <v>12</v>
      </c>
      <c r="AO198" s="44">
        <v>18</v>
      </c>
      <c r="AP198" s="44">
        <v>-6</v>
      </c>
    </row>
    <row r="199" spans="1:42" x14ac:dyDescent="0.25">
      <c r="A199" s="3" t="s">
        <v>227</v>
      </c>
      <c r="B199" s="9">
        <v>2004</v>
      </c>
      <c r="C199" s="49" t="s">
        <v>147</v>
      </c>
      <c r="D199" s="44">
        <v>578</v>
      </c>
      <c r="E199" s="44">
        <v>1363</v>
      </c>
      <c r="F199" s="44">
        <v>-785</v>
      </c>
      <c r="G199" s="85"/>
      <c r="H199" s="44">
        <v>244</v>
      </c>
      <c r="I199" s="44">
        <v>386</v>
      </c>
      <c r="J199" s="44">
        <v>-142</v>
      </c>
      <c r="K199" s="85"/>
      <c r="L199" s="44">
        <v>200</v>
      </c>
      <c r="M199" s="44">
        <v>363</v>
      </c>
      <c r="N199" s="44">
        <v>-163</v>
      </c>
      <c r="O199" s="85"/>
      <c r="P199" s="44">
        <v>1544</v>
      </c>
      <c r="Q199" s="44">
        <v>621</v>
      </c>
      <c r="R199" s="44">
        <v>923</v>
      </c>
      <c r="S199" s="85"/>
      <c r="T199" s="44">
        <v>20</v>
      </c>
      <c r="U199" s="44">
        <v>39</v>
      </c>
      <c r="V199" s="44">
        <v>-19</v>
      </c>
      <c r="W199" s="85"/>
      <c r="X199" s="44">
        <v>2048</v>
      </c>
      <c r="Y199" s="44">
        <v>2240</v>
      </c>
      <c r="Z199" s="44">
        <v>-192</v>
      </c>
      <c r="AA199" s="85"/>
      <c r="AB199" s="44">
        <v>1683</v>
      </c>
      <c r="AC199" s="44">
        <v>1947</v>
      </c>
      <c r="AD199" s="44">
        <v>-264</v>
      </c>
      <c r="AE199" s="85"/>
      <c r="AF199" s="44">
        <v>3874</v>
      </c>
      <c r="AG199" s="44">
        <v>5386</v>
      </c>
      <c r="AH199" s="44">
        <v>-1512</v>
      </c>
      <c r="AI199" s="85"/>
      <c r="AJ199" s="44">
        <v>1327</v>
      </c>
      <c r="AK199" s="44">
        <v>1724</v>
      </c>
      <c r="AL199" s="44">
        <v>-397</v>
      </c>
      <c r="AM199" s="85"/>
      <c r="AN199" s="44">
        <v>14</v>
      </c>
      <c r="AO199" s="44">
        <v>15</v>
      </c>
      <c r="AP199" s="44">
        <v>-1</v>
      </c>
    </row>
    <row r="200" spans="1:42" x14ac:dyDescent="0.25">
      <c r="A200" s="3" t="s">
        <v>228</v>
      </c>
      <c r="B200" s="9">
        <v>2004</v>
      </c>
      <c r="C200" s="49" t="s">
        <v>149</v>
      </c>
      <c r="D200" s="44">
        <v>561</v>
      </c>
      <c r="E200" s="44">
        <v>1401</v>
      </c>
      <c r="F200" s="44">
        <v>-840</v>
      </c>
      <c r="G200" s="85"/>
      <c r="H200" s="44">
        <v>226</v>
      </c>
      <c r="I200" s="44">
        <v>364</v>
      </c>
      <c r="J200" s="44">
        <v>-138</v>
      </c>
      <c r="K200" s="85"/>
      <c r="L200" s="44">
        <v>195</v>
      </c>
      <c r="M200" s="44">
        <v>305</v>
      </c>
      <c r="N200" s="44">
        <v>-110</v>
      </c>
      <c r="O200" s="85"/>
      <c r="P200" s="44">
        <v>1262</v>
      </c>
      <c r="Q200" s="44">
        <v>485</v>
      </c>
      <c r="R200" s="44">
        <v>777</v>
      </c>
      <c r="S200" s="85"/>
      <c r="T200" s="44">
        <v>19</v>
      </c>
      <c r="U200" s="44">
        <v>47</v>
      </c>
      <c r="V200" s="44">
        <v>-28</v>
      </c>
      <c r="W200" s="85"/>
      <c r="X200" s="44">
        <v>1987</v>
      </c>
      <c r="Y200" s="44">
        <v>2381</v>
      </c>
      <c r="Z200" s="44">
        <v>-394</v>
      </c>
      <c r="AA200" s="85"/>
      <c r="AB200" s="44">
        <v>1550</v>
      </c>
      <c r="AC200" s="44">
        <v>1937</v>
      </c>
      <c r="AD200" s="44">
        <v>-387</v>
      </c>
      <c r="AE200" s="85"/>
      <c r="AF200" s="44">
        <v>3860</v>
      </c>
      <c r="AG200" s="44">
        <v>5369</v>
      </c>
      <c r="AH200" s="44">
        <v>-1509</v>
      </c>
      <c r="AI200" s="85"/>
      <c r="AJ200" s="44">
        <v>1272</v>
      </c>
      <c r="AK200" s="44">
        <v>1678</v>
      </c>
      <c r="AL200" s="44">
        <v>-406</v>
      </c>
      <c r="AM200" s="85"/>
      <c r="AN200" s="44">
        <v>19</v>
      </c>
      <c r="AO200" s="44">
        <v>17</v>
      </c>
      <c r="AP200" s="44">
        <v>2</v>
      </c>
    </row>
    <row r="201" spans="1:42" x14ac:dyDescent="0.25">
      <c r="A201" s="3" t="s">
        <v>229</v>
      </c>
      <c r="B201" s="9">
        <v>2004</v>
      </c>
      <c r="C201" s="49" t="s">
        <v>151</v>
      </c>
      <c r="D201" s="44">
        <v>592</v>
      </c>
      <c r="E201" s="44">
        <v>1392</v>
      </c>
      <c r="F201" s="44">
        <v>-800</v>
      </c>
      <c r="G201" s="85"/>
      <c r="H201" s="44">
        <v>207</v>
      </c>
      <c r="I201" s="44">
        <v>388</v>
      </c>
      <c r="J201" s="44">
        <v>-181</v>
      </c>
      <c r="K201" s="85"/>
      <c r="L201" s="44">
        <v>213</v>
      </c>
      <c r="M201" s="44">
        <v>316</v>
      </c>
      <c r="N201" s="44">
        <v>-103</v>
      </c>
      <c r="O201" s="85"/>
      <c r="P201" s="44">
        <v>1581</v>
      </c>
      <c r="Q201" s="44">
        <v>508</v>
      </c>
      <c r="R201" s="44">
        <v>1073</v>
      </c>
      <c r="S201" s="85"/>
      <c r="T201" s="44">
        <v>18</v>
      </c>
      <c r="U201" s="44">
        <v>45</v>
      </c>
      <c r="V201" s="44">
        <v>-27</v>
      </c>
      <c r="W201" s="85"/>
      <c r="X201" s="44">
        <v>2120</v>
      </c>
      <c r="Y201" s="44">
        <v>2302</v>
      </c>
      <c r="Z201" s="44">
        <v>-182</v>
      </c>
      <c r="AA201" s="85"/>
      <c r="AB201" s="44">
        <v>1682</v>
      </c>
      <c r="AC201" s="44">
        <v>1947</v>
      </c>
      <c r="AD201" s="44">
        <v>-265</v>
      </c>
      <c r="AE201" s="85"/>
      <c r="AF201" s="44">
        <v>3646</v>
      </c>
      <c r="AG201" s="44">
        <v>5234</v>
      </c>
      <c r="AH201" s="44">
        <v>-1588</v>
      </c>
      <c r="AI201" s="85"/>
      <c r="AJ201" s="44">
        <v>1284</v>
      </c>
      <c r="AK201" s="44">
        <v>1716</v>
      </c>
      <c r="AL201" s="44">
        <v>-432</v>
      </c>
      <c r="AM201" s="85"/>
      <c r="AN201" s="44">
        <v>13</v>
      </c>
      <c r="AO201" s="44">
        <v>22</v>
      </c>
      <c r="AP201" s="44">
        <v>-9</v>
      </c>
    </row>
    <row r="202" spans="1:42" x14ac:dyDescent="0.25">
      <c r="A202" s="3" t="s">
        <v>230</v>
      </c>
      <c r="B202" s="9">
        <v>2004</v>
      </c>
      <c r="C202" s="49" t="s">
        <v>153</v>
      </c>
      <c r="D202" s="44">
        <v>571</v>
      </c>
      <c r="E202" s="44">
        <v>1360</v>
      </c>
      <c r="F202" s="44">
        <v>-789</v>
      </c>
      <c r="G202" s="85"/>
      <c r="H202" s="44">
        <v>233</v>
      </c>
      <c r="I202" s="44">
        <v>396</v>
      </c>
      <c r="J202" s="44">
        <v>-163</v>
      </c>
      <c r="K202" s="85"/>
      <c r="L202" s="44">
        <v>232</v>
      </c>
      <c r="M202" s="44">
        <v>327</v>
      </c>
      <c r="N202" s="44">
        <v>-95</v>
      </c>
      <c r="O202" s="85"/>
      <c r="P202" s="44">
        <v>1501</v>
      </c>
      <c r="Q202" s="44">
        <v>561</v>
      </c>
      <c r="R202" s="44">
        <v>940</v>
      </c>
      <c r="S202" s="85"/>
      <c r="T202" s="44">
        <v>16</v>
      </c>
      <c r="U202" s="44">
        <v>48</v>
      </c>
      <c r="V202" s="44">
        <v>-32</v>
      </c>
      <c r="W202" s="85"/>
      <c r="X202" s="44">
        <v>2050</v>
      </c>
      <c r="Y202" s="44">
        <v>2229</v>
      </c>
      <c r="Z202" s="44">
        <v>-179</v>
      </c>
      <c r="AA202" s="85"/>
      <c r="AB202" s="44">
        <v>1669</v>
      </c>
      <c r="AC202" s="44">
        <v>1962</v>
      </c>
      <c r="AD202" s="44">
        <v>-293</v>
      </c>
      <c r="AE202" s="85"/>
      <c r="AF202" s="44">
        <v>3821</v>
      </c>
      <c r="AG202" s="44">
        <v>5269</v>
      </c>
      <c r="AH202" s="44">
        <v>-1448</v>
      </c>
      <c r="AI202" s="85"/>
      <c r="AJ202" s="44">
        <v>1324</v>
      </c>
      <c r="AK202" s="44">
        <v>1711</v>
      </c>
      <c r="AL202" s="44">
        <v>-387</v>
      </c>
      <c r="AM202" s="85"/>
      <c r="AN202" s="44">
        <v>15</v>
      </c>
      <c r="AO202" s="44">
        <v>19</v>
      </c>
      <c r="AP202" s="44">
        <v>-4</v>
      </c>
    </row>
    <row r="203" spans="1:42" x14ac:dyDescent="0.25">
      <c r="A203" s="3" t="s">
        <v>231</v>
      </c>
      <c r="B203" s="9">
        <v>2004</v>
      </c>
      <c r="C203" s="49" t="s">
        <v>155</v>
      </c>
      <c r="D203" s="44">
        <v>548</v>
      </c>
      <c r="E203" s="44">
        <v>1371</v>
      </c>
      <c r="F203" s="44">
        <v>-823</v>
      </c>
      <c r="G203" s="85"/>
      <c r="H203" s="44">
        <v>170</v>
      </c>
      <c r="I203" s="44">
        <v>375</v>
      </c>
      <c r="J203" s="44">
        <v>-205</v>
      </c>
      <c r="K203" s="85"/>
      <c r="L203" s="44">
        <v>233</v>
      </c>
      <c r="M203" s="44">
        <v>338</v>
      </c>
      <c r="N203" s="44">
        <v>-105</v>
      </c>
      <c r="O203" s="85"/>
      <c r="P203" s="44">
        <v>1606</v>
      </c>
      <c r="Q203" s="44">
        <v>476</v>
      </c>
      <c r="R203" s="44">
        <v>1130</v>
      </c>
      <c r="S203" s="85"/>
      <c r="T203" s="44">
        <v>18</v>
      </c>
      <c r="U203" s="44">
        <v>60</v>
      </c>
      <c r="V203" s="44">
        <v>-42</v>
      </c>
      <c r="W203" s="85"/>
      <c r="X203" s="44">
        <v>2018</v>
      </c>
      <c r="Y203" s="44">
        <v>2270</v>
      </c>
      <c r="Z203" s="44">
        <v>-252</v>
      </c>
      <c r="AA203" s="85"/>
      <c r="AB203" s="44">
        <v>1636</v>
      </c>
      <c r="AC203" s="44">
        <v>1973</v>
      </c>
      <c r="AD203" s="44">
        <v>-337</v>
      </c>
      <c r="AE203" s="85"/>
      <c r="AF203" s="44">
        <v>3812</v>
      </c>
      <c r="AG203" s="44">
        <v>5421</v>
      </c>
      <c r="AH203" s="44">
        <v>-1609</v>
      </c>
      <c r="AI203" s="85"/>
      <c r="AJ203" s="44">
        <v>1273</v>
      </c>
      <c r="AK203" s="44">
        <v>1673</v>
      </c>
      <c r="AL203" s="44">
        <v>-400</v>
      </c>
      <c r="AM203" s="85"/>
      <c r="AN203" s="44">
        <v>16</v>
      </c>
      <c r="AO203" s="44">
        <v>22</v>
      </c>
      <c r="AP203" s="44">
        <v>-6</v>
      </c>
    </row>
    <row r="204" spans="1:42" x14ac:dyDescent="0.25">
      <c r="A204" s="3" t="s">
        <v>232</v>
      </c>
      <c r="B204" s="9">
        <v>2004</v>
      </c>
      <c r="C204" s="49" t="s">
        <v>157</v>
      </c>
      <c r="D204" s="44">
        <v>557</v>
      </c>
      <c r="E204" s="44">
        <v>1433</v>
      </c>
      <c r="F204" s="44">
        <v>-876</v>
      </c>
      <c r="G204" s="85"/>
      <c r="H204" s="44">
        <v>193</v>
      </c>
      <c r="I204" s="44">
        <v>380</v>
      </c>
      <c r="J204" s="44">
        <v>-187</v>
      </c>
      <c r="K204" s="85"/>
      <c r="L204" s="44">
        <v>224</v>
      </c>
      <c r="M204" s="44">
        <v>344</v>
      </c>
      <c r="N204" s="44">
        <v>-120</v>
      </c>
      <c r="O204" s="85"/>
      <c r="P204" s="44">
        <v>1352</v>
      </c>
      <c r="Q204" s="44">
        <v>505</v>
      </c>
      <c r="R204" s="44">
        <v>847</v>
      </c>
      <c r="S204" s="85"/>
      <c r="T204" s="44">
        <v>18</v>
      </c>
      <c r="U204" s="44">
        <v>53</v>
      </c>
      <c r="V204" s="44">
        <v>-35</v>
      </c>
      <c r="W204" s="85"/>
      <c r="X204" s="44">
        <v>2037</v>
      </c>
      <c r="Y204" s="44">
        <v>2265</v>
      </c>
      <c r="Z204" s="44">
        <v>-228</v>
      </c>
      <c r="AA204" s="85"/>
      <c r="AB204" s="44">
        <v>1665</v>
      </c>
      <c r="AC204" s="44">
        <v>1932</v>
      </c>
      <c r="AD204" s="44">
        <v>-267</v>
      </c>
      <c r="AE204" s="85"/>
      <c r="AF204" s="44">
        <v>3799</v>
      </c>
      <c r="AG204" s="44">
        <v>5293</v>
      </c>
      <c r="AH204" s="44">
        <v>-1494</v>
      </c>
      <c r="AI204" s="85"/>
      <c r="AJ204" s="44">
        <v>1301</v>
      </c>
      <c r="AK204" s="44">
        <v>1682</v>
      </c>
      <c r="AL204" s="44">
        <v>-381</v>
      </c>
      <c r="AM204" s="85"/>
      <c r="AN204" s="44">
        <v>10</v>
      </c>
      <c r="AO204" s="44">
        <v>23</v>
      </c>
      <c r="AP204" s="44">
        <v>-13</v>
      </c>
    </row>
    <row r="205" spans="1:42" x14ac:dyDescent="0.25">
      <c r="A205" s="3" t="s">
        <v>233</v>
      </c>
      <c r="B205" s="9">
        <v>2004</v>
      </c>
      <c r="C205" s="49" t="s">
        <v>159</v>
      </c>
      <c r="D205" s="44">
        <v>585</v>
      </c>
      <c r="E205" s="44">
        <v>1396</v>
      </c>
      <c r="F205" s="44">
        <v>-811</v>
      </c>
      <c r="G205" s="85"/>
      <c r="H205" s="44">
        <v>160</v>
      </c>
      <c r="I205" s="44">
        <v>356</v>
      </c>
      <c r="J205" s="44">
        <v>-196</v>
      </c>
      <c r="K205" s="85"/>
      <c r="L205" s="44">
        <v>244</v>
      </c>
      <c r="M205" s="44">
        <v>316</v>
      </c>
      <c r="N205" s="44">
        <v>-72</v>
      </c>
      <c r="O205" s="85"/>
      <c r="P205" s="44">
        <v>1440</v>
      </c>
      <c r="Q205" s="44">
        <v>411</v>
      </c>
      <c r="R205" s="44">
        <v>1029</v>
      </c>
      <c r="S205" s="85"/>
      <c r="T205" s="44">
        <v>16</v>
      </c>
      <c r="U205" s="44">
        <v>55</v>
      </c>
      <c r="V205" s="44">
        <v>-39</v>
      </c>
      <c r="W205" s="85"/>
      <c r="X205" s="44">
        <v>2073</v>
      </c>
      <c r="Y205" s="44">
        <v>2498</v>
      </c>
      <c r="Z205" s="44">
        <v>-425</v>
      </c>
      <c r="AA205" s="85"/>
      <c r="AB205" s="44">
        <v>1680</v>
      </c>
      <c r="AC205" s="44">
        <v>1972</v>
      </c>
      <c r="AD205" s="44">
        <v>-292</v>
      </c>
      <c r="AE205" s="85"/>
      <c r="AF205" s="44">
        <v>3834</v>
      </c>
      <c r="AG205" s="44">
        <v>5846</v>
      </c>
      <c r="AH205" s="44">
        <v>-2012</v>
      </c>
      <c r="AI205" s="85"/>
      <c r="AJ205" s="44">
        <v>1290</v>
      </c>
      <c r="AK205" s="44">
        <v>1707</v>
      </c>
      <c r="AL205" s="44">
        <v>-417</v>
      </c>
      <c r="AM205" s="85"/>
      <c r="AN205" s="44">
        <v>20</v>
      </c>
      <c r="AO205" s="44">
        <v>20</v>
      </c>
      <c r="AP205" s="44">
        <v>0</v>
      </c>
    </row>
    <row r="206" spans="1:42" x14ac:dyDescent="0.25">
      <c r="A206" s="3" t="s">
        <v>234</v>
      </c>
      <c r="B206" s="9">
        <v>2004</v>
      </c>
      <c r="C206" s="49" t="s">
        <v>161</v>
      </c>
      <c r="D206" s="44">
        <v>625</v>
      </c>
      <c r="E206" s="44">
        <v>1401</v>
      </c>
      <c r="F206" s="44">
        <v>-776</v>
      </c>
      <c r="G206" s="85"/>
      <c r="H206" s="44">
        <v>154</v>
      </c>
      <c r="I206" s="44">
        <v>407</v>
      </c>
      <c r="J206" s="44">
        <v>-253</v>
      </c>
      <c r="K206" s="85"/>
      <c r="L206" s="44">
        <v>233</v>
      </c>
      <c r="M206" s="44">
        <v>337</v>
      </c>
      <c r="N206" s="44">
        <v>-104</v>
      </c>
      <c r="O206" s="85"/>
      <c r="P206" s="44">
        <v>1469</v>
      </c>
      <c r="Q206" s="44">
        <v>381</v>
      </c>
      <c r="R206" s="44">
        <v>1088</v>
      </c>
      <c r="S206" s="85"/>
      <c r="T206" s="44">
        <v>26</v>
      </c>
      <c r="U206" s="44">
        <v>63</v>
      </c>
      <c r="V206" s="44">
        <v>-37</v>
      </c>
      <c r="W206" s="85"/>
      <c r="X206" s="44">
        <v>2174</v>
      </c>
      <c r="Y206" s="44">
        <v>2291</v>
      </c>
      <c r="Z206" s="44">
        <v>-117</v>
      </c>
      <c r="AA206" s="85"/>
      <c r="AB206" s="44">
        <v>1589</v>
      </c>
      <c r="AC206" s="44">
        <v>1903</v>
      </c>
      <c r="AD206" s="44">
        <v>-314</v>
      </c>
      <c r="AE206" s="85"/>
      <c r="AF206" s="44">
        <v>3819</v>
      </c>
      <c r="AG206" s="44">
        <v>5635</v>
      </c>
      <c r="AH206" s="44">
        <v>-1816</v>
      </c>
      <c r="AI206" s="85"/>
      <c r="AJ206" s="44">
        <v>1249</v>
      </c>
      <c r="AK206" s="44">
        <v>1695</v>
      </c>
      <c r="AL206" s="44">
        <v>-446</v>
      </c>
      <c r="AM206" s="85"/>
      <c r="AN206" s="44">
        <v>21</v>
      </c>
      <c r="AO206" s="44">
        <v>17</v>
      </c>
      <c r="AP206" s="44">
        <v>4</v>
      </c>
    </row>
    <row r="207" spans="1:42" x14ac:dyDescent="0.25">
      <c r="A207" s="3" t="s">
        <v>235</v>
      </c>
      <c r="B207" s="9">
        <v>2004</v>
      </c>
      <c r="C207" s="49" t="s">
        <v>163</v>
      </c>
      <c r="D207" s="44">
        <v>612</v>
      </c>
      <c r="E207" s="44">
        <v>1449</v>
      </c>
      <c r="F207" s="44">
        <v>-837</v>
      </c>
      <c r="G207" s="85"/>
      <c r="H207" s="44">
        <v>167</v>
      </c>
      <c r="I207" s="44">
        <v>371</v>
      </c>
      <c r="J207" s="44">
        <v>-204</v>
      </c>
      <c r="K207" s="85"/>
      <c r="L207" s="44">
        <v>210</v>
      </c>
      <c r="M207" s="44">
        <v>332</v>
      </c>
      <c r="N207" s="44">
        <v>-122</v>
      </c>
      <c r="O207" s="85"/>
      <c r="P207" s="44">
        <v>1936</v>
      </c>
      <c r="Q207" s="44">
        <v>511</v>
      </c>
      <c r="R207" s="44">
        <v>1425</v>
      </c>
      <c r="S207" s="85"/>
      <c r="T207" s="44">
        <v>20</v>
      </c>
      <c r="U207" s="44">
        <v>60</v>
      </c>
      <c r="V207" s="44">
        <v>-40</v>
      </c>
      <c r="W207" s="85"/>
      <c r="X207" s="44">
        <v>2139</v>
      </c>
      <c r="Y207" s="44">
        <v>2262</v>
      </c>
      <c r="Z207" s="44">
        <v>-123</v>
      </c>
      <c r="AA207" s="85"/>
      <c r="AB207" s="44">
        <v>1628</v>
      </c>
      <c r="AC207" s="44">
        <v>1974</v>
      </c>
      <c r="AD207" s="44">
        <v>-346</v>
      </c>
      <c r="AE207" s="85"/>
      <c r="AF207" s="44">
        <v>3983</v>
      </c>
      <c r="AG207" s="44">
        <v>5779</v>
      </c>
      <c r="AH207" s="44">
        <v>-1796</v>
      </c>
      <c r="AI207" s="85"/>
      <c r="AJ207" s="44">
        <v>1308</v>
      </c>
      <c r="AK207" s="44">
        <v>1659</v>
      </c>
      <c r="AL207" s="44">
        <v>-351</v>
      </c>
      <c r="AM207" s="85"/>
      <c r="AN207" s="44">
        <v>23</v>
      </c>
      <c r="AO207" s="44">
        <v>17</v>
      </c>
      <c r="AP207" s="44">
        <v>6</v>
      </c>
    </row>
    <row r="208" spans="1:42" x14ac:dyDescent="0.25">
      <c r="A208" s="3" t="s">
        <v>236</v>
      </c>
      <c r="B208" s="9">
        <v>2005</v>
      </c>
      <c r="C208" s="49" t="s">
        <v>140</v>
      </c>
      <c r="D208" s="44">
        <v>608</v>
      </c>
      <c r="E208" s="44">
        <v>1457</v>
      </c>
      <c r="F208" s="44">
        <v>-849</v>
      </c>
      <c r="G208" s="85"/>
      <c r="H208" s="44">
        <v>197</v>
      </c>
      <c r="I208" s="44">
        <v>379</v>
      </c>
      <c r="J208" s="44">
        <v>-182</v>
      </c>
      <c r="K208" s="85"/>
      <c r="L208" s="44">
        <v>226</v>
      </c>
      <c r="M208" s="44">
        <v>340</v>
      </c>
      <c r="N208" s="44">
        <v>-114</v>
      </c>
      <c r="O208" s="85"/>
      <c r="P208" s="44">
        <v>1555</v>
      </c>
      <c r="Q208" s="44">
        <v>439</v>
      </c>
      <c r="R208" s="44">
        <v>1116</v>
      </c>
      <c r="S208" s="85"/>
      <c r="T208" s="44">
        <v>27</v>
      </c>
      <c r="U208" s="44">
        <v>50</v>
      </c>
      <c r="V208" s="44">
        <v>-23</v>
      </c>
      <c r="W208" s="85"/>
      <c r="X208" s="44">
        <v>2048</v>
      </c>
      <c r="Y208" s="44">
        <v>2137</v>
      </c>
      <c r="Z208" s="44">
        <v>-89</v>
      </c>
      <c r="AA208" s="85"/>
      <c r="AB208" s="44">
        <v>1656</v>
      </c>
      <c r="AC208" s="44">
        <v>1958</v>
      </c>
      <c r="AD208" s="44">
        <v>-302</v>
      </c>
      <c r="AE208" s="85"/>
      <c r="AF208" s="44">
        <v>3910</v>
      </c>
      <c r="AG208" s="44">
        <v>5981</v>
      </c>
      <c r="AH208" s="44">
        <v>-2071</v>
      </c>
      <c r="AI208" s="85"/>
      <c r="AJ208" s="44">
        <v>1244</v>
      </c>
      <c r="AK208" s="44">
        <v>1642</v>
      </c>
      <c r="AL208" s="44">
        <v>-398</v>
      </c>
      <c r="AM208" s="85"/>
      <c r="AN208" s="44">
        <v>17</v>
      </c>
      <c r="AO208" s="44">
        <v>23</v>
      </c>
      <c r="AP208" s="44">
        <v>-6</v>
      </c>
    </row>
    <row r="209" spans="1:42" x14ac:dyDescent="0.25">
      <c r="A209" s="3" t="s">
        <v>237</v>
      </c>
      <c r="B209" s="9">
        <v>2005</v>
      </c>
      <c r="C209" s="49" t="s">
        <v>143</v>
      </c>
      <c r="D209" s="44">
        <v>606</v>
      </c>
      <c r="E209" s="44">
        <v>1464</v>
      </c>
      <c r="F209" s="44">
        <v>-858</v>
      </c>
      <c r="G209" s="85"/>
      <c r="H209" s="44">
        <v>186</v>
      </c>
      <c r="I209" s="44">
        <v>374</v>
      </c>
      <c r="J209" s="44">
        <v>-188</v>
      </c>
      <c r="K209" s="85"/>
      <c r="L209" s="44">
        <v>217</v>
      </c>
      <c r="M209" s="44">
        <v>341</v>
      </c>
      <c r="N209" s="44">
        <v>-124</v>
      </c>
      <c r="O209" s="85"/>
      <c r="P209" s="44">
        <v>1117</v>
      </c>
      <c r="Q209" s="44">
        <v>432</v>
      </c>
      <c r="R209" s="44">
        <v>685</v>
      </c>
      <c r="S209" s="85"/>
      <c r="T209" s="44">
        <v>28</v>
      </c>
      <c r="U209" s="44">
        <v>50</v>
      </c>
      <c r="V209" s="44">
        <v>-22</v>
      </c>
      <c r="W209" s="85"/>
      <c r="X209" s="44">
        <v>2123</v>
      </c>
      <c r="Y209" s="44">
        <v>2389</v>
      </c>
      <c r="Z209" s="44">
        <v>-266</v>
      </c>
      <c r="AA209" s="85"/>
      <c r="AB209" s="44">
        <v>1598</v>
      </c>
      <c r="AC209" s="44">
        <v>2017</v>
      </c>
      <c r="AD209" s="44">
        <v>-419</v>
      </c>
      <c r="AE209" s="85"/>
      <c r="AF209" s="44">
        <v>3944</v>
      </c>
      <c r="AG209" s="44">
        <v>5652</v>
      </c>
      <c r="AH209" s="44">
        <v>-1708</v>
      </c>
      <c r="AI209" s="85"/>
      <c r="AJ209" s="44">
        <v>1310</v>
      </c>
      <c r="AK209" s="44">
        <v>1651</v>
      </c>
      <c r="AL209" s="44">
        <v>-341</v>
      </c>
      <c r="AM209" s="85"/>
      <c r="AN209" s="44">
        <v>28</v>
      </c>
      <c r="AO209" s="44">
        <v>25</v>
      </c>
      <c r="AP209" s="44">
        <v>3</v>
      </c>
    </row>
    <row r="210" spans="1:42" x14ac:dyDescent="0.25">
      <c r="A210" s="3" t="s">
        <v>238</v>
      </c>
      <c r="B210" s="9">
        <v>2005</v>
      </c>
      <c r="C210" s="49" t="s">
        <v>145</v>
      </c>
      <c r="D210" s="44">
        <v>580</v>
      </c>
      <c r="E210" s="44">
        <v>1434</v>
      </c>
      <c r="F210" s="44">
        <v>-854</v>
      </c>
      <c r="G210" s="85"/>
      <c r="H210" s="44">
        <v>174</v>
      </c>
      <c r="I210" s="44">
        <v>357</v>
      </c>
      <c r="J210" s="44">
        <v>-183</v>
      </c>
      <c r="K210" s="85"/>
      <c r="L210" s="44">
        <v>213</v>
      </c>
      <c r="M210" s="44">
        <v>323</v>
      </c>
      <c r="N210" s="44">
        <v>-110</v>
      </c>
      <c r="O210" s="85"/>
      <c r="P210" s="44">
        <v>1444</v>
      </c>
      <c r="Q210" s="44">
        <v>396</v>
      </c>
      <c r="R210" s="44">
        <v>1048</v>
      </c>
      <c r="S210" s="85"/>
      <c r="T210" s="44">
        <v>25</v>
      </c>
      <c r="U210" s="44">
        <v>56</v>
      </c>
      <c r="V210" s="44">
        <v>-31</v>
      </c>
      <c r="W210" s="85"/>
      <c r="X210" s="44">
        <v>2027</v>
      </c>
      <c r="Y210" s="44">
        <v>2317</v>
      </c>
      <c r="Z210" s="44">
        <v>-290</v>
      </c>
      <c r="AA210" s="85"/>
      <c r="AB210" s="44">
        <v>1633</v>
      </c>
      <c r="AC210" s="44">
        <v>1991</v>
      </c>
      <c r="AD210" s="44">
        <v>-358</v>
      </c>
      <c r="AE210" s="85"/>
      <c r="AF210" s="44">
        <v>3855</v>
      </c>
      <c r="AG210" s="44">
        <v>5842</v>
      </c>
      <c r="AH210" s="44">
        <v>-1987</v>
      </c>
      <c r="AI210" s="85"/>
      <c r="AJ210" s="44">
        <v>1284</v>
      </c>
      <c r="AK210" s="44">
        <v>1616</v>
      </c>
      <c r="AL210" s="44">
        <v>-332</v>
      </c>
      <c r="AM210" s="85"/>
      <c r="AN210" s="44">
        <v>17</v>
      </c>
      <c r="AO210" s="44">
        <v>15</v>
      </c>
      <c r="AP210" s="44">
        <v>2</v>
      </c>
    </row>
    <row r="211" spans="1:42" x14ac:dyDescent="0.25">
      <c r="A211" s="3" t="s">
        <v>239</v>
      </c>
      <c r="B211" s="9">
        <v>2005</v>
      </c>
      <c r="C211" s="49" t="s">
        <v>147</v>
      </c>
      <c r="D211" s="44">
        <v>588</v>
      </c>
      <c r="E211" s="44">
        <v>1486</v>
      </c>
      <c r="F211" s="44">
        <v>-898</v>
      </c>
      <c r="G211" s="85"/>
      <c r="H211" s="44">
        <v>211</v>
      </c>
      <c r="I211" s="44">
        <v>373</v>
      </c>
      <c r="J211" s="44">
        <v>-162</v>
      </c>
      <c r="K211" s="85"/>
      <c r="L211" s="44">
        <v>209</v>
      </c>
      <c r="M211" s="44">
        <v>335</v>
      </c>
      <c r="N211" s="44">
        <v>-126</v>
      </c>
      <c r="O211" s="85"/>
      <c r="P211" s="44">
        <v>1381</v>
      </c>
      <c r="Q211" s="44">
        <v>471</v>
      </c>
      <c r="R211" s="44">
        <v>910</v>
      </c>
      <c r="S211" s="85"/>
      <c r="T211" s="44">
        <v>28</v>
      </c>
      <c r="U211" s="44">
        <v>46</v>
      </c>
      <c r="V211" s="44">
        <v>-18</v>
      </c>
      <c r="W211" s="85"/>
      <c r="X211" s="44">
        <v>2184</v>
      </c>
      <c r="Y211" s="44">
        <v>2356</v>
      </c>
      <c r="Z211" s="44">
        <v>-172</v>
      </c>
      <c r="AA211" s="85"/>
      <c r="AB211" s="44">
        <v>1493</v>
      </c>
      <c r="AC211" s="44">
        <v>2008</v>
      </c>
      <c r="AD211" s="44">
        <v>-515</v>
      </c>
      <c r="AE211" s="85"/>
      <c r="AF211" s="44">
        <v>4048</v>
      </c>
      <c r="AG211" s="44">
        <v>6351</v>
      </c>
      <c r="AH211" s="44">
        <v>-2303</v>
      </c>
      <c r="AI211" s="85"/>
      <c r="AJ211" s="44">
        <v>1361</v>
      </c>
      <c r="AK211" s="44">
        <v>1644</v>
      </c>
      <c r="AL211" s="44">
        <v>-283</v>
      </c>
      <c r="AM211" s="85"/>
      <c r="AN211" s="44">
        <v>22</v>
      </c>
      <c r="AO211" s="44">
        <v>23</v>
      </c>
      <c r="AP211" s="44">
        <v>-1</v>
      </c>
    </row>
    <row r="212" spans="1:42" x14ac:dyDescent="0.25">
      <c r="A212" s="3" t="s">
        <v>240</v>
      </c>
      <c r="B212" s="9">
        <v>2005</v>
      </c>
      <c r="C212" s="49" t="s">
        <v>149</v>
      </c>
      <c r="D212" s="44">
        <v>598</v>
      </c>
      <c r="E212" s="44">
        <v>1497</v>
      </c>
      <c r="F212" s="44">
        <v>-899</v>
      </c>
      <c r="G212" s="85"/>
      <c r="H212" s="44">
        <v>195</v>
      </c>
      <c r="I212" s="44">
        <v>361</v>
      </c>
      <c r="J212" s="44">
        <v>-166</v>
      </c>
      <c r="K212" s="85"/>
      <c r="L212" s="44">
        <v>197</v>
      </c>
      <c r="M212" s="44">
        <v>329</v>
      </c>
      <c r="N212" s="44">
        <v>-132</v>
      </c>
      <c r="O212" s="85"/>
      <c r="P212" s="44">
        <v>1391</v>
      </c>
      <c r="Q212" s="44">
        <v>464</v>
      </c>
      <c r="R212" s="44">
        <v>927</v>
      </c>
      <c r="S212" s="85"/>
      <c r="T212" s="44">
        <v>21</v>
      </c>
      <c r="U212" s="44">
        <v>45</v>
      </c>
      <c r="V212" s="44">
        <v>-24</v>
      </c>
      <c r="W212" s="85"/>
      <c r="X212" s="44">
        <v>2014</v>
      </c>
      <c r="Y212" s="44">
        <v>2334</v>
      </c>
      <c r="Z212" s="44">
        <v>-320</v>
      </c>
      <c r="AA212" s="85"/>
      <c r="AB212" s="44">
        <v>1544</v>
      </c>
      <c r="AC212" s="44">
        <v>1897</v>
      </c>
      <c r="AD212" s="44">
        <v>-353</v>
      </c>
      <c r="AE212" s="85"/>
      <c r="AF212" s="44">
        <v>3908</v>
      </c>
      <c r="AG212" s="44">
        <v>6122</v>
      </c>
      <c r="AH212" s="44">
        <v>-2214</v>
      </c>
      <c r="AI212" s="85"/>
      <c r="AJ212" s="44">
        <v>1308</v>
      </c>
      <c r="AK212" s="44">
        <v>1642</v>
      </c>
      <c r="AL212" s="44">
        <v>-334</v>
      </c>
      <c r="AM212" s="85"/>
      <c r="AN212" s="44">
        <v>11</v>
      </c>
      <c r="AO212" s="44">
        <v>19</v>
      </c>
      <c r="AP212" s="44">
        <v>-8</v>
      </c>
    </row>
    <row r="213" spans="1:42" x14ac:dyDescent="0.25">
      <c r="A213" s="3" t="s">
        <v>241</v>
      </c>
      <c r="B213" s="9">
        <v>2005</v>
      </c>
      <c r="C213" s="49" t="s">
        <v>151</v>
      </c>
      <c r="D213" s="44">
        <v>584</v>
      </c>
      <c r="E213" s="44">
        <v>1495</v>
      </c>
      <c r="F213" s="44">
        <v>-911</v>
      </c>
      <c r="G213" s="85"/>
      <c r="H213" s="44">
        <v>208</v>
      </c>
      <c r="I213" s="44">
        <v>377</v>
      </c>
      <c r="J213" s="44">
        <v>-169</v>
      </c>
      <c r="K213" s="85"/>
      <c r="L213" s="44">
        <v>182</v>
      </c>
      <c r="M213" s="44">
        <v>331</v>
      </c>
      <c r="N213" s="44">
        <v>-149</v>
      </c>
      <c r="O213" s="85"/>
      <c r="P213" s="44">
        <v>1268</v>
      </c>
      <c r="Q213" s="44">
        <v>409</v>
      </c>
      <c r="R213" s="44">
        <v>859</v>
      </c>
      <c r="S213" s="85"/>
      <c r="T213" s="44">
        <v>18</v>
      </c>
      <c r="U213" s="44">
        <v>50</v>
      </c>
      <c r="V213" s="44">
        <v>-32</v>
      </c>
      <c r="W213" s="85"/>
      <c r="X213" s="44">
        <v>2186</v>
      </c>
      <c r="Y213" s="44">
        <v>2435</v>
      </c>
      <c r="Z213" s="44">
        <v>-249</v>
      </c>
      <c r="AA213" s="85"/>
      <c r="AB213" s="44">
        <v>1584</v>
      </c>
      <c r="AC213" s="44">
        <v>1840</v>
      </c>
      <c r="AD213" s="44">
        <v>-256</v>
      </c>
      <c r="AE213" s="85"/>
      <c r="AF213" s="44">
        <v>4248</v>
      </c>
      <c r="AG213" s="44">
        <v>6476</v>
      </c>
      <c r="AH213" s="44">
        <v>-2228</v>
      </c>
      <c r="AI213" s="85"/>
      <c r="AJ213" s="44">
        <v>1471</v>
      </c>
      <c r="AK213" s="44">
        <v>1626</v>
      </c>
      <c r="AL213" s="44">
        <v>-155</v>
      </c>
      <c r="AM213" s="85"/>
      <c r="AN213" s="44">
        <v>16</v>
      </c>
      <c r="AO213" s="44">
        <v>21</v>
      </c>
      <c r="AP213" s="44">
        <v>-5</v>
      </c>
    </row>
    <row r="214" spans="1:42" x14ac:dyDescent="0.25">
      <c r="A214" s="3" t="s">
        <v>242</v>
      </c>
      <c r="B214" s="9">
        <v>2005</v>
      </c>
      <c r="C214" s="49" t="s">
        <v>153</v>
      </c>
      <c r="D214" s="44">
        <v>593</v>
      </c>
      <c r="E214" s="44">
        <v>1510</v>
      </c>
      <c r="F214" s="44">
        <v>-917</v>
      </c>
      <c r="G214" s="85"/>
      <c r="H214" s="44">
        <v>181</v>
      </c>
      <c r="I214" s="44">
        <v>384</v>
      </c>
      <c r="J214" s="44">
        <v>-203</v>
      </c>
      <c r="K214" s="85"/>
      <c r="L214" s="44">
        <v>200</v>
      </c>
      <c r="M214" s="44">
        <v>320</v>
      </c>
      <c r="N214" s="44">
        <v>-120</v>
      </c>
      <c r="O214" s="85"/>
      <c r="P214" s="44">
        <v>1160</v>
      </c>
      <c r="Q214" s="44">
        <v>412</v>
      </c>
      <c r="R214" s="44">
        <v>748</v>
      </c>
      <c r="S214" s="85"/>
      <c r="T214" s="44">
        <v>24</v>
      </c>
      <c r="U214" s="44">
        <v>55</v>
      </c>
      <c r="V214" s="44">
        <v>-31</v>
      </c>
      <c r="W214" s="85"/>
      <c r="X214" s="44">
        <v>2095</v>
      </c>
      <c r="Y214" s="44">
        <v>2349</v>
      </c>
      <c r="Z214" s="44">
        <v>-254</v>
      </c>
      <c r="AA214" s="85"/>
      <c r="AB214" s="44">
        <v>1598</v>
      </c>
      <c r="AC214" s="44">
        <v>1771</v>
      </c>
      <c r="AD214" s="44">
        <v>-173</v>
      </c>
      <c r="AE214" s="85"/>
      <c r="AF214" s="44">
        <v>4274</v>
      </c>
      <c r="AG214" s="44">
        <v>6627</v>
      </c>
      <c r="AH214" s="44">
        <v>-2353</v>
      </c>
      <c r="AI214" s="85"/>
      <c r="AJ214" s="44">
        <v>1376</v>
      </c>
      <c r="AK214" s="44">
        <v>1622</v>
      </c>
      <c r="AL214" s="44">
        <v>-246</v>
      </c>
      <c r="AM214" s="85"/>
      <c r="AN214" s="44">
        <v>16</v>
      </c>
      <c r="AO214" s="44">
        <v>19</v>
      </c>
      <c r="AP214" s="44">
        <v>-3</v>
      </c>
    </row>
    <row r="215" spans="1:42" x14ac:dyDescent="0.25">
      <c r="A215" s="3" t="s">
        <v>243</v>
      </c>
      <c r="B215" s="9">
        <v>2005</v>
      </c>
      <c r="C215" s="49" t="s">
        <v>155</v>
      </c>
      <c r="D215" s="44">
        <v>598</v>
      </c>
      <c r="E215" s="44">
        <v>1504</v>
      </c>
      <c r="F215" s="44">
        <v>-906</v>
      </c>
      <c r="G215" s="85"/>
      <c r="H215" s="44">
        <v>167</v>
      </c>
      <c r="I215" s="44">
        <v>384</v>
      </c>
      <c r="J215" s="44">
        <v>-217</v>
      </c>
      <c r="K215" s="85"/>
      <c r="L215" s="44">
        <v>216</v>
      </c>
      <c r="M215" s="44">
        <v>337</v>
      </c>
      <c r="N215" s="44">
        <v>-121</v>
      </c>
      <c r="O215" s="85"/>
      <c r="P215" s="44">
        <v>1036</v>
      </c>
      <c r="Q215" s="44">
        <v>514</v>
      </c>
      <c r="R215" s="44">
        <v>522</v>
      </c>
      <c r="S215" s="85"/>
      <c r="T215" s="44">
        <v>25</v>
      </c>
      <c r="U215" s="44">
        <v>53</v>
      </c>
      <c r="V215" s="44">
        <v>-28</v>
      </c>
      <c r="W215" s="85"/>
      <c r="X215" s="44">
        <v>2246</v>
      </c>
      <c r="Y215" s="44">
        <v>2288</v>
      </c>
      <c r="Z215" s="44">
        <v>-42</v>
      </c>
      <c r="AA215" s="85"/>
      <c r="AB215" s="44">
        <v>1678</v>
      </c>
      <c r="AC215" s="44">
        <v>1845</v>
      </c>
      <c r="AD215" s="44">
        <v>-167</v>
      </c>
      <c r="AE215" s="85"/>
      <c r="AF215" s="44">
        <v>4563</v>
      </c>
      <c r="AG215" s="44">
        <v>7100</v>
      </c>
      <c r="AH215" s="44">
        <v>-2537</v>
      </c>
      <c r="AI215" s="85"/>
      <c r="AJ215" s="44">
        <v>1406</v>
      </c>
      <c r="AK215" s="44">
        <v>1683</v>
      </c>
      <c r="AL215" s="44">
        <v>-277</v>
      </c>
      <c r="AM215" s="85"/>
      <c r="AN215" s="44">
        <v>25</v>
      </c>
      <c r="AO215" s="44">
        <v>17</v>
      </c>
      <c r="AP215" s="44">
        <v>8</v>
      </c>
    </row>
    <row r="216" spans="1:42" x14ac:dyDescent="0.25">
      <c r="A216" s="3" t="s">
        <v>244</v>
      </c>
      <c r="B216" s="9">
        <v>2005</v>
      </c>
      <c r="C216" s="49" t="s">
        <v>157</v>
      </c>
      <c r="D216" s="44">
        <v>593</v>
      </c>
      <c r="E216" s="44">
        <v>1505</v>
      </c>
      <c r="F216" s="44">
        <v>-912</v>
      </c>
      <c r="G216" s="85"/>
      <c r="H216" s="44">
        <v>169</v>
      </c>
      <c r="I216" s="44">
        <v>385</v>
      </c>
      <c r="J216" s="44">
        <v>-216</v>
      </c>
      <c r="K216" s="85"/>
      <c r="L216" s="44">
        <v>218</v>
      </c>
      <c r="M216" s="44">
        <v>324</v>
      </c>
      <c r="N216" s="44">
        <v>-106</v>
      </c>
      <c r="O216" s="85"/>
      <c r="P216" s="44">
        <v>1103</v>
      </c>
      <c r="Q216" s="44">
        <v>411</v>
      </c>
      <c r="R216" s="44">
        <v>692</v>
      </c>
      <c r="S216" s="85"/>
      <c r="T216" s="44">
        <v>18</v>
      </c>
      <c r="U216" s="44">
        <v>56</v>
      </c>
      <c r="V216" s="44">
        <v>-38</v>
      </c>
      <c r="W216" s="85"/>
      <c r="X216" s="44">
        <v>2112</v>
      </c>
      <c r="Y216" s="44">
        <v>2265</v>
      </c>
      <c r="Z216" s="44">
        <v>-153</v>
      </c>
      <c r="AA216" s="85"/>
      <c r="AB216" s="44">
        <v>1700</v>
      </c>
      <c r="AC216" s="44">
        <v>1852</v>
      </c>
      <c r="AD216" s="44">
        <v>-152</v>
      </c>
      <c r="AE216" s="85"/>
      <c r="AF216" s="44">
        <v>4522</v>
      </c>
      <c r="AG216" s="44">
        <v>6991</v>
      </c>
      <c r="AH216" s="44">
        <v>-2469</v>
      </c>
      <c r="AI216" s="85"/>
      <c r="AJ216" s="44">
        <v>1389</v>
      </c>
      <c r="AK216" s="44">
        <v>1697</v>
      </c>
      <c r="AL216" s="44">
        <v>-308</v>
      </c>
      <c r="AM216" s="85"/>
      <c r="AN216" s="44">
        <v>16</v>
      </c>
      <c r="AO216" s="44">
        <v>14</v>
      </c>
      <c r="AP216" s="44">
        <v>2</v>
      </c>
    </row>
    <row r="217" spans="1:42" x14ac:dyDescent="0.25">
      <c r="A217" s="3" t="s">
        <v>245</v>
      </c>
      <c r="B217" s="9">
        <v>2005</v>
      </c>
      <c r="C217" s="49" t="s">
        <v>159</v>
      </c>
      <c r="D217" s="44">
        <v>588</v>
      </c>
      <c r="E217" s="44">
        <v>1529</v>
      </c>
      <c r="F217" s="44">
        <v>-941</v>
      </c>
      <c r="G217" s="85"/>
      <c r="H217" s="44">
        <v>174</v>
      </c>
      <c r="I217" s="44">
        <v>386</v>
      </c>
      <c r="J217" s="44">
        <v>-212</v>
      </c>
      <c r="K217" s="85"/>
      <c r="L217" s="44">
        <v>189</v>
      </c>
      <c r="M217" s="44">
        <v>319</v>
      </c>
      <c r="N217" s="44">
        <v>-130</v>
      </c>
      <c r="O217" s="85"/>
      <c r="P217" s="44">
        <v>1334</v>
      </c>
      <c r="Q217" s="44">
        <v>436</v>
      </c>
      <c r="R217" s="44">
        <v>898</v>
      </c>
      <c r="S217" s="85"/>
      <c r="T217" s="44">
        <v>24</v>
      </c>
      <c r="U217" s="44">
        <v>59</v>
      </c>
      <c r="V217" s="44">
        <v>-35</v>
      </c>
      <c r="W217" s="85"/>
      <c r="X217" s="44">
        <v>2173</v>
      </c>
      <c r="Y217" s="44">
        <v>2289</v>
      </c>
      <c r="Z217" s="44">
        <v>-116</v>
      </c>
      <c r="AA217" s="85"/>
      <c r="AB217" s="44">
        <v>1530</v>
      </c>
      <c r="AC217" s="44">
        <v>1828</v>
      </c>
      <c r="AD217" s="44">
        <v>-298</v>
      </c>
      <c r="AE217" s="85"/>
      <c r="AF217" s="44">
        <v>4766</v>
      </c>
      <c r="AG217" s="44">
        <v>7225</v>
      </c>
      <c r="AH217" s="44">
        <v>-2459</v>
      </c>
      <c r="AI217" s="85"/>
      <c r="AJ217" s="44">
        <v>1459</v>
      </c>
      <c r="AK217" s="44">
        <v>1626</v>
      </c>
      <c r="AL217" s="44">
        <v>-167</v>
      </c>
      <c r="AM217" s="85"/>
      <c r="AN217" s="44">
        <v>21</v>
      </c>
      <c r="AO217" s="44">
        <v>18</v>
      </c>
      <c r="AP217" s="44">
        <v>3</v>
      </c>
    </row>
    <row r="218" spans="1:42" x14ac:dyDescent="0.25">
      <c r="A218" s="3" t="s">
        <v>246</v>
      </c>
      <c r="B218" s="9">
        <v>2005</v>
      </c>
      <c r="C218" s="49" t="s">
        <v>161</v>
      </c>
      <c r="D218" s="44">
        <v>567</v>
      </c>
      <c r="E218" s="44">
        <v>1498</v>
      </c>
      <c r="F218" s="44">
        <v>-931</v>
      </c>
      <c r="G218" s="85"/>
      <c r="H218" s="44">
        <v>161</v>
      </c>
      <c r="I218" s="44">
        <v>381</v>
      </c>
      <c r="J218" s="44">
        <v>-220</v>
      </c>
      <c r="K218" s="85"/>
      <c r="L218" s="44">
        <v>186</v>
      </c>
      <c r="M218" s="44">
        <v>322</v>
      </c>
      <c r="N218" s="44">
        <v>-136</v>
      </c>
      <c r="O218" s="85"/>
      <c r="P218" s="44">
        <v>1177</v>
      </c>
      <c r="Q218" s="44">
        <v>577</v>
      </c>
      <c r="R218" s="44">
        <v>600</v>
      </c>
      <c r="S218" s="85"/>
      <c r="T218" s="44">
        <v>25</v>
      </c>
      <c r="U218" s="44">
        <v>49</v>
      </c>
      <c r="V218" s="44">
        <v>-24</v>
      </c>
      <c r="W218" s="85"/>
      <c r="X218" s="44">
        <v>2177</v>
      </c>
      <c r="Y218" s="44">
        <v>2361</v>
      </c>
      <c r="Z218" s="44">
        <v>-184</v>
      </c>
      <c r="AA218" s="85"/>
      <c r="AB218" s="44">
        <v>1655</v>
      </c>
      <c r="AC218" s="44">
        <v>1808</v>
      </c>
      <c r="AD218" s="44">
        <v>-153</v>
      </c>
      <c r="AE218" s="85"/>
      <c r="AF218" s="44">
        <v>4729</v>
      </c>
      <c r="AG218" s="44">
        <v>7113</v>
      </c>
      <c r="AH218" s="44">
        <v>-2384</v>
      </c>
      <c r="AI218" s="85"/>
      <c r="AJ218" s="44">
        <v>1467</v>
      </c>
      <c r="AK218" s="44">
        <v>1621</v>
      </c>
      <c r="AL218" s="44">
        <v>-154</v>
      </c>
      <c r="AM218" s="85"/>
      <c r="AN218" s="44">
        <v>42</v>
      </c>
      <c r="AO218" s="44">
        <v>22</v>
      </c>
      <c r="AP218" s="44">
        <v>20</v>
      </c>
    </row>
    <row r="219" spans="1:42" x14ac:dyDescent="0.25">
      <c r="A219" s="3" t="s">
        <v>247</v>
      </c>
      <c r="B219" s="9">
        <v>2005</v>
      </c>
      <c r="C219" s="49" t="s">
        <v>163</v>
      </c>
      <c r="D219" s="44">
        <v>604</v>
      </c>
      <c r="E219" s="44">
        <v>1569</v>
      </c>
      <c r="F219" s="44">
        <v>-965</v>
      </c>
      <c r="G219" s="85"/>
      <c r="H219" s="44">
        <v>161</v>
      </c>
      <c r="I219" s="44">
        <v>380</v>
      </c>
      <c r="J219" s="44">
        <v>-219</v>
      </c>
      <c r="K219" s="85"/>
      <c r="L219" s="44">
        <v>206</v>
      </c>
      <c r="M219" s="44">
        <v>307</v>
      </c>
      <c r="N219" s="44">
        <v>-101</v>
      </c>
      <c r="O219" s="85"/>
      <c r="P219" s="44">
        <v>1475</v>
      </c>
      <c r="Q219" s="44">
        <v>510</v>
      </c>
      <c r="R219" s="44">
        <v>965</v>
      </c>
      <c r="S219" s="85"/>
      <c r="T219" s="44">
        <v>21</v>
      </c>
      <c r="U219" s="44">
        <v>53</v>
      </c>
      <c r="V219" s="44">
        <v>-32</v>
      </c>
      <c r="W219" s="85"/>
      <c r="X219" s="44">
        <v>2163</v>
      </c>
      <c r="Y219" s="44">
        <v>2328</v>
      </c>
      <c r="Z219" s="44">
        <v>-165</v>
      </c>
      <c r="AA219" s="85"/>
      <c r="AB219" s="44">
        <v>1703</v>
      </c>
      <c r="AC219" s="44">
        <v>1900</v>
      </c>
      <c r="AD219" s="44">
        <v>-197</v>
      </c>
      <c r="AE219" s="85"/>
      <c r="AF219" s="44">
        <v>5046</v>
      </c>
      <c r="AG219" s="44">
        <v>7478</v>
      </c>
      <c r="AH219" s="44">
        <v>-2432</v>
      </c>
      <c r="AI219" s="85"/>
      <c r="AJ219" s="44">
        <v>1434</v>
      </c>
      <c r="AK219" s="44">
        <v>1717</v>
      </c>
      <c r="AL219" s="44">
        <v>-283</v>
      </c>
      <c r="AM219" s="85"/>
      <c r="AN219" s="44">
        <v>34</v>
      </c>
      <c r="AO219" s="44">
        <v>19</v>
      </c>
      <c r="AP219" s="44">
        <v>15</v>
      </c>
    </row>
    <row r="220" spans="1:42" x14ac:dyDescent="0.25">
      <c r="A220" s="3" t="s">
        <v>248</v>
      </c>
      <c r="B220" s="9">
        <v>2006</v>
      </c>
      <c r="C220" s="49" t="s">
        <v>140</v>
      </c>
      <c r="D220" s="44">
        <v>608</v>
      </c>
      <c r="E220" s="44">
        <v>1538</v>
      </c>
      <c r="F220" s="44">
        <v>-930</v>
      </c>
      <c r="G220" s="85"/>
      <c r="H220" s="44">
        <v>179</v>
      </c>
      <c r="I220" s="44">
        <v>389</v>
      </c>
      <c r="J220" s="44">
        <v>-210</v>
      </c>
      <c r="K220" s="85"/>
      <c r="L220" s="44">
        <v>205</v>
      </c>
      <c r="M220" s="44">
        <v>334</v>
      </c>
      <c r="N220" s="44">
        <v>-129</v>
      </c>
      <c r="O220" s="85"/>
      <c r="P220" s="44">
        <v>1383</v>
      </c>
      <c r="Q220" s="44">
        <v>513</v>
      </c>
      <c r="R220" s="44">
        <v>870</v>
      </c>
      <c r="S220" s="85"/>
      <c r="T220" s="44">
        <v>23</v>
      </c>
      <c r="U220" s="44">
        <v>59</v>
      </c>
      <c r="V220" s="44">
        <v>-36</v>
      </c>
      <c r="W220" s="85"/>
      <c r="X220" s="44">
        <v>2260</v>
      </c>
      <c r="Y220" s="44">
        <v>2560</v>
      </c>
      <c r="Z220" s="44">
        <v>-300</v>
      </c>
      <c r="AA220" s="85"/>
      <c r="AB220" s="44">
        <v>1683</v>
      </c>
      <c r="AC220" s="44">
        <v>1888</v>
      </c>
      <c r="AD220" s="44">
        <v>-205</v>
      </c>
      <c r="AE220" s="85"/>
      <c r="AF220" s="44">
        <v>6418</v>
      </c>
      <c r="AG220" s="44">
        <v>8648</v>
      </c>
      <c r="AH220" s="44">
        <v>-2230</v>
      </c>
      <c r="AI220" s="85"/>
      <c r="AJ220" s="44">
        <v>1437</v>
      </c>
      <c r="AK220" s="44">
        <v>1655</v>
      </c>
      <c r="AL220" s="44">
        <v>-218</v>
      </c>
      <c r="AM220" s="85"/>
      <c r="AN220" s="44">
        <v>43</v>
      </c>
      <c r="AO220" s="44">
        <v>23</v>
      </c>
      <c r="AP220" s="44">
        <v>20</v>
      </c>
    </row>
    <row r="221" spans="1:42" x14ac:dyDescent="0.25">
      <c r="A221" s="3" t="s">
        <v>249</v>
      </c>
      <c r="B221" s="9">
        <v>2006</v>
      </c>
      <c r="C221" s="49" t="s">
        <v>143</v>
      </c>
      <c r="D221" s="44">
        <v>585</v>
      </c>
      <c r="E221" s="44">
        <v>1549</v>
      </c>
      <c r="F221" s="44">
        <v>-964</v>
      </c>
      <c r="G221" s="85"/>
      <c r="H221" s="44">
        <v>178</v>
      </c>
      <c r="I221" s="44">
        <v>384</v>
      </c>
      <c r="J221" s="44">
        <v>-206</v>
      </c>
      <c r="K221" s="85"/>
      <c r="L221" s="44">
        <v>190</v>
      </c>
      <c r="M221" s="44">
        <v>325</v>
      </c>
      <c r="N221" s="44">
        <v>-135</v>
      </c>
      <c r="O221" s="85"/>
      <c r="P221" s="44">
        <v>1336</v>
      </c>
      <c r="Q221" s="44">
        <v>615</v>
      </c>
      <c r="R221" s="44">
        <v>721</v>
      </c>
      <c r="S221" s="85"/>
      <c r="T221" s="44">
        <v>29</v>
      </c>
      <c r="U221" s="44">
        <v>58</v>
      </c>
      <c r="V221" s="44">
        <v>-29</v>
      </c>
      <c r="W221" s="85"/>
      <c r="X221" s="44">
        <v>2133</v>
      </c>
      <c r="Y221" s="44">
        <v>2321</v>
      </c>
      <c r="Z221" s="44">
        <v>-188</v>
      </c>
      <c r="AA221" s="85"/>
      <c r="AB221" s="44">
        <v>1677</v>
      </c>
      <c r="AC221" s="44">
        <v>1908</v>
      </c>
      <c r="AD221" s="44">
        <v>-231</v>
      </c>
      <c r="AE221" s="85"/>
      <c r="AF221" s="44">
        <v>8105</v>
      </c>
      <c r="AG221" s="44">
        <v>10061</v>
      </c>
      <c r="AH221" s="44">
        <v>-1956</v>
      </c>
      <c r="AI221" s="85"/>
      <c r="AJ221" s="44">
        <v>1392</v>
      </c>
      <c r="AK221" s="44">
        <v>1627</v>
      </c>
      <c r="AL221" s="44">
        <v>-235</v>
      </c>
      <c r="AM221" s="85"/>
      <c r="AN221" s="44">
        <v>35</v>
      </c>
      <c r="AO221" s="44">
        <v>17</v>
      </c>
      <c r="AP221" s="44">
        <v>18</v>
      </c>
    </row>
    <row r="222" spans="1:42" x14ac:dyDescent="0.25">
      <c r="A222" s="3" t="s">
        <v>250</v>
      </c>
      <c r="B222" s="9">
        <v>2006</v>
      </c>
      <c r="C222" s="49" t="s">
        <v>145</v>
      </c>
      <c r="D222" s="44">
        <v>575</v>
      </c>
      <c r="E222" s="44">
        <v>1552</v>
      </c>
      <c r="F222" s="44">
        <v>-977</v>
      </c>
      <c r="G222" s="85"/>
      <c r="H222" s="44">
        <v>177</v>
      </c>
      <c r="I222" s="44">
        <v>436</v>
      </c>
      <c r="J222" s="44">
        <v>-259</v>
      </c>
      <c r="K222" s="85"/>
      <c r="L222" s="44">
        <v>205</v>
      </c>
      <c r="M222" s="44">
        <v>334</v>
      </c>
      <c r="N222" s="44">
        <v>-129</v>
      </c>
      <c r="O222" s="85"/>
      <c r="P222" s="44">
        <v>1631</v>
      </c>
      <c r="Q222" s="44">
        <v>740</v>
      </c>
      <c r="R222" s="44">
        <v>891</v>
      </c>
      <c r="S222" s="85"/>
      <c r="T222" s="44">
        <v>27</v>
      </c>
      <c r="U222" s="44">
        <v>49</v>
      </c>
      <c r="V222" s="44">
        <v>-22</v>
      </c>
      <c r="W222" s="85"/>
      <c r="X222" s="44">
        <v>2271</v>
      </c>
      <c r="Y222" s="44">
        <v>2354</v>
      </c>
      <c r="Z222" s="44">
        <v>-83</v>
      </c>
      <c r="AA222" s="85"/>
      <c r="AB222" s="44">
        <v>1624</v>
      </c>
      <c r="AC222" s="44">
        <v>1878</v>
      </c>
      <c r="AD222" s="44">
        <v>-254</v>
      </c>
      <c r="AE222" s="85"/>
      <c r="AF222" s="44">
        <v>9389</v>
      </c>
      <c r="AG222" s="44">
        <v>10568</v>
      </c>
      <c r="AH222" s="44">
        <v>-1179</v>
      </c>
      <c r="AI222" s="85"/>
      <c r="AJ222" s="44">
        <v>1503</v>
      </c>
      <c r="AK222" s="44">
        <v>1724</v>
      </c>
      <c r="AL222" s="44">
        <v>-221</v>
      </c>
      <c r="AM222" s="85"/>
      <c r="AN222" s="44">
        <v>42</v>
      </c>
      <c r="AO222" s="44">
        <v>20</v>
      </c>
      <c r="AP222" s="44">
        <v>22</v>
      </c>
    </row>
    <row r="223" spans="1:42" x14ac:dyDescent="0.25">
      <c r="A223" s="3" t="s">
        <v>251</v>
      </c>
      <c r="B223" s="9">
        <v>2006</v>
      </c>
      <c r="C223" s="49" t="s">
        <v>147</v>
      </c>
      <c r="D223" s="44">
        <v>593</v>
      </c>
      <c r="E223" s="44">
        <v>1471</v>
      </c>
      <c r="F223" s="44">
        <v>-878</v>
      </c>
      <c r="G223" s="85"/>
      <c r="H223" s="44">
        <v>167</v>
      </c>
      <c r="I223" s="44">
        <v>391</v>
      </c>
      <c r="J223" s="44">
        <v>-224</v>
      </c>
      <c r="K223" s="85"/>
      <c r="L223" s="44">
        <v>198</v>
      </c>
      <c r="M223" s="44">
        <v>344</v>
      </c>
      <c r="N223" s="44">
        <v>-146</v>
      </c>
      <c r="O223" s="85"/>
      <c r="P223" s="44">
        <v>1312</v>
      </c>
      <c r="Q223" s="44">
        <v>448</v>
      </c>
      <c r="R223" s="44">
        <v>864</v>
      </c>
      <c r="S223" s="85"/>
      <c r="T223" s="44">
        <v>27</v>
      </c>
      <c r="U223" s="44">
        <v>62</v>
      </c>
      <c r="V223" s="44">
        <v>-35</v>
      </c>
      <c r="W223" s="85"/>
      <c r="X223" s="44">
        <v>2243</v>
      </c>
      <c r="Y223" s="44">
        <v>2353</v>
      </c>
      <c r="Z223" s="44">
        <v>-110</v>
      </c>
      <c r="AA223" s="85"/>
      <c r="AB223" s="44">
        <v>1818</v>
      </c>
      <c r="AC223" s="44">
        <v>1856</v>
      </c>
      <c r="AD223" s="44">
        <v>-38</v>
      </c>
      <c r="AE223" s="85"/>
      <c r="AF223" s="44">
        <v>9799</v>
      </c>
      <c r="AG223" s="44">
        <v>11474</v>
      </c>
      <c r="AH223" s="44">
        <v>-1675</v>
      </c>
      <c r="AI223" s="85"/>
      <c r="AJ223" s="44">
        <v>1595</v>
      </c>
      <c r="AK223" s="44">
        <v>1661</v>
      </c>
      <c r="AL223" s="44">
        <v>-66</v>
      </c>
      <c r="AM223" s="85"/>
      <c r="AN223" s="44">
        <v>18</v>
      </c>
      <c r="AO223" s="44">
        <v>17</v>
      </c>
      <c r="AP223" s="44">
        <v>1</v>
      </c>
    </row>
    <row r="224" spans="1:42" x14ac:dyDescent="0.25">
      <c r="A224" s="3" t="s">
        <v>252</v>
      </c>
      <c r="B224" s="9">
        <v>2006</v>
      </c>
      <c r="C224" s="49" t="s">
        <v>149</v>
      </c>
      <c r="D224" s="44">
        <v>576</v>
      </c>
      <c r="E224" s="44">
        <v>1557</v>
      </c>
      <c r="F224" s="44">
        <v>-981</v>
      </c>
      <c r="G224" s="85"/>
      <c r="H224" s="44">
        <v>165</v>
      </c>
      <c r="I224" s="44">
        <v>409</v>
      </c>
      <c r="J224" s="44">
        <v>-244</v>
      </c>
      <c r="K224" s="85"/>
      <c r="L224" s="44">
        <v>203</v>
      </c>
      <c r="M224" s="44">
        <v>351</v>
      </c>
      <c r="N224" s="44">
        <v>-148</v>
      </c>
      <c r="O224" s="85"/>
      <c r="P224" s="44">
        <v>1350</v>
      </c>
      <c r="Q224" s="44">
        <v>425</v>
      </c>
      <c r="R224" s="44">
        <v>925</v>
      </c>
      <c r="S224" s="85"/>
      <c r="T224" s="44">
        <v>29</v>
      </c>
      <c r="U224" s="44">
        <v>54</v>
      </c>
      <c r="V224" s="44">
        <v>-25</v>
      </c>
      <c r="W224" s="85"/>
      <c r="X224" s="44">
        <v>2287</v>
      </c>
      <c r="Y224" s="44">
        <v>2365</v>
      </c>
      <c r="Z224" s="44">
        <v>-78</v>
      </c>
      <c r="AA224" s="85"/>
      <c r="AB224" s="44">
        <v>1772</v>
      </c>
      <c r="AC224" s="44">
        <v>2007</v>
      </c>
      <c r="AD224" s="44">
        <v>-235</v>
      </c>
      <c r="AE224" s="85"/>
      <c r="AF224" s="44">
        <v>9799</v>
      </c>
      <c r="AG224" s="44">
        <v>11392</v>
      </c>
      <c r="AH224" s="44">
        <v>-1593</v>
      </c>
      <c r="AI224" s="85"/>
      <c r="AJ224" s="44">
        <v>1411</v>
      </c>
      <c r="AK224" s="44">
        <v>1715</v>
      </c>
      <c r="AL224" s="44">
        <v>-304</v>
      </c>
      <c r="AM224" s="85"/>
      <c r="AN224" s="44">
        <v>29</v>
      </c>
      <c r="AO224" s="44">
        <v>17</v>
      </c>
      <c r="AP224" s="44">
        <v>12</v>
      </c>
    </row>
    <row r="225" spans="1:42" x14ac:dyDescent="0.25">
      <c r="A225" s="3" t="s">
        <v>253</v>
      </c>
      <c r="B225" s="9">
        <v>2006</v>
      </c>
      <c r="C225" s="49" t="s">
        <v>151</v>
      </c>
      <c r="D225" s="44">
        <v>578</v>
      </c>
      <c r="E225" s="44">
        <v>1555</v>
      </c>
      <c r="F225" s="44">
        <v>-977</v>
      </c>
      <c r="G225" s="85"/>
      <c r="H225" s="44">
        <v>171</v>
      </c>
      <c r="I225" s="44">
        <v>397</v>
      </c>
      <c r="J225" s="44">
        <v>-226</v>
      </c>
      <c r="K225" s="85"/>
      <c r="L225" s="44">
        <v>213</v>
      </c>
      <c r="M225" s="44">
        <v>330</v>
      </c>
      <c r="N225" s="44">
        <v>-117</v>
      </c>
      <c r="O225" s="85"/>
      <c r="P225" s="44">
        <v>1475</v>
      </c>
      <c r="Q225" s="44">
        <v>467</v>
      </c>
      <c r="R225" s="44">
        <v>1008</v>
      </c>
      <c r="S225" s="85"/>
      <c r="T225" s="44">
        <v>25</v>
      </c>
      <c r="U225" s="44">
        <v>58</v>
      </c>
      <c r="V225" s="44">
        <v>-33</v>
      </c>
      <c r="W225" s="85"/>
      <c r="X225" s="44">
        <v>2125</v>
      </c>
      <c r="Y225" s="44">
        <v>2323</v>
      </c>
      <c r="Z225" s="44">
        <v>-198</v>
      </c>
      <c r="AA225" s="85"/>
      <c r="AB225" s="44">
        <v>1711</v>
      </c>
      <c r="AC225" s="44">
        <v>1922</v>
      </c>
      <c r="AD225" s="44">
        <v>-211</v>
      </c>
      <c r="AE225" s="85"/>
      <c r="AF225" s="44">
        <v>8026</v>
      </c>
      <c r="AG225" s="44">
        <v>9459</v>
      </c>
      <c r="AH225" s="44">
        <v>-1433</v>
      </c>
      <c r="AI225" s="85"/>
      <c r="AJ225" s="44">
        <v>1373</v>
      </c>
      <c r="AK225" s="44">
        <v>1675</v>
      </c>
      <c r="AL225" s="44">
        <v>-302</v>
      </c>
      <c r="AM225" s="85"/>
      <c r="AN225" s="44">
        <v>20</v>
      </c>
      <c r="AO225" s="44">
        <v>12</v>
      </c>
      <c r="AP225" s="44">
        <v>8</v>
      </c>
    </row>
    <row r="226" spans="1:42" x14ac:dyDescent="0.25">
      <c r="A226" s="3" t="s">
        <v>254</v>
      </c>
      <c r="B226" s="9">
        <v>2006</v>
      </c>
      <c r="C226" s="49" t="s">
        <v>153</v>
      </c>
      <c r="D226" s="44">
        <v>583</v>
      </c>
      <c r="E226" s="44">
        <v>1580</v>
      </c>
      <c r="F226" s="44">
        <v>-997</v>
      </c>
      <c r="G226" s="85"/>
      <c r="H226" s="44">
        <v>186</v>
      </c>
      <c r="I226" s="44">
        <v>392</v>
      </c>
      <c r="J226" s="44">
        <v>-206</v>
      </c>
      <c r="K226" s="85"/>
      <c r="L226" s="44">
        <v>225</v>
      </c>
      <c r="M226" s="44">
        <v>317</v>
      </c>
      <c r="N226" s="44">
        <v>-92</v>
      </c>
      <c r="O226" s="85"/>
      <c r="P226" s="44">
        <v>1436</v>
      </c>
      <c r="Q226" s="44">
        <v>473</v>
      </c>
      <c r="R226" s="44">
        <v>963</v>
      </c>
      <c r="S226" s="85"/>
      <c r="T226" s="44">
        <v>42</v>
      </c>
      <c r="U226" s="44">
        <v>62</v>
      </c>
      <c r="V226" s="44">
        <v>-20</v>
      </c>
      <c r="W226" s="85"/>
      <c r="X226" s="44">
        <v>2193</v>
      </c>
      <c r="Y226" s="44">
        <v>2345</v>
      </c>
      <c r="Z226" s="44">
        <v>-152</v>
      </c>
      <c r="AA226" s="85"/>
      <c r="AB226" s="44">
        <v>1738</v>
      </c>
      <c r="AC226" s="44">
        <v>1976</v>
      </c>
      <c r="AD226" s="44">
        <v>-238</v>
      </c>
      <c r="AE226" s="85"/>
      <c r="AF226" s="44">
        <v>4901</v>
      </c>
      <c r="AG226" s="44">
        <v>6929</v>
      </c>
      <c r="AH226" s="44">
        <v>-2028</v>
      </c>
      <c r="AI226" s="85"/>
      <c r="AJ226" s="44">
        <v>1339</v>
      </c>
      <c r="AK226" s="44">
        <v>1655</v>
      </c>
      <c r="AL226" s="44">
        <v>-316</v>
      </c>
      <c r="AM226" s="85"/>
      <c r="AN226" s="44">
        <v>18</v>
      </c>
      <c r="AO226" s="44">
        <v>15</v>
      </c>
      <c r="AP226" s="44">
        <v>3</v>
      </c>
    </row>
    <row r="227" spans="1:42" x14ac:dyDescent="0.25">
      <c r="A227" s="3" t="s">
        <v>255</v>
      </c>
      <c r="B227" s="9">
        <v>2006</v>
      </c>
      <c r="C227" s="49" t="s">
        <v>155</v>
      </c>
      <c r="D227" s="44">
        <v>607</v>
      </c>
      <c r="E227" s="44">
        <v>1552</v>
      </c>
      <c r="F227" s="44">
        <v>-945</v>
      </c>
      <c r="G227" s="85"/>
      <c r="H227" s="44">
        <v>188</v>
      </c>
      <c r="I227" s="44">
        <v>438</v>
      </c>
      <c r="J227" s="44">
        <v>-250</v>
      </c>
      <c r="K227" s="85"/>
      <c r="L227" s="44">
        <v>224</v>
      </c>
      <c r="M227" s="44">
        <v>321</v>
      </c>
      <c r="N227" s="44">
        <v>-97</v>
      </c>
      <c r="O227" s="85"/>
      <c r="P227" s="44">
        <v>1238</v>
      </c>
      <c r="Q227" s="44">
        <v>438</v>
      </c>
      <c r="R227" s="44">
        <v>800</v>
      </c>
      <c r="S227" s="85"/>
      <c r="T227" s="44">
        <v>25</v>
      </c>
      <c r="U227" s="44">
        <v>61</v>
      </c>
      <c r="V227" s="44">
        <v>-36</v>
      </c>
      <c r="W227" s="85"/>
      <c r="X227" s="44">
        <v>2295</v>
      </c>
      <c r="Y227" s="44">
        <v>2443</v>
      </c>
      <c r="Z227" s="44">
        <v>-148</v>
      </c>
      <c r="AA227" s="85"/>
      <c r="AB227" s="44">
        <v>1898</v>
      </c>
      <c r="AC227" s="44">
        <v>1968</v>
      </c>
      <c r="AD227" s="44">
        <v>-70</v>
      </c>
      <c r="AE227" s="85"/>
      <c r="AF227" s="44">
        <v>4751</v>
      </c>
      <c r="AG227" s="44">
        <v>6864</v>
      </c>
      <c r="AH227" s="44">
        <v>-2113</v>
      </c>
      <c r="AI227" s="85"/>
      <c r="AJ227" s="44">
        <v>1322</v>
      </c>
      <c r="AK227" s="44">
        <v>1663</v>
      </c>
      <c r="AL227" s="44">
        <v>-341</v>
      </c>
      <c r="AM227" s="85"/>
      <c r="AN227" s="44">
        <v>21</v>
      </c>
      <c r="AO227" s="44">
        <v>15</v>
      </c>
      <c r="AP227" s="44">
        <v>6</v>
      </c>
    </row>
    <row r="228" spans="1:42" x14ac:dyDescent="0.25">
      <c r="A228" s="3" t="s">
        <v>256</v>
      </c>
      <c r="B228" s="9">
        <v>2006</v>
      </c>
      <c r="C228" s="49" t="s">
        <v>157</v>
      </c>
      <c r="D228" s="44">
        <v>610</v>
      </c>
      <c r="E228" s="44">
        <v>1611</v>
      </c>
      <c r="F228" s="44">
        <v>-1001</v>
      </c>
      <c r="G228" s="85"/>
      <c r="H228" s="44">
        <v>191</v>
      </c>
      <c r="I228" s="44">
        <v>406</v>
      </c>
      <c r="J228" s="44">
        <v>-215</v>
      </c>
      <c r="K228" s="85"/>
      <c r="L228" s="44">
        <v>223</v>
      </c>
      <c r="M228" s="44">
        <v>321</v>
      </c>
      <c r="N228" s="44">
        <v>-98</v>
      </c>
      <c r="O228" s="85"/>
      <c r="P228" s="44">
        <v>1354</v>
      </c>
      <c r="Q228" s="44">
        <v>465</v>
      </c>
      <c r="R228" s="44">
        <v>889</v>
      </c>
      <c r="S228" s="85"/>
      <c r="T228" s="44">
        <v>34</v>
      </c>
      <c r="U228" s="44">
        <v>61</v>
      </c>
      <c r="V228" s="44">
        <v>-27</v>
      </c>
      <c r="W228" s="85"/>
      <c r="X228" s="44">
        <v>2288</v>
      </c>
      <c r="Y228" s="44">
        <v>2375</v>
      </c>
      <c r="Z228" s="44">
        <v>-87</v>
      </c>
      <c r="AA228" s="85"/>
      <c r="AB228" s="44">
        <v>1676</v>
      </c>
      <c r="AC228" s="44">
        <v>1958</v>
      </c>
      <c r="AD228" s="44">
        <v>-282</v>
      </c>
      <c r="AE228" s="85"/>
      <c r="AF228" s="44">
        <v>4298</v>
      </c>
      <c r="AG228" s="44">
        <v>6074</v>
      </c>
      <c r="AH228" s="44">
        <v>-1776</v>
      </c>
      <c r="AI228" s="85"/>
      <c r="AJ228" s="44">
        <v>1348</v>
      </c>
      <c r="AK228" s="44">
        <v>1737</v>
      </c>
      <c r="AL228" s="44">
        <v>-389</v>
      </c>
      <c r="AM228" s="85"/>
      <c r="AN228" s="44">
        <v>26</v>
      </c>
      <c r="AO228" s="44">
        <v>13</v>
      </c>
      <c r="AP228" s="44">
        <v>13</v>
      </c>
    </row>
    <row r="229" spans="1:42" x14ac:dyDescent="0.25">
      <c r="A229" s="3" t="s">
        <v>257</v>
      </c>
      <c r="B229" s="9">
        <v>2006</v>
      </c>
      <c r="C229" s="49" t="s">
        <v>159</v>
      </c>
      <c r="D229" s="44">
        <v>619</v>
      </c>
      <c r="E229" s="44">
        <v>1581</v>
      </c>
      <c r="F229" s="44">
        <v>-962</v>
      </c>
      <c r="G229" s="85"/>
      <c r="H229" s="44">
        <v>192</v>
      </c>
      <c r="I229" s="44">
        <v>413</v>
      </c>
      <c r="J229" s="44">
        <v>-221</v>
      </c>
      <c r="K229" s="85"/>
      <c r="L229" s="44">
        <v>223</v>
      </c>
      <c r="M229" s="44">
        <v>339</v>
      </c>
      <c r="N229" s="44">
        <v>-116</v>
      </c>
      <c r="O229" s="85"/>
      <c r="P229" s="44">
        <v>1536</v>
      </c>
      <c r="Q229" s="44">
        <v>545</v>
      </c>
      <c r="R229" s="44">
        <v>991</v>
      </c>
      <c r="S229" s="85"/>
      <c r="T229" s="44">
        <v>27</v>
      </c>
      <c r="U229" s="44">
        <v>60</v>
      </c>
      <c r="V229" s="44">
        <v>-33</v>
      </c>
      <c r="W229" s="85"/>
      <c r="X229" s="44">
        <v>2290</v>
      </c>
      <c r="Y229" s="44">
        <v>2431</v>
      </c>
      <c r="Z229" s="44">
        <v>-141</v>
      </c>
      <c r="AA229" s="85"/>
      <c r="AB229" s="44">
        <v>1798</v>
      </c>
      <c r="AC229" s="44">
        <v>1941</v>
      </c>
      <c r="AD229" s="44">
        <v>-143</v>
      </c>
      <c r="AE229" s="85"/>
      <c r="AF229" s="44">
        <v>4051</v>
      </c>
      <c r="AG229" s="44">
        <v>5988</v>
      </c>
      <c r="AH229" s="44">
        <v>-1937</v>
      </c>
      <c r="AI229" s="85"/>
      <c r="AJ229" s="44">
        <v>1319</v>
      </c>
      <c r="AK229" s="44">
        <v>1655</v>
      </c>
      <c r="AL229" s="44">
        <v>-336</v>
      </c>
      <c r="AM229" s="85"/>
      <c r="AN229" s="44">
        <v>9</v>
      </c>
      <c r="AO229" s="44">
        <v>14</v>
      </c>
      <c r="AP229" s="44">
        <v>-5</v>
      </c>
    </row>
    <row r="230" spans="1:42" x14ac:dyDescent="0.25">
      <c r="A230" s="3" t="s">
        <v>258</v>
      </c>
      <c r="B230" s="9">
        <v>2006</v>
      </c>
      <c r="C230" s="49" t="s">
        <v>161</v>
      </c>
      <c r="D230" s="44">
        <v>600</v>
      </c>
      <c r="E230" s="44">
        <v>1615</v>
      </c>
      <c r="F230" s="44">
        <v>-1015</v>
      </c>
      <c r="G230" s="85"/>
      <c r="H230" s="44">
        <v>220</v>
      </c>
      <c r="I230" s="44">
        <v>430</v>
      </c>
      <c r="J230" s="44">
        <v>-210</v>
      </c>
      <c r="K230" s="85"/>
      <c r="L230" s="44">
        <v>241</v>
      </c>
      <c r="M230" s="44">
        <v>343</v>
      </c>
      <c r="N230" s="44">
        <v>-102</v>
      </c>
      <c r="O230" s="85"/>
      <c r="P230" s="44">
        <v>1441</v>
      </c>
      <c r="Q230" s="44">
        <v>482</v>
      </c>
      <c r="R230" s="44">
        <v>959</v>
      </c>
      <c r="S230" s="85"/>
      <c r="T230" s="44">
        <v>42</v>
      </c>
      <c r="U230" s="44">
        <v>65</v>
      </c>
      <c r="V230" s="44">
        <v>-23</v>
      </c>
      <c r="W230" s="85"/>
      <c r="X230" s="44">
        <v>2262</v>
      </c>
      <c r="Y230" s="44">
        <v>2454</v>
      </c>
      <c r="Z230" s="44">
        <v>-192</v>
      </c>
      <c r="AA230" s="85"/>
      <c r="AB230" s="44">
        <v>1796</v>
      </c>
      <c r="AC230" s="44">
        <v>2018</v>
      </c>
      <c r="AD230" s="44">
        <v>-222</v>
      </c>
      <c r="AE230" s="85"/>
      <c r="AF230" s="44">
        <v>4104</v>
      </c>
      <c r="AG230" s="44">
        <v>5892</v>
      </c>
      <c r="AH230" s="44">
        <v>-1788</v>
      </c>
      <c r="AI230" s="85"/>
      <c r="AJ230" s="44">
        <v>1341</v>
      </c>
      <c r="AK230" s="44">
        <v>1666</v>
      </c>
      <c r="AL230" s="44">
        <v>-325</v>
      </c>
      <c r="AM230" s="85"/>
      <c r="AN230" s="44">
        <v>9</v>
      </c>
      <c r="AO230" s="44">
        <v>13</v>
      </c>
      <c r="AP230" s="44">
        <v>-4</v>
      </c>
    </row>
    <row r="231" spans="1:42" x14ac:dyDescent="0.25">
      <c r="A231" s="3" t="s">
        <v>259</v>
      </c>
      <c r="B231" s="9">
        <v>2006</v>
      </c>
      <c r="C231" s="49" t="s">
        <v>163</v>
      </c>
      <c r="D231" s="44">
        <v>617</v>
      </c>
      <c r="E231" s="44">
        <v>1632</v>
      </c>
      <c r="F231" s="44">
        <v>-1015</v>
      </c>
      <c r="G231" s="85"/>
      <c r="H231" s="44">
        <v>202</v>
      </c>
      <c r="I231" s="44">
        <v>430</v>
      </c>
      <c r="J231" s="44">
        <v>-228</v>
      </c>
      <c r="K231" s="85"/>
      <c r="L231" s="44">
        <v>251</v>
      </c>
      <c r="M231" s="44">
        <v>391</v>
      </c>
      <c r="N231" s="44">
        <v>-140</v>
      </c>
      <c r="O231" s="85"/>
      <c r="P231" s="44">
        <v>1388</v>
      </c>
      <c r="Q231" s="44">
        <v>571</v>
      </c>
      <c r="R231" s="44">
        <v>817</v>
      </c>
      <c r="S231" s="85"/>
      <c r="T231" s="44">
        <v>34</v>
      </c>
      <c r="U231" s="44">
        <v>57</v>
      </c>
      <c r="V231" s="44">
        <v>-23</v>
      </c>
      <c r="W231" s="85"/>
      <c r="X231" s="44">
        <v>2419</v>
      </c>
      <c r="Y231" s="44">
        <v>2443</v>
      </c>
      <c r="Z231" s="44">
        <v>-24</v>
      </c>
      <c r="AA231" s="85"/>
      <c r="AB231" s="44">
        <v>1880</v>
      </c>
      <c r="AC231" s="44">
        <v>2031</v>
      </c>
      <c r="AD231" s="44">
        <v>-151</v>
      </c>
      <c r="AE231" s="85"/>
      <c r="AF231" s="44">
        <v>4323</v>
      </c>
      <c r="AG231" s="44">
        <v>6239</v>
      </c>
      <c r="AH231" s="44">
        <v>-1916</v>
      </c>
      <c r="AI231" s="85"/>
      <c r="AJ231" s="44">
        <v>1367</v>
      </c>
      <c r="AK231" s="44">
        <v>1761</v>
      </c>
      <c r="AL231" s="44">
        <v>-394</v>
      </c>
      <c r="AM231" s="85"/>
      <c r="AN231" s="44">
        <v>23</v>
      </c>
      <c r="AO231" s="44">
        <v>11</v>
      </c>
      <c r="AP231" s="44">
        <v>12</v>
      </c>
    </row>
    <row r="232" spans="1:42" x14ac:dyDescent="0.25">
      <c r="A232" s="3" t="s">
        <v>260</v>
      </c>
      <c r="B232" s="9">
        <v>2007</v>
      </c>
      <c r="C232" s="49" t="s">
        <v>140</v>
      </c>
      <c r="D232" s="44">
        <v>632</v>
      </c>
      <c r="E232" s="44">
        <v>1615</v>
      </c>
      <c r="F232" s="44">
        <v>-983</v>
      </c>
      <c r="G232" s="85"/>
      <c r="H232" s="44">
        <v>192</v>
      </c>
      <c r="I232" s="44">
        <v>429</v>
      </c>
      <c r="J232" s="44">
        <v>-237</v>
      </c>
      <c r="K232" s="85"/>
      <c r="L232" s="44">
        <v>241</v>
      </c>
      <c r="M232" s="44">
        <v>331</v>
      </c>
      <c r="N232" s="44">
        <v>-90</v>
      </c>
      <c r="O232" s="85"/>
      <c r="P232" s="44">
        <v>1441</v>
      </c>
      <c r="Q232" s="44">
        <v>679</v>
      </c>
      <c r="R232" s="44">
        <v>762</v>
      </c>
      <c r="S232" s="85"/>
      <c r="T232" s="44">
        <v>25</v>
      </c>
      <c r="U232" s="44">
        <v>64</v>
      </c>
      <c r="V232" s="44">
        <v>-39</v>
      </c>
      <c r="W232" s="85"/>
      <c r="X232" s="44">
        <v>2270</v>
      </c>
      <c r="Y232" s="44">
        <v>2474</v>
      </c>
      <c r="Z232" s="44">
        <v>-204</v>
      </c>
      <c r="AA232" s="85"/>
      <c r="AB232" s="44">
        <v>1773</v>
      </c>
      <c r="AC232" s="44">
        <v>2006</v>
      </c>
      <c r="AD232" s="44">
        <v>-233</v>
      </c>
      <c r="AE232" s="85"/>
      <c r="AF232" s="44">
        <v>4272</v>
      </c>
      <c r="AG232" s="44">
        <v>6161</v>
      </c>
      <c r="AH232" s="44">
        <v>-1889</v>
      </c>
      <c r="AI232" s="85"/>
      <c r="AJ232" s="44">
        <v>1398</v>
      </c>
      <c r="AK232" s="44">
        <v>1738</v>
      </c>
      <c r="AL232" s="44">
        <v>-340</v>
      </c>
      <c r="AM232" s="85"/>
      <c r="AN232" s="44">
        <v>55</v>
      </c>
      <c r="AO232" s="44">
        <v>19</v>
      </c>
      <c r="AP232" s="44">
        <v>36</v>
      </c>
    </row>
    <row r="233" spans="1:42" x14ac:dyDescent="0.25">
      <c r="A233" s="3" t="s">
        <v>261</v>
      </c>
      <c r="B233" s="9">
        <v>2007</v>
      </c>
      <c r="C233" s="49" t="s">
        <v>143</v>
      </c>
      <c r="D233" s="44">
        <v>634</v>
      </c>
      <c r="E233" s="44">
        <v>1574</v>
      </c>
      <c r="F233" s="44">
        <v>-940</v>
      </c>
      <c r="G233" s="85"/>
      <c r="H233" s="44">
        <v>186</v>
      </c>
      <c r="I233" s="44">
        <v>415</v>
      </c>
      <c r="J233" s="44">
        <v>-229</v>
      </c>
      <c r="K233" s="85"/>
      <c r="L233" s="44">
        <v>263</v>
      </c>
      <c r="M233" s="44">
        <v>351</v>
      </c>
      <c r="N233" s="44">
        <v>-88</v>
      </c>
      <c r="O233" s="85"/>
      <c r="P233" s="44">
        <v>1366</v>
      </c>
      <c r="Q233" s="44">
        <v>531</v>
      </c>
      <c r="R233" s="44">
        <v>835</v>
      </c>
      <c r="S233" s="85"/>
      <c r="T233" s="44">
        <v>26</v>
      </c>
      <c r="U233" s="44">
        <v>66</v>
      </c>
      <c r="V233" s="44">
        <v>-40</v>
      </c>
      <c r="W233" s="85"/>
      <c r="X233" s="44">
        <v>2264</v>
      </c>
      <c r="Y233" s="44">
        <v>2507</v>
      </c>
      <c r="Z233" s="44">
        <v>-243</v>
      </c>
      <c r="AA233" s="85"/>
      <c r="AB233" s="44">
        <v>1788</v>
      </c>
      <c r="AC233" s="44">
        <v>2016</v>
      </c>
      <c r="AD233" s="44">
        <v>-228</v>
      </c>
      <c r="AE233" s="85"/>
      <c r="AF233" s="44">
        <v>4186</v>
      </c>
      <c r="AG233" s="44">
        <v>6440</v>
      </c>
      <c r="AH233" s="44">
        <v>-2254</v>
      </c>
      <c r="AI233" s="85"/>
      <c r="AJ233" s="44">
        <v>1419</v>
      </c>
      <c r="AK233" s="44">
        <v>1728</v>
      </c>
      <c r="AL233" s="44">
        <v>-309</v>
      </c>
      <c r="AM233" s="85"/>
      <c r="AN233" s="44">
        <v>44</v>
      </c>
      <c r="AO233" s="44">
        <v>9</v>
      </c>
      <c r="AP233" s="44">
        <v>35</v>
      </c>
    </row>
    <row r="234" spans="1:42" x14ac:dyDescent="0.25">
      <c r="A234" s="3" t="s">
        <v>262</v>
      </c>
      <c r="B234" s="9">
        <v>2007</v>
      </c>
      <c r="C234" s="49" t="s">
        <v>145</v>
      </c>
      <c r="D234" s="44">
        <v>665</v>
      </c>
      <c r="E234" s="44">
        <v>1598</v>
      </c>
      <c r="F234" s="44">
        <v>-933</v>
      </c>
      <c r="G234" s="85"/>
      <c r="H234" s="44">
        <v>203</v>
      </c>
      <c r="I234" s="44">
        <v>403</v>
      </c>
      <c r="J234" s="44">
        <v>-200</v>
      </c>
      <c r="K234" s="85"/>
      <c r="L234" s="44">
        <v>277</v>
      </c>
      <c r="M234" s="44">
        <v>348</v>
      </c>
      <c r="N234" s="44">
        <v>-71</v>
      </c>
      <c r="O234" s="85"/>
      <c r="P234" s="44">
        <v>1201</v>
      </c>
      <c r="Q234" s="44">
        <v>573</v>
      </c>
      <c r="R234" s="44">
        <v>628</v>
      </c>
      <c r="S234" s="85"/>
      <c r="T234" s="44">
        <v>30</v>
      </c>
      <c r="U234" s="44">
        <v>79</v>
      </c>
      <c r="V234" s="44">
        <v>-49</v>
      </c>
      <c r="W234" s="85"/>
      <c r="X234" s="44">
        <v>2379</v>
      </c>
      <c r="Y234" s="44">
        <v>2593</v>
      </c>
      <c r="Z234" s="44">
        <v>-214</v>
      </c>
      <c r="AA234" s="85"/>
      <c r="AB234" s="44">
        <v>1802</v>
      </c>
      <c r="AC234" s="44">
        <v>2072</v>
      </c>
      <c r="AD234" s="44">
        <v>-270</v>
      </c>
      <c r="AE234" s="85"/>
      <c r="AF234" s="44">
        <v>4284</v>
      </c>
      <c r="AG234" s="44">
        <v>6670</v>
      </c>
      <c r="AH234" s="44">
        <v>-2386</v>
      </c>
      <c r="AI234" s="85"/>
      <c r="AJ234" s="44">
        <v>1469</v>
      </c>
      <c r="AK234" s="44">
        <v>1750</v>
      </c>
      <c r="AL234" s="44">
        <v>-281</v>
      </c>
      <c r="AM234" s="85"/>
      <c r="AN234" s="44">
        <v>32</v>
      </c>
      <c r="AO234" s="44">
        <v>11</v>
      </c>
      <c r="AP234" s="44">
        <v>21</v>
      </c>
    </row>
    <row r="235" spans="1:42" x14ac:dyDescent="0.25">
      <c r="A235" s="3" t="s">
        <v>263</v>
      </c>
      <c r="B235" s="9">
        <v>2007</v>
      </c>
      <c r="C235" s="49" t="s">
        <v>147</v>
      </c>
      <c r="D235" s="44">
        <v>666</v>
      </c>
      <c r="E235" s="44">
        <v>1620</v>
      </c>
      <c r="F235" s="44">
        <v>-954</v>
      </c>
      <c r="G235" s="85"/>
      <c r="H235" s="44">
        <v>186</v>
      </c>
      <c r="I235" s="44">
        <v>408</v>
      </c>
      <c r="J235" s="44">
        <v>-222</v>
      </c>
      <c r="K235" s="85"/>
      <c r="L235" s="44">
        <v>259</v>
      </c>
      <c r="M235" s="44">
        <v>344</v>
      </c>
      <c r="N235" s="44">
        <v>-85</v>
      </c>
      <c r="O235" s="85"/>
      <c r="P235" s="44">
        <v>1338</v>
      </c>
      <c r="Q235" s="44">
        <v>584</v>
      </c>
      <c r="R235" s="44">
        <v>754</v>
      </c>
      <c r="S235" s="85"/>
      <c r="T235" s="44">
        <v>35</v>
      </c>
      <c r="U235" s="44">
        <v>72</v>
      </c>
      <c r="V235" s="44">
        <v>-37</v>
      </c>
      <c r="W235" s="85"/>
      <c r="X235" s="44">
        <v>2298</v>
      </c>
      <c r="Y235" s="44">
        <v>2528</v>
      </c>
      <c r="Z235" s="44">
        <v>-230</v>
      </c>
      <c r="AA235" s="85"/>
      <c r="AB235" s="44">
        <v>1719</v>
      </c>
      <c r="AC235" s="44">
        <v>1998</v>
      </c>
      <c r="AD235" s="44">
        <v>-279</v>
      </c>
      <c r="AE235" s="85"/>
      <c r="AF235" s="44">
        <v>3924</v>
      </c>
      <c r="AG235" s="44">
        <v>6118</v>
      </c>
      <c r="AH235" s="44">
        <v>-2194</v>
      </c>
      <c r="AI235" s="85"/>
      <c r="AJ235" s="44">
        <v>1369</v>
      </c>
      <c r="AK235" s="44">
        <v>1769</v>
      </c>
      <c r="AL235" s="44">
        <v>-400</v>
      </c>
      <c r="AM235" s="85"/>
      <c r="AN235" s="44">
        <v>13</v>
      </c>
      <c r="AO235" s="44">
        <v>15</v>
      </c>
      <c r="AP235" s="44">
        <v>-2</v>
      </c>
    </row>
    <row r="236" spans="1:42" x14ac:dyDescent="0.25">
      <c r="A236" s="3" t="s">
        <v>264</v>
      </c>
      <c r="B236" s="9">
        <v>2007</v>
      </c>
      <c r="C236" s="49" t="s">
        <v>149</v>
      </c>
      <c r="D236" s="44">
        <v>686</v>
      </c>
      <c r="E236" s="44">
        <v>1602</v>
      </c>
      <c r="F236" s="44">
        <v>-916</v>
      </c>
      <c r="G236" s="85"/>
      <c r="H236" s="44">
        <v>215</v>
      </c>
      <c r="I236" s="44">
        <v>423</v>
      </c>
      <c r="J236" s="44">
        <v>-208</v>
      </c>
      <c r="K236" s="85"/>
      <c r="L236" s="44">
        <v>281</v>
      </c>
      <c r="M236" s="44">
        <v>370</v>
      </c>
      <c r="N236" s="44">
        <v>-89</v>
      </c>
      <c r="O236" s="85"/>
      <c r="P236" s="44">
        <v>1352</v>
      </c>
      <c r="Q236" s="44">
        <v>576</v>
      </c>
      <c r="R236" s="44">
        <v>776</v>
      </c>
      <c r="S236" s="85"/>
      <c r="T236" s="44">
        <v>33</v>
      </c>
      <c r="U236" s="44">
        <v>68</v>
      </c>
      <c r="V236" s="44">
        <v>-35</v>
      </c>
      <c r="W236" s="85"/>
      <c r="X236" s="44">
        <v>2456</v>
      </c>
      <c r="Y236" s="44">
        <v>2593</v>
      </c>
      <c r="Z236" s="44">
        <v>-137</v>
      </c>
      <c r="AA236" s="85"/>
      <c r="AB236" s="44">
        <v>1782</v>
      </c>
      <c r="AC236" s="44">
        <v>1992</v>
      </c>
      <c r="AD236" s="44">
        <v>-210</v>
      </c>
      <c r="AE236" s="85"/>
      <c r="AF236" s="44">
        <v>4086</v>
      </c>
      <c r="AG236" s="44">
        <v>6356</v>
      </c>
      <c r="AH236" s="44">
        <v>-2270</v>
      </c>
      <c r="AI236" s="85"/>
      <c r="AJ236" s="44">
        <v>1373</v>
      </c>
      <c r="AK236" s="44">
        <v>1760</v>
      </c>
      <c r="AL236" s="44">
        <v>-387</v>
      </c>
      <c r="AM236" s="85"/>
      <c r="AN236" s="44">
        <v>10</v>
      </c>
      <c r="AO236" s="44">
        <v>17</v>
      </c>
      <c r="AP236" s="44">
        <v>-7</v>
      </c>
    </row>
    <row r="237" spans="1:42" x14ac:dyDescent="0.25">
      <c r="A237" s="3" t="s">
        <v>265</v>
      </c>
      <c r="B237" s="9">
        <v>2007</v>
      </c>
      <c r="C237" s="49" t="s">
        <v>151</v>
      </c>
      <c r="D237" s="44">
        <v>690</v>
      </c>
      <c r="E237" s="44">
        <v>1649</v>
      </c>
      <c r="F237" s="44">
        <v>-959</v>
      </c>
      <c r="G237" s="85"/>
      <c r="H237" s="44">
        <v>181</v>
      </c>
      <c r="I237" s="44">
        <v>411</v>
      </c>
      <c r="J237" s="44">
        <v>-230</v>
      </c>
      <c r="K237" s="85"/>
      <c r="L237" s="44">
        <v>291</v>
      </c>
      <c r="M237" s="44">
        <v>382</v>
      </c>
      <c r="N237" s="44">
        <v>-91</v>
      </c>
      <c r="O237" s="85"/>
      <c r="P237" s="44">
        <v>1160</v>
      </c>
      <c r="Q237" s="44">
        <v>585</v>
      </c>
      <c r="R237" s="44">
        <v>575</v>
      </c>
      <c r="S237" s="85"/>
      <c r="T237" s="44">
        <v>44</v>
      </c>
      <c r="U237" s="44">
        <v>57</v>
      </c>
      <c r="V237" s="44">
        <v>-13</v>
      </c>
      <c r="W237" s="85"/>
      <c r="X237" s="44">
        <v>2288</v>
      </c>
      <c r="Y237" s="44">
        <v>2477</v>
      </c>
      <c r="Z237" s="44">
        <v>-189</v>
      </c>
      <c r="AA237" s="85"/>
      <c r="AB237" s="44">
        <v>1710</v>
      </c>
      <c r="AC237" s="44">
        <v>2067</v>
      </c>
      <c r="AD237" s="44">
        <v>-357</v>
      </c>
      <c r="AE237" s="85"/>
      <c r="AF237" s="44">
        <v>4169</v>
      </c>
      <c r="AG237" s="44">
        <v>6555</v>
      </c>
      <c r="AH237" s="44">
        <v>-2386</v>
      </c>
      <c r="AI237" s="85"/>
      <c r="AJ237" s="44">
        <v>1427</v>
      </c>
      <c r="AK237" s="44">
        <v>1835</v>
      </c>
      <c r="AL237" s="44">
        <v>-408</v>
      </c>
      <c r="AM237" s="85"/>
      <c r="AN237" s="44">
        <v>12</v>
      </c>
      <c r="AO237" s="44">
        <v>12</v>
      </c>
      <c r="AP237" s="44">
        <v>0</v>
      </c>
    </row>
    <row r="238" spans="1:42" x14ac:dyDescent="0.25">
      <c r="A238" s="3" t="s">
        <v>266</v>
      </c>
      <c r="B238" s="9">
        <v>2007</v>
      </c>
      <c r="C238" s="49" t="s">
        <v>153</v>
      </c>
      <c r="D238" s="44">
        <v>674</v>
      </c>
      <c r="E238" s="44">
        <v>1636</v>
      </c>
      <c r="F238" s="44">
        <v>-962</v>
      </c>
      <c r="G238" s="85"/>
      <c r="H238" s="44">
        <v>225</v>
      </c>
      <c r="I238" s="44">
        <v>434</v>
      </c>
      <c r="J238" s="44">
        <v>-209</v>
      </c>
      <c r="K238" s="85"/>
      <c r="L238" s="44">
        <v>252</v>
      </c>
      <c r="M238" s="44">
        <v>361</v>
      </c>
      <c r="N238" s="44">
        <v>-109</v>
      </c>
      <c r="O238" s="85"/>
      <c r="P238" s="44">
        <v>1267</v>
      </c>
      <c r="Q238" s="44">
        <v>556</v>
      </c>
      <c r="R238" s="44">
        <v>711</v>
      </c>
      <c r="S238" s="85"/>
      <c r="T238" s="44">
        <v>26</v>
      </c>
      <c r="U238" s="44">
        <v>57</v>
      </c>
      <c r="V238" s="44">
        <v>-31</v>
      </c>
      <c r="W238" s="85"/>
      <c r="X238" s="44">
        <v>2322</v>
      </c>
      <c r="Y238" s="44">
        <v>2727</v>
      </c>
      <c r="Z238" s="44">
        <v>-405</v>
      </c>
      <c r="AA238" s="85"/>
      <c r="AB238" s="44">
        <v>1796</v>
      </c>
      <c r="AC238" s="44">
        <v>2096</v>
      </c>
      <c r="AD238" s="44">
        <v>-300</v>
      </c>
      <c r="AE238" s="85"/>
      <c r="AF238" s="44">
        <v>4287</v>
      </c>
      <c r="AG238" s="44">
        <v>6469</v>
      </c>
      <c r="AH238" s="44">
        <v>-2182</v>
      </c>
      <c r="AI238" s="85"/>
      <c r="AJ238" s="44">
        <v>1401</v>
      </c>
      <c r="AK238" s="44">
        <v>1776</v>
      </c>
      <c r="AL238" s="44">
        <v>-375</v>
      </c>
      <c r="AM238" s="85"/>
      <c r="AN238" s="44">
        <v>15</v>
      </c>
      <c r="AO238" s="44">
        <v>16</v>
      </c>
      <c r="AP238" s="44">
        <v>-1</v>
      </c>
    </row>
    <row r="239" spans="1:42" x14ac:dyDescent="0.25">
      <c r="A239" s="3" t="s">
        <v>267</v>
      </c>
      <c r="B239" s="9">
        <v>2007</v>
      </c>
      <c r="C239" s="49" t="s">
        <v>155</v>
      </c>
      <c r="D239" s="44">
        <v>638</v>
      </c>
      <c r="E239" s="44">
        <v>1734</v>
      </c>
      <c r="F239" s="44">
        <v>-1096</v>
      </c>
      <c r="G239" s="85"/>
      <c r="H239" s="44">
        <v>222</v>
      </c>
      <c r="I239" s="44">
        <v>416</v>
      </c>
      <c r="J239" s="44">
        <v>-194</v>
      </c>
      <c r="K239" s="85"/>
      <c r="L239" s="44">
        <v>241</v>
      </c>
      <c r="M239" s="44">
        <v>358</v>
      </c>
      <c r="N239" s="44">
        <v>-117</v>
      </c>
      <c r="O239" s="85"/>
      <c r="P239" s="44">
        <v>1223</v>
      </c>
      <c r="Q239" s="44">
        <v>653</v>
      </c>
      <c r="R239" s="44">
        <v>570</v>
      </c>
      <c r="S239" s="85"/>
      <c r="T239" s="44">
        <v>26</v>
      </c>
      <c r="U239" s="44">
        <v>63</v>
      </c>
      <c r="V239" s="44">
        <v>-37</v>
      </c>
      <c r="W239" s="85"/>
      <c r="X239" s="44">
        <v>2441</v>
      </c>
      <c r="Y239" s="44">
        <v>2669</v>
      </c>
      <c r="Z239" s="44">
        <v>-228</v>
      </c>
      <c r="AA239" s="85"/>
      <c r="AB239" s="44">
        <v>1776</v>
      </c>
      <c r="AC239" s="44">
        <v>2055</v>
      </c>
      <c r="AD239" s="44">
        <v>-279</v>
      </c>
      <c r="AE239" s="85"/>
      <c r="AF239" s="44">
        <v>4441</v>
      </c>
      <c r="AG239" s="44">
        <v>6475</v>
      </c>
      <c r="AH239" s="44">
        <v>-2034</v>
      </c>
      <c r="AI239" s="85"/>
      <c r="AJ239" s="44">
        <v>1389</v>
      </c>
      <c r="AK239" s="44">
        <v>1768</v>
      </c>
      <c r="AL239" s="44">
        <v>-379</v>
      </c>
      <c r="AM239" s="85"/>
      <c r="AN239" s="44">
        <v>15</v>
      </c>
      <c r="AO239" s="44">
        <v>13</v>
      </c>
      <c r="AP239" s="44">
        <v>2</v>
      </c>
    </row>
    <row r="240" spans="1:42" x14ac:dyDescent="0.25">
      <c r="A240" s="3" t="s">
        <v>268</v>
      </c>
      <c r="B240" s="9">
        <v>2007</v>
      </c>
      <c r="C240" s="49" t="s">
        <v>157</v>
      </c>
      <c r="D240" s="44">
        <v>635</v>
      </c>
      <c r="E240" s="44">
        <v>1629</v>
      </c>
      <c r="F240" s="44">
        <v>-994</v>
      </c>
      <c r="G240" s="85"/>
      <c r="H240" s="44">
        <v>219</v>
      </c>
      <c r="I240" s="44">
        <v>431</v>
      </c>
      <c r="J240" s="44">
        <v>-212</v>
      </c>
      <c r="K240" s="85"/>
      <c r="L240" s="44">
        <v>214</v>
      </c>
      <c r="M240" s="44">
        <v>360</v>
      </c>
      <c r="N240" s="44">
        <v>-146</v>
      </c>
      <c r="O240" s="85"/>
      <c r="P240" s="44">
        <v>1293</v>
      </c>
      <c r="Q240" s="44">
        <v>628</v>
      </c>
      <c r="R240" s="44">
        <v>665</v>
      </c>
      <c r="S240" s="85"/>
      <c r="T240" s="44">
        <v>47</v>
      </c>
      <c r="U240" s="44">
        <v>54</v>
      </c>
      <c r="V240" s="44">
        <v>-7</v>
      </c>
      <c r="W240" s="85"/>
      <c r="X240" s="44">
        <v>2302</v>
      </c>
      <c r="Y240" s="44">
        <v>2667</v>
      </c>
      <c r="Z240" s="44">
        <v>-365</v>
      </c>
      <c r="AA240" s="85"/>
      <c r="AB240" s="44">
        <v>1701</v>
      </c>
      <c r="AC240" s="44">
        <v>2028</v>
      </c>
      <c r="AD240" s="44">
        <v>-327</v>
      </c>
      <c r="AE240" s="85"/>
      <c r="AF240" s="44">
        <v>4292</v>
      </c>
      <c r="AG240" s="44">
        <v>6490</v>
      </c>
      <c r="AH240" s="44">
        <v>-2198</v>
      </c>
      <c r="AI240" s="85"/>
      <c r="AJ240" s="44">
        <v>1545</v>
      </c>
      <c r="AK240" s="44">
        <v>1882</v>
      </c>
      <c r="AL240" s="44">
        <v>-337</v>
      </c>
      <c r="AM240" s="85"/>
      <c r="AN240" s="44">
        <v>16</v>
      </c>
      <c r="AO240" s="44">
        <v>21</v>
      </c>
      <c r="AP240" s="44">
        <v>-5</v>
      </c>
    </row>
    <row r="241" spans="1:42" x14ac:dyDescent="0.25">
      <c r="A241" s="3" t="s">
        <v>269</v>
      </c>
      <c r="B241" s="9">
        <v>2007</v>
      </c>
      <c r="C241" s="49" t="s">
        <v>159</v>
      </c>
      <c r="D241" s="44">
        <v>649</v>
      </c>
      <c r="E241" s="44">
        <v>1606</v>
      </c>
      <c r="F241" s="44">
        <v>-957</v>
      </c>
      <c r="G241" s="85"/>
      <c r="H241" s="44">
        <v>230</v>
      </c>
      <c r="I241" s="44">
        <v>438</v>
      </c>
      <c r="J241" s="44">
        <v>-208</v>
      </c>
      <c r="K241" s="85"/>
      <c r="L241" s="44">
        <v>230</v>
      </c>
      <c r="M241" s="44">
        <v>361</v>
      </c>
      <c r="N241" s="44">
        <v>-131</v>
      </c>
      <c r="O241" s="85"/>
      <c r="P241" s="44">
        <v>1228</v>
      </c>
      <c r="Q241" s="44">
        <v>579</v>
      </c>
      <c r="R241" s="44">
        <v>649</v>
      </c>
      <c r="S241" s="85"/>
      <c r="T241" s="44">
        <v>35</v>
      </c>
      <c r="U241" s="44">
        <v>71</v>
      </c>
      <c r="V241" s="44">
        <v>-36</v>
      </c>
      <c r="W241" s="85"/>
      <c r="X241" s="44">
        <v>2295</v>
      </c>
      <c r="Y241" s="44">
        <v>2610</v>
      </c>
      <c r="Z241" s="44">
        <v>-315</v>
      </c>
      <c r="AA241" s="85"/>
      <c r="AB241" s="44">
        <v>1732</v>
      </c>
      <c r="AC241" s="44">
        <v>2037</v>
      </c>
      <c r="AD241" s="44">
        <v>-305</v>
      </c>
      <c r="AE241" s="85"/>
      <c r="AF241" s="44">
        <v>4371</v>
      </c>
      <c r="AG241" s="44">
        <v>6293</v>
      </c>
      <c r="AH241" s="44">
        <v>-1922</v>
      </c>
      <c r="AI241" s="85"/>
      <c r="AJ241" s="44">
        <v>1378</v>
      </c>
      <c r="AK241" s="44">
        <v>1850</v>
      </c>
      <c r="AL241" s="44">
        <v>-472</v>
      </c>
      <c r="AM241" s="85"/>
      <c r="AN241" s="44">
        <v>8</v>
      </c>
      <c r="AO241" s="44">
        <v>13</v>
      </c>
      <c r="AP241" s="44">
        <v>-5</v>
      </c>
    </row>
    <row r="242" spans="1:42" x14ac:dyDescent="0.25">
      <c r="A242" s="3" t="s">
        <v>270</v>
      </c>
      <c r="B242" s="9">
        <v>2007</v>
      </c>
      <c r="C242" s="49" t="s">
        <v>161</v>
      </c>
      <c r="D242" s="44">
        <v>662</v>
      </c>
      <c r="E242" s="44">
        <v>1610</v>
      </c>
      <c r="F242" s="44">
        <v>-948</v>
      </c>
      <c r="G242" s="85"/>
      <c r="H242" s="44">
        <v>219</v>
      </c>
      <c r="I242" s="44">
        <v>472</v>
      </c>
      <c r="J242" s="44">
        <v>-253</v>
      </c>
      <c r="K242" s="85"/>
      <c r="L242" s="44">
        <v>248</v>
      </c>
      <c r="M242" s="44">
        <v>330</v>
      </c>
      <c r="N242" s="44">
        <v>-82</v>
      </c>
      <c r="O242" s="85"/>
      <c r="P242" s="44">
        <v>1236</v>
      </c>
      <c r="Q242" s="44">
        <v>672</v>
      </c>
      <c r="R242" s="44">
        <v>564</v>
      </c>
      <c r="S242" s="85"/>
      <c r="T242" s="44">
        <v>43</v>
      </c>
      <c r="U242" s="44">
        <v>77</v>
      </c>
      <c r="V242" s="44">
        <v>-34</v>
      </c>
      <c r="W242" s="85"/>
      <c r="X242" s="44">
        <v>2280</v>
      </c>
      <c r="Y242" s="44">
        <v>2499</v>
      </c>
      <c r="Z242" s="44">
        <v>-219</v>
      </c>
      <c r="AA242" s="85"/>
      <c r="AB242" s="44">
        <v>1755</v>
      </c>
      <c r="AC242" s="44">
        <v>2073</v>
      </c>
      <c r="AD242" s="44">
        <v>-318</v>
      </c>
      <c r="AE242" s="85"/>
      <c r="AF242" s="44">
        <v>4523</v>
      </c>
      <c r="AG242" s="44">
        <v>6408</v>
      </c>
      <c r="AH242" s="44">
        <v>-1885</v>
      </c>
      <c r="AI242" s="85"/>
      <c r="AJ242" s="44">
        <v>1386</v>
      </c>
      <c r="AK242" s="44">
        <v>1808</v>
      </c>
      <c r="AL242" s="44">
        <v>-422</v>
      </c>
      <c r="AM242" s="85"/>
      <c r="AN242" s="44">
        <v>13</v>
      </c>
      <c r="AO242" s="44">
        <v>15</v>
      </c>
      <c r="AP242" s="44">
        <v>-2</v>
      </c>
    </row>
    <row r="243" spans="1:42" x14ac:dyDescent="0.25">
      <c r="A243" s="3" t="s">
        <v>271</v>
      </c>
      <c r="B243" s="9">
        <v>2007</v>
      </c>
      <c r="C243" s="49" t="s">
        <v>163</v>
      </c>
      <c r="D243" s="44">
        <v>644</v>
      </c>
      <c r="E243" s="44">
        <v>1529</v>
      </c>
      <c r="F243" s="44">
        <v>-885</v>
      </c>
      <c r="G243" s="85"/>
      <c r="H243" s="44">
        <v>223</v>
      </c>
      <c r="I243" s="44">
        <v>443</v>
      </c>
      <c r="J243" s="44">
        <v>-220</v>
      </c>
      <c r="K243" s="85"/>
      <c r="L243" s="44">
        <v>242</v>
      </c>
      <c r="M243" s="44">
        <v>357</v>
      </c>
      <c r="N243" s="44">
        <v>-115</v>
      </c>
      <c r="O243" s="85"/>
      <c r="P243" s="44">
        <v>1292</v>
      </c>
      <c r="Q243" s="44">
        <v>672</v>
      </c>
      <c r="R243" s="44">
        <v>620</v>
      </c>
      <c r="S243" s="85"/>
      <c r="T243" s="44">
        <v>32</v>
      </c>
      <c r="U243" s="44">
        <v>65</v>
      </c>
      <c r="V243" s="44">
        <v>-33</v>
      </c>
      <c r="W243" s="85"/>
      <c r="X243" s="44">
        <v>2355</v>
      </c>
      <c r="Y243" s="44">
        <v>2655</v>
      </c>
      <c r="Z243" s="44">
        <v>-300</v>
      </c>
      <c r="AA243" s="85"/>
      <c r="AB243" s="44">
        <v>1778</v>
      </c>
      <c r="AC243" s="44">
        <v>2036</v>
      </c>
      <c r="AD243" s="44">
        <v>-258</v>
      </c>
      <c r="AE243" s="85"/>
      <c r="AF243" s="44">
        <v>4332</v>
      </c>
      <c r="AG243" s="44">
        <v>6422</v>
      </c>
      <c r="AH243" s="44">
        <v>-2090</v>
      </c>
      <c r="AI243" s="85"/>
      <c r="AJ243" s="44">
        <v>1371</v>
      </c>
      <c r="AK243" s="44">
        <v>1731</v>
      </c>
      <c r="AL243" s="44">
        <v>-360</v>
      </c>
      <c r="AM243" s="85"/>
      <c r="AN243" s="44">
        <v>10</v>
      </c>
      <c r="AO243" s="44">
        <v>21</v>
      </c>
      <c r="AP243" s="44">
        <v>-11</v>
      </c>
    </row>
    <row r="244" spans="1:42" x14ac:dyDescent="0.25">
      <c r="A244" s="3" t="s">
        <v>272</v>
      </c>
      <c r="B244" s="9">
        <v>2008</v>
      </c>
      <c r="C244" s="49" t="s">
        <v>140</v>
      </c>
      <c r="D244" s="44">
        <v>667</v>
      </c>
      <c r="E244" s="44">
        <v>1628</v>
      </c>
      <c r="F244" s="44">
        <v>-961</v>
      </c>
      <c r="G244" s="85"/>
      <c r="H244" s="44">
        <v>225</v>
      </c>
      <c r="I244" s="44">
        <v>447</v>
      </c>
      <c r="J244" s="44">
        <v>-222</v>
      </c>
      <c r="K244" s="85"/>
      <c r="L244" s="44">
        <v>257</v>
      </c>
      <c r="M244" s="44">
        <v>361</v>
      </c>
      <c r="N244" s="44">
        <v>-104</v>
      </c>
      <c r="O244" s="85"/>
      <c r="P244" s="44">
        <v>1240</v>
      </c>
      <c r="Q244" s="44">
        <v>631</v>
      </c>
      <c r="R244" s="44">
        <v>609</v>
      </c>
      <c r="S244" s="85"/>
      <c r="T244" s="44">
        <v>35</v>
      </c>
      <c r="U244" s="44">
        <v>52</v>
      </c>
      <c r="V244" s="44">
        <v>-17</v>
      </c>
      <c r="W244" s="85"/>
      <c r="X244" s="44">
        <v>2376</v>
      </c>
      <c r="Y244" s="44">
        <v>2533</v>
      </c>
      <c r="Z244" s="44">
        <v>-157</v>
      </c>
      <c r="AA244" s="85"/>
      <c r="AB244" s="44">
        <v>1671</v>
      </c>
      <c r="AC244" s="44">
        <v>2107</v>
      </c>
      <c r="AD244" s="44">
        <v>-436</v>
      </c>
      <c r="AE244" s="85"/>
      <c r="AF244" s="44">
        <v>4372</v>
      </c>
      <c r="AG244" s="44">
        <v>6736</v>
      </c>
      <c r="AH244" s="44">
        <v>-2364</v>
      </c>
      <c r="AI244" s="85"/>
      <c r="AJ244" s="44">
        <v>1350</v>
      </c>
      <c r="AK244" s="44">
        <v>1826</v>
      </c>
      <c r="AL244" s="44">
        <v>-476</v>
      </c>
      <c r="AM244" s="85"/>
      <c r="AN244" s="44">
        <v>8</v>
      </c>
      <c r="AO244" s="44">
        <v>23</v>
      </c>
      <c r="AP244" s="44">
        <v>-15</v>
      </c>
    </row>
    <row r="245" spans="1:42" x14ac:dyDescent="0.25">
      <c r="A245" s="3" t="s">
        <v>273</v>
      </c>
      <c r="B245" s="9">
        <v>2008</v>
      </c>
      <c r="C245" s="49" t="s">
        <v>143</v>
      </c>
      <c r="D245" s="44">
        <v>672</v>
      </c>
      <c r="E245" s="44">
        <v>1635</v>
      </c>
      <c r="F245" s="44">
        <v>-963</v>
      </c>
      <c r="G245" s="85"/>
      <c r="H245" s="44">
        <v>229</v>
      </c>
      <c r="I245" s="44">
        <v>440</v>
      </c>
      <c r="J245" s="44">
        <v>-211</v>
      </c>
      <c r="K245" s="85"/>
      <c r="L245" s="44">
        <v>260</v>
      </c>
      <c r="M245" s="44">
        <v>375</v>
      </c>
      <c r="N245" s="44">
        <v>-115</v>
      </c>
      <c r="O245" s="85"/>
      <c r="P245" s="44">
        <v>1270</v>
      </c>
      <c r="Q245" s="44">
        <v>605</v>
      </c>
      <c r="R245" s="44">
        <v>665</v>
      </c>
      <c r="S245" s="85"/>
      <c r="T245" s="44">
        <v>26</v>
      </c>
      <c r="U245" s="44">
        <v>73</v>
      </c>
      <c r="V245" s="44">
        <v>-47</v>
      </c>
      <c r="W245" s="85"/>
      <c r="X245" s="44">
        <v>2260</v>
      </c>
      <c r="Y245" s="44">
        <v>2601</v>
      </c>
      <c r="Z245" s="44">
        <v>-341</v>
      </c>
      <c r="AA245" s="85"/>
      <c r="AB245" s="44">
        <v>1686</v>
      </c>
      <c r="AC245" s="44">
        <v>2138</v>
      </c>
      <c r="AD245" s="44">
        <v>-452</v>
      </c>
      <c r="AE245" s="85"/>
      <c r="AF245" s="44">
        <v>4293</v>
      </c>
      <c r="AG245" s="44">
        <v>6473</v>
      </c>
      <c r="AH245" s="44">
        <v>-2180</v>
      </c>
      <c r="AI245" s="85"/>
      <c r="AJ245" s="44">
        <v>1349</v>
      </c>
      <c r="AK245" s="44">
        <v>1795</v>
      </c>
      <c r="AL245" s="44">
        <v>-446</v>
      </c>
      <c r="AM245" s="85"/>
      <c r="AN245" s="44">
        <v>7</v>
      </c>
      <c r="AO245" s="44">
        <v>25</v>
      </c>
      <c r="AP245" s="44">
        <v>-18</v>
      </c>
    </row>
    <row r="246" spans="1:42" x14ac:dyDescent="0.25">
      <c r="A246" s="3" t="s">
        <v>274</v>
      </c>
      <c r="B246" s="9">
        <v>2008</v>
      </c>
      <c r="C246" s="49" t="s">
        <v>145</v>
      </c>
      <c r="D246" s="44">
        <v>637</v>
      </c>
      <c r="E246" s="44">
        <v>1639</v>
      </c>
      <c r="F246" s="44">
        <v>-1002</v>
      </c>
      <c r="G246" s="85"/>
      <c r="H246" s="44">
        <v>193</v>
      </c>
      <c r="I246" s="44">
        <v>438</v>
      </c>
      <c r="J246" s="44">
        <v>-245</v>
      </c>
      <c r="K246" s="85"/>
      <c r="L246" s="44">
        <v>270</v>
      </c>
      <c r="M246" s="44">
        <v>330</v>
      </c>
      <c r="N246" s="44">
        <v>-60</v>
      </c>
      <c r="O246" s="85"/>
      <c r="P246" s="44">
        <v>1275</v>
      </c>
      <c r="Q246" s="44">
        <v>704</v>
      </c>
      <c r="R246" s="44">
        <v>571</v>
      </c>
      <c r="S246" s="85"/>
      <c r="T246" s="44">
        <v>22</v>
      </c>
      <c r="U246" s="44">
        <v>74</v>
      </c>
      <c r="V246" s="44">
        <v>-52</v>
      </c>
      <c r="W246" s="85"/>
      <c r="X246" s="44">
        <v>2328</v>
      </c>
      <c r="Y246" s="44">
        <v>2630</v>
      </c>
      <c r="Z246" s="44">
        <v>-302</v>
      </c>
      <c r="AA246" s="85"/>
      <c r="AB246" s="44">
        <v>1704</v>
      </c>
      <c r="AC246" s="44">
        <v>2078</v>
      </c>
      <c r="AD246" s="44">
        <v>-374</v>
      </c>
      <c r="AE246" s="85"/>
      <c r="AF246" s="44">
        <v>4350</v>
      </c>
      <c r="AG246" s="44">
        <v>6302</v>
      </c>
      <c r="AH246" s="44">
        <v>-1952</v>
      </c>
      <c r="AI246" s="85"/>
      <c r="AJ246" s="44">
        <v>1401</v>
      </c>
      <c r="AK246" s="44">
        <v>1753</v>
      </c>
      <c r="AL246" s="44">
        <v>-352</v>
      </c>
      <c r="AM246" s="85"/>
      <c r="AN246" s="44">
        <v>7</v>
      </c>
      <c r="AO246" s="44">
        <v>23</v>
      </c>
      <c r="AP246" s="44">
        <v>-16</v>
      </c>
    </row>
    <row r="247" spans="1:42" x14ac:dyDescent="0.25">
      <c r="A247" s="3" t="s">
        <v>275</v>
      </c>
      <c r="B247" s="9">
        <v>2008</v>
      </c>
      <c r="C247" s="49" t="s">
        <v>147</v>
      </c>
      <c r="D247" s="44">
        <v>658</v>
      </c>
      <c r="E247" s="44">
        <v>1662</v>
      </c>
      <c r="F247" s="44">
        <v>-1004</v>
      </c>
      <c r="G247" s="85"/>
      <c r="H247" s="44">
        <v>217</v>
      </c>
      <c r="I247" s="44">
        <v>455</v>
      </c>
      <c r="J247" s="44">
        <v>-238</v>
      </c>
      <c r="K247" s="85"/>
      <c r="L247" s="44">
        <v>300</v>
      </c>
      <c r="M247" s="44">
        <v>356</v>
      </c>
      <c r="N247" s="44">
        <v>-56</v>
      </c>
      <c r="O247" s="85"/>
      <c r="P247" s="44">
        <v>1226</v>
      </c>
      <c r="Q247" s="44">
        <v>735</v>
      </c>
      <c r="R247" s="44">
        <v>491</v>
      </c>
      <c r="S247" s="85"/>
      <c r="T247" s="44">
        <v>27</v>
      </c>
      <c r="U247" s="44">
        <v>87</v>
      </c>
      <c r="V247" s="44">
        <v>-60</v>
      </c>
      <c r="W247" s="85"/>
      <c r="X247" s="44">
        <v>2321</v>
      </c>
      <c r="Y247" s="44">
        <v>2618</v>
      </c>
      <c r="Z247" s="44">
        <v>-297</v>
      </c>
      <c r="AA247" s="85"/>
      <c r="AB247" s="44">
        <v>1702</v>
      </c>
      <c r="AC247" s="44">
        <v>2173</v>
      </c>
      <c r="AD247" s="44">
        <v>-471</v>
      </c>
      <c r="AE247" s="85"/>
      <c r="AF247" s="44">
        <v>4453</v>
      </c>
      <c r="AG247" s="44">
        <v>6565</v>
      </c>
      <c r="AH247" s="44">
        <v>-2112</v>
      </c>
      <c r="AI247" s="85"/>
      <c r="AJ247" s="44">
        <v>1359</v>
      </c>
      <c r="AK247" s="44">
        <v>1792</v>
      </c>
      <c r="AL247" s="44">
        <v>-433</v>
      </c>
      <c r="AM247" s="85"/>
      <c r="AN247" s="44">
        <v>12</v>
      </c>
      <c r="AO247" s="44">
        <v>22</v>
      </c>
      <c r="AP247" s="44">
        <v>-10</v>
      </c>
    </row>
    <row r="248" spans="1:42" x14ac:dyDescent="0.25">
      <c r="A248" s="3" t="s">
        <v>276</v>
      </c>
      <c r="B248" s="9">
        <v>2008</v>
      </c>
      <c r="C248" s="49" t="s">
        <v>149</v>
      </c>
      <c r="D248" s="44">
        <v>652</v>
      </c>
      <c r="E248" s="44">
        <v>1622</v>
      </c>
      <c r="F248" s="44">
        <v>-970</v>
      </c>
      <c r="G248" s="85"/>
      <c r="H248" s="44">
        <v>199</v>
      </c>
      <c r="I248" s="44">
        <v>452</v>
      </c>
      <c r="J248" s="44">
        <v>-253</v>
      </c>
      <c r="K248" s="85"/>
      <c r="L248" s="44">
        <v>322</v>
      </c>
      <c r="M248" s="44">
        <v>328</v>
      </c>
      <c r="N248" s="44">
        <v>-6</v>
      </c>
      <c r="O248" s="85"/>
      <c r="P248" s="44">
        <v>1189</v>
      </c>
      <c r="Q248" s="44">
        <v>709</v>
      </c>
      <c r="R248" s="44">
        <v>480</v>
      </c>
      <c r="S248" s="85"/>
      <c r="T248" s="44">
        <v>27</v>
      </c>
      <c r="U248" s="44">
        <v>89</v>
      </c>
      <c r="V248" s="44">
        <v>-62</v>
      </c>
      <c r="W248" s="85"/>
      <c r="X248" s="44">
        <v>2182</v>
      </c>
      <c r="Y248" s="44">
        <v>2617</v>
      </c>
      <c r="Z248" s="44">
        <v>-435</v>
      </c>
      <c r="AA248" s="85"/>
      <c r="AB248" s="44">
        <v>1601</v>
      </c>
      <c r="AC248" s="44">
        <v>2101</v>
      </c>
      <c r="AD248" s="44">
        <v>-500</v>
      </c>
      <c r="AE248" s="85"/>
      <c r="AF248" s="44">
        <v>4222</v>
      </c>
      <c r="AG248" s="44">
        <v>6305</v>
      </c>
      <c r="AH248" s="44">
        <v>-2083</v>
      </c>
      <c r="AI248" s="85"/>
      <c r="AJ248" s="44">
        <v>1363</v>
      </c>
      <c r="AK248" s="44">
        <v>1732</v>
      </c>
      <c r="AL248" s="44">
        <v>-369</v>
      </c>
      <c r="AM248" s="85"/>
      <c r="AN248" s="44">
        <v>10</v>
      </c>
      <c r="AO248" s="44">
        <v>18</v>
      </c>
      <c r="AP248" s="44">
        <v>-8</v>
      </c>
    </row>
    <row r="249" spans="1:42" x14ac:dyDescent="0.25">
      <c r="A249" s="3" t="s">
        <v>277</v>
      </c>
      <c r="B249" s="9">
        <v>2008</v>
      </c>
      <c r="C249" s="49" t="s">
        <v>151</v>
      </c>
      <c r="D249" s="44">
        <v>666</v>
      </c>
      <c r="E249" s="44">
        <v>1655</v>
      </c>
      <c r="F249" s="44">
        <v>-989</v>
      </c>
      <c r="G249" s="85"/>
      <c r="H249" s="44">
        <v>198</v>
      </c>
      <c r="I249" s="44">
        <v>452</v>
      </c>
      <c r="J249" s="44">
        <v>-254</v>
      </c>
      <c r="K249" s="85"/>
      <c r="L249" s="44">
        <v>334</v>
      </c>
      <c r="M249" s="44">
        <v>327</v>
      </c>
      <c r="N249" s="44">
        <v>7</v>
      </c>
      <c r="O249" s="85"/>
      <c r="P249" s="44">
        <v>1105</v>
      </c>
      <c r="Q249" s="44">
        <v>702</v>
      </c>
      <c r="R249" s="44">
        <v>403</v>
      </c>
      <c r="S249" s="85"/>
      <c r="T249" s="44">
        <v>37</v>
      </c>
      <c r="U249" s="44">
        <v>90</v>
      </c>
      <c r="V249" s="44">
        <v>-53</v>
      </c>
      <c r="W249" s="85"/>
      <c r="X249" s="44">
        <v>2529</v>
      </c>
      <c r="Y249" s="44">
        <v>2719</v>
      </c>
      <c r="Z249" s="44">
        <v>-190</v>
      </c>
      <c r="AA249" s="85"/>
      <c r="AB249" s="44">
        <v>1680</v>
      </c>
      <c r="AC249" s="44">
        <v>2046</v>
      </c>
      <c r="AD249" s="44">
        <v>-366</v>
      </c>
      <c r="AE249" s="85"/>
      <c r="AF249" s="44">
        <v>4227</v>
      </c>
      <c r="AG249" s="44">
        <v>6323</v>
      </c>
      <c r="AH249" s="44">
        <v>-2096</v>
      </c>
      <c r="AI249" s="85"/>
      <c r="AJ249" s="44">
        <v>1447</v>
      </c>
      <c r="AK249" s="44">
        <v>1887</v>
      </c>
      <c r="AL249" s="44">
        <v>-440</v>
      </c>
      <c r="AM249" s="85"/>
      <c r="AN249" s="44">
        <v>10</v>
      </c>
      <c r="AO249" s="44">
        <v>25</v>
      </c>
      <c r="AP249" s="44">
        <v>-15</v>
      </c>
    </row>
    <row r="250" spans="1:42" x14ac:dyDescent="0.25">
      <c r="A250" s="3" t="s">
        <v>278</v>
      </c>
      <c r="B250" s="9">
        <v>2008</v>
      </c>
      <c r="C250" s="49" t="s">
        <v>153</v>
      </c>
      <c r="D250" s="44">
        <v>691</v>
      </c>
      <c r="E250" s="44">
        <v>1680</v>
      </c>
      <c r="F250" s="44">
        <v>-989</v>
      </c>
      <c r="G250" s="85"/>
      <c r="H250" s="44">
        <v>191</v>
      </c>
      <c r="I250" s="44">
        <v>447</v>
      </c>
      <c r="J250" s="44">
        <v>-256</v>
      </c>
      <c r="K250" s="85"/>
      <c r="L250" s="44">
        <v>324</v>
      </c>
      <c r="M250" s="44">
        <v>331</v>
      </c>
      <c r="N250" s="44">
        <v>-7</v>
      </c>
      <c r="O250" s="85"/>
      <c r="P250" s="44">
        <v>1007</v>
      </c>
      <c r="Q250" s="44">
        <v>633</v>
      </c>
      <c r="R250" s="44">
        <v>374</v>
      </c>
      <c r="S250" s="85"/>
      <c r="T250" s="44">
        <v>30</v>
      </c>
      <c r="U250" s="44">
        <v>93</v>
      </c>
      <c r="V250" s="44">
        <v>-63</v>
      </c>
      <c r="W250" s="85"/>
      <c r="X250" s="44">
        <v>2632</v>
      </c>
      <c r="Y250" s="44">
        <v>2637</v>
      </c>
      <c r="Z250" s="44">
        <v>-5</v>
      </c>
      <c r="AA250" s="85"/>
      <c r="AB250" s="44">
        <v>1529</v>
      </c>
      <c r="AC250" s="44">
        <v>2000</v>
      </c>
      <c r="AD250" s="44">
        <v>-471</v>
      </c>
      <c r="AE250" s="85"/>
      <c r="AF250" s="44">
        <v>4051</v>
      </c>
      <c r="AG250" s="44">
        <v>6148</v>
      </c>
      <c r="AH250" s="44">
        <v>-2097</v>
      </c>
      <c r="AI250" s="85"/>
      <c r="AJ250" s="44">
        <v>1452</v>
      </c>
      <c r="AK250" s="44">
        <v>1768</v>
      </c>
      <c r="AL250" s="44">
        <v>-316</v>
      </c>
      <c r="AM250" s="85"/>
      <c r="AN250" s="44">
        <v>13</v>
      </c>
      <c r="AO250" s="44">
        <v>16</v>
      </c>
      <c r="AP250" s="44">
        <v>-3</v>
      </c>
    </row>
    <row r="251" spans="1:42" x14ac:dyDescent="0.25">
      <c r="A251" s="3" t="s">
        <v>279</v>
      </c>
      <c r="B251" s="9">
        <v>2008</v>
      </c>
      <c r="C251" s="49" t="s">
        <v>155</v>
      </c>
      <c r="D251" s="44">
        <v>698</v>
      </c>
      <c r="E251" s="44">
        <v>1621</v>
      </c>
      <c r="F251" s="44">
        <v>-923</v>
      </c>
      <c r="G251" s="85"/>
      <c r="H251" s="44">
        <v>197</v>
      </c>
      <c r="I251" s="44">
        <v>431</v>
      </c>
      <c r="J251" s="44">
        <v>-234</v>
      </c>
      <c r="K251" s="85"/>
      <c r="L251" s="44">
        <v>261</v>
      </c>
      <c r="M251" s="44">
        <v>333</v>
      </c>
      <c r="N251" s="44">
        <v>-72</v>
      </c>
      <c r="O251" s="85"/>
      <c r="P251" s="44">
        <v>1245</v>
      </c>
      <c r="Q251" s="44">
        <v>659</v>
      </c>
      <c r="R251" s="44">
        <v>586</v>
      </c>
      <c r="S251" s="85"/>
      <c r="T251" s="44">
        <v>30</v>
      </c>
      <c r="U251" s="44">
        <v>95</v>
      </c>
      <c r="V251" s="44">
        <v>-65</v>
      </c>
      <c r="W251" s="85"/>
      <c r="X251" s="44">
        <v>2480</v>
      </c>
      <c r="Y251" s="44">
        <v>2545</v>
      </c>
      <c r="Z251" s="44">
        <v>-65</v>
      </c>
      <c r="AA251" s="85"/>
      <c r="AB251" s="44">
        <v>1550</v>
      </c>
      <c r="AC251" s="44">
        <v>1978</v>
      </c>
      <c r="AD251" s="44">
        <v>-428</v>
      </c>
      <c r="AE251" s="85"/>
      <c r="AF251" s="44">
        <v>3925</v>
      </c>
      <c r="AG251" s="44">
        <v>5946</v>
      </c>
      <c r="AH251" s="44">
        <v>-2021</v>
      </c>
      <c r="AI251" s="85"/>
      <c r="AJ251" s="44">
        <v>1421</v>
      </c>
      <c r="AK251" s="44">
        <v>1691</v>
      </c>
      <c r="AL251" s="44">
        <v>-270</v>
      </c>
      <c r="AM251" s="85"/>
      <c r="AN251" s="44">
        <v>9</v>
      </c>
      <c r="AO251" s="44">
        <v>23</v>
      </c>
      <c r="AP251" s="44">
        <v>-14</v>
      </c>
    </row>
    <row r="252" spans="1:42" x14ac:dyDescent="0.25">
      <c r="A252" s="3" t="s">
        <v>280</v>
      </c>
      <c r="B252" s="9">
        <v>2008</v>
      </c>
      <c r="C252" s="49" t="s">
        <v>157</v>
      </c>
      <c r="D252" s="44">
        <v>705</v>
      </c>
      <c r="E252" s="44">
        <v>1562</v>
      </c>
      <c r="F252" s="44">
        <v>-857</v>
      </c>
      <c r="G252" s="85"/>
      <c r="H252" s="44">
        <v>230</v>
      </c>
      <c r="I252" s="44">
        <v>452</v>
      </c>
      <c r="J252" s="44">
        <v>-222</v>
      </c>
      <c r="K252" s="85"/>
      <c r="L252" s="44">
        <v>341</v>
      </c>
      <c r="M252" s="44">
        <v>297</v>
      </c>
      <c r="N252" s="44">
        <v>44</v>
      </c>
      <c r="O252" s="85"/>
      <c r="P252" s="44">
        <v>1408</v>
      </c>
      <c r="Q252" s="44">
        <v>539</v>
      </c>
      <c r="R252" s="44">
        <v>869</v>
      </c>
      <c r="S252" s="85"/>
      <c r="T252" s="44">
        <v>26</v>
      </c>
      <c r="U252" s="44">
        <v>74</v>
      </c>
      <c r="V252" s="44">
        <v>-48</v>
      </c>
      <c r="W252" s="85"/>
      <c r="X252" s="44">
        <v>2355</v>
      </c>
      <c r="Y252" s="44">
        <v>2731</v>
      </c>
      <c r="Z252" s="44">
        <v>-376</v>
      </c>
      <c r="AA252" s="85"/>
      <c r="AB252" s="44">
        <v>1495</v>
      </c>
      <c r="AC252" s="44">
        <v>2016</v>
      </c>
      <c r="AD252" s="44">
        <v>-521</v>
      </c>
      <c r="AE252" s="85"/>
      <c r="AF252" s="44">
        <v>3962</v>
      </c>
      <c r="AG252" s="44">
        <v>5828</v>
      </c>
      <c r="AH252" s="44">
        <v>-1866</v>
      </c>
      <c r="AI252" s="85"/>
      <c r="AJ252" s="44">
        <v>1350</v>
      </c>
      <c r="AK252" s="44">
        <v>1737</v>
      </c>
      <c r="AL252" s="44">
        <v>-387</v>
      </c>
      <c r="AM252" s="85"/>
      <c r="AN252" s="44">
        <v>10</v>
      </c>
      <c r="AO252" s="44">
        <v>15</v>
      </c>
      <c r="AP252" s="44">
        <v>-5</v>
      </c>
    </row>
    <row r="253" spans="1:42" x14ac:dyDescent="0.25">
      <c r="A253" s="3" t="s">
        <v>281</v>
      </c>
      <c r="B253" s="9">
        <v>2008</v>
      </c>
      <c r="C253" s="49" t="s">
        <v>159</v>
      </c>
      <c r="D253" s="44">
        <v>705</v>
      </c>
      <c r="E253" s="44">
        <v>1594</v>
      </c>
      <c r="F253" s="44">
        <v>-889</v>
      </c>
      <c r="G253" s="85"/>
      <c r="H253" s="44">
        <v>200</v>
      </c>
      <c r="I253" s="44">
        <v>406</v>
      </c>
      <c r="J253" s="44">
        <v>-206</v>
      </c>
      <c r="K253" s="85"/>
      <c r="L253" s="44">
        <v>273</v>
      </c>
      <c r="M253" s="44">
        <v>273</v>
      </c>
      <c r="N253" s="44">
        <v>0</v>
      </c>
      <c r="O253" s="85"/>
      <c r="P253" s="44">
        <v>1359</v>
      </c>
      <c r="Q253" s="44">
        <v>631</v>
      </c>
      <c r="R253" s="44">
        <v>728</v>
      </c>
      <c r="S253" s="85"/>
      <c r="T253" s="44">
        <v>27</v>
      </c>
      <c r="U253" s="44">
        <v>87</v>
      </c>
      <c r="V253" s="44">
        <v>-60</v>
      </c>
      <c r="W253" s="85"/>
      <c r="X253" s="44">
        <v>2296</v>
      </c>
      <c r="Y253" s="44">
        <v>2566</v>
      </c>
      <c r="Z253" s="44">
        <v>-270</v>
      </c>
      <c r="AA253" s="85"/>
      <c r="AB253" s="44">
        <v>1458</v>
      </c>
      <c r="AC253" s="44">
        <v>1925</v>
      </c>
      <c r="AD253" s="44">
        <v>-467</v>
      </c>
      <c r="AE253" s="85"/>
      <c r="AF253" s="44">
        <v>3591</v>
      </c>
      <c r="AG253" s="44">
        <v>5425</v>
      </c>
      <c r="AH253" s="44">
        <v>-1834</v>
      </c>
      <c r="AI253" s="85"/>
      <c r="AJ253" s="44">
        <v>1378</v>
      </c>
      <c r="AK253" s="44">
        <v>1648</v>
      </c>
      <c r="AL253" s="44">
        <v>-270</v>
      </c>
      <c r="AM253" s="85"/>
      <c r="AN253" s="44">
        <v>6</v>
      </c>
      <c r="AO253" s="44">
        <v>20</v>
      </c>
      <c r="AP253" s="44">
        <v>-14</v>
      </c>
    </row>
    <row r="254" spans="1:42" x14ac:dyDescent="0.25">
      <c r="A254" s="3" t="s">
        <v>282</v>
      </c>
      <c r="B254" s="9">
        <v>2008</v>
      </c>
      <c r="C254" s="49" t="s">
        <v>161</v>
      </c>
      <c r="D254" s="44">
        <v>668</v>
      </c>
      <c r="E254" s="44">
        <v>1619</v>
      </c>
      <c r="F254" s="44">
        <v>-951</v>
      </c>
      <c r="G254" s="85"/>
      <c r="H254" s="44">
        <v>176</v>
      </c>
      <c r="I254" s="44">
        <v>403</v>
      </c>
      <c r="J254" s="44">
        <v>-227</v>
      </c>
      <c r="K254" s="85"/>
      <c r="L254" s="44">
        <v>204</v>
      </c>
      <c r="M254" s="44">
        <v>283</v>
      </c>
      <c r="N254" s="44">
        <v>-79</v>
      </c>
      <c r="O254" s="85"/>
      <c r="P254" s="44">
        <v>1844</v>
      </c>
      <c r="Q254" s="44">
        <v>610</v>
      </c>
      <c r="R254" s="44">
        <v>1234</v>
      </c>
      <c r="S254" s="85"/>
      <c r="T254" s="44">
        <v>23</v>
      </c>
      <c r="U254" s="44">
        <v>83</v>
      </c>
      <c r="V254" s="44">
        <v>-60</v>
      </c>
      <c r="W254" s="85"/>
      <c r="X254" s="44">
        <v>2293</v>
      </c>
      <c r="Y254" s="44">
        <v>2407</v>
      </c>
      <c r="Z254" s="44">
        <v>-114</v>
      </c>
      <c r="AA254" s="85"/>
      <c r="AB254" s="44">
        <v>1338</v>
      </c>
      <c r="AC254" s="44">
        <v>1796</v>
      </c>
      <c r="AD254" s="44">
        <v>-458</v>
      </c>
      <c r="AE254" s="85"/>
      <c r="AF254" s="44">
        <v>3463</v>
      </c>
      <c r="AG254" s="44">
        <v>5221</v>
      </c>
      <c r="AH254" s="44">
        <v>-1758</v>
      </c>
      <c r="AI254" s="85"/>
      <c r="AJ254" s="44">
        <v>1387</v>
      </c>
      <c r="AK254" s="44">
        <v>1519</v>
      </c>
      <c r="AL254" s="44">
        <v>-132</v>
      </c>
      <c r="AM254" s="85"/>
      <c r="AN254" s="44">
        <v>8</v>
      </c>
      <c r="AO254" s="44">
        <v>34</v>
      </c>
      <c r="AP254" s="44">
        <v>-26</v>
      </c>
    </row>
    <row r="255" spans="1:42" x14ac:dyDescent="0.25">
      <c r="A255" s="3" t="s">
        <v>283</v>
      </c>
      <c r="B255" s="9">
        <v>2008</v>
      </c>
      <c r="C255" s="49" t="s">
        <v>163</v>
      </c>
      <c r="D255" s="44">
        <v>711</v>
      </c>
      <c r="E255" s="44">
        <v>1508</v>
      </c>
      <c r="F255" s="44">
        <v>-797</v>
      </c>
      <c r="G255" s="85"/>
      <c r="H255" s="44">
        <v>180</v>
      </c>
      <c r="I255" s="44">
        <v>382</v>
      </c>
      <c r="J255" s="44">
        <v>-202</v>
      </c>
      <c r="K255" s="85"/>
      <c r="L255" s="44">
        <v>219</v>
      </c>
      <c r="M255" s="44">
        <v>257</v>
      </c>
      <c r="N255" s="44">
        <v>-38</v>
      </c>
      <c r="O255" s="85"/>
      <c r="P255" s="44">
        <v>1834</v>
      </c>
      <c r="Q255" s="44">
        <v>625</v>
      </c>
      <c r="R255" s="44">
        <v>1209</v>
      </c>
      <c r="S255" s="85"/>
      <c r="T255" s="44">
        <v>20</v>
      </c>
      <c r="U255" s="44">
        <v>71</v>
      </c>
      <c r="V255" s="44">
        <v>-51</v>
      </c>
      <c r="W255" s="85"/>
      <c r="X255" s="44">
        <v>2091</v>
      </c>
      <c r="Y255" s="44">
        <v>2614</v>
      </c>
      <c r="Z255" s="44">
        <v>-523</v>
      </c>
      <c r="AA255" s="85"/>
      <c r="AB255" s="44">
        <v>1110</v>
      </c>
      <c r="AC255" s="44">
        <v>1648</v>
      </c>
      <c r="AD255" s="44">
        <v>-538</v>
      </c>
      <c r="AE255" s="85"/>
      <c r="AF255" s="44">
        <v>3193</v>
      </c>
      <c r="AG255" s="44">
        <v>4518</v>
      </c>
      <c r="AH255" s="44">
        <v>-1325</v>
      </c>
      <c r="AI255" s="85"/>
      <c r="AJ255" s="44">
        <v>1312</v>
      </c>
      <c r="AK255" s="44">
        <v>1540</v>
      </c>
      <c r="AL255" s="44">
        <v>-228</v>
      </c>
      <c r="AM255" s="85"/>
      <c r="AN255" s="44">
        <v>13</v>
      </c>
      <c r="AO255" s="44">
        <v>86</v>
      </c>
      <c r="AP255" s="44">
        <v>-73</v>
      </c>
    </row>
    <row r="256" spans="1:42" x14ac:dyDescent="0.25">
      <c r="A256" s="3" t="s">
        <v>284</v>
      </c>
      <c r="B256" s="9">
        <v>2009</v>
      </c>
      <c r="C256" s="49" t="s">
        <v>140</v>
      </c>
      <c r="D256" s="44">
        <v>689</v>
      </c>
      <c r="E256" s="44">
        <v>1601</v>
      </c>
      <c r="F256" s="44">
        <v>-912</v>
      </c>
      <c r="G256" s="85"/>
      <c r="H256" s="44">
        <v>206</v>
      </c>
      <c r="I256" s="44">
        <v>397</v>
      </c>
      <c r="J256" s="44">
        <v>-191</v>
      </c>
      <c r="K256" s="85"/>
      <c r="L256" s="44">
        <v>222</v>
      </c>
      <c r="M256" s="44">
        <v>234</v>
      </c>
      <c r="N256" s="44">
        <v>-12</v>
      </c>
      <c r="O256" s="85"/>
      <c r="P256" s="44">
        <v>1911</v>
      </c>
      <c r="Q256" s="44">
        <v>595</v>
      </c>
      <c r="R256" s="44">
        <v>1316</v>
      </c>
      <c r="S256" s="85"/>
      <c r="T256" s="44">
        <v>51</v>
      </c>
      <c r="U256" s="44">
        <v>69</v>
      </c>
      <c r="V256" s="44">
        <v>-18</v>
      </c>
      <c r="W256" s="85"/>
      <c r="X256" s="44">
        <v>2396</v>
      </c>
      <c r="Y256" s="44">
        <v>2587</v>
      </c>
      <c r="Z256" s="44">
        <v>-191</v>
      </c>
      <c r="AA256" s="85"/>
      <c r="AB256" s="44">
        <v>1111</v>
      </c>
      <c r="AC256" s="44">
        <v>1611</v>
      </c>
      <c r="AD256" s="44">
        <v>-500</v>
      </c>
      <c r="AE256" s="85"/>
      <c r="AF256" s="44">
        <v>3338</v>
      </c>
      <c r="AG256" s="44">
        <v>4273</v>
      </c>
      <c r="AH256" s="44">
        <v>-935</v>
      </c>
      <c r="AI256" s="85"/>
      <c r="AJ256" s="44">
        <v>1348</v>
      </c>
      <c r="AK256" s="44">
        <v>1556</v>
      </c>
      <c r="AL256" s="44">
        <v>-208</v>
      </c>
      <c r="AM256" s="85"/>
      <c r="AN256" s="44">
        <v>8</v>
      </c>
      <c r="AO256" s="44">
        <v>37</v>
      </c>
      <c r="AP256" s="44">
        <v>-29</v>
      </c>
    </row>
    <row r="257" spans="1:42" x14ac:dyDescent="0.25">
      <c r="A257" s="3" t="s">
        <v>285</v>
      </c>
      <c r="B257" s="9">
        <v>2009</v>
      </c>
      <c r="C257" s="49" t="s">
        <v>143</v>
      </c>
      <c r="D257" s="44">
        <v>708</v>
      </c>
      <c r="E257" s="44">
        <v>1609</v>
      </c>
      <c r="F257" s="44">
        <v>-901</v>
      </c>
      <c r="G257" s="85"/>
      <c r="H257" s="44">
        <v>188</v>
      </c>
      <c r="I257" s="44">
        <v>409</v>
      </c>
      <c r="J257" s="44">
        <v>-221</v>
      </c>
      <c r="K257" s="85"/>
      <c r="L257" s="44">
        <v>234</v>
      </c>
      <c r="M257" s="44">
        <v>259</v>
      </c>
      <c r="N257" s="44">
        <v>-25</v>
      </c>
      <c r="O257" s="85"/>
      <c r="P257" s="44">
        <v>1441</v>
      </c>
      <c r="Q257" s="44">
        <v>614</v>
      </c>
      <c r="R257" s="44">
        <v>827</v>
      </c>
      <c r="S257" s="85"/>
      <c r="T257" s="44">
        <v>45</v>
      </c>
      <c r="U257" s="44">
        <v>65</v>
      </c>
      <c r="V257" s="44">
        <v>-20</v>
      </c>
      <c r="W257" s="85"/>
      <c r="X257" s="44">
        <v>2254</v>
      </c>
      <c r="Y257" s="44">
        <v>2645</v>
      </c>
      <c r="Z257" s="44">
        <v>-391</v>
      </c>
      <c r="AA257" s="85"/>
      <c r="AB257" s="44">
        <v>1118</v>
      </c>
      <c r="AC257" s="44">
        <v>1605</v>
      </c>
      <c r="AD257" s="44">
        <v>-487</v>
      </c>
      <c r="AE257" s="85"/>
      <c r="AF257" s="44">
        <v>3226</v>
      </c>
      <c r="AG257" s="44">
        <v>4411</v>
      </c>
      <c r="AH257" s="44">
        <v>-1185</v>
      </c>
      <c r="AI257" s="85"/>
      <c r="AJ257" s="44">
        <v>1286</v>
      </c>
      <c r="AK257" s="44">
        <v>1646</v>
      </c>
      <c r="AL257" s="44">
        <v>-360</v>
      </c>
      <c r="AM257" s="85"/>
      <c r="AN257" s="44">
        <v>8</v>
      </c>
      <c r="AO257" s="44">
        <v>72</v>
      </c>
      <c r="AP257" s="44">
        <v>-64</v>
      </c>
    </row>
    <row r="258" spans="1:42" x14ac:dyDescent="0.25">
      <c r="A258" s="3" t="s">
        <v>286</v>
      </c>
      <c r="B258" s="9">
        <v>2009</v>
      </c>
      <c r="C258" s="49" t="s">
        <v>145</v>
      </c>
      <c r="D258" s="44">
        <v>667</v>
      </c>
      <c r="E258" s="44">
        <v>1562</v>
      </c>
      <c r="F258" s="44">
        <v>-895</v>
      </c>
      <c r="G258" s="85"/>
      <c r="H258" s="44">
        <v>172</v>
      </c>
      <c r="I258" s="44">
        <v>416</v>
      </c>
      <c r="J258" s="44">
        <v>-244</v>
      </c>
      <c r="K258" s="85"/>
      <c r="L258" s="44">
        <v>178</v>
      </c>
      <c r="M258" s="44">
        <v>255</v>
      </c>
      <c r="N258" s="44">
        <v>-77</v>
      </c>
      <c r="O258" s="85"/>
      <c r="P258" s="44">
        <v>1555</v>
      </c>
      <c r="Q258" s="44">
        <v>608</v>
      </c>
      <c r="R258" s="44">
        <v>947</v>
      </c>
      <c r="S258" s="85"/>
      <c r="T258" s="44">
        <v>44</v>
      </c>
      <c r="U258" s="44">
        <v>66</v>
      </c>
      <c r="V258" s="44">
        <v>-22</v>
      </c>
      <c r="W258" s="85"/>
      <c r="X258" s="44">
        <v>2046</v>
      </c>
      <c r="Y258" s="44">
        <v>2534</v>
      </c>
      <c r="Z258" s="44">
        <v>-488</v>
      </c>
      <c r="AA258" s="85"/>
      <c r="AB258" s="44">
        <v>1066</v>
      </c>
      <c r="AC258" s="44">
        <v>1540</v>
      </c>
      <c r="AD258" s="44">
        <v>-474</v>
      </c>
      <c r="AE258" s="85"/>
      <c r="AF258" s="44">
        <v>3048</v>
      </c>
      <c r="AG258" s="44">
        <v>4324</v>
      </c>
      <c r="AH258" s="44">
        <v>-1276</v>
      </c>
      <c r="AI258" s="85"/>
      <c r="AJ258" s="44">
        <v>1211</v>
      </c>
      <c r="AK258" s="44">
        <v>1548</v>
      </c>
      <c r="AL258" s="44">
        <v>-337</v>
      </c>
      <c r="AM258" s="85"/>
      <c r="AN258" s="44">
        <v>9</v>
      </c>
      <c r="AO258" s="44">
        <v>101</v>
      </c>
      <c r="AP258" s="44">
        <v>-92</v>
      </c>
    </row>
    <row r="259" spans="1:42" x14ac:dyDescent="0.25">
      <c r="A259" s="3" t="s">
        <v>287</v>
      </c>
      <c r="B259" s="9">
        <v>2009</v>
      </c>
      <c r="C259" s="49" t="s">
        <v>147</v>
      </c>
      <c r="D259" s="44">
        <v>669</v>
      </c>
      <c r="E259" s="44">
        <v>1621</v>
      </c>
      <c r="F259" s="44">
        <v>-952</v>
      </c>
      <c r="G259" s="85"/>
      <c r="H259" s="44">
        <v>185</v>
      </c>
      <c r="I259" s="44">
        <v>442</v>
      </c>
      <c r="J259" s="44">
        <v>-257</v>
      </c>
      <c r="K259" s="85"/>
      <c r="L259" s="44">
        <v>190</v>
      </c>
      <c r="M259" s="44">
        <v>252</v>
      </c>
      <c r="N259" s="44">
        <v>-62</v>
      </c>
      <c r="O259" s="85"/>
      <c r="P259" s="44">
        <v>1199</v>
      </c>
      <c r="Q259" s="44">
        <v>565</v>
      </c>
      <c r="R259" s="44">
        <v>634</v>
      </c>
      <c r="S259" s="85"/>
      <c r="T259" s="44">
        <v>46</v>
      </c>
      <c r="U259" s="44">
        <v>60</v>
      </c>
      <c r="V259" s="44">
        <v>-14</v>
      </c>
      <c r="W259" s="85"/>
      <c r="X259" s="44">
        <v>2252</v>
      </c>
      <c r="Y259" s="44">
        <v>2799</v>
      </c>
      <c r="Z259" s="44">
        <v>-547</v>
      </c>
      <c r="AA259" s="85"/>
      <c r="AB259" s="44">
        <v>1111</v>
      </c>
      <c r="AC259" s="44">
        <v>1587</v>
      </c>
      <c r="AD259" s="44">
        <v>-476</v>
      </c>
      <c r="AE259" s="85"/>
      <c r="AF259" s="44">
        <v>3317</v>
      </c>
      <c r="AG259" s="44">
        <v>4419</v>
      </c>
      <c r="AH259" s="44">
        <v>-1102</v>
      </c>
      <c r="AI259" s="85"/>
      <c r="AJ259" s="44">
        <v>1287</v>
      </c>
      <c r="AK259" s="44">
        <v>1580</v>
      </c>
      <c r="AL259" s="44">
        <v>-293</v>
      </c>
      <c r="AM259" s="85"/>
      <c r="AN259" s="44">
        <v>7</v>
      </c>
      <c r="AO259" s="44">
        <v>67</v>
      </c>
      <c r="AP259" s="44">
        <v>-60</v>
      </c>
    </row>
    <row r="260" spans="1:42" x14ac:dyDescent="0.25">
      <c r="A260" s="3" t="s">
        <v>288</v>
      </c>
      <c r="B260" s="9">
        <v>2009</v>
      </c>
      <c r="C260" s="49" t="s">
        <v>149</v>
      </c>
      <c r="D260" s="44">
        <v>676</v>
      </c>
      <c r="E260" s="44">
        <v>1651</v>
      </c>
      <c r="F260" s="44">
        <v>-975</v>
      </c>
      <c r="G260" s="85"/>
      <c r="H260" s="44">
        <v>193</v>
      </c>
      <c r="I260" s="44">
        <v>399</v>
      </c>
      <c r="J260" s="44">
        <v>-206</v>
      </c>
      <c r="K260" s="85"/>
      <c r="L260" s="44">
        <v>192</v>
      </c>
      <c r="M260" s="44">
        <v>263</v>
      </c>
      <c r="N260" s="44">
        <v>-71</v>
      </c>
      <c r="O260" s="85"/>
      <c r="P260" s="44">
        <v>1091</v>
      </c>
      <c r="Q260" s="44">
        <v>541</v>
      </c>
      <c r="R260" s="44">
        <v>550</v>
      </c>
      <c r="S260" s="85"/>
      <c r="T260" s="44">
        <v>28</v>
      </c>
      <c r="U260" s="44">
        <v>59</v>
      </c>
      <c r="V260" s="44">
        <v>-31</v>
      </c>
      <c r="W260" s="85"/>
      <c r="X260" s="44">
        <v>2115</v>
      </c>
      <c r="Y260" s="44">
        <v>2614</v>
      </c>
      <c r="Z260" s="44">
        <v>-499</v>
      </c>
      <c r="AA260" s="85"/>
      <c r="AB260" s="44">
        <v>1119</v>
      </c>
      <c r="AC260" s="44">
        <v>1642</v>
      </c>
      <c r="AD260" s="44">
        <v>-523</v>
      </c>
      <c r="AE260" s="85"/>
      <c r="AF260" s="44">
        <v>3021</v>
      </c>
      <c r="AG260" s="44">
        <v>4391</v>
      </c>
      <c r="AH260" s="44">
        <v>-1370</v>
      </c>
      <c r="AI260" s="85"/>
      <c r="AJ260" s="44">
        <v>1241</v>
      </c>
      <c r="AK260" s="44">
        <v>1571</v>
      </c>
      <c r="AL260" s="44">
        <v>-330</v>
      </c>
      <c r="AM260" s="85"/>
      <c r="AN260" s="44">
        <v>9</v>
      </c>
      <c r="AO260" s="44">
        <v>21</v>
      </c>
      <c r="AP260" s="44">
        <v>-12</v>
      </c>
    </row>
    <row r="261" spans="1:42" x14ac:dyDescent="0.25">
      <c r="A261" s="3" t="s">
        <v>289</v>
      </c>
      <c r="B261" s="9">
        <v>2009</v>
      </c>
      <c r="C261" s="49" t="s">
        <v>151</v>
      </c>
      <c r="D261" s="44">
        <v>679</v>
      </c>
      <c r="E261" s="44">
        <v>1655</v>
      </c>
      <c r="F261" s="44">
        <v>-976</v>
      </c>
      <c r="G261" s="85"/>
      <c r="H261" s="44">
        <v>193</v>
      </c>
      <c r="I261" s="44">
        <v>417</v>
      </c>
      <c r="J261" s="44">
        <v>-224</v>
      </c>
      <c r="K261" s="85"/>
      <c r="L261" s="44">
        <v>179</v>
      </c>
      <c r="M261" s="44">
        <v>278</v>
      </c>
      <c r="N261" s="44">
        <v>-99</v>
      </c>
      <c r="O261" s="85"/>
      <c r="P261" s="44">
        <v>1104</v>
      </c>
      <c r="Q261" s="44">
        <v>535</v>
      </c>
      <c r="R261" s="44">
        <v>569</v>
      </c>
      <c r="S261" s="85"/>
      <c r="T261" s="44">
        <v>28</v>
      </c>
      <c r="U261" s="44">
        <v>62</v>
      </c>
      <c r="V261" s="44">
        <v>-34</v>
      </c>
      <c r="W261" s="85"/>
      <c r="X261" s="44">
        <v>2270</v>
      </c>
      <c r="Y261" s="44">
        <v>2680</v>
      </c>
      <c r="Z261" s="44">
        <v>-410</v>
      </c>
      <c r="AA261" s="85"/>
      <c r="AB261" s="44">
        <v>1236</v>
      </c>
      <c r="AC261" s="44">
        <v>1604</v>
      </c>
      <c r="AD261" s="44">
        <v>-368</v>
      </c>
      <c r="AE261" s="85"/>
      <c r="AF261" s="44">
        <v>3162</v>
      </c>
      <c r="AG261" s="44">
        <v>4782</v>
      </c>
      <c r="AH261" s="44">
        <v>-1620</v>
      </c>
      <c r="AI261" s="85"/>
      <c r="AJ261" s="44">
        <v>1273</v>
      </c>
      <c r="AK261" s="44">
        <v>1577</v>
      </c>
      <c r="AL261" s="44">
        <v>-304</v>
      </c>
      <c r="AM261" s="85"/>
      <c r="AN261" s="44">
        <v>15</v>
      </c>
      <c r="AO261" s="44">
        <v>25</v>
      </c>
      <c r="AP261" s="44">
        <v>-10</v>
      </c>
    </row>
    <row r="262" spans="1:42" x14ac:dyDescent="0.25">
      <c r="A262" s="3" t="s">
        <v>290</v>
      </c>
      <c r="B262" s="9">
        <v>2009</v>
      </c>
      <c r="C262" s="49" t="s">
        <v>153</v>
      </c>
      <c r="D262" s="44">
        <v>662</v>
      </c>
      <c r="E262" s="44">
        <v>1610</v>
      </c>
      <c r="F262" s="44">
        <v>-948</v>
      </c>
      <c r="G262" s="85"/>
      <c r="H262" s="44">
        <v>176</v>
      </c>
      <c r="I262" s="44">
        <v>398</v>
      </c>
      <c r="J262" s="44">
        <v>-222</v>
      </c>
      <c r="K262" s="85"/>
      <c r="L262" s="44">
        <v>197</v>
      </c>
      <c r="M262" s="44">
        <v>246</v>
      </c>
      <c r="N262" s="44">
        <v>-49</v>
      </c>
      <c r="O262" s="85"/>
      <c r="P262" s="44">
        <v>1267</v>
      </c>
      <c r="Q262" s="44">
        <v>515</v>
      </c>
      <c r="R262" s="44">
        <v>752</v>
      </c>
      <c r="S262" s="85"/>
      <c r="T262" s="44">
        <v>23</v>
      </c>
      <c r="U262" s="44">
        <v>60</v>
      </c>
      <c r="V262" s="44">
        <v>-37</v>
      </c>
      <c r="W262" s="85"/>
      <c r="X262" s="44">
        <v>2227</v>
      </c>
      <c r="Y262" s="44">
        <v>2474</v>
      </c>
      <c r="Z262" s="44">
        <v>-247</v>
      </c>
      <c r="AA262" s="85"/>
      <c r="AB262" s="44">
        <v>1124</v>
      </c>
      <c r="AC262" s="44">
        <v>1709</v>
      </c>
      <c r="AD262" s="44">
        <v>-585</v>
      </c>
      <c r="AE262" s="85"/>
      <c r="AF262" s="44">
        <v>3463</v>
      </c>
      <c r="AG262" s="44">
        <v>4875</v>
      </c>
      <c r="AH262" s="44">
        <v>-1412</v>
      </c>
      <c r="AI262" s="85"/>
      <c r="AJ262" s="44">
        <v>1463</v>
      </c>
      <c r="AK262" s="44">
        <v>1586</v>
      </c>
      <c r="AL262" s="44">
        <v>-123</v>
      </c>
      <c r="AM262" s="85"/>
      <c r="AN262" s="44">
        <v>13</v>
      </c>
      <c r="AO262" s="44">
        <v>35</v>
      </c>
      <c r="AP262" s="44">
        <v>-22</v>
      </c>
    </row>
    <row r="263" spans="1:42" x14ac:dyDescent="0.25">
      <c r="A263" s="3" t="s">
        <v>291</v>
      </c>
      <c r="B263" s="9">
        <v>2009</v>
      </c>
      <c r="C263" s="49" t="s">
        <v>155</v>
      </c>
      <c r="D263" s="44">
        <v>670</v>
      </c>
      <c r="E263" s="44">
        <v>1584</v>
      </c>
      <c r="F263" s="44">
        <v>-914</v>
      </c>
      <c r="G263" s="85"/>
      <c r="H263" s="44">
        <v>193</v>
      </c>
      <c r="I263" s="44">
        <v>429</v>
      </c>
      <c r="J263" s="44">
        <v>-236</v>
      </c>
      <c r="K263" s="85"/>
      <c r="L263" s="44">
        <v>221</v>
      </c>
      <c r="M263" s="44">
        <v>253</v>
      </c>
      <c r="N263" s="44">
        <v>-32</v>
      </c>
      <c r="O263" s="85"/>
      <c r="P263" s="44">
        <v>1067</v>
      </c>
      <c r="Q263" s="44">
        <v>564</v>
      </c>
      <c r="R263" s="44">
        <v>503</v>
      </c>
      <c r="S263" s="85"/>
      <c r="T263" s="44">
        <v>19</v>
      </c>
      <c r="U263" s="44">
        <v>49</v>
      </c>
      <c r="V263" s="44">
        <v>-30</v>
      </c>
      <c r="W263" s="85"/>
      <c r="X263" s="44">
        <v>2187</v>
      </c>
      <c r="Y263" s="44">
        <v>2540</v>
      </c>
      <c r="Z263" s="44">
        <v>-353</v>
      </c>
      <c r="AA263" s="85"/>
      <c r="AB263" s="44">
        <v>1156</v>
      </c>
      <c r="AC263" s="44">
        <v>1672</v>
      </c>
      <c r="AD263" s="44">
        <v>-516</v>
      </c>
      <c r="AE263" s="85"/>
      <c r="AF263" s="44">
        <v>3208</v>
      </c>
      <c r="AG263" s="44">
        <v>5034</v>
      </c>
      <c r="AH263" s="44">
        <v>-1826</v>
      </c>
      <c r="AI263" s="85"/>
      <c r="AJ263" s="44">
        <v>1276</v>
      </c>
      <c r="AK263" s="44">
        <v>1575</v>
      </c>
      <c r="AL263" s="44">
        <v>-299</v>
      </c>
      <c r="AM263" s="85"/>
      <c r="AN263" s="44">
        <v>33</v>
      </c>
      <c r="AO263" s="44">
        <v>37</v>
      </c>
      <c r="AP263" s="44">
        <v>-4</v>
      </c>
    </row>
    <row r="264" spans="1:42" x14ac:dyDescent="0.25">
      <c r="A264" s="3" t="s">
        <v>292</v>
      </c>
      <c r="B264" s="9">
        <v>2009</v>
      </c>
      <c r="C264" s="49" t="s">
        <v>157</v>
      </c>
      <c r="D264" s="44">
        <v>677</v>
      </c>
      <c r="E264" s="44">
        <v>1595</v>
      </c>
      <c r="F264" s="44">
        <v>-918</v>
      </c>
      <c r="G264" s="85"/>
      <c r="H264" s="44">
        <v>211</v>
      </c>
      <c r="I264" s="44">
        <v>403</v>
      </c>
      <c r="J264" s="44">
        <v>-192</v>
      </c>
      <c r="K264" s="85"/>
      <c r="L264" s="44">
        <v>210</v>
      </c>
      <c r="M264" s="44">
        <v>288</v>
      </c>
      <c r="N264" s="44">
        <v>-78</v>
      </c>
      <c r="O264" s="85"/>
      <c r="P264" s="44">
        <v>1269</v>
      </c>
      <c r="Q264" s="44">
        <v>477</v>
      </c>
      <c r="R264" s="44">
        <v>792</v>
      </c>
      <c r="S264" s="85"/>
      <c r="T264" s="44">
        <v>24</v>
      </c>
      <c r="U264" s="44">
        <v>53</v>
      </c>
      <c r="V264" s="44">
        <v>-29</v>
      </c>
      <c r="W264" s="85"/>
      <c r="X264" s="44">
        <v>2397</v>
      </c>
      <c r="Y264" s="44">
        <v>2784</v>
      </c>
      <c r="Z264" s="44">
        <v>-387</v>
      </c>
      <c r="AA264" s="85"/>
      <c r="AB264" s="44">
        <v>1199</v>
      </c>
      <c r="AC264" s="44">
        <v>1737</v>
      </c>
      <c r="AD264" s="44">
        <v>-538</v>
      </c>
      <c r="AE264" s="85"/>
      <c r="AF264" s="44">
        <v>3351</v>
      </c>
      <c r="AG264" s="44">
        <v>5361</v>
      </c>
      <c r="AH264" s="44">
        <v>-2010</v>
      </c>
      <c r="AI264" s="85"/>
      <c r="AJ264" s="44">
        <v>1277</v>
      </c>
      <c r="AK264" s="44">
        <v>1589</v>
      </c>
      <c r="AL264" s="44">
        <v>-312</v>
      </c>
      <c r="AM264" s="85"/>
      <c r="AN264" s="44">
        <v>16</v>
      </c>
      <c r="AO264" s="44">
        <v>18</v>
      </c>
      <c r="AP264" s="44">
        <v>-2</v>
      </c>
    </row>
    <row r="265" spans="1:42" x14ac:dyDescent="0.25">
      <c r="A265" s="3" t="s">
        <v>293</v>
      </c>
      <c r="B265" s="9">
        <v>2009</v>
      </c>
      <c r="C265" s="49" t="s">
        <v>159</v>
      </c>
      <c r="D265" s="44">
        <v>670</v>
      </c>
      <c r="E265" s="44">
        <v>1627</v>
      </c>
      <c r="F265" s="44">
        <v>-957</v>
      </c>
      <c r="G265" s="85"/>
      <c r="H265" s="44">
        <v>199</v>
      </c>
      <c r="I265" s="44">
        <v>395</v>
      </c>
      <c r="J265" s="44">
        <v>-196</v>
      </c>
      <c r="K265" s="85"/>
      <c r="L265" s="44">
        <v>247</v>
      </c>
      <c r="M265" s="44">
        <v>287</v>
      </c>
      <c r="N265" s="44">
        <v>-40</v>
      </c>
      <c r="O265" s="85"/>
      <c r="P265" s="44">
        <v>1221</v>
      </c>
      <c r="Q265" s="44">
        <v>483</v>
      </c>
      <c r="R265" s="44">
        <v>738</v>
      </c>
      <c r="S265" s="85"/>
      <c r="T265" s="44">
        <v>28</v>
      </c>
      <c r="U265" s="44">
        <v>65</v>
      </c>
      <c r="V265" s="44">
        <v>-37</v>
      </c>
      <c r="W265" s="85"/>
      <c r="X265" s="44">
        <v>2294</v>
      </c>
      <c r="Y265" s="44">
        <v>2846</v>
      </c>
      <c r="Z265" s="44">
        <v>-552</v>
      </c>
      <c r="AA265" s="85"/>
      <c r="AB265" s="44">
        <v>1229</v>
      </c>
      <c r="AC265" s="44">
        <v>1763</v>
      </c>
      <c r="AD265" s="44">
        <v>-534</v>
      </c>
      <c r="AE265" s="85"/>
      <c r="AF265" s="44">
        <v>3469</v>
      </c>
      <c r="AG265" s="44">
        <v>5429</v>
      </c>
      <c r="AH265" s="44">
        <v>-1960</v>
      </c>
      <c r="AI265" s="85"/>
      <c r="AJ265" s="44">
        <v>1304</v>
      </c>
      <c r="AK265" s="44">
        <v>1636</v>
      </c>
      <c r="AL265" s="44">
        <v>-332</v>
      </c>
      <c r="AM265" s="85"/>
      <c r="AN265" s="44">
        <v>22</v>
      </c>
      <c r="AO265" s="44">
        <v>31</v>
      </c>
      <c r="AP265" s="44">
        <v>-9</v>
      </c>
    </row>
    <row r="266" spans="1:42" x14ac:dyDescent="0.25">
      <c r="A266" s="3" t="s">
        <v>294</v>
      </c>
      <c r="B266" s="9">
        <v>2009</v>
      </c>
      <c r="C266" s="49" t="s">
        <v>161</v>
      </c>
      <c r="D266" s="44">
        <v>699</v>
      </c>
      <c r="E266" s="44">
        <v>1657</v>
      </c>
      <c r="F266" s="44">
        <v>-958</v>
      </c>
      <c r="G266" s="85"/>
      <c r="H266" s="44">
        <v>204</v>
      </c>
      <c r="I266" s="44">
        <v>433</v>
      </c>
      <c r="J266" s="44">
        <v>-229</v>
      </c>
      <c r="K266" s="85"/>
      <c r="L266" s="44">
        <v>227</v>
      </c>
      <c r="M266" s="44">
        <v>272</v>
      </c>
      <c r="N266" s="44">
        <v>-45</v>
      </c>
      <c r="O266" s="85"/>
      <c r="P266" s="44">
        <v>1185</v>
      </c>
      <c r="Q266" s="44">
        <v>500</v>
      </c>
      <c r="R266" s="44">
        <v>685</v>
      </c>
      <c r="S266" s="85"/>
      <c r="T266" s="44">
        <v>22</v>
      </c>
      <c r="U266" s="44">
        <v>50</v>
      </c>
      <c r="V266" s="44">
        <v>-28</v>
      </c>
      <c r="W266" s="85"/>
      <c r="X266" s="44">
        <v>2228</v>
      </c>
      <c r="Y266" s="44">
        <v>2731</v>
      </c>
      <c r="Z266" s="44">
        <v>-503</v>
      </c>
      <c r="AA266" s="85"/>
      <c r="AB266" s="44">
        <v>1259</v>
      </c>
      <c r="AC266" s="44">
        <v>1747</v>
      </c>
      <c r="AD266" s="44">
        <v>-488</v>
      </c>
      <c r="AE266" s="85"/>
      <c r="AF266" s="44">
        <v>3488</v>
      </c>
      <c r="AG266" s="44">
        <v>5479</v>
      </c>
      <c r="AH266" s="44">
        <v>-1991</v>
      </c>
      <c r="AI266" s="85"/>
      <c r="AJ266" s="44">
        <v>1344</v>
      </c>
      <c r="AK266" s="44">
        <v>1717</v>
      </c>
      <c r="AL266" s="44">
        <v>-373</v>
      </c>
      <c r="AM266" s="85"/>
      <c r="AN266" s="44">
        <v>10</v>
      </c>
      <c r="AO266" s="44">
        <v>22</v>
      </c>
      <c r="AP266" s="44">
        <v>-12</v>
      </c>
    </row>
    <row r="267" spans="1:42" x14ac:dyDescent="0.25">
      <c r="A267" s="3" t="s">
        <v>295</v>
      </c>
      <c r="B267" s="9">
        <v>2009</v>
      </c>
      <c r="C267" s="49" t="s">
        <v>163</v>
      </c>
      <c r="D267" s="44">
        <v>689</v>
      </c>
      <c r="E267" s="44">
        <v>1679</v>
      </c>
      <c r="F267" s="44">
        <v>-990</v>
      </c>
      <c r="G267" s="85"/>
      <c r="H267" s="44">
        <v>208</v>
      </c>
      <c r="I267" s="44">
        <v>437</v>
      </c>
      <c r="J267" s="44">
        <v>-229</v>
      </c>
      <c r="K267" s="85"/>
      <c r="L267" s="44">
        <v>235</v>
      </c>
      <c r="M267" s="44">
        <v>287</v>
      </c>
      <c r="N267" s="44">
        <v>-52</v>
      </c>
      <c r="O267" s="85"/>
      <c r="P267" s="44">
        <v>1273</v>
      </c>
      <c r="Q267" s="44">
        <v>524</v>
      </c>
      <c r="R267" s="44">
        <v>749</v>
      </c>
      <c r="S267" s="85"/>
      <c r="T267" s="44">
        <v>26</v>
      </c>
      <c r="U267" s="44">
        <v>54</v>
      </c>
      <c r="V267" s="44">
        <v>-28</v>
      </c>
      <c r="W267" s="85"/>
      <c r="X267" s="44">
        <v>2279</v>
      </c>
      <c r="Y267" s="44">
        <v>2627</v>
      </c>
      <c r="Z267" s="44">
        <v>-348</v>
      </c>
      <c r="AA267" s="85"/>
      <c r="AB267" s="44">
        <v>1180</v>
      </c>
      <c r="AC267" s="44">
        <v>1782</v>
      </c>
      <c r="AD267" s="44">
        <v>-602</v>
      </c>
      <c r="AE267" s="85"/>
      <c r="AF267" s="44">
        <v>3404</v>
      </c>
      <c r="AG267" s="44">
        <v>5661</v>
      </c>
      <c r="AH267" s="44">
        <v>-2257</v>
      </c>
      <c r="AI267" s="85"/>
      <c r="AJ267" s="44">
        <v>1350</v>
      </c>
      <c r="AK267" s="44">
        <v>1738</v>
      </c>
      <c r="AL267" s="44">
        <v>-388</v>
      </c>
      <c r="AM267" s="85"/>
      <c r="AN267" s="44">
        <v>12</v>
      </c>
      <c r="AO267" s="44">
        <v>16</v>
      </c>
      <c r="AP267" s="44">
        <v>-4</v>
      </c>
    </row>
    <row r="268" spans="1:42" x14ac:dyDescent="0.25">
      <c r="A268" s="3" t="s">
        <v>296</v>
      </c>
      <c r="B268" s="9">
        <v>2010</v>
      </c>
      <c r="C268" s="49" t="s">
        <v>140</v>
      </c>
      <c r="D268" s="44">
        <v>696</v>
      </c>
      <c r="E268" s="44">
        <v>1600</v>
      </c>
      <c r="F268" s="44">
        <v>-904</v>
      </c>
      <c r="G268" s="85"/>
      <c r="H268" s="44">
        <v>199</v>
      </c>
      <c r="I268" s="44">
        <v>433</v>
      </c>
      <c r="J268" s="44">
        <v>-234</v>
      </c>
      <c r="K268" s="85"/>
      <c r="L268" s="44">
        <v>200</v>
      </c>
      <c r="M268" s="44">
        <v>333</v>
      </c>
      <c r="N268" s="44">
        <v>-133</v>
      </c>
      <c r="O268" s="85"/>
      <c r="P268" s="44">
        <v>1396</v>
      </c>
      <c r="Q268" s="44">
        <v>515</v>
      </c>
      <c r="R268" s="44">
        <v>881</v>
      </c>
      <c r="S268" s="85"/>
      <c r="T268" s="44">
        <v>12</v>
      </c>
      <c r="U268" s="44">
        <v>53</v>
      </c>
      <c r="V268" s="44">
        <v>-41</v>
      </c>
      <c r="W268" s="85"/>
      <c r="X268" s="44">
        <v>2300</v>
      </c>
      <c r="Y268" s="44">
        <v>2742</v>
      </c>
      <c r="Z268" s="44">
        <v>-442</v>
      </c>
      <c r="AA268" s="85"/>
      <c r="AB268" s="44">
        <v>1269</v>
      </c>
      <c r="AC268" s="44">
        <v>1757</v>
      </c>
      <c r="AD268" s="44">
        <v>-488</v>
      </c>
      <c r="AE268" s="85"/>
      <c r="AF268" s="44">
        <v>3422</v>
      </c>
      <c r="AG268" s="44">
        <v>5598</v>
      </c>
      <c r="AH268" s="44">
        <v>-2176</v>
      </c>
      <c r="AI268" s="85"/>
      <c r="AJ268" s="44">
        <v>1329</v>
      </c>
      <c r="AK268" s="44">
        <v>1647</v>
      </c>
      <c r="AL268" s="44">
        <v>-318</v>
      </c>
      <c r="AM268" s="85"/>
      <c r="AN268" s="44">
        <v>12</v>
      </c>
      <c r="AO268" s="44">
        <v>23</v>
      </c>
      <c r="AP268" s="44">
        <v>-11</v>
      </c>
    </row>
    <row r="269" spans="1:42" x14ac:dyDescent="0.25">
      <c r="A269" s="3" t="s">
        <v>297</v>
      </c>
      <c r="B269" s="9">
        <v>2010</v>
      </c>
      <c r="C269" s="49" t="s">
        <v>143</v>
      </c>
      <c r="D269" s="44">
        <v>694</v>
      </c>
      <c r="E269" s="44">
        <v>1648</v>
      </c>
      <c r="F269" s="44">
        <v>-954</v>
      </c>
      <c r="G269" s="85"/>
      <c r="H269" s="44">
        <v>219</v>
      </c>
      <c r="I269" s="44">
        <v>431</v>
      </c>
      <c r="J269" s="44">
        <v>-212</v>
      </c>
      <c r="K269" s="85"/>
      <c r="L269" s="44">
        <v>230</v>
      </c>
      <c r="M269" s="44">
        <v>268</v>
      </c>
      <c r="N269" s="44">
        <v>-38</v>
      </c>
      <c r="O269" s="85"/>
      <c r="P269" s="44">
        <v>1397</v>
      </c>
      <c r="Q269" s="44">
        <v>521</v>
      </c>
      <c r="R269" s="44">
        <v>876</v>
      </c>
      <c r="S269" s="85"/>
      <c r="T269" s="44">
        <v>35</v>
      </c>
      <c r="U269" s="44">
        <v>47</v>
      </c>
      <c r="V269" s="44">
        <v>-12</v>
      </c>
      <c r="W269" s="85"/>
      <c r="X269" s="44">
        <v>2415</v>
      </c>
      <c r="Y269" s="44">
        <v>2581</v>
      </c>
      <c r="Z269" s="44">
        <v>-166</v>
      </c>
      <c r="AA269" s="85"/>
      <c r="AB269" s="44">
        <v>1315</v>
      </c>
      <c r="AC269" s="44">
        <v>1758</v>
      </c>
      <c r="AD269" s="44">
        <v>-443</v>
      </c>
      <c r="AE269" s="85"/>
      <c r="AF269" s="44">
        <v>3404</v>
      </c>
      <c r="AG269" s="44">
        <v>5404</v>
      </c>
      <c r="AH269" s="44">
        <v>-2000</v>
      </c>
      <c r="AI269" s="85"/>
      <c r="AJ269" s="44">
        <v>1362</v>
      </c>
      <c r="AK269" s="44">
        <v>1619</v>
      </c>
      <c r="AL269" s="44">
        <v>-257</v>
      </c>
      <c r="AM269" s="85"/>
      <c r="AN269" s="44">
        <v>20</v>
      </c>
      <c r="AO269" s="44">
        <v>25</v>
      </c>
      <c r="AP269" s="44">
        <v>-5</v>
      </c>
    </row>
    <row r="270" spans="1:42" x14ac:dyDescent="0.25">
      <c r="A270" s="3" t="s">
        <v>298</v>
      </c>
      <c r="B270" s="9">
        <v>2010</v>
      </c>
      <c r="C270" s="49" t="s">
        <v>145</v>
      </c>
      <c r="D270" s="44">
        <v>726</v>
      </c>
      <c r="E270" s="44">
        <v>1675</v>
      </c>
      <c r="F270" s="44">
        <v>-949</v>
      </c>
      <c r="G270" s="85"/>
      <c r="H270" s="44">
        <v>215</v>
      </c>
      <c r="I270" s="44">
        <v>409</v>
      </c>
      <c r="J270" s="44">
        <v>-194</v>
      </c>
      <c r="K270" s="85"/>
      <c r="L270" s="44">
        <v>234</v>
      </c>
      <c r="M270" s="44">
        <v>312</v>
      </c>
      <c r="N270" s="44">
        <v>-78</v>
      </c>
      <c r="O270" s="85"/>
      <c r="P270" s="44">
        <v>1345</v>
      </c>
      <c r="Q270" s="44">
        <v>523</v>
      </c>
      <c r="R270" s="44">
        <v>822</v>
      </c>
      <c r="S270" s="85"/>
      <c r="T270" s="44">
        <v>29</v>
      </c>
      <c r="U270" s="44">
        <v>52</v>
      </c>
      <c r="V270" s="44">
        <v>-23</v>
      </c>
      <c r="W270" s="85"/>
      <c r="X270" s="44">
        <v>2413</v>
      </c>
      <c r="Y270" s="44">
        <v>2822</v>
      </c>
      <c r="Z270" s="44">
        <v>-409</v>
      </c>
      <c r="AA270" s="85"/>
      <c r="AB270" s="44">
        <v>1294</v>
      </c>
      <c r="AC270" s="44">
        <v>1735</v>
      </c>
      <c r="AD270" s="44">
        <v>-441</v>
      </c>
      <c r="AE270" s="85"/>
      <c r="AF270" s="44">
        <v>3480</v>
      </c>
      <c r="AG270" s="44">
        <v>5799</v>
      </c>
      <c r="AH270" s="44">
        <v>-2319</v>
      </c>
      <c r="AI270" s="85"/>
      <c r="AJ270" s="44">
        <v>1401</v>
      </c>
      <c r="AK270" s="44">
        <v>1668</v>
      </c>
      <c r="AL270" s="44">
        <v>-267</v>
      </c>
      <c r="AM270" s="85"/>
      <c r="AN270" s="44">
        <v>5</v>
      </c>
      <c r="AO270" s="44">
        <v>15</v>
      </c>
      <c r="AP270" s="44">
        <v>-10</v>
      </c>
    </row>
    <row r="271" spans="1:42" x14ac:dyDescent="0.25">
      <c r="A271" s="3" t="s">
        <v>299</v>
      </c>
      <c r="B271" s="9">
        <v>2010</v>
      </c>
      <c r="C271" s="49" t="s">
        <v>147</v>
      </c>
      <c r="D271" s="44">
        <v>747</v>
      </c>
      <c r="E271" s="44">
        <v>1686</v>
      </c>
      <c r="F271" s="44">
        <v>-939</v>
      </c>
      <c r="G271" s="85"/>
      <c r="H271" s="44">
        <v>225</v>
      </c>
      <c r="I271" s="44">
        <v>422</v>
      </c>
      <c r="J271" s="44">
        <v>-197</v>
      </c>
      <c r="K271" s="85"/>
      <c r="L271" s="44">
        <v>266</v>
      </c>
      <c r="M271" s="44">
        <v>290</v>
      </c>
      <c r="N271" s="44">
        <v>-24</v>
      </c>
      <c r="O271" s="85"/>
      <c r="P271" s="44">
        <v>1289</v>
      </c>
      <c r="Q271" s="44">
        <v>521</v>
      </c>
      <c r="R271" s="44">
        <v>768</v>
      </c>
      <c r="S271" s="85"/>
      <c r="T271" s="44">
        <v>33</v>
      </c>
      <c r="U271" s="44">
        <v>52</v>
      </c>
      <c r="V271" s="44">
        <v>-19</v>
      </c>
      <c r="W271" s="85"/>
      <c r="X271" s="44">
        <v>2350</v>
      </c>
      <c r="Y271" s="44">
        <v>2808</v>
      </c>
      <c r="Z271" s="44">
        <v>-458</v>
      </c>
      <c r="AA271" s="85"/>
      <c r="AB271" s="44">
        <v>1405</v>
      </c>
      <c r="AC271" s="44">
        <v>1804</v>
      </c>
      <c r="AD271" s="44">
        <v>-399</v>
      </c>
      <c r="AE271" s="85"/>
      <c r="AF271" s="44">
        <v>3498</v>
      </c>
      <c r="AG271" s="44">
        <v>5995</v>
      </c>
      <c r="AH271" s="44">
        <v>-2497</v>
      </c>
      <c r="AI271" s="85"/>
      <c r="AJ271" s="44">
        <v>1455</v>
      </c>
      <c r="AK271" s="44">
        <v>1683</v>
      </c>
      <c r="AL271" s="44">
        <v>-228</v>
      </c>
      <c r="AM271" s="85"/>
      <c r="AN271" s="44">
        <v>6</v>
      </c>
      <c r="AO271" s="44">
        <v>16</v>
      </c>
      <c r="AP271" s="44">
        <v>-10</v>
      </c>
    </row>
    <row r="272" spans="1:42" x14ac:dyDescent="0.25">
      <c r="A272" s="3" t="s">
        <v>300</v>
      </c>
      <c r="B272" s="9">
        <v>2010</v>
      </c>
      <c r="C272" s="49" t="s">
        <v>149</v>
      </c>
      <c r="D272" s="44">
        <v>716</v>
      </c>
      <c r="E272" s="44">
        <v>1677</v>
      </c>
      <c r="F272" s="44">
        <v>-961</v>
      </c>
      <c r="G272" s="85"/>
      <c r="H272" s="44">
        <v>217</v>
      </c>
      <c r="I272" s="44">
        <v>442</v>
      </c>
      <c r="J272" s="44">
        <v>-225</v>
      </c>
      <c r="K272" s="85"/>
      <c r="L272" s="44">
        <v>233</v>
      </c>
      <c r="M272" s="44">
        <v>292</v>
      </c>
      <c r="N272" s="44">
        <v>-59</v>
      </c>
      <c r="O272" s="85"/>
      <c r="P272" s="44">
        <v>1305</v>
      </c>
      <c r="Q272" s="44">
        <v>554</v>
      </c>
      <c r="R272" s="44">
        <v>751</v>
      </c>
      <c r="S272" s="85"/>
      <c r="T272" s="44">
        <v>50</v>
      </c>
      <c r="U272" s="44">
        <v>55</v>
      </c>
      <c r="V272" s="44">
        <v>-5</v>
      </c>
      <c r="W272" s="85"/>
      <c r="X272" s="44">
        <v>2391</v>
      </c>
      <c r="Y272" s="44">
        <v>2812</v>
      </c>
      <c r="Z272" s="44">
        <v>-421</v>
      </c>
      <c r="AA272" s="85"/>
      <c r="AB272" s="44">
        <v>1299</v>
      </c>
      <c r="AC272" s="44">
        <v>1832</v>
      </c>
      <c r="AD272" s="44">
        <v>-533</v>
      </c>
      <c r="AE272" s="85"/>
      <c r="AF272" s="44">
        <v>3595</v>
      </c>
      <c r="AG272" s="44">
        <v>5903</v>
      </c>
      <c r="AH272" s="44">
        <v>-2308</v>
      </c>
      <c r="AI272" s="85"/>
      <c r="AJ272" s="44">
        <v>1413</v>
      </c>
      <c r="AK272" s="44">
        <v>1659</v>
      </c>
      <c r="AL272" s="44">
        <v>-246</v>
      </c>
      <c r="AM272" s="85"/>
      <c r="AN272" s="44">
        <v>10</v>
      </c>
      <c r="AO272" s="44">
        <v>19</v>
      </c>
      <c r="AP272" s="44">
        <v>-9</v>
      </c>
    </row>
    <row r="273" spans="1:42" x14ac:dyDescent="0.25">
      <c r="A273" s="3" t="s">
        <v>301</v>
      </c>
      <c r="B273" s="9">
        <v>2010</v>
      </c>
      <c r="C273" s="49" t="s">
        <v>151</v>
      </c>
      <c r="D273" s="44">
        <v>761</v>
      </c>
      <c r="E273" s="44">
        <v>1721</v>
      </c>
      <c r="F273" s="44">
        <v>-960</v>
      </c>
      <c r="G273" s="85"/>
      <c r="H273" s="44">
        <v>231</v>
      </c>
      <c r="I273" s="44">
        <v>535</v>
      </c>
      <c r="J273" s="44">
        <v>-304</v>
      </c>
      <c r="K273" s="85"/>
      <c r="L273" s="44">
        <v>241</v>
      </c>
      <c r="M273" s="44">
        <v>304</v>
      </c>
      <c r="N273" s="44">
        <v>-63</v>
      </c>
      <c r="O273" s="85"/>
      <c r="P273" s="44">
        <v>1421</v>
      </c>
      <c r="Q273" s="44">
        <v>668</v>
      </c>
      <c r="R273" s="44">
        <v>753</v>
      </c>
      <c r="S273" s="85"/>
      <c r="T273" s="44">
        <v>31</v>
      </c>
      <c r="U273" s="44">
        <v>63</v>
      </c>
      <c r="V273" s="44">
        <v>-32</v>
      </c>
      <c r="W273" s="85"/>
      <c r="X273" s="44">
        <v>2398</v>
      </c>
      <c r="Y273" s="44">
        <v>2719</v>
      </c>
      <c r="Z273" s="44">
        <v>-321</v>
      </c>
      <c r="AA273" s="85"/>
      <c r="AB273" s="44">
        <v>1340</v>
      </c>
      <c r="AC273" s="44">
        <v>1887</v>
      </c>
      <c r="AD273" s="44">
        <v>-547</v>
      </c>
      <c r="AE273" s="85"/>
      <c r="AF273" s="44">
        <v>3758</v>
      </c>
      <c r="AG273" s="44">
        <v>5899</v>
      </c>
      <c r="AH273" s="44">
        <v>-2141</v>
      </c>
      <c r="AI273" s="85"/>
      <c r="AJ273" s="44">
        <v>1437</v>
      </c>
      <c r="AK273" s="44">
        <v>1672</v>
      </c>
      <c r="AL273" s="44">
        <v>-235</v>
      </c>
      <c r="AM273" s="85"/>
      <c r="AN273" s="44">
        <v>5</v>
      </c>
      <c r="AO273" s="44">
        <v>18</v>
      </c>
      <c r="AP273" s="44">
        <v>-13</v>
      </c>
    </row>
    <row r="274" spans="1:42" x14ac:dyDescent="0.25">
      <c r="A274" s="3" t="s">
        <v>302</v>
      </c>
      <c r="B274" s="9">
        <v>2010</v>
      </c>
      <c r="C274" s="49" t="s">
        <v>153</v>
      </c>
      <c r="D274" s="44">
        <v>739</v>
      </c>
      <c r="E274" s="44">
        <v>1689</v>
      </c>
      <c r="F274" s="44">
        <v>-950</v>
      </c>
      <c r="G274" s="85"/>
      <c r="H274" s="44">
        <v>215</v>
      </c>
      <c r="I274" s="44">
        <v>439</v>
      </c>
      <c r="J274" s="44">
        <v>-224</v>
      </c>
      <c r="K274" s="85"/>
      <c r="L274" s="44">
        <v>261</v>
      </c>
      <c r="M274" s="44">
        <v>312</v>
      </c>
      <c r="N274" s="44">
        <v>-51</v>
      </c>
      <c r="O274" s="85"/>
      <c r="P274" s="44">
        <v>1183</v>
      </c>
      <c r="Q274" s="44">
        <v>763</v>
      </c>
      <c r="R274" s="44">
        <v>420</v>
      </c>
      <c r="S274" s="85"/>
      <c r="T274" s="44">
        <v>30</v>
      </c>
      <c r="U274" s="44">
        <v>57</v>
      </c>
      <c r="V274" s="44">
        <v>-27</v>
      </c>
      <c r="W274" s="85"/>
      <c r="X274" s="44">
        <v>2210</v>
      </c>
      <c r="Y274" s="44">
        <v>2873</v>
      </c>
      <c r="Z274" s="44">
        <v>-663</v>
      </c>
      <c r="AA274" s="85"/>
      <c r="AB274" s="44">
        <v>1353</v>
      </c>
      <c r="AC274" s="44">
        <v>1834</v>
      </c>
      <c r="AD274" s="44">
        <v>-481</v>
      </c>
      <c r="AE274" s="85"/>
      <c r="AF274" s="44">
        <v>3477</v>
      </c>
      <c r="AG274" s="44">
        <v>5555</v>
      </c>
      <c r="AH274" s="44">
        <v>-2078</v>
      </c>
      <c r="AI274" s="85"/>
      <c r="AJ274" s="44">
        <v>1412</v>
      </c>
      <c r="AK274" s="44">
        <v>1634</v>
      </c>
      <c r="AL274" s="44">
        <v>-222</v>
      </c>
      <c r="AM274" s="85"/>
      <c r="AN274" s="44">
        <v>6</v>
      </c>
      <c r="AO274" s="44">
        <v>15</v>
      </c>
      <c r="AP274" s="44">
        <v>-9</v>
      </c>
    </row>
    <row r="275" spans="1:42" x14ac:dyDescent="0.25">
      <c r="A275" s="3" t="s">
        <v>303</v>
      </c>
      <c r="B275" s="9">
        <v>2010</v>
      </c>
      <c r="C275" s="49" t="s">
        <v>155</v>
      </c>
      <c r="D275" s="44">
        <v>752</v>
      </c>
      <c r="E275" s="44">
        <v>1672</v>
      </c>
      <c r="F275" s="44">
        <v>-920</v>
      </c>
      <c r="G275" s="85"/>
      <c r="H275" s="44">
        <v>222</v>
      </c>
      <c r="I275" s="44">
        <v>437</v>
      </c>
      <c r="J275" s="44">
        <v>-215</v>
      </c>
      <c r="K275" s="85"/>
      <c r="L275" s="44">
        <v>274</v>
      </c>
      <c r="M275" s="44">
        <v>312</v>
      </c>
      <c r="N275" s="44">
        <v>-38</v>
      </c>
      <c r="O275" s="85"/>
      <c r="P275" s="44">
        <v>1205</v>
      </c>
      <c r="Q275" s="44">
        <v>633</v>
      </c>
      <c r="R275" s="44">
        <v>572</v>
      </c>
      <c r="S275" s="85"/>
      <c r="T275" s="44">
        <v>35</v>
      </c>
      <c r="U275" s="44">
        <v>72</v>
      </c>
      <c r="V275" s="44">
        <v>-37</v>
      </c>
      <c r="W275" s="85"/>
      <c r="X275" s="44">
        <v>2317</v>
      </c>
      <c r="Y275" s="44">
        <v>2915</v>
      </c>
      <c r="Z275" s="44">
        <v>-598</v>
      </c>
      <c r="AA275" s="85"/>
      <c r="AB275" s="44">
        <v>1359</v>
      </c>
      <c r="AC275" s="44">
        <v>1903</v>
      </c>
      <c r="AD275" s="44">
        <v>-544</v>
      </c>
      <c r="AE275" s="85"/>
      <c r="AF275" s="44">
        <v>3464</v>
      </c>
      <c r="AG275" s="44">
        <v>5920</v>
      </c>
      <c r="AH275" s="44">
        <v>-2456</v>
      </c>
      <c r="AI275" s="85"/>
      <c r="AJ275" s="44">
        <v>1475</v>
      </c>
      <c r="AK275" s="44">
        <v>1669</v>
      </c>
      <c r="AL275" s="44">
        <v>-194</v>
      </c>
      <c r="AM275" s="85"/>
      <c r="AN275" s="44">
        <v>8</v>
      </c>
      <c r="AO275" s="44">
        <v>21</v>
      </c>
      <c r="AP275" s="44">
        <v>-13</v>
      </c>
    </row>
    <row r="276" spans="1:42" x14ac:dyDescent="0.25">
      <c r="A276" s="3" t="s">
        <v>304</v>
      </c>
      <c r="B276" s="9">
        <v>2010</v>
      </c>
      <c r="C276" s="49" t="s">
        <v>157</v>
      </c>
      <c r="D276" s="44">
        <v>766</v>
      </c>
      <c r="E276" s="44">
        <v>1676</v>
      </c>
      <c r="F276" s="44">
        <v>-910</v>
      </c>
      <c r="G276" s="85"/>
      <c r="H276" s="44">
        <v>201</v>
      </c>
      <c r="I276" s="44">
        <v>448</v>
      </c>
      <c r="J276" s="44">
        <v>-247</v>
      </c>
      <c r="K276" s="85"/>
      <c r="L276" s="44">
        <v>279</v>
      </c>
      <c r="M276" s="44">
        <v>319</v>
      </c>
      <c r="N276" s="44">
        <v>-40</v>
      </c>
      <c r="O276" s="85"/>
      <c r="P276" s="44">
        <v>1143</v>
      </c>
      <c r="Q276" s="44">
        <v>653</v>
      </c>
      <c r="R276" s="44">
        <v>490</v>
      </c>
      <c r="S276" s="85"/>
      <c r="T276" s="44">
        <v>40</v>
      </c>
      <c r="U276" s="44">
        <v>71</v>
      </c>
      <c r="V276" s="44">
        <v>-31</v>
      </c>
      <c r="W276" s="85"/>
      <c r="X276" s="44">
        <v>2360</v>
      </c>
      <c r="Y276" s="44">
        <v>2618</v>
      </c>
      <c r="Z276" s="44">
        <v>-258</v>
      </c>
      <c r="AA276" s="85"/>
      <c r="AB276" s="44">
        <v>1313</v>
      </c>
      <c r="AC276" s="44">
        <v>1845</v>
      </c>
      <c r="AD276" s="44">
        <v>-532</v>
      </c>
      <c r="AE276" s="85"/>
      <c r="AF276" s="44">
        <v>3529</v>
      </c>
      <c r="AG276" s="44">
        <v>5797</v>
      </c>
      <c r="AH276" s="44">
        <v>-2268</v>
      </c>
      <c r="AI276" s="85"/>
      <c r="AJ276" s="44">
        <v>1448</v>
      </c>
      <c r="AK276" s="44">
        <v>1695</v>
      </c>
      <c r="AL276" s="44">
        <v>-247</v>
      </c>
      <c r="AM276" s="85"/>
      <c r="AN276" s="44">
        <v>4</v>
      </c>
      <c r="AO276" s="44">
        <v>29</v>
      </c>
      <c r="AP276" s="44">
        <v>-25</v>
      </c>
    </row>
    <row r="277" spans="1:42" x14ac:dyDescent="0.25">
      <c r="A277" s="3" t="s">
        <v>305</v>
      </c>
      <c r="B277" s="9">
        <v>2010</v>
      </c>
      <c r="C277" s="49" t="s">
        <v>159</v>
      </c>
      <c r="D277" s="44">
        <v>743</v>
      </c>
      <c r="E277" s="44">
        <v>1653</v>
      </c>
      <c r="F277" s="44">
        <v>-910</v>
      </c>
      <c r="G277" s="85"/>
      <c r="H277" s="44">
        <v>208</v>
      </c>
      <c r="I277" s="44">
        <v>461</v>
      </c>
      <c r="J277" s="44">
        <v>-253</v>
      </c>
      <c r="K277" s="85"/>
      <c r="L277" s="44">
        <v>274</v>
      </c>
      <c r="M277" s="44">
        <v>325</v>
      </c>
      <c r="N277" s="44">
        <v>-51</v>
      </c>
      <c r="O277" s="85"/>
      <c r="P277" s="44">
        <v>1502</v>
      </c>
      <c r="Q277" s="44">
        <v>517</v>
      </c>
      <c r="R277" s="44">
        <v>985</v>
      </c>
      <c r="S277" s="85"/>
      <c r="T277" s="44">
        <v>38</v>
      </c>
      <c r="U277" s="44">
        <v>70</v>
      </c>
      <c r="V277" s="44">
        <v>-32</v>
      </c>
      <c r="W277" s="85"/>
      <c r="X277" s="44">
        <v>2249</v>
      </c>
      <c r="Y277" s="44">
        <v>2984</v>
      </c>
      <c r="Z277" s="44">
        <v>-735</v>
      </c>
      <c r="AA277" s="85"/>
      <c r="AB277" s="44">
        <v>1371</v>
      </c>
      <c r="AC277" s="44">
        <v>1852</v>
      </c>
      <c r="AD277" s="44">
        <v>-481</v>
      </c>
      <c r="AE277" s="85"/>
      <c r="AF277" s="44">
        <v>3992</v>
      </c>
      <c r="AG277" s="44">
        <v>6120</v>
      </c>
      <c r="AH277" s="44">
        <v>-2128</v>
      </c>
      <c r="AI277" s="85"/>
      <c r="AJ277" s="44">
        <v>1457</v>
      </c>
      <c r="AK277" s="44">
        <v>1731</v>
      </c>
      <c r="AL277" s="44">
        <v>-274</v>
      </c>
      <c r="AM277" s="85"/>
      <c r="AN277" s="44">
        <v>8</v>
      </c>
      <c r="AO277" s="44">
        <v>30</v>
      </c>
      <c r="AP277" s="44">
        <v>-22</v>
      </c>
    </row>
    <row r="278" spans="1:42" x14ac:dyDescent="0.25">
      <c r="A278" s="3" t="s">
        <v>306</v>
      </c>
      <c r="B278" s="9">
        <v>2010</v>
      </c>
      <c r="C278" s="49" t="s">
        <v>161</v>
      </c>
      <c r="D278" s="44">
        <v>782</v>
      </c>
      <c r="E278" s="44">
        <v>1685</v>
      </c>
      <c r="F278" s="44">
        <v>-903</v>
      </c>
      <c r="G278" s="85"/>
      <c r="H278" s="44">
        <v>222</v>
      </c>
      <c r="I278" s="44">
        <v>441</v>
      </c>
      <c r="J278" s="44">
        <v>-219</v>
      </c>
      <c r="K278" s="85"/>
      <c r="L278" s="44">
        <v>312</v>
      </c>
      <c r="M278" s="44">
        <v>320</v>
      </c>
      <c r="N278" s="44">
        <v>-8</v>
      </c>
      <c r="O278" s="85"/>
      <c r="P278" s="44">
        <v>1381</v>
      </c>
      <c r="Q278" s="44">
        <v>653</v>
      </c>
      <c r="R278" s="44">
        <v>728</v>
      </c>
      <c r="S278" s="85"/>
      <c r="T278" s="44">
        <v>36</v>
      </c>
      <c r="U278" s="44">
        <v>69</v>
      </c>
      <c r="V278" s="44">
        <v>-33</v>
      </c>
      <c r="W278" s="85"/>
      <c r="X278" s="44">
        <v>2439</v>
      </c>
      <c r="Y278" s="44">
        <v>2708</v>
      </c>
      <c r="Z278" s="44">
        <v>-269</v>
      </c>
      <c r="AA278" s="85"/>
      <c r="AB278" s="44">
        <v>1434</v>
      </c>
      <c r="AC278" s="44">
        <v>1880</v>
      </c>
      <c r="AD278" s="44">
        <v>-446</v>
      </c>
      <c r="AE278" s="85"/>
      <c r="AF278" s="44">
        <v>3670</v>
      </c>
      <c r="AG278" s="44">
        <v>5852</v>
      </c>
      <c r="AH278" s="44">
        <v>-2182</v>
      </c>
      <c r="AI278" s="85"/>
      <c r="AJ278" s="44">
        <v>1484</v>
      </c>
      <c r="AK278" s="44">
        <v>1705</v>
      </c>
      <c r="AL278" s="44">
        <v>-221</v>
      </c>
      <c r="AM278" s="85"/>
      <c r="AN278" s="44">
        <v>5</v>
      </c>
      <c r="AO278" s="44">
        <v>27</v>
      </c>
      <c r="AP278" s="44">
        <v>-22</v>
      </c>
    </row>
    <row r="279" spans="1:42" x14ac:dyDescent="0.25">
      <c r="A279" s="3" t="s">
        <v>307</v>
      </c>
      <c r="B279" s="9">
        <v>2010</v>
      </c>
      <c r="C279" s="49" t="s">
        <v>163</v>
      </c>
      <c r="D279" s="44">
        <v>772</v>
      </c>
      <c r="E279" s="44">
        <v>1707</v>
      </c>
      <c r="F279" s="44">
        <v>-935</v>
      </c>
      <c r="G279" s="85"/>
      <c r="H279" s="44">
        <v>217</v>
      </c>
      <c r="I279" s="44">
        <v>495</v>
      </c>
      <c r="J279" s="44">
        <v>-278</v>
      </c>
      <c r="K279" s="85"/>
      <c r="L279" s="44">
        <v>299</v>
      </c>
      <c r="M279" s="44">
        <v>306</v>
      </c>
      <c r="N279" s="44">
        <v>-7</v>
      </c>
      <c r="O279" s="85"/>
      <c r="P279" s="44">
        <v>1323</v>
      </c>
      <c r="Q279" s="44">
        <v>758</v>
      </c>
      <c r="R279" s="44">
        <v>565</v>
      </c>
      <c r="S279" s="85"/>
      <c r="T279" s="44">
        <v>34</v>
      </c>
      <c r="U279" s="44">
        <v>77</v>
      </c>
      <c r="V279" s="44">
        <v>-43</v>
      </c>
      <c r="W279" s="85"/>
      <c r="X279" s="44">
        <v>2290</v>
      </c>
      <c r="Y279" s="44">
        <v>2795</v>
      </c>
      <c r="Z279" s="44">
        <v>-505</v>
      </c>
      <c r="AA279" s="85"/>
      <c r="AB279" s="44">
        <v>1487</v>
      </c>
      <c r="AC279" s="44">
        <v>1932</v>
      </c>
      <c r="AD279" s="44">
        <v>-445</v>
      </c>
      <c r="AE279" s="85"/>
      <c r="AF279" s="44">
        <v>3959</v>
      </c>
      <c r="AG279" s="44">
        <v>5907</v>
      </c>
      <c r="AH279" s="44">
        <v>-1948</v>
      </c>
      <c r="AI279" s="85"/>
      <c r="AJ279" s="44">
        <v>1447</v>
      </c>
      <c r="AK279" s="44">
        <v>1710</v>
      </c>
      <c r="AL279" s="44">
        <v>-263</v>
      </c>
      <c r="AM279" s="85"/>
      <c r="AN279" s="44">
        <v>8</v>
      </c>
      <c r="AO279" s="44">
        <v>26</v>
      </c>
      <c r="AP279" s="44">
        <v>-18</v>
      </c>
    </row>
    <row r="280" spans="1:42" x14ac:dyDescent="0.25">
      <c r="A280" s="3" t="s">
        <v>308</v>
      </c>
      <c r="B280" s="9">
        <v>2011</v>
      </c>
      <c r="C280" s="49" t="s">
        <v>140</v>
      </c>
      <c r="D280" s="44">
        <v>830</v>
      </c>
      <c r="E280" s="44">
        <v>1724</v>
      </c>
      <c r="F280" s="44">
        <v>-894</v>
      </c>
      <c r="G280" s="85"/>
      <c r="H280" s="44">
        <v>222</v>
      </c>
      <c r="I280" s="44">
        <v>419</v>
      </c>
      <c r="J280" s="44">
        <v>-197</v>
      </c>
      <c r="K280" s="85"/>
      <c r="L280" s="44">
        <v>288</v>
      </c>
      <c r="M280" s="44">
        <v>328</v>
      </c>
      <c r="N280" s="44">
        <v>-40</v>
      </c>
      <c r="O280" s="85"/>
      <c r="P280" s="44">
        <v>1412</v>
      </c>
      <c r="Q280" s="44">
        <v>609</v>
      </c>
      <c r="R280" s="44">
        <v>803</v>
      </c>
      <c r="S280" s="85"/>
      <c r="T280" s="44">
        <v>28</v>
      </c>
      <c r="U280" s="44">
        <v>73</v>
      </c>
      <c r="V280" s="44">
        <v>-45</v>
      </c>
      <c r="W280" s="85"/>
      <c r="X280" s="44">
        <v>2506</v>
      </c>
      <c r="Y280" s="44">
        <v>2957</v>
      </c>
      <c r="Z280" s="44">
        <v>-451</v>
      </c>
      <c r="AA280" s="85"/>
      <c r="AB280" s="44">
        <v>1569</v>
      </c>
      <c r="AC280" s="44">
        <v>1952</v>
      </c>
      <c r="AD280" s="44">
        <v>-383</v>
      </c>
      <c r="AE280" s="85"/>
      <c r="AF280" s="44">
        <v>3952</v>
      </c>
      <c r="AG280" s="44">
        <v>6179</v>
      </c>
      <c r="AH280" s="44">
        <v>-2227</v>
      </c>
      <c r="AI280" s="85"/>
      <c r="AJ280" s="44">
        <v>1550</v>
      </c>
      <c r="AK280" s="44">
        <v>1773</v>
      </c>
      <c r="AL280" s="44">
        <v>-223</v>
      </c>
      <c r="AM280" s="85"/>
      <c r="AN280" s="44">
        <v>13</v>
      </c>
      <c r="AO280" s="44">
        <v>17</v>
      </c>
      <c r="AP280" s="44">
        <v>-4</v>
      </c>
    </row>
    <row r="281" spans="1:42" x14ac:dyDescent="0.25">
      <c r="A281" s="3" t="s">
        <v>309</v>
      </c>
      <c r="B281" s="9">
        <v>2011</v>
      </c>
      <c r="C281" s="49" t="s">
        <v>143</v>
      </c>
      <c r="D281" s="44">
        <v>783</v>
      </c>
      <c r="E281" s="44">
        <v>1689</v>
      </c>
      <c r="F281" s="44">
        <v>-906</v>
      </c>
      <c r="G281" s="85"/>
      <c r="H281" s="44">
        <v>220</v>
      </c>
      <c r="I281" s="44">
        <v>428</v>
      </c>
      <c r="J281" s="44">
        <v>-208</v>
      </c>
      <c r="K281" s="85"/>
      <c r="L281" s="44">
        <v>291</v>
      </c>
      <c r="M281" s="44">
        <v>324</v>
      </c>
      <c r="N281" s="44">
        <v>-33</v>
      </c>
      <c r="O281" s="85"/>
      <c r="P281" s="44">
        <v>1016</v>
      </c>
      <c r="Q281" s="44">
        <v>556</v>
      </c>
      <c r="R281" s="44">
        <v>460</v>
      </c>
      <c r="S281" s="85"/>
      <c r="T281" s="44">
        <v>36</v>
      </c>
      <c r="U281" s="44">
        <v>78</v>
      </c>
      <c r="V281" s="44">
        <v>-42</v>
      </c>
      <c r="W281" s="85"/>
      <c r="X281" s="44">
        <v>2327</v>
      </c>
      <c r="Y281" s="44">
        <v>2805</v>
      </c>
      <c r="Z281" s="44">
        <v>-478</v>
      </c>
      <c r="AA281" s="85"/>
      <c r="AB281" s="44">
        <v>1537</v>
      </c>
      <c r="AC281" s="44">
        <v>1851</v>
      </c>
      <c r="AD281" s="44">
        <v>-314</v>
      </c>
      <c r="AE281" s="85"/>
      <c r="AF281" s="44">
        <v>3926</v>
      </c>
      <c r="AG281" s="44">
        <v>6118</v>
      </c>
      <c r="AH281" s="44">
        <v>-2192</v>
      </c>
      <c r="AI281" s="85"/>
      <c r="AJ281" s="44">
        <v>1525</v>
      </c>
      <c r="AK281" s="44">
        <v>1709</v>
      </c>
      <c r="AL281" s="44">
        <v>-184</v>
      </c>
      <c r="AM281" s="85"/>
      <c r="AN281" s="44">
        <v>14</v>
      </c>
      <c r="AO281" s="44">
        <v>21</v>
      </c>
      <c r="AP281" s="44">
        <v>-7</v>
      </c>
    </row>
    <row r="282" spans="1:42" x14ac:dyDescent="0.25">
      <c r="A282" s="3" t="s">
        <v>310</v>
      </c>
      <c r="B282" s="9">
        <v>2011</v>
      </c>
      <c r="C282" s="49" t="s">
        <v>145</v>
      </c>
      <c r="D282" s="44">
        <v>791</v>
      </c>
      <c r="E282" s="44">
        <v>1672</v>
      </c>
      <c r="F282" s="44">
        <v>-881</v>
      </c>
      <c r="G282" s="85"/>
      <c r="H282" s="44">
        <v>234</v>
      </c>
      <c r="I282" s="44">
        <v>457</v>
      </c>
      <c r="J282" s="44">
        <v>-223</v>
      </c>
      <c r="K282" s="85"/>
      <c r="L282" s="44">
        <v>295</v>
      </c>
      <c r="M282" s="44">
        <v>306</v>
      </c>
      <c r="N282" s="44">
        <v>-11</v>
      </c>
      <c r="O282" s="85"/>
      <c r="P282" s="44">
        <v>1325</v>
      </c>
      <c r="Q282" s="44">
        <v>574</v>
      </c>
      <c r="R282" s="44">
        <v>751</v>
      </c>
      <c r="S282" s="85"/>
      <c r="T282" s="44">
        <v>38</v>
      </c>
      <c r="U282" s="44">
        <v>73</v>
      </c>
      <c r="V282" s="44">
        <v>-35</v>
      </c>
      <c r="W282" s="85"/>
      <c r="X282" s="44">
        <v>2339</v>
      </c>
      <c r="Y282" s="44">
        <v>2763</v>
      </c>
      <c r="Z282" s="44">
        <v>-424</v>
      </c>
      <c r="AA282" s="85"/>
      <c r="AB282" s="44">
        <v>1507</v>
      </c>
      <c r="AC282" s="44">
        <v>1943</v>
      </c>
      <c r="AD282" s="44">
        <v>-436</v>
      </c>
      <c r="AE282" s="85"/>
      <c r="AF282" s="44">
        <v>3843</v>
      </c>
      <c r="AG282" s="44">
        <v>5862</v>
      </c>
      <c r="AH282" s="44">
        <v>-2019</v>
      </c>
      <c r="AI282" s="85"/>
      <c r="AJ282" s="44">
        <v>1469</v>
      </c>
      <c r="AK282" s="44">
        <v>1735</v>
      </c>
      <c r="AL282" s="44">
        <v>-266</v>
      </c>
      <c r="AM282" s="85"/>
      <c r="AN282" s="44">
        <v>14</v>
      </c>
      <c r="AO282" s="44">
        <v>17</v>
      </c>
      <c r="AP282" s="44">
        <v>-3</v>
      </c>
    </row>
    <row r="283" spans="1:42" x14ac:dyDescent="0.25">
      <c r="A283" s="3" t="s">
        <v>311</v>
      </c>
      <c r="B283" s="9">
        <v>2011</v>
      </c>
      <c r="C283" s="49" t="s">
        <v>147</v>
      </c>
      <c r="D283" s="44">
        <v>801</v>
      </c>
      <c r="E283" s="44">
        <v>1656</v>
      </c>
      <c r="F283" s="44">
        <v>-855</v>
      </c>
      <c r="G283" s="85"/>
      <c r="H283" s="44">
        <v>225</v>
      </c>
      <c r="I283" s="44">
        <v>454</v>
      </c>
      <c r="J283" s="44">
        <v>-229</v>
      </c>
      <c r="K283" s="85"/>
      <c r="L283" s="44">
        <v>265</v>
      </c>
      <c r="M283" s="44">
        <v>326</v>
      </c>
      <c r="N283" s="44">
        <v>-61</v>
      </c>
      <c r="O283" s="85"/>
      <c r="P283" s="44">
        <v>1287</v>
      </c>
      <c r="Q283" s="44">
        <v>620</v>
      </c>
      <c r="R283" s="44">
        <v>667</v>
      </c>
      <c r="S283" s="85"/>
      <c r="T283" s="44">
        <v>24</v>
      </c>
      <c r="U283" s="44">
        <v>65</v>
      </c>
      <c r="V283" s="44">
        <v>-41</v>
      </c>
      <c r="W283" s="85"/>
      <c r="X283" s="44">
        <v>2396</v>
      </c>
      <c r="Y283" s="44">
        <v>2569</v>
      </c>
      <c r="Z283" s="44">
        <v>-173</v>
      </c>
      <c r="AA283" s="85"/>
      <c r="AB283" s="44">
        <v>1399</v>
      </c>
      <c r="AC283" s="44">
        <v>1808</v>
      </c>
      <c r="AD283" s="44">
        <v>-409</v>
      </c>
      <c r="AE283" s="85"/>
      <c r="AF283" s="44">
        <v>3783</v>
      </c>
      <c r="AG283" s="44">
        <v>5784</v>
      </c>
      <c r="AH283" s="44">
        <v>-2001</v>
      </c>
      <c r="AI283" s="85"/>
      <c r="AJ283" s="44">
        <v>1502</v>
      </c>
      <c r="AK283" s="44">
        <v>1663</v>
      </c>
      <c r="AL283" s="44">
        <v>-161</v>
      </c>
      <c r="AM283" s="85"/>
      <c r="AN283" s="44">
        <v>11</v>
      </c>
      <c r="AO283" s="44">
        <v>15</v>
      </c>
      <c r="AP283" s="44">
        <v>-4</v>
      </c>
    </row>
    <row r="284" spans="1:42" x14ac:dyDescent="0.25">
      <c r="A284" s="3" t="s">
        <v>312</v>
      </c>
      <c r="B284" s="9">
        <v>2011</v>
      </c>
      <c r="C284" s="49" t="s">
        <v>149</v>
      </c>
      <c r="D284" s="44">
        <v>801</v>
      </c>
      <c r="E284" s="44">
        <v>1721</v>
      </c>
      <c r="F284" s="44">
        <v>-920</v>
      </c>
      <c r="G284" s="85"/>
      <c r="H284" s="44">
        <v>222</v>
      </c>
      <c r="I284" s="44">
        <v>485</v>
      </c>
      <c r="J284" s="44">
        <v>-263</v>
      </c>
      <c r="K284" s="85"/>
      <c r="L284" s="44">
        <v>283</v>
      </c>
      <c r="M284" s="44">
        <v>360</v>
      </c>
      <c r="N284" s="44">
        <v>-77</v>
      </c>
      <c r="O284" s="85"/>
      <c r="P284" s="44">
        <v>1366</v>
      </c>
      <c r="Q284" s="44">
        <v>649</v>
      </c>
      <c r="R284" s="44">
        <v>717</v>
      </c>
      <c r="S284" s="85"/>
      <c r="T284" s="44">
        <v>26</v>
      </c>
      <c r="U284" s="44">
        <v>77</v>
      </c>
      <c r="V284" s="44">
        <v>-51</v>
      </c>
      <c r="W284" s="85"/>
      <c r="X284" s="44">
        <v>2399</v>
      </c>
      <c r="Y284" s="44">
        <v>2766</v>
      </c>
      <c r="Z284" s="44">
        <v>-367</v>
      </c>
      <c r="AA284" s="85"/>
      <c r="AB284" s="44">
        <v>1534</v>
      </c>
      <c r="AC284" s="44">
        <v>1968</v>
      </c>
      <c r="AD284" s="44">
        <v>-434</v>
      </c>
      <c r="AE284" s="85"/>
      <c r="AF284" s="44">
        <v>3917</v>
      </c>
      <c r="AG284" s="44">
        <v>6108</v>
      </c>
      <c r="AH284" s="44">
        <v>-2191</v>
      </c>
      <c r="AI284" s="85"/>
      <c r="AJ284" s="44">
        <v>1542</v>
      </c>
      <c r="AK284" s="44">
        <v>1781</v>
      </c>
      <c r="AL284" s="44">
        <v>-239</v>
      </c>
      <c r="AM284" s="85"/>
      <c r="AN284" s="44">
        <v>11</v>
      </c>
      <c r="AO284" s="44">
        <v>21</v>
      </c>
      <c r="AP284" s="44">
        <v>-10</v>
      </c>
    </row>
    <row r="285" spans="1:42" x14ac:dyDescent="0.25">
      <c r="A285" s="3" t="s">
        <v>313</v>
      </c>
      <c r="B285" s="9">
        <v>2011</v>
      </c>
      <c r="C285" s="49" t="s">
        <v>151</v>
      </c>
      <c r="D285" s="44">
        <v>772</v>
      </c>
      <c r="E285" s="44">
        <v>1599</v>
      </c>
      <c r="F285" s="44">
        <v>-827</v>
      </c>
      <c r="G285" s="85"/>
      <c r="H285" s="44">
        <v>214</v>
      </c>
      <c r="I285" s="44">
        <v>425</v>
      </c>
      <c r="J285" s="44">
        <v>-211</v>
      </c>
      <c r="K285" s="85"/>
      <c r="L285" s="44">
        <v>304</v>
      </c>
      <c r="M285" s="44">
        <v>321</v>
      </c>
      <c r="N285" s="44">
        <v>-17</v>
      </c>
      <c r="O285" s="85"/>
      <c r="P285" s="44">
        <v>1235</v>
      </c>
      <c r="Q285" s="44">
        <v>595</v>
      </c>
      <c r="R285" s="44">
        <v>640</v>
      </c>
      <c r="S285" s="85"/>
      <c r="T285" s="44">
        <v>22</v>
      </c>
      <c r="U285" s="44">
        <v>107</v>
      </c>
      <c r="V285" s="44">
        <v>-85</v>
      </c>
      <c r="W285" s="85"/>
      <c r="X285" s="44">
        <v>2238</v>
      </c>
      <c r="Y285" s="44">
        <v>2582</v>
      </c>
      <c r="Z285" s="44">
        <v>-344</v>
      </c>
      <c r="AA285" s="85"/>
      <c r="AB285" s="44">
        <v>1421</v>
      </c>
      <c r="AC285" s="44">
        <v>1892</v>
      </c>
      <c r="AD285" s="44">
        <v>-471</v>
      </c>
      <c r="AE285" s="85"/>
      <c r="AF285" s="44">
        <v>3682</v>
      </c>
      <c r="AG285" s="44">
        <v>5613</v>
      </c>
      <c r="AH285" s="44">
        <v>-1931</v>
      </c>
      <c r="AI285" s="85"/>
      <c r="AJ285" s="44">
        <v>1512</v>
      </c>
      <c r="AK285" s="44">
        <v>1786</v>
      </c>
      <c r="AL285" s="44">
        <v>-274</v>
      </c>
      <c r="AM285" s="85"/>
      <c r="AN285" s="44">
        <v>8</v>
      </c>
      <c r="AO285" s="44">
        <v>18</v>
      </c>
      <c r="AP285" s="44">
        <v>-10</v>
      </c>
    </row>
    <row r="286" spans="1:42" x14ac:dyDescent="0.25">
      <c r="A286" s="3" t="s">
        <v>314</v>
      </c>
      <c r="B286" s="9">
        <v>2011</v>
      </c>
      <c r="C286" s="49" t="s">
        <v>153</v>
      </c>
      <c r="D286" s="44">
        <v>777</v>
      </c>
      <c r="E286" s="44">
        <v>1722</v>
      </c>
      <c r="F286" s="44">
        <v>-945</v>
      </c>
      <c r="G286" s="85"/>
      <c r="H286" s="44">
        <v>222</v>
      </c>
      <c r="I286" s="44">
        <v>482</v>
      </c>
      <c r="J286" s="44">
        <v>-260</v>
      </c>
      <c r="K286" s="85"/>
      <c r="L286" s="44">
        <v>271</v>
      </c>
      <c r="M286" s="44">
        <v>330</v>
      </c>
      <c r="N286" s="44">
        <v>-59</v>
      </c>
      <c r="O286" s="85"/>
      <c r="P286" s="44">
        <v>1135</v>
      </c>
      <c r="Q286" s="44">
        <v>670</v>
      </c>
      <c r="R286" s="44">
        <v>465</v>
      </c>
      <c r="S286" s="85"/>
      <c r="T286" s="44">
        <v>24</v>
      </c>
      <c r="U286" s="44">
        <v>81</v>
      </c>
      <c r="V286" s="44">
        <v>-57</v>
      </c>
      <c r="W286" s="85"/>
      <c r="X286" s="44">
        <v>2490</v>
      </c>
      <c r="Y286" s="44">
        <v>2996</v>
      </c>
      <c r="Z286" s="44">
        <v>-506</v>
      </c>
      <c r="AA286" s="85"/>
      <c r="AB286" s="44">
        <v>1531</v>
      </c>
      <c r="AC286" s="44">
        <v>1907</v>
      </c>
      <c r="AD286" s="44">
        <v>-376</v>
      </c>
      <c r="AE286" s="85"/>
      <c r="AF286" s="44">
        <v>3692</v>
      </c>
      <c r="AG286" s="44">
        <v>5803</v>
      </c>
      <c r="AH286" s="44">
        <v>-2111</v>
      </c>
      <c r="AI286" s="85"/>
      <c r="AJ286" s="44">
        <v>1497</v>
      </c>
      <c r="AK286" s="44">
        <v>1740</v>
      </c>
      <c r="AL286" s="44">
        <v>-243</v>
      </c>
      <c r="AM286" s="85"/>
      <c r="AN286" s="44">
        <v>14</v>
      </c>
      <c r="AO286" s="44">
        <v>54</v>
      </c>
      <c r="AP286" s="44">
        <v>-40</v>
      </c>
    </row>
    <row r="287" spans="1:42" x14ac:dyDescent="0.25">
      <c r="A287" s="3" t="s">
        <v>315</v>
      </c>
      <c r="B287" s="9">
        <v>2011</v>
      </c>
      <c r="C287" s="49" t="s">
        <v>155</v>
      </c>
      <c r="D287" s="44">
        <v>801</v>
      </c>
      <c r="E287" s="44">
        <v>1713</v>
      </c>
      <c r="F287" s="44">
        <v>-912</v>
      </c>
      <c r="G287" s="85"/>
      <c r="H287" s="44">
        <v>229</v>
      </c>
      <c r="I287" s="44">
        <v>435</v>
      </c>
      <c r="J287" s="44">
        <v>-206</v>
      </c>
      <c r="K287" s="85"/>
      <c r="L287" s="44">
        <v>286</v>
      </c>
      <c r="M287" s="44">
        <v>336</v>
      </c>
      <c r="N287" s="44">
        <v>-50</v>
      </c>
      <c r="O287" s="85"/>
      <c r="P287" s="44">
        <v>1068</v>
      </c>
      <c r="Q287" s="44">
        <v>618</v>
      </c>
      <c r="R287" s="44">
        <v>450</v>
      </c>
      <c r="S287" s="85"/>
      <c r="T287" s="44">
        <v>35</v>
      </c>
      <c r="U287" s="44">
        <v>74</v>
      </c>
      <c r="V287" s="44">
        <v>-39</v>
      </c>
      <c r="W287" s="85"/>
      <c r="X287" s="44">
        <v>2423</v>
      </c>
      <c r="Y287" s="44">
        <v>2747</v>
      </c>
      <c r="Z287" s="44">
        <v>-324</v>
      </c>
      <c r="AA287" s="85"/>
      <c r="AB287" s="44">
        <v>1447</v>
      </c>
      <c r="AC287" s="44">
        <v>1931</v>
      </c>
      <c r="AD287" s="44">
        <v>-484</v>
      </c>
      <c r="AE287" s="85"/>
      <c r="AF287" s="44">
        <v>3830</v>
      </c>
      <c r="AG287" s="44">
        <v>5889</v>
      </c>
      <c r="AH287" s="44">
        <v>-2059</v>
      </c>
      <c r="AI287" s="85"/>
      <c r="AJ287" s="44">
        <v>1488</v>
      </c>
      <c r="AK287" s="44">
        <v>1753</v>
      </c>
      <c r="AL287" s="44">
        <v>-265</v>
      </c>
      <c r="AM287" s="85"/>
      <c r="AN287" s="44">
        <v>10</v>
      </c>
      <c r="AO287" s="44">
        <v>60</v>
      </c>
      <c r="AP287" s="44">
        <v>-50</v>
      </c>
    </row>
    <row r="288" spans="1:42" x14ac:dyDescent="0.25">
      <c r="A288" s="3" t="s">
        <v>316</v>
      </c>
      <c r="B288" s="9">
        <v>2011</v>
      </c>
      <c r="C288" s="49" t="s">
        <v>157</v>
      </c>
      <c r="D288" s="44">
        <v>764</v>
      </c>
      <c r="E288" s="44">
        <v>1695</v>
      </c>
      <c r="F288" s="44">
        <v>-931</v>
      </c>
      <c r="G288" s="85"/>
      <c r="H288" s="44">
        <v>229</v>
      </c>
      <c r="I288" s="44">
        <v>497</v>
      </c>
      <c r="J288" s="44">
        <v>-268</v>
      </c>
      <c r="K288" s="85"/>
      <c r="L288" s="44">
        <v>258</v>
      </c>
      <c r="M288" s="44">
        <v>307</v>
      </c>
      <c r="N288" s="44">
        <v>-49</v>
      </c>
      <c r="O288" s="85"/>
      <c r="P288" s="44">
        <v>1207</v>
      </c>
      <c r="Q288" s="44">
        <v>696</v>
      </c>
      <c r="R288" s="44">
        <v>511</v>
      </c>
      <c r="S288" s="85"/>
      <c r="T288" s="44">
        <v>22</v>
      </c>
      <c r="U288" s="44">
        <v>74</v>
      </c>
      <c r="V288" s="44">
        <v>-52</v>
      </c>
      <c r="W288" s="85"/>
      <c r="X288" s="44">
        <v>2294</v>
      </c>
      <c r="Y288" s="44">
        <v>2826</v>
      </c>
      <c r="Z288" s="44">
        <v>-532</v>
      </c>
      <c r="AA288" s="85"/>
      <c r="AB288" s="44">
        <v>1419</v>
      </c>
      <c r="AC288" s="44">
        <v>2052</v>
      </c>
      <c r="AD288" s="44">
        <v>-633</v>
      </c>
      <c r="AE288" s="85"/>
      <c r="AF288" s="44">
        <v>3865</v>
      </c>
      <c r="AG288" s="44">
        <v>5927</v>
      </c>
      <c r="AH288" s="44">
        <v>-2062</v>
      </c>
      <c r="AI288" s="85"/>
      <c r="AJ288" s="44">
        <v>1490</v>
      </c>
      <c r="AK288" s="44">
        <v>1838</v>
      </c>
      <c r="AL288" s="44">
        <v>-348</v>
      </c>
      <c r="AM288" s="85"/>
      <c r="AN288" s="44">
        <v>26</v>
      </c>
      <c r="AO288" s="44">
        <v>71</v>
      </c>
      <c r="AP288" s="44">
        <v>-45</v>
      </c>
    </row>
    <row r="289" spans="1:42" x14ac:dyDescent="0.25">
      <c r="A289" s="3" t="s">
        <v>317</v>
      </c>
      <c r="B289" s="9">
        <v>2011</v>
      </c>
      <c r="C289" s="49" t="s">
        <v>159</v>
      </c>
      <c r="D289" s="44">
        <v>773</v>
      </c>
      <c r="E289" s="44">
        <v>1713</v>
      </c>
      <c r="F289" s="44">
        <v>-940</v>
      </c>
      <c r="G289" s="85"/>
      <c r="H289" s="44">
        <v>228</v>
      </c>
      <c r="I289" s="44">
        <v>516</v>
      </c>
      <c r="J289" s="44">
        <v>-288</v>
      </c>
      <c r="K289" s="85"/>
      <c r="L289" s="44">
        <v>233</v>
      </c>
      <c r="M289" s="44">
        <v>313</v>
      </c>
      <c r="N289" s="44">
        <v>-80</v>
      </c>
      <c r="O289" s="85"/>
      <c r="P289" s="44">
        <v>1264</v>
      </c>
      <c r="Q289" s="44">
        <v>667</v>
      </c>
      <c r="R289" s="44">
        <v>597</v>
      </c>
      <c r="S289" s="85"/>
      <c r="T289" s="44">
        <v>21</v>
      </c>
      <c r="U289" s="44">
        <v>81</v>
      </c>
      <c r="V289" s="44">
        <v>-60</v>
      </c>
      <c r="W289" s="85"/>
      <c r="X289" s="44">
        <v>2517</v>
      </c>
      <c r="Y289" s="44">
        <v>2711</v>
      </c>
      <c r="Z289" s="44">
        <v>-194</v>
      </c>
      <c r="AA289" s="85"/>
      <c r="AB289" s="44">
        <v>1327</v>
      </c>
      <c r="AC289" s="44">
        <v>1886</v>
      </c>
      <c r="AD289" s="44">
        <v>-559</v>
      </c>
      <c r="AE289" s="85"/>
      <c r="AF289" s="44">
        <v>4131</v>
      </c>
      <c r="AG289" s="44">
        <v>5941</v>
      </c>
      <c r="AH289" s="44">
        <v>-1810</v>
      </c>
      <c r="AI289" s="85"/>
      <c r="AJ289" s="44">
        <v>1444</v>
      </c>
      <c r="AK289" s="44">
        <v>1742</v>
      </c>
      <c r="AL289" s="44">
        <v>-298</v>
      </c>
      <c r="AM289" s="85"/>
      <c r="AN289" s="44">
        <v>30</v>
      </c>
      <c r="AO289" s="44">
        <v>46</v>
      </c>
      <c r="AP289" s="44">
        <v>-16</v>
      </c>
    </row>
    <row r="290" spans="1:42" x14ac:dyDescent="0.25">
      <c r="A290" s="3" t="s">
        <v>318</v>
      </c>
      <c r="B290" s="9">
        <v>2011</v>
      </c>
      <c r="C290" s="49" t="s">
        <v>161</v>
      </c>
      <c r="D290" s="44">
        <v>779</v>
      </c>
      <c r="E290" s="44">
        <v>1736</v>
      </c>
      <c r="F290" s="44">
        <v>-957</v>
      </c>
      <c r="G290" s="85"/>
      <c r="H290" s="44">
        <v>251</v>
      </c>
      <c r="I290" s="44">
        <v>506</v>
      </c>
      <c r="J290" s="44">
        <v>-255</v>
      </c>
      <c r="K290" s="85"/>
      <c r="L290" s="44">
        <v>266</v>
      </c>
      <c r="M290" s="44">
        <v>325</v>
      </c>
      <c r="N290" s="44">
        <v>-59</v>
      </c>
      <c r="O290" s="85"/>
      <c r="P290" s="44">
        <v>1199</v>
      </c>
      <c r="Q290" s="44">
        <v>607</v>
      </c>
      <c r="R290" s="44">
        <v>592</v>
      </c>
      <c r="S290" s="85"/>
      <c r="T290" s="44">
        <v>27</v>
      </c>
      <c r="U290" s="44">
        <v>70</v>
      </c>
      <c r="V290" s="44">
        <v>-43</v>
      </c>
      <c r="W290" s="85"/>
      <c r="X290" s="44">
        <v>2436</v>
      </c>
      <c r="Y290" s="44">
        <v>3010</v>
      </c>
      <c r="Z290" s="44">
        <v>-574</v>
      </c>
      <c r="AA290" s="85"/>
      <c r="AB290" s="44">
        <v>1379</v>
      </c>
      <c r="AC290" s="44">
        <v>1940</v>
      </c>
      <c r="AD290" s="44">
        <v>-561</v>
      </c>
      <c r="AE290" s="85"/>
      <c r="AF290" s="44">
        <v>3821</v>
      </c>
      <c r="AG290" s="44">
        <v>6013</v>
      </c>
      <c r="AH290" s="44">
        <v>-2192</v>
      </c>
      <c r="AI290" s="85"/>
      <c r="AJ290" s="44">
        <v>1437</v>
      </c>
      <c r="AK290" s="44">
        <v>1721</v>
      </c>
      <c r="AL290" s="44">
        <v>-284</v>
      </c>
      <c r="AM290" s="85"/>
      <c r="AN290" s="44">
        <v>26</v>
      </c>
      <c r="AO290" s="44">
        <v>35</v>
      </c>
      <c r="AP290" s="44">
        <v>-9</v>
      </c>
    </row>
    <row r="291" spans="1:42" x14ac:dyDescent="0.25">
      <c r="A291" s="3" t="s">
        <v>319</v>
      </c>
      <c r="B291" s="9">
        <v>2011</v>
      </c>
      <c r="C291" s="49" t="s">
        <v>163</v>
      </c>
      <c r="D291" s="44">
        <v>795</v>
      </c>
      <c r="E291" s="44">
        <v>1767</v>
      </c>
      <c r="F291" s="44">
        <v>-972</v>
      </c>
      <c r="G291" s="85"/>
      <c r="H291" s="44">
        <v>257</v>
      </c>
      <c r="I291" s="44">
        <v>473</v>
      </c>
      <c r="J291" s="44">
        <v>-216</v>
      </c>
      <c r="K291" s="85"/>
      <c r="L291" s="44">
        <v>254</v>
      </c>
      <c r="M291" s="44">
        <v>323</v>
      </c>
      <c r="N291" s="44">
        <v>-69</v>
      </c>
      <c r="O291" s="85"/>
      <c r="P291" s="44">
        <v>1188</v>
      </c>
      <c r="Q291" s="44">
        <v>601</v>
      </c>
      <c r="R291" s="44">
        <v>587</v>
      </c>
      <c r="S291" s="85"/>
      <c r="T291" s="44">
        <v>18</v>
      </c>
      <c r="U291" s="44">
        <v>82</v>
      </c>
      <c r="V291" s="44">
        <v>-64</v>
      </c>
      <c r="W291" s="85"/>
      <c r="X291" s="44">
        <v>2449</v>
      </c>
      <c r="Y291" s="44">
        <v>2727</v>
      </c>
      <c r="Z291" s="44">
        <v>-278</v>
      </c>
      <c r="AA291" s="85"/>
      <c r="AB291" s="44">
        <v>1445</v>
      </c>
      <c r="AC291" s="44">
        <v>1967</v>
      </c>
      <c r="AD291" s="44">
        <v>-522</v>
      </c>
      <c r="AE291" s="85"/>
      <c r="AF291" s="44">
        <v>3785</v>
      </c>
      <c r="AG291" s="44">
        <v>6209</v>
      </c>
      <c r="AH291" s="44">
        <v>-2424</v>
      </c>
      <c r="AI291" s="85"/>
      <c r="AJ291" s="44">
        <v>1493</v>
      </c>
      <c r="AK291" s="44">
        <v>1810</v>
      </c>
      <c r="AL291" s="44">
        <v>-317</v>
      </c>
      <c r="AM291" s="85"/>
      <c r="AN291" s="44">
        <v>11</v>
      </c>
      <c r="AO291" s="44">
        <v>24</v>
      </c>
      <c r="AP291" s="44">
        <v>-13</v>
      </c>
    </row>
    <row r="292" spans="1:42" x14ac:dyDescent="0.25">
      <c r="A292" s="3" t="s">
        <v>320</v>
      </c>
      <c r="B292" s="9">
        <v>2012</v>
      </c>
      <c r="C292" s="49" t="s">
        <v>140</v>
      </c>
      <c r="D292" s="44">
        <v>744</v>
      </c>
      <c r="E292" s="44">
        <v>1697</v>
      </c>
      <c r="F292" s="44">
        <v>-953</v>
      </c>
      <c r="G292" s="85"/>
      <c r="H292" s="44">
        <v>214</v>
      </c>
      <c r="I292" s="44">
        <v>492</v>
      </c>
      <c r="J292" s="44">
        <v>-278</v>
      </c>
      <c r="K292" s="85"/>
      <c r="L292" s="44">
        <v>250</v>
      </c>
      <c r="M292" s="44">
        <v>336</v>
      </c>
      <c r="N292" s="44">
        <v>-86</v>
      </c>
      <c r="O292" s="85"/>
      <c r="P292" s="44">
        <v>1178</v>
      </c>
      <c r="Q292" s="44">
        <v>659</v>
      </c>
      <c r="R292" s="44">
        <v>519</v>
      </c>
      <c r="S292" s="85"/>
      <c r="T292" s="44">
        <v>27</v>
      </c>
      <c r="U292" s="44">
        <v>84</v>
      </c>
      <c r="V292" s="44">
        <v>-57</v>
      </c>
      <c r="W292" s="85"/>
      <c r="X292" s="44">
        <v>2345</v>
      </c>
      <c r="Y292" s="44">
        <v>2954</v>
      </c>
      <c r="Z292" s="44">
        <v>-609</v>
      </c>
      <c r="AA292" s="85"/>
      <c r="AB292" s="44">
        <v>1386</v>
      </c>
      <c r="AC292" s="44">
        <v>1930</v>
      </c>
      <c r="AD292" s="44">
        <v>-544</v>
      </c>
      <c r="AE292" s="85"/>
      <c r="AF292" s="44">
        <v>3657</v>
      </c>
      <c r="AG292" s="44">
        <v>6320</v>
      </c>
      <c r="AH292" s="44">
        <v>-2663</v>
      </c>
      <c r="AI292" s="85"/>
      <c r="AJ292" s="44">
        <v>1467</v>
      </c>
      <c r="AK292" s="44">
        <v>1734</v>
      </c>
      <c r="AL292" s="44">
        <v>-267</v>
      </c>
      <c r="AM292" s="85"/>
      <c r="AN292" s="44">
        <v>8</v>
      </c>
      <c r="AO292" s="44">
        <v>25</v>
      </c>
      <c r="AP292" s="44">
        <v>-17</v>
      </c>
    </row>
    <row r="293" spans="1:42" x14ac:dyDescent="0.25">
      <c r="A293" s="3" t="s">
        <v>321</v>
      </c>
      <c r="B293" s="9">
        <v>2012</v>
      </c>
      <c r="C293" s="49" t="s">
        <v>143</v>
      </c>
      <c r="D293" s="44">
        <v>729</v>
      </c>
      <c r="E293" s="44">
        <v>1724</v>
      </c>
      <c r="F293" s="44">
        <v>-995</v>
      </c>
      <c r="G293" s="85"/>
      <c r="H293" s="44">
        <v>214</v>
      </c>
      <c r="I293" s="44">
        <v>500</v>
      </c>
      <c r="J293" s="44">
        <v>-286</v>
      </c>
      <c r="K293" s="85"/>
      <c r="L293" s="44">
        <v>271</v>
      </c>
      <c r="M293" s="44">
        <v>322</v>
      </c>
      <c r="N293" s="44">
        <v>-51</v>
      </c>
      <c r="O293" s="85"/>
      <c r="P293" s="44">
        <v>1259</v>
      </c>
      <c r="Q293" s="44">
        <v>526</v>
      </c>
      <c r="R293" s="44">
        <v>733</v>
      </c>
      <c r="S293" s="85"/>
      <c r="T293" s="44">
        <v>25</v>
      </c>
      <c r="U293" s="44">
        <v>76</v>
      </c>
      <c r="V293" s="44">
        <v>-51</v>
      </c>
      <c r="W293" s="85"/>
      <c r="X293" s="44">
        <v>2402</v>
      </c>
      <c r="Y293" s="44">
        <v>2805</v>
      </c>
      <c r="Z293" s="44">
        <v>-403</v>
      </c>
      <c r="AA293" s="85"/>
      <c r="AB293" s="44">
        <v>1350</v>
      </c>
      <c r="AC293" s="44">
        <v>1946</v>
      </c>
      <c r="AD293" s="44">
        <v>-596</v>
      </c>
      <c r="AE293" s="85"/>
      <c r="AF293" s="44">
        <v>3501</v>
      </c>
      <c r="AG293" s="44">
        <v>6148</v>
      </c>
      <c r="AH293" s="44">
        <v>-2647</v>
      </c>
      <c r="AI293" s="85"/>
      <c r="AJ293" s="44">
        <v>1383</v>
      </c>
      <c r="AK293" s="44">
        <v>1745</v>
      </c>
      <c r="AL293" s="44">
        <v>-362</v>
      </c>
      <c r="AM293" s="85"/>
      <c r="AN293" s="44">
        <v>11</v>
      </c>
      <c r="AO293" s="44">
        <v>28</v>
      </c>
      <c r="AP293" s="44">
        <v>-17</v>
      </c>
    </row>
    <row r="294" spans="1:42" x14ac:dyDescent="0.25">
      <c r="A294" s="3" t="s">
        <v>322</v>
      </c>
      <c r="B294" s="9">
        <v>2012</v>
      </c>
      <c r="C294" s="49" t="s">
        <v>145</v>
      </c>
      <c r="D294" s="44">
        <v>736</v>
      </c>
      <c r="E294" s="44">
        <v>1771</v>
      </c>
      <c r="F294" s="44">
        <v>-1035</v>
      </c>
      <c r="G294" s="85"/>
      <c r="H294" s="44">
        <v>220</v>
      </c>
      <c r="I294" s="44">
        <v>576</v>
      </c>
      <c r="J294" s="44">
        <v>-356</v>
      </c>
      <c r="K294" s="85"/>
      <c r="L294" s="44">
        <v>296</v>
      </c>
      <c r="M294" s="44">
        <v>284</v>
      </c>
      <c r="N294" s="44">
        <v>12</v>
      </c>
      <c r="O294" s="85"/>
      <c r="P294" s="44">
        <v>1163</v>
      </c>
      <c r="Q294" s="44">
        <v>686</v>
      </c>
      <c r="R294" s="44">
        <v>477</v>
      </c>
      <c r="S294" s="85"/>
      <c r="T294" s="44">
        <v>22</v>
      </c>
      <c r="U294" s="44">
        <v>90</v>
      </c>
      <c r="V294" s="44">
        <v>-68</v>
      </c>
      <c r="W294" s="85"/>
      <c r="X294" s="44">
        <v>2701</v>
      </c>
      <c r="Y294" s="44">
        <v>2904</v>
      </c>
      <c r="Z294" s="44">
        <v>-203</v>
      </c>
      <c r="AA294" s="85"/>
      <c r="AB294" s="44">
        <v>1466</v>
      </c>
      <c r="AC294" s="44">
        <v>2036</v>
      </c>
      <c r="AD294" s="44">
        <v>-570</v>
      </c>
      <c r="AE294" s="85"/>
      <c r="AF294" s="44">
        <v>3519</v>
      </c>
      <c r="AG294" s="44">
        <v>6175</v>
      </c>
      <c r="AH294" s="44">
        <v>-2656</v>
      </c>
      <c r="AI294" s="85"/>
      <c r="AJ294" s="44">
        <v>1394</v>
      </c>
      <c r="AK294" s="44">
        <v>1777</v>
      </c>
      <c r="AL294" s="44">
        <v>-383</v>
      </c>
      <c r="AM294" s="85"/>
      <c r="AN294" s="44">
        <v>10</v>
      </c>
      <c r="AO294" s="44">
        <v>35</v>
      </c>
      <c r="AP294" s="44">
        <v>-25</v>
      </c>
    </row>
    <row r="295" spans="1:42" x14ac:dyDescent="0.25">
      <c r="A295" s="3" t="s">
        <v>323</v>
      </c>
      <c r="B295" s="9">
        <v>2012</v>
      </c>
      <c r="C295" s="49" t="s">
        <v>147</v>
      </c>
      <c r="D295" s="44">
        <v>722</v>
      </c>
      <c r="E295" s="44">
        <v>1737</v>
      </c>
      <c r="F295" s="44">
        <v>-1015</v>
      </c>
      <c r="G295" s="85"/>
      <c r="H295" s="44">
        <v>216</v>
      </c>
      <c r="I295" s="44">
        <v>451</v>
      </c>
      <c r="J295" s="44">
        <v>-235</v>
      </c>
      <c r="K295" s="85"/>
      <c r="L295" s="44">
        <v>277</v>
      </c>
      <c r="M295" s="44">
        <v>324</v>
      </c>
      <c r="N295" s="44">
        <v>-47</v>
      </c>
      <c r="O295" s="85"/>
      <c r="P295" s="44">
        <v>1099</v>
      </c>
      <c r="Q295" s="44">
        <v>674</v>
      </c>
      <c r="R295" s="44">
        <v>425</v>
      </c>
      <c r="S295" s="85"/>
      <c r="T295" s="44">
        <v>26</v>
      </c>
      <c r="U295" s="44">
        <v>81</v>
      </c>
      <c r="V295" s="44">
        <v>-55</v>
      </c>
      <c r="W295" s="85"/>
      <c r="X295" s="44">
        <v>2254</v>
      </c>
      <c r="Y295" s="44">
        <v>3015</v>
      </c>
      <c r="Z295" s="44">
        <v>-761</v>
      </c>
      <c r="AA295" s="85"/>
      <c r="AB295" s="44">
        <v>1289</v>
      </c>
      <c r="AC295" s="44">
        <v>1982</v>
      </c>
      <c r="AD295" s="44">
        <v>-693</v>
      </c>
      <c r="AE295" s="85"/>
      <c r="AF295" s="44">
        <v>3391</v>
      </c>
      <c r="AG295" s="44">
        <v>6230</v>
      </c>
      <c r="AH295" s="44">
        <v>-2839</v>
      </c>
      <c r="AI295" s="85"/>
      <c r="AJ295" s="44">
        <v>1354</v>
      </c>
      <c r="AK295" s="44">
        <v>1799</v>
      </c>
      <c r="AL295" s="44">
        <v>-445</v>
      </c>
      <c r="AM295" s="85"/>
      <c r="AN295" s="44">
        <v>15</v>
      </c>
      <c r="AO295" s="44">
        <v>54</v>
      </c>
      <c r="AP295" s="44">
        <v>-39</v>
      </c>
    </row>
    <row r="296" spans="1:42" x14ac:dyDescent="0.25">
      <c r="A296" s="3" t="s">
        <v>324</v>
      </c>
      <c r="B296" s="9">
        <v>2012</v>
      </c>
      <c r="C296" s="49" t="s">
        <v>149</v>
      </c>
      <c r="D296" s="44">
        <v>715</v>
      </c>
      <c r="E296" s="44">
        <v>1772</v>
      </c>
      <c r="F296" s="44">
        <v>-1057</v>
      </c>
      <c r="G296" s="85"/>
      <c r="H296" s="44">
        <v>216</v>
      </c>
      <c r="I296" s="44">
        <v>439</v>
      </c>
      <c r="J296" s="44">
        <v>-223</v>
      </c>
      <c r="K296" s="85"/>
      <c r="L296" s="44">
        <v>256</v>
      </c>
      <c r="M296" s="44">
        <v>301</v>
      </c>
      <c r="N296" s="44">
        <v>-45</v>
      </c>
      <c r="O296" s="85"/>
      <c r="P296" s="44">
        <v>1163</v>
      </c>
      <c r="Q296" s="44">
        <v>746</v>
      </c>
      <c r="R296" s="44">
        <v>417</v>
      </c>
      <c r="S296" s="85"/>
      <c r="T296" s="44">
        <v>27</v>
      </c>
      <c r="U296" s="44">
        <v>78</v>
      </c>
      <c r="V296" s="44">
        <v>-51</v>
      </c>
      <c r="W296" s="85"/>
      <c r="X296" s="44">
        <v>2429</v>
      </c>
      <c r="Y296" s="44">
        <v>2868</v>
      </c>
      <c r="Z296" s="44">
        <v>-439</v>
      </c>
      <c r="AA296" s="85"/>
      <c r="AB296" s="44">
        <v>1369</v>
      </c>
      <c r="AC296" s="44">
        <v>2060</v>
      </c>
      <c r="AD296" s="44">
        <v>-691</v>
      </c>
      <c r="AE296" s="85"/>
      <c r="AF296" s="44">
        <v>3625</v>
      </c>
      <c r="AG296" s="44">
        <v>6246</v>
      </c>
      <c r="AH296" s="44">
        <v>-2621</v>
      </c>
      <c r="AI296" s="85"/>
      <c r="AJ296" s="44">
        <v>1456</v>
      </c>
      <c r="AK296" s="44">
        <v>1822</v>
      </c>
      <c r="AL296" s="44">
        <v>-366</v>
      </c>
      <c r="AM296" s="85"/>
      <c r="AN296" s="44">
        <v>11</v>
      </c>
      <c r="AO296" s="44">
        <v>46</v>
      </c>
      <c r="AP296" s="44">
        <v>-35</v>
      </c>
    </row>
    <row r="297" spans="1:42" x14ac:dyDescent="0.25">
      <c r="A297" s="3" t="s">
        <v>325</v>
      </c>
      <c r="B297" s="9">
        <v>2012</v>
      </c>
      <c r="C297" s="49" t="s">
        <v>151</v>
      </c>
      <c r="D297" s="44">
        <v>700</v>
      </c>
      <c r="E297" s="44">
        <v>1770</v>
      </c>
      <c r="F297" s="44">
        <v>-1070</v>
      </c>
      <c r="G297" s="85"/>
      <c r="H297" s="44">
        <v>205</v>
      </c>
      <c r="I297" s="44">
        <v>472</v>
      </c>
      <c r="J297" s="44">
        <v>-267</v>
      </c>
      <c r="K297" s="85"/>
      <c r="L297" s="44">
        <v>228</v>
      </c>
      <c r="M297" s="44">
        <v>306</v>
      </c>
      <c r="N297" s="44">
        <v>-78</v>
      </c>
      <c r="O297" s="85"/>
      <c r="P297" s="44">
        <v>1290</v>
      </c>
      <c r="Q297" s="44">
        <v>745</v>
      </c>
      <c r="R297" s="44">
        <v>545</v>
      </c>
      <c r="S297" s="85"/>
      <c r="T297" s="44">
        <v>29</v>
      </c>
      <c r="U297" s="44">
        <v>67</v>
      </c>
      <c r="V297" s="44">
        <v>-38</v>
      </c>
      <c r="W297" s="85"/>
      <c r="X297" s="44">
        <v>2245</v>
      </c>
      <c r="Y297" s="44">
        <v>2952</v>
      </c>
      <c r="Z297" s="44">
        <v>-707</v>
      </c>
      <c r="AA297" s="85"/>
      <c r="AB297" s="44">
        <v>1255</v>
      </c>
      <c r="AC297" s="44">
        <v>2015</v>
      </c>
      <c r="AD297" s="44">
        <v>-760</v>
      </c>
      <c r="AE297" s="85"/>
      <c r="AF297" s="44">
        <v>3440</v>
      </c>
      <c r="AG297" s="44">
        <v>5758</v>
      </c>
      <c r="AH297" s="44">
        <v>-2318</v>
      </c>
      <c r="AI297" s="85"/>
      <c r="AJ297" s="44">
        <v>1315</v>
      </c>
      <c r="AK297" s="44">
        <v>1755</v>
      </c>
      <c r="AL297" s="44">
        <v>-440</v>
      </c>
      <c r="AM297" s="85"/>
      <c r="AN297" s="44">
        <v>12</v>
      </c>
      <c r="AO297" s="44">
        <v>37</v>
      </c>
      <c r="AP297" s="44">
        <v>-25</v>
      </c>
    </row>
    <row r="298" spans="1:42" x14ac:dyDescent="0.25">
      <c r="A298" s="3" t="s">
        <v>326</v>
      </c>
      <c r="B298" s="9">
        <v>2012</v>
      </c>
      <c r="C298" s="49" t="s">
        <v>153</v>
      </c>
      <c r="D298" s="44">
        <v>734</v>
      </c>
      <c r="E298" s="44">
        <v>1842</v>
      </c>
      <c r="F298" s="44">
        <v>-1108</v>
      </c>
      <c r="G298" s="85"/>
      <c r="H298" s="44">
        <v>236</v>
      </c>
      <c r="I298" s="44">
        <v>421</v>
      </c>
      <c r="J298" s="44">
        <v>-185</v>
      </c>
      <c r="K298" s="85"/>
      <c r="L298" s="44">
        <v>236</v>
      </c>
      <c r="M298" s="44">
        <v>294</v>
      </c>
      <c r="N298" s="44">
        <v>-58</v>
      </c>
      <c r="O298" s="85"/>
      <c r="P298" s="44">
        <v>1373</v>
      </c>
      <c r="Q298" s="44">
        <v>739</v>
      </c>
      <c r="R298" s="44">
        <v>634</v>
      </c>
      <c r="S298" s="85"/>
      <c r="T298" s="44">
        <v>26</v>
      </c>
      <c r="U298" s="44">
        <v>88</v>
      </c>
      <c r="V298" s="44">
        <v>-62</v>
      </c>
      <c r="W298" s="85"/>
      <c r="X298" s="44">
        <v>2472</v>
      </c>
      <c r="Y298" s="44">
        <v>2734</v>
      </c>
      <c r="Z298" s="44">
        <v>-262</v>
      </c>
      <c r="AA298" s="85"/>
      <c r="AB298" s="44">
        <v>1303</v>
      </c>
      <c r="AC298" s="44">
        <v>2031</v>
      </c>
      <c r="AD298" s="44">
        <v>-728</v>
      </c>
      <c r="AE298" s="85"/>
      <c r="AF298" s="44">
        <v>3543</v>
      </c>
      <c r="AG298" s="44">
        <v>6165</v>
      </c>
      <c r="AH298" s="44">
        <v>-2622</v>
      </c>
      <c r="AI298" s="85"/>
      <c r="AJ298" s="44">
        <v>1399</v>
      </c>
      <c r="AK298" s="44">
        <v>1807</v>
      </c>
      <c r="AL298" s="44">
        <v>-408</v>
      </c>
      <c r="AM298" s="85"/>
      <c r="AN298" s="44">
        <v>11</v>
      </c>
      <c r="AO298" s="44">
        <v>43</v>
      </c>
      <c r="AP298" s="44">
        <v>-32</v>
      </c>
    </row>
    <row r="299" spans="1:42" x14ac:dyDescent="0.25">
      <c r="A299" s="3" t="s">
        <v>327</v>
      </c>
      <c r="B299" s="9">
        <v>2012</v>
      </c>
      <c r="C299" s="49" t="s">
        <v>155</v>
      </c>
      <c r="D299" s="44">
        <v>733</v>
      </c>
      <c r="E299" s="44">
        <v>1833</v>
      </c>
      <c r="F299" s="44">
        <v>-1100</v>
      </c>
      <c r="G299" s="85"/>
      <c r="H299" s="44">
        <v>236</v>
      </c>
      <c r="I299" s="44">
        <v>418</v>
      </c>
      <c r="J299" s="44">
        <v>-182</v>
      </c>
      <c r="K299" s="85"/>
      <c r="L299" s="44">
        <v>278</v>
      </c>
      <c r="M299" s="44">
        <v>304</v>
      </c>
      <c r="N299" s="44">
        <v>-26</v>
      </c>
      <c r="O299" s="85"/>
      <c r="P299" s="44">
        <v>1256</v>
      </c>
      <c r="Q299" s="44">
        <v>754</v>
      </c>
      <c r="R299" s="44">
        <v>502</v>
      </c>
      <c r="S299" s="85"/>
      <c r="T299" s="44">
        <v>41</v>
      </c>
      <c r="U299" s="44">
        <v>63</v>
      </c>
      <c r="V299" s="44">
        <v>-22</v>
      </c>
      <c r="W299" s="85"/>
      <c r="X299" s="44">
        <v>2209</v>
      </c>
      <c r="Y299" s="44">
        <v>3197</v>
      </c>
      <c r="Z299" s="44">
        <v>-988</v>
      </c>
      <c r="AA299" s="85"/>
      <c r="AB299" s="44">
        <v>1307</v>
      </c>
      <c r="AC299" s="44">
        <v>2148</v>
      </c>
      <c r="AD299" s="44">
        <v>-841</v>
      </c>
      <c r="AE299" s="85"/>
      <c r="AF299" s="44">
        <v>3410</v>
      </c>
      <c r="AG299" s="44">
        <v>6361</v>
      </c>
      <c r="AH299" s="44">
        <v>-2951</v>
      </c>
      <c r="AI299" s="85"/>
      <c r="AJ299" s="44">
        <v>1405</v>
      </c>
      <c r="AK299" s="44">
        <v>1744</v>
      </c>
      <c r="AL299" s="44">
        <v>-339</v>
      </c>
      <c r="AM299" s="85"/>
      <c r="AN299" s="44">
        <v>8</v>
      </c>
      <c r="AO299" s="44">
        <v>28</v>
      </c>
      <c r="AP299" s="44">
        <v>-20</v>
      </c>
    </row>
    <row r="300" spans="1:42" x14ac:dyDescent="0.25">
      <c r="A300" s="3" t="s">
        <v>328</v>
      </c>
      <c r="B300" s="9">
        <v>2012</v>
      </c>
      <c r="C300" s="49" t="s">
        <v>157</v>
      </c>
      <c r="D300" s="44">
        <v>752</v>
      </c>
      <c r="E300" s="44">
        <v>1872</v>
      </c>
      <c r="F300" s="44">
        <v>-1120</v>
      </c>
      <c r="G300" s="85"/>
      <c r="H300" s="44">
        <v>228</v>
      </c>
      <c r="I300" s="44">
        <v>430</v>
      </c>
      <c r="J300" s="44">
        <v>-202</v>
      </c>
      <c r="K300" s="85"/>
      <c r="L300" s="44">
        <v>246</v>
      </c>
      <c r="M300" s="44">
        <v>295</v>
      </c>
      <c r="N300" s="44">
        <v>-49</v>
      </c>
      <c r="O300" s="85"/>
      <c r="P300" s="44">
        <v>1143</v>
      </c>
      <c r="Q300" s="44">
        <v>648</v>
      </c>
      <c r="R300" s="44">
        <v>495</v>
      </c>
      <c r="S300" s="85"/>
      <c r="T300" s="44">
        <v>34</v>
      </c>
      <c r="U300" s="44">
        <v>64</v>
      </c>
      <c r="V300" s="44">
        <v>-30</v>
      </c>
      <c r="W300" s="85"/>
      <c r="X300" s="44">
        <v>2444</v>
      </c>
      <c r="Y300" s="44">
        <v>3002</v>
      </c>
      <c r="Z300" s="44">
        <v>-558</v>
      </c>
      <c r="AA300" s="85"/>
      <c r="AB300" s="44">
        <v>1302</v>
      </c>
      <c r="AC300" s="44">
        <v>2113</v>
      </c>
      <c r="AD300" s="44">
        <v>-811</v>
      </c>
      <c r="AE300" s="85"/>
      <c r="AF300" s="44">
        <v>3509</v>
      </c>
      <c r="AG300" s="44">
        <v>5950</v>
      </c>
      <c r="AH300" s="44">
        <v>-2441</v>
      </c>
      <c r="AI300" s="85"/>
      <c r="AJ300" s="44">
        <v>1389</v>
      </c>
      <c r="AK300" s="44">
        <v>1762</v>
      </c>
      <c r="AL300" s="44">
        <v>-373</v>
      </c>
      <c r="AM300" s="85"/>
      <c r="AN300" s="44">
        <v>4</v>
      </c>
      <c r="AO300" s="44">
        <v>33</v>
      </c>
      <c r="AP300" s="44">
        <v>-29</v>
      </c>
    </row>
    <row r="301" spans="1:42" x14ac:dyDescent="0.25">
      <c r="A301" s="3" t="s">
        <v>329</v>
      </c>
      <c r="B301" s="9">
        <v>2012</v>
      </c>
      <c r="C301" s="49" t="s">
        <v>159</v>
      </c>
      <c r="D301" s="44">
        <v>711</v>
      </c>
      <c r="E301" s="44">
        <v>1869</v>
      </c>
      <c r="F301" s="44">
        <v>-1158</v>
      </c>
      <c r="G301" s="85"/>
      <c r="H301" s="44">
        <v>224</v>
      </c>
      <c r="I301" s="44">
        <v>468</v>
      </c>
      <c r="J301" s="44">
        <v>-244</v>
      </c>
      <c r="K301" s="85"/>
      <c r="L301" s="44">
        <v>231</v>
      </c>
      <c r="M301" s="44">
        <v>349</v>
      </c>
      <c r="N301" s="44">
        <v>-118</v>
      </c>
      <c r="O301" s="85"/>
      <c r="P301" s="44">
        <v>1067</v>
      </c>
      <c r="Q301" s="44">
        <v>809</v>
      </c>
      <c r="R301" s="44">
        <v>258</v>
      </c>
      <c r="S301" s="85"/>
      <c r="T301" s="44">
        <v>40</v>
      </c>
      <c r="U301" s="44">
        <v>74</v>
      </c>
      <c r="V301" s="44">
        <v>-34</v>
      </c>
      <c r="W301" s="85"/>
      <c r="X301" s="44">
        <v>2500</v>
      </c>
      <c r="Y301" s="44">
        <v>2813</v>
      </c>
      <c r="Z301" s="44">
        <v>-313</v>
      </c>
      <c r="AA301" s="85"/>
      <c r="AB301" s="44">
        <v>1377</v>
      </c>
      <c r="AC301" s="44">
        <v>2014</v>
      </c>
      <c r="AD301" s="44">
        <v>-637</v>
      </c>
      <c r="AE301" s="85"/>
      <c r="AF301" s="44">
        <v>3434</v>
      </c>
      <c r="AG301" s="44">
        <v>6140</v>
      </c>
      <c r="AH301" s="44">
        <v>-2706</v>
      </c>
      <c r="AI301" s="85"/>
      <c r="AJ301" s="44">
        <v>1448</v>
      </c>
      <c r="AK301" s="44">
        <v>1816</v>
      </c>
      <c r="AL301" s="44">
        <v>-368</v>
      </c>
      <c r="AM301" s="85"/>
      <c r="AN301" s="44">
        <v>17</v>
      </c>
      <c r="AO301" s="44">
        <v>48</v>
      </c>
      <c r="AP301" s="44">
        <v>-31</v>
      </c>
    </row>
    <row r="302" spans="1:42" x14ac:dyDescent="0.25">
      <c r="A302" s="3" t="s">
        <v>330</v>
      </c>
      <c r="B302" s="9">
        <v>2012</v>
      </c>
      <c r="C302" s="49" t="s">
        <v>161</v>
      </c>
      <c r="D302" s="44">
        <v>696</v>
      </c>
      <c r="E302" s="44">
        <v>1852</v>
      </c>
      <c r="F302" s="44">
        <v>-1156</v>
      </c>
      <c r="G302" s="85"/>
      <c r="H302" s="44">
        <v>244</v>
      </c>
      <c r="I302" s="44">
        <v>443</v>
      </c>
      <c r="J302" s="44">
        <v>-199</v>
      </c>
      <c r="K302" s="85"/>
      <c r="L302" s="44">
        <v>235</v>
      </c>
      <c r="M302" s="44">
        <v>329</v>
      </c>
      <c r="N302" s="44">
        <v>-94</v>
      </c>
      <c r="O302" s="85"/>
      <c r="P302" s="44">
        <v>1328</v>
      </c>
      <c r="Q302" s="44">
        <v>738</v>
      </c>
      <c r="R302" s="44">
        <v>590</v>
      </c>
      <c r="S302" s="85"/>
      <c r="T302" s="44">
        <v>38</v>
      </c>
      <c r="U302" s="44">
        <v>72</v>
      </c>
      <c r="V302" s="44">
        <v>-34</v>
      </c>
      <c r="W302" s="85"/>
      <c r="X302" s="44">
        <v>2770</v>
      </c>
      <c r="Y302" s="44">
        <v>2996</v>
      </c>
      <c r="Z302" s="44">
        <v>-226</v>
      </c>
      <c r="AA302" s="85"/>
      <c r="AB302" s="44">
        <v>1295</v>
      </c>
      <c r="AC302" s="44">
        <v>1910</v>
      </c>
      <c r="AD302" s="44">
        <v>-615</v>
      </c>
      <c r="AE302" s="85"/>
      <c r="AF302" s="44">
        <v>3532</v>
      </c>
      <c r="AG302" s="44">
        <v>6139</v>
      </c>
      <c r="AH302" s="44">
        <v>-2607</v>
      </c>
      <c r="AI302" s="85"/>
      <c r="AJ302" s="44">
        <v>1367</v>
      </c>
      <c r="AK302" s="44">
        <v>1752</v>
      </c>
      <c r="AL302" s="44">
        <v>-385</v>
      </c>
      <c r="AM302" s="85"/>
      <c r="AN302" s="44">
        <v>3</v>
      </c>
      <c r="AO302" s="44">
        <v>30</v>
      </c>
      <c r="AP302" s="44">
        <v>-27</v>
      </c>
    </row>
    <row r="303" spans="1:42" x14ac:dyDescent="0.25">
      <c r="A303" s="3" t="s">
        <v>331</v>
      </c>
      <c r="B303" s="9">
        <v>2012</v>
      </c>
      <c r="C303" s="49" t="s">
        <v>163</v>
      </c>
      <c r="D303" s="44">
        <v>720</v>
      </c>
      <c r="E303" s="44">
        <v>1835</v>
      </c>
      <c r="F303" s="44">
        <v>-1115</v>
      </c>
      <c r="G303" s="85"/>
      <c r="H303" s="44">
        <v>219</v>
      </c>
      <c r="I303" s="44">
        <v>449</v>
      </c>
      <c r="J303" s="44">
        <v>-230</v>
      </c>
      <c r="K303" s="85"/>
      <c r="L303" s="44">
        <v>240</v>
      </c>
      <c r="M303" s="44">
        <v>316</v>
      </c>
      <c r="N303" s="44">
        <v>-76</v>
      </c>
      <c r="O303" s="85"/>
      <c r="P303" s="44">
        <v>1298</v>
      </c>
      <c r="Q303" s="44">
        <v>779</v>
      </c>
      <c r="R303" s="44">
        <v>519</v>
      </c>
      <c r="S303" s="85"/>
      <c r="T303" s="44">
        <v>26</v>
      </c>
      <c r="U303" s="44">
        <v>67</v>
      </c>
      <c r="V303" s="44">
        <v>-41</v>
      </c>
      <c r="W303" s="85"/>
      <c r="X303" s="44">
        <v>2241</v>
      </c>
      <c r="Y303" s="44">
        <v>2672</v>
      </c>
      <c r="Z303" s="44">
        <v>-431</v>
      </c>
      <c r="AA303" s="85"/>
      <c r="AB303" s="44">
        <v>1282</v>
      </c>
      <c r="AC303" s="44">
        <v>1986</v>
      </c>
      <c r="AD303" s="44">
        <v>-704</v>
      </c>
      <c r="AE303" s="85"/>
      <c r="AF303" s="44">
        <v>3570</v>
      </c>
      <c r="AG303" s="44">
        <v>6172</v>
      </c>
      <c r="AH303" s="44">
        <v>-2602</v>
      </c>
      <c r="AI303" s="85"/>
      <c r="AJ303" s="44">
        <v>1370</v>
      </c>
      <c r="AK303" s="44">
        <v>1881</v>
      </c>
      <c r="AL303" s="44">
        <v>-511</v>
      </c>
      <c r="AM303" s="85"/>
      <c r="AN303" s="44">
        <v>3</v>
      </c>
      <c r="AO303" s="44">
        <v>28</v>
      </c>
      <c r="AP303" s="44">
        <v>-25</v>
      </c>
    </row>
    <row r="304" spans="1:42" x14ac:dyDescent="0.25">
      <c r="A304" s="3" t="s">
        <v>332</v>
      </c>
      <c r="B304" s="9">
        <v>2013</v>
      </c>
      <c r="C304" s="49" t="s">
        <v>140</v>
      </c>
      <c r="D304" s="44">
        <v>700</v>
      </c>
      <c r="E304" s="44">
        <v>1913</v>
      </c>
      <c r="F304" s="44">
        <v>-1213</v>
      </c>
      <c r="G304" s="85"/>
      <c r="H304" s="44">
        <v>211</v>
      </c>
      <c r="I304" s="44">
        <v>422</v>
      </c>
      <c r="J304" s="44">
        <v>-211</v>
      </c>
      <c r="K304" s="85"/>
      <c r="L304" s="44">
        <v>246</v>
      </c>
      <c r="M304" s="44">
        <v>318</v>
      </c>
      <c r="N304" s="44">
        <v>-72</v>
      </c>
      <c r="O304" s="85"/>
      <c r="P304" s="44">
        <v>1260</v>
      </c>
      <c r="Q304" s="44">
        <v>682</v>
      </c>
      <c r="R304" s="44">
        <v>578</v>
      </c>
      <c r="S304" s="85"/>
      <c r="T304" s="44">
        <v>26</v>
      </c>
      <c r="U304" s="44">
        <v>64</v>
      </c>
      <c r="V304" s="44">
        <v>-38</v>
      </c>
      <c r="W304" s="85"/>
      <c r="X304" s="44">
        <v>2166</v>
      </c>
      <c r="Y304" s="44">
        <v>2882</v>
      </c>
      <c r="Z304" s="44">
        <v>-716</v>
      </c>
      <c r="AA304" s="85"/>
      <c r="AB304" s="44">
        <v>1231</v>
      </c>
      <c r="AC304" s="44">
        <v>1951</v>
      </c>
      <c r="AD304" s="44">
        <v>-720</v>
      </c>
      <c r="AE304" s="85"/>
      <c r="AF304" s="44">
        <v>3454</v>
      </c>
      <c r="AG304" s="44">
        <v>6057</v>
      </c>
      <c r="AH304" s="44">
        <v>-2603</v>
      </c>
      <c r="AI304" s="85"/>
      <c r="AJ304" s="44">
        <v>1379</v>
      </c>
      <c r="AK304" s="44">
        <v>1901</v>
      </c>
      <c r="AL304" s="44">
        <v>-522</v>
      </c>
      <c r="AM304" s="85"/>
      <c r="AN304" s="44">
        <v>8</v>
      </c>
      <c r="AO304" s="44">
        <v>60</v>
      </c>
      <c r="AP304" s="44">
        <v>-52</v>
      </c>
    </row>
    <row r="305" spans="1:42" x14ac:dyDescent="0.25">
      <c r="A305" s="3" t="s">
        <v>333</v>
      </c>
      <c r="B305" s="9">
        <v>2013</v>
      </c>
      <c r="C305" s="49" t="s">
        <v>143</v>
      </c>
      <c r="D305" s="44">
        <v>713</v>
      </c>
      <c r="E305" s="44">
        <v>1854</v>
      </c>
      <c r="F305" s="44">
        <v>-1141</v>
      </c>
      <c r="G305" s="85"/>
      <c r="H305" s="44">
        <v>217</v>
      </c>
      <c r="I305" s="44">
        <v>458</v>
      </c>
      <c r="J305" s="44">
        <v>-241</v>
      </c>
      <c r="K305" s="85"/>
      <c r="L305" s="44">
        <v>262</v>
      </c>
      <c r="M305" s="44">
        <v>343</v>
      </c>
      <c r="N305" s="44">
        <v>-81</v>
      </c>
      <c r="O305" s="85"/>
      <c r="P305" s="44">
        <v>1158</v>
      </c>
      <c r="Q305" s="44">
        <v>628</v>
      </c>
      <c r="R305" s="44">
        <v>530</v>
      </c>
      <c r="S305" s="85"/>
      <c r="T305" s="44">
        <v>28</v>
      </c>
      <c r="U305" s="44">
        <v>74</v>
      </c>
      <c r="V305" s="44">
        <v>-46</v>
      </c>
      <c r="W305" s="85"/>
      <c r="X305" s="44">
        <v>2113</v>
      </c>
      <c r="Y305" s="44">
        <v>2854</v>
      </c>
      <c r="Z305" s="44">
        <v>-741</v>
      </c>
      <c r="AA305" s="85"/>
      <c r="AB305" s="44">
        <v>1287</v>
      </c>
      <c r="AC305" s="44">
        <v>1893</v>
      </c>
      <c r="AD305" s="44">
        <v>-606</v>
      </c>
      <c r="AE305" s="85"/>
      <c r="AF305" s="44">
        <v>3573</v>
      </c>
      <c r="AG305" s="44">
        <v>6023</v>
      </c>
      <c r="AH305" s="44">
        <v>-2450</v>
      </c>
      <c r="AI305" s="85"/>
      <c r="AJ305" s="44">
        <v>1407</v>
      </c>
      <c r="AK305" s="44">
        <v>1798</v>
      </c>
      <c r="AL305" s="44">
        <v>-391</v>
      </c>
      <c r="AM305" s="85"/>
      <c r="AN305" s="44">
        <v>10</v>
      </c>
      <c r="AO305" s="44">
        <v>65</v>
      </c>
      <c r="AP305" s="44">
        <v>-55</v>
      </c>
    </row>
    <row r="306" spans="1:42" x14ac:dyDescent="0.25">
      <c r="A306" s="3" t="s">
        <v>334</v>
      </c>
      <c r="B306" s="9">
        <v>2013</v>
      </c>
      <c r="C306" s="49" t="s">
        <v>145</v>
      </c>
      <c r="D306" s="44">
        <v>710</v>
      </c>
      <c r="E306" s="44">
        <v>1906</v>
      </c>
      <c r="F306" s="44">
        <v>-1196</v>
      </c>
      <c r="G306" s="85"/>
      <c r="H306" s="44">
        <v>215</v>
      </c>
      <c r="I306" s="44">
        <v>478</v>
      </c>
      <c r="J306" s="44">
        <v>-263</v>
      </c>
      <c r="K306" s="85"/>
      <c r="L306" s="44">
        <v>274</v>
      </c>
      <c r="M306" s="44">
        <v>334</v>
      </c>
      <c r="N306" s="44">
        <v>-60</v>
      </c>
      <c r="O306" s="85"/>
      <c r="P306" s="44">
        <v>1157</v>
      </c>
      <c r="Q306" s="44">
        <v>865</v>
      </c>
      <c r="R306" s="44">
        <v>292</v>
      </c>
      <c r="S306" s="85"/>
      <c r="T306" s="44">
        <v>28</v>
      </c>
      <c r="U306" s="44">
        <v>69</v>
      </c>
      <c r="V306" s="44">
        <v>-41</v>
      </c>
      <c r="W306" s="85"/>
      <c r="X306" s="44">
        <v>2181</v>
      </c>
      <c r="Y306" s="44">
        <v>2949</v>
      </c>
      <c r="Z306" s="44">
        <v>-768</v>
      </c>
      <c r="AA306" s="85"/>
      <c r="AB306" s="44">
        <v>1332</v>
      </c>
      <c r="AC306" s="44">
        <v>1909</v>
      </c>
      <c r="AD306" s="44">
        <v>-577</v>
      </c>
      <c r="AE306" s="85"/>
      <c r="AF306" s="44">
        <v>3548</v>
      </c>
      <c r="AG306" s="44">
        <v>6366</v>
      </c>
      <c r="AH306" s="44">
        <v>-2818</v>
      </c>
      <c r="AI306" s="85"/>
      <c r="AJ306" s="44">
        <v>1429</v>
      </c>
      <c r="AK306" s="44">
        <v>1894</v>
      </c>
      <c r="AL306" s="44">
        <v>-465</v>
      </c>
      <c r="AM306" s="85"/>
      <c r="AN306" s="44">
        <v>21</v>
      </c>
      <c r="AO306" s="44">
        <v>54</v>
      </c>
      <c r="AP306" s="44">
        <v>-33</v>
      </c>
    </row>
    <row r="307" spans="1:42" x14ac:dyDescent="0.25">
      <c r="A307" s="3" t="s">
        <v>335</v>
      </c>
      <c r="B307" s="9">
        <v>2013</v>
      </c>
      <c r="C307" s="49" t="s">
        <v>147</v>
      </c>
      <c r="D307" s="44">
        <v>705</v>
      </c>
      <c r="E307" s="44">
        <v>1874</v>
      </c>
      <c r="F307" s="44">
        <v>-1169</v>
      </c>
      <c r="G307" s="85"/>
      <c r="H307" s="44">
        <v>213</v>
      </c>
      <c r="I307" s="44">
        <v>445</v>
      </c>
      <c r="J307" s="44">
        <v>-232</v>
      </c>
      <c r="K307" s="85"/>
      <c r="L307" s="44">
        <v>242</v>
      </c>
      <c r="M307" s="44">
        <v>304</v>
      </c>
      <c r="N307" s="44">
        <v>-62</v>
      </c>
      <c r="O307" s="85"/>
      <c r="P307" s="44">
        <v>1085</v>
      </c>
      <c r="Q307" s="44">
        <v>684</v>
      </c>
      <c r="R307" s="44">
        <v>401</v>
      </c>
      <c r="S307" s="85"/>
      <c r="T307" s="44">
        <v>31</v>
      </c>
      <c r="U307" s="44">
        <v>79</v>
      </c>
      <c r="V307" s="44">
        <v>-48</v>
      </c>
      <c r="W307" s="85"/>
      <c r="X307" s="44">
        <v>2035</v>
      </c>
      <c r="Y307" s="44">
        <v>2850</v>
      </c>
      <c r="Z307" s="44">
        <v>-815</v>
      </c>
      <c r="AA307" s="85"/>
      <c r="AB307" s="44">
        <v>1292</v>
      </c>
      <c r="AC307" s="44">
        <v>1843</v>
      </c>
      <c r="AD307" s="44">
        <v>-551</v>
      </c>
      <c r="AE307" s="85"/>
      <c r="AF307" s="44">
        <v>3447</v>
      </c>
      <c r="AG307" s="44">
        <v>6258</v>
      </c>
      <c r="AH307" s="44">
        <v>-2811</v>
      </c>
      <c r="AI307" s="85"/>
      <c r="AJ307" s="44">
        <v>1381</v>
      </c>
      <c r="AK307" s="44">
        <v>1770</v>
      </c>
      <c r="AL307" s="44">
        <v>-389</v>
      </c>
      <c r="AM307" s="85"/>
      <c r="AN307" s="44">
        <v>10</v>
      </c>
      <c r="AO307" s="44">
        <v>43</v>
      </c>
      <c r="AP307" s="44">
        <v>-33</v>
      </c>
    </row>
    <row r="308" spans="1:42" x14ac:dyDescent="0.25">
      <c r="A308" s="3" t="s">
        <v>336</v>
      </c>
      <c r="B308" s="9">
        <v>2013</v>
      </c>
      <c r="C308" s="49" t="s">
        <v>149</v>
      </c>
      <c r="D308" s="44">
        <v>728</v>
      </c>
      <c r="E308" s="44">
        <v>1928</v>
      </c>
      <c r="F308" s="44">
        <v>-1200</v>
      </c>
      <c r="G308" s="85"/>
      <c r="H308" s="44">
        <v>228</v>
      </c>
      <c r="I308" s="44">
        <v>453</v>
      </c>
      <c r="J308" s="44">
        <v>-225</v>
      </c>
      <c r="K308" s="85"/>
      <c r="L308" s="44">
        <v>245</v>
      </c>
      <c r="M308" s="44">
        <v>308</v>
      </c>
      <c r="N308" s="44">
        <v>-63</v>
      </c>
      <c r="O308" s="85"/>
      <c r="P308" s="44">
        <v>1348</v>
      </c>
      <c r="Q308" s="44">
        <v>694</v>
      </c>
      <c r="R308" s="44">
        <v>654</v>
      </c>
      <c r="S308" s="85"/>
      <c r="T308" s="44">
        <v>31</v>
      </c>
      <c r="U308" s="44">
        <v>63</v>
      </c>
      <c r="V308" s="44">
        <v>-32</v>
      </c>
      <c r="W308" s="85"/>
      <c r="X308" s="44">
        <v>2274</v>
      </c>
      <c r="Y308" s="44">
        <v>2899</v>
      </c>
      <c r="Z308" s="44">
        <v>-625</v>
      </c>
      <c r="AA308" s="85"/>
      <c r="AB308" s="44">
        <v>1278</v>
      </c>
      <c r="AC308" s="44">
        <v>1884</v>
      </c>
      <c r="AD308" s="44">
        <v>-606</v>
      </c>
      <c r="AE308" s="85"/>
      <c r="AF308" s="44">
        <v>3526</v>
      </c>
      <c r="AG308" s="44">
        <v>6297</v>
      </c>
      <c r="AH308" s="44">
        <v>-2771</v>
      </c>
      <c r="AI308" s="85"/>
      <c r="AJ308" s="44">
        <v>1384</v>
      </c>
      <c r="AK308" s="44">
        <v>1826</v>
      </c>
      <c r="AL308" s="44">
        <v>-442</v>
      </c>
      <c r="AM308" s="85"/>
      <c r="AN308" s="44">
        <v>11</v>
      </c>
      <c r="AO308" s="44">
        <v>62</v>
      </c>
      <c r="AP308" s="44">
        <v>-51</v>
      </c>
    </row>
    <row r="309" spans="1:42" x14ac:dyDescent="0.25">
      <c r="A309" s="3" t="s">
        <v>337</v>
      </c>
      <c r="B309" s="9">
        <v>2013</v>
      </c>
      <c r="C309" s="49" t="s">
        <v>151</v>
      </c>
      <c r="D309" s="44">
        <v>765</v>
      </c>
      <c r="E309" s="44">
        <v>1920</v>
      </c>
      <c r="F309" s="44">
        <v>-1155</v>
      </c>
      <c r="G309" s="85"/>
      <c r="H309" s="44">
        <v>216</v>
      </c>
      <c r="I309" s="44">
        <v>447</v>
      </c>
      <c r="J309" s="44">
        <v>-231</v>
      </c>
      <c r="K309" s="85"/>
      <c r="L309" s="44">
        <v>223</v>
      </c>
      <c r="M309" s="44">
        <v>317</v>
      </c>
      <c r="N309" s="44">
        <v>-94</v>
      </c>
      <c r="O309" s="85"/>
      <c r="P309" s="44">
        <v>1116</v>
      </c>
      <c r="Q309" s="44">
        <v>694</v>
      </c>
      <c r="R309" s="44">
        <v>422</v>
      </c>
      <c r="S309" s="85"/>
      <c r="T309" s="44">
        <v>36</v>
      </c>
      <c r="U309" s="44">
        <v>63</v>
      </c>
      <c r="V309" s="44">
        <v>-27</v>
      </c>
      <c r="W309" s="85"/>
      <c r="X309" s="44">
        <v>2305</v>
      </c>
      <c r="Y309" s="44">
        <v>3067</v>
      </c>
      <c r="Z309" s="44">
        <v>-762</v>
      </c>
      <c r="AA309" s="85"/>
      <c r="AB309" s="44">
        <v>1337</v>
      </c>
      <c r="AC309" s="44">
        <v>1974</v>
      </c>
      <c r="AD309" s="44">
        <v>-637</v>
      </c>
      <c r="AE309" s="85"/>
      <c r="AF309" s="44">
        <v>3652</v>
      </c>
      <c r="AG309" s="44">
        <v>6728</v>
      </c>
      <c r="AH309" s="44">
        <v>-3076</v>
      </c>
      <c r="AI309" s="85"/>
      <c r="AJ309" s="44">
        <v>1433</v>
      </c>
      <c r="AK309" s="44">
        <v>1860</v>
      </c>
      <c r="AL309" s="44">
        <v>-427</v>
      </c>
      <c r="AM309" s="85"/>
      <c r="AN309" s="44">
        <v>13</v>
      </c>
      <c r="AO309" s="44">
        <v>104</v>
      </c>
      <c r="AP309" s="44">
        <v>-91</v>
      </c>
    </row>
    <row r="310" spans="1:42" x14ac:dyDescent="0.25">
      <c r="A310" s="3" t="s">
        <v>338</v>
      </c>
      <c r="B310" s="9">
        <v>2013</v>
      </c>
      <c r="C310" s="49" t="s">
        <v>153</v>
      </c>
      <c r="D310" s="44">
        <v>748</v>
      </c>
      <c r="E310" s="44">
        <v>1921</v>
      </c>
      <c r="F310" s="44">
        <v>-1173</v>
      </c>
      <c r="G310" s="85"/>
      <c r="H310" s="44">
        <v>215</v>
      </c>
      <c r="I310" s="44">
        <v>444</v>
      </c>
      <c r="J310" s="44">
        <v>-229</v>
      </c>
      <c r="K310" s="85"/>
      <c r="L310" s="44">
        <v>194</v>
      </c>
      <c r="M310" s="44">
        <v>357</v>
      </c>
      <c r="N310" s="44">
        <v>-163</v>
      </c>
      <c r="O310" s="85"/>
      <c r="P310" s="44">
        <v>1362</v>
      </c>
      <c r="Q310" s="44">
        <v>588</v>
      </c>
      <c r="R310" s="44">
        <v>774</v>
      </c>
      <c r="S310" s="85"/>
      <c r="T310" s="44">
        <v>26</v>
      </c>
      <c r="U310" s="44">
        <v>72</v>
      </c>
      <c r="V310" s="44">
        <v>-46</v>
      </c>
      <c r="W310" s="85"/>
      <c r="X310" s="44">
        <v>2138</v>
      </c>
      <c r="Y310" s="44">
        <v>2941</v>
      </c>
      <c r="Z310" s="44">
        <v>-803</v>
      </c>
      <c r="AA310" s="85"/>
      <c r="AB310" s="44">
        <v>1306</v>
      </c>
      <c r="AC310" s="44">
        <v>1955</v>
      </c>
      <c r="AD310" s="44">
        <v>-649</v>
      </c>
      <c r="AE310" s="85"/>
      <c r="AF310" s="44">
        <v>3715</v>
      </c>
      <c r="AG310" s="44">
        <v>6818</v>
      </c>
      <c r="AH310" s="44">
        <v>-3103</v>
      </c>
      <c r="AI310" s="85"/>
      <c r="AJ310" s="44">
        <v>1465</v>
      </c>
      <c r="AK310" s="44">
        <v>1908</v>
      </c>
      <c r="AL310" s="44">
        <v>-443</v>
      </c>
      <c r="AM310" s="85"/>
      <c r="AN310" s="44">
        <v>11</v>
      </c>
      <c r="AO310" s="44">
        <v>32</v>
      </c>
      <c r="AP310" s="44">
        <v>-21</v>
      </c>
    </row>
    <row r="311" spans="1:42" x14ac:dyDescent="0.25">
      <c r="A311" s="3" t="s">
        <v>339</v>
      </c>
      <c r="B311" s="9">
        <v>2013</v>
      </c>
      <c r="C311" s="49" t="s">
        <v>155</v>
      </c>
      <c r="D311" s="44">
        <v>732</v>
      </c>
      <c r="E311" s="44">
        <v>1883</v>
      </c>
      <c r="F311" s="44">
        <v>-1151</v>
      </c>
      <c r="G311" s="85"/>
      <c r="H311" s="44">
        <v>202</v>
      </c>
      <c r="I311" s="44">
        <v>451</v>
      </c>
      <c r="J311" s="44">
        <v>-249</v>
      </c>
      <c r="K311" s="85"/>
      <c r="L311" s="44">
        <v>220</v>
      </c>
      <c r="M311" s="44">
        <v>404</v>
      </c>
      <c r="N311" s="44">
        <v>-184</v>
      </c>
      <c r="O311" s="85"/>
      <c r="P311" s="44">
        <v>1165</v>
      </c>
      <c r="Q311" s="44">
        <v>689</v>
      </c>
      <c r="R311" s="44">
        <v>476</v>
      </c>
      <c r="S311" s="85"/>
      <c r="T311" s="44">
        <v>28</v>
      </c>
      <c r="U311" s="44">
        <v>86</v>
      </c>
      <c r="V311" s="44">
        <v>-58</v>
      </c>
      <c r="W311" s="85"/>
      <c r="X311" s="44">
        <v>2224</v>
      </c>
      <c r="Y311" s="44">
        <v>2973</v>
      </c>
      <c r="Z311" s="44">
        <v>-749</v>
      </c>
      <c r="AA311" s="85"/>
      <c r="AB311" s="44">
        <v>1316</v>
      </c>
      <c r="AC311" s="44">
        <v>1940</v>
      </c>
      <c r="AD311" s="44">
        <v>-624</v>
      </c>
      <c r="AE311" s="85"/>
      <c r="AF311" s="44">
        <v>3720</v>
      </c>
      <c r="AG311" s="44">
        <v>6773</v>
      </c>
      <c r="AH311" s="44">
        <v>-3053</v>
      </c>
      <c r="AI311" s="85"/>
      <c r="AJ311" s="44">
        <v>1476</v>
      </c>
      <c r="AK311" s="44">
        <v>1949</v>
      </c>
      <c r="AL311" s="44">
        <v>-473</v>
      </c>
      <c r="AM311" s="85"/>
      <c r="AN311" s="44">
        <v>5</v>
      </c>
      <c r="AO311" s="44">
        <v>31</v>
      </c>
      <c r="AP311" s="44">
        <v>-26</v>
      </c>
    </row>
    <row r="312" spans="1:42" x14ac:dyDescent="0.25">
      <c r="A312" s="3" t="s">
        <v>340</v>
      </c>
      <c r="B312" s="9">
        <v>2013</v>
      </c>
      <c r="C312" s="49" t="s">
        <v>157</v>
      </c>
      <c r="D312" s="44">
        <v>737</v>
      </c>
      <c r="E312" s="44">
        <v>1863</v>
      </c>
      <c r="F312" s="44">
        <v>-1126</v>
      </c>
      <c r="G312" s="85"/>
      <c r="H312" s="44">
        <v>208</v>
      </c>
      <c r="I312" s="44">
        <v>459</v>
      </c>
      <c r="J312" s="44">
        <v>-251</v>
      </c>
      <c r="K312" s="85"/>
      <c r="L312" s="44">
        <v>238</v>
      </c>
      <c r="M312" s="44">
        <v>383</v>
      </c>
      <c r="N312" s="44">
        <v>-145</v>
      </c>
      <c r="O312" s="85"/>
      <c r="P312" s="44">
        <v>1099</v>
      </c>
      <c r="Q312" s="44">
        <v>650</v>
      </c>
      <c r="R312" s="44">
        <v>449</v>
      </c>
      <c r="S312" s="85"/>
      <c r="T312" s="44">
        <v>27</v>
      </c>
      <c r="U312" s="44">
        <v>80</v>
      </c>
      <c r="V312" s="44">
        <v>-53</v>
      </c>
      <c r="W312" s="85"/>
      <c r="X312" s="44">
        <v>2216</v>
      </c>
      <c r="Y312" s="44">
        <v>3064</v>
      </c>
      <c r="Z312" s="44">
        <v>-848</v>
      </c>
      <c r="AA312" s="85"/>
      <c r="AB312" s="44">
        <v>1323</v>
      </c>
      <c r="AC312" s="44">
        <v>2018</v>
      </c>
      <c r="AD312" s="44">
        <v>-695</v>
      </c>
      <c r="AE312" s="85"/>
      <c r="AF312" s="44">
        <v>3654</v>
      </c>
      <c r="AG312" s="44">
        <v>7237</v>
      </c>
      <c r="AH312" s="44">
        <v>-3583</v>
      </c>
      <c r="AI312" s="85"/>
      <c r="AJ312" s="44">
        <v>1492</v>
      </c>
      <c r="AK312" s="44">
        <v>1946</v>
      </c>
      <c r="AL312" s="44">
        <v>-454</v>
      </c>
      <c r="AM312" s="85"/>
      <c r="AN312" s="44">
        <v>8</v>
      </c>
      <c r="AO312" s="44">
        <v>37</v>
      </c>
      <c r="AP312" s="44">
        <v>-29</v>
      </c>
    </row>
    <row r="313" spans="1:42" x14ac:dyDescent="0.25">
      <c r="A313" s="3" t="s">
        <v>341</v>
      </c>
      <c r="B313" s="9">
        <v>2013</v>
      </c>
      <c r="C313" s="49" t="s">
        <v>159</v>
      </c>
      <c r="D313" s="44">
        <v>729</v>
      </c>
      <c r="E313" s="44">
        <v>1868</v>
      </c>
      <c r="F313" s="44">
        <v>-1139</v>
      </c>
      <c r="G313" s="85"/>
      <c r="H313" s="44">
        <v>213</v>
      </c>
      <c r="I313" s="44">
        <v>448</v>
      </c>
      <c r="J313" s="44">
        <v>-235</v>
      </c>
      <c r="K313" s="85"/>
      <c r="L313" s="44">
        <v>221</v>
      </c>
      <c r="M313" s="44">
        <v>371</v>
      </c>
      <c r="N313" s="44">
        <v>-150</v>
      </c>
      <c r="O313" s="85"/>
      <c r="P313" s="44">
        <v>923</v>
      </c>
      <c r="Q313" s="44">
        <v>735</v>
      </c>
      <c r="R313" s="44">
        <v>188</v>
      </c>
      <c r="S313" s="85"/>
      <c r="T313" s="44">
        <v>30</v>
      </c>
      <c r="U313" s="44">
        <v>88</v>
      </c>
      <c r="V313" s="44">
        <v>-58</v>
      </c>
      <c r="W313" s="85"/>
      <c r="X313" s="44">
        <v>2197</v>
      </c>
      <c r="Y313" s="44">
        <v>3006</v>
      </c>
      <c r="Z313" s="44">
        <v>-809</v>
      </c>
      <c r="AA313" s="85"/>
      <c r="AB313" s="44">
        <v>1277</v>
      </c>
      <c r="AC313" s="44">
        <v>1984</v>
      </c>
      <c r="AD313" s="44">
        <v>-707</v>
      </c>
      <c r="AE313" s="85"/>
      <c r="AF313" s="44">
        <v>3580</v>
      </c>
      <c r="AG313" s="44">
        <v>6877</v>
      </c>
      <c r="AH313" s="44">
        <v>-3297</v>
      </c>
      <c r="AI313" s="85"/>
      <c r="AJ313" s="44">
        <v>1445</v>
      </c>
      <c r="AK313" s="44">
        <v>2030</v>
      </c>
      <c r="AL313" s="44">
        <v>-585</v>
      </c>
      <c r="AM313" s="85"/>
      <c r="AN313" s="44">
        <v>3</v>
      </c>
      <c r="AO313" s="44">
        <v>132</v>
      </c>
      <c r="AP313" s="44">
        <v>-129</v>
      </c>
    </row>
    <row r="314" spans="1:42" x14ac:dyDescent="0.25">
      <c r="A314" s="3" t="s">
        <v>342</v>
      </c>
      <c r="B314" s="9">
        <v>2013</v>
      </c>
      <c r="C314" s="49" t="s">
        <v>161</v>
      </c>
      <c r="D314" s="44">
        <v>784</v>
      </c>
      <c r="E314" s="44">
        <v>1853</v>
      </c>
      <c r="F314" s="44">
        <v>-1069</v>
      </c>
      <c r="G314" s="85"/>
      <c r="H314" s="44">
        <v>206</v>
      </c>
      <c r="I314" s="44">
        <v>449</v>
      </c>
      <c r="J314" s="44">
        <v>-243</v>
      </c>
      <c r="K314" s="85"/>
      <c r="L314" s="44">
        <v>220</v>
      </c>
      <c r="M314" s="44">
        <v>375</v>
      </c>
      <c r="N314" s="44">
        <v>-155</v>
      </c>
      <c r="O314" s="85"/>
      <c r="P314" s="44">
        <v>1021</v>
      </c>
      <c r="Q314" s="44">
        <v>760</v>
      </c>
      <c r="R314" s="44">
        <v>261</v>
      </c>
      <c r="S314" s="85"/>
      <c r="T314" s="44">
        <v>28</v>
      </c>
      <c r="U314" s="44">
        <v>72</v>
      </c>
      <c r="V314" s="44">
        <v>-44</v>
      </c>
      <c r="W314" s="85"/>
      <c r="X314" s="44">
        <v>2188</v>
      </c>
      <c r="Y314" s="44">
        <v>3020</v>
      </c>
      <c r="Z314" s="44">
        <v>-832</v>
      </c>
      <c r="AA314" s="85"/>
      <c r="AB314" s="44">
        <v>1325</v>
      </c>
      <c r="AC314" s="44">
        <v>2026</v>
      </c>
      <c r="AD314" s="44">
        <v>-701</v>
      </c>
      <c r="AE314" s="85"/>
      <c r="AF314" s="44">
        <v>3626</v>
      </c>
      <c r="AG314" s="44">
        <v>6972</v>
      </c>
      <c r="AH314" s="44">
        <v>-3346</v>
      </c>
      <c r="AI314" s="85"/>
      <c r="AJ314" s="44">
        <v>1473</v>
      </c>
      <c r="AK314" s="44">
        <v>2027</v>
      </c>
      <c r="AL314" s="44">
        <v>-554</v>
      </c>
      <c r="AM314" s="85"/>
      <c r="AN314" s="44">
        <v>4</v>
      </c>
      <c r="AO314" s="44">
        <v>89</v>
      </c>
      <c r="AP314" s="44">
        <v>-85</v>
      </c>
    </row>
    <row r="315" spans="1:42" x14ac:dyDescent="0.25">
      <c r="A315" s="3" t="s">
        <v>343</v>
      </c>
      <c r="B315" s="9">
        <v>2013</v>
      </c>
      <c r="C315" s="49" t="s">
        <v>163</v>
      </c>
      <c r="D315" s="44">
        <v>760</v>
      </c>
      <c r="E315" s="44">
        <v>1890</v>
      </c>
      <c r="F315" s="44">
        <v>-1130</v>
      </c>
      <c r="G315" s="85"/>
      <c r="H315" s="44">
        <v>225</v>
      </c>
      <c r="I315" s="44">
        <v>414</v>
      </c>
      <c r="J315" s="44">
        <v>-189</v>
      </c>
      <c r="K315" s="85"/>
      <c r="L315" s="44">
        <v>228</v>
      </c>
      <c r="M315" s="44">
        <v>378</v>
      </c>
      <c r="N315" s="44">
        <v>-150</v>
      </c>
      <c r="O315" s="85"/>
      <c r="P315" s="44">
        <v>1217</v>
      </c>
      <c r="Q315" s="44">
        <v>636</v>
      </c>
      <c r="R315" s="44">
        <v>581</v>
      </c>
      <c r="S315" s="85"/>
      <c r="T315" s="44">
        <v>28</v>
      </c>
      <c r="U315" s="44">
        <v>75</v>
      </c>
      <c r="V315" s="44">
        <v>-47</v>
      </c>
      <c r="W315" s="85"/>
      <c r="X315" s="44">
        <v>2266</v>
      </c>
      <c r="Y315" s="44">
        <v>3149</v>
      </c>
      <c r="Z315" s="44">
        <v>-883</v>
      </c>
      <c r="AA315" s="85"/>
      <c r="AB315" s="44">
        <v>1239</v>
      </c>
      <c r="AC315" s="44">
        <v>1982</v>
      </c>
      <c r="AD315" s="44">
        <v>-743</v>
      </c>
      <c r="AE315" s="85"/>
      <c r="AF315" s="44">
        <v>3543</v>
      </c>
      <c r="AG315" s="44">
        <v>6617</v>
      </c>
      <c r="AH315" s="44">
        <v>-3074</v>
      </c>
      <c r="AI315" s="85"/>
      <c r="AJ315" s="44">
        <v>1557</v>
      </c>
      <c r="AK315" s="44">
        <v>2016</v>
      </c>
      <c r="AL315" s="44">
        <v>-459</v>
      </c>
      <c r="AM315" s="85"/>
      <c r="AN315" s="44">
        <v>11</v>
      </c>
      <c r="AO315" s="44">
        <v>67</v>
      </c>
      <c r="AP315" s="44">
        <v>-56</v>
      </c>
    </row>
    <row r="316" spans="1:42" x14ac:dyDescent="0.25">
      <c r="A316" s="3" t="s">
        <v>344</v>
      </c>
      <c r="B316" s="9">
        <v>2014</v>
      </c>
      <c r="C316" s="49" t="s">
        <v>140</v>
      </c>
      <c r="D316" s="44">
        <v>769</v>
      </c>
      <c r="E316" s="44">
        <v>1844</v>
      </c>
      <c r="F316" s="44">
        <v>-1075</v>
      </c>
      <c r="G316" s="85"/>
      <c r="H316" s="44">
        <v>208</v>
      </c>
      <c r="I316" s="44">
        <v>445</v>
      </c>
      <c r="J316" s="44">
        <v>-237</v>
      </c>
      <c r="K316" s="85"/>
      <c r="L316" s="44">
        <v>219</v>
      </c>
      <c r="M316" s="44">
        <v>407</v>
      </c>
      <c r="N316" s="44">
        <v>-188</v>
      </c>
      <c r="O316" s="85"/>
      <c r="P316" s="44">
        <v>1012</v>
      </c>
      <c r="Q316" s="44">
        <v>648</v>
      </c>
      <c r="R316" s="44">
        <v>364</v>
      </c>
      <c r="S316" s="85"/>
      <c r="T316" s="44">
        <v>29</v>
      </c>
      <c r="U316" s="44">
        <v>72</v>
      </c>
      <c r="V316" s="44">
        <v>-43</v>
      </c>
      <c r="W316" s="85"/>
      <c r="X316" s="44">
        <v>2199</v>
      </c>
      <c r="Y316" s="44">
        <v>2981</v>
      </c>
      <c r="Z316" s="44">
        <v>-782</v>
      </c>
      <c r="AA316" s="85"/>
      <c r="AB316" s="44">
        <v>1277</v>
      </c>
      <c r="AC316" s="44">
        <v>2047</v>
      </c>
      <c r="AD316" s="44">
        <v>-770</v>
      </c>
      <c r="AE316" s="85"/>
      <c r="AF316" s="44">
        <v>3737</v>
      </c>
      <c r="AG316" s="44">
        <v>7257</v>
      </c>
      <c r="AH316" s="44">
        <v>-3520</v>
      </c>
      <c r="AI316" s="85"/>
      <c r="AJ316" s="44">
        <v>1483</v>
      </c>
      <c r="AK316" s="44">
        <v>1997</v>
      </c>
      <c r="AL316" s="44">
        <v>-514</v>
      </c>
      <c r="AM316" s="85"/>
      <c r="AN316" s="44">
        <v>20</v>
      </c>
      <c r="AO316" s="44">
        <v>31</v>
      </c>
      <c r="AP316" s="44">
        <v>-11</v>
      </c>
    </row>
    <row r="317" spans="1:42" x14ac:dyDescent="0.25">
      <c r="A317" s="3" t="s">
        <v>345</v>
      </c>
      <c r="B317" s="9">
        <v>2014</v>
      </c>
      <c r="C317" s="49" t="s">
        <v>143</v>
      </c>
      <c r="D317" s="44">
        <v>744</v>
      </c>
      <c r="E317" s="44">
        <v>1859</v>
      </c>
      <c r="F317" s="44">
        <v>-1115</v>
      </c>
      <c r="G317" s="85"/>
      <c r="H317" s="44">
        <v>215</v>
      </c>
      <c r="I317" s="44">
        <v>446</v>
      </c>
      <c r="J317" s="44">
        <v>-231</v>
      </c>
      <c r="K317" s="85"/>
      <c r="L317" s="44">
        <v>223</v>
      </c>
      <c r="M317" s="44">
        <v>365</v>
      </c>
      <c r="N317" s="44">
        <v>-142</v>
      </c>
      <c r="O317" s="85"/>
      <c r="P317" s="44">
        <v>1023</v>
      </c>
      <c r="Q317" s="44">
        <v>576</v>
      </c>
      <c r="R317" s="44">
        <v>447</v>
      </c>
      <c r="S317" s="85"/>
      <c r="T317" s="44">
        <v>29</v>
      </c>
      <c r="U317" s="44">
        <v>82</v>
      </c>
      <c r="V317" s="44">
        <v>-53</v>
      </c>
      <c r="W317" s="85"/>
      <c r="X317" s="44">
        <v>2248</v>
      </c>
      <c r="Y317" s="44">
        <v>3150</v>
      </c>
      <c r="Z317" s="44">
        <v>-902</v>
      </c>
      <c r="AA317" s="85"/>
      <c r="AB317" s="44">
        <v>1287</v>
      </c>
      <c r="AC317" s="44">
        <v>2082</v>
      </c>
      <c r="AD317" s="44">
        <v>-795</v>
      </c>
      <c r="AE317" s="85"/>
      <c r="AF317" s="44">
        <v>3800</v>
      </c>
      <c r="AG317" s="44">
        <v>7298</v>
      </c>
      <c r="AH317" s="44">
        <v>-3498</v>
      </c>
      <c r="AI317" s="85"/>
      <c r="AJ317" s="44">
        <v>1455</v>
      </c>
      <c r="AK317" s="44">
        <v>2091</v>
      </c>
      <c r="AL317" s="44">
        <v>-636</v>
      </c>
      <c r="AM317" s="85"/>
      <c r="AN317" s="44">
        <v>13</v>
      </c>
      <c r="AO317" s="44">
        <v>22</v>
      </c>
      <c r="AP317" s="44">
        <v>-9</v>
      </c>
    </row>
    <row r="318" spans="1:42" x14ac:dyDescent="0.25">
      <c r="A318" s="3" t="s">
        <v>346</v>
      </c>
      <c r="B318" s="9">
        <v>2014</v>
      </c>
      <c r="C318" s="49" t="s">
        <v>145</v>
      </c>
      <c r="D318" s="44">
        <v>741</v>
      </c>
      <c r="E318" s="44">
        <v>1880</v>
      </c>
      <c r="F318" s="44">
        <v>-1139</v>
      </c>
      <c r="G318" s="85"/>
      <c r="H318" s="44">
        <v>212</v>
      </c>
      <c r="I318" s="44">
        <v>439</v>
      </c>
      <c r="J318" s="44">
        <v>-227</v>
      </c>
      <c r="K318" s="85"/>
      <c r="L318" s="44">
        <v>213</v>
      </c>
      <c r="M318" s="44">
        <v>376</v>
      </c>
      <c r="N318" s="44">
        <v>-163</v>
      </c>
      <c r="O318" s="85"/>
      <c r="P318" s="44">
        <v>1481</v>
      </c>
      <c r="Q318" s="44">
        <v>457</v>
      </c>
      <c r="R318" s="44">
        <v>1024</v>
      </c>
      <c r="S318" s="85"/>
      <c r="T318" s="44">
        <v>31</v>
      </c>
      <c r="U318" s="44">
        <v>61</v>
      </c>
      <c r="V318" s="44">
        <v>-30</v>
      </c>
      <c r="W318" s="85"/>
      <c r="X318" s="44">
        <v>2330</v>
      </c>
      <c r="Y318" s="44">
        <v>3273</v>
      </c>
      <c r="Z318" s="44">
        <v>-943</v>
      </c>
      <c r="AA318" s="85"/>
      <c r="AB318" s="44">
        <v>1278</v>
      </c>
      <c r="AC318" s="44">
        <v>2027</v>
      </c>
      <c r="AD318" s="44">
        <v>-749</v>
      </c>
      <c r="AE318" s="85"/>
      <c r="AF318" s="44">
        <v>3731</v>
      </c>
      <c r="AG318" s="44">
        <v>6974</v>
      </c>
      <c r="AH318" s="44">
        <v>-3243</v>
      </c>
      <c r="AI318" s="85"/>
      <c r="AJ318" s="44">
        <v>1488</v>
      </c>
      <c r="AK318" s="44">
        <v>2051</v>
      </c>
      <c r="AL318" s="44">
        <v>-563</v>
      </c>
      <c r="AM318" s="85"/>
      <c r="AN318" s="44">
        <v>8</v>
      </c>
      <c r="AO318" s="44">
        <v>31</v>
      </c>
      <c r="AP318" s="44">
        <v>-23</v>
      </c>
    </row>
    <row r="319" spans="1:42" x14ac:dyDescent="0.25">
      <c r="A319" s="3" t="s">
        <v>347</v>
      </c>
      <c r="B319" s="9">
        <v>2014</v>
      </c>
      <c r="C319" s="49" t="s">
        <v>147</v>
      </c>
      <c r="D319" s="44">
        <v>761</v>
      </c>
      <c r="E319" s="44">
        <v>1924</v>
      </c>
      <c r="F319" s="44">
        <v>-1163</v>
      </c>
      <c r="G319" s="85"/>
      <c r="H319" s="44">
        <v>210</v>
      </c>
      <c r="I319" s="44">
        <v>443</v>
      </c>
      <c r="J319" s="44">
        <v>-233</v>
      </c>
      <c r="K319" s="85"/>
      <c r="L319" s="44">
        <v>239</v>
      </c>
      <c r="M319" s="44">
        <v>411</v>
      </c>
      <c r="N319" s="44">
        <v>-172</v>
      </c>
      <c r="O319" s="85"/>
      <c r="P319" s="44">
        <v>1205</v>
      </c>
      <c r="Q319" s="44">
        <v>547</v>
      </c>
      <c r="R319" s="44">
        <v>658</v>
      </c>
      <c r="S319" s="85"/>
      <c r="T319" s="44">
        <v>25</v>
      </c>
      <c r="U319" s="44">
        <v>63</v>
      </c>
      <c r="V319" s="44">
        <v>-38</v>
      </c>
      <c r="W319" s="85"/>
      <c r="X319" s="44">
        <v>2232</v>
      </c>
      <c r="Y319" s="44">
        <v>3449</v>
      </c>
      <c r="Z319" s="44">
        <v>-1217</v>
      </c>
      <c r="AA319" s="85"/>
      <c r="AB319" s="44">
        <v>1254</v>
      </c>
      <c r="AC319" s="44">
        <v>2097</v>
      </c>
      <c r="AD319" s="44">
        <v>-843</v>
      </c>
      <c r="AE319" s="85"/>
      <c r="AF319" s="44">
        <v>3804</v>
      </c>
      <c r="AG319" s="44">
        <v>7126</v>
      </c>
      <c r="AH319" s="44">
        <v>-3322</v>
      </c>
      <c r="AI319" s="85"/>
      <c r="AJ319" s="44">
        <v>1479</v>
      </c>
      <c r="AK319" s="44">
        <v>2052</v>
      </c>
      <c r="AL319" s="44">
        <v>-573</v>
      </c>
      <c r="AM319" s="85"/>
      <c r="AN319" s="44">
        <v>19</v>
      </c>
      <c r="AO319" s="44">
        <v>21</v>
      </c>
      <c r="AP319" s="44">
        <v>-2</v>
      </c>
    </row>
    <row r="320" spans="1:42" x14ac:dyDescent="0.25">
      <c r="A320" s="3" t="s">
        <v>348</v>
      </c>
      <c r="B320" s="9">
        <v>2014</v>
      </c>
      <c r="C320" s="49" t="s">
        <v>149</v>
      </c>
      <c r="D320" s="44">
        <v>756</v>
      </c>
      <c r="E320" s="44">
        <v>1861</v>
      </c>
      <c r="F320" s="44">
        <v>-1105</v>
      </c>
      <c r="G320" s="85"/>
      <c r="H320" s="44">
        <v>213</v>
      </c>
      <c r="I320" s="44">
        <v>456</v>
      </c>
      <c r="J320" s="44">
        <v>-243</v>
      </c>
      <c r="K320" s="85"/>
      <c r="L320" s="44">
        <v>202</v>
      </c>
      <c r="M320" s="44">
        <v>409</v>
      </c>
      <c r="N320" s="44">
        <v>-207</v>
      </c>
      <c r="O320" s="85"/>
      <c r="P320" s="44">
        <v>1409</v>
      </c>
      <c r="Q320" s="44">
        <v>583</v>
      </c>
      <c r="R320" s="44">
        <v>826</v>
      </c>
      <c r="S320" s="85"/>
      <c r="T320" s="44">
        <v>28</v>
      </c>
      <c r="U320" s="44">
        <v>71</v>
      </c>
      <c r="V320" s="44">
        <v>-43</v>
      </c>
      <c r="W320" s="85"/>
      <c r="X320" s="44">
        <v>2230</v>
      </c>
      <c r="Y320" s="44">
        <v>3312</v>
      </c>
      <c r="Z320" s="44">
        <v>-1082</v>
      </c>
      <c r="AA320" s="85"/>
      <c r="AB320" s="44">
        <v>1253</v>
      </c>
      <c r="AC320" s="44">
        <v>2106</v>
      </c>
      <c r="AD320" s="44">
        <v>-853</v>
      </c>
      <c r="AE320" s="85"/>
      <c r="AF320" s="44">
        <v>3771</v>
      </c>
      <c r="AG320" s="44">
        <v>7283</v>
      </c>
      <c r="AH320" s="44">
        <v>-3512</v>
      </c>
      <c r="AI320" s="85"/>
      <c r="AJ320" s="44">
        <v>1520</v>
      </c>
      <c r="AK320" s="44">
        <v>2026</v>
      </c>
      <c r="AL320" s="44">
        <v>-506</v>
      </c>
      <c r="AM320" s="85"/>
      <c r="AN320" s="44">
        <v>19</v>
      </c>
      <c r="AO320" s="44">
        <v>20</v>
      </c>
      <c r="AP320" s="44">
        <v>-1</v>
      </c>
    </row>
    <row r="321" spans="1:42" x14ac:dyDescent="0.25">
      <c r="A321" s="3" t="s">
        <v>349</v>
      </c>
      <c r="B321" s="9">
        <v>2014</v>
      </c>
      <c r="C321" s="49" t="s">
        <v>151</v>
      </c>
      <c r="D321" s="44">
        <v>753</v>
      </c>
      <c r="E321" s="44">
        <v>1921</v>
      </c>
      <c r="F321" s="44">
        <v>-1168</v>
      </c>
      <c r="G321" s="85"/>
      <c r="H321" s="44">
        <v>221</v>
      </c>
      <c r="I321" s="44">
        <v>463</v>
      </c>
      <c r="J321" s="44">
        <v>-242</v>
      </c>
      <c r="K321" s="85"/>
      <c r="L321" s="44">
        <v>227</v>
      </c>
      <c r="M321" s="44">
        <v>414</v>
      </c>
      <c r="N321" s="44">
        <v>-187</v>
      </c>
      <c r="O321" s="85"/>
      <c r="P321" s="44">
        <v>1047</v>
      </c>
      <c r="Q321" s="44">
        <v>618</v>
      </c>
      <c r="R321" s="44">
        <v>429</v>
      </c>
      <c r="S321" s="85"/>
      <c r="T321" s="44">
        <v>29</v>
      </c>
      <c r="U321" s="44">
        <v>69</v>
      </c>
      <c r="V321" s="44">
        <v>-40</v>
      </c>
      <c r="W321" s="85"/>
      <c r="X321" s="44">
        <v>2220</v>
      </c>
      <c r="Y321" s="44">
        <v>3159</v>
      </c>
      <c r="Z321" s="44">
        <v>-939</v>
      </c>
      <c r="AA321" s="85"/>
      <c r="AB321" s="44">
        <v>1258</v>
      </c>
      <c r="AC321" s="44">
        <v>2097</v>
      </c>
      <c r="AD321" s="44">
        <v>-839</v>
      </c>
      <c r="AE321" s="85"/>
      <c r="AF321" s="44">
        <v>3711</v>
      </c>
      <c r="AG321" s="44">
        <v>7221</v>
      </c>
      <c r="AH321" s="44">
        <v>-3510</v>
      </c>
      <c r="AI321" s="85"/>
      <c r="AJ321" s="44">
        <v>1532</v>
      </c>
      <c r="AK321" s="44">
        <v>2050</v>
      </c>
      <c r="AL321" s="44">
        <v>-518</v>
      </c>
      <c r="AM321" s="85"/>
      <c r="AN321" s="44">
        <v>16</v>
      </c>
      <c r="AO321" s="44">
        <v>22</v>
      </c>
      <c r="AP321" s="44">
        <v>-6</v>
      </c>
    </row>
    <row r="322" spans="1:42" x14ac:dyDescent="0.25">
      <c r="A322" s="3" t="s">
        <v>350</v>
      </c>
      <c r="B322" s="9">
        <v>2014</v>
      </c>
      <c r="C322" s="49" t="s">
        <v>153</v>
      </c>
      <c r="D322" s="44">
        <v>761</v>
      </c>
      <c r="E322" s="44">
        <v>1889</v>
      </c>
      <c r="F322" s="44">
        <v>-1128</v>
      </c>
      <c r="G322" s="85"/>
      <c r="H322" s="44">
        <v>201</v>
      </c>
      <c r="I322" s="44">
        <v>479</v>
      </c>
      <c r="J322" s="44">
        <v>-278</v>
      </c>
      <c r="K322" s="85"/>
      <c r="L322" s="44">
        <v>263</v>
      </c>
      <c r="M322" s="44">
        <v>394</v>
      </c>
      <c r="N322" s="44">
        <v>-131</v>
      </c>
      <c r="O322" s="85"/>
      <c r="P322" s="44">
        <v>1065</v>
      </c>
      <c r="Q322" s="44">
        <v>589</v>
      </c>
      <c r="R322" s="44">
        <v>476</v>
      </c>
      <c r="S322" s="85"/>
      <c r="T322" s="44">
        <v>29</v>
      </c>
      <c r="U322" s="44">
        <v>72</v>
      </c>
      <c r="V322" s="44">
        <v>-43</v>
      </c>
      <c r="W322" s="85"/>
      <c r="X322" s="44">
        <v>2313</v>
      </c>
      <c r="Y322" s="44">
        <v>3419</v>
      </c>
      <c r="Z322" s="44">
        <v>-1106</v>
      </c>
      <c r="AA322" s="85"/>
      <c r="AB322" s="44">
        <v>1247</v>
      </c>
      <c r="AC322" s="44">
        <v>2145</v>
      </c>
      <c r="AD322" s="44">
        <v>-898</v>
      </c>
      <c r="AE322" s="85"/>
      <c r="AF322" s="44">
        <v>3835</v>
      </c>
      <c r="AG322" s="44">
        <v>7385</v>
      </c>
      <c r="AH322" s="44">
        <v>-3550</v>
      </c>
      <c r="AI322" s="85"/>
      <c r="AJ322" s="44">
        <v>1498</v>
      </c>
      <c r="AK322" s="44">
        <v>2095</v>
      </c>
      <c r="AL322" s="44">
        <v>-597</v>
      </c>
      <c r="AM322" s="85"/>
      <c r="AN322" s="44">
        <v>20</v>
      </c>
      <c r="AO322" s="44">
        <v>42</v>
      </c>
      <c r="AP322" s="44">
        <v>-22</v>
      </c>
    </row>
    <row r="323" spans="1:42" x14ac:dyDescent="0.25">
      <c r="A323" s="3" t="s">
        <v>351</v>
      </c>
      <c r="B323" s="9">
        <v>2014</v>
      </c>
      <c r="C323" s="49" t="s">
        <v>155</v>
      </c>
      <c r="D323" s="44">
        <v>756</v>
      </c>
      <c r="E323" s="44">
        <v>1939</v>
      </c>
      <c r="F323" s="44">
        <v>-1183</v>
      </c>
      <c r="G323" s="85"/>
      <c r="H323" s="44">
        <v>204</v>
      </c>
      <c r="I323" s="44">
        <v>472</v>
      </c>
      <c r="J323" s="44">
        <v>-268</v>
      </c>
      <c r="K323" s="85"/>
      <c r="L323" s="44">
        <v>217</v>
      </c>
      <c r="M323" s="44">
        <v>408</v>
      </c>
      <c r="N323" s="44">
        <v>-191</v>
      </c>
      <c r="O323" s="85"/>
      <c r="P323" s="44">
        <v>953</v>
      </c>
      <c r="Q323" s="44">
        <v>638</v>
      </c>
      <c r="R323" s="44">
        <v>315</v>
      </c>
      <c r="S323" s="85"/>
      <c r="T323" s="44">
        <v>30</v>
      </c>
      <c r="U323" s="44">
        <v>58</v>
      </c>
      <c r="V323" s="44">
        <v>-28</v>
      </c>
      <c r="W323" s="85"/>
      <c r="X323" s="44">
        <v>2345</v>
      </c>
      <c r="Y323" s="44">
        <v>3197</v>
      </c>
      <c r="Z323" s="44">
        <v>-852</v>
      </c>
      <c r="AA323" s="85"/>
      <c r="AB323" s="44">
        <v>1269</v>
      </c>
      <c r="AC323" s="44">
        <v>2104</v>
      </c>
      <c r="AD323" s="44">
        <v>-835</v>
      </c>
      <c r="AE323" s="85"/>
      <c r="AF323" s="44">
        <v>3650</v>
      </c>
      <c r="AG323" s="44">
        <v>6975</v>
      </c>
      <c r="AH323" s="44">
        <v>-3325</v>
      </c>
      <c r="AI323" s="85"/>
      <c r="AJ323" s="44">
        <v>1597</v>
      </c>
      <c r="AK323" s="44">
        <v>2050</v>
      </c>
      <c r="AL323" s="44">
        <v>-453</v>
      </c>
      <c r="AM323" s="85"/>
      <c r="AN323" s="44">
        <v>28</v>
      </c>
      <c r="AO323" s="44">
        <v>42</v>
      </c>
      <c r="AP323" s="44">
        <v>-14</v>
      </c>
    </row>
    <row r="324" spans="1:42" x14ac:dyDescent="0.25">
      <c r="A324" s="3" t="s">
        <v>352</v>
      </c>
      <c r="B324" s="9">
        <v>2014</v>
      </c>
      <c r="C324" s="49" t="s">
        <v>157</v>
      </c>
      <c r="D324" s="44">
        <v>763</v>
      </c>
      <c r="E324" s="44">
        <v>1945</v>
      </c>
      <c r="F324" s="44">
        <v>-1182</v>
      </c>
      <c r="G324" s="85"/>
      <c r="H324" s="44">
        <v>211</v>
      </c>
      <c r="I324" s="44">
        <v>452</v>
      </c>
      <c r="J324" s="44">
        <v>-241</v>
      </c>
      <c r="K324" s="85"/>
      <c r="L324" s="44">
        <v>204</v>
      </c>
      <c r="M324" s="44">
        <v>410</v>
      </c>
      <c r="N324" s="44">
        <v>-206</v>
      </c>
      <c r="O324" s="85"/>
      <c r="P324" s="44">
        <v>1144</v>
      </c>
      <c r="Q324" s="44">
        <v>618</v>
      </c>
      <c r="R324" s="44">
        <v>526</v>
      </c>
      <c r="S324" s="85"/>
      <c r="T324" s="44">
        <v>38</v>
      </c>
      <c r="U324" s="44">
        <v>55</v>
      </c>
      <c r="V324" s="44">
        <v>-17</v>
      </c>
      <c r="W324" s="85"/>
      <c r="X324" s="44">
        <v>2204</v>
      </c>
      <c r="Y324" s="44">
        <v>3116</v>
      </c>
      <c r="Z324" s="44">
        <v>-912</v>
      </c>
      <c r="AA324" s="85"/>
      <c r="AB324" s="44">
        <v>1291</v>
      </c>
      <c r="AC324" s="44">
        <v>2127</v>
      </c>
      <c r="AD324" s="44">
        <v>-836</v>
      </c>
      <c r="AE324" s="85"/>
      <c r="AF324" s="44">
        <v>3661</v>
      </c>
      <c r="AG324" s="44">
        <v>7096</v>
      </c>
      <c r="AH324" s="44">
        <v>-3435</v>
      </c>
      <c r="AI324" s="85"/>
      <c r="AJ324" s="44">
        <v>1540</v>
      </c>
      <c r="AK324" s="44">
        <v>2188</v>
      </c>
      <c r="AL324" s="44">
        <v>-648</v>
      </c>
      <c r="AM324" s="85"/>
      <c r="AN324" s="44">
        <v>16</v>
      </c>
      <c r="AO324" s="44">
        <v>35</v>
      </c>
      <c r="AP324" s="44">
        <v>-19</v>
      </c>
    </row>
    <row r="325" spans="1:42" x14ac:dyDescent="0.25">
      <c r="A325" s="3" t="s">
        <v>353</v>
      </c>
      <c r="B325" s="9">
        <v>2014</v>
      </c>
      <c r="C325" s="49" t="s">
        <v>159</v>
      </c>
      <c r="D325" s="44">
        <v>772</v>
      </c>
      <c r="E325" s="44">
        <v>1946</v>
      </c>
      <c r="F325" s="44">
        <v>-1174</v>
      </c>
      <c r="G325" s="85"/>
      <c r="H325" s="44">
        <v>212</v>
      </c>
      <c r="I325" s="44">
        <v>462</v>
      </c>
      <c r="J325" s="44">
        <v>-250</v>
      </c>
      <c r="K325" s="85"/>
      <c r="L325" s="44">
        <v>204</v>
      </c>
      <c r="M325" s="44">
        <v>384</v>
      </c>
      <c r="N325" s="44">
        <v>-180</v>
      </c>
      <c r="O325" s="85"/>
      <c r="P325" s="44">
        <v>1336</v>
      </c>
      <c r="Q325" s="44">
        <v>657</v>
      </c>
      <c r="R325" s="44">
        <v>679</v>
      </c>
      <c r="S325" s="85"/>
      <c r="T325" s="44">
        <v>33</v>
      </c>
      <c r="U325" s="44">
        <v>58</v>
      </c>
      <c r="V325" s="44">
        <v>-25</v>
      </c>
      <c r="W325" s="85"/>
      <c r="X325" s="44">
        <v>2283</v>
      </c>
      <c r="Y325" s="44">
        <v>3306</v>
      </c>
      <c r="Z325" s="44">
        <v>-1023</v>
      </c>
      <c r="AA325" s="85"/>
      <c r="AB325" s="44">
        <v>1237</v>
      </c>
      <c r="AC325" s="44">
        <v>2110</v>
      </c>
      <c r="AD325" s="44">
        <v>-873</v>
      </c>
      <c r="AE325" s="85"/>
      <c r="AF325" s="44">
        <v>3741</v>
      </c>
      <c r="AG325" s="44">
        <v>7192</v>
      </c>
      <c r="AH325" s="44">
        <v>-3451</v>
      </c>
      <c r="AI325" s="85"/>
      <c r="AJ325" s="44">
        <v>1553</v>
      </c>
      <c r="AK325" s="44">
        <v>2138</v>
      </c>
      <c r="AL325" s="44">
        <v>-585</v>
      </c>
      <c r="AM325" s="85"/>
      <c r="AN325" s="44">
        <v>15</v>
      </c>
      <c r="AO325" s="44">
        <v>15</v>
      </c>
      <c r="AP325" s="44">
        <v>0</v>
      </c>
    </row>
    <row r="326" spans="1:42" x14ac:dyDescent="0.25">
      <c r="A326" s="3" t="s">
        <v>354</v>
      </c>
      <c r="B326" s="9">
        <v>2014</v>
      </c>
      <c r="C326" s="49" t="s">
        <v>161</v>
      </c>
      <c r="D326" s="44">
        <v>764</v>
      </c>
      <c r="E326" s="44">
        <v>1949</v>
      </c>
      <c r="F326" s="44">
        <v>-1185</v>
      </c>
      <c r="G326" s="85"/>
      <c r="H326" s="44">
        <v>207</v>
      </c>
      <c r="I326" s="44">
        <v>466</v>
      </c>
      <c r="J326" s="44">
        <v>-259</v>
      </c>
      <c r="K326" s="85"/>
      <c r="L326" s="44">
        <v>201</v>
      </c>
      <c r="M326" s="44">
        <v>396</v>
      </c>
      <c r="N326" s="44">
        <v>-195</v>
      </c>
      <c r="O326" s="85"/>
      <c r="P326" s="44">
        <v>1242</v>
      </c>
      <c r="Q326" s="44">
        <v>631</v>
      </c>
      <c r="R326" s="44">
        <v>611</v>
      </c>
      <c r="S326" s="85"/>
      <c r="T326" s="44">
        <v>26</v>
      </c>
      <c r="U326" s="44">
        <v>67</v>
      </c>
      <c r="V326" s="44">
        <v>-41</v>
      </c>
      <c r="W326" s="85"/>
      <c r="X326" s="44">
        <v>2298</v>
      </c>
      <c r="Y326" s="44">
        <v>3251</v>
      </c>
      <c r="Z326" s="44">
        <v>-953</v>
      </c>
      <c r="AA326" s="85"/>
      <c r="AB326" s="44">
        <v>1220</v>
      </c>
      <c r="AC326" s="44">
        <v>2133</v>
      </c>
      <c r="AD326" s="44">
        <v>-913</v>
      </c>
      <c r="AE326" s="85"/>
      <c r="AF326" s="44">
        <v>3739</v>
      </c>
      <c r="AG326" s="44">
        <v>7273</v>
      </c>
      <c r="AH326" s="44">
        <v>-3534</v>
      </c>
      <c r="AI326" s="85"/>
      <c r="AJ326" s="44">
        <v>1532</v>
      </c>
      <c r="AK326" s="44">
        <v>2036</v>
      </c>
      <c r="AL326" s="44">
        <v>-504</v>
      </c>
      <c r="AM326" s="85"/>
      <c r="AN326" s="44">
        <v>15</v>
      </c>
      <c r="AO326" s="44">
        <v>39</v>
      </c>
      <c r="AP326" s="44">
        <v>-24</v>
      </c>
    </row>
    <row r="327" spans="1:42" x14ac:dyDescent="0.25">
      <c r="A327" s="3" t="s">
        <v>355</v>
      </c>
      <c r="B327" s="9">
        <v>2014</v>
      </c>
      <c r="C327" s="49" t="s">
        <v>163</v>
      </c>
      <c r="D327" s="44">
        <v>768</v>
      </c>
      <c r="E327" s="44">
        <v>1970</v>
      </c>
      <c r="F327" s="44">
        <v>-1202</v>
      </c>
      <c r="G327" s="85"/>
      <c r="H327" s="44">
        <v>208</v>
      </c>
      <c r="I327" s="44">
        <v>460</v>
      </c>
      <c r="J327" s="44">
        <v>-252</v>
      </c>
      <c r="K327" s="85"/>
      <c r="L327" s="44">
        <v>207</v>
      </c>
      <c r="M327" s="44">
        <v>381</v>
      </c>
      <c r="N327" s="44">
        <v>-174</v>
      </c>
      <c r="O327" s="85"/>
      <c r="P327" s="44">
        <v>1413</v>
      </c>
      <c r="Q327" s="44">
        <v>728</v>
      </c>
      <c r="R327" s="44">
        <v>685</v>
      </c>
      <c r="S327" s="85"/>
      <c r="T327" s="44">
        <v>28</v>
      </c>
      <c r="U327" s="44">
        <v>62</v>
      </c>
      <c r="V327" s="44">
        <v>-34</v>
      </c>
      <c r="W327" s="85"/>
      <c r="X327" s="44">
        <v>2395</v>
      </c>
      <c r="Y327" s="44">
        <v>3412</v>
      </c>
      <c r="Z327" s="44">
        <v>-1017</v>
      </c>
      <c r="AA327" s="85"/>
      <c r="AB327" s="44">
        <v>1235</v>
      </c>
      <c r="AC327" s="44">
        <v>2123</v>
      </c>
      <c r="AD327" s="44">
        <v>-888</v>
      </c>
      <c r="AE327" s="85"/>
      <c r="AF327" s="44">
        <v>3805</v>
      </c>
      <c r="AG327" s="44">
        <v>7472</v>
      </c>
      <c r="AH327" s="44">
        <v>-3667</v>
      </c>
      <c r="AI327" s="85"/>
      <c r="AJ327" s="44">
        <v>1538</v>
      </c>
      <c r="AK327" s="44">
        <v>2103</v>
      </c>
      <c r="AL327" s="44">
        <v>-565</v>
      </c>
      <c r="AM327" s="85"/>
      <c r="AN327" s="44">
        <v>19</v>
      </c>
      <c r="AO327" s="44">
        <v>40</v>
      </c>
      <c r="AP327" s="44">
        <v>-21</v>
      </c>
    </row>
    <row r="328" spans="1:42" x14ac:dyDescent="0.25">
      <c r="A328" s="3" t="s">
        <v>356</v>
      </c>
      <c r="B328" s="9">
        <v>2015</v>
      </c>
      <c r="C328" s="49" t="s">
        <v>140</v>
      </c>
      <c r="D328" s="44">
        <v>769</v>
      </c>
      <c r="E328" s="44">
        <v>1955</v>
      </c>
      <c r="F328" s="44">
        <v>-1186</v>
      </c>
      <c r="G328" s="85"/>
      <c r="H328" s="44">
        <v>220</v>
      </c>
      <c r="I328" s="44">
        <v>439</v>
      </c>
      <c r="J328" s="44">
        <v>-219</v>
      </c>
      <c r="K328" s="85"/>
      <c r="L328" s="44">
        <v>209</v>
      </c>
      <c r="M328" s="44">
        <v>390</v>
      </c>
      <c r="N328" s="44">
        <v>-181</v>
      </c>
      <c r="O328" s="85"/>
      <c r="P328" s="44">
        <v>1273</v>
      </c>
      <c r="Q328" s="44">
        <v>668</v>
      </c>
      <c r="R328" s="44">
        <v>605</v>
      </c>
      <c r="S328" s="85"/>
      <c r="T328" s="44">
        <v>31</v>
      </c>
      <c r="U328" s="44">
        <v>53</v>
      </c>
      <c r="V328" s="44">
        <v>-22</v>
      </c>
      <c r="W328" s="85"/>
      <c r="X328" s="44">
        <v>2258</v>
      </c>
      <c r="Y328" s="44">
        <v>3281</v>
      </c>
      <c r="Z328" s="44">
        <v>-1023</v>
      </c>
      <c r="AA328" s="85"/>
      <c r="AB328" s="44">
        <v>1265</v>
      </c>
      <c r="AC328" s="44">
        <v>2120</v>
      </c>
      <c r="AD328" s="44">
        <v>-855</v>
      </c>
      <c r="AE328" s="85"/>
      <c r="AF328" s="44">
        <v>3803</v>
      </c>
      <c r="AG328" s="44">
        <v>7374</v>
      </c>
      <c r="AH328" s="44">
        <v>-3571</v>
      </c>
      <c r="AI328" s="85"/>
      <c r="AJ328" s="44">
        <v>1527</v>
      </c>
      <c r="AK328" s="44">
        <v>2084</v>
      </c>
      <c r="AL328" s="44">
        <v>-557</v>
      </c>
      <c r="AM328" s="85"/>
      <c r="AN328" s="44">
        <v>15</v>
      </c>
      <c r="AO328" s="44">
        <v>22</v>
      </c>
      <c r="AP328" s="44">
        <v>-7</v>
      </c>
    </row>
    <row r="329" spans="1:42" x14ac:dyDescent="0.25">
      <c r="A329" s="3" t="s">
        <v>357</v>
      </c>
      <c r="B329" s="9">
        <v>2015</v>
      </c>
      <c r="C329" s="49" t="s">
        <v>143</v>
      </c>
      <c r="D329" s="44">
        <v>811</v>
      </c>
      <c r="E329" s="44">
        <v>1967</v>
      </c>
      <c r="F329" s="44">
        <v>-1156</v>
      </c>
      <c r="G329" s="85"/>
      <c r="H329" s="44">
        <v>223</v>
      </c>
      <c r="I329" s="44">
        <v>445</v>
      </c>
      <c r="J329" s="44">
        <v>-222</v>
      </c>
      <c r="K329" s="85"/>
      <c r="L329" s="44">
        <v>192</v>
      </c>
      <c r="M329" s="44">
        <v>394</v>
      </c>
      <c r="N329" s="44">
        <v>-202</v>
      </c>
      <c r="O329" s="85"/>
      <c r="P329" s="44">
        <v>1244</v>
      </c>
      <c r="Q329" s="44">
        <v>709</v>
      </c>
      <c r="R329" s="44">
        <v>535</v>
      </c>
      <c r="S329" s="85"/>
      <c r="T329" s="44">
        <v>31</v>
      </c>
      <c r="U329" s="44">
        <v>58</v>
      </c>
      <c r="V329" s="44">
        <v>-27</v>
      </c>
      <c r="W329" s="85"/>
      <c r="X329" s="44">
        <v>2365</v>
      </c>
      <c r="Y329" s="44">
        <v>3353</v>
      </c>
      <c r="Z329" s="44">
        <v>-988</v>
      </c>
      <c r="AA329" s="85"/>
      <c r="AB329" s="44">
        <v>1213</v>
      </c>
      <c r="AC329" s="44">
        <v>2175</v>
      </c>
      <c r="AD329" s="44">
        <v>-962</v>
      </c>
      <c r="AE329" s="85"/>
      <c r="AF329" s="44">
        <v>3832</v>
      </c>
      <c r="AG329" s="44">
        <v>7631</v>
      </c>
      <c r="AH329" s="44">
        <v>-3799</v>
      </c>
      <c r="AI329" s="85"/>
      <c r="AJ329" s="44">
        <v>1589</v>
      </c>
      <c r="AK329" s="44">
        <v>2128</v>
      </c>
      <c r="AL329" s="44">
        <v>-539</v>
      </c>
      <c r="AM329" s="85"/>
      <c r="AN329" s="44">
        <v>17</v>
      </c>
      <c r="AO329" s="44">
        <v>96</v>
      </c>
      <c r="AP329" s="44">
        <v>-79</v>
      </c>
    </row>
    <row r="330" spans="1:42" x14ac:dyDescent="0.25">
      <c r="A330" s="3" t="s">
        <v>358</v>
      </c>
      <c r="B330" s="9">
        <v>2015</v>
      </c>
      <c r="C330" s="49" t="s">
        <v>145</v>
      </c>
      <c r="D330" s="44">
        <v>792</v>
      </c>
      <c r="E330" s="44">
        <v>1946</v>
      </c>
      <c r="F330" s="44">
        <v>-1154</v>
      </c>
      <c r="G330" s="85"/>
      <c r="H330" s="44">
        <v>226</v>
      </c>
      <c r="I330" s="44">
        <v>435</v>
      </c>
      <c r="J330" s="44">
        <v>-209</v>
      </c>
      <c r="K330" s="85"/>
      <c r="L330" s="44">
        <v>192</v>
      </c>
      <c r="M330" s="44">
        <v>424</v>
      </c>
      <c r="N330" s="44">
        <v>-232</v>
      </c>
      <c r="O330" s="85"/>
      <c r="P330" s="44">
        <v>1132</v>
      </c>
      <c r="Q330" s="44">
        <v>698</v>
      </c>
      <c r="R330" s="44">
        <v>434</v>
      </c>
      <c r="S330" s="85"/>
      <c r="T330" s="44">
        <v>26</v>
      </c>
      <c r="U330" s="44">
        <v>57</v>
      </c>
      <c r="V330" s="44">
        <v>-31</v>
      </c>
      <c r="W330" s="85"/>
      <c r="X330" s="44">
        <v>2252</v>
      </c>
      <c r="Y330" s="44">
        <v>3323</v>
      </c>
      <c r="Z330" s="44">
        <v>-1071</v>
      </c>
      <c r="AA330" s="85"/>
      <c r="AB330" s="44">
        <v>1271</v>
      </c>
      <c r="AC330" s="44">
        <v>2124</v>
      </c>
      <c r="AD330" s="44">
        <v>-853</v>
      </c>
      <c r="AE330" s="85"/>
      <c r="AF330" s="44">
        <v>3941</v>
      </c>
      <c r="AG330" s="44">
        <v>7657</v>
      </c>
      <c r="AH330" s="44">
        <v>-3716</v>
      </c>
      <c r="AI330" s="85"/>
      <c r="AJ330" s="44">
        <v>1580</v>
      </c>
      <c r="AK330" s="44">
        <v>2181</v>
      </c>
      <c r="AL330" s="44">
        <v>-601</v>
      </c>
      <c r="AM330" s="85"/>
      <c r="AN330" s="44">
        <v>15</v>
      </c>
      <c r="AO330" s="44">
        <v>8</v>
      </c>
      <c r="AP330" s="44">
        <v>7</v>
      </c>
    </row>
    <row r="331" spans="1:42" x14ac:dyDescent="0.25">
      <c r="A331" s="3" t="s">
        <v>359</v>
      </c>
      <c r="B331" s="9">
        <v>2015</v>
      </c>
      <c r="C331" s="49" t="s">
        <v>147</v>
      </c>
      <c r="D331" s="44">
        <v>790</v>
      </c>
      <c r="E331" s="44">
        <v>1940</v>
      </c>
      <c r="F331" s="44">
        <v>-1150</v>
      </c>
      <c r="G331" s="85"/>
      <c r="H331" s="44">
        <v>219</v>
      </c>
      <c r="I331" s="44">
        <v>450</v>
      </c>
      <c r="J331" s="44">
        <v>-231</v>
      </c>
      <c r="K331" s="85"/>
      <c r="L331" s="44">
        <v>170</v>
      </c>
      <c r="M331" s="44">
        <v>391</v>
      </c>
      <c r="N331" s="44">
        <v>-221</v>
      </c>
      <c r="O331" s="85"/>
      <c r="P331" s="44">
        <v>963</v>
      </c>
      <c r="Q331" s="44">
        <v>678</v>
      </c>
      <c r="R331" s="44">
        <v>285</v>
      </c>
      <c r="S331" s="85"/>
      <c r="T331" s="44">
        <v>30</v>
      </c>
      <c r="U331" s="44">
        <v>60</v>
      </c>
      <c r="V331" s="44">
        <v>-30</v>
      </c>
      <c r="W331" s="85"/>
      <c r="X331" s="44">
        <v>2312</v>
      </c>
      <c r="Y331" s="44">
        <v>3139</v>
      </c>
      <c r="Z331" s="44">
        <v>-827</v>
      </c>
      <c r="AA331" s="85"/>
      <c r="AB331" s="44">
        <v>1249</v>
      </c>
      <c r="AC331" s="44">
        <v>2072</v>
      </c>
      <c r="AD331" s="44">
        <v>-823</v>
      </c>
      <c r="AE331" s="85"/>
      <c r="AF331" s="44">
        <v>3985</v>
      </c>
      <c r="AG331" s="44">
        <v>7534</v>
      </c>
      <c r="AH331" s="44">
        <v>-3549</v>
      </c>
      <c r="AI331" s="85"/>
      <c r="AJ331" s="44">
        <v>1649</v>
      </c>
      <c r="AK331" s="44">
        <v>2142</v>
      </c>
      <c r="AL331" s="44">
        <v>-493</v>
      </c>
      <c r="AM331" s="85"/>
      <c r="AN331" s="44">
        <v>10</v>
      </c>
      <c r="AO331" s="44">
        <v>27</v>
      </c>
      <c r="AP331" s="44">
        <v>-17</v>
      </c>
    </row>
    <row r="332" spans="1:42" x14ac:dyDescent="0.25">
      <c r="A332" s="3" t="s">
        <v>360</v>
      </c>
      <c r="B332" s="9">
        <v>2015</v>
      </c>
      <c r="C332" s="49" t="s">
        <v>149</v>
      </c>
      <c r="D332" s="44">
        <v>766</v>
      </c>
      <c r="E332" s="44">
        <v>1910</v>
      </c>
      <c r="F332" s="44">
        <v>-1144</v>
      </c>
      <c r="G332" s="85"/>
      <c r="H332" s="44">
        <v>207</v>
      </c>
      <c r="I332" s="44">
        <v>428</v>
      </c>
      <c r="J332" s="44">
        <v>-221</v>
      </c>
      <c r="K332" s="85"/>
      <c r="L332" s="44">
        <v>186</v>
      </c>
      <c r="M332" s="44">
        <v>393</v>
      </c>
      <c r="N332" s="44">
        <v>-207</v>
      </c>
      <c r="O332" s="85"/>
      <c r="P332" s="44">
        <v>1632</v>
      </c>
      <c r="Q332" s="44">
        <v>683</v>
      </c>
      <c r="R332" s="44">
        <v>949</v>
      </c>
      <c r="S332" s="85"/>
      <c r="T332" s="44">
        <v>21</v>
      </c>
      <c r="U332" s="44">
        <v>57</v>
      </c>
      <c r="V332" s="44">
        <v>-36</v>
      </c>
      <c r="W332" s="85"/>
      <c r="X332" s="44">
        <v>2221</v>
      </c>
      <c r="Y332" s="44">
        <v>3463</v>
      </c>
      <c r="Z332" s="44">
        <v>-1242</v>
      </c>
      <c r="AA332" s="85"/>
      <c r="AB332" s="44">
        <v>1239</v>
      </c>
      <c r="AC332" s="44">
        <v>2060</v>
      </c>
      <c r="AD332" s="44">
        <v>-821</v>
      </c>
      <c r="AE332" s="85"/>
      <c r="AF332" s="44">
        <v>3956</v>
      </c>
      <c r="AG332" s="44">
        <v>7556</v>
      </c>
      <c r="AH332" s="44">
        <v>-3600</v>
      </c>
      <c r="AI332" s="85"/>
      <c r="AJ332" s="44">
        <v>1580</v>
      </c>
      <c r="AK332" s="44">
        <v>2131</v>
      </c>
      <c r="AL332" s="44">
        <v>-551</v>
      </c>
      <c r="AM332" s="85"/>
      <c r="AN332" s="44">
        <v>10</v>
      </c>
      <c r="AO332" s="44">
        <v>50</v>
      </c>
      <c r="AP332" s="44">
        <v>-40</v>
      </c>
    </row>
    <row r="333" spans="1:42" x14ac:dyDescent="0.25">
      <c r="A333" s="3" t="s">
        <v>361</v>
      </c>
      <c r="B333" s="9">
        <v>2015</v>
      </c>
      <c r="C333" s="49" t="s">
        <v>151</v>
      </c>
      <c r="D333" s="44">
        <v>779</v>
      </c>
      <c r="E333" s="44">
        <v>1970</v>
      </c>
      <c r="F333" s="44">
        <v>-1191</v>
      </c>
      <c r="G333" s="85"/>
      <c r="H333" s="44">
        <v>234</v>
      </c>
      <c r="I333" s="44">
        <v>460</v>
      </c>
      <c r="J333" s="44">
        <v>-226</v>
      </c>
      <c r="K333" s="85"/>
      <c r="L333" s="44">
        <v>184</v>
      </c>
      <c r="M333" s="44">
        <v>396</v>
      </c>
      <c r="N333" s="44">
        <v>-212</v>
      </c>
      <c r="O333" s="85"/>
      <c r="P333" s="44">
        <v>1266</v>
      </c>
      <c r="Q333" s="44">
        <v>757</v>
      </c>
      <c r="R333" s="44">
        <v>509</v>
      </c>
      <c r="S333" s="85"/>
      <c r="T333" s="44">
        <v>31</v>
      </c>
      <c r="U333" s="44">
        <v>58</v>
      </c>
      <c r="V333" s="44">
        <v>-27</v>
      </c>
      <c r="W333" s="85"/>
      <c r="X333" s="44">
        <v>2318</v>
      </c>
      <c r="Y333" s="44">
        <v>3338</v>
      </c>
      <c r="Z333" s="44">
        <v>-1020</v>
      </c>
      <c r="AA333" s="85"/>
      <c r="AB333" s="44">
        <v>1224</v>
      </c>
      <c r="AC333" s="44">
        <v>2140</v>
      </c>
      <c r="AD333" s="44">
        <v>-916</v>
      </c>
      <c r="AE333" s="85"/>
      <c r="AF333" s="44">
        <v>4195</v>
      </c>
      <c r="AG333" s="44">
        <v>7412</v>
      </c>
      <c r="AH333" s="44">
        <v>-3217</v>
      </c>
      <c r="AI333" s="85"/>
      <c r="AJ333" s="44">
        <v>1665</v>
      </c>
      <c r="AK333" s="44">
        <v>2186</v>
      </c>
      <c r="AL333" s="44">
        <v>-521</v>
      </c>
      <c r="AM333" s="85"/>
      <c r="AN333" s="44">
        <v>11</v>
      </c>
      <c r="AO333" s="44">
        <v>13</v>
      </c>
      <c r="AP333" s="44">
        <v>-2</v>
      </c>
    </row>
    <row r="334" spans="1:42" x14ac:dyDescent="0.25">
      <c r="A334" s="3" t="s">
        <v>362</v>
      </c>
      <c r="B334" s="9">
        <v>2015</v>
      </c>
      <c r="C334" s="49" t="s">
        <v>153</v>
      </c>
      <c r="D334" s="44">
        <v>796</v>
      </c>
      <c r="E334" s="44">
        <v>1954</v>
      </c>
      <c r="F334" s="44">
        <v>-1158</v>
      </c>
      <c r="G334" s="85"/>
      <c r="H334" s="44">
        <v>242</v>
      </c>
      <c r="I334" s="44">
        <v>460</v>
      </c>
      <c r="J334" s="44">
        <v>-218</v>
      </c>
      <c r="K334" s="85"/>
      <c r="L334" s="44">
        <v>160</v>
      </c>
      <c r="M334" s="44">
        <v>401</v>
      </c>
      <c r="N334" s="44">
        <v>-241</v>
      </c>
      <c r="O334" s="85"/>
      <c r="P334" s="44">
        <v>1183</v>
      </c>
      <c r="Q334" s="44">
        <v>645</v>
      </c>
      <c r="R334" s="44">
        <v>538</v>
      </c>
      <c r="S334" s="85"/>
      <c r="T334" s="44">
        <v>33</v>
      </c>
      <c r="U334" s="44">
        <v>69</v>
      </c>
      <c r="V334" s="44">
        <v>-36</v>
      </c>
      <c r="W334" s="85"/>
      <c r="X334" s="44">
        <v>2312</v>
      </c>
      <c r="Y334" s="44">
        <v>3170</v>
      </c>
      <c r="Z334" s="44">
        <v>-858</v>
      </c>
      <c r="AA334" s="85"/>
      <c r="AB334" s="44">
        <v>1245</v>
      </c>
      <c r="AC334" s="44">
        <v>2093</v>
      </c>
      <c r="AD334" s="44">
        <v>-848</v>
      </c>
      <c r="AE334" s="85"/>
      <c r="AF334" s="44">
        <v>3954</v>
      </c>
      <c r="AG334" s="44">
        <v>7508</v>
      </c>
      <c r="AH334" s="44">
        <v>-3554</v>
      </c>
      <c r="AI334" s="85"/>
      <c r="AJ334" s="44">
        <v>1639</v>
      </c>
      <c r="AK334" s="44">
        <v>2164</v>
      </c>
      <c r="AL334" s="44">
        <v>-525</v>
      </c>
      <c r="AM334" s="85"/>
      <c r="AN334" s="44">
        <v>31</v>
      </c>
      <c r="AO334" s="44">
        <v>20</v>
      </c>
      <c r="AP334" s="44">
        <v>11</v>
      </c>
    </row>
    <row r="335" spans="1:42" x14ac:dyDescent="0.25">
      <c r="A335" s="3" t="s">
        <v>363</v>
      </c>
      <c r="B335" s="9">
        <v>2015</v>
      </c>
      <c r="C335" s="49" t="s">
        <v>155</v>
      </c>
      <c r="D335" s="44">
        <v>791</v>
      </c>
      <c r="E335" s="44">
        <v>1940</v>
      </c>
      <c r="F335" s="44">
        <v>-1149</v>
      </c>
      <c r="G335" s="85"/>
      <c r="H335" s="44">
        <v>231</v>
      </c>
      <c r="I335" s="44">
        <v>464</v>
      </c>
      <c r="J335" s="44">
        <v>-233</v>
      </c>
      <c r="K335" s="85"/>
      <c r="L335" s="44">
        <v>180</v>
      </c>
      <c r="M335" s="44">
        <v>383</v>
      </c>
      <c r="N335" s="44">
        <v>-203</v>
      </c>
      <c r="O335" s="85"/>
      <c r="P335" s="44">
        <v>1627</v>
      </c>
      <c r="Q335" s="44">
        <v>751</v>
      </c>
      <c r="R335" s="44">
        <v>876</v>
      </c>
      <c r="S335" s="85"/>
      <c r="T335" s="44">
        <v>29</v>
      </c>
      <c r="U335" s="44">
        <v>60</v>
      </c>
      <c r="V335" s="44">
        <v>-31</v>
      </c>
      <c r="W335" s="85"/>
      <c r="X335" s="44">
        <v>2405</v>
      </c>
      <c r="Y335" s="44">
        <v>3194</v>
      </c>
      <c r="Z335" s="44">
        <v>-789</v>
      </c>
      <c r="AA335" s="85"/>
      <c r="AB335" s="44">
        <v>1212</v>
      </c>
      <c r="AC335" s="44">
        <v>2091</v>
      </c>
      <c r="AD335" s="44">
        <v>-879</v>
      </c>
      <c r="AE335" s="85"/>
      <c r="AF335" s="44">
        <v>4151</v>
      </c>
      <c r="AG335" s="44">
        <v>7604</v>
      </c>
      <c r="AH335" s="44">
        <v>-3453</v>
      </c>
      <c r="AI335" s="85"/>
      <c r="AJ335" s="44">
        <v>1666</v>
      </c>
      <c r="AK335" s="44">
        <v>2208</v>
      </c>
      <c r="AL335" s="44">
        <v>-542</v>
      </c>
      <c r="AM335" s="85"/>
      <c r="AN335" s="44">
        <v>6</v>
      </c>
      <c r="AO335" s="44">
        <v>39</v>
      </c>
      <c r="AP335" s="44">
        <v>-33</v>
      </c>
    </row>
    <row r="336" spans="1:42" x14ac:dyDescent="0.25">
      <c r="A336" s="3" t="s">
        <v>364</v>
      </c>
      <c r="B336" s="9">
        <v>2015</v>
      </c>
      <c r="C336" s="49" t="s">
        <v>157</v>
      </c>
      <c r="D336" s="44">
        <v>787</v>
      </c>
      <c r="E336" s="44">
        <v>1974</v>
      </c>
      <c r="F336" s="44">
        <v>-1187</v>
      </c>
      <c r="G336" s="85"/>
      <c r="H336" s="44">
        <v>212</v>
      </c>
      <c r="I336" s="44">
        <v>464</v>
      </c>
      <c r="J336" s="44">
        <v>-252</v>
      </c>
      <c r="K336" s="85"/>
      <c r="L336" s="44">
        <v>171</v>
      </c>
      <c r="M336" s="44">
        <v>354</v>
      </c>
      <c r="N336" s="44">
        <v>-183</v>
      </c>
      <c r="O336" s="85"/>
      <c r="P336" s="44">
        <v>1165</v>
      </c>
      <c r="Q336" s="44">
        <v>714</v>
      </c>
      <c r="R336" s="44">
        <v>451</v>
      </c>
      <c r="S336" s="85"/>
      <c r="T336" s="44">
        <v>33</v>
      </c>
      <c r="U336" s="44">
        <v>68</v>
      </c>
      <c r="V336" s="44">
        <v>-35</v>
      </c>
      <c r="W336" s="85"/>
      <c r="X336" s="44">
        <v>2360</v>
      </c>
      <c r="Y336" s="44">
        <v>3253</v>
      </c>
      <c r="Z336" s="44">
        <v>-893</v>
      </c>
      <c r="AA336" s="85"/>
      <c r="AB336" s="44">
        <v>1194</v>
      </c>
      <c r="AC336" s="44">
        <v>2090</v>
      </c>
      <c r="AD336" s="44">
        <v>-896</v>
      </c>
      <c r="AE336" s="85"/>
      <c r="AF336" s="44">
        <v>4187</v>
      </c>
      <c r="AG336" s="44">
        <v>7295</v>
      </c>
      <c r="AH336" s="44">
        <v>-3108</v>
      </c>
      <c r="AI336" s="85"/>
      <c r="AJ336" s="44">
        <v>1611</v>
      </c>
      <c r="AK336" s="44">
        <v>2128</v>
      </c>
      <c r="AL336" s="44">
        <v>-517</v>
      </c>
      <c r="AM336" s="85"/>
      <c r="AN336" s="44">
        <v>5</v>
      </c>
      <c r="AO336" s="44">
        <v>26</v>
      </c>
      <c r="AP336" s="44">
        <v>-21</v>
      </c>
    </row>
    <row r="337" spans="1:42" x14ac:dyDescent="0.25">
      <c r="A337" s="3" t="s">
        <v>365</v>
      </c>
      <c r="B337" s="9">
        <v>2015</v>
      </c>
      <c r="C337" s="49" t="s">
        <v>159</v>
      </c>
      <c r="D337" s="44">
        <v>795</v>
      </c>
      <c r="E337" s="44">
        <v>1969</v>
      </c>
      <c r="F337" s="44">
        <v>-1174</v>
      </c>
      <c r="G337" s="85"/>
      <c r="H337" s="44">
        <v>230</v>
      </c>
      <c r="I337" s="44">
        <v>453</v>
      </c>
      <c r="J337" s="44">
        <v>-223</v>
      </c>
      <c r="K337" s="85"/>
      <c r="L337" s="44">
        <v>190</v>
      </c>
      <c r="M337" s="44">
        <v>398</v>
      </c>
      <c r="N337" s="44">
        <v>-208</v>
      </c>
      <c r="O337" s="85"/>
      <c r="P337" s="44">
        <v>1240</v>
      </c>
      <c r="Q337" s="44">
        <v>633</v>
      </c>
      <c r="R337" s="44">
        <v>607</v>
      </c>
      <c r="S337" s="85"/>
      <c r="T337" s="44">
        <v>28</v>
      </c>
      <c r="U337" s="44">
        <v>66</v>
      </c>
      <c r="V337" s="44">
        <v>-38</v>
      </c>
      <c r="W337" s="85"/>
      <c r="X337" s="44">
        <v>2310</v>
      </c>
      <c r="Y337" s="44">
        <v>3457</v>
      </c>
      <c r="Z337" s="44">
        <v>-1147</v>
      </c>
      <c r="AA337" s="85"/>
      <c r="AB337" s="44">
        <v>1270</v>
      </c>
      <c r="AC337" s="44">
        <v>2101</v>
      </c>
      <c r="AD337" s="44">
        <v>-831</v>
      </c>
      <c r="AE337" s="85"/>
      <c r="AF337" s="44">
        <v>4291</v>
      </c>
      <c r="AG337" s="44">
        <v>8087</v>
      </c>
      <c r="AH337" s="44">
        <v>-3796</v>
      </c>
      <c r="AI337" s="85"/>
      <c r="AJ337" s="44">
        <v>1618</v>
      </c>
      <c r="AK337" s="44">
        <v>2230</v>
      </c>
      <c r="AL337" s="44">
        <v>-612</v>
      </c>
      <c r="AM337" s="85"/>
      <c r="AN337" s="44">
        <v>14</v>
      </c>
      <c r="AO337" s="44">
        <v>33</v>
      </c>
      <c r="AP337" s="44">
        <v>-19</v>
      </c>
    </row>
    <row r="338" spans="1:42" x14ac:dyDescent="0.25">
      <c r="A338" s="3" t="s">
        <v>366</v>
      </c>
      <c r="B338" s="9">
        <v>2015</v>
      </c>
      <c r="C338" s="49" t="s">
        <v>161</v>
      </c>
      <c r="D338" s="44">
        <v>772</v>
      </c>
      <c r="E338" s="44">
        <v>1954</v>
      </c>
      <c r="F338" s="44">
        <v>-1182</v>
      </c>
      <c r="G338" s="85"/>
      <c r="H338" s="44">
        <v>235</v>
      </c>
      <c r="I338" s="44">
        <v>432</v>
      </c>
      <c r="J338" s="44">
        <v>-197</v>
      </c>
      <c r="K338" s="85"/>
      <c r="L338" s="44">
        <v>154</v>
      </c>
      <c r="M338" s="44">
        <v>390</v>
      </c>
      <c r="N338" s="44">
        <v>-236</v>
      </c>
      <c r="O338" s="85"/>
      <c r="P338" s="44">
        <v>1245</v>
      </c>
      <c r="Q338" s="44">
        <v>732</v>
      </c>
      <c r="R338" s="44">
        <v>513</v>
      </c>
      <c r="S338" s="85"/>
      <c r="T338" s="44">
        <v>26</v>
      </c>
      <c r="U338" s="44">
        <v>73</v>
      </c>
      <c r="V338" s="44">
        <v>-47</v>
      </c>
      <c r="W338" s="85"/>
      <c r="X338" s="44">
        <v>2349</v>
      </c>
      <c r="Y338" s="44">
        <v>3336</v>
      </c>
      <c r="Z338" s="44">
        <v>-987</v>
      </c>
      <c r="AA338" s="85"/>
      <c r="AB338" s="44">
        <v>1211</v>
      </c>
      <c r="AC338" s="44">
        <v>2137</v>
      </c>
      <c r="AD338" s="44">
        <v>-926</v>
      </c>
      <c r="AE338" s="85"/>
      <c r="AF338" s="44">
        <v>4138</v>
      </c>
      <c r="AG338" s="44">
        <v>7956</v>
      </c>
      <c r="AH338" s="44">
        <v>-3818</v>
      </c>
      <c r="AI338" s="85"/>
      <c r="AJ338" s="44">
        <v>1664</v>
      </c>
      <c r="AK338" s="44">
        <v>2366</v>
      </c>
      <c r="AL338" s="44">
        <v>-702</v>
      </c>
      <c r="AM338" s="85"/>
      <c r="AN338" s="44">
        <v>21</v>
      </c>
      <c r="AO338" s="44">
        <v>23</v>
      </c>
      <c r="AP338" s="44">
        <v>-2</v>
      </c>
    </row>
    <row r="339" spans="1:42" x14ac:dyDescent="0.25">
      <c r="A339" s="3" t="s">
        <v>367</v>
      </c>
      <c r="B339" s="9">
        <v>2015</v>
      </c>
      <c r="C339" s="49" t="s">
        <v>163</v>
      </c>
      <c r="D339" s="44">
        <v>765</v>
      </c>
      <c r="E339" s="44">
        <v>1930</v>
      </c>
      <c r="F339" s="44">
        <v>-1165</v>
      </c>
      <c r="G339" s="85"/>
      <c r="H339" s="44">
        <v>216</v>
      </c>
      <c r="I339" s="44">
        <v>449</v>
      </c>
      <c r="J339" s="44">
        <v>-233</v>
      </c>
      <c r="K339" s="85"/>
      <c r="L339" s="44">
        <v>161</v>
      </c>
      <c r="M339" s="44">
        <v>347</v>
      </c>
      <c r="N339" s="44">
        <v>-186</v>
      </c>
      <c r="O339" s="85"/>
      <c r="P339" s="44">
        <v>1347</v>
      </c>
      <c r="Q339" s="44">
        <v>665</v>
      </c>
      <c r="R339" s="44">
        <v>682</v>
      </c>
      <c r="S339" s="85"/>
      <c r="T339" s="44">
        <v>23</v>
      </c>
      <c r="U339" s="44">
        <v>64</v>
      </c>
      <c r="V339" s="44">
        <v>-41</v>
      </c>
      <c r="W339" s="85"/>
      <c r="X339" s="44">
        <v>2234</v>
      </c>
      <c r="Y339" s="44">
        <v>3245</v>
      </c>
      <c r="Z339" s="44">
        <v>-1011</v>
      </c>
      <c r="AA339" s="85"/>
      <c r="AB339" s="44">
        <v>1156</v>
      </c>
      <c r="AC339" s="44">
        <v>2146</v>
      </c>
      <c r="AD339" s="44">
        <v>-990</v>
      </c>
      <c r="AE339" s="85"/>
      <c r="AF339" s="44">
        <v>4123</v>
      </c>
      <c r="AG339" s="44">
        <v>7461</v>
      </c>
      <c r="AH339" s="44">
        <v>-3338</v>
      </c>
      <c r="AI339" s="85"/>
      <c r="AJ339" s="44">
        <v>1672</v>
      </c>
      <c r="AK339" s="44">
        <v>2235</v>
      </c>
      <c r="AL339" s="44">
        <v>-563</v>
      </c>
      <c r="AM339" s="85"/>
      <c r="AN339" s="44">
        <v>18</v>
      </c>
      <c r="AO339" s="44">
        <v>20</v>
      </c>
      <c r="AP339" s="44">
        <v>-2</v>
      </c>
    </row>
    <row r="340" spans="1:42" x14ac:dyDescent="0.25">
      <c r="A340" s="3" t="s">
        <v>368</v>
      </c>
      <c r="B340" s="9">
        <v>2016</v>
      </c>
      <c r="C340" s="49" t="s">
        <v>140</v>
      </c>
      <c r="D340" s="44">
        <v>768</v>
      </c>
      <c r="E340" s="44">
        <v>1945</v>
      </c>
      <c r="F340" s="44">
        <v>-1177</v>
      </c>
      <c r="G340" s="85"/>
      <c r="H340" s="44">
        <v>237</v>
      </c>
      <c r="I340" s="44">
        <v>457</v>
      </c>
      <c r="J340" s="44">
        <v>-220</v>
      </c>
      <c r="K340" s="85"/>
      <c r="L340" s="44">
        <v>160</v>
      </c>
      <c r="M340" s="44">
        <v>381</v>
      </c>
      <c r="N340" s="44">
        <v>-221</v>
      </c>
      <c r="O340" s="85"/>
      <c r="P340" s="44">
        <v>1300</v>
      </c>
      <c r="Q340" s="44">
        <v>700</v>
      </c>
      <c r="R340" s="44">
        <v>600</v>
      </c>
      <c r="S340" s="85"/>
      <c r="T340" s="44">
        <v>24</v>
      </c>
      <c r="U340" s="44">
        <v>71</v>
      </c>
      <c r="V340" s="44">
        <v>-47</v>
      </c>
      <c r="W340" s="85"/>
      <c r="X340" s="44">
        <v>2294</v>
      </c>
      <c r="Y340" s="44">
        <v>3512</v>
      </c>
      <c r="Z340" s="44">
        <v>-1218</v>
      </c>
      <c r="AA340" s="85"/>
      <c r="AB340" s="44">
        <v>1184</v>
      </c>
      <c r="AC340" s="44">
        <v>2129</v>
      </c>
      <c r="AD340" s="44">
        <v>-945</v>
      </c>
      <c r="AE340" s="85"/>
      <c r="AF340" s="44">
        <v>4116</v>
      </c>
      <c r="AG340" s="44">
        <v>7546</v>
      </c>
      <c r="AH340" s="44">
        <v>-3430</v>
      </c>
      <c r="AI340" s="85"/>
      <c r="AJ340" s="44">
        <v>1640</v>
      </c>
      <c r="AK340" s="44">
        <v>2258</v>
      </c>
      <c r="AL340" s="44">
        <v>-618</v>
      </c>
      <c r="AM340" s="85"/>
      <c r="AN340" s="44">
        <v>12</v>
      </c>
      <c r="AO340" s="44">
        <v>33</v>
      </c>
      <c r="AP340" s="44">
        <v>-21</v>
      </c>
    </row>
    <row r="341" spans="1:42" x14ac:dyDescent="0.25">
      <c r="A341" s="3" t="s">
        <v>369</v>
      </c>
      <c r="B341" s="9">
        <v>2016</v>
      </c>
      <c r="C341" s="49" t="s">
        <v>143</v>
      </c>
      <c r="D341" s="44">
        <v>787</v>
      </c>
      <c r="E341" s="44">
        <v>2021</v>
      </c>
      <c r="F341" s="44">
        <v>-1234</v>
      </c>
      <c r="G341" s="85"/>
      <c r="H341" s="44">
        <v>244</v>
      </c>
      <c r="I341" s="44">
        <v>458</v>
      </c>
      <c r="J341" s="44">
        <v>-214</v>
      </c>
      <c r="K341" s="85"/>
      <c r="L341" s="44">
        <v>156</v>
      </c>
      <c r="M341" s="44">
        <v>382</v>
      </c>
      <c r="N341" s="44">
        <v>-226</v>
      </c>
      <c r="O341" s="85"/>
      <c r="P341" s="44">
        <v>1463</v>
      </c>
      <c r="Q341" s="44">
        <v>812</v>
      </c>
      <c r="R341" s="44">
        <v>651</v>
      </c>
      <c r="S341" s="85"/>
      <c r="T341" s="44">
        <v>28</v>
      </c>
      <c r="U341" s="44">
        <v>68</v>
      </c>
      <c r="V341" s="44">
        <v>-40</v>
      </c>
      <c r="W341" s="85"/>
      <c r="X341" s="44">
        <v>2528</v>
      </c>
      <c r="Y341" s="44">
        <v>3336</v>
      </c>
      <c r="Z341" s="44">
        <v>-808</v>
      </c>
      <c r="AA341" s="85"/>
      <c r="AB341" s="44">
        <v>1158</v>
      </c>
      <c r="AC341" s="44">
        <v>2098</v>
      </c>
      <c r="AD341" s="44">
        <v>-940</v>
      </c>
      <c r="AE341" s="85"/>
      <c r="AF341" s="44">
        <v>3973</v>
      </c>
      <c r="AG341" s="44">
        <v>7900</v>
      </c>
      <c r="AH341" s="44">
        <v>-3927</v>
      </c>
      <c r="AI341" s="85"/>
      <c r="AJ341" s="44">
        <v>1629</v>
      </c>
      <c r="AK341" s="44">
        <v>2270</v>
      </c>
      <c r="AL341" s="44">
        <v>-641</v>
      </c>
      <c r="AM341" s="85"/>
      <c r="AN341" s="44">
        <v>9</v>
      </c>
      <c r="AO341" s="44">
        <v>42</v>
      </c>
      <c r="AP341" s="44">
        <v>-33</v>
      </c>
    </row>
    <row r="342" spans="1:42" x14ac:dyDescent="0.25">
      <c r="A342" s="3" t="s">
        <v>370</v>
      </c>
      <c r="B342" s="9">
        <v>2016</v>
      </c>
      <c r="C342" s="49" t="s">
        <v>145</v>
      </c>
      <c r="D342" s="44">
        <v>786</v>
      </c>
      <c r="E342" s="44">
        <v>2001</v>
      </c>
      <c r="F342" s="44">
        <v>-1215</v>
      </c>
      <c r="G342" s="85"/>
      <c r="H342" s="44">
        <v>229</v>
      </c>
      <c r="I342" s="44">
        <v>441</v>
      </c>
      <c r="J342" s="44">
        <v>-212</v>
      </c>
      <c r="K342" s="85"/>
      <c r="L342" s="44">
        <v>175</v>
      </c>
      <c r="M342" s="44">
        <v>407</v>
      </c>
      <c r="N342" s="44">
        <v>-232</v>
      </c>
      <c r="O342" s="85"/>
      <c r="P342" s="44">
        <v>1137</v>
      </c>
      <c r="Q342" s="44">
        <v>758</v>
      </c>
      <c r="R342" s="44">
        <v>379</v>
      </c>
      <c r="S342" s="85"/>
      <c r="T342" s="44">
        <v>23</v>
      </c>
      <c r="U342" s="44">
        <v>67</v>
      </c>
      <c r="V342" s="44">
        <v>-44</v>
      </c>
      <c r="W342" s="85"/>
      <c r="X342" s="44">
        <v>2256</v>
      </c>
      <c r="Y342" s="44">
        <v>3006</v>
      </c>
      <c r="Z342" s="44">
        <v>-750</v>
      </c>
      <c r="AA342" s="85"/>
      <c r="AB342" s="44">
        <v>1163</v>
      </c>
      <c r="AC342" s="44">
        <v>2104</v>
      </c>
      <c r="AD342" s="44">
        <v>-941</v>
      </c>
      <c r="AE342" s="85"/>
      <c r="AF342" s="44">
        <v>4283</v>
      </c>
      <c r="AG342" s="44">
        <v>7964</v>
      </c>
      <c r="AH342" s="44">
        <v>-3681</v>
      </c>
      <c r="AI342" s="85"/>
      <c r="AJ342" s="44">
        <v>1593</v>
      </c>
      <c r="AK342" s="44">
        <v>2354</v>
      </c>
      <c r="AL342" s="44">
        <v>-761</v>
      </c>
      <c r="AM342" s="85"/>
      <c r="AN342" s="44">
        <v>14</v>
      </c>
      <c r="AO342" s="44">
        <v>61</v>
      </c>
      <c r="AP342" s="44">
        <v>-47</v>
      </c>
    </row>
    <row r="343" spans="1:42" x14ac:dyDescent="0.25">
      <c r="A343" s="3" t="s">
        <v>371</v>
      </c>
      <c r="B343" s="9">
        <v>2016</v>
      </c>
      <c r="C343" s="49" t="s">
        <v>147</v>
      </c>
      <c r="D343" s="44">
        <v>825</v>
      </c>
      <c r="E343" s="44">
        <v>2015</v>
      </c>
      <c r="F343" s="44">
        <v>-1190</v>
      </c>
      <c r="G343" s="85"/>
      <c r="H343" s="44">
        <v>241</v>
      </c>
      <c r="I343" s="44">
        <v>469</v>
      </c>
      <c r="J343" s="44">
        <v>-228</v>
      </c>
      <c r="K343" s="85"/>
      <c r="L343" s="44">
        <v>173</v>
      </c>
      <c r="M343" s="44">
        <v>399</v>
      </c>
      <c r="N343" s="44">
        <v>-226</v>
      </c>
      <c r="O343" s="85"/>
      <c r="P343" s="44">
        <v>1370</v>
      </c>
      <c r="Q343" s="44">
        <v>799</v>
      </c>
      <c r="R343" s="44">
        <v>571</v>
      </c>
      <c r="S343" s="85"/>
      <c r="T343" s="44">
        <v>32</v>
      </c>
      <c r="U343" s="44">
        <v>68</v>
      </c>
      <c r="V343" s="44">
        <v>-36</v>
      </c>
      <c r="W343" s="85"/>
      <c r="X343" s="44">
        <v>2409</v>
      </c>
      <c r="Y343" s="44">
        <v>3269</v>
      </c>
      <c r="Z343" s="44">
        <v>-860</v>
      </c>
      <c r="AA343" s="85"/>
      <c r="AB343" s="44">
        <v>1224</v>
      </c>
      <c r="AC343" s="44">
        <v>2137</v>
      </c>
      <c r="AD343" s="44">
        <v>-913</v>
      </c>
      <c r="AE343" s="85"/>
      <c r="AF343" s="44">
        <v>4491</v>
      </c>
      <c r="AG343" s="44">
        <v>8046</v>
      </c>
      <c r="AH343" s="44">
        <v>-3555</v>
      </c>
      <c r="AI343" s="85"/>
      <c r="AJ343" s="44">
        <v>1669</v>
      </c>
      <c r="AK343" s="44">
        <v>2285</v>
      </c>
      <c r="AL343" s="44">
        <v>-616</v>
      </c>
      <c r="AM343" s="85"/>
      <c r="AN343" s="44">
        <v>9</v>
      </c>
      <c r="AO343" s="44">
        <v>31</v>
      </c>
      <c r="AP343" s="44">
        <v>-22</v>
      </c>
    </row>
    <row r="344" spans="1:42" x14ac:dyDescent="0.25">
      <c r="A344" s="3" t="s">
        <v>372</v>
      </c>
      <c r="B344" s="9">
        <v>2016</v>
      </c>
      <c r="C344" s="49" t="s">
        <v>149</v>
      </c>
      <c r="D344" s="44">
        <v>845</v>
      </c>
      <c r="E344" s="44">
        <v>2028</v>
      </c>
      <c r="F344" s="44">
        <v>-1183</v>
      </c>
      <c r="G344" s="85"/>
      <c r="H344" s="44">
        <v>231</v>
      </c>
      <c r="I344" s="44">
        <v>468</v>
      </c>
      <c r="J344" s="44">
        <v>-237</v>
      </c>
      <c r="K344" s="85"/>
      <c r="L344" s="44">
        <v>180</v>
      </c>
      <c r="M344" s="44">
        <v>373</v>
      </c>
      <c r="N344" s="44">
        <v>-193</v>
      </c>
      <c r="O344" s="85"/>
      <c r="P344" s="44">
        <v>999</v>
      </c>
      <c r="Q344" s="44">
        <v>668</v>
      </c>
      <c r="R344" s="44">
        <v>331</v>
      </c>
      <c r="S344" s="85"/>
      <c r="T344" s="44">
        <v>31</v>
      </c>
      <c r="U344" s="44">
        <v>67</v>
      </c>
      <c r="V344" s="44">
        <v>-36</v>
      </c>
      <c r="W344" s="85"/>
      <c r="X344" s="44">
        <v>2322</v>
      </c>
      <c r="Y344" s="44">
        <v>3216</v>
      </c>
      <c r="Z344" s="44">
        <v>-894</v>
      </c>
      <c r="AA344" s="85"/>
      <c r="AB344" s="44">
        <v>1185</v>
      </c>
      <c r="AC344" s="44">
        <v>2096</v>
      </c>
      <c r="AD344" s="44">
        <v>-911</v>
      </c>
      <c r="AE344" s="85"/>
      <c r="AF344" s="44">
        <v>4341</v>
      </c>
      <c r="AG344" s="44">
        <v>8127</v>
      </c>
      <c r="AH344" s="44">
        <v>-3786</v>
      </c>
      <c r="AI344" s="85"/>
      <c r="AJ344" s="44">
        <v>1687</v>
      </c>
      <c r="AK344" s="44">
        <v>2332</v>
      </c>
      <c r="AL344" s="44">
        <v>-645</v>
      </c>
      <c r="AM344" s="85"/>
      <c r="AN344" s="44">
        <v>13</v>
      </c>
      <c r="AO344" s="44">
        <v>50</v>
      </c>
      <c r="AP344" s="44">
        <v>-37</v>
      </c>
    </row>
    <row r="345" spans="1:42" x14ac:dyDescent="0.25">
      <c r="A345" s="3" t="s">
        <v>373</v>
      </c>
      <c r="B345" s="9">
        <v>2016</v>
      </c>
      <c r="C345" s="49" t="s">
        <v>151</v>
      </c>
      <c r="D345" s="44">
        <v>804</v>
      </c>
      <c r="E345" s="44">
        <v>2077</v>
      </c>
      <c r="F345" s="44">
        <v>-1273</v>
      </c>
      <c r="G345" s="85"/>
      <c r="H345" s="44">
        <v>219</v>
      </c>
      <c r="I345" s="44">
        <v>454</v>
      </c>
      <c r="J345" s="44">
        <v>-235</v>
      </c>
      <c r="K345" s="85"/>
      <c r="L345" s="44">
        <v>157</v>
      </c>
      <c r="M345" s="44">
        <v>398</v>
      </c>
      <c r="N345" s="44">
        <v>-241</v>
      </c>
      <c r="O345" s="85"/>
      <c r="P345" s="44">
        <v>806</v>
      </c>
      <c r="Q345" s="44">
        <v>651</v>
      </c>
      <c r="R345" s="44">
        <v>155</v>
      </c>
      <c r="S345" s="85"/>
      <c r="T345" s="44">
        <v>29</v>
      </c>
      <c r="U345" s="44">
        <v>64</v>
      </c>
      <c r="V345" s="44">
        <v>-35</v>
      </c>
      <c r="W345" s="85"/>
      <c r="X345" s="44">
        <v>2357</v>
      </c>
      <c r="Y345" s="44">
        <v>3337</v>
      </c>
      <c r="Z345" s="44">
        <v>-980</v>
      </c>
      <c r="AA345" s="85"/>
      <c r="AB345" s="44">
        <v>1223</v>
      </c>
      <c r="AC345" s="44">
        <v>2078</v>
      </c>
      <c r="AD345" s="44">
        <v>-855</v>
      </c>
      <c r="AE345" s="85"/>
      <c r="AF345" s="44">
        <v>4332</v>
      </c>
      <c r="AG345" s="44">
        <v>8286</v>
      </c>
      <c r="AH345" s="44">
        <v>-3954</v>
      </c>
      <c r="AI345" s="85"/>
      <c r="AJ345" s="44">
        <v>1589</v>
      </c>
      <c r="AK345" s="44">
        <v>2277</v>
      </c>
      <c r="AL345" s="44">
        <v>-688</v>
      </c>
      <c r="AM345" s="85"/>
      <c r="AN345" s="44">
        <v>19</v>
      </c>
      <c r="AO345" s="44">
        <v>43</v>
      </c>
      <c r="AP345" s="44">
        <v>-24</v>
      </c>
    </row>
    <row r="346" spans="1:42" x14ac:dyDescent="0.25">
      <c r="A346" s="3" t="s">
        <v>374</v>
      </c>
      <c r="B346" s="9">
        <v>2016</v>
      </c>
      <c r="C346" s="49" t="s">
        <v>153</v>
      </c>
      <c r="D346" s="44">
        <v>761</v>
      </c>
      <c r="E346" s="44">
        <v>2055</v>
      </c>
      <c r="F346" s="44">
        <v>-1294</v>
      </c>
      <c r="G346" s="85"/>
      <c r="H346" s="44">
        <v>217</v>
      </c>
      <c r="I346" s="44">
        <v>451</v>
      </c>
      <c r="J346" s="44">
        <v>-234</v>
      </c>
      <c r="K346" s="85"/>
      <c r="L346" s="44">
        <v>180</v>
      </c>
      <c r="M346" s="44">
        <v>407</v>
      </c>
      <c r="N346" s="44">
        <v>-227</v>
      </c>
      <c r="O346" s="85"/>
      <c r="P346" s="44">
        <v>1387</v>
      </c>
      <c r="Q346" s="44">
        <v>761</v>
      </c>
      <c r="R346" s="44">
        <v>626</v>
      </c>
      <c r="S346" s="85"/>
      <c r="T346" s="44">
        <v>30</v>
      </c>
      <c r="U346" s="44">
        <v>59</v>
      </c>
      <c r="V346" s="44">
        <v>-29</v>
      </c>
      <c r="W346" s="85"/>
      <c r="X346" s="44">
        <v>2284</v>
      </c>
      <c r="Y346" s="44">
        <v>3324</v>
      </c>
      <c r="Z346" s="44">
        <v>-1040</v>
      </c>
      <c r="AA346" s="85"/>
      <c r="AB346" s="44">
        <v>1187</v>
      </c>
      <c r="AC346" s="44">
        <v>2124</v>
      </c>
      <c r="AD346" s="44">
        <v>-937</v>
      </c>
      <c r="AE346" s="85"/>
      <c r="AF346" s="44">
        <v>4192</v>
      </c>
      <c r="AG346" s="44">
        <v>7589</v>
      </c>
      <c r="AH346" s="44">
        <v>-3397</v>
      </c>
      <c r="AI346" s="85"/>
      <c r="AJ346" s="44">
        <v>1803</v>
      </c>
      <c r="AK346" s="44">
        <v>2338</v>
      </c>
      <c r="AL346" s="44">
        <v>-535</v>
      </c>
      <c r="AM346" s="85"/>
      <c r="AN346" s="44">
        <v>9</v>
      </c>
      <c r="AO346" s="44">
        <v>16</v>
      </c>
      <c r="AP346" s="44">
        <v>-7</v>
      </c>
    </row>
    <row r="347" spans="1:42" x14ac:dyDescent="0.25">
      <c r="A347" s="3" t="s">
        <v>375</v>
      </c>
      <c r="B347" s="9">
        <v>2016</v>
      </c>
      <c r="C347" s="49" t="s">
        <v>155</v>
      </c>
      <c r="D347" s="44">
        <v>773</v>
      </c>
      <c r="E347" s="44">
        <v>2112</v>
      </c>
      <c r="F347" s="44">
        <v>-1339</v>
      </c>
      <c r="G347" s="85"/>
      <c r="H347" s="44">
        <v>221</v>
      </c>
      <c r="I347" s="44">
        <v>447</v>
      </c>
      <c r="J347" s="44">
        <v>-226</v>
      </c>
      <c r="K347" s="85"/>
      <c r="L347" s="44">
        <v>170</v>
      </c>
      <c r="M347" s="44">
        <v>419</v>
      </c>
      <c r="N347" s="44">
        <v>-249</v>
      </c>
      <c r="O347" s="85"/>
      <c r="P347" s="44">
        <v>1077</v>
      </c>
      <c r="Q347" s="44">
        <v>646</v>
      </c>
      <c r="R347" s="44">
        <v>431</v>
      </c>
      <c r="S347" s="85"/>
      <c r="T347" s="44">
        <v>21</v>
      </c>
      <c r="U347" s="44">
        <v>82</v>
      </c>
      <c r="V347" s="44">
        <v>-61</v>
      </c>
      <c r="W347" s="85"/>
      <c r="X347" s="44">
        <v>2320</v>
      </c>
      <c r="Y347" s="44">
        <v>3462</v>
      </c>
      <c r="Z347" s="44">
        <v>-1142</v>
      </c>
      <c r="AA347" s="85"/>
      <c r="AB347" s="44">
        <v>1183</v>
      </c>
      <c r="AC347" s="44">
        <v>2203</v>
      </c>
      <c r="AD347" s="44">
        <v>-1020</v>
      </c>
      <c r="AE347" s="85"/>
      <c r="AF347" s="44">
        <v>4345</v>
      </c>
      <c r="AG347" s="44">
        <v>8253</v>
      </c>
      <c r="AH347" s="44">
        <v>-3908</v>
      </c>
      <c r="AI347" s="85"/>
      <c r="AJ347" s="44">
        <v>1673</v>
      </c>
      <c r="AK347" s="44">
        <v>2321</v>
      </c>
      <c r="AL347" s="44">
        <v>-648</v>
      </c>
      <c r="AM347" s="85"/>
      <c r="AN347" s="44">
        <v>23</v>
      </c>
      <c r="AO347" s="44">
        <v>14</v>
      </c>
      <c r="AP347" s="44">
        <v>9</v>
      </c>
    </row>
    <row r="348" spans="1:42" x14ac:dyDescent="0.25">
      <c r="A348" s="3" t="s">
        <v>376</v>
      </c>
      <c r="B348" s="9">
        <v>2016</v>
      </c>
      <c r="C348" s="49" t="s">
        <v>157</v>
      </c>
      <c r="D348" s="44">
        <v>754</v>
      </c>
      <c r="E348" s="44">
        <v>2128</v>
      </c>
      <c r="F348" s="44">
        <v>-1374</v>
      </c>
      <c r="G348" s="85"/>
      <c r="H348" s="44">
        <v>229</v>
      </c>
      <c r="I348" s="44">
        <v>461</v>
      </c>
      <c r="J348" s="44">
        <v>-232</v>
      </c>
      <c r="K348" s="85"/>
      <c r="L348" s="44">
        <v>157</v>
      </c>
      <c r="M348" s="44">
        <v>387</v>
      </c>
      <c r="N348" s="44">
        <v>-230</v>
      </c>
      <c r="O348" s="85"/>
      <c r="P348" s="44">
        <v>975</v>
      </c>
      <c r="Q348" s="44">
        <v>709</v>
      </c>
      <c r="R348" s="44">
        <v>266</v>
      </c>
      <c r="S348" s="85"/>
      <c r="T348" s="44">
        <v>24</v>
      </c>
      <c r="U348" s="44">
        <v>66</v>
      </c>
      <c r="V348" s="44">
        <v>-42</v>
      </c>
      <c r="W348" s="85"/>
      <c r="X348" s="44">
        <v>2351</v>
      </c>
      <c r="Y348" s="44">
        <v>3378</v>
      </c>
      <c r="Z348" s="44">
        <v>-1027</v>
      </c>
      <c r="AA348" s="85"/>
      <c r="AB348" s="44">
        <v>1217</v>
      </c>
      <c r="AC348" s="44">
        <v>2218</v>
      </c>
      <c r="AD348" s="44">
        <v>-1001</v>
      </c>
      <c r="AE348" s="85"/>
      <c r="AF348" s="44">
        <v>4351</v>
      </c>
      <c r="AG348" s="44">
        <v>8910</v>
      </c>
      <c r="AH348" s="44">
        <v>-4559</v>
      </c>
      <c r="AI348" s="85"/>
      <c r="AJ348" s="44">
        <v>1622</v>
      </c>
      <c r="AK348" s="44">
        <v>2293</v>
      </c>
      <c r="AL348" s="44">
        <v>-671</v>
      </c>
      <c r="AM348" s="85"/>
      <c r="AN348" s="44">
        <v>12</v>
      </c>
      <c r="AO348" s="44">
        <v>15</v>
      </c>
      <c r="AP348" s="44">
        <v>-3</v>
      </c>
    </row>
    <row r="349" spans="1:42" x14ac:dyDescent="0.25">
      <c r="A349" s="3" t="s">
        <v>377</v>
      </c>
      <c r="B349" s="9">
        <v>2016</v>
      </c>
      <c r="C349" s="49" t="s">
        <v>159</v>
      </c>
      <c r="D349" s="44">
        <v>736</v>
      </c>
      <c r="E349" s="44">
        <v>2145</v>
      </c>
      <c r="F349" s="44">
        <v>-1409</v>
      </c>
      <c r="G349" s="85"/>
      <c r="H349" s="44">
        <v>223</v>
      </c>
      <c r="I349" s="44">
        <v>462</v>
      </c>
      <c r="J349" s="44">
        <v>-239</v>
      </c>
      <c r="K349" s="85"/>
      <c r="L349" s="44">
        <v>173</v>
      </c>
      <c r="M349" s="44">
        <v>420</v>
      </c>
      <c r="N349" s="44">
        <v>-247</v>
      </c>
      <c r="O349" s="85"/>
      <c r="P349" s="44">
        <v>788</v>
      </c>
      <c r="Q349" s="44">
        <v>680</v>
      </c>
      <c r="R349" s="44">
        <v>108</v>
      </c>
      <c r="S349" s="85"/>
      <c r="T349" s="44">
        <v>24</v>
      </c>
      <c r="U349" s="44">
        <v>58</v>
      </c>
      <c r="V349" s="44">
        <v>-34</v>
      </c>
      <c r="W349" s="85"/>
      <c r="X349" s="44">
        <v>2283</v>
      </c>
      <c r="Y349" s="44">
        <v>3135</v>
      </c>
      <c r="Z349" s="44">
        <v>-852</v>
      </c>
      <c r="AA349" s="85"/>
      <c r="AB349" s="44">
        <v>1233</v>
      </c>
      <c r="AC349" s="44">
        <v>2141</v>
      </c>
      <c r="AD349" s="44">
        <v>-908</v>
      </c>
      <c r="AE349" s="85"/>
      <c r="AF349" s="44">
        <v>4263</v>
      </c>
      <c r="AG349" s="44">
        <v>8211</v>
      </c>
      <c r="AH349" s="44">
        <v>-3948</v>
      </c>
      <c r="AI349" s="85"/>
      <c r="AJ349" s="44">
        <v>1687</v>
      </c>
      <c r="AK349" s="44">
        <v>2270</v>
      </c>
      <c r="AL349" s="44">
        <v>-583</v>
      </c>
      <c r="AM349" s="85"/>
      <c r="AN349" s="44">
        <v>17</v>
      </c>
      <c r="AO349" s="44">
        <v>24</v>
      </c>
      <c r="AP349" s="44">
        <v>-7</v>
      </c>
    </row>
    <row r="350" spans="1:42" x14ac:dyDescent="0.25">
      <c r="A350" s="3" t="s">
        <v>378</v>
      </c>
      <c r="B350" s="9">
        <v>2016</v>
      </c>
      <c r="C350" s="49" t="s">
        <v>161</v>
      </c>
      <c r="D350" s="44">
        <v>768</v>
      </c>
      <c r="E350" s="44">
        <v>2185</v>
      </c>
      <c r="F350" s="44">
        <v>-1417</v>
      </c>
      <c r="G350" s="85"/>
      <c r="H350" s="44">
        <v>220</v>
      </c>
      <c r="I350" s="44">
        <v>459</v>
      </c>
      <c r="J350" s="44">
        <v>-239</v>
      </c>
      <c r="K350" s="85"/>
      <c r="L350" s="44">
        <v>174</v>
      </c>
      <c r="M350" s="44">
        <v>397</v>
      </c>
      <c r="N350" s="44">
        <v>-223</v>
      </c>
      <c r="O350" s="85"/>
      <c r="P350" s="44">
        <v>1329</v>
      </c>
      <c r="Q350" s="44">
        <v>909</v>
      </c>
      <c r="R350" s="44">
        <v>420</v>
      </c>
      <c r="S350" s="85"/>
      <c r="T350" s="44">
        <v>27</v>
      </c>
      <c r="U350" s="44">
        <v>60</v>
      </c>
      <c r="V350" s="44">
        <v>-33</v>
      </c>
      <c r="W350" s="85"/>
      <c r="X350" s="44">
        <v>2349</v>
      </c>
      <c r="Y350" s="44">
        <v>3546</v>
      </c>
      <c r="Z350" s="44">
        <v>-1197</v>
      </c>
      <c r="AA350" s="85"/>
      <c r="AB350" s="44">
        <v>1248</v>
      </c>
      <c r="AC350" s="44">
        <v>2248</v>
      </c>
      <c r="AD350" s="44">
        <v>-1000</v>
      </c>
      <c r="AE350" s="85"/>
      <c r="AF350" s="44">
        <v>4387</v>
      </c>
      <c r="AG350" s="44">
        <v>8635</v>
      </c>
      <c r="AH350" s="44">
        <v>-4248</v>
      </c>
      <c r="AI350" s="85"/>
      <c r="AJ350" s="44">
        <v>1700</v>
      </c>
      <c r="AK350" s="44">
        <v>2430</v>
      </c>
      <c r="AL350" s="44">
        <v>-730</v>
      </c>
      <c r="AM350" s="85"/>
      <c r="AN350" s="44">
        <v>18</v>
      </c>
      <c r="AO350" s="44">
        <v>38</v>
      </c>
      <c r="AP350" s="44">
        <v>-20</v>
      </c>
    </row>
    <row r="351" spans="1:42" x14ac:dyDescent="0.25">
      <c r="A351" s="3" t="s">
        <v>379</v>
      </c>
      <c r="B351" s="9">
        <v>2016</v>
      </c>
      <c r="C351" s="49" t="s">
        <v>163</v>
      </c>
      <c r="D351" s="44">
        <v>786</v>
      </c>
      <c r="E351" s="44">
        <v>2224</v>
      </c>
      <c r="F351" s="44">
        <v>-1438</v>
      </c>
      <c r="G351" s="85"/>
      <c r="H351" s="44">
        <v>219</v>
      </c>
      <c r="I351" s="44">
        <v>494</v>
      </c>
      <c r="J351" s="44">
        <v>-275</v>
      </c>
      <c r="K351" s="85"/>
      <c r="L351" s="44">
        <v>197</v>
      </c>
      <c r="M351" s="44">
        <v>441</v>
      </c>
      <c r="N351" s="44">
        <v>-244</v>
      </c>
      <c r="O351" s="85"/>
      <c r="P351" s="44">
        <v>1106</v>
      </c>
      <c r="Q351" s="44">
        <v>769</v>
      </c>
      <c r="R351" s="44">
        <v>337</v>
      </c>
      <c r="S351" s="85"/>
      <c r="T351" s="44">
        <v>26</v>
      </c>
      <c r="U351" s="44">
        <v>60</v>
      </c>
      <c r="V351" s="44">
        <v>-34</v>
      </c>
      <c r="W351" s="85"/>
      <c r="X351" s="44">
        <v>2527</v>
      </c>
      <c r="Y351" s="44">
        <v>3376</v>
      </c>
      <c r="Z351" s="44">
        <v>-849</v>
      </c>
      <c r="AA351" s="85"/>
      <c r="AB351" s="44">
        <v>1354</v>
      </c>
      <c r="AC351" s="44">
        <v>2266</v>
      </c>
      <c r="AD351" s="44">
        <v>-912</v>
      </c>
      <c r="AE351" s="85"/>
      <c r="AF351" s="44">
        <v>4401</v>
      </c>
      <c r="AG351" s="44">
        <v>8743</v>
      </c>
      <c r="AH351" s="44">
        <v>-4342</v>
      </c>
      <c r="AI351" s="85"/>
      <c r="AJ351" s="44">
        <v>1703</v>
      </c>
      <c r="AK351" s="44">
        <v>2378</v>
      </c>
      <c r="AL351" s="44">
        <v>-675</v>
      </c>
      <c r="AM351" s="85"/>
      <c r="AN351" s="44">
        <v>10</v>
      </c>
      <c r="AO351" s="44">
        <v>25</v>
      </c>
      <c r="AP351" s="44">
        <v>-15</v>
      </c>
    </row>
    <row r="352" spans="1:42" x14ac:dyDescent="0.25">
      <c r="A352" s="3" t="s">
        <v>380</v>
      </c>
      <c r="B352" s="9">
        <v>2017</v>
      </c>
      <c r="C352" s="49" t="s">
        <v>140</v>
      </c>
      <c r="D352" s="44">
        <v>791</v>
      </c>
      <c r="E352" s="44">
        <v>2210</v>
      </c>
      <c r="F352" s="44">
        <v>-1419</v>
      </c>
      <c r="G352" s="85"/>
      <c r="H352" s="44">
        <v>223</v>
      </c>
      <c r="I352" s="44">
        <v>452</v>
      </c>
      <c r="J352" s="44">
        <v>-229</v>
      </c>
      <c r="K352" s="85"/>
      <c r="L352" s="44">
        <v>205</v>
      </c>
      <c r="M352" s="44">
        <v>463</v>
      </c>
      <c r="N352" s="44">
        <v>-258</v>
      </c>
      <c r="O352" s="85"/>
      <c r="P352" s="44">
        <v>974</v>
      </c>
      <c r="Q352" s="44">
        <v>676</v>
      </c>
      <c r="R352" s="44">
        <v>298</v>
      </c>
      <c r="S352" s="85"/>
      <c r="T352" s="44">
        <v>29</v>
      </c>
      <c r="U352" s="44">
        <v>60</v>
      </c>
      <c r="V352" s="44">
        <v>-31</v>
      </c>
      <c r="W352" s="85"/>
      <c r="X352" s="44">
        <v>2428</v>
      </c>
      <c r="Y352" s="44">
        <v>3536</v>
      </c>
      <c r="Z352" s="44">
        <v>-1108</v>
      </c>
      <c r="AA352" s="85"/>
      <c r="AB352" s="44">
        <v>1305</v>
      </c>
      <c r="AC352" s="44">
        <v>2176</v>
      </c>
      <c r="AD352" s="44">
        <v>-871</v>
      </c>
      <c r="AE352" s="85"/>
      <c r="AF352" s="44">
        <v>4555</v>
      </c>
      <c r="AG352" s="44">
        <v>8449</v>
      </c>
      <c r="AH352" s="44">
        <v>-3894</v>
      </c>
      <c r="AI352" s="85"/>
      <c r="AJ352" s="44">
        <v>1785</v>
      </c>
      <c r="AK352" s="44">
        <v>2409</v>
      </c>
      <c r="AL352" s="44">
        <v>-624</v>
      </c>
      <c r="AM352" s="85"/>
      <c r="AN352" s="44">
        <v>20</v>
      </c>
      <c r="AO352" s="44">
        <v>20</v>
      </c>
      <c r="AP352" s="44">
        <v>0</v>
      </c>
    </row>
    <row r="353" spans="1:42" x14ac:dyDescent="0.25">
      <c r="A353" s="3" t="s">
        <v>381</v>
      </c>
      <c r="B353" s="9">
        <v>2017</v>
      </c>
      <c r="C353" s="49" t="s">
        <v>143</v>
      </c>
      <c r="D353" s="44">
        <v>785</v>
      </c>
      <c r="E353" s="44">
        <v>2174</v>
      </c>
      <c r="F353" s="44">
        <v>-1389</v>
      </c>
      <c r="G353" s="85"/>
      <c r="H353" s="44">
        <v>219</v>
      </c>
      <c r="I353" s="44">
        <v>452</v>
      </c>
      <c r="J353" s="44">
        <v>-233</v>
      </c>
      <c r="K353" s="85"/>
      <c r="L353" s="44">
        <v>197</v>
      </c>
      <c r="M353" s="44">
        <v>440</v>
      </c>
      <c r="N353" s="44">
        <v>-243</v>
      </c>
      <c r="O353" s="85"/>
      <c r="P353" s="44">
        <v>1086</v>
      </c>
      <c r="Q353" s="44">
        <v>706</v>
      </c>
      <c r="R353" s="44">
        <v>380</v>
      </c>
      <c r="S353" s="85"/>
      <c r="T353" s="44">
        <v>29</v>
      </c>
      <c r="U353" s="44">
        <v>69</v>
      </c>
      <c r="V353" s="44">
        <v>-40</v>
      </c>
      <c r="W353" s="85"/>
      <c r="X353" s="44">
        <v>2327</v>
      </c>
      <c r="Y353" s="44">
        <v>3328</v>
      </c>
      <c r="Z353" s="44">
        <v>-1001</v>
      </c>
      <c r="AA353" s="85"/>
      <c r="AB353" s="44">
        <v>1383</v>
      </c>
      <c r="AC353" s="44">
        <v>2241</v>
      </c>
      <c r="AD353" s="44">
        <v>-858</v>
      </c>
      <c r="AE353" s="85"/>
      <c r="AF353" s="44">
        <v>4576</v>
      </c>
      <c r="AG353" s="44">
        <v>9014</v>
      </c>
      <c r="AH353" s="44">
        <v>-4438</v>
      </c>
      <c r="AI353" s="85"/>
      <c r="AJ353" s="44">
        <v>1733</v>
      </c>
      <c r="AK353" s="44">
        <v>2364</v>
      </c>
      <c r="AL353" s="44">
        <v>-631</v>
      </c>
      <c r="AM353" s="85"/>
      <c r="AN353" s="44">
        <v>17</v>
      </c>
      <c r="AO353" s="44">
        <v>23</v>
      </c>
      <c r="AP353" s="44">
        <v>-6</v>
      </c>
    </row>
    <row r="354" spans="1:42" x14ac:dyDescent="0.25">
      <c r="A354" s="3" t="s">
        <v>382</v>
      </c>
      <c r="B354" s="9">
        <v>2017</v>
      </c>
      <c r="C354" s="49" t="s">
        <v>145</v>
      </c>
      <c r="D354" s="44">
        <v>782</v>
      </c>
      <c r="E354" s="44">
        <v>2216</v>
      </c>
      <c r="F354" s="44">
        <v>-1434</v>
      </c>
      <c r="G354" s="85"/>
      <c r="H354" s="44">
        <v>224</v>
      </c>
      <c r="I354" s="44">
        <v>440</v>
      </c>
      <c r="J354" s="44">
        <v>-216</v>
      </c>
      <c r="K354" s="85"/>
      <c r="L354" s="44">
        <v>203</v>
      </c>
      <c r="M354" s="44">
        <v>435</v>
      </c>
      <c r="N354" s="44">
        <v>-232</v>
      </c>
      <c r="O354" s="85"/>
      <c r="P354" s="44">
        <v>1121</v>
      </c>
      <c r="Q354" s="44">
        <v>586</v>
      </c>
      <c r="R354" s="44">
        <v>535</v>
      </c>
      <c r="S354" s="85"/>
      <c r="T354" s="44">
        <v>28</v>
      </c>
      <c r="U354" s="44">
        <v>72</v>
      </c>
      <c r="V354" s="44">
        <v>-44</v>
      </c>
      <c r="W354" s="85"/>
      <c r="X354" s="44">
        <v>2568</v>
      </c>
      <c r="Y354" s="44">
        <v>3757</v>
      </c>
      <c r="Z354" s="44">
        <v>-1189</v>
      </c>
      <c r="AA354" s="85"/>
      <c r="AB354" s="44">
        <v>1367</v>
      </c>
      <c r="AC354" s="44">
        <v>2172</v>
      </c>
      <c r="AD354" s="44">
        <v>-805</v>
      </c>
      <c r="AE354" s="85"/>
      <c r="AF354" s="44">
        <v>4569</v>
      </c>
      <c r="AG354" s="44">
        <v>8779</v>
      </c>
      <c r="AH354" s="44">
        <v>-4210</v>
      </c>
      <c r="AI354" s="85"/>
      <c r="AJ354" s="44">
        <v>1756</v>
      </c>
      <c r="AK354" s="44">
        <v>2382</v>
      </c>
      <c r="AL354" s="44">
        <v>-626</v>
      </c>
      <c r="AM354" s="85"/>
      <c r="AN354" s="44">
        <v>16</v>
      </c>
      <c r="AO354" s="44">
        <v>40</v>
      </c>
      <c r="AP354" s="44">
        <v>-24</v>
      </c>
    </row>
    <row r="355" spans="1:42" x14ac:dyDescent="0.25">
      <c r="A355" s="3" t="s">
        <v>383</v>
      </c>
      <c r="B355" s="9">
        <v>2017</v>
      </c>
      <c r="C355" s="49" t="s">
        <v>147</v>
      </c>
      <c r="D355" s="44">
        <v>785</v>
      </c>
      <c r="E355" s="44">
        <v>2195</v>
      </c>
      <c r="F355" s="44">
        <v>-1410</v>
      </c>
      <c r="G355" s="85"/>
      <c r="H355" s="44">
        <v>209</v>
      </c>
      <c r="I355" s="44">
        <v>461</v>
      </c>
      <c r="J355" s="44">
        <v>-252</v>
      </c>
      <c r="K355" s="85"/>
      <c r="L355" s="44">
        <v>210</v>
      </c>
      <c r="M355" s="44">
        <v>415</v>
      </c>
      <c r="N355" s="44">
        <v>-205</v>
      </c>
      <c r="O355" s="85"/>
      <c r="P355" s="44">
        <v>947</v>
      </c>
      <c r="Q355" s="44">
        <v>585</v>
      </c>
      <c r="R355" s="44">
        <v>362</v>
      </c>
      <c r="S355" s="85"/>
      <c r="T355" s="44">
        <v>37</v>
      </c>
      <c r="U355" s="44">
        <v>64</v>
      </c>
      <c r="V355" s="44">
        <v>-27</v>
      </c>
      <c r="W355" s="85"/>
      <c r="X355" s="44">
        <v>2557</v>
      </c>
      <c r="Y355" s="44">
        <v>3709</v>
      </c>
      <c r="Z355" s="44">
        <v>-1152</v>
      </c>
      <c r="AA355" s="85"/>
      <c r="AB355" s="44">
        <v>1350</v>
      </c>
      <c r="AC355" s="44">
        <v>2175</v>
      </c>
      <c r="AD355" s="44">
        <v>-825</v>
      </c>
      <c r="AE355" s="85"/>
      <c r="AF355" s="44">
        <v>4453</v>
      </c>
      <c r="AG355" s="44">
        <v>8386</v>
      </c>
      <c r="AH355" s="44">
        <v>-3933</v>
      </c>
      <c r="AI355" s="85"/>
      <c r="AJ355" s="44">
        <v>1773</v>
      </c>
      <c r="AK355" s="44">
        <v>2431</v>
      </c>
      <c r="AL355" s="44">
        <v>-658</v>
      </c>
      <c r="AM355" s="85"/>
      <c r="AN355" s="44">
        <v>15</v>
      </c>
      <c r="AO355" s="44">
        <v>50</v>
      </c>
      <c r="AP355" s="44">
        <v>-35</v>
      </c>
    </row>
    <row r="356" spans="1:42" x14ac:dyDescent="0.25">
      <c r="A356" s="3" t="s">
        <v>384</v>
      </c>
      <c r="B356" s="9">
        <v>2017</v>
      </c>
      <c r="C356" s="49" t="s">
        <v>149</v>
      </c>
      <c r="D356" s="44">
        <v>798</v>
      </c>
      <c r="E356" s="44">
        <v>2117</v>
      </c>
      <c r="F356" s="44">
        <v>-1319</v>
      </c>
      <c r="G356" s="85"/>
      <c r="H356" s="44">
        <v>208</v>
      </c>
      <c r="I356" s="44">
        <v>460</v>
      </c>
      <c r="J356" s="44">
        <v>-252</v>
      </c>
      <c r="K356" s="85"/>
      <c r="L356" s="44">
        <v>205</v>
      </c>
      <c r="M356" s="44">
        <v>417</v>
      </c>
      <c r="N356" s="44">
        <v>-212</v>
      </c>
      <c r="O356" s="85"/>
      <c r="P356" s="44">
        <v>1217</v>
      </c>
      <c r="Q356" s="44">
        <v>648</v>
      </c>
      <c r="R356" s="44">
        <v>569</v>
      </c>
      <c r="S356" s="85"/>
      <c r="T356" s="44">
        <v>33</v>
      </c>
      <c r="U356" s="44">
        <v>72</v>
      </c>
      <c r="V356" s="44">
        <v>-39</v>
      </c>
      <c r="W356" s="85"/>
      <c r="X356" s="44">
        <v>2494</v>
      </c>
      <c r="Y356" s="44">
        <v>3757</v>
      </c>
      <c r="Z356" s="44">
        <v>-1263</v>
      </c>
      <c r="AA356" s="85"/>
      <c r="AB356" s="44">
        <v>1348</v>
      </c>
      <c r="AC356" s="44">
        <v>2252</v>
      </c>
      <c r="AD356" s="44">
        <v>-904</v>
      </c>
      <c r="AE356" s="85"/>
      <c r="AF356" s="44">
        <v>4393</v>
      </c>
      <c r="AG356" s="44">
        <v>8077</v>
      </c>
      <c r="AH356" s="44">
        <v>-3684</v>
      </c>
      <c r="AI356" s="85"/>
      <c r="AJ356" s="44">
        <v>1742</v>
      </c>
      <c r="AK356" s="44">
        <v>2426</v>
      </c>
      <c r="AL356" s="44">
        <v>-684</v>
      </c>
      <c r="AM356" s="85"/>
      <c r="AN356" s="44">
        <v>41</v>
      </c>
      <c r="AO356" s="44">
        <v>39</v>
      </c>
      <c r="AP356" s="44">
        <v>2</v>
      </c>
    </row>
    <row r="357" spans="1:42" x14ac:dyDescent="0.25">
      <c r="A357" s="3" t="s">
        <v>385</v>
      </c>
      <c r="B357" s="9">
        <v>2017</v>
      </c>
      <c r="C357" s="49" t="s">
        <v>151</v>
      </c>
      <c r="D357" s="44">
        <v>805</v>
      </c>
      <c r="E357" s="44">
        <v>2147</v>
      </c>
      <c r="F357" s="44">
        <v>-1342</v>
      </c>
      <c r="G357" s="85"/>
      <c r="H357" s="44">
        <v>222</v>
      </c>
      <c r="I357" s="44">
        <v>433</v>
      </c>
      <c r="J357" s="44">
        <v>-211</v>
      </c>
      <c r="K357" s="85"/>
      <c r="L357" s="44">
        <v>212</v>
      </c>
      <c r="M357" s="44">
        <v>415</v>
      </c>
      <c r="N357" s="44">
        <v>-203</v>
      </c>
      <c r="O357" s="85"/>
      <c r="P357" s="44">
        <v>1511</v>
      </c>
      <c r="Q357" s="44">
        <v>647</v>
      </c>
      <c r="R357" s="44">
        <v>864</v>
      </c>
      <c r="S357" s="85"/>
      <c r="T357" s="44">
        <v>33</v>
      </c>
      <c r="U357" s="44">
        <v>80</v>
      </c>
      <c r="V357" s="44">
        <v>-47</v>
      </c>
      <c r="W357" s="85"/>
      <c r="X357" s="44">
        <v>2585</v>
      </c>
      <c r="Y357" s="44">
        <v>3419</v>
      </c>
      <c r="Z357" s="44">
        <v>-834</v>
      </c>
      <c r="AA357" s="85"/>
      <c r="AB357" s="44">
        <v>1295</v>
      </c>
      <c r="AC357" s="44">
        <v>2279</v>
      </c>
      <c r="AD357" s="44">
        <v>-984</v>
      </c>
      <c r="AE357" s="85"/>
      <c r="AF357" s="44">
        <v>4528</v>
      </c>
      <c r="AG357" s="44">
        <v>8345</v>
      </c>
      <c r="AH357" s="44">
        <v>-3817</v>
      </c>
      <c r="AI357" s="85"/>
      <c r="AJ357" s="44">
        <v>1712</v>
      </c>
      <c r="AK357" s="44">
        <v>2672</v>
      </c>
      <c r="AL357" s="44">
        <v>-960</v>
      </c>
      <c r="AM357" s="85"/>
      <c r="AN357" s="44">
        <v>9</v>
      </c>
      <c r="AO357" s="44">
        <v>57</v>
      </c>
      <c r="AP357" s="44">
        <v>-48</v>
      </c>
    </row>
    <row r="358" spans="1:42" x14ac:dyDescent="0.25">
      <c r="A358" s="3" t="s">
        <v>386</v>
      </c>
      <c r="B358" s="9">
        <v>2017</v>
      </c>
      <c r="C358" s="49" t="s">
        <v>153</v>
      </c>
      <c r="D358" s="44">
        <v>823</v>
      </c>
      <c r="E358" s="44">
        <v>2146</v>
      </c>
      <c r="F358" s="44">
        <v>-1323</v>
      </c>
      <c r="G358" s="85"/>
      <c r="H358" s="44">
        <v>265</v>
      </c>
      <c r="I358" s="44">
        <v>447</v>
      </c>
      <c r="J358" s="44">
        <v>-182</v>
      </c>
      <c r="K358" s="85"/>
      <c r="L358" s="44">
        <v>218</v>
      </c>
      <c r="M358" s="44">
        <v>410</v>
      </c>
      <c r="N358" s="44">
        <v>-192</v>
      </c>
      <c r="O358" s="85"/>
      <c r="P358" s="44">
        <v>1352</v>
      </c>
      <c r="Q358" s="44">
        <v>734</v>
      </c>
      <c r="R358" s="44">
        <v>618</v>
      </c>
      <c r="S358" s="85"/>
      <c r="T358" s="44">
        <v>36</v>
      </c>
      <c r="U358" s="44">
        <v>79</v>
      </c>
      <c r="V358" s="44">
        <v>-43</v>
      </c>
      <c r="W358" s="85"/>
      <c r="X358" s="44">
        <v>2443</v>
      </c>
      <c r="Y358" s="44">
        <v>3383</v>
      </c>
      <c r="Z358" s="44">
        <v>-940</v>
      </c>
      <c r="AA358" s="85"/>
      <c r="AB358" s="44">
        <v>1355</v>
      </c>
      <c r="AC358" s="44">
        <v>2276</v>
      </c>
      <c r="AD358" s="44">
        <v>-921</v>
      </c>
      <c r="AE358" s="85"/>
      <c r="AF358" s="44">
        <v>4777</v>
      </c>
      <c r="AG358" s="44">
        <v>8334</v>
      </c>
      <c r="AH358" s="44">
        <v>-3557</v>
      </c>
      <c r="AI358" s="85"/>
      <c r="AJ358" s="44">
        <v>1824</v>
      </c>
      <c r="AK358" s="44">
        <v>2474</v>
      </c>
      <c r="AL358" s="44">
        <v>-650</v>
      </c>
      <c r="AM358" s="85"/>
      <c r="AN358" s="44">
        <v>14</v>
      </c>
      <c r="AO358" s="44">
        <v>44</v>
      </c>
      <c r="AP358" s="44">
        <v>-30</v>
      </c>
    </row>
    <row r="359" spans="1:42" x14ac:dyDescent="0.25">
      <c r="A359" s="3" t="s">
        <v>387</v>
      </c>
      <c r="B359" s="9">
        <v>2017</v>
      </c>
      <c r="C359" s="49" t="s">
        <v>155</v>
      </c>
      <c r="D359" s="44">
        <v>813</v>
      </c>
      <c r="E359" s="44">
        <v>2146</v>
      </c>
      <c r="F359" s="44">
        <v>-1333</v>
      </c>
      <c r="G359" s="85"/>
      <c r="H359" s="44">
        <v>265</v>
      </c>
      <c r="I359" s="44">
        <v>455</v>
      </c>
      <c r="J359" s="44">
        <v>-190</v>
      </c>
      <c r="K359" s="85"/>
      <c r="L359" s="44">
        <v>204</v>
      </c>
      <c r="M359" s="44">
        <v>448</v>
      </c>
      <c r="N359" s="44">
        <v>-244</v>
      </c>
      <c r="O359" s="85"/>
      <c r="P359" s="44">
        <v>1243</v>
      </c>
      <c r="Q359" s="44">
        <v>680</v>
      </c>
      <c r="R359" s="44">
        <v>563</v>
      </c>
      <c r="S359" s="85"/>
      <c r="T359" s="44">
        <v>40</v>
      </c>
      <c r="U359" s="44">
        <v>122</v>
      </c>
      <c r="V359" s="44">
        <v>-82</v>
      </c>
      <c r="W359" s="85"/>
      <c r="X359" s="44">
        <v>2435</v>
      </c>
      <c r="Y359" s="44">
        <v>3625</v>
      </c>
      <c r="Z359" s="44">
        <v>-1190</v>
      </c>
      <c r="AA359" s="85"/>
      <c r="AB359" s="44">
        <v>1302</v>
      </c>
      <c r="AC359" s="44">
        <v>2315</v>
      </c>
      <c r="AD359" s="44">
        <v>-1013</v>
      </c>
      <c r="AE359" s="85"/>
      <c r="AF359" s="44">
        <v>4743</v>
      </c>
      <c r="AG359" s="44">
        <v>8739</v>
      </c>
      <c r="AH359" s="44">
        <v>-3996</v>
      </c>
      <c r="AI359" s="85"/>
      <c r="AJ359" s="44">
        <v>1761</v>
      </c>
      <c r="AK359" s="44">
        <v>2458</v>
      </c>
      <c r="AL359" s="44">
        <v>-697</v>
      </c>
      <c r="AM359" s="85"/>
      <c r="AN359" s="44">
        <v>14</v>
      </c>
      <c r="AO359" s="44">
        <v>40</v>
      </c>
      <c r="AP359" s="44">
        <v>-26</v>
      </c>
    </row>
    <row r="360" spans="1:42" x14ac:dyDescent="0.25">
      <c r="A360" s="3" t="s">
        <v>388</v>
      </c>
      <c r="B360" s="9">
        <v>2017</v>
      </c>
      <c r="C360" s="49" t="s">
        <v>157</v>
      </c>
      <c r="D360" s="44">
        <v>837</v>
      </c>
      <c r="E360" s="44">
        <v>2198</v>
      </c>
      <c r="F360" s="44">
        <v>-1361</v>
      </c>
      <c r="G360" s="85"/>
      <c r="H360" s="44">
        <v>227</v>
      </c>
      <c r="I360" s="44">
        <v>448</v>
      </c>
      <c r="J360" s="44">
        <v>-221</v>
      </c>
      <c r="K360" s="85"/>
      <c r="L360" s="44">
        <v>207</v>
      </c>
      <c r="M360" s="44">
        <v>445</v>
      </c>
      <c r="N360" s="44">
        <v>-238</v>
      </c>
      <c r="O360" s="85"/>
      <c r="P360" s="44">
        <v>1266</v>
      </c>
      <c r="Q360" s="44">
        <v>633</v>
      </c>
      <c r="R360" s="44">
        <v>633</v>
      </c>
      <c r="S360" s="85"/>
      <c r="T360" s="44">
        <v>31</v>
      </c>
      <c r="U360" s="44">
        <v>67</v>
      </c>
      <c r="V360" s="44">
        <v>-36</v>
      </c>
      <c r="W360" s="85"/>
      <c r="X360" s="44">
        <v>2519</v>
      </c>
      <c r="Y360" s="44">
        <v>3688</v>
      </c>
      <c r="Z360" s="44">
        <v>-1169</v>
      </c>
      <c r="AA360" s="85"/>
      <c r="AB360" s="44">
        <v>1397</v>
      </c>
      <c r="AC360" s="44">
        <v>2305</v>
      </c>
      <c r="AD360" s="44">
        <v>-908</v>
      </c>
      <c r="AE360" s="85"/>
      <c r="AF360" s="44">
        <v>4767</v>
      </c>
      <c r="AG360" s="44">
        <v>8522</v>
      </c>
      <c r="AH360" s="44">
        <v>-3755</v>
      </c>
      <c r="AI360" s="85"/>
      <c r="AJ360" s="44">
        <v>1773</v>
      </c>
      <c r="AK360" s="44">
        <v>2452</v>
      </c>
      <c r="AL360" s="44">
        <v>-679</v>
      </c>
      <c r="AM360" s="85"/>
      <c r="AN360" s="44">
        <v>284</v>
      </c>
      <c r="AO360" s="44">
        <v>43</v>
      </c>
      <c r="AP360" s="44">
        <v>241</v>
      </c>
    </row>
    <row r="361" spans="1:42" x14ac:dyDescent="0.25">
      <c r="A361" s="3" t="s">
        <v>389</v>
      </c>
      <c r="B361" s="9">
        <v>2017</v>
      </c>
      <c r="C361" s="49" t="s">
        <v>159</v>
      </c>
      <c r="D361" s="44">
        <v>821</v>
      </c>
      <c r="E361" s="44">
        <v>2167</v>
      </c>
      <c r="F361" s="44">
        <v>-1346</v>
      </c>
      <c r="G361" s="85"/>
      <c r="H361" s="44">
        <v>228</v>
      </c>
      <c r="I361" s="44">
        <v>458</v>
      </c>
      <c r="J361" s="44">
        <v>-230</v>
      </c>
      <c r="K361" s="85"/>
      <c r="L361" s="44">
        <v>213</v>
      </c>
      <c r="M361" s="44">
        <v>403</v>
      </c>
      <c r="N361" s="44">
        <v>-190</v>
      </c>
      <c r="O361" s="85"/>
      <c r="P361" s="44">
        <v>1134</v>
      </c>
      <c r="Q361" s="44">
        <v>698</v>
      </c>
      <c r="R361" s="44">
        <v>436</v>
      </c>
      <c r="S361" s="85"/>
      <c r="T361" s="44">
        <v>35</v>
      </c>
      <c r="U361" s="44">
        <v>76</v>
      </c>
      <c r="V361" s="44">
        <v>-41</v>
      </c>
      <c r="W361" s="85"/>
      <c r="X361" s="44">
        <v>2391</v>
      </c>
      <c r="Y361" s="44">
        <v>3639</v>
      </c>
      <c r="Z361" s="44">
        <v>-1248</v>
      </c>
      <c r="AA361" s="85"/>
      <c r="AB361" s="44">
        <v>1345</v>
      </c>
      <c r="AC361" s="44">
        <v>2189</v>
      </c>
      <c r="AD361" s="44">
        <v>-844</v>
      </c>
      <c r="AE361" s="85"/>
      <c r="AF361" s="44">
        <v>4630</v>
      </c>
      <c r="AG361" s="44">
        <v>8417</v>
      </c>
      <c r="AH361" s="44">
        <v>-3787</v>
      </c>
      <c r="AI361" s="85"/>
      <c r="AJ361" s="44">
        <v>1705</v>
      </c>
      <c r="AK361" s="44">
        <v>2467</v>
      </c>
      <c r="AL361" s="44">
        <v>-762</v>
      </c>
      <c r="AM361" s="85"/>
      <c r="AN361" s="44">
        <v>31</v>
      </c>
      <c r="AO361" s="44">
        <v>54</v>
      </c>
      <c r="AP361" s="44">
        <v>-23</v>
      </c>
    </row>
    <row r="362" spans="1:42" x14ac:dyDescent="0.25">
      <c r="A362" s="3" t="s">
        <v>390</v>
      </c>
      <c r="B362" s="9">
        <v>2017</v>
      </c>
      <c r="C362" s="49" t="s">
        <v>161</v>
      </c>
      <c r="D362" s="44">
        <v>839</v>
      </c>
      <c r="E362" s="44">
        <v>2180</v>
      </c>
      <c r="F362" s="44">
        <v>-1341</v>
      </c>
      <c r="G362" s="85"/>
      <c r="H362" s="44">
        <v>220</v>
      </c>
      <c r="I362" s="44">
        <v>447</v>
      </c>
      <c r="J362" s="44">
        <v>-227</v>
      </c>
      <c r="K362" s="85"/>
      <c r="L362" s="44">
        <v>182</v>
      </c>
      <c r="M362" s="44">
        <v>417</v>
      </c>
      <c r="N362" s="44">
        <v>-235</v>
      </c>
      <c r="O362" s="85"/>
      <c r="P362" s="44">
        <v>1133</v>
      </c>
      <c r="Q362" s="44">
        <v>667</v>
      </c>
      <c r="R362" s="44">
        <v>466</v>
      </c>
      <c r="S362" s="85"/>
      <c r="T362" s="44">
        <v>41</v>
      </c>
      <c r="U362" s="44">
        <v>69</v>
      </c>
      <c r="V362" s="44">
        <v>-28</v>
      </c>
      <c r="W362" s="85"/>
      <c r="X362" s="44">
        <v>2391</v>
      </c>
      <c r="Y362" s="44">
        <v>3399</v>
      </c>
      <c r="Z362" s="44">
        <v>-1008</v>
      </c>
      <c r="AA362" s="85"/>
      <c r="AB362" s="44">
        <v>1395</v>
      </c>
      <c r="AC362" s="44">
        <v>2146</v>
      </c>
      <c r="AD362" s="44">
        <v>-751</v>
      </c>
      <c r="AE362" s="85"/>
      <c r="AF362" s="44">
        <v>4619</v>
      </c>
      <c r="AG362" s="44">
        <v>8184</v>
      </c>
      <c r="AH362" s="44">
        <v>-3565</v>
      </c>
      <c r="AI362" s="85"/>
      <c r="AJ362" s="44">
        <v>1774</v>
      </c>
      <c r="AK362" s="44">
        <v>2514</v>
      </c>
      <c r="AL362" s="44">
        <v>-740</v>
      </c>
      <c r="AM362" s="85"/>
      <c r="AN362" s="44">
        <v>21</v>
      </c>
      <c r="AO362" s="44">
        <v>148</v>
      </c>
      <c r="AP362" s="44">
        <v>-127</v>
      </c>
    </row>
    <row r="363" spans="1:42" x14ac:dyDescent="0.25">
      <c r="A363" s="3" t="s">
        <v>391</v>
      </c>
      <c r="B363" s="9">
        <v>2017</v>
      </c>
      <c r="C363" s="49" t="s">
        <v>163</v>
      </c>
      <c r="D363" s="44">
        <v>835</v>
      </c>
      <c r="E363" s="44">
        <v>2204</v>
      </c>
      <c r="F363" s="44">
        <v>-1369</v>
      </c>
      <c r="G363" s="85"/>
      <c r="H363" s="44">
        <v>224</v>
      </c>
      <c r="I363" s="44">
        <v>429</v>
      </c>
      <c r="J363" s="44">
        <v>-205</v>
      </c>
      <c r="K363" s="85"/>
      <c r="L363" s="44">
        <v>208</v>
      </c>
      <c r="M363" s="44">
        <v>442</v>
      </c>
      <c r="N363" s="44">
        <v>-234</v>
      </c>
      <c r="O363" s="85"/>
      <c r="P363" s="44">
        <v>1196</v>
      </c>
      <c r="Q363" s="44">
        <v>766</v>
      </c>
      <c r="R363" s="44">
        <v>430</v>
      </c>
      <c r="S363" s="85"/>
      <c r="T363" s="44">
        <v>37</v>
      </c>
      <c r="U363" s="44">
        <v>73</v>
      </c>
      <c r="V363" s="44">
        <v>-36</v>
      </c>
      <c r="W363" s="85"/>
      <c r="X363" s="44">
        <v>2426</v>
      </c>
      <c r="Y363" s="44">
        <v>3563</v>
      </c>
      <c r="Z363" s="44">
        <v>-1137</v>
      </c>
      <c r="AA363" s="85"/>
      <c r="AB363" s="44">
        <v>1456</v>
      </c>
      <c r="AC363" s="44">
        <v>2317</v>
      </c>
      <c r="AD363" s="44">
        <v>-861</v>
      </c>
      <c r="AE363" s="85"/>
      <c r="AF363" s="44">
        <v>4738</v>
      </c>
      <c r="AG363" s="44">
        <v>8133</v>
      </c>
      <c r="AH363" s="44">
        <v>-3395</v>
      </c>
      <c r="AI363" s="85"/>
      <c r="AJ363" s="44">
        <v>1712</v>
      </c>
      <c r="AK363" s="44">
        <v>2494</v>
      </c>
      <c r="AL363" s="44">
        <v>-782</v>
      </c>
      <c r="AM363" s="85"/>
      <c r="AN363" s="44">
        <v>24</v>
      </c>
      <c r="AO363" s="44">
        <v>131</v>
      </c>
      <c r="AP363" s="44">
        <v>-107</v>
      </c>
    </row>
    <row r="364" spans="1:42" x14ac:dyDescent="0.25">
      <c r="A364" s="3" t="s">
        <v>392</v>
      </c>
      <c r="B364" s="9">
        <v>2018</v>
      </c>
      <c r="C364" s="49" t="s">
        <v>140</v>
      </c>
      <c r="D364" s="44">
        <v>839</v>
      </c>
      <c r="E364" s="44">
        <v>2211</v>
      </c>
      <c r="F364" s="44">
        <v>-1372</v>
      </c>
      <c r="G364" s="85"/>
      <c r="H364" s="44">
        <v>220</v>
      </c>
      <c r="I364" s="44">
        <v>446</v>
      </c>
      <c r="J364" s="44">
        <v>-226</v>
      </c>
      <c r="K364" s="85"/>
      <c r="L364" s="44">
        <v>202</v>
      </c>
      <c r="M364" s="44">
        <v>402</v>
      </c>
      <c r="N364" s="44">
        <v>-200</v>
      </c>
      <c r="O364" s="85"/>
      <c r="P364" s="44">
        <v>1262</v>
      </c>
      <c r="Q364" s="44">
        <v>764</v>
      </c>
      <c r="R364" s="44">
        <v>498</v>
      </c>
      <c r="S364" s="85"/>
      <c r="T364" s="44">
        <v>36</v>
      </c>
      <c r="U364" s="44">
        <v>72</v>
      </c>
      <c r="V364" s="44">
        <v>-36</v>
      </c>
      <c r="W364" s="85"/>
      <c r="X364" s="44">
        <v>2513</v>
      </c>
      <c r="Y364" s="44">
        <v>3388</v>
      </c>
      <c r="Z364" s="44">
        <v>-875</v>
      </c>
      <c r="AA364" s="85"/>
      <c r="AB364" s="44">
        <v>1351</v>
      </c>
      <c r="AC364" s="44">
        <v>2208</v>
      </c>
      <c r="AD364" s="44">
        <v>-857</v>
      </c>
      <c r="AE364" s="85"/>
      <c r="AF364" s="44">
        <v>4611</v>
      </c>
      <c r="AG364" s="44">
        <v>8393</v>
      </c>
      <c r="AH364" s="44">
        <v>-3782</v>
      </c>
      <c r="AI364" s="85"/>
      <c r="AJ364" s="44">
        <v>1805</v>
      </c>
      <c r="AK364" s="44">
        <v>2517</v>
      </c>
      <c r="AL364" s="44">
        <v>-712</v>
      </c>
      <c r="AM364" s="85"/>
      <c r="AN364" s="44">
        <v>13</v>
      </c>
      <c r="AO364" s="44">
        <v>42</v>
      </c>
      <c r="AP364" s="44">
        <v>-29</v>
      </c>
    </row>
    <row r="365" spans="1:42" x14ac:dyDescent="0.25">
      <c r="A365" s="3" t="s">
        <v>393</v>
      </c>
      <c r="B365" s="9">
        <v>2018</v>
      </c>
      <c r="C365" s="49" t="s">
        <v>143</v>
      </c>
      <c r="D365" s="44">
        <v>836</v>
      </c>
      <c r="E365" s="44">
        <v>2178</v>
      </c>
      <c r="F365" s="44">
        <v>-1342</v>
      </c>
      <c r="G365" s="85"/>
      <c r="H365" s="44">
        <v>216</v>
      </c>
      <c r="I365" s="44">
        <v>440</v>
      </c>
      <c r="J365" s="44">
        <v>-224</v>
      </c>
      <c r="K365" s="85"/>
      <c r="L365" s="44">
        <v>231</v>
      </c>
      <c r="M365" s="44">
        <v>396</v>
      </c>
      <c r="N365" s="44">
        <v>-165</v>
      </c>
      <c r="O365" s="85"/>
      <c r="P365" s="44">
        <v>1072</v>
      </c>
      <c r="Q365" s="44">
        <v>731</v>
      </c>
      <c r="R365" s="44">
        <v>341</v>
      </c>
      <c r="S365" s="85"/>
      <c r="T365" s="44">
        <v>29</v>
      </c>
      <c r="U365" s="44">
        <v>88</v>
      </c>
      <c r="V365" s="44">
        <v>-59</v>
      </c>
      <c r="W365" s="85"/>
      <c r="X365" s="44">
        <v>2422</v>
      </c>
      <c r="Y365" s="44">
        <v>3372</v>
      </c>
      <c r="Z365" s="44">
        <v>-950</v>
      </c>
      <c r="AA365" s="85"/>
      <c r="AB365" s="44">
        <v>1337</v>
      </c>
      <c r="AC365" s="44">
        <v>2185</v>
      </c>
      <c r="AD365" s="44">
        <v>-848</v>
      </c>
      <c r="AE365" s="85"/>
      <c r="AF365" s="44">
        <v>4657</v>
      </c>
      <c r="AG365" s="44">
        <v>8023</v>
      </c>
      <c r="AH365" s="44">
        <v>-3366</v>
      </c>
      <c r="AI365" s="85"/>
      <c r="AJ365" s="44">
        <v>1756</v>
      </c>
      <c r="AK365" s="44">
        <v>2535</v>
      </c>
      <c r="AL365" s="44">
        <v>-779</v>
      </c>
      <c r="AM365" s="85"/>
      <c r="AN365" s="44">
        <v>11</v>
      </c>
      <c r="AO365" s="44">
        <v>107</v>
      </c>
      <c r="AP365" s="44">
        <v>-96</v>
      </c>
    </row>
    <row r="366" spans="1:42" x14ac:dyDescent="0.25">
      <c r="A366" s="3" t="s">
        <v>394</v>
      </c>
      <c r="B366" s="9">
        <v>2018</v>
      </c>
      <c r="C366" s="49" t="s">
        <v>145</v>
      </c>
      <c r="D366" s="44">
        <v>834</v>
      </c>
      <c r="E366" s="44">
        <v>2256</v>
      </c>
      <c r="F366" s="44">
        <v>-1422</v>
      </c>
      <c r="G366" s="85"/>
      <c r="H366" s="44">
        <v>230</v>
      </c>
      <c r="I366" s="44">
        <v>451</v>
      </c>
      <c r="J366" s="44">
        <v>-221</v>
      </c>
      <c r="K366" s="85"/>
      <c r="L366" s="44">
        <v>204</v>
      </c>
      <c r="M366" s="44">
        <v>398</v>
      </c>
      <c r="N366" s="44">
        <v>-194</v>
      </c>
      <c r="O366" s="85"/>
      <c r="P366" s="44">
        <v>1163</v>
      </c>
      <c r="Q366" s="44">
        <v>889</v>
      </c>
      <c r="R366" s="44">
        <v>274</v>
      </c>
      <c r="S366" s="85"/>
      <c r="T366" s="44">
        <v>39</v>
      </c>
      <c r="U366" s="44">
        <v>63</v>
      </c>
      <c r="V366" s="44">
        <v>-24</v>
      </c>
      <c r="W366" s="85"/>
      <c r="X366" s="44">
        <v>2352</v>
      </c>
      <c r="Y366" s="44">
        <v>3223</v>
      </c>
      <c r="Z366" s="44">
        <v>-871</v>
      </c>
      <c r="AA366" s="85"/>
      <c r="AB366" s="44">
        <v>1380</v>
      </c>
      <c r="AC366" s="44">
        <v>2388</v>
      </c>
      <c r="AD366" s="44">
        <v>-1008</v>
      </c>
      <c r="AE366" s="85"/>
      <c r="AF366" s="44">
        <v>4784</v>
      </c>
      <c r="AG366" s="44">
        <v>8299</v>
      </c>
      <c r="AH366" s="44">
        <v>-3515</v>
      </c>
      <c r="AI366" s="85"/>
      <c r="AJ366" s="44">
        <v>1748</v>
      </c>
      <c r="AK366" s="44">
        <v>2599</v>
      </c>
      <c r="AL366" s="44">
        <v>-851</v>
      </c>
      <c r="AM366" s="85"/>
      <c r="AN366" s="44">
        <v>13</v>
      </c>
      <c r="AO366" s="44">
        <v>23</v>
      </c>
      <c r="AP366" s="44">
        <v>-10</v>
      </c>
    </row>
    <row r="367" spans="1:42" x14ac:dyDescent="0.25">
      <c r="A367" s="3" t="s">
        <v>395</v>
      </c>
      <c r="B367" s="9">
        <v>2018</v>
      </c>
      <c r="C367" s="49" t="s">
        <v>147</v>
      </c>
      <c r="D367" s="44">
        <v>845</v>
      </c>
      <c r="E367" s="44">
        <v>2186</v>
      </c>
      <c r="F367" s="44">
        <v>-1341</v>
      </c>
      <c r="G367" s="85"/>
      <c r="H367" s="44">
        <v>234</v>
      </c>
      <c r="I367" s="44">
        <v>451</v>
      </c>
      <c r="J367" s="44">
        <v>-217</v>
      </c>
      <c r="K367" s="85"/>
      <c r="L367" s="44">
        <v>213</v>
      </c>
      <c r="M367" s="44">
        <v>401</v>
      </c>
      <c r="N367" s="44">
        <v>-188</v>
      </c>
      <c r="O367" s="85"/>
      <c r="P367" s="44">
        <v>1112</v>
      </c>
      <c r="Q367" s="44">
        <v>696</v>
      </c>
      <c r="R367" s="44">
        <v>416</v>
      </c>
      <c r="S367" s="85"/>
      <c r="T367" s="44">
        <v>34</v>
      </c>
      <c r="U367" s="44">
        <v>59</v>
      </c>
      <c r="V367" s="44">
        <v>-25</v>
      </c>
      <c r="W367" s="85"/>
      <c r="X367" s="44">
        <v>2277</v>
      </c>
      <c r="Y367" s="44">
        <v>3266</v>
      </c>
      <c r="Z367" s="44">
        <v>-989</v>
      </c>
      <c r="AA367" s="85"/>
      <c r="AB367" s="44">
        <v>1382</v>
      </c>
      <c r="AC367" s="44">
        <v>2332</v>
      </c>
      <c r="AD367" s="44">
        <v>-950</v>
      </c>
      <c r="AE367" s="85"/>
      <c r="AF367" s="44">
        <v>4543</v>
      </c>
      <c r="AG367" s="44">
        <v>8393</v>
      </c>
      <c r="AH367" s="44">
        <v>-3850</v>
      </c>
      <c r="AI367" s="85"/>
      <c r="AJ367" s="44">
        <v>1724</v>
      </c>
      <c r="AK367" s="44">
        <v>2526</v>
      </c>
      <c r="AL367" s="44">
        <v>-802</v>
      </c>
      <c r="AM367" s="85"/>
      <c r="AN367" s="44">
        <v>12</v>
      </c>
      <c r="AO367" s="44">
        <v>101</v>
      </c>
      <c r="AP367" s="44">
        <v>-89</v>
      </c>
    </row>
    <row r="368" spans="1:42" x14ac:dyDescent="0.25">
      <c r="A368" s="3" t="s">
        <v>396</v>
      </c>
      <c r="B368" s="9">
        <v>2018</v>
      </c>
      <c r="C368" s="49" t="s">
        <v>149</v>
      </c>
      <c r="D368" s="44">
        <v>839</v>
      </c>
      <c r="E368" s="44">
        <v>2268</v>
      </c>
      <c r="F368" s="44">
        <v>-1429</v>
      </c>
      <c r="G368" s="85"/>
      <c r="H368" s="44">
        <v>230</v>
      </c>
      <c r="I368" s="44">
        <v>440</v>
      </c>
      <c r="J368" s="44">
        <v>-210</v>
      </c>
      <c r="K368" s="85"/>
      <c r="L368" s="44">
        <v>207</v>
      </c>
      <c r="M368" s="44">
        <v>427</v>
      </c>
      <c r="N368" s="44">
        <v>-220</v>
      </c>
      <c r="O368" s="85"/>
      <c r="P368" s="44">
        <v>967</v>
      </c>
      <c r="Q368" s="44">
        <v>1114</v>
      </c>
      <c r="R368" s="44">
        <v>-147</v>
      </c>
      <c r="S368" s="85"/>
      <c r="T368" s="44">
        <v>39</v>
      </c>
      <c r="U368" s="44">
        <v>72</v>
      </c>
      <c r="V368" s="44">
        <v>-33</v>
      </c>
      <c r="W368" s="85"/>
      <c r="X368" s="44">
        <v>2275</v>
      </c>
      <c r="Y368" s="44">
        <v>3318</v>
      </c>
      <c r="Z368" s="44">
        <v>-1043</v>
      </c>
      <c r="AA368" s="85"/>
      <c r="AB368" s="44">
        <v>1332</v>
      </c>
      <c r="AC368" s="44">
        <v>2444</v>
      </c>
      <c r="AD368" s="44">
        <v>-1112</v>
      </c>
      <c r="AE368" s="85"/>
      <c r="AF368" s="44">
        <v>4725</v>
      </c>
      <c r="AG368" s="44">
        <v>8171</v>
      </c>
      <c r="AH368" s="44">
        <v>-3446</v>
      </c>
      <c r="AI368" s="85"/>
      <c r="AJ368" s="44">
        <v>1775</v>
      </c>
      <c r="AK368" s="44">
        <v>2566</v>
      </c>
      <c r="AL368" s="44">
        <v>-791</v>
      </c>
      <c r="AM368" s="85"/>
      <c r="AN368" s="44">
        <v>10</v>
      </c>
      <c r="AO368" s="44">
        <v>80</v>
      </c>
      <c r="AP368" s="44">
        <v>-70</v>
      </c>
    </row>
    <row r="369" spans="1:44" x14ac:dyDescent="0.25">
      <c r="A369" s="3" t="s">
        <v>397</v>
      </c>
      <c r="B369" s="9">
        <v>2018</v>
      </c>
      <c r="C369" s="49" t="s">
        <v>151</v>
      </c>
      <c r="D369" s="44">
        <v>847</v>
      </c>
      <c r="E369" s="44">
        <v>2265</v>
      </c>
      <c r="F369" s="44">
        <v>-1418</v>
      </c>
      <c r="G369" s="85"/>
      <c r="H369" s="44">
        <v>234</v>
      </c>
      <c r="I369" s="44">
        <v>461</v>
      </c>
      <c r="J369" s="44">
        <v>-227</v>
      </c>
      <c r="K369" s="85"/>
      <c r="L369" s="44">
        <v>214</v>
      </c>
      <c r="M369" s="44">
        <v>424</v>
      </c>
      <c r="N369" s="44">
        <v>-210</v>
      </c>
      <c r="O369" s="85"/>
      <c r="P369" s="44">
        <v>1264</v>
      </c>
      <c r="Q369" s="44">
        <v>600</v>
      </c>
      <c r="R369" s="44">
        <v>664</v>
      </c>
      <c r="S369" s="85"/>
      <c r="T369" s="44">
        <v>37</v>
      </c>
      <c r="U369" s="44">
        <v>67</v>
      </c>
      <c r="V369" s="44">
        <v>-30</v>
      </c>
      <c r="W369" s="85"/>
      <c r="X369" s="44">
        <v>2229</v>
      </c>
      <c r="Y369" s="44">
        <v>3473</v>
      </c>
      <c r="Z369" s="44">
        <v>-1244</v>
      </c>
      <c r="AA369" s="85"/>
      <c r="AB369" s="44">
        <v>1428</v>
      </c>
      <c r="AC369" s="44">
        <v>2372</v>
      </c>
      <c r="AD369" s="44">
        <v>-944</v>
      </c>
      <c r="AE369" s="85"/>
      <c r="AF369" s="44">
        <v>4556</v>
      </c>
      <c r="AG369" s="44">
        <v>8219</v>
      </c>
      <c r="AH369" s="44">
        <v>-3663</v>
      </c>
      <c r="AI369" s="85"/>
      <c r="AJ369" s="44">
        <v>1863</v>
      </c>
      <c r="AK369" s="44">
        <v>2596</v>
      </c>
      <c r="AL369" s="44">
        <v>-733</v>
      </c>
      <c r="AM369" s="85"/>
      <c r="AN369" s="44">
        <v>33</v>
      </c>
      <c r="AO369" s="44">
        <v>12</v>
      </c>
      <c r="AP369" s="44">
        <v>21</v>
      </c>
    </row>
    <row r="370" spans="1:44" x14ac:dyDescent="0.25">
      <c r="A370" s="3" t="s">
        <v>398</v>
      </c>
      <c r="B370" s="9">
        <v>2018</v>
      </c>
      <c r="C370" s="49" t="s">
        <v>153</v>
      </c>
      <c r="D370" s="44">
        <v>838</v>
      </c>
      <c r="E370" s="44">
        <v>2275</v>
      </c>
      <c r="F370" s="44">
        <v>-1437</v>
      </c>
      <c r="G370" s="85"/>
      <c r="H370" s="44">
        <v>227</v>
      </c>
      <c r="I370" s="44">
        <v>474</v>
      </c>
      <c r="J370" s="44">
        <v>-247</v>
      </c>
      <c r="K370" s="85"/>
      <c r="L370" s="44">
        <v>225</v>
      </c>
      <c r="M370" s="44">
        <v>426</v>
      </c>
      <c r="N370" s="44">
        <v>-201</v>
      </c>
      <c r="O370" s="85"/>
      <c r="P370" s="44">
        <v>1449</v>
      </c>
      <c r="Q370" s="44">
        <v>582</v>
      </c>
      <c r="R370" s="44">
        <v>867</v>
      </c>
      <c r="S370" s="85"/>
      <c r="T370" s="44">
        <v>48</v>
      </c>
      <c r="U370" s="44">
        <v>68</v>
      </c>
      <c r="V370" s="44">
        <v>-20</v>
      </c>
      <c r="W370" s="85"/>
      <c r="X370" s="44">
        <v>2260</v>
      </c>
      <c r="Y370" s="44">
        <v>3350</v>
      </c>
      <c r="Z370" s="44">
        <v>-1090</v>
      </c>
      <c r="AA370" s="85"/>
      <c r="AB370" s="44">
        <v>1379</v>
      </c>
      <c r="AC370" s="44">
        <v>2356</v>
      </c>
      <c r="AD370" s="44">
        <v>-977</v>
      </c>
      <c r="AE370" s="85"/>
      <c r="AF370" s="44">
        <v>4716</v>
      </c>
      <c r="AG370" s="44">
        <v>8001</v>
      </c>
      <c r="AH370" s="44">
        <v>-3285</v>
      </c>
      <c r="AI370" s="85"/>
      <c r="AJ370" s="44">
        <v>1761</v>
      </c>
      <c r="AK370" s="44">
        <v>2547</v>
      </c>
      <c r="AL370" s="44">
        <v>-786</v>
      </c>
      <c r="AM370" s="85"/>
      <c r="AN370" s="44">
        <v>18</v>
      </c>
      <c r="AO370" s="44">
        <v>30</v>
      </c>
      <c r="AP370" s="44">
        <v>-12</v>
      </c>
    </row>
    <row r="371" spans="1:44" x14ac:dyDescent="0.25">
      <c r="A371" s="3" t="s">
        <v>399</v>
      </c>
      <c r="B371" s="9">
        <v>2018</v>
      </c>
      <c r="C371" s="49" t="s">
        <v>155</v>
      </c>
      <c r="D371" s="44">
        <v>847</v>
      </c>
      <c r="E371" s="44">
        <v>2247</v>
      </c>
      <c r="F371" s="44">
        <v>-1400</v>
      </c>
      <c r="G371" s="85"/>
      <c r="H371" s="44">
        <v>232</v>
      </c>
      <c r="I371" s="44">
        <v>484</v>
      </c>
      <c r="J371" s="44">
        <v>-252</v>
      </c>
      <c r="K371" s="85"/>
      <c r="L371" s="44">
        <v>194</v>
      </c>
      <c r="M371" s="44">
        <v>422</v>
      </c>
      <c r="N371" s="44">
        <v>-228</v>
      </c>
      <c r="O371" s="85"/>
      <c r="P371" s="44">
        <v>1278</v>
      </c>
      <c r="Q371" s="44">
        <v>684</v>
      </c>
      <c r="R371" s="44">
        <v>594</v>
      </c>
      <c r="S371" s="85"/>
      <c r="T371" s="44">
        <v>38</v>
      </c>
      <c r="U371" s="44">
        <v>75</v>
      </c>
      <c r="V371" s="44">
        <v>-37</v>
      </c>
      <c r="W371" s="85"/>
      <c r="X371" s="44">
        <v>2212</v>
      </c>
      <c r="Y371" s="44">
        <v>3520</v>
      </c>
      <c r="Z371" s="44">
        <v>-1308</v>
      </c>
      <c r="AA371" s="85"/>
      <c r="AB371" s="44">
        <v>1392</v>
      </c>
      <c r="AC371" s="44">
        <v>2388</v>
      </c>
      <c r="AD371" s="44">
        <v>-996</v>
      </c>
      <c r="AE371" s="85"/>
      <c r="AF371" s="44">
        <v>4771</v>
      </c>
      <c r="AG371" s="44">
        <v>7627</v>
      </c>
      <c r="AH371" s="44">
        <v>-2856</v>
      </c>
      <c r="AI371" s="85"/>
      <c r="AJ371" s="44">
        <v>1779</v>
      </c>
      <c r="AK371" s="44">
        <v>2595</v>
      </c>
      <c r="AL371" s="44">
        <v>-816</v>
      </c>
      <c r="AM371" s="85"/>
      <c r="AN371" s="44">
        <v>19</v>
      </c>
      <c r="AO371" s="44">
        <v>61</v>
      </c>
      <c r="AP371" s="44">
        <v>-42</v>
      </c>
    </row>
    <row r="372" spans="1:44" x14ac:dyDescent="0.25">
      <c r="A372" s="3" t="s">
        <v>400</v>
      </c>
      <c r="B372" s="9">
        <v>2018</v>
      </c>
      <c r="C372" s="49" t="s">
        <v>157</v>
      </c>
      <c r="D372" s="44">
        <v>832</v>
      </c>
      <c r="E372" s="44">
        <v>2165</v>
      </c>
      <c r="F372" s="44">
        <v>-1333</v>
      </c>
      <c r="G372" s="85"/>
      <c r="H372" s="44">
        <v>217</v>
      </c>
      <c r="I372" s="44">
        <v>445</v>
      </c>
      <c r="J372" s="44">
        <v>-228</v>
      </c>
      <c r="K372" s="85"/>
      <c r="L372" s="44">
        <v>216</v>
      </c>
      <c r="M372" s="44">
        <v>407</v>
      </c>
      <c r="N372" s="44">
        <v>-191</v>
      </c>
      <c r="O372" s="85"/>
      <c r="P372" s="44">
        <v>1119</v>
      </c>
      <c r="Q372" s="44">
        <v>602</v>
      </c>
      <c r="R372" s="44">
        <v>517</v>
      </c>
      <c r="S372" s="85"/>
      <c r="T372" s="44">
        <v>30</v>
      </c>
      <c r="U372" s="44">
        <v>69</v>
      </c>
      <c r="V372" s="44">
        <v>-39</v>
      </c>
      <c r="W372" s="85"/>
      <c r="X372" s="44">
        <v>2130</v>
      </c>
      <c r="Y372" s="44">
        <v>3326</v>
      </c>
      <c r="Z372" s="44">
        <v>-1196</v>
      </c>
      <c r="AA372" s="85"/>
      <c r="AB372" s="44">
        <v>1422</v>
      </c>
      <c r="AC372" s="44">
        <v>2261</v>
      </c>
      <c r="AD372" s="44">
        <v>-839</v>
      </c>
      <c r="AE372" s="85"/>
      <c r="AF372" s="44">
        <v>4518</v>
      </c>
      <c r="AG372" s="44">
        <v>8056</v>
      </c>
      <c r="AH372" s="44">
        <v>-3538</v>
      </c>
      <c r="AI372" s="85"/>
      <c r="AJ372" s="44">
        <v>1730</v>
      </c>
      <c r="AK372" s="44">
        <v>2584</v>
      </c>
      <c r="AL372" s="44">
        <v>-854</v>
      </c>
      <c r="AM372" s="85"/>
      <c r="AN372" s="44">
        <v>48</v>
      </c>
      <c r="AO372" s="44">
        <v>101</v>
      </c>
      <c r="AP372" s="44">
        <v>-53</v>
      </c>
    </row>
    <row r="373" spans="1:44" x14ac:dyDescent="0.25">
      <c r="A373" s="3" t="s">
        <v>401</v>
      </c>
      <c r="B373" s="9">
        <v>2018</v>
      </c>
      <c r="C373" s="49" t="s">
        <v>159</v>
      </c>
      <c r="D373" s="44">
        <v>878</v>
      </c>
      <c r="E373" s="44">
        <v>2205</v>
      </c>
      <c r="F373" s="44">
        <v>-1327</v>
      </c>
      <c r="G373" s="85"/>
      <c r="H373" s="44">
        <v>240</v>
      </c>
      <c r="I373" s="44">
        <v>478</v>
      </c>
      <c r="J373" s="44">
        <v>-238</v>
      </c>
      <c r="K373" s="85"/>
      <c r="L373" s="44">
        <v>212</v>
      </c>
      <c r="M373" s="44">
        <v>410</v>
      </c>
      <c r="N373" s="44">
        <v>-198</v>
      </c>
      <c r="O373" s="85"/>
      <c r="P373" s="44">
        <v>1070</v>
      </c>
      <c r="Q373" s="44">
        <v>584</v>
      </c>
      <c r="R373" s="44">
        <v>486</v>
      </c>
      <c r="S373" s="85"/>
      <c r="T373" s="44">
        <v>42</v>
      </c>
      <c r="U373" s="44">
        <v>68</v>
      </c>
      <c r="V373" s="44">
        <v>-26</v>
      </c>
      <c r="W373" s="85"/>
      <c r="X373" s="44">
        <v>2319</v>
      </c>
      <c r="Y373" s="44">
        <v>3446</v>
      </c>
      <c r="Z373" s="44">
        <v>-1127</v>
      </c>
      <c r="AA373" s="85"/>
      <c r="AB373" s="44">
        <v>1410</v>
      </c>
      <c r="AC373" s="44">
        <v>2401</v>
      </c>
      <c r="AD373" s="44">
        <v>-991</v>
      </c>
      <c r="AE373" s="85"/>
      <c r="AF373" s="44">
        <v>4719</v>
      </c>
      <c r="AG373" s="44">
        <v>8142</v>
      </c>
      <c r="AH373" s="44">
        <v>-3423</v>
      </c>
      <c r="AI373" s="85"/>
      <c r="AJ373" s="44">
        <v>1790</v>
      </c>
      <c r="AK373" s="44">
        <v>2556</v>
      </c>
      <c r="AL373" s="44">
        <v>-766</v>
      </c>
      <c r="AM373" s="85"/>
      <c r="AN373" s="44">
        <v>14</v>
      </c>
      <c r="AO373" s="44">
        <v>39</v>
      </c>
      <c r="AP373" s="44">
        <v>-25</v>
      </c>
    </row>
    <row r="374" spans="1:44" x14ac:dyDescent="0.25">
      <c r="A374" s="3" t="s">
        <v>402</v>
      </c>
      <c r="B374" s="9">
        <v>2018</v>
      </c>
      <c r="C374" s="49" t="s">
        <v>161</v>
      </c>
      <c r="D374" s="44">
        <v>886</v>
      </c>
      <c r="E374" s="44">
        <v>2210</v>
      </c>
      <c r="F374" s="44">
        <v>-1324</v>
      </c>
      <c r="G374" s="85"/>
      <c r="H374" s="44">
        <v>248</v>
      </c>
      <c r="I374" s="44">
        <v>457</v>
      </c>
      <c r="J374" s="44">
        <v>-209</v>
      </c>
      <c r="K374" s="85"/>
      <c r="L374" s="44">
        <v>203</v>
      </c>
      <c r="M374" s="44">
        <v>438</v>
      </c>
      <c r="N374" s="44">
        <v>-235</v>
      </c>
      <c r="O374" s="85"/>
      <c r="P374" s="44">
        <v>1200</v>
      </c>
      <c r="Q374" s="44">
        <v>609</v>
      </c>
      <c r="R374" s="44">
        <v>591</v>
      </c>
      <c r="S374" s="85"/>
      <c r="T374" s="44">
        <v>41</v>
      </c>
      <c r="U374" s="44">
        <v>60</v>
      </c>
      <c r="V374" s="44">
        <v>-19</v>
      </c>
      <c r="W374" s="85"/>
      <c r="X374" s="44">
        <v>2094</v>
      </c>
      <c r="Y374" s="44">
        <v>3503</v>
      </c>
      <c r="Z374" s="44">
        <v>-1409</v>
      </c>
      <c r="AA374" s="85"/>
      <c r="AB374" s="44">
        <v>1422</v>
      </c>
      <c r="AC374" s="44">
        <v>2365</v>
      </c>
      <c r="AD374" s="44">
        <v>-943</v>
      </c>
      <c r="AE374" s="85"/>
      <c r="AF374" s="44">
        <v>4685</v>
      </c>
      <c r="AG374" s="44">
        <v>8241</v>
      </c>
      <c r="AH374" s="44">
        <v>-3556</v>
      </c>
      <c r="AI374" s="85"/>
      <c r="AJ374" s="44">
        <v>1782</v>
      </c>
      <c r="AK374" s="44">
        <v>2590</v>
      </c>
      <c r="AL374" s="44">
        <v>-808</v>
      </c>
      <c r="AM374" s="85"/>
      <c r="AN374" s="44">
        <v>131</v>
      </c>
      <c r="AO374" s="44">
        <v>21</v>
      </c>
      <c r="AP374" s="44">
        <v>110</v>
      </c>
    </row>
    <row r="375" spans="1:44" x14ac:dyDescent="0.25">
      <c r="A375" s="3" t="s">
        <v>403</v>
      </c>
      <c r="B375" s="9">
        <v>2018</v>
      </c>
      <c r="C375" s="49" t="s">
        <v>163</v>
      </c>
      <c r="D375" s="44">
        <v>856</v>
      </c>
      <c r="E375" s="44">
        <v>2095</v>
      </c>
      <c r="F375" s="44">
        <v>-1239</v>
      </c>
      <c r="G375" s="85"/>
      <c r="H375" s="44">
        <v>241</v>
      </c>
      <c r="I375" s="44">
        <v>445</v>
      </c>
      <c r="J375" s="44">
        <v>-204</v>
      </c>
      <c r="K375" s="85"/>
      <c r="L375" s="44">
        <v>198</v>
      </c>
      <c r="M375" s="44">
        <v>418</v>
      </c>
      <c r="N375" s="44">
        <v>-220</v>
      </c>
      <c r="O375" s="85"/>
      <c r="P375" s="44">
        <v>1546</v>
      </c>
      <c r="Q375" s="44">
        <v>685</v>
      </c>
      <c r="R375" s="44">
        <v>861</v>
      </c>
      <c r="S375" s="85"/>
      <c r="T375" s="44">
        <v>36</v>
      </c>
      <c r="U375" s="44">
        <v>61</v>
      </c>
      <c r="V375" s="44">
        <v>-25</v>
      </c>
      <c r="W375" s="85"/>
      <c r="X375" s="44">
        <v>2173</v>
      </c>
      <c r="Y375" s="44">
        <v>3265</v>
      </c>
      <c r="Z375" s="44">
        <v>-1092</v>
      </c>
      <c r="AA375" s="85"/>
      <c r="AB375" s="44">
        <v>1430</v>
      </c>
      <c r="AC375" s="44">
        <v>2466</v>
      </c>
      <c r="AD375" s="44">
        <v>-1036</v>
      </c>
      <c r="AE375" s="85"/>
      <c r="AF375" s="44">
        <v>4650</v>
      </c>
      <c r="AG375" s="44">
        <v>8747</v>
      </c>
      <c r="AH375" s="44">
        <v>-4097</v>
      </c>
      <c r="AI375" s="85"/>
      <c r="AJ375" s="44">
        <v>1745</v>
      </c>
      <c r="AK375" s="44">
        <v>2593</v>
      </c>
      <c r="AL375" s="44">
        <v>-848</v>
      </c>
      <c r="AM375" s="85"/>
      <c r="AN375" s="44">
        <v>133</v>
      </c>
      <c r="AO375" s="44">
        <v>20</v>
      </c>
      <c r="AP375" s="44">
        <v>113</v>
      </c>
    </row>
    <row r="376" spans="1:44" x14ac:dyDescent="0.25">
      <c r="A376" s="3" t="s">
        <v>404</v>
      </c>
      <c r="B376" s="9">
        <v>2019</v>
      </c>
      <c r="C376" s="49" t="s">
        <v>140</v>
      </c>
      <c r="D376" s="44">
        <v>901</v>
      </c>
      <c r="E376" s="44">
        <v>2268</v>
      </c>
      <c r="F376" s="44">
        <v>-1367</v>
      </c>
      <c r="G376" s="85"/>
      <c r="H376" s="44">
        <v>255</v>
      </c>
      <c r="I376" s="44">
        <v>503</v>
      </c>
      <c r="J376" s="44">
        <v>-248</v>
      </c>
      <c r="K376" s="85"/>
      <c r="L376" s="44">
        <v>222</v>
      </c>
      <c r="M376" s="44">
        <v>416</v>
      </c>
      <c r="N376" s="44">
        <v>-194</v>
      </c>
      <c r="O376" s="85"/>
      <c r="P376" s="44">
        <v>1521</v>
      </c>
      <c r="Q376" s="44">
        <v>647</v>
      </c>
      <c r="R376" s="44">
        <v>874</v>
      </c>
      <c r="S376" s="85"/>
      <c r="T376" s="44">
        <v>38</v>
      </c>
      <c r="U376" s="44">
        <v>66</v>
      </c>
      <c r="V376" s="44">
        <v>-28</v>
      </c>
      <c r="W376" s="85"/>
      <c r="X376" s="44">
        <v>2253</v>
      </c>
      <c r="Y376" s="44">
        <v>3769</v>
      </c>
      <c r="Z376" s="44">
        <v>-1516</v>
      </c>
      <c r="AA376" s="85"/>
      <c r="AB376" s="44">
        <v>1393</v>
      </c>
      <c r="AC376" s="44">
        <v>2280</v>
      </c>
      <c r="AD376" s="44">
        <v>-887</v>
      </c>
      <c r="AE376" s="85"/>
      <c r="AF376" s="44">
        <v>4899</v>
      </c>
      <c r="AG376" s="44">
        <v>8772</v>
      </c>
      <c r="AH376" s="44">
        <v>-3873</v>
      </c>
      <c r="AI376" s="85"/>
      <c r="AJ376" s="44">
        <v>1859</v>
      </c>
      <c r="AK376" s="44">
        <v>2661</v>
      </c>
      <c r="AL376" s="44">
        <v>-802</v>
      </c>
      <c r="AM376" s="85"/>
      <c r="AN376" s="44">
        <v>15</v>
      </c>
      <c r="AO376" s="44">
        <v>36</v>
      </c>
      <c r="AP376" s="44">
        <v>-21</v>
      </c>
    </row>
    <row r="377" spans="1:44" x14ac:dyDescent="0.25">
      <c r="A377" s="3" t="s">
        <v>405</v>
      </c>
      <c r="B377" s="9">
        <v>2019</v>
      </c>
      <c r="C377" s="49" t="s">
        <v>143</v>
      </c>
      <c r="D377" s="44">
        <v>921</v>
      </c>
      <c r="E377" s="44">
        <v>2306</v>
      </c>
      <c r="F377" s="44">
        <v>-1385</v>
      </c>
      <c r="G377" s="85"/>
      <c r="H377" s="44">
        <v>274</v>
      </c>
      <c r="I377" s="44">
        <v>556</v>
      </c>
      <c r="J377" s="44">
        <v>-282</v>
      </c>
      <c r="K377" s="85"/>
      <c r="L377" s="44">
        <v>222</v>
      </c>
      <c r="M377" s="44">
        <v>447</v>
      </c>
      <c r="N377" s="44">
        <v>-225</v>
      </c>
      <c r="O377" s="85"/>
      <c r="P377" s="44">
        <v>1281</v>
      </c>
      <c r="Q377" s="44">
        <v>552</v>
      </c>
      <c r="R377" s="44">
        <v>729</v>
      </c>
      <c r="S377" s="85"/>
      <c r="T377" s="44">
        <v>41</v>
      </c>
      <c r="U377" s="44">
        <v>59</v>
      </c>
      <c r="V377" s="44">
        <v>-18</v>
      </c>
      <c r="W377" s="85"/>
      <c r="X377" s="44">
        <v>2307</v>
      </c>
      <c r="Y377" s="44">
        <v>3956</v>
      </c>
      <c r="Z377" s="44">
        <v>-1649</v>
      </c>
      <c r="AA377" s="85"/>
      <c r="AB377" s="44">
        <v>1424</v>
      </c>
      <c r="AC377" s="44">
        <v>2331</v>
      </c>
      <c r="AD377" s="44">
        <v>-907</v>
      </c>
      <c r="AE377" s="85"/>
      <c r="AF377" s="44">
        <v>5371</v>
      </c>
      <c r="AG377" s="44">
        <v>8986</v>
      </c>
      <c r="AH377" s="44">
        <v>-3615</v>
      </c>
      <c r="AI377" s="85"/>
      <c r="AJ377" s="44">
        <v>1856</v>
      </c>
      <c r="AK377" s="44">
        <v>2612</v>
      </c>
      <c r="AL377" s="44">
        <v>-756</v>
      </c>
      <c r="AM377" s="85"/>
      <c r="AN377" s="44">
        <v>21</v>
      </c>
      <c r="AO377" s="44">
        <v>35</v>
      </c>
      <c r="AP377" s="44">
        <v>-14</v>
      </c>
    </row>
    <row r="378" spans="1:44" x14ac:dyDescent="0.25">
      <c r="A378" s="3" t="s">
        <v>406</v>
      </c>
      <c r="B378" s="9">
        <v>2019</v>
      </c>
      <c r="C378" s="49" t="s">
        <v>145</v>
      </c>
      <c r="D378" s="44">
        <v>1005</v>
      </c>
      <c r="E378" s="44">
        <v>2354</v>
      </c>
      <c r="F378" s="44">
        <v>-1349</v>
      </c>
      <c r="G378" s="85"/>
      <c r="H378" s="44">
        <v>292</v>
      </c>
      <c r="I378" s="44">
        <v>571</v>
      </c>
      <c r="J378" s="44">
        <v>-279</v>
      </c>
      <c r="K378" s="85"/>
      <c r="L378" s="44">
        <v>217</v>
      </c>
      <c r="M378" s="44">
        <v>417</v>
      </c>
      <c r="N378" s="44">
        <v>-200</v>
      </c>
      <c r="O378" s="85"/>
      <c r="P378" s="44">
        <v>1111</v>
      </c>
      <c r="Q378" s="44">
        <v>674</v>
      </c>
      <c r="R378" s="44">
        <v>437</v>
      </c>
      <c r="S378" s="85"/>
      <c r="T378" s="44">
        <v>34</v>
      </c>
      <c r="U378" s="44">
        <v>64</v>
      </c>
      <c r="V378" s="44">
        <v>-30</v>
      </c>
      <c r="W378" s="85"/>
      <c r="X378" s="44">
        <v>2548</v>
      </c>
      <c r="Y378" s="44">
        <v>4724</v>
      </c>
      <c r="Z378" s="44">
        <v>-2176</v>
      </c>
      <c r="AA378" s="85"/>
      <c r="AB378" s="44">
        <v>1425</v>
      </c>
      <c r="AC378" s="44">
        <v>2558</v>
      </c>
      <c r="AD378" s="44">
        <v>-1133</v>
      </c>
      <c r="AE378" s="85"/>
      <c r="AF378" s="44">
        <v>5288</v>
      </c>
      <c r="AG378" s="44">
        <v>9072</v>
      </c>
      <c r="AH378" s="44">
        <v>-3784</v>
      </c>
      <c r="AI378" s="85"/>
      <c r="AJ378" s="44">
        <v>2303</v>
      </c>
      <c r="AK378" s="44">
        <v>3166</v>
      </c>
      <c r="AL378" s="44">
        <v>-863</v>
      </c>
      <c r="AM378" s="85"/>
      <c r="AN378" s="44">
        <v>22</v>
      </c>
      <c r="AO378" s="44">
        <v>31</v>
      </c>
      <c r="AP378" s="44">
        <v>-9</v>
      </c>
    </row>
    <row r="379" spans="1:44" x14ac:dyDescent="0.25">
      <c r="C379" s="43"/>
      <c r="D379" s="44"/>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85"/>
      <c r="AJ379" s="85"/>
      <c r="AK379" s="85"/>
      <c r="AL379" s="85"/>
      <c r="AM379" s="85"/>
      <c r="AN379" s="85"/>
      <c r="AO379" s="85"/>
      <c r="AP379" s="85"/>
    </row>
    <row r="380" spans="1:44"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row>
    <row r="381" spans="1:44" x14ac:dyDescent="0.25">
      <c r="A381" s="52"/>
      <c r="B381" s="9">
        <v>2019</v>
      </c>
      <c r="C381" s="9" t="s">
        <v>140</v>
      </c>
      <c r="D381" s="54">
        <v>45</v>
      </c>
      <c r="E381" s="54">
        <v>173</v>
      </c>
      <c r="F381" s="54">
        <v>-128</v>
      </c>
      <c r="G381" s="54"/>
      <c r="H381" s="54">
        <v>14</v>
      </c>
      <c r="I381" s="54">
        <v>58</v>
      </c>
      <c r="J381" s="54">
        <v>-44</v>
      </c>
      <c r="K381" s="54"/>
      <c r="L381" s="54">
        <v>24</v>
      </c>
      <c r="M381" s="54">
        <v>-2</v>
      </c>
      <c r="N381" s="54">
        <v>26</v>
      </c>
      <c r="O381" s="54"/>
      <c r="P381" s="54">
        <v>-25</v>
      </c>
      <c r="Q381" s="54">
        <v>-38</v>
      </c>
      <c r="R381" s="54">
        <v>13</v>
      </c>
      <c r="S381" s="54"/>
      <c r="T381" s="54">
        <v>2</v>
      </c>
      <c r="U381" s="54">
        <v>5</v>
      </c>
      <c r="V381" s="54">
        <v>-3</v>
      </c>
      <c r="W381" s="54"/>
      <c r="X381" s="54">
        <v>80</v>
      </c>
      <c r="Y381" s="54">
        <v>504</v>
      </c>
      <c r="Z381" s="54">
        <v>-424</v>
      </c>
      <c r="AA381" s="54"/>
      <c r="AB381" s="54">
        <v>-37</v>
      </c>
      <c r="AC381" s="54">
        <v>-186</v>
      </c>
      <c r="AD381" s="54">
        <v>149</v>
      </c>
      <c r="AE381" s="54"/>
      <c r="AF381" s="54">
        <v>249</v>
      </c>
      <c r="AG381" s="54">
        <v>25</v>
      </c>
      <c r="AH381" s="54">
        <v>224</v>
      </c>
      <c r="AI381" s="54"/>
      <c r="AJ381" s="54">
        <v>114</v>
      </c>
      <c r="AK381" s="54">
        <v>68</v>
      </c>
      <c r="AL381" s="54">
        <v>46</v>
      </c>
      <c r="AM381" s="54"/>
      <c r="AN381" s="54">
        <v>-118</v>
      </c>
      <c r="AO381" s="54">
        <v>16</v>
      </c>
      <c r="AP381" s="54">
        <v>-134</v>
      </c>
    </row>
    <row r="382" spans="1:44" x14ac:dyDescent="0.25">
      <c r="A382" s="52"/>
      <c r="B382" s="9">
        <v>2019</v>
      </c>
      <c r="C382" s="9" t="s">
        <v>143</v>
      </c>
      <c r="D382" s="54">
        <v>20</v>
      </c>
      <c r="E382" s="54">
        <v>38</v>
      </c>
      <c r="F382" s="54">
        <v>-18</v>
      </c>
      <c r="G382" s="54"/>
      <c r="H382" s="54">
        <v>19</v>
      </c>
      <c r="I382" s="54">
        <v>53</v>
      </c>
      <c r="J382" s="54">
        <v>-34</v>
      </c>
      <c r="K382" s="54"/>
      <c r="L382" s="54">
        <v>0</v>
      </c>
      <c r="M382" s="54">
        <v>31</v>
      </c>
      <c r="N382" s="54">
        <v>-31</v>
      </c>
      <c r="O382" s="54"/>
      <c r="P382" s="54">
        <v>-240</v>
      </c>
      <c r="Q382" s="54">
        <v>-95</v>
      </c>
      <c r="R382" s="54">
        <v>-145</v>
      </c>
      <c r="S382" s="54"/>
      <c r="T382" s="54">
        <v>3</v>
      </c>
      <c r="U382" s="54">
        <v>-7</v>
      </c>
      <c r="V382" s="54">
        <v>10</v>
      </c>
      <c r="W382" s="54"/>
      <c r="X382" s="54">
        <v>54</v>
      </c>
      <c r="Y382" s="54">
        <v>187</v>
      </c>
      <c r="Z382" s="54">
        <v>-133</v>
      </c>
      <c r="AA382" s="54"/>
      <c r="AB382" s="54">
        <v>31</v>
      </c>
      <c r="AC382" s="54">
        <v>51</v>
      </c>
      <c r="AD382" s="54">
        <v>-20</v>
      </c>
      <c r="AE382" s="54"/>
      <c r="AF382" s="54">
        <v>472</v>
      </c>
      <c r="AG382" s="54">
        <v>214</v>
      </c>
      <c r="AH382" s="54">
        <v>258</v>
      </c>
      <c r="AI382" s="54"/>
      <c r="AJ382" s="54">
        <v>-3</v>
      </c>
      <c r="AK382" s="54">
        <v>-49</v>
      </c>
      <c r="AL382" s="54">
        <v>46</v>
      </c>
      <c r="AM382" s="54"/>
      <c r="AN382" s="54">
        <v>6</v>
      </c>
      <c r="AO382" s="54">
        <v>-1</v>
      </c>
      <c r="AP382" s="54">
        <v>7</v>
      </c>
    </row>
    <row r="383" spans="1:44" x14ac:dyDescent="0.25">
      <c r="A383" s="52"/>
      <c r="B383" s="9">
        <v>2019</v>
      </c>
      <c r="C383" s="9" t="s">
        <v>145</v>
      </c>
      <c r="D383" s="54">
        <v>84</v>
      </c>
      <c r="E383" s="54">
        <v>48</v>
      </c>
      <c r="F383" s="54">
        <v>36</v>
      </c>
      <c r="G383" s="54"/>
      <c r="H383" s="54">
        <v>18</v>
      </c>
      <c r="I383" s="54">
        <v>15</v>
      </c>
      <c r="J383" s="54">
        <v>3</v>
      </c>
      <c r="K383" s="54"/>
      <c r="L383" s="54">
        <v>-5</v>
      </c>
      <c r="M383" s="54">
        <v>-30</v>
      </c>
      <c r="N383" s="54">
        <v>25</v>
      </c>
      <c r="O383" s="54"/>
      <c r="P383" s="54">
        <v>-170</v>
      </c>
      <c r="Q383" s="54">
        <v>122</v>
      </c>
      <c r="R383" s="54">
        <v>-292</v>
      </c>
      <c r="S383" s="54"/>
      <c r="T383" s="54">
        <v>-7</v>
      </c>
      <c r="U383" s="54">
        <v>5</v>
      </c>
      <c r="V383" s="54">
        <v>-12</v>
      </c>
      <c r="W383" s="54"/>
      <c r="X383" s="54">
        <v>241</v>
      </c>
      <c r="Y383" s="54">
        <v>768</v>
      </c>
      <c r="Z383" s="54">
        <v>-527</v>
      </c>
      <c r="AA383" s="54"/>
      <c r="AB383" s="54">
        <v>1</v>
      </c>
      <c r="AC383" s="54">
        <v>227</v>
      </c>
      <c r="AD383" s="54">
        <v>-226</v>
      </c>
      <c r="AE383" s="54"/>
      <c r="AF383" s="54">
        <v>-83</v>
      </c>
      <c r="AG383" s="54">
        <v>86</v>
      </c>
      <c r="AH383" s="54">
        <v>-169</v>
      </c>
      <c r="AI383" s="54"/>
      <c r="AJ383" s="54">
        <v>447</v>
      </c>
      <c r="AK383" s="54">
        <v>554</v>
      </c>
      <c r="AL383" s="54">
        <v>-107</v>
      </c>
      <c r="AM383" s="54"/>
      <c r="AN383" s="54">
        <v>1</v>
      </c>
      <c r="AO383" s="54">
        <v>-4</v>
      </c>
      <c r="AP383" s="54">
        <v>5</v>
      </c>
      <c r="AQ383" s="169"/>
      <c r="AR383" s="169"/>
    </row>
    <row r="384" spans="1:44"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c r="AJ384" s="56"/>
      <c r="AK384" s="56"/>
      <c r="AL384" s="56"/>
      <c r="AM384" s="56"/>
      <c r="AN384" s="57"/>
      <c r="AO384" s="56"/>
      <c r="AP384" s="56"/>
      <c r="AQ384" s="169"/>
      <c r="AR384" s="169"/>
    </row>
    <row r="385" spans="1:44"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c r="AJ385" s="56"/>
      <c r="AK385" s="56"/>
      <c r="AL385" s="56"/>
      <c r="AM385" s="56"/>
      <c r="AN385" s="57"/>
      <c r="AO385" s="56"/>
      <c r="AP385" s="56"/>
      <c r="AQ385" s="169"/>
      <c r="AR385" s="169"/>
    </row>
    <row r="386" spans="1:44" x14ac:dyDescent="0.25">
      <c r="A386" s="52"/>
      <c r="B386" s="9">
        <v>2019</v>
      </c>
      <c r="C386" s="9" t="s">
        <v>140</v>
      </c>
      <c r="D386" s="59">
        <v>5.2999999999999999E-2</v>
      </c>
      <c r="E386" s="59">
        <v>8.3000000000000004E-2</v>
      </c>
      <c r="F386" s="59"/>
      <c r="G386" s="59"/>
      <c r="H386" s="59">
        <v>5.8000000000000003E-2</v>
      </c>
      <c r="I386" s="59">
        <v>0.13</v>
      </c>
      <c r="J386" s="59"/>
      <c r="K386" s="59"/>
      <c r="L386" s="59">
        <v>0.121</v>
      </c>
      <c r="M386" s="59">
        <v>-5.0000000000000001E-3</v>
      </c>
      <c r="N386" s="59"/>
      <c r="O386" s="94"/>
      <c r="P386" s="59">
        <v>-1.6E-2</v>
      </c>
      <c r="Q386" s="59">
        <v>-5.5E-2</v>
      </c>
      <c r="R386" s="59"/>
      <c r="S386" s="59"/>
      <c r="T386" s="59">
        <v>5.6000000000000001E-2</v>
      </c>
      <c r="U386" s="59">
        <v>8.2000000000000003E-2</v>
      </c>
      <c r="V386" s="59"/>
      <c r="W386" s="59"/>
      <c r="X386" s="59">
        <v>3.6999999999999998E-2</v>
      </c>
      <c r="Y386" s="59">
        <v>0.154</v>
      </c>
      <c r="Z386" s="59"/>
      <c r="AA386" s="94"/>
      <c r="AB386" s="59">
        <v>-2.5999999999999999E-2</v>
      </c>
      <c r="AC386" s="59">
        <v>-7.4999999999999997E-2</v>
      </c>
      <c r="AD386" s="59"/>
      <c r="AE386" s="59"/>
      <c r="AF386" s="59">
        <v>5.3999999999999999E-2</v>
      </c>
      <c r="AG386" s="59">
        <v>3.0000000000000001E-3</v>
      </c>
      <c r="AH386" s="59"/>
      <c r="AI386" s="59"/>
      <c r="AJ386" s="59">
        <v>6.5000000000000002E-2</v>
      </c>
      <c r="AK386" s="59">
        <v>2.5999999999999999E-2</v>
      </c>
      <c r="AL386" s="59"/>
      <c r="AM386" s="59"/>
      <c r="AN386" s="59">
        <v>-0.88700000000000001</v>
      </c>
      <c r="AO386" s="59">
        <v>0.8</v>
      </c>
      <c r="AP386" s="59"/>
      <c r="AQ386" s="169"/>
      <c r="AR386" s="169"/>
    </row>
    <row r="387" spans="1:44" x14ac:dyDescent="0.25">
      <c r="A387" s="52"/>
      <c r="B387" s="9">
        <v>2019</v>
      </c>
      <c r="C387" s="9" t="s">
        <v>143</v>
      </c>
      <c r="D387" s="59">
        <v>2.1999999999999999E-2</v>
      </c>
      <c r="E387" s="59">
        <v>1.7000000000000001E-2</v>
      </c>
      <c r="F387" s="59"/>
      <c r="G387" s="59"/>
      <c r="H387" s="59">
        <v>7.4999999999999997E-2</v>
      </c>
      <c r="I387" s="59">
        <v>0.105</v>
      </c>
      <c r="J387" s="59"/>
      <c r="K387" s="59"/>
      <c r="L387" s="59">
        <v>0</v>
      </c>
      <c r="M387" s="59">
        <v>7.4999999999999997E-2</v>
      </c>
      <c r="N387" s="59"/>
      <c r="O387" s="94"/>
      <c r="P387" s="59">
        <v>-0.158</v>
      </c>
      <c r="Q387" s="59">
        <v>-0.14699999999999999</v>
      </c>
      <c r="R387" s="59"/>
      <c r="S387" s="59"/>
      <c r="T387" s="59">
        <v>7.9000000000000001E-2</v>
      </c>
      <c r="U387" s="59">
        <v>-0.106</v>
      </c>
      <c r="V387" s="59"/>
      <c r="W387" s="59"/>
      <c r="X387" s="59">
        <v>2.4E-2</v>
      </c>
      <c r="Y387" s="59">
        <v>0.05</v>
      </c>
      <c r="Z387" s="59"/>
      <c r="AA387" s="94"/>
      <c r="AB387" s="59">
        <v>2.1999999999999999E-2</v>
      </c>
      <c r="AC387" s="59">
        <v>2.1999999999999999E-2</v>
      </c>
      <c r="AD387" s="59"/>
      <c r="AE387" s="59"/>
      <c r="AF387" s="59">
        <v>9.6000000000000002E-2</v>
      </c>
      <c r="AG387" s="59">
        <v>2.4E-2</v>
      </c>
      <c r="AH387" s="59"/>
      <c r="AI387" s="59"/>
      <c r="AJ387" s="59">
        <v>-2E-3</v>
      </c>
      <c r="AK387" s="59">
        <v>-1.7999999999999999E-2</v>
      </c>
      <c r="AL387" s="59"/>
      <c r="AM387" s="59"/>
      <c r="AN387" s="59">
        <v>0.4</v>
      </c>
      <c r="AO387" s="59">
        <v>-2.8000000000000001E-2</v>
      </c>
      <c r="AP387" s="59"/>
      <c r="AQ387" s="169"/>
      <c r="AR387" s="169"/>
    </row>
    <row r="388" spans="1:44" x14ac:dyDescent="0.25">
      <c r="A388" s="52"/>
      <c r="B388" s="9">
        <v>2019</v>
      </c>
      <c r="C388" s="9" t="s">
        <v>145</v>
      </c>
      <c r="D388" s="59">
        <v>9.0999999999999998E-2</v>
      </c>
      <c r="E388" s="59">
        <v>2.1000000000000001E-2</v>
      </c>
      <c r="F388" s="59"/>
      <c r="G388" s="59"/>
      <c r="H388" s="59">
        <v>6.6000000000000003E-2</v>
      </c>
      <c r="I388" s="59">
        <v>2.7E-2</v>
      </c>
      <c r="J388" s="59"/>
      <c r="K388" s="59"/>
      <c r="L388" s="59">
        <v>-2.3E-2</v>
      </c>
      <c r="M388" s="59">
        <v>-6.7000000000000004E-2</v>
      </c>
      <c r="N388" s="59"/>
      <c r="O388" s="94"/>
      <c r="P388" s="59">
        <v>-0.13300000000000001</v>
      </c>
      <c r="Q388" s="59">
        <v>0.221</v>
      </c>
      <c r="R388" s="59"/>
      <c r="S388" s="59"/>
      <c r="T388" s="59">
        <v>-0.17100000000000001</v>
      </c>
      <c r="U388" s="59">
        <v>8.5000000000000006E-2</v>
      </c>
      <c r="V388" s="59"/>
      <c r="W388" s="59"/>
      <c r="X388" s="59">
        <v>0.104</v>
      </c>
      <c r="Y388" s="59">
        <v>0.19400000000000001</v>
      </c>
      <c r="Z388" s="59"/>
      <c r="AA388" s="94"/>
      <c r="AB388" s="59">
        <v>1E-3</v>
      </c>
      <c r="AC388" s="59">
        <v>9.7000000000000003E-2</v>
      </c>
      <c r="AD388" s="59"/>
      <c r="AE388" s="59"/>
      <c r="AF388" s="59">
        <v>-1.4999999999999999E-2</v>
      </c>
      <c r="AG388" s="59">
        <v>0.01</v>
      </c>
      <c r="AH388" s="59"/>
      <c r="AI388" s="59"/>
      <c r="AJ388" s="59">
        <v>0.24099999999999999</v>
      </c>
      <c r="AK388" s="59">
        <v>0.21199999999999999</v>
      </c>
      <c r="AL388" s="59"/>
      <c r="AM388" s="59"/>
      <c r="AN388" s="59">
        <v>4.8000000000000001E-2</v>
      </c>
      <c r="AO388" s="59">
        <v>-0.114</v>
      </c>
      <c r="AP388" s="59"/>
      <c r="AQ388" s="211"/>
      <c r="AR388" s="169"/>
    </row>
    <row r="389" spans="1:44" x14ac:dyDescent="0.25">
      <c r="A389" s="52"/>
      <c r="B389" s="55"/>
      <c r="C389" s="52"/>
      <c r="D389" s="14"/>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row>
    <row r="390" spans="1:44" ht="15.6" x14ac:dyDescent="0.3">
      <c r="B390" s="38" t="s">
        <v>409</v>
      </c>
      <c r="C390" s="9"/>
      <c r="D390" s="14"/>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row>
    <row r="391" spans="1:44" x14ac:dyDescent="0.25">
      <c r="A391" s="9" t="s">
        <v>166</v>
      </c>
      <c r="B391" s="63">
        <v>1999</v>
      </c>
      <c r="C391" s="49" t="s">
        <v>145</v>
      </c>
      <c r="D391" s="216">
        <v>1622</v>
      </c>
      <c r="E391" s="216">
        <v>2974</v>
      </c>
      <c r="F391" s="216">
        <v>-1352</v>
      </c>
      <c r="G391" s="216"/>
      <c r="H391" s="216">
        <v>608</v>
      </c>
      <c r="I391" s="216">
        <v>1051</v>
      </c>
      <c r="J391" s="216">
        <v>-443</v>
      </c>
      <c r="K391" s="216"/>
      <c r="L391" s="216">
        <v>412</v>
      </c>
      <c r="M391" s="216">
        <v>820</v>
      </c>
      <c r="N391" s="216">
        <v>-408</v>
      </c>
      <c r="O391" s="216"/>
      <c r="P391" s="216">
        <v>5608</v>
      </c>
      <c r="Q391" s="216">
        <v>1550</v>
      </c>
      <c r="R391" s="216">
        <v>4058</v>
      </c>
      <c r="S391" s="216"/>
      <c r="T391" s="216">
        <v>68</v>
      </c>
      <c r="U391" s="216">
        <v>158</v>
      </c>
      <c r="V391" s="216">
        <v>-90</v>
      </c>
      <c r="W391" s="216"/>
      <c r="X391" s="216">
        <v>4214</v>
      </c>
      <c r="Y391" s="216">
        <v>4429</v>
      </c>
      <c r="Z391" s="216">
        <v>-215</v>
      </c>
      <c r="AA391" s="216"/>
      <c r="AB391" s="216">
        <v>4672</v>
      </c>
      <c r="AC391" s="216">
        <v>4798</v>
      </c>
      <c r="AD391" s="216">
        <v>-126</v>
      </c>
      <c r="AE391" s="216"/>
      <c r="AF391" s="216">
        <v>11055</v>
      </c>
      <c r="AG391" s="216">
        <v>11433</v>
      </c>
      <c r="AH391" s="216">
        <v>-378</v>
      </c>
      <c r="AI391" s="216"/>
      <c r="AJ391" s="216">
        <v>3388</v>
      </c>
      <c r="AK391" s="216">
        <v>3825</v>
      </c>
      <c r="AL391" s="216">
        <v>-437</v>
      </c>
      <c r="AM391" s="216"/>
      <c r="AN391" s="216">
        <v>46</v>
      </c>
      <c r="AO391" s="216">
        <v>34</v>
      </c>
      <c r="AP391" s="216">
        <v>12</v>
      </c>
      <c r="AQ391" s="217"/>
    </row>
    <row r="392" spans="1:44" x14ac:dyDescent="0.25">
      <c r="A392" s="9" t="s">
        <v>169</v>
      </c>
      <c r="B392" s="63">
        <v>1999</v>
      </c>
      <c r="C392" s="49" t="s">
        <v>151</v>
      </c>
      <c r="D392" s="216">
        <v>1646</v>
      </c>
      <c r="E392" s="216">
        <v>2931</v>
      </c>
      <c r="F392" s="216">
        <v>-1285</v>
      </c>
      <c r="G392" s="216"/>
      <c r="H392" s="216">
        <v>604</v>
      </c>
      <c r="I392" s="216">
        <v>1121</v>
      </c>
      <c r="J392" s="216">
        <v>-517</v>
      </c>
      <c r="K392" s="216"/>
      <c r="L392" s="216">
        <v>389</v>
      </c>
      <c r="M392" s="216">
        <v>875</v>
      </c>
      <c r="N392" s="216">
        <v>-486</v>
      </c>
      <c r="O392" s="216"/>
      <c r="P392" s="216">
        <v>4151</v>
      </c>
      <c r="Q392" s="216">
        <v>1169</v>
      </c>
      <c r="R392" s="216">
        <v>2982</v>
      </c>
      <c r="S392" s="216"/>
      <c r="T392" s="216">
        <v>54</v>
      </c>
      <c r="U392" s="216">
        <v>129</v>
      </c>
      <c r="V392" s="216">
        <v>-75</v>
      </c>
      <c r="W392" s="216"/>
      <c r="X392" s="216">
        <v>4334</v>
      </c>
      <c r="Y392" s="216">
        <v>4550</v>
      </c>
      <c r="Z392" s="216">
        <v>-216</v>
      </c>
      <c r="AA392" s="216"/>
      <c r="AB392" s="216">
        <v>4571</v>
      </c>
      <c r="AC392" s="216">
        <v>4960</v>
      </c>
      <c r="AD392" s="216">
        <v>-389</v>
      </c>
      <c r="AE392" s="216"/>
      <c r="AF392" s="216">
        <v>11315</v>
      </c>
      <c r="AG392" s="216">
        <v>11206</v>
      </c>
      <c r="AH392" s="216">
        <v>109</v>
      </c>
      <c r="AI392" s="216"/>
      <c r="AJ392" s="216">
        <v>3428</v>
      </c>
      <c r="AK392" s="216">
        <v>3774</v>
      </c>
      <c r="AL392" s="216">
        <v>-346</v>
      </c>
      <c r="AM392" s="216"/>
      <c r="AN392" s="216">
        <v>28</v>
      </c>
      <c r="AO392" s="216">
        <v>21</v>
      </c>
      <c r="AP392" s="216">
        <v>7</v>
      </c>
      <c r="AQ392" s="217"/>
    </row>
    <row r="393" spans="1:44" x14ac:dyDescent="0.25">
      <c r="A393" s="9" t="s">
        <v>172</v>
      </c>
      <c r="B393" s="63">
        <v>1999</v>
      </c>
      <c r="C393" s="49" t="s">
        <v>157</v>
      </c>
      <c r="D393" s="216">
        <v>1568</v>
      </c>
      <c r="E393" s="216">
        <v>3045</v>
      </c>
      <c r="F393" s="216">
        <v>-1477</v>
      </c>
      <c r="G393" s="216"/>
      <c r="H393" s="216">
        <v>588</v>
      </c>
      <c r="I393" s="216">
        <v>1168</v>
      </c>
      <c r="J393" s="216">
        <v>-580</v>
      </c>
      <c r="K393" s="216"/>
      <c r="L393" s="216">
        <v>408</v>
      </c>
      <c r="M393" s="216">
        <v>845</v>
      </c>
      <c r="N393" s="216">
        <v>-437</v>
      </c>
      <c r="O393" s="216"/>
      <c r="P393" s="216">
        <v>4901</v>
      </c>
      <c r="Q393" s="216">
        <v>1377</v>
      </c>
      <c r="R393" s="216">
        <v>3524</v>
      </c>
      <c r="S393" s="216"/>
      <c r="T393" s="216">
        <v>52</v>
      </c>
      <c r="U393" s="216">
        <v>150</v>
      </c>
      <c r="V393" s="216">
        <v>-98</v>
      </c>
      <c r="W393" s="216"/>
      <c r="X393" s="216">
        <v>4517</v>
      </c>
      <c r="Y393" s="216">
        <v>4801</v>
      </c>
      <c r="Z393" s="216">
        <v>-284</v>
      </c>
      <c r="AA393" s="216"/>
      <c r="AB393" s="216">
        <v>4936</v>
      </c>
      <c r="AC393" s="216">
        <v>5008</v>
      </c>
      <c r="AD393" s="216">
        <v>-72</v>
      </c>
      <c r="AE393" s="216"/>
      <c r="AF393" s="216">
        <v>11794</v>
      </c>
      <c r="AG393" s="216">
        <v>11925</v>
      </c>
      <c r="AH393" s="216">
        <v>-131</v>
      </c>
      <c r="AI393" s="216"/>
      <c r="AJ393" s="216">
        <v>3541</v>
      </c>
      <c r="AK393" s="216">
        <v>3667</v>
      </c>
      <c r="AL393" s="216">
        <v>-126</v>
      </c>
      <c r="AM393" s="216"/>
      <c r="AN393" s="216">
        <v>45</v>
      </c>
      <c r="AO393" s="216">
        <v>32</v>
      </c>
      <c r="AP393" s="216">
        <v>13</v>
      </c>
      <c r="AQ393" s="217"/>
    </row>
    <row r="394" spans="1:44" x14ac:dyDescent="0.25">
      <c r="A394" s="9" t="s">
        <v>175</v>
      </c>
      <c r="B394" s="63">
        <v>1999</v>
      </c>
      <c r="C394" s="49" t="s">
        <v>163</v>
      </c>
      <c r="D394" s="216">
        <v>1664</v>
      </c>
      <c r="E394" s="216">
        <v>3039</v>
      </c>
      <c r="F394" s="216">
        <v>-1375</v>
      </c>
      <c r="G394" s="216"/>
      <c r="H394" s="216">
        <v>695</v>
      </c>
      <c r="I394" s="216">
        <v>1155</v>
      </c>
      <c r="J394" s="216">
        <v>-460</v>
      </c>
      <c r="K394" s="216"/>
      <c r="L394" s="216">
        <v>448</v>
      </c>
      <c r="M394" s="216">
        <v>897</v>
      </c>
      <c r="N394" s="216">
        <v>-449</v>
      </c>
      <c r="O394" s="216"/>
      <c r="P394" s="216">
        <v>5303</v>
      </c>
      <c r="Q394" s="216">
        <v>1135</v>
      </c>
      <c r="R394" s="216">
        <v>4168</v>
      </c>
      <c r="S394" s="216"/>
      <c r="T394" s="216">
        <v>40</v>
      </c>
      <c r="U394" s="216">
        <v>136</v>
      </c>
      <c r="V394" s="216">
        <v>-96</v>
      </c>
      <c r="W394" s="216"/>
      <c r="X394" s="216">
        <v>4605</v>
      </c>
      <c r="Y394" s="216">
        <v>4903</v>
      </c>
      <c r="Z394" s="216">
        <v>-298</v>
      </c>
      <c r="AA394" s="216"/>
      <c r="AB394" s="216">
        <v>4972</v>
      </c>
      <c r="AC394" s="216">
        <v>5002</v>
      </c>
      <c r="AD394" s="216">
        <v>-30</v>
      </c>
      <c r="AE394" s="216"/>
      <c r="AF394" s="216">
        <v>12455</v>
      </c>
      <c r="AG394" s="216">
        <v>12454</v>
      </c>
      <c r="AH394" s="216">
        <v>1</v>
      </c>
      <c r="AI394" s="216"/>
      <c r="AJ394" s="216">
        <v>3469</v>
      </c>
      <c r="AK394" s="216">
        <v>3622</v>
      </c>
      <c r="AL394" s="216">
        <v>-153</v>
      </c>
      <c r="AM394" s="216"/>
      <c r="AN394" s="216">
        <v>35</v>
      </c>
      <c r="AO394" s="216">
        <v>30</v>
      </c>
      <c r="AP394" s="216">
        <v>5</v>
      </c>
      <c r="AQ394" s="217"/>
    </row>
    <row r="395" spans="1:44" x14ac:dyDescent="0.25">
      <c r="A395" s="9" t="s">
        <v>178</v>
      </c>
      <c r="B395" s="63">
        <v>2000</v>
      </c>
      <c r="C395" s="49" t="s">
        <v>145</v>
      </c>
      <c r="D395" s="216">
        <v>1600</v>
      </c>
      <c r="E395" s="216">
        <v>3025</v>
      </c>
      <c r="F395" s="216">
        <v>-1425</v>
      </c>
      <c r="G395" s="216"/>
      <c r="H395" s="216">
        <v>642</v>
      </c>
      <c r="I395" s="216">
        <v>1017</v>
      </c>
      <c r="J395" s="216">
        <v>-375</v>
      </c>
      <c r="K395" s="216"/>
      <c r="L395" s="216">
        <v>467</v>
      </c>
      <c r="M395" s="216">
        <v>973</v>
      </c>
      <c r="N395" s="216">
        <v>-506</v>
      </c>
      <c r="O395" s="216"/>
      <c r="P395" s="216">
        <v>5242</v>
      </c>
      <c r="Q395" s="216">
        <v>1133</v>
      </c>
      <c r="R395" s="216">
        <v>4109</v>
      </c>
      <c r="S395" s="216"/>
      <c r="T395" s="216">
        <v>43</v>
      </c>
      <c r="U395" s="216">
        <v>125</v>
      </c>
      <c r="V395" s="216">
        <v>-82</v>
      </c>
      <c r="W395" s="216"/>
      <c r="X395" s="216">
        <v>4596</v>
      </c>
      <c r="Y395" s="216">
        <v>4940</v>
      </c>
      <c r="Z395" s="216">
        <v>-344</v>
      </c>
      <c r="AA395" s="216"/>
      <c r="AB395" s="216">
        <v>5127</v>
      </c>
      <c r="AC395" s="216">
        <v>4963</v>
      </c>
      <c r="AD395" s="216">
        <v>164</v>
      </c>
      <c r="AE395" s="216"/>
      <c r="AF395" s="216">
        <v>12462</v>
      </c>
      <c r="AG395" s="216">
        <v>12236</v>
      </c>
      <c r="AH395" s="216">
        <v>226</v>
      </c>
      <c r="AI395" s="216"/>
      <c r="AJ395" s="216">
        <v>3502</v>
      </c>
      <c r="AK395" s="216">
        <v>3751</v>
      </c>
      <c r="AL395" s="216">
        <v>-249</v>
      </c>
      <c r="AM395" s="216"/>
      <c r="AN395" s="216">
        <v>38</v>
      </c>
      <c r="AO395" s="216">
        <v>20</v>
      </c>
      <c r="AP395" s="216">
        <v>18</v>
      </c>
      <c r="AQ395" s="217"/>
    </row>
    <row r="396" spans="1:44" x14ac:dyDescent="0.25">
      <c r="A396" s="9" t="s">
        <v>181</v>
      </c>
      <c r="B396" s="63">
        <v>2000</v>
      </c>
      <c r="C396" s="49" t="s">
        <v>151</v>
      </c>
      <c r="D396" s="216">
        <v>1636</v>
      </c>
      <c r="E396" s="216">
        <v>3052</v>
      </c>
      <c r="F396" s="216">
        <v>-1416</v>
      </c>
      <c r="G396" s="216"/>
      <c r="H396" s="216">
        <v>683</v>
      </c>
      <c r="I396" s="216">
        <v>971</v>
      </c>
      <c r="J396" s="216">
        <v>-288</v>
      </c>
      <c r="K396" s="216"/>
      <c r="L396" s="216">
        <v>468</v>
      </c>
      <c r="M396" s="216">
        <v>1001</v>
      </c>
      <c r="N396" s="216">
        <v>-533</v>
      </c>
      <c r="O396" s="216"/>
      <c r="P396" s="216">
        <v>5010</v>
      </c>
      <c r="Q396" s="216">
        <v>1125</v>
      </c>
      <c r="R396" s="216">
        <v>3885</v>
      </c>
      <c r="S396" s="216"/>
      <c r="T396" s="216">
        <v>43</v>
      </c>
      <c r="U396" s="216">
        <v>116</v>
      </c>
      <c r="V396" s="216">
        <v>-73</v>
      </c>
      <c r="W396" s="216"/>
      <c r="X396" s="216">
        <v>4772</v>
      </c>
      <c r="Y396" s="216">
        <v>4947</v>
      </c>
      <c r="Z396" s="216">
        <v>-175</v>
      </c>
      <c r="AA396" s="216"/>
      <c r="AB396" s="216">
        <v>4988</v>
      </c>
      <c r="AC396" s="216">
        <v>4761</v>
      </c>
      <c r="AD396" s="216">
        <v>227</v>
      </c>
      <c r="AE396" s="216"/>
      <c r="AF396" s="216">
        <v>12826</v>
      </c>
      <c r="AG396" s="216">
        <v>12940</v>
      </c>
      <c r="AH396" s="216">
        <v>-114</v>
      </c>
      <c r="AI396" s="216"/>
      <c r="AJ396" s="216">
        <v>3499</v>
      </c>
      <c r="AK396" s="216">
        <v>3719</v>
      </c>
      <c r="AL396" s="216">
        <v>-220</v>
      </c>
      <c r="AM396" s="216"/>
      <c r="AN396" s="216">
        <v>46</v>
      </c>
      <c r="AO396" s="216">
        <v>24</v>
      </c>
      <c r="AP396" s="216">
        <v>22</v>
      </c>
      <c r="AQ396" s="217"/>
    </row>
    <row r="397" spans="1:44" x14ac:dyDescent="0.25">
      <c r="A397" s="9" t="s">
        <v>184</v>
      </c>
      <c r="B397" s="63">
        <v>2000</v>
      </c>
      <c r="C397" s="49" t="s">
        <v>157</v>
      </c>
      <c r="D397" s="216">
        <v>1632</v>
      </c>
      <c r="E397" s="216">
        <v>3056</v>
      </c>
      <c r="F397" s="216">
        <v>-1424</v>
      </c>
      <c r="G397" s="216"/>
      <c r="H397" s="216">
        <v>635</v>
      </c>
      <c r="I397" s="216">
        <v>967</v>
      </c>
      <c r="J397" s="216">
        <v>-332</v>
      </c>
      <c r="K397" s="216"/>
      <c r="L397" s="216">
        <v>504</v>
      </c>
      <c r="M397" s="216">
        <v>1022</v>
      </c>
      <c r="N397" s="216">
        <v>-518</v>
      </c>
      <c r="O397" s="216"/>
      <c r="P397" s="216">
        <v>4449</v>
      </c>
      <c r="Q397" s="216">
        <v>1224</v>
      </c>
      <c r="R397" s="216">
        <v>3225</v>
      </c>
      <c r="S397" s="216"/>
      <c r="T397" s="216">
        <v>39</v>
      </c>
      <c r="U397" s="216">
        <v>130</v>
      </c>
      <c r="V397" s="216">
        <v>-91</v>
      </c>
      <c r="W397" s="216"/>
      <c r="X397" s="216">
        <v>5016</v>
      </c>
      <c r="Y397" s="216">
        <v>5144</v>
      </c>
      <c r="Z397" s="216">
        <v>-128</v>
      </c>
      <c r="AA397" s="216"/>
      <c r="AB397" s="216">
        <v>5010</v>
      </c>
      <c r="AC397" s="216">
        <v>4742</v>
      </c>
      <c r="AD397" s="216">
        <v>268</v>
      </c>
      <c r="AE397" s="216"/>
      <c r="AF397" s="216">
        <v>13264</v>
      </c>
      <c r="AG397" s="216">
        <v>13320</v>
      </c>
      <c r="AH397" s="216">
        <v>-56</v>
      </c>
      <c r="AI397" s="216"/>
      <c r="AJ397" s="216">
        <v>3532</v>
      </c>
      <c r="AK397" s="216">
        <v>3830</v>
      </c>
      <c r="AL397" s="216">
        <v>-298</v>
      </c>
      <c r="AM397" s="216"/>
      <c r="AN397" s="216">
        <v>43</v>
      </c>
      <c r="AO397" s="216">
        <v>18</v>
      </c>
      <c r="AP397" s="216">
        <v>25</v>
      </c>
      <c r="AQ397" s="217"/>
    </row>
    <row r="398" spans="1:44" x14ac:dyDescent="0.25">
      <c r="A398" s="9" t="s">
        <v>187</v>
      </c>
      <c r="B398" s="63">
        <v>2000</v>
      </c>
      <c r="C398" s="49" t="s">
        <v>163</v>
      </c>
      <c r="D398" s="216">
        <v>1602</v>
      </c>
      <c r="E398" s="216">
        <v>3124</v>
      </c>
      <c r="F398" s="216">
        <v>-1522</v>
      </c>
      <c r="G398" s="216"/>
      <c r="H398" s="216">
        <v>649</v>
      </c>
      <c r="I398" s="216">
        <v>920</v>
      </c>
      <c r="J398" s="216">
        <v>-271</v>
      </c>
      <c r="K398" s="216"/>
      <c r="L398" s="216">
        <v>490</v>
      </c>
      <c r="M398" s="216">
        <v>1006</v>
      </c>
      <c r="N398" s="216">
        <v>-516</v>
      </c>
      <c r="O398" s="216"/>
      <c r="P398" s="216">
        <v>4624</v>
      </c>
      <c r="Q398" s="216">
        <v>1345</v>
      </c>
      <c r="R398" s="216">
        <v>3279</v>
      </c>
      <c r="S398" s="216"/>
      <c r="T398" s="216">
        <v>31</v>
      </c>
      <c r="U398" s="216">
        <v>130</v>
      </c>
      <c r="V398" s="216">
        <v>-99</v>
      </c>
      <c r="W398" s="216"/>
      <c r="X398" s="216">
        <v>5206</v>
      </c>
      <c r="Y398" s="216">
        <v>5329</v>
      </c>
      <c r="Z398" s="216">
        <v>-123</v>
      </c>
      <c r="AA398" s="216"/>
      <c r="AB398" s="216">
        <v>5074</v>
      </c>
      <c r="AC398" s="216">
        <v>4910</v>
      </c>
      <c r="AD398" s="216">
        <v>164</v>
      </c>
      <c r="AE398" s="216"/>
      <c r="AF398" s="216">
        <v>13518</v>
      </c>
      <c r="AG398" s="216">
        <v>13451</v>
      </c>
      <c r="AH398" s="216">
        <v>67</v>
      </c>
      <c r="AI398" s="216"/>
      <c r="AJ398" s="216">
        <v>3576</v>
      </c>
      <c r="AK398" s="216">
        <v>4019</v>
      </c>
      <c r="AL398" s="216">
        <v>-443</v>
      </c>
      <c r="AM398" s="216"/>
      <c r="AN398" s="216">
        <v>53</v>
      </c>
      <c r="AO398" s="216">
        <v>21</v>
      </c>
      <c r="AP398" s="216">
        <v>32</v>
      </c>
      <c r="AQ398" s="217"/>
    </row>
    <row r="399" spans="1:44" x14ac:dyDescent="0.25">
      <c r="A399" s="9" t="s">
        <v>190</v>
      </c>
      <c r="B399" s="63">
        <v>2001</v>
      </c>
      <c r="C399" s="49" t="s">
        <v>145</v>
      </c>
      <c r="D399" s="216">
        <v>1545</v>
      </c>
      <c r="E399" s="216">
        <v>3260</v>
      </c>
      <c r="F399" s="216">
        <v>-1715</v>
      </c>
      <c r="G399" s="216"/>
      <c r="H399" s="216">
        <v>597</v>
      </c>
      <c r="I399" s="216">
        <v>938</v>
      </c>
      <c r="J399" s="216">
        <v>-341</v>
      </c>
      <c r="K399" s="216"/>
      <c r="L399" s="216">
        <v>479</v>
      </c>
      <c r="M399" s="216">
        <v>1050</v>
      </c>
      <c r="N399" s="216">
        <v>-571</v>
      </c>
      <c r="O399" s="216"/>
      <c r="P399" s="216">
        <v>5280</v>
      </c>
      <c r="Q399" s="216">
        <v>1234</v>
      </c>
      <c r="R399" s="216">
        <v>4046</v>
      </c>
      <c r="S399" s="216"/>
      <c r="T399" s="216">
        <v>36</v>
      </c>
      <c r="U399" s="216">
        <v>138</v>
      </c>
      <c r="V399" s="216">
        <v>-102</v>
      </c>
      <c r="W399" s="216"/>
      <c r="X399" s="216">
        <v>5438</v>
      </c>
      <c r="Y399" s="216">
        <v>5101</v>
      </c>
      <c r="Z399" s="216">
        <v>337</v>
      </c>
      <c r="AA399" s="216"/>
      <c r="AB399" s="216">
        <v>5153</v>
      </c>
      <c r="AC399" s="216">
        <v>5026</v>
      </c>
      <c r="AD399" s="216">
        <v>127</v>
      </c>
      <c r="AE399" s="216"/>
      <c r="AF399" s="216">
        <v>13870</v>
      </c>
      <c r="AG399" s="216">
        <v>14447</v>
      </c>
      <c r="AH399" s="216">
        <v>-577</v>
      </c>
      <c r="AI399" s="216"/>
      <c r="AJ399" s="216">
        <v>3604</v>
      </c>
      <c r="AK399" s="216">
        <v>4024</v>
      </c>
      <c r="AL399" s="216">
        <v>-420</v>
      </c>
      <c r="AM399" s="216"/>
      <c r="AN399" s="216">
        <v>24</v>
      </c>
      <c r="AO399" s="216">
        <v>23</v>
      </c>
      <c r="AP399" s="216">
        <v>1</v>
      </c>
      <c r="AQ399" s="217"/>
    </row>
    <row r="400" spans="1:44" x14ac:dyDescent="0.25">
      <c r="A400" s="9" t="s">
        <v>193</v>
      </c>
      <c r="B400" s="63">
        <v>2001</v>
      </c>
      <c r="C400" s="49" t="s">
        <v>151</v>
      </c>
      <c r="D400" s="216">
        <v>1423</v>
      </c>
      <c r="E400" s="216">
        <v>3241</v>
      </c>
      <c r="F400" s="216">
        <v>-1818</v>
      </c>
      <c r="G400" s="216"/>
      <c r="H400" s="216">
        <v>596</v>
      </c>
      <c r="I400" s="216">
        <v>923</v>
      </c>
      <c r="J400" s="216">
        <v>-327</v>
      </c>
      <c r="K400" s="216"/>
      <c r="L400" s="216">
        <v>483</v>
      </c>
      <c r="M400" s="216">
        <v>994</v>
      </c>
      <c r="N400" s="216">
        <v>-511</v>
      </c>
      <c r="O400" s="216"/>
      <c r="P400" s="216">
        <v>4755</v>
      </c>
      <c r="Q400" s="216">
        <v>1500</v>
      </c>
      <c r="R400" s="216">
        <v>3255</v>
      </c>
      <c r="S400" s="216"/>
      <c r="T400" s="216">
        <v>46</v>
      </c>
      <c r="U400" s="216">
        <v>138</v>
      </c>
      <c r="V400" s="216">
        <v>-92</v>
      </c>
      <c r="W400" s="216"/>
      <c r="X400" s="216">
        <v>5495</v>
      </c>
      <c r="Y400" s="216">
        <v>5495</v>
      </c>
      <c r="Z400" s="216">
        <v>0</v>
      </c>
      <c r="AA400" s="216"/>
      <c r="AB400" s="216">
        <v>4943</v>
      </c>
      <c r="AC400" s="216">
        <v>5071</v>
      </c>
      <c r="AD400" s="216">
        <v>-128</v>
      </c>
      <c r="AE400" s="216"/>
      <c r="AF400" s="216">
        <v>13420</v>
      </c>
      <c r="AG400" s="216">
        <v>14307</v>
      </c>
      <c r="AH400" s="216">
        <v>-887</v>
      </c>
      <c r="AI400" s="216"/>
      <c r="AJ400" s="216">
        <v>3673</v>
      </c>
      <c r="AK400" s="216">
        <v>4051</v>
      </c>
      <c r="AL400" s="216">
        <v>-378</v>
      </c>
      <c r="AM400" s="216"/>
      <c r="AN400" s="216">
        <v>38</v>
      </c>
      <c r="AO400" s="216">
        <v>27</v>
      </c>
      <c r="AP400" s="216">
        <v>11</v>
      </c>
      <c r="AQ400" s="217"/>
    </row>
    <row r="401" spans="1:43" x14ac:dyDescent="0.25">
      <c r="A401" s="9" t="s">
        <v>196</v>
      </c>
      <c r="B401" s="63">
        <v>2001</v>
      </c>
      <c r="C401" s="49" t="s">
        <v>157</v>
      </c>
      <c r="D401" s="216">
        <v>1433</v>
      </c>
      <c r="E401" s="216">
        <v>3308</v>
      </c>
      <c r="F401" s="216">
        <v>-1875</v>
      </c>
      <c r="G401" s="216"/>
      <c r="H401" s="216">
        <v>607</v>
      </c>
      <c r="I401" s="216">
        <v>969</v>
      </c>
      <c r="J401" s="216">
        <v>-362</v>
      </c>
      <c r="K401" s="216"/>
      <c r="L401" s="216">
        <v>430</v>
      </c>
      <c r="M401" s="216">
        <v>993</v>
      </c>
      <c r="N401" s="216">
        <v>-563</v>
      </c>
      <c r="O401" s="216"/>
      <c r="P401" s="216">
        <v>5709</v>
      </c>
      <c r="Q401" s="216">
        <v>1151</v>
      </c>
      <c r="R401" s="216">
        <v>4558</v>
      </c>
      <c r="S401" s="216"/>
      <c r="T401" s="216">
        <v>37</v>
      </c>
      <c r="U401" s="216">
        <v>115</v>
      </c>
      <c r="V401" s="216">
        <v>-78</v>
      </c>
      <c r="W401" s="216"/>
      <c r="X401" s="216">
        <v>5440</v>
      </c>
      <c r="Y401" s="216">
        <v>5510</v>
      </c>
      <c r="Z401" s="216">
        <v>-70</v>
      </c>
      <c r="AA401" s="216"/>
      <c r="AB401" s="216">
        <v>4684</v>
      </c>
      <c r="AC401" s="216">
        <v>5117</v>
      </c>
      <c r="AD401" s="216">
        <v>-433</v>
      </c>
      <c r="AE401" s="216"/>
      <c r="AF401" s="216">
        <v>12687</v>
      </c>
      <c r="AG401" s="216">
        <v>14666</v>
      </c>
      <c r="AH401" s="216">
        <v>-1979</v>
      </c>
      <c r="AI401" s="216"/>
      <c r="AJ401" s="216">
        <v>3594</v>
      </c>
      <c r="AK401" s="216">
        <v>4194</v>
      </c>
      <c r="AL401" s="216">
        <v>-600</v>
      </c>
      <c r="AM401" s="216"/>
      <c r="AN401" s="216">
        <v>39</v>
      </c>
      <c r="AO401" s="216">
        <v>39</v>
      </c>
      <c r="AP401" s="216">
        <v>0</v>
      </c>
      <c r="AQ401" s="217"/>
    </row>
    <row r="402" spans="1:43" x14ac:dyDescent="0.25">
      <c r="A402" s="9" t="s">
        <v>199</v>
      </c>
      <c r="B402" s="63">
        <v>2001</v>
      </c>
      <c r="C402" s="49" t="s">
        <v>163</v>
      </c>
      <c r="D402" s="216">
        <v>1333</v>
      </c>
      <c r="E402" s="216">
        <v>3320</v>
      </c>
      <c r="F402" s="216">
        <v>-1987</v>
      </c>
      <c r="G402" s="216"/>
      <c r="H402" s="216">
        <v>617</v>
      </c>
      <c r="I402" s="216">
        <v>985</v>
      </c>
      <c r="J402" s="216">
        <v>-368</v>
      </c>
      <c r="K402" s="216"/>
      <c r="L402" s="216">
        <v>416</v>
      </c>
      <c r="M402" s="216">
        <v>992</v>
      </c>
      <c r="N402" s="216">
        <v>-576</v>
      </c>
      <c r="O402" s="216"/>
      <c r="P402" s="216">
        <v>6263</v>
      </c>
      <c r="Q402" s="216">
        <v>1545</v>
      </c>
      <c r="R402" s="216">
        <v>4718</v>
      </c>
      <c r="S402" s="216"/>
      <c r="T402" s="216">
        <v>39</v>
      </c>
      <c r="U402" s="216">
        <v>132</v>
      </c>
      <c r="V402" s="216">
        <v>-93</v>
      </c>
      <c r="W402" s="216"/>
      <c r="X402" s="216">
        <v>5415</v>
      </c>
      <c r="Y402" s="216">
        <v>5785</v>
      </c>
      <c r="Z402" s="216">
        <v>-370</v>
      </c>
      <c r="AA402" s="216"/>
      <c r="AB402" s="216">
        <v>4581</v>
      </c>
      <c r="AC402" s="216">
        <v>5019</v>
      </c>
      <c r="AD402" s="216">
        <v>-438</v>
      </c>
      <c r="AE402" s="216"/>
      <c r="AF402" s="216">
        <v>12498</v>
      </c>
      <c r="AG402" s="216">
        <v>14524</v>
      </c>
      <c r="AH402" s="216">
        <v>-2026</v>
      </c>
      <c r="AI402" s="216"/>
      <c r="AJ402" s="216">
        <v>3599</v>
      </c>
      <c r="AK402" s="216">
        <v>4175</v>
      </c>
      <c r="AL402" s="216">
        <v>-576</v>
      </c>
      <c r="AM402" s="216"/>
      <c r="AN402" s="216">
        <v>32</v>
      </c>
      <c r="AO402" s="216">
        <v>24</v>
      </c>
      <c r="AP402" s="216">
        <v>8</v>
      </c>
      <c r="AQ402" s="217"/>
    </row>
    <row r="403" spans="1:43" x14ac:dyDescent="0.25">
      <c r="A403" s="9" t="s">
        <v>202</v>
      </c>
      <c r="B403" s="63">
        <v>2002</v>
      </c>
      <c r="C403" s="49" t="s">
        <v>145</v>
      </c>
      <c r="D403" s="216">
        <v>1494</v>
      </c>
      <c r="E403" s="216">
        <v>3392</v>
      </c>
      <c r="F403" s="216">
        <v>-1898</v>
      </c>
      <c r="G403" s="216"/>
      <c r="H403" s="216">
        <v>573</v>
      </c>
      <c r="I403" s="216">
        <v>1019</v>
      </c>
      <c r="J403" s="216">
        <v>-446</v>
      </c>
      <c r="K403" s="216"/>
      <c r="L403" s="216">
        <v>454</v>
      </c>
      <c r="M403" s="216">
        <v>1047</v>
      </c>
      <c r="N403" s="216">
        <v>-593</v>
      </c>
      <c r="O403" s="216"/>
      <c r="P403" s="216">
        <v>5611</v>
      </c>
      <c r="Q403" s="216">
        <v>1202</v>
      </c>
      <c r="R403" s="216">
        <v>4409</v>
      </c>
      <c r="S403" s="216"/>
      <c r="T403" s="216">
        <v>46</v>
      </c>
      <c r="U403" s="216">
        <v>122</v>
      </c>
      <c r="V403" s="216">
        <v>-76</v>
      </c>
      <c r="W403" s="216"/>
      <c r="X403" s="216">
        <v>5712</v>
      </c>
      <c r="Y403" s="216">
        <v>6057</v>
      </c>
      <c r="Z403" s="216">
        <v>-345</v>
      </c>
      <c r="AA403" s="216"/>
      <c r="AB403" s="216">
        <v>4803</v>
      </c>
      <c r="AC403" s="216">
        <v>5344</v>
      </c>
      <c r="AD403" s="216">
        <v>-541</v>
      </c>
      <c r="AE403" s="216"/>
      <c r="AF403" s="216">
        <v>13831</v>
      </c>
      <c r="AG403" s="216">
        <v>16208</v>
      </c>
      <c r="AH403" s="216">
        <v>-2377</v>
      </c>
      <c r="AI403" s="216"/>
      <c r="AJ403" s="216">
        <v>3685</v>
      </c>
      <c r="AK403" s="216">
        <v>4603</v>
      </c>
      <c r="AL403" s="216">
        <v>-918</v>
      </c>
      <c r="AM403" s="216"/>
      <c r="AN403" s="216">
        <v>28</v>
      </c>
      <c r="AO403" s="216">
        <v>37</v>
      </c>
      <c r="AP403" s="216">
        <v>-9</v>
      </c>
      <c r="AQ403" s="217"/>
    </row>
    <row r="404" spans="1:43" x14ac:dyDescent="0.25">
      <c r="A404" s="9" t="s">
        <v>205</v>
      </c>
      <c r="B404" s="63">
        <v>2002</v>
      </c>
      <c r="C404" s="49" t="s">
        <v>151</v>
      </c>
      <c r="D404" s="216">
        <v>1560</v>
      </c>
      <c r="E404" s="216">
        <v>3462</v>
      </c>
      <c r="F404" s="216">
        <v>-1902</v>
      </c>
      <c r="G404" s="216"/>
      <c r="H404" s="216">
        <v>561</v>
      </c>
      <c r="I404" s="216">
        <v>1026</v>
      </c>
      <c r="J404" s="216">
        <v>-465</v>
      </c>
      <c r="K404" s="216"/>
      <c r="L404" s="216">
        <v>497</v>
      </c>
      <c r="M404" s="216">
        <v>1083</v>
      </c>
      <c r="N404" s="216">
        <v>-586</v>
      </c>
      <c r="O404" s="216"/>
      <c r="P404" s="216">
        <v>5483</v>
      </c>
      <c r="Q404" s="216">
        <v>1319</v>
      </c>
      <c r="R404" s="216">
        <v>4164</v>
      </c>
      <c r="S404" s="216"/>
      <c r="T404" s="216">
        <v>56</v>
      </c>
      <c r="U404" s="216">
        <v>125</v>
      </c>
      <c r="V404" s="216">
        <v>-69</v>
      </c>
      <c r="W404" s="216"/>
      <c r="X404" s="216">
        <v>5519</v>
      </c>
      <c r="Y404" s="216">
        <v>6066</v>
      </c>
      <c r="Z404" s="216">
        <v>-547</v>
      </c>
      <c r="AA404" s="216"/>
      <c r="AB404" s="216">
        <v>4938</v>
      </c>
      <c r="AC404" s="216">
        <v>5380</v>
      </c>
      <c r="AD404" s="216">
        <v>-442</v>
      </c>
      <c r="AE404" s="216"/>
      <c r="AF404" s="216">
        <v>14509</v>
      </c>
      <c r="AG404" s="216">
        <v>16795</v>
      </c>
      <c r="AH404" s="216">
        <v>-2286</v>
      </c>
      <c r="AI404" s="216"/>
      <c r="AJ404" s="216">
        <v>3712</v>
      </c>
      <c r="AK404" s="216">
        <v>4574</v>
      </c>
      <c r="AL404" s="216">
        <v>-862</v>
      </c>
      <c r="AM404" s="216"/>
      <c r="AN404" s="216">
        <v>48</v>
      </c>
      <c r="AO404" s="216">
        <v>38</v>
      </c>
      <c r="AP404" s="216">
        <v>10</v>
      </c>
      <c r="AQ404" s="217"/>
    </row>
    <row r="405" spans="1:43" x14ac:dyDescent="0.25">
      <c r="A405" s="9" t="s">
        <v>208</v>
      </c>
      <c r="B405" s="63">
        <v>2002</v>
      </c>
      <c r="C405" s="49" t="s">
        <v>157</v>
      </c>
      <c r="D405" s="216">
        <v>1639</v>
      </c>
      <c r="E405" s="216">
        <v>3635</v>
      </c>
      <c r="F405" s="216">
        <v>-1996</v>
      </c>
      <c r="G405" s="216"/>
      <c r="H405" s="216">
        <v>597</v>
      </c>
      <c r="I405" s="216">
        <v>1020</v>
      </c>
      <c r="J405" s="216">
        <v>-423</v>
      </c>
      <c r="K405" s="216"/>
      <c r="L405" s="216">
        <v>490</v>
      </c>
      <c r="M405" s="216">
        <v>1006</v>
      </c>
      <c r="N405" s="216">
        <v>-516</v>
      </c>
      <c r="O405" s="216"/>
      <c r="P405" s="216">
        <v>4811</v>
      </c>
      <c r="Q405" s="216">
        <v>1360</v>
      </c>
      <c r="R405" s="216">
        <v>3451</v>
      </c>
      <c r="S405" s="216"/>
      <c r="T405" s="216">
        <v>86</v>
      </c>
      <c r="U405" s="216">
        <v>132</v>
      </c>
      <c r="V405" s="216">
        <v>-46</v>
      </c>
      <c r="W405" s="216"/>
      <c r="X405" s="216">
        <v>5710</v>
      </c>
      <c r="Y405" s="216">
        <v>6256</v>
      </c>
      <c r="Z405" s="216">
        <v>-546</v>
      </c>
      <c r="AA405" s="216"/>
      <c r="AB405" s="216">
        <v>4887</v>
      </c>
      <c r="AC405" s="216">
        <v>5545</v>
      </c>
      <c r="AD405" s="216">
        <v>-658</v>
      </c>
      <c r="AE405" s="216"/>
      <c r="AF405" s="216">
        <v>13414</v>
      </c>
      <c r="AG405" s="216">
        <v>16656</v>
      </c>
      <c r="AH405" s="216">
        <v>-3242</v>
      </c>
      <c r="AI405" s="216"/>
      <c r="AJ405" s="216">
        <v>3676</v>
      </c>
      <c r="AK405" s="216">
        <v>4596</v>
      </c>
      <c r="AL405" s="216">
        <v>-920</v>
      </c>
      <c r="AM405" s="216"/>
      <c r="AN405" s="216">
        <v>45</v>
      </c>
      <c r="AO405" s="216">
        <v>50</v>
      </c>
      <c r="AP405" s="216">
        <v>-5</v>
      </c>
      <c r="AQ405" s="217"/>
    </row>
    <row r="406" spans="1:43" x14ac:dyDescent="0.25">
      <c r="A406" s="9" t="s">
        <v>211</v>
      </c>
      <c r="B406" s="63">
        <v>2002</v>
      </c>
      <c r="C406" s="49" t="s">
        <v>163</v>
      </c>
      <c r="D406" s="216">
        <v>1607</v>
      </c>
      <c r="E406" s="216">
        <v>3674</v>
      </c>
      <c r="F406" s="216">
        <v>-2067</v>
      </c>
      <c r="G406" s="216"/>
      <c r="H406" s="216">
        <v>643</v>
      </c>
      <c r="I406" s="216">
        <v>1039</v>
      </c>
      <c r="J406" s="216">
        <v>-396</v>
      </c>
      <c r="K406" s="216"/>
      <c r="L406" s="216">
        <v>514</v>
      </c>
      <c r="M406" s="216">
        <v>1029</v>
      </c>
      <c r="N406" s="216">
        <v>-515</v>
      </c>
      <c r="O406" s="216"/>
      <c r="P406" s="216">
        <v>5398</v>
      </c>
      <c r="Q406" s="216">
        <v>1475</v>
      </c>
      <c r="R406" s="216">
        <v>3923</v>
      </c>
      <c r="S406" s="216"/>
      <c r="T406" s="216">
        <v>77</v>
      </c>
      <c r="U406" s="216">
        <v>125</v>
      </c>
      <c r="V406" s="216">
        <v>-48</v>
      </c>
      <c r="W406" s="216"/>
      <c r="X406" s="216">
        <v>5686</v>
      </c>
      <c r="Y406" s="216">
        <v>6289</v>
      </c>
      <c r="Z406" s="216">
        <v>-603</v>
      </c>
      <c r="AA406" s="216"/>
      <c r="AB406" s="216">
        <v>4816</v>
      </c>
      <c r="AC406" s="216">
        <v>5640</v>
      </c>
      <c r="AD406" s="216">
        <v>-824</v>
      </c>
      <c r="AE406" s="216"/>
      <c r="AF406" s="216">
        <v>12761</v>
      </c>
      <c r="AG406" s="216">
        <v>16010</v>
      </c>
      <c r="AH406" s="216">
        <v>-3249</v>
      </c>
      <c r="AI406" s="216"/>
      <c r="AJ406" s="216">
        <v>3664</v>
      </c>
      <c r="AK406" s="216">
        <v>4622</v>
      </c>
      <c r="AL406" s="216">
        <v>-958</v>
      </c>
      <c r="AM406" s="216"/>
      <c r="AN406" s="216">
        <v>34</v>
      </c>
      <c r="AO406" s="216">
        <v>53</v>
      </c>
      <c r="AP406" s="216">
        <v>-19</v>
      </c>
      <c r="AQ406" s="217"/>
    </row>
    <row r="407" spans="1:43" x14ac:dyDescent="0.25">
      <c r="A407" s="9" t="s">
        <v>214</v>
      </c>
      <c r="B407" s="63">
        <v>2003</v>
      </c>
      <c r="C407" s="49" t="s">
        <v>145</v>
      </c>
      <c r="D407" s="216">
        <v>1651</v>
      </c>
      <c r="E407" s="216">
        <v>3777</v>
      </c>
      <c r="F407" s="216">
        <v>-2126</v>
      </c>
      <c r="G407" s="216"/>
      <c r="H407" s="216">
        <v>623</v>
      </c>
      <c r="I407" s="216">
        <v>1148</v>
      </c>
      <c r="J407" s="216">
        <v>-525</v>
      </c>
      <c r="K407" s="216"/>
      <c r="L407" s="216">
        <v>532</v>
      </c>
      <c r="M407" s="216">
        <v>1038</v>
      </c>
      <c r="N407" s="216">
        <v>-506</v>
      </c>
      <c r="O407" s="216"/>
      <c r="P407" s="216">
        <v>5128</v>
      </c>
      <c r="Q407" s="216">
        <v>1209</v>
      </c>
      <c r="R407" s="216">
        <v>3919</v>
      </c>
      <c r="S407" s="216"/>
      <c r="T407" s="216">
        <v>96</v>
      </c>
      <c r="U407" s="216">
        <v>145</v>
      </c>
      <c r="V407" s="216">
        <v>-49</v>
      </c>
      <c r="W407" s="216"/>
      <c r="X407" s="216">
        <v>5825</v>
      </c>
      <c r="Y407" s="216">
        <v>6500</v>
      </c>
      <c r="Z407" s="216">
        <v>-675</v>
      </c>
      <c r="AA407" s="216"/>
      <c r="AB407" s="216">
        <v>4667</v>
      </c>
      <c r="AC407" s="216">
        <v>5716</v>
      </c>
      <c r="AD407" s="216">
        <v>-1049</v>
      </c>
      <c r="AE407" s="216"/>
      <c r="AF407" s="216">
        <v>13351</v>
      </c>
      <c r="AG407" s="216">
        <v>16573</v>
      </c>
      <c r="AH407" s="216">
        <v>-3222</v>
      </c>
      <c r="AI407" s="216"/>
      <c r="AJ407" s="216">
        <v>3534</v>
      </c>
      <c r="AK407" s="216">
        <v>4666</v>
      </c>
      <c r="AL407" s="216">
        <v>-1132</v>
      </c>
      <c r="AM407" s="216"/>
      <c r="AN407" s="216">
        <v>29</v>
      </c>
      <c r="AO407" s="216">
        <v>41</v>
      </c>
      <c r="AP407" s="216">
        <v>-12</v>
      </c>
      <c r="AQ407" s="217"/>
    </row>
    <row r="408" spans="1:43" x14ac:dyDescent="0.25">
      <c r="A408" s="9" t="s">
        <v>217</v>
      </c>
      <c r="B408" s="63">
        <v>2003</v>
      </c>
      <c r="C408" s="49" t="s">
        <v>151</v>
      </c>
      <c r="D408" s="216">
        <v>1612</v>
      </c>
      <c r="E408" s="216">
        <v>3820</v>
      </c>
      <c r="F408" s="216">
        <v>-2208</v>
      </c>
      <c r="G408" s="216"/>
      <c r="H408" s="216">
        <v>629</v>
      </c>
      <c r="I408" s="216">
        <v>1142</v>
      </c>
      <c r="J408" s="216">
        <v>-513</v>
      </c>
      <c r="K408" s="216"/>
      <c r="L408" s="216">
        <v>554</v>
      </c>
      <c r="M408" s="216">
        <v>1013</v>
      </c>
      <c r="N408" s="216">
        <v>-459</v>
      </c>
      <c r="O408" s="216"/>
      <c r="P408" s="216">
        <v>5129</v>
      </c>
      <c r="Q408" s="216">
        <v>1261</v>
      </c>
      <c r="R408" s="216">
        <v>3868</v>
      </c>
      <c r="S408" s="216"/>
      <c r="T408" s="216">
        <v>135</v>
      </c>
      <c r="U408" s="216">
        <v>150</v>
      </c>
      <c r="V408" s="216">
        <v>-15</v>
      </c>
      <c r="W408" s="216"/>
      <c r="X408" s="216">
        <v>5795</v>
      </c>
      <c r="Y408" s="216">
        <v>6398</v>
      </c>
      <c r="Z408" s="216">
        <v>-603</v>
      </c>
      <c r="AA408" s="216"/>
      <c r="AB408" s="216">
        <v>4683</v>
      </c>
      <c r="AC408" s="216">
        <v>5763</v>
      </c>
      <c r="AD408" s="216">
        <v>-1080</v>
      </c>
      <c r="AE408" s="216"/>
      <c r="AF408" s="216">
        <v>11244</v>
      </c>
      <c r="AG408" s="216">
        <v>14628</v>
      </c>
      <c r="AH408" s="216">
        <v>-3384</v>
      </c>
      <c r="AI408" s="216"/>
      <c r="AJ408" s="216">
        <v>3586</v>
      </c>
      <c r="AK408" s="216">
        <v>4873</v>
      </c>
      <c r="AL408" s="216">
        <v>-1287</v>
      </c>
      <c r="AM408" s="216"/>
      <c r="AN408" s="216">
        <v>51</v>
      </c>
      <c r="AO408" s="216">
        <v>58</v>
      </c>
      <c r="AP408" s="216">
        <v>-7</v>
      </c>
      <c r="AQ408" s="217"/>
    </row>
    <row r="409" spans="1:43" x14ac:dyDescent="0.25">
      <c r="A409" s="9" t="s">
        <v>220</v>
      </c>
      <c r="B409" s="63">
        <v>2003</v>
      </c>
      <c r="C409" s="49" t="s">
        <v>157</v>
      </c>
      <c r="D409" s="216">
        <v>1708</v>
      </c>
      <c r="E409" s="216">
        <v>3899</v>
      </c>
      <c r="F409" s="216">
        <v>-2191</v>
      </c>
      <c r="G409" s="216"/>
      <c r="H409" s="216">
        <v>614</v>
      </c>
      <c r="I409" s="216">
        <v>1151</v>
      </c>
      <c r="J409" s="216">
        <v>-537</v>
      </c>
      <c r="K409" s="216"/>
      <c r="L409" s="216">
        <v>575</v>
      </c>
      <c r="M409" s="216">
        <v>1012</v>
      </c>
      <c r="N409" s="216">
        <v>-437</v>
      </c>
      <c r="O409" s="216"/>
      <c r="P409" s="216">
        <v>4748</v>
      </c>
      <c r="Q409" s="216">
        <v>1352</v>
      </c>
      <c r="R409" s="216">
        <v>3396</v>
      </c>
      <c r="S409" s="216"/>
      <c r="T409" s="216">
        <v>68</v>
      </c>
      <c r="U409" s="216">
        <v>135</v>
      </c>
      <c r="V409" s="216">
        <v>-67</v>
      </c>
      <c r="W409" s="216"/>
      <c r="X409" s="216">
        <v>5747</v>
      </c>
      <c r="Y409" s="216">
        <v>6499</v>
      </c>
      <c r="Z409" s="216">
        <v>-752</v>
      </c>
      <c r="AA409" s="216"/>
      <c r="AB409" s="216">
        <v>4634</v>
      </c>
      <c r="AC409" s="216">
        <v>5739</v>
      </c>
      <c r="AD409" s="216">
        <v>-1105</v>
      </c>
      <c r="AE409" s="216"/>
      <c r="AF409" s="216">
        <v>11230</v>
      </c>
      <c r="AG409" s="216">
        <v>14591</v>
      </c>
      <c r="AH409" s="216">
        <v>-3361</v>
      </c>
      <c r="AI409" s="216"/>
      <c r="AJ409" s="216">
        <v>3736</v>
      </c>
      <c r="AK409" s="216">
        <v>4889</v>
      </c>
      <c r="AL409" s="216">
        <v>-1153</v>
      </c>
      <c r="AM409" s="216"/>
      <c r="AN409" s="216">
        <v>45</v>
      </c>
      <c r="AO409" s="216">
        <v>65</v>
      </c>
      <c r="AP409" s="216">
        <v>-20</v>
      </c>
      <c r="AQ409" s="217"/>
    </row>
    <row r="410" spans="1:43" x14ac:dyDescent="0.25">
      <c r="A410" s="9" t="s">
        <v>223</v>
      </c>
      <c r="B410" s="63">
        <v>2003</v>
      </c>
      <c r="C410" s="49" t="s">
        <v>163</v>
      </c>
      <c r="D410" s="216">
        <v>1701</v>
      </c>
      <c r="E410" s="216">
        <v>4082</v>
      </c>
      <c r="F410" s="216">
        <v>-2381</v>
      </c>
      <c r="G410" s="216"/>
      <c r="H410" s="216">
        <v>617</v>
      </c>
      <c r="I410" s="216">
        <v>1139</v>
      </c>
      <c r="J410" s="216">
        <v>-522</v>
      </c>
      <c r="K410" s="216"/>
      <c r="L410" s="216">
        <v>563</v>
      </c>
      <c r="M410" s="216">
        <v>1050</v>
      </c>
      <c r="N410" s="216">
        <v>-487</v>
      </c>
      <c r="O410" s="216"/>
      <c r="P410" s="216">
        <v>5236</v>
      </c>
      <c r="Q410" s="216">
        <v>1428</v>
      </c>
      <c r="R410" s="216">
        <v>3808</v>
      </c>
      <c r="S410" s="216"/>
      <c r="T410" s="216">
        <v>73</v>
      </c>
      <c r="U410" s="216">
        <v>148</v>
      </c>
      <c r="V410" s="216">
        <v>-75</v>
      </c>
      <c r="W410" s="216"/>
      <c r="X410" s="216">
        <v>5724</v>
      </c>
      <c r="Y410" s="216">
        <v>6694</v>
      </c>
      <c r="Z410" s="216">
        <v>-970</v>
      </c>
      <c r="AA410" s="216"/>
      <c r="AB410" s="216">
        <v>5036</v>
      </c>
      <c r="AC410" s="216">
        <v>5835</v>
      </c>
      <c r="AD410" s="216">
        <v>-799</v>
      </c>
      <c r="AE410" s="216"/>
      <c r="AF410" s="216">
        <v>11480</v>
      </c>
      <c r="AG410" s="216">
        <v>15402</v>
      </c>
      <c r="AH410" s="216">
        <v>-3922</v>
      </c>
      <c r="AI410" s="216"/>
      <c r="AJ410" s="216">
        <v>3793</v>
      </c>
      <c r="AK410" s="216">
        <v>5021</v>
      </c>
      <c r="AL410" s="216">
        <v>-1228</v>
      </c>
      <c r="AM410" s="216"/>
      <c r="AN410" s="216">
        <v>35</v>
      </c>
      <c r="AO410" s="216">
        <v>88</v>
      </c>
      <c r="AP410" s="216">
        <v>-53</v>
      </c>
      <c r="AQ410" s="217"/>
    </row>
    <row r="411" spans="1:43" x14ac:dyDescent="0.25">
      <c r="A411" s="9" t="s">
        <v>226</v>
      </c>
      <c r="B411" s="63">
        <v>2004</v>
      </c>
      <c r="C411" s="49" t="s">
        <v>145</v>
      </c>
      <c r="D411" s="216">
        <v>1639</v>
      </c>
      <c r="E411" s="216">
        <v>4131</v>
      </c>
      <c r="F411" s="216">
        <v>-2492</v>
      </c>
      <c r="G411" s="216"/>
      <c r="H411" s="216">
        <v>676</v>
      </c>
      <c r="I411" s="216">
        <v>1101</v>
      </c>
      <c r="J411" s="216">
        <v>-425</v>
      </c>
      <c r="K411" s="216"/>
      <c r="L411" s="216">
        <v>595</v>
      </c>
      <c r="M411" s="216">
        <v>988</v>
      </c>
      <c r="N411" s="216">
        <v>-393</v>
      </c>
      <c r="O411" s="216"/>
      <c r="P411" s="216">
        <v>4981</v>
      </c>
      <c r="Q411" s="216">
        <v>1721</v>
      </c>
      <c r="R411" s="216">
        <v>3260</v>
      </c>
      <c r="S411" s="216"/>
      <c r="T411" s="216">
        <v>48</v>
      </c>
      <c r="U411" s="216">
        <v>132</v>
      </c>
      <c r="V411" s="216">
        <v>-84</v>
      </c>
      <c r="W411" s="216"/>
      <c r="X411" s="216">
        <v>5956</v>
      </c>
      <c r="Y411" s="216">
        <v>6655</v>
      </c>
      <c r="Z411" s="216">
        <v>-699</v>
      </c>
      <c r="AA411" s="216"/>
      <c r="AB411" s="216">
        <v>4989</v>
      </c>
      <c r="AC411" s="216">
        <v>5852</v>
      </c>
      <c r="AD411" s="216">
        <v>-863</v>
      </c>
      <c r="AE411" s="216"/>
      <c r="AF411" s="216">
        <v>11310</v>
      </c>
      <c r="AG411" s="216">
        <v>15346</v>
      </c>
      <c r="AH411" s="216">
        <v>-4036</v>
      </c>
      <c r="AI411" s="216"/>
      <c r="AJ411" s="216">
        <v>3800</v>
      </c>
      <c r="AK411" s="216">
        <v>5012</v>
      </c>
      <c r="AL411" s="216">
        <v>-1212</v>
      </c>
      <c r="AM411" s="216"/>
      <c r="AN411" s="216">
        <v>44</v>
      </c>
      <c r="AO411" s="216">
        <v>50</v>
      </c>
      <c r="AP411" s="216">
        <v>-6</v>
      </c>
      <c r="AQ411" s="217"/>
    </row>
    <row r="412" spans="1:43" x14ac:dyDescent="0.25">
      <c r="A412" s="9" t="s">
        <v>229</v>
      </c>
      <c r="B412" s="63">
        <v>2004</v>
      </c>
      <c r="C412" s="49" t="s">
        <v>151</v>
      </c>
      <c r="D412" s="216">
        <v>1731</v>
      </c>
      <c r="E412" s="216">
        <v>4156</v>
      </c>
      <c r="F412" s="216">
        <v>-2425</v>
      </c>
      <c r="G412" s="216"/>
      <c r="H412" s="216">
        <v>677</v>
      </c>
      <c r="I412" s="216">
        <v>1138</v>
      </c>
      <c r="J412" s="216">
        <v>-461</v>
      </c>
      <c r="K412" s="216"/>
      <c r="L412" s="216">
        <v>608</v>
      </c>
      <c r="M412" s="216">
        <v>984</v>
      </c>
      <c r="N412" s="216">
        <v>-376</v>
      </c>
      <c r="O412" s="216"/>
      <c r="P412" s="216">
        <v>4387</v>
      </c>
      <c r="Q412" s="216">
        <v>1614</v>
      </c>
      <c r="R412" s="216">
        <v>2773</v>
      </c>
      <c r="S412" s="216"/>
      <c r="T412" s="216">
        <v>57</v>
      </c>
      <c r="U412" s="216">
        <v>131</v>
      </c>
      <c r="V412" s="216">
        <v>-74</v>
      </c>
      <c r="W412" s="216"/>
      <c r="X412" s="216">
        <v>6155</v>
      </c>
      <c r="Y412" s="216">
        <v>6923</v>
      </c>
      <c r="Z412" s="216">
        <v>-768</v>
      </c>
      <c r="AA412" s="216"/>
      <c r="AB412" s="216">
        <v>4915</v>
      </c>
      <c r="AC412" s="216">
        <v>5831</v>
      </c>
      <c r="AD412" s="216">
        <v>-916</v>
      </c>
      <c r="AE412" s="216"/>
      <c r="AF412" s="216">
        <v>11380</v>
      </c>
      <c r="AG412" s="216">
        <v>15989</v>
      </c>
      <c r="AH412" s="216">
        <v>-4609</v>
      </c>
      <c r="AI412" s="216"/>
      <c r="AJ412" s="216">
        <v>3883</v>
      </c>
      <c r="AK412" s="216">
        <v>5118</v>
      </c>
      <c r="AL412" s="216">
        <v>-1235</v>
      </c>
      <c r="AM412" s="216"/>
      <c r="AN412" s="216">
        <v>46</v>
      </c>
      <c r="AO412" s="216">
        <v>54</v>
      </c>
      <c r="AP412" s="216">
        <v>-8</v>
      </c>
      <c r="AQ412" s="217"/>
    </row>
    <row r="413" spans="1:43" x14ac:dyDescent="0.25">
      <c r="A413" s="9" t="s">
        <v>232</v>
      </c>
      <c r="B413" s="63">
        <v>2004</v>
      </c>
      <c r="C413" s="49" t="s">
        <v>157</v>
      </c>
      <c r="D413" s="216">
        <v>1676</v>
      </c>
      <c r="E413" s="216">
        <v>4164</v>
      </c>
      <c r="F413" s="216">
        <v>-2488</v>
      </c>
      <c r="G413" s="216"/>
      <c r="H413" s="216">
        <v>596</v>
      </c>
      <c r="I413" s="216">
        <v>1151</v>
      </c>
      <c r="J413" s="216">
        <v>-555</v>
      </c>
      <c r="K413" s="216"/>
      <c r="L413" s="216">
        <v>689</v>
      </c>
      <c r="M413" s="216">
        <v>1009</v>
      </c>
      <c r="N413" s="216">
        <v>-320</v>
      </c>
      <c r="O413" s="216"/>
      <c r="P413" s="216">
        <v>4459</v>
      </c>
      <c r="Q413" s="216">
        <v>1542</v>
      </c>
      <c r="R413" s="216">
        <v>2917</v>
      </c>
      <c r="S413" s="216"/>
      <c r="T413" s="216">
        <v>52</v>
      </c>
      <c r="U413" s="216">
        <v>161</v>
      </c>
      <c r="V413" s="216">
        <v>-109</v>
      </c>
      <c r="W413" s="216"/>
      <c r="X413" s="216">
        <v>6105</v>
      </c>
      <c r="Y413" s="216">
        <v>6764</v>
      </c>
      <c r="Z413" s="216">
        <v>-659</v>
      </c>
      <c r="AA413" s="216"/>
      <c r="AB413" s="216">
        <v>4970</v>
      </c>
      <c r="AC413" s="216">
        <v>5867</v>
      </c>
      <c r="AD413" s="216">
        <v>-897</v>
      </c>
      <c r="AE413" s="216"/>
      <c r="AF413" s="216">
        <v>11432</v>
      </c>
      <c r="AG413" s="216">
        <v>15983</v>
      </c>
      <c r="AH413" s="216">
        <v>-4551</v>
      </c>
      <c r="AI413" s="216"/>
      <c r="AJ413" s="216">
        <v>3898</v>
      </c>
      <c r="AK413" s="216">
        <v>5066</v>
      </c>
      <c r="AL413" s="216">
        <v>-1168</v>
      </c>
      <c r="AM413" s="216"/>
      <c r="AN413" s="216">
        <v>41</v>
      </c>
      <c r="AO413" s="216">
        <v>64</v>
      </c>
      <c r="AP413" s="216">
        <v>-23</v>
      </c>
      <c r="AQ413" s="217"/>
    </row>
    <row r="414" spans="1:43" x14ac:dyDescent="0.25">
      <c r="A414" s="9" t="s">
        <v>235</v>
      </c>
      <c r="B414" s="63">
        <v>2004</v>
      </c>
      <c r="C414" s="49" t="s">
        <v>163</v>
      </c>
      <c r="D414" s="216">
        <v>1822</v>
      </c>
      <c r="E414" s="216">
        <v>4246</v>
      </c>
      <c r="F414" s="216">
        <v>-2424</v>
      </c>
      <c r="G414" s="216"/>
      <c r="H414" s="216">
        <v>481</v>
      </c>
      <c r="I414" s="216">
        <v>1134</v>
      </c>
      <c r="J414" s="216">
        <v>-653</v>
      </c>
      <c r="K414" s="216"/>
      <c r="L414" s="216">
        <v>687</v>
      </c>
      <c r="M414" s="216">
        <v>985</v>
      </c>
      <c r="N414" s="216">
        <v>-298</v>
      </c>
      <c r="O414" s="216"/>
      <c r="P414" s="216">
        <v>4845</v>
      </c>
      <c r="Q414" s="216">
        <v>1303</v>
      </c>
      <c r="R414" s="216">
        <v>3542</v>
      </c>
      <c r="S414" s="216"/>
      <c r="T414" s="216">
        <v>62</v>
      </c>
      <c r="U414" s="216">
        <v>178</v>
      </c>
      <c r="V414" s="216">
        <v>-116</v>
      </c>
      <c r="W414" s="216"/>
      <c r="X414" s="216">
        <v>6386</v>
      </c>
      <c r="Y414" s="216">
        <v>7051</v>
      </c>
      <c r="Z414" s="216">
        <v>-665</v>
      </c>
      <c r="AA414" s="216"/>
      <c r="AB414" s="216">
        <v>4897</v>
      </c>
      <c r="AC414" s="216">
        <v>5849</v>
      </c>
      <c r="AD414" s="216">
        <v>-952</v>
      </c>
      <c r="AE414" s="216"/>
      <c r="AF414" s="216">
        <v>11636</v>
      </c>
      <c r="AG414" s="216">
        <v>17260</v>
      </c>
      <c r="AH414" s="216">
        <v>-5624</v>
      </c>
      <c r="AI414" s="216"/>
      <c r="AJ414" s="216">
        <v>3847</v>
      </c>
      <c r="AK414" s="216">
        <v>5061</v>
      </c>
      <c r="AL414" s="216">
        <v>-1214</v>
      </c>
      <c r="AM414" s="216"/>
      <c r="AN414" s="216">
        <v>64</v>
      </c>
      <c r="AO414" s="216">
        <v>54</v>
      </c>
      <c r="AP414" s="216">
        <v>10</v>
      </c>
      <c r="AQ414" s="217"/>
    </row>
    <row r="415" spans="1:43" x14ac:dyDescent="0.25">
      <c r="A415" s="9" t="s">
        <v>238</v>
      </c>
      <c r="B415" s="63">
        <v>2005</v>
      </c>
      <c r="C415" s="49" t="s">
        <v>145</v>
      </c>
      <c r="D415" s="216">
        <v>1794</v>
      </c>
      <c r="E415" s="216">
        <v>4355</v>
      </c>
      <c r="F415" s="216">
        <v>-2561</v>
      </c>
      <c r="G415" s="216"/>
      <c r="H415" s="216">
        <v>557</v>
      </c>
      <c r="I415" s="216">
        <v>1110</v>
      </c>
      <c r="J415" s="216">
        <v>-553</v>
      </c>
      <c r="K415" s="216"/>
      <c r="L415" s="216">
        <v>656</v>
      </c>
      <c r="M415" s="216">
        <v>1004</v>
      </c>
      <c r="N415" s="216">
        <v>-348</v>
      </c>
      <c r="O415" s="216"/>
      <c r="P415" s="216">
        <v>4116</v>
      </c>
      <c r="Q415" s="216">
        <v>1267</v>
      </c>
      <c r="R415" s="216">
        <v>2849</v>
      </c>
      <c r="S415" s="216"/>
      <c r="T415" s="216">
        <v>80</v>
      </c>
      <c r="U415" s="216">
        <v>156</v>
      </c>
      <c r="V415" s="216">
        <v>-76</v>
      </c>
      <c r="W415" s="216"/>
      <c r="X415" s="216">
        <v>6198</v>
      </c>
      <c r="Y415" s="216">
        <v>6843</v>
      </c>
      <c r="Z415" s="216">
        <v>-645</v>
      </c>
      <c r="AA415" s="216"/>
      <c r="AB415" s="216">
        <v>4887</v>
      </c>
      <c r="AC415" s="216">
        <v>5966</v>
      </c>
      <c r="AD415" s="216">
        <v>-1079</v>
      </c>
      <c r="AE415" s="216"/>
      <c r="AF415" s="216">
        <v>11709</v>
      </c>
      <c r="AG415" s="216">
        <v>17475</v>
      </c>
      <c r="AH415" s="216">
        <v>-5766</v>
      </c>
      <c r="AI415" s="216"/>
      <c r="AJ415" s="216">
        <v>3838</v>
      </c>
      <c r="AK415" s="216">
        <v>4909</v>
      </c>
      <c r="AL415" s="216">
        <v>-1071</v>
      </c>
      <c r="AM415" s="216"/>
      <c r="AN415" s="216">
        <v>62</v>
      </c>
      <c r="AO415" s="216">
        <v>63</v>
      </c>
      <c r="AP415" s="216">
        <v>-1</v>
      </c>
      <c r="AQ415" s="217"/>
    </row>
    <row r="416" spans="1:43" x14ac:dyDescent="0.25">
      <c r="A416" s="9" t="s">
        <v>241</v>
      </c>
      <c r="B416" s="63">
        <v>2005</v>
      </c>
      <c r="C416" s="49" t="s">
        <v>151</v>
      </c>
      <c r="D416" s="216">
        <v>1770</v>
      </c>
      <c r="E416" s="216">
        <v>4478</v>
      </c>
      <c r="F416" s="216">
        <v>-2708</v>
      </c>
      <c r="G416" s="216"/>
      <c r="H416" s="216">
        <v>614</v>
      </c>
      <c r="I416" s="216">
        <v>1111</v>
      </c>
      <c r="J416" s="216">
        <v>-497</v>
      </c>
      <c r="K416" s="216"/>
      <c r="L416" s="216">
        <v>588</v>
      </c>
      <c r="M416" s="216">
        <v>995</v>
      </c>
      <c r="N416" s="216">
        <v>-407</v>
      </c>
      <c r="O416" s="216"/>
      <c r="P416" s="216">
        <v>4040</v>
      </c>
      <c r="Q416" s="216">
        <v>1344</v>
      </c>
      <c r="R416" s="216">
        <v>2696</v>
      </c>
      <c r="S416" s="216"/>
      <c r="T416" s="216">
        <v>67</v>
      </c>
      <c r="U416" s="216">
        <v>141</v>
      </c>
      <c r="V416" s="216">
        <v>-74</v>
      </c>
      <c r="W416" s="216"/>
      <c r="X416" s="216">
        <v>6384</v>
      </c>
      <c r="Y416" s="216">
        <v>7125</v>
      </c>
      <c r="Z416" s="216">
        <v>-741</v>
      </c>
      <c r="AA416" s="216"/>
      <c r="AB416" s="216">
        <v>4621</v>
      </c>
      <c r="AC416" s="216">
        <v>5745</v>
      </c>
      <c r="AD416" s="216">
        <v>-1124</v>
      </c>
      <c r="AE416" s="216"/>
      <c r="AF416" s="216">
        <v>12204</v>
      </c>
      <c r="AG416" s="216">
        <v>18949</v>
      </c>
      <c r="AH416" s="216">
        <v>-6745</v>
      </c>
      <c r="AI416" s="216"/>
      <c r="AJ416" s="216">
        <v>4140</v>
      </c>
      <c r="AK416" s="216">
        <v>4912</v>
      </c>
      <c r="AL416" s="216">
        <v>-772</v>
      </c>
      <c r="AM416" s="216"/>
      <c r="AN416" s="216">
        <v>49</v>
      </c>
      <c r="AO416" s="216">
        <v>63</v>
      </c>
      <c r="AP416" s="216">
        <v>-14</v>
      </c>
      <c r="AQ416" s="217"/>
    </row>
    <row r="417" spans="1:43" x14ac:dyDescent="0.25">
      <c r="A417" s="9" t="s">
        <v>244</v>
      </c>
      <c r="B417" s="63">
        <v>2005</v>
      </c>
      <c r="C417" s="49" t="s">
        <v>157</v>
      </c>
      <c r="D417" s="216">
        <v>1784</v>
      </c>
      <c r="E417" s="216">
        <v>4519</v>
      </c>
      <c r="F417" s="216">
        <v>-2735</v>
      </c>
      <c r="G417" s="216"/>
      <c r="H417" s="216">
        <v>517</v>
      </c>
      <c r="I417" s="216">
        <v>1153</v>
      </c>
      <c r="J417" s="216">
        <v>-636</v>
      </c>
      <c r="K417" s="216"/>
      <c r="L417" s="216">
        <v>634</v>
      </c>
      <c r="M417" s="216">
        <v>981</v>
      </c>
      <c r="N417" s="216">
        <v>-347</v>
      </c>
      <c r="O417" s="216"/>
      <c r="P417" s="216">
        <v>3299</v>
      </c>
      <c r="Q417" s="216">
        <v>1337</v>
      </c>
      <c r="R417" s="216">
        <v>1962</v>
      </c>
      <c r="S417" s="216"/>
      <c r="T417" s="216">
        <v>67</v>
      </c>
      <c r="U417" s="216">
        <v>164</v>
      </c>
      <c r="V417" s="216">
        <v>-97</v>
      </c>
      <c r="W417" s="216"/>
      <c r="X417" s="216">
        <v>6453</v>
      </c>
      <c r="Y417" s="216">
        <v>6902</v>
      </c>
      <c r="Z417" s="216">
        <v>-449</v>
      </c>
      <c r="AA417" s="216"/>
      <c r="AB417" s="216">
        <v>4976</v>
      </c>
      <c r="AC417" s="216">
        <v>5468</v>
      </c>
      <c r="AD417" s="216">
        <v>-492</v>
      </c>
      <c r="AE417" s="216"/>
      <c r="AF417" s="216">
        <v>13359</v>
      </c>
      <c r="AG417" s="216">
        <v>20718</v>
      </c>
      <c r="AH417" s="216">
        <v>-7359</v>
      </c>
      <c r="AI417" s="216"/>
      <c r="AJ417" s="216">
        <v>4171</v>
      </c>
      <c r="AK417" s="216">
        <v>5002</v>
      </c>
      <c r="AL417" s="216">
        <v>-831</v>
      </c>
      <c r="AM417" s="216"/>
      <c r="AN417" s="216">
        <v>57</v>
      </c>
      <c r="AO417" s="216">
        <v>50</v>
      </c>
      <c r="AP417" s="216">
        <v>7</v>
      </c>
      <c r="AQ417" s="217"/>
    </row>
    <row r="418" spans="1:43" x14ac:dyDescent="0.25">
      <c r="A418" s="9" t="s">
        <v>247</v>
      </c>
      <c r="B418" s="63">
        <v>2005</v>
      </c>
      <c r="C418" s="49" t="s">
        <v>163</v>
      </c>
      <c r="D418" s="216">
        <v>1759</v>
      </c>
      <c r="E418" s="216">
        <v>4596</v>
      </c>
      <c r="F418" s="216">
        <v>-2837</v>
      </c>
      <c r="G418" s="216"/>
      <c r="H418" s="216">
        <v>496</v>
      </c>
      <c r="I418" s="216">
        <v>1147</v>
      </c>
      <c r="J418" s="216">
        <v>-651</v>
      </c>
      <c r="K418" s="216"/>
      <c r="L418" s="216">
        <v>581</v>
      </c>
      <c r="M418" s="216">
        <v>948</v>
      </c>
      <c r="N418" s="216">
        <v>-367</v>
      </c>
      <c r="O418" s="216"/>
      <c r="P418" s="216">
        <v>3986</v>
      </c>
      <c r="Q418" s="216">
        <v>1523</v>
      </c>
      <c r="R418" s="216">
        <v>2463</v>
      </c>
      <c r="S418" s="216"/>
      <c r="T418" s="216">
        <v>70</v>
      </c>
      <c r="U418" s="216">
        <v>161</v>
      </c>
      <c r="V418" s="216">
        <v>-91</v>
      </c>
      <c r="W418" s="216"/>
      <c r="X418" s="216">
        <v>6513</v>
      </c>
      <c r="Y418" s="216">
        <v>6978</v>
      </c>
      <c r="Z418" s="216">
        <v>-465</v>
      </c>
      <c r="AA418" s="216"/>
      <c r="AB418" s="216">
        <v>4888</v>
      </c>
      <c r="AC418" s="216">
        <v>5536</v>
      </c>
      <c r="AD418" s="216">
        <v>-648</v>
      </c>
      <c r="AE418" s="216"/>
      <c r="AF418" s="216">
        <v>14541</v>
      </c>
      <c r="AG418" s="216">
        <v>21816</v>
      </c>
      <c r="AH418" s="216">
        <v>-7275</v>
      </c>
      <c r="AI418" s="216"/>
      <c r="AJ418" s="216">
        <v>4360</v>
      </c>
      <c r="AK418" s="216">
        <v>4964</v>
      </c>
      <c r="AL418" s="216">
        <v>-604</v>
      </c>
      <c r="AM418" s="216"/>
      <c r="AN418" s="216">
        <v>97</v>
      </c>
      <c r="AO418" s="216">
        <v>59</v>
      </c>
      <c r="AP418" s="216">
        <v>38</v>
      </c>
      <c r="AQ418" s="217"/>
    </row>
    <row r="419" spans="1:43" x14ac:dyDescent="0.25">
      <c r="A419" s="9" t="s">
        <v>250</v>
      </c>
      <c r="B419" s="63">
        <v>2006</v>
      </c>
      <c r="C419" s="49" t="s">
        <v>145</v>
      </c>
      <c r="D419" s="216">
        <v>1768</v>
      </c>
      <c r="E419" s="216">
        <v>4639</v>
      </c>
      <c r="F419" s="216">
        <v>-2871</v>
      </c>
      <c r="G419" s="216"/>
      <c r="H419" s="216">
        <v>534</v>
      </c>
      <c r="I419" s="216">
        <v>1209</v>
      </c>
      <c r="J419" s="216">
        <v>-675</v>
      </c>
      <c r="K419" s="216"/>
      <c r="L419" s="216">
        <v>600</v>
      </c>
      <c r="M419" s="216">
        <v>993</v>
      </c>
      <c r="N419" s="216">
        <v>-393</v>
      </c>
      <c r="O419" s="216"/>
      <c r="P419" s="216">
        <v>4350</v>
      </c>
      <c r="Q419" s="216">
        <v>1868</v>
      </c>
      <c r="R419" s="216">
        <v>2482</v>
      </c>
      <c r="S419" s="216"/>
      <c r="T419" s="216">
        <v>79</v>
      </c>
      <c r="U419" s="216">
        <v>166</v>
      </c>
      <c r="V419" s="216">
        <v>-87</v>
      </c>
      <c r="W419" s="216"/>
      <c r="X419" s="216">
        <v>6664</v>
      </c>
      <c r="Y419" s="216">
        <v>7235</v>
      </c>
      <c r="Z419" s="216">
        <v>-571</v>
      </c>
      <c r="AA419" s="216"/>
      <c r="AB419" s="216">
        <v>4984</v>
      </c>
      <c r="AC419" s="216">
        <v>5674</v>
      </c>
      <c r="AD419" s="216">
        <v>-690</v>
      </c>
      <c r="AE419" s="216"/>
      <c r="AF419" s="216">
        <v>23912</v>
      </c>
      <c r="AG419" s="216">
        <v>29277</v>
      </c>
      <c r="AH419" s="216">
        <v>-5365</v>
      </c>
      <c r="AI419" s="216"/>
      <c r="AJ419" s="216">
        <v>4332</v>
      </c>
      <c r="AK419" s="216">
        <v>5006</v>
      </c>
      <c r="AL419" s="216">
        <v>-674</v>
      </c>
      <c r="AM419" s="216"/>
      <c r="AN419" s="216">
        <v>120</v>
      </c>
      <c r="AO419" s="216">
        <v>60</v>
      </c>
      <c r="AP419" s="216">
        <v>60</v>
      </c>
      <c r="AQ419" s="217"/>
    </row>
    <row r="420" spans="1:43" x14ac:dyDescent="0.25">
      <c r="A420" s="9" t="s">
        <v>253</v>
      </c>
      <c r="B420" s="63">
        <v>2006</v>
      </c>
      <c r="C420" s="49" t="s">
        <v>151</v>
      </c>
      <c r="D420" s="216">
        <v>1747</v>
      </c>
      <c r="E420" s="216">
        <v>4583</v>
      </c>
      <c r="F420" s="216">
        <v>-2836</v>
      </c>
      <c r="G420" s="216"/>
      <c r="H420" s="216">
        <v>503</v>
      </c>
      <c r="I420" s="216">
        <v>1197</v>
      </c>
      <c r="J420" s="216">
        <v>-694</v>
      </c>
      <c r="K420" s="216"/>
      <c r="L420" s="216">
        <v>614</v>
      </c>
      <c r="M420" s="216">
        <v>1025</v>
      </c>
      <c r="N420" s="216">
        <v>-411</v>
      </c>
      <c r="O420" s="216"/>
      <c r="P420" s="216">
        <v>4137</v>
      </c>
      <c r="Q420" s="216">
        <v>1340</v>
      </c>
      <c r="R420" s="216">
        <v>2797</v>
      </c>
      <c r="S420" s="216"/>
      <c r="T420" s="216">
        <v>81</v>
      </c>
      <c r="U420" s="216">
        <v>174</v>
      </c>
      <c r="V420" s="216">
        <v>-93</v>
      </c>
      <c r="W420" s="216"/>
      <c r="X420" s="216">
        <v>6655</v>
      </c>
      <c r="Y420" s="216">
        <v>7041</v>
      </c>
      <c r="Z420" s="216">
        <v>-386</v>
      </c>
      <c r="AA420" s="216"/>
      <c r="AB420" s="216">
        <v>5301</v>
      </c>
      <c r="AC420" s="216">
        <v>5785</v>
      </c>
      <c r="AD420" s="216">
        <v>-484</v>
      </c>
      <c r="AE420" s="216"/>
      <c r="AF420" s="216">
        <v>27624</v>
      </c>
      <c r="AG420" s="216">
        <v>32325</v>
      </c>
      <c r="AH420" s="216">
        <v>-4701</v>
      </c>
      <c r="AI420" s="216"/>
      <c r="AJ420" s="216">
        <v>4379</v>
      </c>
      <c r="AK420" s="216">
        <v>5051</v>
      </c>
      <c r="AL420" s="216">
        <v>-672</v>
      </c>
      <c r="AM420" s="216"/>
      <c r="AN420" s="216">
        <v>67</v>
      </c>
      <c r="AO420" s="216">
        <v>46</v>
      </c>
      <c r="AP420" s="216">
        <v>21</v>
      </c>
      <c r="AQ420" s="217"/>
    </row>
    <row r="421" spans="1:43" x14ac:dyDescent="0.25">
      <c r="A421" s="9" t="s">
        <v>256</v>
      </c>
      <c r="B421" s="63">
        <v>2006</v>
      </c>
      <c r="C421" s="49" t="s">
        <v>157</v>
      </c>
      <c r="D421" s="216">
        <v>1800</v>
      </c>
      <c r="E421" s="216">
        <v>4743</v>
      </c>
      <c r="F421" s="216">
        <v>-2943</v>
      </c>
      <c r="G421" s="216"/>
      <c r="H421" s="216">
        <v>565</v>
      </c>
      <c r="I421" s="216">
        <v>1236</v>
      </c>
      <c r="J421" s="216">
        <v>-671</v>
      </c>
      <c r="K421" s="216"/>
      <c r="L421" s="216">
        <v>672</v>
      </c>
      <c r="M421" s="216">
        <v>959</v>
      </c>
      <c r="N421" s="216">
        <v>-287</v>
      </c>
      <c r="O421" s="216"/>
      <c r="P421" s="216">
        <v>4028</v>
      </c>
      <c r="Q421" s="216">
        <v>1376</v>
      </c>
      <c r="R421" s="216">
        <v>2652</v>
      </c>
      <c r="S421" s="216"/>
      <c r="T421" s="216">
        <v>101</v>
      </c>
      <c r="U421" s="216">
        <v>184</v>
      </c>
      <c r="V421" s="216">
        <v>-83</v>
      </c>
      <c r="W421" s="216"/>
      <c r="X421" s="216">
        <v>6776</v>
      </c>
      <c r="Y421" s="216">
        <v>7163</v>
      </c>
      <c r="Z421" s="216">
        <v>-387</v>
      </c>
      <c r="AA421" s="216"/>
      <c r="AB421" s="216">
        <v>5312</v>
      </c>
      <c r="AC421" s="216">
        <v>5902</v>
      </c>
      <c r="AD421" s="216">
        <v>-590</v>
      </c>
      <c r="AE421" s="216"/>
      <c r="AF421" s="216">
        <v>13950</v>
      </c>
      <c r="AG421" s="216">
        <v>19867</v>
      </c>
      <c r="AH421" s="216">
        <v>-5917</v>
      </c>
      <c r="AI421" s="216"/>
      <c r="AJ421" s="216">
        <v>4009</v>
      </c>
      <c r="AK421" s="216">
        <v>5055</v>
      </c>
      <c r="AL421" s="216">
        <v>-1046</v>
      </c>
      <c r="AM421" s="216"/>
      <c r="AN421" s="216">
        <v>65</v>
      </c>
      <c r="AO421" s="216">
        <v>43</v>
      </c>
      <c r="AP421" s="216">
        <v>22</v>
      </c>
      <c r="AQ421" s="217"/>
    </row>
    <row r="422" spans="1:43" x14ac:dyDescent="0.25">
      <c r="A422" s="9" t="s">
        <v>259</v>
      </c>
      <c r="B422" s="63">
        <v>2006</v>
      </c>
      <c r="C422" s="49" t="s">
        <v>163</v>
      </c>
      <c r="D422" s="216">
        <v>1836</v>
      </c>
      <c r="E422" s="216">
        <v>4828</v>
      </c>
      <c r="F422" s="216">
        <v>-2992</v>
      </c>
      <c r="G422" s="216"/>
      <c r="H422" s="216">
        <v>614</v>
      </c>
      <c r="I422" s="216">
        <v>1273</v>
      </c>
      <c r="J422" s="216">
        <v>-659</v>
      </c>
      <c r="K422" s="216"/>
      <c r="L422" s="216">
        <v>715</v>
      </c>
      <c r="M422" s="216">
        <v>1073</v>
      </c>
      <c r="N422" s="216">
        <v>-358</v>
      </c>
      <c r="O422" s="216"/>
      <c r="P422" s="216">
        <v>4365</v>
      </c>
      <c r="Q422" s="216">
        <v>1598</v>
      </c>
      <c r="R422" s="216">
        <v>2767</v>
      </c>
      <c r="S422" s="216"/>
      <c r="T422" s="216">
        <v>103</v>
      </c>
      <c r="U422" s="216">
        <v>182</v>
      </c>
      <c r="V422" s="216">
        <v>-79</v>
      </c>
      <c r="W422" s="216"/>
      <c r="X422" s="216">
        <v>6971</v>
      </c>
      <c r="Y422" s="216">
        <v>7328</v>
      </c>
      <c r="Z422" s="216">
        <v>-357</v>
      </c>
      <c r="AA422" s="216"/>
      <c r="AB422" s="216">
        <v>5474</v>
      </c>
      <c r="AC422" s="216">
        <v>5990</v>
      </c>
      <c r="AD422" s="216">
        <v>-516</v>
      </c>
      <c r="AE422" s="216"/>
      <c r="AF422" s="216">
        <v>12478</v>
      </c>
      <c r="AG422" s="216">
        <v>18119</v>
      </c>
      <c r="AH422" s="216">
        <v>-5641</v>
      </c>
      <c r="AI422" s="216"/>
      <c r="AJ422" s="216">
        <v>4027</v>
      </c>
      <c r="AK422" s="216">
        <v>5082</v>
      </c>
      <c r="AL422" s="216">
        <v>-1055</v>
      </c>
      <c r="AM422" s="216"/>
      <c r="AN422" s="216">
        <v>41</v>
      </c>
      <c r="AO422" s="216">
        <v>38</v>
      </c>
      <c r="AP422" s="216">
        <v>3</v>
      </c>
      <c r="AQ422" s="217"/>
    </row>
    <row r="423" spans="1:43" x14ac:dyDescent="0.25">
      <c r="A423" s="9" t="s">
        <v>262</v>
      </c>
      <c r="B423" s="63">
        <v>2007</v>
      </c>
      <c r="C423" s="49" t="s">
        <v>145</v>
      </c>
      <c r="D423" s="216">
        <v>1931</v>
      </c>
      <c r="E423" s="216">
        <v>4787</v>
      </c>
      <c r="F423" s="216">
        <v>-2856</v>
      </c>
      <c r="G423" s="216"/>
      <c r="H423" s="216">
        <v>581</v>
      </c>
      <c r="I423" s="216">
        <v>1247</v>
      </c>
      <c r="J423" s="216">
        <v>-666</v>
      </c>
      <c r="K423" s="216"/>
      <c r="L423" s="216">
        <v>781</v>
      </c>
      <c r="M423" s="216">
        <v>1030</v>
      </c>
      <c r="N423" s="216">
        <v>-249</v>
      </c>
      <c r="O423" s="216"/>
      <c r="P423" s="216">
        <v>4008</v>
      </c>
      <c r="Q423" s="216">
        <v>1783</v>
      </c>
      <c r="R423" s="216">
        <v>2225</v>
      </c>
      <c r="S423" s="216"/>
      <c r="T423" s="216">
        <v>81</v>
      </c>
      <c r="U423" s="216">
        <v>209</v>
      </c>
      <c r="V423" s="216">
        <v>-128</v>
      </c>
      <c r="W423" s="216"/>
      <c r="X423" s="216">
        <v>6913</v>
      </c>
      <c r="Y423" s="216">
        <v>7574</v>
      </c>
      <c r="Z423" s="216">
        <v>-661</v>
      </c>
      <c r="AA423" s="216"/>
      <c r="AB423" s="216">
        <v>5363</v>
      </c>
      <c r="AC423" s="216">
        <v>6094</v>
      </c>
      <c r="AD423" s="216">
        <v>-731</v>
      </c>
      <c r="AE423" s="216"/>
      <c r="AF423" s="216">
        <v>12742</v>
      </c>
      <c r="AG423" s="216">
        <v>19271</v>
      </c>
      <c r="AH423" s="216">
        <v>-6529</v>
      </c>
      <c r="AI423" s="216"/>
      <c r="AJ423" s="216">
        <v>4286</v>
      </c>
      <c r="AK423" s="216">
        <v>5216</v>
      </c>
      <c r="AL423" s="216">
        <v>-930</v>
      </c>
      <c r="AM423" s="216"/>
      <c r="AN423" s="216">
        <v>131</v>
      </c>
      <c r="AO423" s="216">
        <v>39</v>
      </c>
      <c r="AP423" s="216">
        <v>92</v>
      </c>
      <c r="AQ423" s="217"/>
    </row>
    <row r="424" spans="1:43" x14ac:dyDescent="0.25">
      <c r="A424" s="9" t="s">
        <v>265</v>
      </c>
      <c r="B424" s="63">
        <v>2007</v>
      </c>
      <c r="C424" s="49" t="s">
        <v>151</v>
      </c>
      <c r="D424" s="216">
        <v>2042</v>
      </c>
      <c r="E424" s="216">
        <v>4871</v>
      </c>
      <c r="F424" s="216">
        <v>-2829</v>
      </c>
      <c r="G424" s="216"/>
      <c r="H424" s="216">
        <v>582</v>
      </c>
      <c r="I424" s="216">
        <v>1242</v>
      </c>
      <c r="J424" s="216">
        <v>-660</v>
      </c>
      <c r="K424" s="216"/>
      <c r="L424" s="216">
        <v>831</v>
      </c>
      <c r="M424" s="216">
        <v>1096</v>
      </c>
      <c r="N424" s="216">
        <v>-265</v>
      </c>
      <c r="O424" s="216"/>
      <c r="P424" s="216">
        <v>3850</v>
      </c>
      <c r="Q424" s="216">
        <v>1745</v>
      </c>
      <c r="R424" s="216">
        <v>2105</v>
      </c>
      <c r="S424" s="216"/>
      <c r="T424" s="216">
        <v>112</v>
      </c>
      <c r="U424" s="216">
        <v>197</v>
      </c>
      <c r="V424" s="216">
        <v>-85</v>
      </c>
      <c r="W424" s="216"/>
      <c r="X424" s="216">
        <v>7042</v>
      </c>
      <c r="Y424" s="216">
        <v>7598</v>
      </c>
      <c r="Z424" s="216">
        <v>-556</v>
      </c>
      <c r="AA424" s="216"/>
      <c r="AB424" s="216">
        <v>5211</v>
      </c>
      <c r="AC424" s="216">
        <v>6057</v>
      </c>
      <c r="AD424" s="216">
        <v>-846</v>
      </c>
      <c r="AE424" s="216"/>
      <c r="AF424" s="216">
        <v>12179</v>
      </c>
      <c r="AG424" s="216">
        <v>19029</v>
      </c>
      <c r="AH424" s="216">
        <v>-6850</v>
      </c>
      <c r="AI424" s="216"/>
      <c r="AJ424" s="216">
        <v>4169</v>
      </c>
      <c r="AK424" s="216">
        <v>5364</v>
      </c>
      <c r="AL424" s="216">
        <v>-1195</v>
      </c>
      <c r="AM424" s="216"/>
      <c r="AN424" s="216">
        <v>35</v>
      </c>
      <c r="AO424" s="216">
        <v>44</v>
      </c>
      <c r="AP424" s="216">
        <v>-9</v>
      </c>
      <c r="AQ424" s="217"/>
    </row>
    <row r="425" spans="1:43" x14ac:dyDescent="0.25">
      <c r="A425" s="9" t="s">
        <v>268</v>
      </c>
      <c r="B425" s="63">
        <v>2007</v>
      </c>
      <c r="C425" s="49" t="s">
        <v>157</v>
      </c>
      <c r="D425" s="216">
        <v>1947</v>
      </c>
      <c r="E425" s="216">
        <v>4999</v>
      </c>
      <c r="F425" s="216">
        <v>-3052</v>
      </c>
      <c r="G425" s="216"/>
      <c r="H425" s="216">
        <v>666</v>
      </c>
      <c r="I425" s="216">
        <v>1281</v>
      </c>
      <c r="J425" s="216">
        <v>-615</v>
      </c>
      <c r="K425" s="216"/>
      <c r="L425" s="216">
        <v>707</v>
      </c>
      <c r="M425" s="216">
        <v>1079</v>
      </c>
      <c r="N425" s="216">
        <v>-372</v>
      </c>
      <c r="O425" s="216"/>
      <c r="P425" s="216">
        <v>3783</v>
      </c>
      <c r="Q425" s="216">
        <v>1837</v>
      </c>
      <c r="R425" s="216">
        <v>1946</v>
      </c>
      <c r="S425" s="216"/>
      <c r="T425" s="216">
        <v>99</v>
      </c>
      <c r="U425" s="216">
        <v>174</v>
      </c>
      <c r="V425" s="216">
        <v>-75</v>
      </c>
      <c r="W425" s="216"/>
      <c r="X425" s="216">
        <v>7065</v>
      </c>
      <c r="Y425" s="216">
        <v>8063</v>
      </c>
      <c r="Z425" s="216">
        <v>-998</v>
      </c>
      <c r="AA425" s="216"/>
      <c r="AB425" s="216">
        <v>5273</v>
      </c>
      <c r="AC425" s="216">
        <v>6179</v>
      </c>
      <c r="AD425" s="216">
        <v>-906</v>
      </c>
      <c r="AE425" s="216"/>
      <c r="AF425" s="216">
        <v>13020</v>
      </c>
      <c r="AG425" s="216">
        <v>19434</v>
      </c>
      <c r="AH425" s="216">
        <v>-6414</v>
      </c>
      <c r="AI425" s="216"/>
      <c r="AJ425" s="216">
        <v>4335</v>
      </c>
      <c r="AK425" s="216">
        <v>5426</v>
      </c>
      <c r="AL425" s="216">
        <v>-1091</v>
      </c>
      <c r="AM425" s="216"/>
      <c r="AN425" s="216">
        <v>46</v>
      </c>
      <c r="AO425" s="216">
        <v>50</v>
      </c>
      <c r="AP425" s="216">
        <v>-4</v>
      </c>
      <c r="AQ425" s="217"/>
    </row>
    <row r="426" spans="1:43" x14ac:dyDescent="0.25">
      <c r="A426" s="9" t="s">
        <v>271</v>
      </c>
      <c r="B426" s="63">
        <v>2007</v>
      </c>
      <c r="C426" s="49" t="s">
        <v>163</v>
      </c>
      <c r="D426" s="216">
        <v>1955</v>
      </c>
      <c r="E426" s="216">
        <v>4745</v>
      </c>
      <c r="F426" s="216">
        <v>-2790</v>
      </c>
      <c r="G426" s="216"/>
      <c r="H426" s="216">
        <v>672</v>
      </c>
      <c r="I426" s="216">
        <v>1353</v>
      </c>
      <c r="J426" s="216">
        <v>-681</v>
      </c>
      <c r="K426" s="216"/>
      <c r="L426" s="216">
        <v>720</v>
      </c>
      <c r="M426" s="216">
        <v>1048</v>
      </c>
      <c r="N426" s="216">
        <v>-328</v>
      </c>
      <c r="O426" s="216"/>
      <c r="P426" s="216">
        <v>3756</v>
      </c>
      <c r="Q426" s="216">
        <v>1923</v>
      </c>
      <c r="R426" s="216">
        <v>1833</v>
      </c>
      <c r="S426" s="216"/>
      <c r="T426" s="216">
        <v>110</v>
      </c>
      <c r="U426" s="216">
        <v>213</v>
      </c>
      <c r="V426" s="216">
        <v>-103</v>
      </c>
      <c r="W426" s="216"/>
      <c r="X426" s="216">
        <v>6930</v>
      </c>
      <c r="Y426" s="216">
        <v>7764</v>
      </c>
      <c r="Z426" s="216">
        <v>-834</v>
      </c>
      <c r="AA426" s="216"/>
      <c r="AB426" s="216">
        <v>5265</v>
      </c>
      <c r="AC426" s="216">
        <v>6146</v>
      </c>
      <c r="AD426" s="216">
        <v>-881</v>
      </c>
      <c r="AE426" s="216"/>
      <c r="AF426" s="216">
        <v>13226</v>
      </c>
      <c r="AG426" s="216">
        <v>19123</v>
      </c>
      <c r="AH426" s="216">
        <v>-5897</v>
      </c>
      <c r="AI426" s="216"/>
      <c r="AJ426" s="216">
        <v>4135</v>
      </c>
      <c r="AK426" s="216">
        <v>5389</v>
      </c>
      <c r="AL426" s="216">
        <v>-1254</v>
      </c>
      <c r="AM426" s="216"/>
      <c r="AN426" s="216">
        <v>31</v>
      </c>
      <c r="AO426" s="216">
        <v>49</v>
      </c>
      <c r="AP426" s="216">
        <v>-18</v>
      </c>
      <c r="AQ426" s="217"/>
    </row>
    <row r="427" spans="1:43" x14ac:dyDescent="0.25">
      <c r="A427" s="9" t="s">
        <v>274</v>
      </c>
      <c r="B427" s="63">
        <v>2008</v>
      </c>
      <c r="C427" s="49" t="s">
        <v>145</v>
      </c>
      <c r="D427" s="216">
        <v>1976</v>
      </c>
      <c r="E427" s="216">
        <v>4902</v>
      </c>
      <c r="F427" s="216">
        <v>-2926</v>
      </c>
      <c r="G427" s="216"/>
      <c r="H427" s="216">
        <v>647</v>
      </c>
      <c r="I427" s="216">
        <v>1325</v>
      </c>
      <c r="J427" s="216">
        <v>-678</v>
      </c>
      <c r="K427" s="216"/>
      <c r="L427" s="216">
        <v>787</v>
      </c>
      <c r="M427" s="216">
        <v>1066</v>
      </c>
      <c r="N427" s="216">
        <v>-279</v>
      </c>
      <c r="O427" s="216"/>
      <c r="P427" s="216">
        <v>3785</v>
      </c>
      <c r="Q427" s="216">
        <v>1940</v>
      </c>
      <c r="R427" s="216">
        <v>1845</v>
      </c>
      <c r="S427" s="216"/>
      <c r="T427" s="216">
        <v>83</v>
      </c>
      <c r="U427" s="216">
        <v>199</v>
      </c>
      <c r="V427" s="216">
        <v>-116</v>
      </c>
      <c r="W427" s="216"/>
      <c r="X427" s="216">
        <v>6964</v>
      </c>
      <c r="Y427" s="216">
        <v>7764</v>
      </c>
      <c r="Z427" s="216">
        <v>-800</v>
      </c>
      <c r="AA427" s="216"/>
      <c r="AB427" s="216">
        <v>5061</v>
      </c>
      <c r="AC427" s="216">
        <v>6323</v>
      </c>
      <c r="AD427" s="216">
        <v>-1262</v>
      </c>
      <c r="AE427" s="216"/>
      <c r="AF427" s="216">
        <v>13015</v>
      </c>
      <c r="AG427" s="216">
        <v>19511</v>
      </c>
      <c r="AH427" s="216">
        <v>-6496</v>
      </c>
      <c r="AI427" s="216"/>
      <c r="AJ427" s="216">
        <v>4100</v>
      </c>
      <c r="AK427" s="216">
        <v>5374</v>
      </c>
      <c r="AL427" s="216">
        <v>-1274</v>
      </c>
      <c r="AM427" s="216"/>
      <c r="AN427" s="216">
        <v>22</v>
      </c>
      <c r="AO427" s="216">
        <v>71</v>
      </c>
      <c r="AP427" s="216">
        <v>-49</v>
      </c>
      <c r="AQ427" s="217"/>
    </row>
    <row r="428" spans="1:43" x14ac:dyDescent="0.25">
      <c r="A428" s="9" t="s">
        <v>277</v>
      </c>
      <c r="B428" s="63">
        <v>2008</v>
      </c>
      <c r="C428" s="49" t="s">
        <v>151</v>
      </c>
      <c r="D428" s="216">
        <v>1976</v>
      </c>
      <c r="E428" s="216">
        <v>4939</v>
      </c>
      <c r="F428" s="216">
        <v>-2963</v>
      </c>
      <c r="G428" s="216"/>
      <c r="H428" s="216">
        <v>614</v>
      </c>
      <c r="I428" s="216">
        <v>1359</v>
      </c>
      <c r="J428" s="216">
        <v>-745</v>
      </c>
      <c r="K428" s="216"/>
      <c r="L428" s="216">
        <v>956</v>
      </c>
      <c r="M428" s="216">
        <v>1011</v>
      </c>
      <c r="N428" s="216">
        <v>-55</v>
      </c>
      <c r="O428" s="216"/>
      <c r="P428" s="216">
        <v>3520</v>
      </c>
      <c r="Q428" s="216">
        <v>2146</v>
      </c>
      <c r="R428" s="216">
        <v>1374</v>
      </c>
      <c r="S428" s="216"/>
      <c r="T428" s="216">
        <v>91</v>
      </c>
      <c r="U428" s="216">
        <v>266</v>
      </c>
      <c r="V428" s="216">
        <v>-175</v>
      </c>
      <c r="W428" s="216"/>
      <c r="X428" s="216">
        <v>7032</v>
      </c>
      <c r="Y428" s="216">
        <v>7954</v>
      </c>
      <c r="Z428" s="216">
        <v>-922</v>
      </c>
      <c r="AA428" s="216"/>
      <c r="AB428" s="216">
        <v>4983</v>
      </c>
      <c r="AC428" s="216">
        <v>6320</v>
      </c>
      <c r="AD428" s="216">
        <v>-1337</v>
      </c>
      <c r="AE428" s="216"/>
      <c r="AF428" s="216">
        <v>12902</v>
      </c>
      <c r="AG428" s="216">
        <v>19193</v>
      </c>
      <c r="AH428" s="216">
        <v>-6291</v>
      </c>
      <c r="AI428" s="216"/>
      <c r="AJ428" s="216">
        <v>4169</v>
      </c>
      <c r="AK428" s="216">
        <v>5411</v>
      </c>
      <c r="AL428" s="216">
        <v>-1242</v>
      </c>
      <c r="AM428" s="216"/>
      <c r="AN428" s="216">
        <v>32</v>
      </c>
      <c r="AO428" s="216">
        <v>65</v>
      </c>
      <c r="AP428" s="216">
        <v>-33</v>
      </c>
      <c r="AQ428" s="217"/>
    </row>
    <row r="429" spans="1:43" x14ac:dyDescent="0.25">
      <c r="A429" s="9" t="s">
        <v>280</v>
      </c>
      <c r="B429" s="63">
        <v>2008</v>
      </c>
      <c r="C429" s="49" t="s">
        <v>157</v>
      </c>
      <c r="D429" s="216">
        <v>2094</v>
      </c>
      <c r="E429" s="216">
        <v>4863</v>
      </c>
      <c r="F429" s="216">
        <v>-2769</v>
      </c>
      <c r="G429" s="216"/>
      <c r="H429" s="216">
        <v>618</v>
      </c>
      <c r="I429" s="216">
        <v>1330</v>
      </c>
      <c r="J429" s="216">
        <v>-712</v>
      </c>
      <c r="K429" s="216"/>
      <c r="L429" s="216">
        <v>926</v>
      </c>
      <c r="M429" s="216">
        <v>961</v>
      </c>
      <c r="N429" s="216">
        <v>-35</v>
      </c>
      <c r="O429" s="216"/>
      <c r="P429" s="216">
        <v>3660</v>
      </c>
      <c r="Q429" s="216">
        <v>1831</v>
      </c>
      <c r="R429" s="216">
        <v>1829</v>
      </c>
      <c r="S429" s="216"/>
      <c r="T429" s="216">
        <v>86</v>
      </c>
      <c r="U429" s="216">
        <v>262</v>
      </c>
      <c r="V429" s="216">
        <v>-176</v>
      </c>
      <c r="W429" s="216"/>
      <c r="X429" s="216">
        <v>7467</v>
      </c>
      <c r="Y429" s="216">
        <v>7913</v>
      </c>
      <c r="Z429" s="216">
        <v>-446</v>
      </c>
      <c r="AA429" s="216"/>
      <c r="AB429" s="216">
        <v>4574</v>
      </c>
      <c r="AC429" s="216">
        <v>5994</v>
      </c>
      <c r="AD429" s="216">
        <v>-1420</v>
      </c>
      <c r="AE429" s="216"/>
      <c r="AF429" s="216">
        <v>11938</v>
      </c>
      <c r="AG429" s="216">
        <v>17922</v>
      </c>
      <c r="AH429" s="216">
        <v>-5984</v>
      </c>
      <c r="AI429" s="216"/>
      <c r="AJ429" s="216">
        <v>4223</v>
      </c>
      <c r="AK429" s="216">
        <v>5196</v>
      </c>
      <c r="AL429" s="216">
        <v>-973</v>
      </c>
      <c r="AM429" s="216"/>
      <c r="AN429" s="216">
        <v>32</v>
      </c>
      <c r="AO429" s="216">
        <v>54</v>
      </c>
      <c r="AP429" s="216">
        <v>-22</v>
      </c>
      <c r="AQ429" s="217"/>
    </row>
    <row r="430" spans="1:43" x14ac:dyDescent="0.25">
      <c r="A430" s="9" t="s">
        <v>283</v>
      </c>
      <c r="B430" s="63">
        <v>2008</v>
      </c>
      <c r="C430" s="49" t="s">
        <v>163</v>
      </c>
      <c r="D430" s="216">
        <v>2084</v>
      </c>
      <c r="E430" s="216">
        <v>4721</v>
      </c>
      <c r="F430" s="216">
        <v>-2637</v>
      </c>
      <c r="G430" s="216"/>
      <c r="H430" s="216">
        <v>556</v>
      </c>
      <c r="I430" s="216">
        <v>1191</v>
      </c>
      <c r="J430" s="216">
        <v>-635</v>
      </c>
      <c r="K430" s="216"/>
      <c r="L430" s="216">
        <v>696</v>
      </c>
      <c r="M430" s="216">
        <v>813</v>
      </c>
      <c r="N430" s="216">
        <v>-117</v>
      </c>
      <c r="O430" s="216"/>
      <c r="P430" s="216">
        <v>5037</v>
      </c>
      <c r="Q430" s="216">
        <v>1866</v>
      </c>
      <c r="R430" s="216">
        <v>3171</v>
      </c>
      <c r="S430" s="216"/>
      <c r="T430" s="216">
        <v>70</v>
      </c>
      <c r="U430" s="216">
        <v>241</v>
      </c>
      <c r="V430" s="216">
        <v>-171</v>
      </c>
      <c r="W430" s="216"/>
      <c r="X430" s="216">
        <v>6680</v>
      </c>
      <c r="Y430" s="216">
        <v>7587</v>
      </c>
      <c r="Z430" s="216">
        <v>-907</v>
      </c>
      <c r="AA430" s="216"/>
      <c r="AB430" s="216">
        <v>3906</v>
      </c>
      <c r="AC430" s="216">
        <v>5369</v>
      </c>
      <c r="AD430" s="216">
        <v>-1463</v>
      </c>
      <c r="AE430" s="216"/>
      <c r="AF430" s="216">
        <v>10247</v>
      </c>
      <c r="AG430" s="216">
        <v>15164</v>
      </c>
      <c r="AH430" s="216">
        <v>-4917</v>
      </c>
      <c r="AI430" s="216"/>
      <c r="AJ430" s="216">
        <v>4077</v>
      </c>
      <c r="AK430" s="216">
        <v>4707</v>
      </c>
      <c r="AL430" s="216">
        <v>-630</v>
      </c>
      <c r="AM430" s="216"/>
      <c r="AN430" s="216">
        <v>27</v>
      </c>
      <c r="AO430" s="216">
        <v>140</v>
      </c>
      <c r="AP430" s="216">
        <v>-113</v>
      </c>
      <c r="AQ430" s="217"/>
    </row>
    <row r="431" spans="1:43" x14ac:dyDescent="0.25">
      <c r="A431" s="9" t="s">
        <v>286</v>
      </c>
      <c r="B431" s="63">
        <v>2009</v>
      </c>
      <c r="C431" s="49" t="s">
        <v>145</v>
      </c>
      <c r="D431" s="216">
        <v>2064</v>
      </c>
      <c r="E431" s="216">
        <v>4772</v>
      </c>
      <c r="F431" s="216">
        <v>-2708</v>
      </c>
      <c r="G431" s="216"/>
      <c r="H431" s="216">
        <v>566</v>
      </c>
      <c r="I431" s="216">
        <v>1222</v>
      </c>
      <c r="J431" s="216">
        <v>-656</v>
      </c>
      <c r="K431" s="216"/>
      <c r="L431" s="216">
        <v>634</v>
      </c>
      <c r="M431" s="216">
        <v>748</v>
      </c>
      <c r="N431" s="216">
        <v>-114</v>
      </c>
      <c r="O431" s="216"/>
      <c r="P431" s="216">
        <v>4907</v>
      </c>
      <c r="Q431" s="216">
        <v>1817</v>
      </c>
      <c r="R431" s="216">
        <v>3090</v>
      </c>
      <c r="S431" s="216"/>
      <c r="T431" s="216">
        <v>140</v>
      </c>
      <c r="U431" s="216">
        <v>200</v>
      </c>
      <c r="V431" s="216">
        <v>-60</v>
      </c>
      <c r="W431" s="216"/>
      <c r="X431" s="216">
        <v>6696</v>
      </c>
      <c r="Y431" s="216">
        <v>7766</v>
      </c>
      <c r="Z431" s="216">
        <v>-1070</v>
      </c>
      <c r="AA431" s="216"/>
      <c r="AB431" s="216">
        <v>3295</v>
      </c>
      <c r="AC431" s="216">
        <v>4756</v>
      </c>
      <c r="AD431" s="216">
        <v>-1461</v>
      </c>
      <c r="AE431" s="216"/>
      <c r="AF431" s="216">
        <v>9612</v>
      </c>
      <c r="AG431" s="216">
        <v>13008</v>
      </c>
      <c r="AH431" s="216">
        <v>-3396</v>
      </c>
      <c r="AI431" s="216"/>
      <c r="AJ431" s="216">
        <v>3845</v>
      </c>
      <c r="AK431" s="216">
        <v>4750</v>
      </c>
      <c r="AL431" s="216">
        <v>-905</v>
      </c>
      <c r="AM431" s="216"/>
      <c r="AN431" s="216">
        <v>25</v>
      </c>
      <c r="AO431" s="216">
        <v>210</v>
      </c>
      <c r="AP431" s="216">
        <v>-185</v>
      </c>
      <c r="AQ431" s="217"/>
    </row>
    <row r="432" spans="1:43" x14ac:dyDescent="0.25">
      <c r="A432" s="9" t="s">
        <v>289</v>
      </c>
      <c r="B432" s="63">
        <v>2009</v>
      </c>
      <c r="C432" s="49" t="s">
        <v>151</v>
      </c>
      <c r="D432" s="216">
        <v>2024</v>
      </c>
      <c r="E432" s="216">
        <v>4927</v>
      </c>
      <c r="F432" s="216">
        <v>-2903</v>
      </c>
      <c r="G432" s="216"/>
      <c r="H432" s="216">
        <v>571</v>
      </c>
      <c r="I432" s="216">
        <v>1258</v>
      </c>
      <c r="J432" s="216">
        <v>-687</v>
      </c>
      <c r="K432" s="216"/>
      <c r="L432" s="216">
        <v>561</v>
      </c>
      <c r="M432" s="216">
        <v>793</v>
      </c>
      <c r="N432" s="216">
        <v>-232</v>
      </c>
      <c r="O432" s="216"/>
      <c r="P432" s="216">
        <v>3394</v>
      </c>
      <c r="Q432" s="216">
        <v>1641</v>
      </c>
      <c r="R432" s="216">
        <v>1753</v>
      </c>
      <c r="S432" s="216"/>
      <c r="T432" s="216">
        <v>102</v>
      </c>
      <c r="U432" s="216">
        <v>181</v>
      </c>
      <c r="V432" s="216">
        <v>-79</v>
      </c>
      <c r="W432" s="216"/>
      <c r="X432" s="216">
        <v>6637</v>
      </c>
      <c r="Y432" s="216">
        <v>8093</v>
      </c>
      <c r="Z432" s="216">
        <v>-1456</v>
      </c>
      <c r="AA432" s="216"/>
      <c r="AB432" s="216">
        <v>3466</v>
      </c>
      <c r="AC432" s="216">
        <v>4833</v>
      </c>
      <c r="AD432" s="216">
        <v>-1367</v>
      </c>
      <c r="AE432" s="216"/>
      <c r="AF432" s="216">
        <v>9500</v>
      </c>
      <c r="AG432" s="216">
        <v>13592</v>
      </c>
      <c r="AH432" s="216">
        <v>-4092</v>
      </c>
      <c r="AI432" s="216"/>
      <c r="AJ432" s="216">
        <v>3801</v>
      </c>
      <c r="AK432" s="216">
        <v>4728</v>
      </c>
      <c r="AL432" s="216">
        <v>-927</v>
      </c>
      <c r="AM432" s="216"/>
      <c r="AN432" s="216">
        <v>31</v>
      </c>
      <c r="AO432" s="216">
        <v>113</v>
      </c>
      <c r="AP432" s="216">
        <v>-82</v>
      </c>
      <c r="AQ432" s="217"/>
    </row>
    <row r="433" spans="1:43" x14ac:dyDescent="0.25">
      <c r="A433" s="9" t="s">
        <v>292</v>
      </c>
      <c r="B433" s="63">
        <v>2009</v>
      </c>
      <c r="C433" s="49" t="s">
        <v>157</v>
      </c>
      <c r="D433" s="216">
        <v>2009</v>
      </c>
      <c r="E433" s="216">
        <v>4789</v>
      </c>
      <c r="F433" s="216">
        <v>-2780</v>
      </c>
      <c r="G433" s="216"/>
      <c r="H433" s="216">
        <v>580</v>
      </c>
      <c r="I433" s="216">
        <v>1230</v>
      </c>
      <c r="J433" s="216">
        <v>-650</v>
      </c>
      <c r="K433" s="216"/>
      <c r="L433" s="216">
        <v>628</v>
      </c>
      <c r="M433" s="216">
        <v>787</v>
      </c>
      <c r="N433" s="216">
        <v>-159</v>
      </c>
      <c r="O433" s="216"/>
      <c r="P433" s="216">
        <v>3603</v>
      </c>
      <c r="Q433" s="216">
        <v>1556</v>
      </c>
      <c r="R433" s="216">
        <v>2047</v>
      </c>
      <c r="S433" s="216"/>
      <c r="T433" s="216">
        <v>66</v>
      </c>
      <c r="U433" s="216">
        <v>162</v>
      </c>
      <c r="V433" s="216">
        <v>-96</v>
      </c>
      <c r="W433" s="216"/>
      <c r="X433" s="216">
        <v>6811</v>
      </c>
      <c r="Y433" s="216">
        <v>7798</v>
      </c>
      <c r="Z433" s="216">
        <v>-987</v>
      </c>
      <c r="AA433" s="216"/>
      <c r="AB433" s="216">
        <v>3479</v>
      </c>
      <c r="AC433" s="216">
        <v>5118</v>
      </c>
      <c r="AD433" s="216">
        <v>-1639</v>
      </c>
      <c r="AE433" s="216"/>
      <c r="AF433" s="216">
        <v>10022</v>
      </c>
      <c r="AG433" s="216">
        <v>15270</v>
      </c>
      <c r="AH433" s="216">
        <v>-5248</v>
      </c>
      <c r="AI433" s="216"/>
      <c r="AJ433" s="216">
        <v>4016</v>
      </c>
      <c r="AK433" s="216">
        <v>4750</v>
      </c>
      <c r="AL433" s="216">
        <v>-734</v>
      </c>
      <c r="AM433" s="216"/>
      <c r="AN433" s="216">
        <v>62</v>
      </c>
      <c r="AO433" s="216">
        <v>90</v>
      </c>
      <c r="AP433" s="216">
        <v>-28</v>
      </c>
      <c r="AQ433" s="217"/>
    </row>
    <row r="434" spans="1:43" x14ac:dyDescent="0.25">
      <c r="A434" s="9" t="s">
        <v>295</v>
      </c>
      <c r="B434" s="63">
        <v>2009</v>
      </c>
      <c r="C434" s="49" t="s">
        <v>163</v>
      </c>
      <c r="D434" s="216">
        <v>2058</v>
      </c>
      <c r="E434" s="216">
        <v>4963</v>
      </c>
      <c r="F434" s="216">
        <v>-2905</v>
      </c>
      <c r="G434" s="216"/>
      <c r="H434" s="216">
        <v>611</v>
      </c>
      <c r="I434" s="216">
        <v>1265</v>
      </c>
      <c r="J434" s="216">
        <v>-654</v>
      </c>
      <c r="K434" s="216"/>
      <c r="L434" s="216">
        <v>709</v>
      </c>
      <c r="M434" s="216">
        <v>846</v>
      </c>
      <c r="N434" s="216">
        <v>-137</v>
      </c>
      <c r="O434" s="216"/>
      <c r="P434" s="216">
        <v>3679</v>
      </c>
      <c r="Q434" s="216">
        <v>1507</v>
      </c>
      <c r="R434" s="216">
        <v>2172</v>
      </c>
      <c r="S434" s="216"/>
      <c r="T434" s="216">
        <v>76</v>
      </c>
      <c r="U434" s="216">
        <v>169</v>
      </c>
      <c r="V434" s="216">
        <v>-93</v>
      </c>
      <c r="W434" s="216"/>
      <c r="X434" s="216">
        <v>6801</v>
      </c>
      <c r="Y434" s="216">
        <v>8204</v>
      </c>
      <c r="Z434" s="216">
        <v>-1403</v>
      </c>
      <c r="AA434" s="216"/>
      <c r="AB434" s="216">
        <v>3668</v>
      </c>
      <c r="AC434" s="216">
        <v>5292</v>
      </c>
      <c r="AD434" s="216">
        <v>-1624</v>
      </c>
      <c r="AE434" s="216"/>
      <c r="AF434" s="216">
        <v>10361</v>
      </c>
      <c r="AG434" s="216">
        <v>16569</v>
      </c>
      <c r="AH434" s="216">
        <v>-6208</v>
      </c>
      <c r="AI434" s="216"/>
      <c r="AJ434" s="216">
        <v>3998</v>
      </c>
      <c r="AK434" s="216">
        <v>5091</v>
      </c>
      <c r="AL434" s="216">
        <v>-1093</v>
      </c>
      <c r="AM434" s="216"/>
      <c r="AN434" s="216">
        <v>44</v>
      </c>
      <c r="AO434" s="216">
        <v>69</v>
      </c>
      <c r="AP434" s="216">
        <v>-25</v>
      </c>
      <c r="AQ434" s="217"/>
    </row>
    <row r="435" spans="1:43" x14ac:dyDescent="0.25">
      <c r="A435" s="9" t="s">
        <v>298</v>
      </c>
      <c r="B435" s="63">
        <v>2010</v>
      </c>
      <c r="C435" s="49" t="s">
        <v>145</v>
      </c>
      <c r="D435" s="216">
        <v>2116</v>
      </c>
      <c r="E435" s="216">
        <v>4923</v>
      </c>
      <c r="F435" s="216">
        <v>-2807</v>
      </c>
      <c r="G435" s="216"/>
      <c r="H435" s="216">
        <v>633</v>
      </c>
      <c r="I435" s="216">
        <v>1273</v>
      </c>
      <c r="J435" s="216">
        <v>-640</v>
      </c>
      <c r="K435" s="216"/>
      <c r="L435" s="216">
        <v>664</v>
      </c>
      <c r="M435" s="216">
        <v>913</v>
      </c>
      <c r="N435" s="216">
        <v>-249</v>
      </c>
      <c r="O435" s="216"/>
      <c r="P435" s="216">
        <v>4138</v>
      </c>
      <c r="Q435" s="216">
        <v>1559</v>
      </c>
      <c r="R435" s="216">
        <v>2579</v>
      </c>
      <c r="S435" s="216"/>
      <c r="T435" s="216">
        <v>76</v>
      </c>
      <c r="U435" s="216">
        <v>152</v>
      </c>
      <c r="V435" s="216">
        <v>-76</v>
      </c>
      <c r="W435" s="216"/>
      <c r="X435" s="216">
        <v>7128</v>
      </c>
      <c r="Y435" s="216">
        <v>8145</v>
      </c>
      <c r="Z435" s="216">
        <v>-1017</v>
      </c>
      <c r="AA435" s="216"/>
      <c r="AB435" s="216">
        <v>3878</v>
      </c>
      <c r="AC435" s="216">
        <v>5250</v>
      </c>
      <c r="AD435" s="216">
        <v>-1372</v>
      </c>
      <c r="AE435" s="216"/>
      <c r="AF435" s="216">
        <v>10306</v>
      </c>
      <c r="AG435" s="216">
        <v>16801</v>
      </c>
      <c r="AH435" s="216">
        <v>-6495</v>
      </c>
      <c r="AI435" s="216"/>
      <c r="AJ435" s="216">
        <v>4092</v>
      </c>
      <c r="AK435" s="216">
        <v>4934</v>
      </c>
      <c r="AL435" s="216">
        <v>-842</v>
      </c>
      <c r="AM435" s="216"/>
      <c r="AN435" s="216">
        <v>37</v>
      </c>
      <c r="AO435" s="216">
        <v>63</v>
      </c>
      <c r="AP435" s="216">
        <v>-26</v>
      </c>
      <c r="AQ435" s="217"/>
    </row>
    <row r="436" spans="1:43" x14ac:dyDescent="0.25">
      <c r="A436" s="9" t="s">
        <v>301</v>
      </c>
      <c r="B436" s="63">
        <v>2010</v>
      </c>
      <c r="C436" s="49" t="s">
        <v>151</v>
      </c>
      <c r="D436" s="216">
        <v>2224</v>
      </c>
      <c r="E436" s="216">
        <v>5084</v>
      </c>
      <c r="F436" s="216">
        <v>-2860</v>
      </c>
      <c r="G436" s="216"/>
      <c r="H436" s="216">
        <v>673</v>
      </c>
      <c r="I436" s="216">
        <v>1399</v>
      </c>
      <c r="J436" s="216">
        <v>-726</v>
      </c>
      <c r="K436" s="216"/>
      <c r="L436" s="216">
        <v>740</v>
      </c>
      <c r="M436" s="216">
        <v>886</v>
      </c>
      <c r="N436" s="216">
        <v>-146</v>
      </c>
      <c r="O436" s="216"/>
      <c r="P436" s="216">
        <v>4015</v>
      </c>
      <c r="Q436" s="216">
        <v>1743</v>
      </c>
      <c r="R436" s="216">
        <v>2272</v>
      </c>
      <c r="S436" s="216"/>
      <c r="T436" s="216">
        <v>114</v>
      </c>
      <c r="U436" s="216">
        <v>170</v>
      </c>
      <c r="V436" s="216">
        <v>-56</v>
      </c>
      <c r="W436" s="216"/>
      <c r="X436" s="216">
        <v>7139</v>
      </c>
      <c r="Y436" s="216">
        <v>8339</v>
      </c>
      <c r="Z436" s="216">
        <v>-1200</v>
      </c>
      <c r="AA436" s="216"/>
      <c r="AB436" s="216">
        <v>4044</v>
      </c>
      <c r="AC436" s="216">
        <v>5523</v>
      </c>
      <c r="AD436" s="216">
        <v>-1479</v>
      </c>
      <c r="AE436" s="216"/>
      <c r="AF436" s="216">
        <v>10851</v>
      </c>
      <c r="AG436" s="216">
        <v>17797</v>
      </c>
      <c r="AH436" s="216">
        <v>-6946</v>
      </c>
      <c r="AI436" s="216"/>
      <c r="AJ436" s="216">
        <v>4305</v>
      </c>
      <c r="AK436" s="216">
        <v>5014</v>
      </c>
      <c r="AL436" s="216">
        <v>-709</v>
      </c>
      <c r="AM436" s="216"/>
      <c r="AN436" s="216">
        <v>21</v>
      </c>
      <c r="AO436" s="216">
        <v>53</v>
      </c>
      <c r="AP436" s="216">
        <v>-32</v>
      </c>
      <c r="AQ436" s="217"/>
    </row>
    <row r="437" spans="1:43" x14ac:dyDescent="0.25">
      <c r="A437" s="9" t="s">
        <v>304</v>
      </c>
      <c r="B437" s="63">
        <v>2010</v>
      </c>
      <c r="C437" s="49" t="s">
        <v>157</v>
      </c>
      <c r="D437" s="216">
        <v>2257</v>
      </c>
      <c r="E437" s="216">
        <v>5037</v>
      </c>
      <c r="F437" s="216">
        <v>-2780</v>
      </c>
      <c r="G437" s="216"/>
      <c r="H437" s="216">
        <v>638</v>
      </c>
      <c r="I437" s="216">
        <v>1324</v>
      </c>
      <c r="J437" s="216">
        <v>-686</v>
      </c>
      <c r="K437" s="216"/>
      <c r="L437" s="216">
        <v>814</v>
      </c>
      <c r="M437" s="216">
        <v>943</v>
      </c>
      <c r="N437" s="216">
        <v>-129</v>
      </c>
      <c r="O437" s="216"/>
      <c r="P437" s="216">
        <v>3531</v>
      </c>
      <c r="Q437" s="216">
        <v>2049</v>
      </c>
      <c r="R437" s="216">
        <v>1482</v>
      </c>
      <c r="S437" s="216"/>
      <c r="T437" s="216">
        <v>105</v>
      </c>
      <c r="U437" s="216">
        <v>200</v>
      </c>
      <c r="V437" s="216">
        <v>-95</v>
      </c>
      <c r="W437" s="216"/>
      <c r="X437" s="216">
        <v>6887</v>
      </c>
      <c r="Y437" s="216">
        <v>8406</v>
      </c>
      <c r="Z437" s="216">
        <v>-1519</v>
      </c>
      <c r="AA437" s="216"/>
      <c r="AB437" s="216">
        <v>4025</v>
      </c>
      <c r="AC437" s="216">
        <v>5582</v>
      </c>
      <c r="AD437" s="216">
        <v>-1557</v>
      </c>
      <c r="AE437" s="216"/>
      <c r="AF437" s="216">
        <v>10470</v>
      </c>
      <c r="AG437" s="216">
        <v>17272</v>
      </c>
      <c r="AH437" s="216">
        <v>-6802</v>
      </c>
      <c r="AI437" s="216"/>
      <c r="AJ437" s="216">
        <v>4335</v>
      </c>
      <c r="AK437" s="216">
        <v>4998</v>
      </c>
      <c r="AL437" s="216">
        <v>-663</v>
      </c>
      <c r="AM437" s="216"/>
      <c r="AN437" s="216">
        <v>18</v>
      </c>
      <c r="AO437" s="216">
        <v>65</v>
      </c>
      <c r="AP437" s="216">
        <v>-47</v>
      </c>
      <c r="AQ437" s="217"/>
    </row>
    <row r="438" spans="1:43" x14ac:dyDescent="0.25">
      <c r="A438" s="9" t="s">
        <v>307</v>
      </c>
      <c r="B438" s="63">
        <v>2010</v>
      </c>
      <c r="C438" s="49" t="s">
        <v>163</v>
      </c>
      <c r="D438" s="216">
        <v>2297</v>
      </c>
      <c r="E438" s="216">
        <v>5045</v>
      </c>
      <c r="F438" s="216">
        <v>-2748</v>
      </c>
      <c r="G438" s="216"/>
      <c r="H438" s="216">
        <v>647</v>
      </c>
      <c r="I438" s="216">
        <v>1397</v>
      </c>
      <c r="J438" s="216">
        <v>-750</v>
      </c>
      <c r="K438" s="216"/>
      <c r="L438" s="216">
        <v>885</v>
      </c>
      <c r="M438" s="216">
        <v>951</v>
      </c>
      <c r="N438" s="216">
        <v>-66</v>
      </c>
      <c r="O438" s="216"/>
      <c r="P438" s="216">
        <v>4206</v>
      </c>
      <c r="Q438" s="216">
        <v>1928</v>
      </c>
      <c r="R438" s="216">
        <v>2278</v>
      </c>
      <c r="S438" s="216"/>
      <c r="T438" s="216">
        <v>108</v>
      </c>
      <c r="U438" s="216">
        <v>216</v>
      </c>
      <c r="V438" s="216">
        <v>-108</v>
      </c>
      <c r="W438" s="216"/>
      <c r="X438" s="216">
        <v>6978</v>
      </c>
      <c r="Y438" s="216">
        <v>8487</v>
      </c>
      <c r="Z438" s="216">
        <v>-1509</v>
      </c>
      <c r="AA438" s="216"/>
      <c r="AB438" s="216">
        <v>4292</v>
      </c>
      <c r="AC438" s="216">
        <v>5664</v>
      </c>
      <c r="AD438" s="216">
        <v>-1372</v>
      </c>
      <c r="AE438" s="216"/>
      <c r="AF438" s="216">
        <v>11621</v>
      </c>
      <c r="AG438" s="216">
        <v>17879</v>
      </c>
      <c r="AH438" s="216">
        <v>-6258</v>
      </c>
      <c r="AI438" s="216"/>
      <c r="AJ438" s="216">
        <v>4388</v>
      </c>
      <c r="AK438" s="216">
        <v>5146</v>
      </c>
      <c r="AL438" s="216">
        <v>-758</v>
      </c>
      <c r="AM438" s="216"/>
      <c r="AN438" s="216">
        <v>21</v>
      </c>
      <c r="AO438" s="216">
        <v>83</v>
      </c>
      <c r="AP438" s="216">
        <v>-62</v>
      </c>
      <c r="AQ438" s="217"/>
    </row>
    <row r="439" spans="1:43" x14ac:dyDescent="0.25">
      <c r="A439" s="9" t="s">
        <v>310</v>
      </c>
      <c r="B439" s="63">
        <v>2011</v>
      </c>
      <c r="C439" s="49" t="s">
        <v>145</v>
      </c>
      <c r="D439" s="216">
        <v>2404</v>
      </c>
      <c r="E439" s="216">
        <v>5085</v>
      </c>
      <c r="F439" s="216">
        <v>-2681</v>
      </c>
      <c r="G439" s="216"/>
      <c r="H439" s="216">
        <v>676</v>
      </c>
      <c r="I439" s="216">
        <v>1304</v>
      </c>
      <c r="J439" s="216">
        <v>-628</v>
      </c>
      <c r="K439" s="216"/>
      <c r="L439" s="216">
        <v>874</v>
      </c>
      <c r="M439" s="216">
        <v>958</v>
      </c>
      <c r="N439" s="216">
        <v>-84</v>
      </c>
      <c r="O439" s="216"/>
      <c r="P439" s="216">
        <v>3753</v>
      </c>
      <c r="Q439" s="216">
        <v>1739</v>
      </c>
      <c r="R439" s="216">
        <v>2014</v>
      </c>
      <c r="S439" s="216"/>
      <c r="T439" s="216">
        <v>102</v>
      </c>
      <c r="U439" s="216">
        <v>224</v>
      </c>
      <c r="V439" s="216">
        <v>-122</v>
      </c>
      <c r="W439" s="216"/>
      <c r="X439" s="216">
        <v>7172</v>
      </c>
      <c r="Y439" s="216">
        <v>8525</v>
      </c>
      <c r="Z439" s="216">
        <v>-1353</v>
      </c>
      <c r="AA439" s="216"/>
      <c r="AB439" s="216">
        <v>4613</v>
      </c>
      <c r="AC439" s="216">
        <v>5746</v>
      </c>
      <c r="AD439" s="216">
        <v>-1133</v>
      </c>
      <c r="AE439" s="216"/>
      <c r="AF439" s="216">
        <v>11721</v>
      </c>
      <c r="AG439" s="216">
        <v>18159</v>
      </c>
      <c r="AH439" s="216">
        <v>-6438</v>
      </c>
      <c r="AI439" s="216"/>
      <c r="AJ439" s="216">
        <v>4544</v>
      </c>
      <c r="AK439" s="216">
        <v>5217</v>
      </c>
      <c r="AL439" s="216">
        <v>-673</v>
      </c>
      <c r="AM439" s="216"/>
      <c r="AN439" s="216">
        <v>41</v>
      </c>
      <c r="AO439" s="216">
        <v>55</v>
      </c>
      <c r="AP439" s="216">
        <v>-14</v>
      </c>
      <c r="AQ439" s="217"/>
    </row>
    <row r="440" spans="1:43" x14ac:dyDescent="0.25">
      <c r="A440" s="9" t="s">
        <v>313</v>
      </c>
      <c r="B440" s="63">
        <v>2011</v>
      </c>
      <c r="C440" s="49" t="s">
        <v>151</v>
      </c>
      <c r="D440" s="216">
        <v>2374</v>
      </c>
      <c r="E440" s="216">
        <v>4976</v>
      </c>
      <c r="F440" s="216">
        <v>-2602</v>
      </c>
      <c r="G440" s="216"/>
      <c r="H440" s="216">
        <v>661</v>
      </c>
      <c r="I440" s="216">
        <v>1364</v>
      </c>
      <c r="J440" s="216">
        <v>-703</v>
      </c>
      <c r="K440" s="216"/>
      <c r="L440" s="216">
        <v>852</v>
      </c>
      <c r="M440" s="216">
        <v>1007</v>
      </c>
      <c r="N440" s="216">
        <v>-155</v>
      </c>
      <c r="O440" s="216"/>
      <c r="P440" s="216">
        <v>3888</v>
      </c>
      <c r="Q440" s="216">
        <v>1864</v>
      </c>
      <c r="R440" s="216">
        <v>2024</v>
      </c>
      <c r="S440" s="216"/>
      <c r="T440" s="216">
        <v>72</v>
      </c>
      <c r="U440" s="216">
        <v>249</v>
      </c>
      <c r="V440" s="216">
        <v>-177</v>
      </c>
      <c r="W440" s="216"/>
      <c r="X440" s="216">
        <v>7033</v>
      </c>
      <c r="Y440" s="216">
        <v>7917</v>
      </c>
      <c r="Z440" s="216">
        <v>-884</v>
      </c>
      <c r="AA440" s="216"/>
      <c r="AB440" s="216">
        <v>4354</v>
      </c>
      <c r="AC440" s="216">
        <v>5668</v>
      </c>
      <c r="AD440" s="216">
        <v>-1314</v>
      </c>
      <c r="AE440" s="216"/>
      <c r="AF440" s="216">
        <v>11382</v>
      </c>
      <c r="AG440" s="216">
        <v>17505</v>
      </c>
      <c r="AH440" s="216">
        <v>-6123</v>
      </c>
      <c r="AI440" s="216"/>
      <c r="AJ440" s="216">
        <v>4556</v>
      </c>
      <c r="AK440" s="216">
        <v>5230</v>
      </c>
      <c r="AL440" s="216">
        <v>-674</v>
      </c>
      <c r="AM440" s="216"/>
      <c r="AN440" s="216">
        <v>30</v>
      </c>
      <c r="AO440" s="216">
        <v>54</v>
      </c>
      <c r="AP440" s="216">
        <v>-24</v>
      </c>
      <c r="AQ440" s="217"/>
    </row>
    <row r="441" spans="1:43" x14ac:dyDescent="0.25">
      <c r="A441" s="9" t="s">
        <v>316</v>
      </c>
      <c r="B441" s="63">
        <v>2011</v>
      </c>
      <c r="C441" s="49" t="s">
        <v>157</v>
      </c>
      <c r="D441" s="216">
        <v>2342</v>
      </c>
      <c r="E441" s="216">
        <v>5130</v>
      </c>
      <c r="F441" s="216">
        <v>-2788</v>
      </c>
      <c r="G441" s="216"/>
      <c r="H441" s="216">
        <v>680</v>
      </c>
      <c r="I441" s="216">
        <v>1414</v>
      </c>
      <c r="J441" s="216">
        <v>-734</v>
      </c>
      <c r="K441" s="216"/>
      <c r="L441" s="216">
        <v>815</v>
      </c>
      <c r="M441" s="216">
        <v>973</v>
      </c>
      <c r="N441" s="216">
        <v>-158</v>
      </c>
      <c r="O441" s="216"/>
      <c r="P441" s="216">
        <v>3410</v>
      </c>
      <c r="Q441" s="216">
        <v>1984</v>
      </c>
      <c r="R441" s="216">
        <v>1426</v>
      </c>
      <c r="S441" s="216"/>
      <c r="T441" s="216">
        <v>81</v>
      </c>
      <c r="U441" s="216">
        <v>229</v>
      </c>
      <c r="V441" s="216">
        <v>-148</v>
      </c>
      <c r="W441" s="216"/>
      <c r="X441" s="216">
        <v>7207</v>
      </c>
      <c r="Y441" s="216">
        <v>8569</v>
      </c>
      <c r="Z441" s="216">
        <v>-1362</v>
      </c>
      <c r="AA441" s="216"/>
      <c r="AB441" s="216">
        <v>4397</v>
      </c>
      <c r="AC441" s="216">
        <v>5890</v>
      </c>
      <c r="AD441" s="216">
        <v>-1493</v>
      </c>
      <c r="AE441" s="216"/>
      <c r="AF441" s="216">
        <v>11387</v>
      </c>
      <c r="AG441" s="216">
        <v>17619</v>
      </c>
      <c r="AH441" s="216">
        <v>-6232</v>
      </c>
      <c r="AI441" s="216"/>
      <c r="AJ441" s="216">
        <v>4475</v>
      </c>
      <c r="AK441" s="216">
        <v>5331</v>
      </c>
      <c r="AL441" s="216">
        <v>-856</v>
      </c>
      <c r="AM441" s="216"/>
      <c r="AN441" s="216">
        <v>50</v>
      </c>
      <c r="AO441" s="216">
        <v>185</v>
      </c>
      <c r="AP441" s="216">
        <v>-135</v>
      </c>
      <c r="AQ441" s="217"/>
    </row>
    <row r="442" spans="1:43" x14ac:dyDescent="0.25">
      <c r="A442" s="9" t="s">
        <v>319</v>
      </c>
      <c r="B442" s="63">
        <v>2011</v>
      </c>
      <c r="C442" s="49" t="s">
        <v>163</v>
      </c>
      <c r="D442" s="216">
        <v>2347</v>
      </c>
      <c r="E442" s="216">
        <v>5216</v>
      </c>
      <c r="F442" s="216">
        <v>-2869</v>
      </c>
      <c r="G442" s="216"/>
      <c r="H442" s="216">
        <v>736</v>
      </c>
      <c r="I442" s="216">
        <v>1495</v>
      </c>
      <c r="J442" s="216">
        <v>-759</v>
      </c>
      <c r="K442" s="216"/>
      <c r="L442" s="216">
        <v>753</v>
      </c>
      <c r="M442" s="216">
        <v>961</v>
      </c>
      <c r="N442" s="216">
        <v>-208</v>
      </c>
      <c r="O442" s="216"/>
      <c r="P442" s="216">
        <v>3651</v>
      </c>
      <c r="Q442" s="216">
        <v>1875</v>
      </c>
      <c r="R442" s="216">
        <v>1776</v>
      </c>
      <c r="S442" s="216"/>
      <c r="T442" s="216">
        <v>66</v>
      </c>
      <c r="U442" s="216">
        <v>233</v>
      </c>
      <c r="V442" s="216">
        <v>-167</v>
      </c>
      <c r="W442" s="216"/>
      <c r="X442" s="216">
        <v>7402</v>
      </c>
      <c r="Y442" s="216">
        <v>8448</v>
      </c>
      <c r="Z442" s="216">
        <v>-1046</v>
      </c>
      <c r="AA442" s="216"/>
      <c r="AB442" s="216">
        <v>4151</v>
      </c>
      <c r="AC442" s="216">
        <v>5793</v>
      </c>
      <c r="AD442" s="216">
        <v>-1642</v>
      </c>
      <c r="AE442" s="216"/>
      <c r="AF442" s="216">
        <v>11737</v>
      </c>
      <c r="AG442" s="216">
        <v>18163</v>
      </c>
      <c r="AH442" s="216">
        <v>-6426</v>
      </c>
      <c r="AI442" s="216"/>
      <c r="AJ442" s="216">
        <v>4374</v>
      </c>
      <c r="AK442" s="216">
        <v>5273</v>
      </c>
      <c r="AL442" s="216">
        <v>-899</v>
      </c>
      <c r="AM442" s="216"/>
      <c r="AN442" s="216">
        <v>67</v>
      </c>
      <c r="AO442" s="216">
        <v>105</v>
      </c>
      <c r="AP442" s="216">
        <v>-38</v>
      </c>
      <c r="AQ442" s="217"/>
    </row>
    <row r="443" spans="1:43" x14ac:dyDescent="0.25">
      <c r="A443" s="9" t="s">
        <v>322</v>
      </c>
      <c r="B443" s="63">
        <v>2012</v>
      </c>
      <c r="C443" s="49" t="s">
        <v>145</v>
      </c>
      <c r="D443" s="216">
        <v>2209</v>
      </c>
      <c r="E443" s="216">
        <v>5192</v>
      </c>
      <c r="F443" s="216">
        <v>-2983</v>
      </c>
      <c r="G443" s="216"/>
      <c r="H443" s="216">
        <v>648</v>
      </c>
      <c r="I443" s="216">
        <v>1568</v>
      </c>
      <c r="J443" s="216">
        <v>-920</v>
      </c>
      <c r="K443" s="216"/>
      <c r="L443" s="216">
        <v>817</v>
      </c>
      <c r="M443" s="216">
        <v>942</v>
      </c>
      <c r="N443" s="216">
        <v>-125</v>
      </c>
      <c r="O443" s="216"/>
      <c r="P443" s="216">
        <v>3600</v>
      </c>
      <c r="Q443" s="216">
        <v>1871</v>
      </c>
      <c r="R443" s="216">
        <v>1729</v>
      </c>
      <c r="S443" s="216"/>
      <c r="T443" s="216">
        <v>74</v>
      </c>
      <c r="U443" s="216">
        <v>250</v>
      </c>
      <c r="V443" s="216">
        <v>-176</v>
      </c>
      <c r="W443" s="216"/>
      <c r="X443" s="216">
        <v>7448</v>
      </c>
      <c r="Y443" s="216">
        <v>8663</v>
      </c>
      <c r="Z443" s="216">
        <v>-1215</v>
      </c>
      <c r="AA443" s="216"/>
      <c r="AB443" s="216">
        <v>4202</v>
      </c>
      <c r="AC443" s="216">
        <v>5912</v>
      </c>
      <c r="AD443" s="216">
        <v>-1710</v>
      </c>
      <c r="AE443" s="216"/>
      <c r="AF443" s="216">
        <v>10677</v>
      </c>
      <c r="AG443" s="216">
        <v>18643</v>
      </c>
      <c r="AH443" s="216">
        <v>-7966</v>
      </c>
      <c r="AI443" s="216"/>
      <c r="AJ443" s="216">
        <v>4244</v>
      </c>
      <c r="AK443" s="216">
        <v>5256</v>
      </c>
      <c r="AL443" s="216">
        <v>-1012</v>
      </c>
      <c r="AM443" s="216"/>
      <c r="AN443" s="216">
        <v>29</v>
      </c>
      <c r="AO443" s="216">
        <v>88</v>
      </c>
      <c r="AP443" s="216">
        <v>-59</v>
      </c>
      <c r="AQ443" s="217"/>
    </row>
    <row r="444" spans="1:43" x14ac:dyDescent="0.25">
      <c r="A444" s="9" t="s">
        <v>325</v>
      </c>
      <c r="B444" s="63">
        <v>2012</v>
      </c>
      <c r="C444" s="49" t="s">
        <v>151</v>
      </c>
      <c r="D444" s="216">
        <v>2137</v>
      </c>
      <c r="E444" s="216">
        <v>5279</v>
      </c>
      <c r="F444" s="216">
        <v>-3142</v>
      </c>
      <c r="G444" s="216"/>
      <c r="H444" s="216">
        <v>637</v>
      </c>
      <c r="I444" s="216">
        <v>1362</v>
      </c>
      <c r="J444" s="216">
        <v>-725</v>
      </c>
      <c r="K444" s="216"/>
      <c r="L444" s="216">
        <v>761</v>
      </c>
      <c r="M444" s="216">
        <v>931</v>
      </c>
      <c r="N444" s="216">
        <v>-170</v>
      </c>
      <c r="O444" s="216"/>
      <c r="P444" s="216">
        <v>3552</v>
      </c>
      <c r="Q444" s="216">
        <v>2165</v>
      </c>
      <c r="R444" s="216">
        <v>1387</v>
      </c>
      <c r="S444" s="216"/>
      <c r="T444" s="216">
        <v>82</v>
      </c>
      <c r="U444" s="216">
        <v>226</v>
      </c>
      <c r="V444" s="216">
        <v>-144</v>
      </c>
      <c r="W444" s="216"/>
      <c r="X444" s="216">
        <v>6928</v>
      </c>
      <c r="Y444" s="216">
        <v>8835</v>
      </c>
      <c r="Z444" s="216">
        <v>-1907</v>
      </c>
      <c r="AA444" s="216"/>
      <c r="AB444" s="216">
        <v>3913</v>
      </c>
      <c r="AC444" s="216">
        <v>6057</v>
      </c>
      <c r="AD444" s="216">
        <v>-2144</v>
      </c>
      <c r="AE444" s="216"/>
      <c r="AF444" s="216">
        <v>10456</v>
      </c>
      <c r="AG444" s="216">
        <v>18234</v>
      </c>
      <c r="AH444" s="216">
        <v>-7778</v>
      </c>
      <c r="AI444" s="216"/>
      <c r="AJ444" s="216">
        <v>4125</v>
      </c>
      <c r="AK444" s="216">
        <v>5376</v>
      </c>
      <c r="AL444" s="216">
        <v>-1251</v>
      </c>
      <c r="AM444" s="216"/>
      <c r="AN444" s="216">
        <v>38</v>
      </c>
      <c r="AO444" s="216">
        <v>137</v>
      </c>
      <c r="AP444" s="216">
        <v>-99</v>
      </c>
      <c r="AQ444" s="217"/>
    </row>
    <row r="445" spans="1:43" x14ac:dyDescent="0.25">
      <c r="A445" s="9" t="s">
        <v>328</v>
      </c>
      <c r="B445" s="63">
        <v>2012</v>
      </c>
      <c r="C445" s="49" t="s">
        <v>157</v>
      </c>
      <c r="D445" s="216">
        <v>2219</v>
      </c>
      <c r="E445" s="216">
        <v>5547</v>
      </c>
      <c r="F445" s="216">
        <v>-3328</v>
      </c>
      <c r="G445" s="216"/>
      <c r="H445" s="216">
        <v>700</v>
      </c>
      <c r="I445" s="216">
        <v>1269</v>
      </c>
      <c r="J445" s="216">
        <v>-569</v>
      </c>
      <c r="K445" s="216"/>
      <c r="L445" s="216">
        <v>760</v>
      </c>
      <c r="M445" s="216">
        <v>893</v>
      </c>
      <c r="N445" s="216">
        <v>-133</v>
      </c>
      <c r="O445" s="216"/>
      <c r="P445" s="216">
        <v>3772</v>
      </c>
      <c r="Q445" s="216">
        <v>2141</v>
      </c>
      <c r="R445" s="216">
        <v>1631</v>
      </c>
      <c r="S445" s="216"/>
      <c r="T445" s="216">
        <v>101</v>
      </c>
      <c r="U445" s="216">
        <v>215</v>
      </c>
      <c r="V445" s="216">
        <v>-114</v>
      </c>
      <c r="W445" s="216"/>
      <c r="X445" s="216">
        <v>7125</v>
      </c>
      <c r="Y445" s="216">
        <v>8933</v>
      </c>
      <c r="Z445" s="216">
        <v>-1808</v>
      </c>
      <c r="AA445" s="216"/>
      <c r="AB445" s="216">
        <v>3912</v>
      </c>
      <c r="AC445" s="216">
        <v>6292</v>
      </c>
      <c r="AD445" s="216">
        <v>-2380</v>
      </c>
      <c r="AE445" s="216"/>
      <c r="AF445" s="216">
        <v>10462</v>
      </c>
      <c r="AG445" s="216">
        <v>18476</v>
      </c>
      <c r="AH445" s="216">
        <v>-8014</v>
      </c>
      <c r="AI445" s="216"/>
      <c r="AJ445" s="216">
        <v>4193</v>
      </c>
      <c r="AK445" s="216">
        <v>5313</v>
      </c>
      <c r="AL445" s="216">
        <v>-1120</v>
      </c>
      <c r="AM445" s="216"/>
      <c r="AN445" s="216">
        <v>23</v>
      </c>
      <c r="AO445" s="216">
        <v>104</v>
      </c>
      <c r="AP445" s="216">
        <v>-81</v>
      </c>
      <c r="AQ445" s="217"/>
    </row>
    <row r="446" spans="1:43" x14ac:dyDescent="0.25">
      <c r="A446" s="9" t="s">
        <v>331</v>
      </c>
      <c r="B446" s="63">
        <v>2012</v>
      </c>
      <c r="C446" s="49" t="s">
        <v>163</v>
      </c>
      <c r="D446" s="216">
        <v>2127</v>
      </c>
      <c r="E446" s="216">
        <v>5556</v>
      </c>
      <c r="F446" s="216">
        <v>-3429</v>
      </c>
      <c r="G446" s="216"/>
      <c r="H446" s="216">
        <v>687</v>
      </c>
      <c r="I446" s="216">
        <v>1360</v>
      </c>
      <c r="J446" s="216">
        <v>-673</v>
      </c>
      <c r="K446" s="216"/>
      <c r="L446" s="216">
        <v>706</v>
      </c>
      <c r="M446" s="216">
        <v>994</v>
      </c>
      <c r="N446" s="216">
        <v>-288</v>
      </c>
      <c r="O446" s="216"/>
      <c r="P446" s="216">
        <v>3693</v>
      </c>
      <c r="Q446" s="216">
        <v>2326</v>
      </c>
      <c r="R446" s="216">
        <v>1367</v>
      </c>
      <c r="S446" s="216"/>
      <c r="T446" s="216">
        <v>104</v>
      </c>
      <c r="U446" s="216">
        <v>213</v>
      </c>
      <c r="V446" s="216">
        <v>-109</v>
      </c>
      <c r="W446" s="216"/>
      <c r="X446" s="216">
        <v>7511</v>
      </c>
      <c r="Y446" s="216">
        <v>8481</v>
      </c>
      <c r="Z446" s="216">
        <v>-970</v>
      </c>
      <c r="AA446" s="216"/>
      <c r="AB446" s="216">
        <v>3954</v>
      </c>
      <c r="AC446" s="216">
        <v>5910</v>
      </c>
      <c r="AD446" s="216">
        <v>-1956</v>
      </c>
      <c r="AE446" s="216"/>
      <c r="AF446" s="216">
        <v>10536</v>
      </c>
      <c r="AG446" s="216">
        <v>18451</v>
      </c>
      <c r="AH446" s="216">
        <v>-7915</v>
      </c>
      <c r="AI446" s="216"/>
      <c r="AJ446" s="216">
        <v>4185</v>
      </c>
      <c r="AK446" s="216">
        <v>5449</v>
      </c>
      <c r="AL446" s="216">
        <v>-1264</v>
      </c>
      <c r="AM446" s="216"/>
      <c r="AN446" s="216">
        <v>23</v>
      </c>
      <c r="AO446" s="216">
        <v>106</v>
      </c>
      <c r="AP446" s="216">
        <v>-83</v>
      </c>
      <c r="AQ446" s="217"/>
    </row>
    <row r="447" spans="1:43" x14ac:dyDescent="0.25">
      <c r="A447" s="9" t="s">
        <v>334</v>
      </c>
      <c r="B447" s="63">
        <v>2013</v>
      </c>
      <c r="C447" s="49" t="s">
        <v>145</v>
      </c>
      <c r="D447" s="216">
        <v>2123</v>
      </c>
      <c r="E447" s="216">
        <v>5673</v>
      </c>
      <c r="F447" s="216">
        <v>-3550</v>
      </c>
      <c r="G447" s="216"/>
      <c r="H447" s="216">
        <v>643</v>
      </c>
      <c r="I447" s="216">
        <v>1358</v>
      </c>
      <c r="J447" s="216">
        <v>-715</v>
      </c>
      <c r="K447" s="216"/>
      <c r="L447" s="216">
        <v>782</v>
      </c>
      <c r="M447" s="216">
        <v>995</v>
      </c>
      <c r="N447" s="216">
        <v>-213</v>
      </c>
      <c r="O447" s="216"/>
      <c r="P447" s="216">
        <v>3575</v>
      </c>
      <c r="Q447" s="216">
        <v>2175</v>
      </c>
      <c r="R447" s="216">
        <v>1400</v>
      </c>
      <c r="S447" s="216"/>
      <c r="T447" s="216">
        <v>82</v>
      </c>
      <c r="U447" s="216">
        <v>207</v>
      </c>
      <c r="V447" s="216">
        <v>-125</v>
      </c>
      <c r="W447" s="216"/>
      <c r="X447" s="216">
        <v>6460</v>
      </c>
      <c r="Y447" s="216">
        <v>8685</v>
      </c>
      <c r="Z447" s="216">
        <v>-2225</v>
      </c>
      <c r="AA447" s="216"/>
      <c r="AB447" s="216">
        <v>3850</v>
      </c>
      <c r="AC447" s="216">
        <v>5753</v>
      </c>
      <c r="AD447" s="216">
        <v>-1903</v>
      </c>
      <c r="AE447" s="216"/>
      <c r="AF447" s="216">
        <v>10575</v>
      </c>
      <c r="AG447" s="216">
        <v>18446</v>
      </c>
      <c r="AH447" s="216">
        <v>-7871</v>
      </c>
      <c r="AI447" s="216"/>
      <c r="AJ447" s="216">
        <v>4215</v>
      </c>
      <c r="AK447" s="216">
        <v>5593</v>
      </c>
      <c r="AL447" s="216">
        <v>-1378</v>
      </c>
      <c r="AM447" s="216"/>
      <c r="AN447" s="216">
        <v>39</v>
      </c>
      <c r="AO447" s="216">
        <v>179</v>
      </c>
      <c r="AP447" s="216">
        <v>-140</v>
      </c>
      <c r="AQ447" s="217"/>
    </row>
    <row r="448" spans="1:43" x14ac:dyDescent="0.25">
      <c r="A448" s="9" t="s">
        <v>337</v>
      </c>
      <c r="B448" s="63">
        <v>2013</v>
      </c>
      <c r="C448" s="49" t="s">
        <v>151</v>
      </c>
      <c r="D448" s="216">
        <v>2198</v>
      </c>
      <c r="E448" s="216">
        <v>5722</v>
      </c>
      <c r="F448" s="216">
        <v>-3524</v>
      </c>
      <c r="G448" s="216"/>
      <c r="H448" s="216">
        <v>657</v>
      </c>
      <c r="I448" s="216">
        <v>1345</v>
      </c>
      <c r="J448" s="216">
        <v>-688</v>
      </c>
      <c r="K448" s="216"/>
      <c r="L448" s="216">
        <v>710</v>
      </c>
      <c r="M448" s="216">
        <v>929</v>
      </c>
      <c r="N448" s="216">
        <v>-219</v>
      </c>
      <c r="O448" s="216"/>
      <c r="P448" s="216">
        <v>3549</v>
      </c>
      <c r="Q448" s="216">
        <v>2072</v>
      </c>
      <c r="R448" s="216">
        <v>1477</v>
      </c>
      <c r="S448" s="216"/>
      <c r="T448" s="216">
        <v>98</v>
      </c>
      <c r="U448" s="216">
        <v>205</v>
      </c>
      <c r="V448" s="216">
        <v>-107</v>
      </c>
      <c r="W448" s="216"/>
      <c r="X448" s="216">
        <v>6614</v>
      </c>
      <c r="Y448" s="216">
        <v>8816</v>
      </c>
      <c r="Z448" s="216">
        <v>-2202</v>
      </c>
      <c r="AA448" s="216"/>
      <c r="AB448" s="216">
        <v>3907</v>
      </c>
      <c r="AC448" s="216">
        <v>5701</v>
      </c>
      <c r="AD448" s="216">
        <v>-1794</v>
      </c>
      <c r="AE448" s="216"/>
      <c r="AF448" s="216">
        <v>10625</v>
      </c>
      <c r="AG448" s="216">
        <v>19283</v>
      </c>
      <c r="AH448" s="216">
        <v>-8658</v>
      </c>
      <c r="AI448" s="216"/>
      <c r="AJ448" s="216">
        <v>4198</v>
      </c>
      <c r="AK448" s="216">
        <v>5456</v>
      </c>
      <c r="AL448" s="216">
        <v>-1258</v>
      </c>
      <c r="AM448" s="216"/>
      <c r="AN448" s="216">
        <v>34</v>
      </c>
      <c r="AO448" s="216">
        <v>209</v>
      </c>
      <c r="AP448" s="216">
        <v>-175</v>
      </c>
      <c r="AQ448" s="217"/>
    </row>
    <row r="449" spans="1:43" x14ac:dyDescent="0.25">
      <c r="A449" s="9" t="s">
        <v>340</v>
      </c>
      <c r="B449" s="63">
        <v>2013</v>
      </c>
      <c r="C449" s="49" t="s">
        <v>157</v>
      </c>
      <c r="D449" s="216">
        <v>2217</v>
      </c>
      <c r="E449" s="216">
        <v>5667</v>
      </c>
      <c r="F449" s="216">
        <v>-3450</v>
      </c>
      <c r="G449" s="216"/>
      <c r="H449" s="216">
        <v>625</v>
      </c>
      <c r="I449" s="216">
        <v>1354</v>
      </c>
      <c r="J449" s="216">
        <v>-729</v>
      </c>
      <c r="K449" s="216"/>
      <c r="L449" s="216">
        <v>652</v>
      </c>
      <c r="M449" s="216">
        <v>1144</v>
      </c>
      <c r="N449" s="216">
        <v>-492</v>
      </c>
      <c r="O449" s="216"/>
      <c r="P449" s="216">
        <v>3626</v>
      </c>
      <c r="Q449" s="216">
        <v>1927</v>
      </c>
      <c r="R449" s="216">
        <v>1699</v>
      </c>
      <c r="S449" s="216"/>
      <c r="T449" s="216">
        <v>81</v>
      </c>
      <c r="U449" s="216">
        <v>238</v>
      </c>
      <c r="V449" s="216">
        <v>-157</v>
      </c>
      <c r="W449" s="216"/>
      <c r="X449" s="216">
        <v>6578</v>
      </c>
      <c r="Y449" s="216">
        <v>8978</v>
      </c>
      <c r="Z449" s="216">
        <v>-2400</v>
      </c>
      <c r="AA449" s="216"/>
      <c r="AB449" s="216">
        <v>3945</v>
      </c>
      <c r="AC449" s="216">
        <v>5913</v>
      </c>
      <c r="AD449" s="216">
        <v>-1968</v>
      </c>
      <c r="AE449" s="216"/>
      <c r="AF449" s="216">
        <v>11089</v>
      </c>
      <c r="AG449" s="216">
        <v>20828</v>
      </c>
      <c r="AH449" s="216">
        <v>-9739</v>
      </c>
      <c r="AI449" s="216"/>
      <c r="AJ449" s="216">
        <v>4433</v>
      </c>
      <c r="AK449" s="216">
        <v>5803</v>
      </c>
      <c r="AL449" s="216">
        <v>-1370</v>
      </c>
      <c r="AM449" s="216"/>
      <c r="AN449" s="216">
        <v>24</v>
      </c>
      <c r="AO449" s="216">
        <v>100</v>
      </c>
      <c r="AP449" s="216">
        <v>-76</v>
      </c>
      <c r="AQ449" s="217"/>
    </row>
    <row r="450" spans="1:43" x14ac:dyDescent="0.25">
      <c r="A450" s="9" t="s">
        <v>343</v>
      </c>
      <c r="B450" s="63">
        <v>2013</v>
      </c>
      <c r="C450" s="49" t="s">
        <v>163</v>
      </c>
      <c r="D450" s="216">
        <v>2273</v>
      </c>
      <c r="E450" s="216">
        <v>5611</v>
      </c>
      <c r="F450" s="216">
        <v>-3338</v>
      </c>
      <c r="G450" s="216"/>
      <c r="H450" s="216">
        <v>644</v>
      </c>
      <c r="I450" s="216">
        <v>1311</v>
      </c>
      <c r="J450" s="216">
        <v>-667</v>
      </c>
      <c r="K450" s="216"/>
      <c r="L450" s="216">
        <v>669</v>
      </c>
      <c r="M450" s="216">
        <v>1124</v>
      </c>
      <c r="N450" s="216">
        <v>-455</v>
      </c>
      <c r="O450" s="216"/>
      <c r="P450" s="216">
        <v>3161</v>
      </c>
      <c r="Q450" s="216">
        <v>2131</v>
      </c>
      <c r="R450" s="216">
        <v>1030</v>
      </c>
      <c r="S450" s="216"/>
      <c r="T450" s="216">
        <v>86</v>
      </c>
      <c r="U450" s="216">
        <v>235</v>
      </c>
      <c r="V450" s="216">
        <v>-149</v>
      </c>
      <c r="W450" s="216"/>
      <c r="X450" s="216">
        <v>6651</v>
      </c>
      <c r="Y450" s="216">
        <v>9175</v>
      </c>
      <c r="Z450" s="216">
        <v>-2524</v>
      </c>
      <c r="AA450" s="216"/>
      <c r="AB450" s="216">
        <v>3841</v>
      </c>
      <c r="AC450" s="216">
        <v>5992</v>
      </c>
      <c r="AD450" s="216">
        <v>-2151</v>
      </c>
      <c r="AE450" s="216"/>
      <c r="AF450" s="216">
        <v>10749</v>
      </c>
      <c r="AG450" s="216">
        <v>20466</v>
      </c>
      <c r="AH450" s="216">
        <v>-9717</v>
      </c>
      <c r="AI450" s="216"/>
      <c r="AJ450" s="216">
        <v>4475</v>
      </c>
      <c r="AK450" s="216">
        <v>6073</v>
      </c>
      <c r="AL450" s="216">
        <v>-1598</v>
      </c>
      <c r="AM450" s="216"/>
      <c r="AN450" s="216">
        <v>18</v>
      </c>
      <c r="AO450" s="216">
        <v>288</v>
      </c>
      <c r="AP450" s="216">
        <v>-270</v>
      </c>
      <c r="AQ450" s="217"/>
    </row>
    <row r="451" spans="1:43" x14ac:dyDescent="0.25">
      <c r="A451" s="9" t="s">
        <v>346</v>
      </c>
      <c r="B451" s="63">
        <v>2014</v>
      </c>
      <c r="C451" s="49" t="s">
        <v>145</v>
      </c>
      <c r="D451" s="216">
        <v>2254</v>
      </c>
      <c r="E451" s="216">
        <v>5583</v>
      </c>
      <c r="F451" s="216">
        <v>-3329</v>
      </c>
      <c r="G451" s="216"/>
      <c r="H451" s="216">
        <v>635</v>
      </c>
      <c r="I451" s="216">
        <v>1330</v>
      </c>
      <c r="J451" s="216">
        <v>-695</v>
      </c>
      <c r="K451" s="216"/>
      <c r="L451" s="216">
        <v>655</v>
      </c>
      <c r="M451" s="216">
        <v>1148</v>
      </c>
      <c r="N451" s="216">
        <v>-493</v>
      </c>
      <c r="O451" s="216"/>
      <c r="P451" s="216">
        <v>3516</v>
      </c>
      <c r="Q451" s="216">
        <v>1681</v>
      </c>
      <c r="R451" s="216">
        <v>1835</v>
      </c>
      <c r="S451" s="216"/>
      <c r="T451" s="216">
        <v>89</v>
      </c>
      <c r="U451" s="216">
        <v>215</v>
      </c>
      <c r="V451" s="216">
        <v>-126</v>
      </c>
      <c r="W451" s="216"/>
      <c r="X451" s="216">
        <v>6777</v>
      </c>
      <c r="Y451" s="216">
        <v>9404</v>
      </c>
      <c r="Z451" s="216">
        <v>-2627</v>
      </c>
      <c r="AA451" s="216"/>
      <c r="AB451" s="216">
        <v>3842</v>
      </c>
      <c r="AC451" s="216">
        <v>6156</v>
      </c>
      <c r="AD451" s="216">
        <v>-2314</v>
      </c>
      <c r="AE451" s="216"/>
      <c r="AF451" s="216">
        <v>11268</v>
      </c>
      <c r="AG451" s="216">
        <v>21529</v>
      </c>
      <c r="AH451" s="216">
        <v>-10261</v>
      </c>
      <c r="AI451" s="216"/>
      <c r="AJ451" s="216">
        <v>4426</v>
      </c>
      <c r="AK451" s="216">
        <v>6139</v>
      </c>
      <c r="AL451" s="216">
        <v>-1713</v>
      </c>
      <c r="AM451" s="216"/>
      <c r="AN451" s="216">
        <v>41</v>
      </c>
      <c r="AO451" s="216">
        <v>84</v>
      </c>
      <c r="AP451" s="216">
        <v>-43</v>
      </c>
      <c r="AQ451" s="217"/>
    </row>
    <row r="452" spans="1:43" x14ac:dyDescent="0.25">
      <c r="A452" s="9" t="s">
        <v>349</v>
      </c>
      <c r="B452" s="63">
        <v>2014</v>
      </c>
      <c r="C452" s="49" t="s">
        <v>151</v>
      </c>
      <c r="D452" s="216">
        <v>2270</v>
      </c>
      <c r="E452" s="216">
        <v>5706</v>
      </c>
      <c r="F452" s="216">
        <v>-3436</v>
      </c>
      <c r="G452" s="216"/>
      <c r="H452" s="216">
        <v>644</v>
      </c>
      <c r="I452" s="216">
        <v>1362</v>
      </c>
      <c r="J452" s="216">
        <v>-718</v>
      </c>
      <c r="K452" s="216"/>
      <c r="L452" s="216">
        <v>668</v>
      </c>
      <c r="M452" s="216">
        <v>1234</v>
      </c>
      <c r="N452" s="216">
        <v>-566</v>
      </c>
      <c r="O452" s="216"/>
      <c r="P452" s="216">
        <v>3661</v>
      </c>
      <c r="Q452" s="216">
        <v>1748</v>
      </c>
      <c r="R452" s="216">
        <v>1913</v>
      </c>
      <c r="S452" s="216"/>
      <c r="T452" s="216">
        <v>82</v>
      </c>
      <c r="U452" s="216">
        <v>203</v>
      </c>
      <c r="V452" s="216">
        <v>-121</v>
      </c>
      <c r="W452" s="216"/>
      <c r="X452" s="216">
        <v>6682</v>
      </c>
      <c r="Y452" s="216">
        <v>9920</v>
      </c>
      <c r="Z452" s="216">
        <v>-3238</v>
      </c>
      <c r="AA452" s="216"/>
      <c r="AB452" s="216">
        <v>3765</v>
      </c>
      <c r="AC452" s="216">
        <v>6300</v>
      </c>
      <c r="AD452" s="216">
        <v>-2535</v>
      </c>
      <c r="AE452" s="216"/>
      <c r="AF452" s="216">
        <v>11286</v>
      </c>
      <c r="AG452" s="216">
        <v>21630</v>
      </c>
      <c r="AH452" s="216">
        <v>-10344</v>
      </c>
      <c r="AI452" s="216"/>
      <c r="AJ452" s="216">
        <v>4531</v>
      </c>
      <c r="AK452" s="216">
        <v>6128</v>
      </c>
      <c r="AL452" s="216">
        <v>-1597</v>
      </c>
      <c r="AM452" s="216"/>
      <c r="AN452" s="216">
        <v>54</v>
      </c>
      <c r="AO452" s="216">
        <v>63</v>
      </c>
      <c r="AP452" s="216">
        <v>-9</v>
      </c>
      <c r="AQ452" s="217"/>
    </row>
    <row r="453" spans="1:43" x14ac:dyDescent="0.25">
      <c r="A453" s="9" t="s">
        <v>352</v>
      </c>
      <c r="B453" s="63">
        <v>2014</v>
      </c>
      <c r="C453" s="49" t="s">
        <v>157</v>
      </c>
      <c r="D453" s="216">
        <v>2280</v>
      </c>
      <c r="E453" s="216">
        <v>5773</v>
      </c>
      <c r="F453" s="216">
        <v>-3493</v>
      </c>
      <c r="G453" s="216"/>
      <c r="H453" s="216">
        <v>616</v>
      </c>
      <c r="I453" s="216">
        <v>1403</v>
      </c>
      <c r="J453" s="216">
        <v>-787</v>
      </c>
      <c r="K453" s="216"/>
      <c r="L453" s="216">
        <v>684</v>
      </c>
      <c r="M453" s="216">
        <v>1212</v>
      </c>
      <c r="N453" s="216">
        <v>-528</v>
      </c>
      <c r="O453" s="216"/>
      <c r="P453" s="216">
        <v>3162</v>
      </c>
      <c r="Q453" s="216">
        <v>1845</v>
      </c>
      <c r="R453" s="216">
        <v>1317</v>
      </c>
      <c r="S453" s="216"/>
      <c r="T453" s="216">
        <v>97</v>
      </c>
      <c r="U453" s="216">
        <v>185</v>
      </c>
      <c r="V453" s="216">
        <v>-88</v>
      </c>
      <c r="W453" s="216"/>
      <c r="X453" s="216">
        <v>6862</v>
      </c>
      <c r="Y453" s="216">
        <v>9732</v>
      </c>
      <c r="Z453" s="216">
        <v>-2870</v>
      </c>
      <c r="AA453" s="216"/>
      <c r="AB453" s="216">
        <v>3807</v>
      </c>
      <c r="AC453" s="216">
        <v>6376</v>
      </c>
      <c r="AD453" s="216">
        <v>-2569</v>
      </c>
      <c r="AE453" s="216"/>
      <c r="AF453" s="216">
        <v>11146</v>
      </c>
      <c r="AG453" s="216">
        <v>21456</v>
      </c>
      <c r="AH453" s="216">
        <v>-10310</v>
      </c>
      <c r="AI453" s="216"/>
      <c r="AJ453" s="216">
        <v>4635</v>
      </c>
      <c r="AK453" s="216">
        <v>6333</v>
      </c>
      <c r="AL453" s="216">
        <v>-1698</v>
      </c>
      <c r="AM453" s="216"/>
      <c r="AN453" s="216">
        <v>64</v>
      </c>
      <c r="AO453" s="216">
        <v>119</v>
      </c>
      <c r="AP453" s="216">
        <v>-55</v>
      </c>
      <c r="AQ453" s="217"/>
    </row>
    <row r="454" spans="1:43" x14ac:dyDescent="0.25">
      <c r="A454" s="9" t="s">
        <v>355</v>
      </c>
      <c r="B454" s="63">
        <v>2014</v>
      </c>
      <c r="C454" s="49" t="s">
        <v>163</v>
      </c>
      <c r="D454" s="216">
        <v>2304</v>
      </c>
      <c r="E454" s="216">
        <v>5865</v>
      </c>
      <c r="F454" s="216">
        <v>-3561</v>
      </c>
      <c r="G454" s="216"/>
      <c r="H454" s="216">
        <v>627</v>
      </c>
      <c r="I454" s="216">
        <v>1388</v>
      </c>
      <c r="J454" s="216">
        <v>-761</v>
      </c>
      <c r="K454" s="216"/>
      <c r="L454" s="216">
        <v>612</v>
      </c>
      <c r="M454" s="216">
        <v>1161</v>
      </c>
      <c r="N454" s="216">
        <v>-549</v>
      </c>
      <c r="O454" s="216"/>
      <c r="P454" s="216">
        <v>3991</v>
      </c>
      <c r="Q454" s="216">
        <v>2016</v>
      </c>
      <c r="R454" s="216">
        <v>1975</v>
      </c>
      <c r="S454" s="216"/>
      <c r="T454" s="216">
        <v>87</v>
      </c>
      <c r="U454" s="216">
        <v>187</v>
      </c>
      <c r="V454" s="216">
        <v>-100</v>
      </c>
      <c r="W454" s="216"/>
      <c r="X454" s="216">
        <v>6976</v>
      </c>
      <c r="Y454" s="216">
        <v>9969</v>
      </c>
      <c r="Z454" s="216">
        <v>-2993</v>
      </c>
      <c r="AA454" s="216"/>
      <c r="AB454" s="216">
        <v>3692</v>
      </c>
      <c r="AC454" s="216">
        <v>6366</v>
      </c>
      <c r="AD454" s="216">
        <v>-2674</v>
      </c>
      <c r="AE454" s="216"/>
      <c r="AF454" s="216">
        <v>11285</v>
      </c>
      <c r="AG454" s="216">
        <v>21937</v>
      </c>
      <c r="AH454" s="216">
        <v>-10652</v>
      </c>
      <c r="AI454" s="216"/>
      <c r="AJ454" s="216">
        <v>4623</v>
      </c>
      <c r="AK454" s="216">
        <v>6277</v>
      </c>
      <c r="AL454" s="216">
        <v>-1654</v>
      </c>
      <c r="AM454" s="216"/>
      <c r="AN454" s="216">
        <v>49</v>
      </c>
      <c r="AO454" s="216">
        <v>94</v>
      </c>
      <c r="AP454" s="216">
        <v>-45</v>
      </c>
      <c r="AQ454" s="217"/>
    </row>
    <row r="455" spans="1:43" x14ac:dyDescent="0.25">
      <c r="A455" s="9" t="s">
        <v>358</v>
      </c>
      <c r="B455" s="63">
        <v>2015</v>
      </c>
      <c r="C455" s="49" t="s">
        <v>145</v>
      </c>
      <c r="D455" s="216">
        <v>2372</v>
      </c>
      <c r="E455" s="216">
        <v>5868</v>
      </c>
      <c r="F455" s="216">
        <v>-3496</v>
      </c>
      <c r="G455" s="216"/>
      <c r="H455" s="216">
        <v>669</v>
      </c>
      <c r="I455" s="216">
        <v>1319</v>
      </c>
      <c r="J455" s="216">
        <v>-650</v>
      </c>
      <c r="K455" s="216"/>
      <c r="L455" s="216">
        <v>593</v>
      </c>
      <c r="M455" s="216">
        <v>1208</v>
      </c>
      <c r="N455" s="216">
        <v>-615</v>
      </c>
      <c r="O455" s="216"/>
      <c r="P455" s="216">
        <v>3649</v>
      </c>
      <c r="Q455" s="216">
        <v>2075</v>
      </c>
      <c r="R455" s="216">
        <v>1574</v>
      </c>
      <c r="S455" s="216"/>
      <c r="T455" s="216">
        <v>88</v>
      </c>
      <c r="U455" s="216">
        <v>168</v>
      </c>
      <c r="V455" s="216">
        <v>-80</v>
      </c>
      <c r="W455" s="216"/>
      <c r="X455" s="216">
        <v>6875</v>
      </c>
      <c r="Y455" s="216">
        <v>9957</v>
      </c>
      <c r="Z455" s="216">
        <v>-3082</v>
      </c>
      <c r="AA455" s="216"/>
      <c r="AB455" s="216">
        <v>3749</v>
      </c>
      <c r="AC455" s="216">
        <v>6419</v>
      </c>
      <c r="AD455" s="216">
        <v>-2670</v>
      </c>
      <c r="AE455" s="216"/>
      <c r="AF455" s="216">
        <v>11576</v>
      </c>
      <c r="AG455" s="216">
        <v>22662</v>
      </c>
      <c r="AH455" s="216">
        <v>-11086</v>
      </c>
      <c r="AI455" s="216"/>
      <c r="AJ455" s="216">
        <v>4696</v>
      </c>
      <c r="AK455" s="216">
        <v>6393</v>
      </c>
      <c r="AL455" s="216">
        <v>-1697</v>
      </c>
      <c r="AM455" s="216"/>
      <c r="AN455" s="216">
        <v>47</v>
      </c>
      <c r="AO455" s="216">
        <v>126</v>
      </c>
      <c r="AP455" s="216">
        <v>-79</v>
      </c>
      <c r="AQ455" s="217"/>
    </row>
    <row r="456" spans="1:43" x14ac:dyDescent="0.25">
      <c r="A456" s="9" t="s">
        <v>361</v>
      </c>
      <c r="B456" s="63">
        <v>2015</v>
      </c>
      <c r="C456" s="49" t="s">
        <v>151</v>
      </c>
      <c r="D456" s="216">
        <v>2335</v>
      </c>
      <c r="E456" s="216">
        <v>5820</v>
      </c>
      <c r="F456" s="216">
        <v>-3485</v>
      </c>
      <c r="G456" s="216"/>
      <c r="H456" s="216">
        <v>660</v>
      </c>
      <c r="I456" s="216">
        <v>1338</v>
      </c>
      <c r="J456" s="216">
        <v>-678</v>
      </c>
      <c r="K456" s="216"/>
      <c r="L456" s="216">
        <v>540</v>
      </c>
      <c r="M456" s="216">
        <v>1180</v>
      </c>
      <c r="N456" s="216">
        <v>-640</v>
      </c>
      <c r="O456" s="216"/>
      <c r="P456" s="216">
        <v>3861</v>
      </c>
      <c r="Q456" s="216">
        <v>2118</v>
      </c>
      <c r="R456" s="216">
        <v>1743</v>
      </c>
      <c r="S456" s="216"/>
      <c r="T456" s="216">
        <v>82</v>
      </c>
      <c r="U456" s="216">
        <v>175</v>
      </c>
      <c r="V456" s="216">
        <v>-93</v>
      </c>
      <c r="W456" s="216"/>
      <c r="X456" s="216">
        <v>6851</v>
      </c>
      <c r="Y456" s="216">
        <v>9940</v>
      </c>
      <c r="Z456" s="216">
        <v>-3089</v>
      </c>
      <c r="AA456" s="216"/>
      <c r="AB456" s="216">
        <v>3712</v>
      </c>
      <c r="AC456" s="216">
        <v>6272</v>
      </c>
      <c r="AD456" s="216">
        <v>-2560</v>
      </c>
      <c r="AE456" s="216"/>
      <c r="AF456" s="216">
        <v>12136</v>
      </c>
      <c r="AG456" s="216">
        <v>22502</v>
      </c>
      <c r="AH456" s="216">
        <v>-10366</v>
      </c>
      <c r="AI456" s="216"/>
      <c r="AJ456" s="216">
        <v>4894</v>
      </c>
      <c r="AK456" s="216">
        <v>6459</v>
      </c>
      <c r="AL456" s="216">
        <v>-1565</v>
      </c>
      <c r="AM456" s="216"/>
      <c r="AN456" s="216">
        <v>31</v>
      </c>
      <c r="AO456" s="216">
        <v>90</v>
      </c>
      <c r="AP456" s="216">
        <v>-59</v>
      </c>
      <c r="AQ456" s="217"/>
    </row>
    <row r="457" spans="1:43" x14ac:dyDescent="0.25">
      <c r="A457" s="9" t="s">
        <v>364</v>
      </c>
      <c r="B457" s="63">
        <v>2015</v>
      </c>
      <c r="C457" s="49" t="s">
        <v>157</v>
      </c>
      <c r="D457" s="216">
        <v>2374</v>
      </c>
      <c r="E457" s="216">
        <v>5868</v>
      </c>
      <c r="F457" s="216">
        <v>-3494</v>
      </c>
      <c r="G457" s="216"/>
      <c r="H457" s="216">
        <v>685</v>
      </c>
      <c r="I457" s="216">
        <v>1388</v>
      </c>
      <c r="J457" s="216">
        <v>-703</v>
      </c>
      <c r="K457" s="216"/>
      <c r="L457" s="216">
        <v>511</v>
      </c>
      <c r="M457" s="216">
        <v>1138</v>
      </c>
      <c r="N457" s="216">
        <v>-627</v>
      </c>
      <c r="O457" s="216"/>
      <c r="P457" s="216">
        <v>3975</v>
      </c>
      <c r="Q457" s="216">
        <v>2110</v>
      </c>
      <c r="R457" s="216">
        <v>1865</v>
      </c>
      <c r="S457" s="216"/>
      <c r="T457" s="216">
        <v>95</v>
      </c>
      <c r="U457" s="216">
        <v>197</v>
      </c>
      <c r="V457" s="216">
        <v>-102</v>
      </c>
      <c r="W457" s="216"/>
      <c r="X457" s="216">
        <v>7077</v>
      </c>
      <c r="Y457" s="216">
        <v>9617</v>
      </c>
      <c r="Z457" s="216">
        <v>-2540</v>
      </c>
      <c r="AA457" s="216"/>
      <c r="AB457" s="216">
        <v>3651</v>
      </c>
      <c r="AC457" s="216">
        <v>6274</v>
      </c>
      <c r="AD457" s="216">
        <v>-2623</v>
      </c>
      <c r="AE457" s="216"/>
      <c r="AF457" s="216">
        <v>12292</v>
      </c>
      <c r="AG457" s="216">
        <v>22407</v>
      </c>
      <c r="AH457" s="216">
        <v>-10115</v>
      </c>
      <c r="AI457" s="216"/>
      <c r="AJ457" s="216">
        <v>4916</v>
      </c>
      <c r="AK457" s="216">
        <v>6500</v>
      </c>
      <c r="AL457" s="216">
        <v>-1584</v>
      </c>
      <c r="AM457" s="216"/>
      <c r="AN457" s="216">
        <v>42</v>
      </c>
      <c r="AO457" s="216">
        <v>85</v>
      </c>
      <c r="AP457" s="216">
        <v>-43</v>
      </c>
      <c r="AQ457" s="217"/>
    </row>
    <row r="458" spans="1:43" x14ac:dyDescent="0.25">
      <c r="A458" s="9" t="s">
        <v>367</v>
      </c>
      <c r="B458" s="63">
        <v>2015</v>
      </c>
      <c r="C458" s="49" t="s">
        <v>163</v>
      </c>
      <c r="D458" s="216">
        <v>2332</v>
      </c>
      <c r="E458" s="216">
        <v>5853</v>
      </c>
      <c r="F458" s="216">
        <v>-3521</v>
      </c>
      <c r="G458" s="216"/>
      <c r="H458" s="216">
        <v>681</v>
      </c>
      <c r="I458" s="216">
        <v>1334</v>
      </c>
      <c r="J458" s="216">
        <v>-653</v>
      </c>
      <c r="K458" s="216"/>
      <c r="L458" s="216">
        <v>505</v>
      </c>
      <c r="M458" s="216">
        <v>1135</v>
      </c>
      <c r="N458" s="216">
        <v>-630</v>
      </c>
      <c r="O458" s="216"/>
      <c r="P458" s="216">
        <v>3832</v>
      </c>
      <c r="Q458" s="216">
        <v>2030</v>
      </c>
      <c r="R458" s="216">
        <v>1802</v>
      </c>
      <c r="S458" s="216"/>
      <c r="T458" s="216">
        <v>77</v>
      </c>
      <c r="U458" s="216">
        <v>203</v>
      </c>
      <c r="V458" s="216">
        <v>-126</v>
      </c>
      <c r="W458" s="216"/>
      <c r="X458" s="216">
        <v>6893</v>
      </c>
      <c r="Y458" s="216">
        <v>10038</v>
      </c>
      <c r="Z458" s="216">
        <v>-3145</v>
      </c>
      <c r="AA458" s="216"/>
      <c r="AB458" s="216">
        <v>3637</v>
      </c>
      <c r="AC458" s="216">
        <v>6384</v>
      </c>
      <c r="AD458" s="216">
        <v>-2747</v>
      </c>
      <c r="AE458" s="216"/>
      <c r="AF458" s="216">
        <v>12552</v>
      </c>
      <c r="AG458" s="216">
        <v>23504</v>
      </c>
      <c r="AH458" s="216">
        <v>-10952</v>
      </c>
      <c r="AI458" s="216"/>
      <c r="AJ458" s="216">
        <v>4954</v>
      </c>
      <c r="AK458" s="216">
        <v>6831</v>
      </c>
      <c r="AL458" s="216">
        <v>-1877</v>
      </c>
      <c r="AM458" s="216"/>
      <c r="AN458" s="216">
        <v>53</v>
      </c>
      <c r="AO458" s="216">
        <v>76</v>
      </c>
      <c r="AP458" s="216">
        <v>-23</v>
      </c>
      <c r="AQ458" s="217"/>
    </row>
    <row r="459" spans="1:43" x14ac:dyDescent="0.25">
      <c r="A459" s="9" t="s">
        <v>370</v>
      </c>
      <c r="B459" s="63">
        <v>2016</v>
      </c>
      <c r="C459" s="49" t="s">
        <v>145</v>
      </c>
      <c r="D459" s="216">
        <v>2341</v>
      </c>
      <c r="E459" s="216">
        <v>5967</v>
      </c>
      <c r="F459" s="216">
        <v>-3626</v>
      </c>
      <c r="G459" s="216"/>
      <c r="H459" s="216">
        <v>710</v>
      </c>
      <c r="I459" s="216">
        <v>1356</v>
      </c>
      <c r="J459" s="216">
        <v>-646</v>
      </c>
      <c r="K459" s="216"/>
      <c r="L459" s="216">
        <v>491</v>
      </c>
      <c r="M459" s="216">
        <v>1170</v>
      </c>
      <c r="N459" s="216">
        <v>-679</v>
      </c>
      <c r="O459" s="216"/>
      <c r="P459" s="216">
        <v>3900</v>
      </c>
      <c r="Q459" s="216">
        <v>2270</v>
      </c>
      <c r="R459" s="216">
        <v>1630</v>
      </c>
      <c r="S459" s="216"/>
      <c r="T459" s="216">
        <v>75</v>
      </c>
      <c r="U459" s="216">
        <v>206</v>
      </c>
      <c r="V459" s="216">
        <v>-131</v>
      </c>
      <c r="W459" s="216"/>
      <c r="X459" s="216">
        <v>7078</v>
      </c>
      <c r="Y459" s="216">
        <v>9854</v>
      </c>
      <c r="Z459" s="216">
        <v>-2776</v>
      </c>
      <c r="AA459" s="216"/>
      <c r="AB459" s="216">
        <v>3505</v>
      </c>
      <c r="AC459" s="216">
        <v>6331</v>
      </c>
      <c r="AD459" s="216">
        <v>-2826</v>
      </c>
      <c r="AE459" s="216"/>
      <c r="AF459" s="216">
        <v>12372</v>
      </c>
      <c r="AG459" s="216">
        <v>23410</v>
      </c>
      <c r="AH459" s="216">
        <v>-11038</v>
      </c>
      <c r="AI459" s="216"/>
      <c r="AJ459" s="216">
        <v>4862</v>
      </c>
      <c r="AK459" s="216">
        <v>6882</v>
      </c>
      <c r="AL459" s="216">
        <v>-2020</v>
      </c>
      <c r="AM459" s="216"/>
      <c r="AN459" s="216">
        <v>35</v>
      </c>
      <c r="AO459" s="216">
        <v>136</v>
      </c>
      <c r="AP459" s="216">
        <v>-101</v>
      </c>
      <c r="AQ459" s="217"/>
    </row>
    <row r="460" spans="1:43" x14ac:dyDescent="0.25">
      <c r="A460" s="9" t="s">
        <v>373</v>
      </c>
      <c r="B460" s="63">
        <v>2016</v>
      </c>
      <c r="C460" s="49" t="s">
        <v>151</v>
      </c>
      <c r="D460" s="216">
        <v>2474</v>
      </c>
      <c r="E460" s="216">
        <v>6120</v>
      </c>
      <c r="F460" s="216">
        <v>-3646</v>
      </c>
      <c r="G460" s="216"/>
      <c r="H460" s="216">
        <v>691</v>
      </c>
      <c r="I460" s="216">
        <v>1391</v>
      </c>
      <c r="J460" s="216">
        <v>-700</v>
      </c>
      <c r="K460" s="216"/>
      <c r="L460" s="216">
        <v>510</v>
      </c>
      <c r="M460" s="216">
        <v>1170</v>
      </c>
      <c r="N460" s="216">
        <v>-660</v>
      </c>
      <c r="O460" s="216"/>
      <c r="P460" s="216">
        <v>3175</v>
      </c>
      <c r="Q460" s="216">
        <v>2118</v>
      </c>
      <c r="R460" s="216">
        <v>1057</v>
      </c>
      <c r="S460" s="216"/>
      <c r="T460" s="216">
        <v>92</v>
      </c>
      <c r="U460" s="216">
        <v>199</v>
      </c>
      <c r="V460" s="216">
        <v>-107</v>
      </c>
      <c r="W460" s="216"/>
      <c r="X460" s="216">
        <v>7088</v>
      </c>
      <c r="Y460" s="216">
        <v>9822</v>
      </c>
      <c r="Z460" s="216">
        <v>-2734</v>
      </c>
      <c r="AA460" s="216"/>
      <c r="AB460" s="216">
        <v>3632</v>
      </c>
      <c r="AC460" s="216">
        <v>6311</v>
      </c>
      <c r="AD460" s="216">
        <v>-2679</v>
      </c>
      <c r="AE460" s="216"/>
      <c r="AF460" s="216">
        <v>13164</v>
      </c>
      <c r="AG460" s="216">
        <v>24459</v>
      </c>
      <c r="AH460" s="216">
        <v>-11295</v>
      </c>
      <c r="AI460" s="216"/>
      <c r="AJ460" s="216">
        <v>4945</v>
      </c>
      <c r="AK460" s="216">
        <v>6894</v>
      </c>
      <c r="AL460" s="216">
        <v>-1949</v>
      </c>
      <c r="AM460" s="216"/>
      <c r="AN460" s="216">
        <v>41</v>
      </c>
      <c r="AO460" s="216">
        <v>124</v>
      </c>
      <c r="AP460" s="216">
        <v>-83</v>
      </c>
      <c r="AQ460" s="217"/>
    </row>
    <row r="461" spans="1:43" x14ac:dyDescent="0.25">
      <c r="A461" s="9" t="s">
        <v>376</v>
      </c>
      <c r="B461" s="63">
        <v>2016</v>
      </c>
      <c r="C461" s="49" t="s">
        <v>157</v>
      </c>
      <c r="D461" s="216">
        <v>2288</v>
      </c>
      <c r="E461" s="216">
        <v>6295</v>
      </c>
      <c r="F461" s="216">
        <v>-4007</v>
      </c>
      <c r="G461" s="216"/>
      <c r="H461" s="216">
        <v>667</v>
      </c>
      <c r="I461" s="216">
        <v>1359</v>
      </c>
      <c r="J461" s="216">
        <v>-692</v>
      </c>
      <c r="K461" s="216"/>
      <c r="L461" s="216">
        <v>507</v>
      </c>
      <c r="M461" s="216">
        <v>1213</v>
      </c>
      <c r="N461" s="216">
        <v>-706</v>
      </c>
      <c r="O461" s="216"/>
      <c r="P461" s="216">
        <v>3439</v>
      </c>
      <c r="Q461" s="216">
        <v>2116</v>
      </c>
      <c r="R461" s="216">
        <v>1323</v>
      </c>
      <c r="S461" s="216"/>
      <c r="T461" s="216">
        <v>75</v>
      </c>
      <c r="U461" s="216">
        <v>207</v>
      </c>
      <c r="V461" s="216">
        <v>-132</v>
      </c>
      <c r="W461" s="216"/>
      <c r="X461" s="216">
        <v>6955</v>
      </c>
      <c r="Y461" s="216">
        <v>10164</v>
      </c>
      <c r="Z461" s="216">
        <v>-3209</v>
      </c>
      <c r="AA461" s="216"/>
      <c r="AB461" s="216">
        <v>3587</v>
      </c>
      <c r="AC461" s="216">
        <v>6545</v>
      </c>
      <c r="AD461" s="216">
        <v>-2958</v>
      </c>
      <c r="AE461" s="216"/>
      <c r="AF461" s="216">
        <v>12888</v>
      </c>
      <c r="AG461" s="216">
        <v>24752</v>
      </c>
      <c r="AH461" s="216">
        <v>-11864</v>
      </c>
      <c r="AI461" s="216"/>
      <c r="AJ461" s="216">
        <v>5098</v>
      </c>
      <c r="AK461" s="216">
        <v>6952</v>
      </c>
      <c r="AL461" s="216">
        <v>-1854</v>
      </c>
      <c r="AM461" s="216"/>
      <c r="AN461" s="216">
        <v>44</v>
      </c>
      <c r="AO461" s="216">
        <v>45</v>
      </c>
      <c r="AP461" s="216">
        <v>-1</v>
      </c>
      <c r="AQ461" s="217"/>
    </row>
    <row r="462" spans="1:43" x14ac:dyDescent="0.25">
      <c r="A462" s="9" t="s">
        <v>379</v>
      </c>
      <c r="B462" s="63">
        <v>2016</v>
      </c>
      <c r="C462" s="49" t="s">
        <v>163</v>
      </c>
      <c r="D462" s="216">
        <v>2290</v>
      </c>
      <c r="E462" s="216">
        <v>6554</v>
      </c>
      <c r="F462" s="216">
        <v>-4264</v>
      </c>
      <c r="G462" s="216"/>
      <c r="H462" s="216">
        <v>662</v>
      </c>
      <c r="I462" s="216">
        <v>1415</v>
      </c>
      <c r="J462" s="216">
        <v>-753</v>
      </c>
      <c r="K462" s="216"/>
      <c r="L462" s="216">
        <v>544</v>
      </c>
      <c r="M462" s="216">
        <v>1258</v>
      </c>
      <c r="N462" s="216">
        <v>-714</v>
      </c>
      <c r="O462" s="216"/>
      <c r="P462" s="216">
        <v>3223</v>
      </c>
      <c r="Q462" s="216">
        <v>2358</v>
      </c>
      <c r="R462" s="216">
        <v>865</v>
      </c>
      <c r="S462" s="216"/>
      <c r="T462" s="216">
        <v>77</v>
      </c>
      <c r="U462" s="216">
        <v>178</v>
      </c>
      <c r="V462" s="216">
        <v>-101</v>
      </c>
      <c r="W462" s="216"/>
      <c r="X462" s="216">
        <v>7159</v>
      </c>
      <c r="Y462" s="216">
        <v>10057</v>
      </c>
      <c r="Z462" s="216">
        <v>-2898</v>
      </c>
      <c r="AA462" s="216"/>
      <c r="AB462" s="216">
        <v>3835</v>
      </c>
      <c r="AC462" s="216">
        <v>6655</v>
      </c>
      <c r="AD462" s="216">
        <v>-2820</v>
      </c>
      <c r="AE462" s="216"/>
      <c r="AF462" s="216">
        <v>13051</v>
      </c>
      <c r="AG462" s="216">
        <v>25589</v>
      </c>
      <c r="AH462" s="216">
        <v>-12538</v>
      </c>
      <c r="AI462" s="216"/>
      <c r="AJ462" s="216">
        <v>5090</v>
      </c>
      <c r="AK462" s="216">
        <v>7078</v>
      </c>
      <c r="AL462" s="216">
        <v>-1988</v>
      </c>
      <c r="AM462" s="216"/>
      <c r="AN462" s="216">
        <v>45</v>
      </c>
      <c r="AO462" s="216">
        <v>87</v>
      </c>
      <c r="AP462" s="216">
        <v>-42</v>
      </c>
      <c r="AQ462" s="217"/>
    </row>
    <row r="463" spans="1:43" x14ac:dyDescent="0.25">
      <c r="A463" s="9" t="s">
        <v>382</v>
      </c>
      <c r="B463" s="63">
        <v>2017</v>
      </c>
      <c r="C463" s="49" t="s">
        <v>145</v>
      </c>
      <c r="D463" s="216">
        <v>2358</v>
      </c>
      <c r="E463" s="216">
        <v>6600</v>
      </c>
      <c r="F463" s="216">
        <v>-4242</v>
      </c>
      <c r="G463" s="216"/>
      <c r="H463" s="216">
        <v>666</v>
      </c>
      <c r="I463" s="216">
        <v>1344</v>
      </c>
      <c r="J463" s="216">
        <v>-678</v>
      </c>
      <c r="K463" s="216"/>
      <c r="L463" s="216">
        <v>605</v>
      </c>
      <c r="M463" s="216">
        <v>1338</v>
      </c>
      <c r="N463" s="216">
        <v>-733</v>
      </c>
      <c r="O463" s="216"/>
      <c r="P463" s="216">
        <v>3181</v>
      </c>
      <c r="Q463" s="216">
        <v>1968</v>
      </c>
      <c r="R463" s="216">
        <v>1213</v>
      </c>
      <c r="S463" s="216"/>
      <c r="T463" s="216">
        <v>86</v>
      </c>
      <c r="U463" s="216">
        <v>201</v>
      </c>
      <c r="V463" s="216">
        <v>-115</v>
      </c>
      <c r="W463" s="216"/>
      <c r="X463" s="216">
        <v>7323</v>
      </c>
      <c r="Y463" s="216">
        <v>10621</v>
      </c>
      <c r="Z463" s="216">
        <v>-3298</v>
      </c>
      <c r="AA463" s="216"/>
      <c r="AB463" s="216">
        <v>4055</v>
      </c>
      <c r="AC463" s="216">
        <v>6589</v>
      </c>
      <c r="AD463" s="216">
        <v>-2534</v>
      </c>
      <c r="AE463" s="216"/>
      <c r="AF463" s="216">
        <v>13700</v>
      </c>
      <c r="AG463" s="216">
        <v>26242</v>
      </c>
      <c r="AH463" s="216">
        <v>-12542</v>
      </c>
      <c r="AI463" s="216"/>
      <c r="AJ463" s="216">
        <v>5274</v>
      </c>
      <c r="AK463" s="216">
        <v>7155</v>
      </c>
      <c r="AL463" s="216">
        <v>-1881</v>
      </c>
      <c r="AM463" s="216"/>
      <c r="AN463" s="216">
        <v>53</v>
      </c>
      <c r="AO463" s="216">
        <v>83</v>
      </c>
      <c r="AP463" s="216">
        <v>-30</v>
      </c>
      <c r="AQ463" s="217"/>
    </row>
    <row r="464" spans="1:43" x14ac:dyDescent="0.25">
      <c r="A464" s="9" t="s">
        <v>385</v>
      </c>
      <c r="B464" s="63">
        <v>2017</v>
      </c>
      <c r="C464" s="49" t="s">
        <v>151</v>
      </c>
      <c r="D464" s="216">
        <v>2388</v>
      </c>
      <c r="E464" s="216">
        <v>6459</v>
      </c>
      <c r="F464" s="216">
        <v>-4071</v>
      </c>
      <c r="G464" s="216"/>
      <c r="H464" s="216">
        <v>639</v>
      </c>
      <c r="I464" s="216">
        <v>1354</v>
      </c>
      <c r="J464" s="216">
        <v>-715</v>
      </c>
      <c r="K464" s="216"/>
      <c r="L464" s="216">
        <v>627</v>
      </c>
      <c r="M464" s="216">
        <v>1247</v>
      </c>
      <c r="N464" s="216">
        <v>-620</v>
      </c>
      <c r="O464" s="216"/>
      <c r="P464" s="216">
        <v>3675</v>
      </c>
      <c r="Q464" s="216">
        <v>1880</v>
      </c>
      <c r="R464" s="216">
        <v>1795</v>
      </c>
      <c r="S464" s="216"/>
      <c r="T464" s="216">
        <v>103</v>
      </c>
      <c r="U464" s="216">
        <v>216</v>
      </c>
      <c r="V464" s="216">
        <v>-113</v>
      </c>
      <c r="W464" s="216"/>
      <c r="X464" s="216">
        <v>7636</v>
      </c>
      <c r="Y464" s="216">
        <v>10885</v>
      </c>
      <c r="Z464" s="216">
        <v>-3249</v>
      </c>
      <c r="AA464" s="216"/>
      <c r="AB464" s="216">
        <v>3993</v>
      </c>
      <c r="AC464" s="216">
        <v>6706</v>
      </c>
      <c r="AD464" s="216">
        <v>-2713</v>
      </c>
      <c r="AE464" s="216"/>
      <c r="AF464" s="216">
        <v>13374</v>
      </c>
      <c r="AG464" s="216">
        <v>24808</v>
      </c>
      <c r="AH464" s="216">
        <v>-11434</v>
      </c>
      <c r="AI464" s="216"/>
      <c r="AJ464" s="216">
        <v>5227</v>
      </c>
      <c r="AK464" s="216">
        <v>7529</v>
      </c>
      <c r="AL464" s="216">
        <v>-2302</v>
      </c>
      <c r="AM464" s="216"/>
      <c r="AN464" s="216">
        <v>65</v>
      </c>
      <c r="AO464" s="216">
        <v>146</v>
      </c>
      <c r="AP464" s="216">
        <v>-81</v>
      </c>
      <c r="AQ464" s="217"/>
    </row>
    <row r="465" spans="1:43" x14ac:dyDescent="0.25">
      <c r="A465" s="9" t="s">
        <v>388</v>
      </c>
      <c r="B465" s="63">
        <v>2017</v>
      </c>
      <c r="C465" s="49" t="s">
        <v>157</v>
      </c>
      <c r="D465" s="216">
        <v>2473</v>
      </c>
      <c r="E465" s="216">
        <v>6490</v>
      </c>
      <c r="F465" s="216">
        <v>-4017</v>
      </c>
      <c r="G465" s="216"/>
      <c r="H465" s="216">
        <v>757</v>
      </c>
      <c r="I465" s="216">
        <v>1350</v>
      </c>
      <c r="J465" s="216">
        <v>-593</v>
      </c>
      <c r="K465" s="216"/>
      <c r="L465" s="216">
        <v>629</v>
      </c>
      <c r="M465" s="216">
        <v>1303</v>
      </c>
      <c r="N465" s="216">
        <v>-674</v>
      </c>
      <c r="O465" s="216"/>
      <c r="P465" s="216">
        <v>3861</v>
      </c>
      <c r="Q465" s="216">
        <v>2047</v>
      </c>
      <c r="R465" s="216">
        <v>1814</v>
      </c>
      <c r="S465" s="216"/>
      <c r="T465" s="216">
        <v>107</v>
      </c>
      <c r="U465" s="216">
        <v>268</v>
      </c>
      <c r="V465" s="216">
        <v>-161</v>
      </c>
      <c r="W465" s="216"/>
      <c r="X465" s="216">
        <v>7397</v>
      </c>
      <c r="Y465" s="216">
        <v>10696</v>
      </c>
      <c r="Z465" s="216">
        <v>-3299</v>
      </c>
      <c r="AA465" s="216"/>
      <c r="AB465" s="216">
        <v>4054</v>
      </c>
      <c r="AC465" s="216">
        <v>6896</v>
      </c>
      <c r="AD465" s="216">
        <v>-2842</v>
      </c>
      <c r="AE465" s="216"/>
      <c r="AF465" s="216">
        <v>14287</v>
      </c>
      <c r="AG465" s="216">
        <v>25595</v>
      </c>
      <c r="AH465" s="216">
        <v>-11308</v>
      </c>
      <c r="AI465" s="216"/>
      <c r="AJ465" s="216">
        <v>5358</v>
      </c>
      <c r="AK465" s="216">
        <v>7384</v>
      </c>
      <c r="AL465" s="216">
        <v>-2026</v>
      </c>
      <c r="AM465" s="216"/>
      <c r="AN465" s="216">
        <v>312</v>
      </c>
      <c r="AO465" s="216">
        <v>127</v>
      </c>
      <c r="AP465" s="216">
        <v>185</v>
      </c>
      <c r="AQ465" s="217"/>
    </row>
    <row r="466" spans="1:43" x14ac:dyDescent="0.25">
      <c r="A466" s="9" t="s">
        <v>391</v>
      </c>
      <c r="B466" s="63">
        <v>2017</v>
      </c>
      <c r="C466" s="49" t="s">
        <v>163</v>
      </c>
      <c r="D466" s="216">
        <v>2495</v>
      </c>
      <c r="E466" s="216">
        <v>6551</v>
      </c>
      <c r="F466" s="216">
        <v>-4056</v>
      </c>
      <c r="G466" s="216"/>
      <c r="H466" s="216">
        <v>672</v>
      </c>
      <c r="I466" s="216">
        <v>1334</v>
      </c>
      <c r="J466" s="216">
        <v>-662</v>
      </c>
      <c r="K466" s="216"/>
      <c r="L466" s="216">
        <v>603</v>
      </c>
      <c r="M466" s="216">
        <v>1262</v>
      </c>
      <c r="N466" s="216">
        <v>-659</v>
      </c>
      <c r="O466" s="216"/>
      <c r="P466" s="216">
        <v>3463</v>
      </c>
      <c r="Q466" s="216">
        <v>2131</v>
      </c>
      <c r="R466" s="216">
        <v>1332</v>
      </c>
      <c r="S466" s="216"/>
      <c r="T466" s="216">
        <v>113</v>
      </c>
      <c r="U466" s="216">
        <v>218</v>
      </c>
      <c r="V466" s="216">
        <v>-105</v>
      </c>
      <c r="W466" s="216"/>
      <c r="X466" s="216">
        <v>7208</v>
      </c>
      <c r="Y466" s="216">
        <v>10601</v>
      </c>
      <c r="Z466" s="216">
        <v>-3393</v>
      </c>
      <c r="AA466" s="216"/>
      <c r="AB466" s="216">
        <v>4196</v>
      </c>
      <c r="AC466" s="216">
        <v>6652</v>
      </c>
      <c r="AD466" s="216">
        <v>-2456</v>
      </c>
      <c r="AE466" s="216"/>
      <c r="AF466" s="216">
        <v>13987</v>
      </c>
      <c r="AG466" s="216">
        <v>24734</v>
      </c>
      <c r="AH466" s="216">
        <v>-10747</v>
      </c>
      <c r="AI466" s="216"/>
      <c r="AJ466" s="216">
        <v>5191</v>
      </c>
      <c r="AK466" s="216">
        <v>7475</v>
      </c>
      <c r="AL466" s="216">
        <v>-2284</v>
      </c>
      <c r="AM466" s="216"/>
      <c r="AN466" s="216">
        <v>76</v>
      </c>
      <c r="AO466" s="216">
        <v>333</v>
      </c>
      <c r="AP466" s="216">
        <v>-257</v>
      </c>
      <c r="AQ466" s="217"/>
    </row>
    <row r="467" spans="1:43" x14ac:dyDescent="0.25">
      <c r="A467" s="9" t="s">
        <v>394</v>
      </c>
      <c r="B467" s="63">
        <v>2018</v>
      </c>
      <c r="C467" s="49" t="s">
        <v>145</v>
      </c>
      <c r="D467" s="216">
        <v>2509</v>
      </c>
      <c r="E467" s="216">
        <v>6645</v>
      </c>
      <c r="F467" s="216">
        <v>-4136</v>
      </c>
      <c r="G467" s="216"/>
      <c r="H467" s="216">
        <v>666</v>
      </c>
      <c r="I467" s="216">
        <v>1337</v>
      </c>
      <c r="J467" s="216">
        <v>-671</v>
      </c>
      <c r="K467" s="216"/>
      <c r="L467" s="216">
        <v>637</v>
      </c>
      <c r="M467" s="216">
        <v>1196</v>
      </c>
      <c r="N467" s="216">
        <v>-559</v>
      </c>
      <c r="O467" s="216"/>
      <c r="P467" s="216">
        <v>3497</v>
      </c>
      <c r="Q467" s="216">
        <v>2384</v>
      </c>
      <c r="R467" s="216">
        <v>1113</v>
      </c>
      <c r="S467" s="216"/>
      <c r="T467" s="216">
        <v>104</v>
      </c>
      <c r="U467" s="216">
        <v>223</v>
      </c>
      <c r="V467" s="216">
        <v>-119</v>
      </c>
      <c r="W467" s="216"/>
      <c r="X467" s="216">
        <v>7287</v>
      </c>
      <c r="Y467" s="216">
        <v>9983</v>
      </c>
      <c r="Z467" s="216">
        <v>-2696</v>
      </c>
      <c r="AA467" s="216"/>
      <c r="AB467" s="216">
        <v>4068</v>
      </c>
      <c r="AC467" s="216">
        <v>6781</v>
      </c>
      <c r="AD467" s="216">
        <v>-2713</v>
      </c>
      <c r="AE467" s="216"/>
      <c r="AF467" s="216">
        <v>14052</v>
      </c>
      <c r="AG467" s="216">
        <v>24715</v>
      </c>
      <c r="AH467" s="216">
        <v>-10663</v>
      </c>
      <c r="AI467" s="216"/>
      <c r="AJ467" s="216">
        <v>5309</v>
      </c>
      <c r="AK467" s="216">
        <v>7651</v>
      </c>
      <c r="AL467" s="216">
        <v>-2342</v>
      </c>
      <c r="AM467" s="216"/>
      <c r="AN467" s="216">
        <v>37</v>
      </c>
      <c r="AO467" s="216">
        <v>172</v>
      </c>
      <c r="AP467" s="216">
        <v>-135</v>
      </c>
      <c r="AQ467" s="217"/>
    </row>
    <row r="468" spans="1:43" x14ac:dyDescent="0.25">
      <c r="A468" s="9" t="s">
        <v>397</v>
      </c>
      <c r="B468" s="63">
        <v>2018</v>
      </c>
      <c r="C468" s="49" t="s">
        <v>151</v>
      </c>
      <c r="D468" s="216">
        <v>2531</v>
      </c>
      <c r="E468" s="216">
        <v>6719</v>
      </c>
      <c r="F468" s="216">
        <v>-4188</v>
      </c>
      <c r="G468" s="216"/>
      <c r="H468" s="216">
        <v>698</v>
      </c>
      <c r="I468" s="216">
        <v>1352</v>
      </c>
      <c r="J468" s="216">
        <v>-654</v>
      </c>
      <c r="K468" s="216"/>
      <c r="L468" s="216">
        <v>634</v>
      </c>
      <c r="M468" s="216">
        <v>1252</v>
      </c>
      <c r="N468" s="216">
        <v>-618</v>
      </c>
      <c r="O468" s="216"/>
      <c r="P468" s="216">
        <v>3343</v>
      </c>
      <c r="Q468" s="216">
        <v>2410</v>
      </c>
      <c r="R468" s="216">
        <v>933</v>
      </c>
      <c r="S468" s="216"/>
      <c r="T468" s="216">
        <v>110</v>
      </c>
      <c r="U468" s="216">
        <v>198</v>
      </c>
      <c r="V468" s="216">
        <v>-88</v>
      </c>
      <c r="W468" s="216"/>
      <c r="X468" s="216">
        <v>6781</v>
      </c>
      <c r="Y468" s="216">
        <v>10057</v>
      </c>
      <c r="Z468" s="216">
        <v>-3276</v>
      </c>
      <c r="AA468" s="216"/>
      <c r="AB468" s="216">
        <v>4142</v>
      </c>
      <c r="AC468" s="216">
        <v>7148</v>
      </c>
      <c r="AD468" s="216">
        <v>-3006</v>
      </c>
      <c r="AE468" s="216"/>
      <c r="AF468" s="216">
        <v>13824</v>
      </c>
      <c r="AG468" s="216">
        <v>24783</v>
      </c>
      <c r="AH468" s="216">
        <v>-10959</v>
      </c>
      <c r="AI468" s="216"/>
      <c r="AJ468" s="216">
        <v>5362</v>
      </c>
      <c r="AK468" s="216">
        <v>7688</v>
      </c>
      <c r="AL468" s="216">
        <v>-2326</v>
      </c>
      <c r="AM468" s="216"/>
      <c r="AN468" s="216">
        <v>55</v>
      </c>
      <c r="AO468" s="216">
        <v>193</v>
      </c>
      <c r="AP468" s="216">
        <v>-138</v>
      </c>
      <c r="AQ468" s="217"/>
    </row>
    <row r="469" spans="1:43" x14ac:dyDescent="0.25">
      <c r="A469" s="9" t="s">
        <v>400</v>
      </c>
      <c r="B469" s="63">
        <v>2018</v>
      </c>
      <c r="C469" s="49" t="s">
        <v>157</v>
      </c>
      <c r="D469" s="216">
        <v>2517</v>
      </c>
      <c r="E469" s="216">
        <v>6687</v>
      </c>
      <c r="F469" s="216">
        <v>-4170</v>
      </c>
      <c r="G469" s="216"/>
      <c r="H469" s="216">
        <v>676</v>
      </c>
      <c r="I469" s="216">
        <v>1403</v>
      </c>
      <c r="J469" s="216">
        <v>-727</v>
      </c>
      <c r="K469" s="216"/>
      <c r="L469" s="216">
        <v>635</v>
      </c>
      <c r="M469" s="216">
        <v>1255</v>
      </c>
      <c r="N469" s="216">
        <v>-620</v>
      </c>
      <c r="O469" s="216"/>
      <c r="P469" s="216">
        <v>3846</v>
      </c>
      <c r="Q469" s="216">
        <v>1868</v>
      </c>
      <c r="R469" s="216">
        <v>1978</v>
      </c>
      <c r="S469" s="216"/>
      <c r="T469" s="216">
        <v>116</v>
      </c>
      <c r="U469" s="216">
        <v>212</v>
      </c>
      <c r="V469" s="216">
        <v>-96</v>
      </c>
      <c r="W469" s="216"/>
      <c r="X469" s="216">
        <v>6602</v>
      </c>
      <c r="Y469" s="216">
        <v>10196</v>
      </c>
      <c r="Z469" s="216">
        <v>-3594</v>
      </c>
      <c r="AA469" s="216"/>
      <c r="AB469" s="216">
        <v>4193</v>
      </c>
      <c r="AC469" s="216">
        <v>7005</v>
      </c>
      <c r="AD469" s="216">
        <v>-2812</v>
      </c>
      <c r="AE469" s="216"/>
      <c r="AF469" s="216">
        <v>14005</v>
      </c>
      <c r="AG469" s="216">
        <v>23684</v>
      </c>
      <c r="AH469" s="216">
        <v>-9679</v>
      </c>
      <c r="AI469" s="216"/>
      <c r="AJ469" s="216">
        <v>5270</v>
      </c>
      <c r="AK469" s="216">
        <v>7726</v>
      </c>
      <c r="AL469" s="216">
        <v>-2456</v>
      </c>
      <c r="AM469" s="216"/>
      <c r="AN469" s="216">
        <v>85</v>
      </c>
      <c r="AO469" s="216">
        <v>192</v>
      </c>
      <c r="AP469" s="216">
        <v>-107</v>
      </c>
      <c r="AQ469" s="217"/>
    </row>
    <row r="470" spans="1:43" x14ac:dyDescent="0.25">
      <c r="A470" s="9" t="s">
        <v>403</v>
      </c>
      <c r="B470" s="63">
        <v>2018</v>
      </c>
      <c r="C470" s="49" t="s">
        <v>163</v>
      </c>
      <c r="D470" s="216">
        <v>2620</v>
      </c>
      <c r="E470" s="216">
        <v>6510</v>
      </c>
      <c r="F470" s="216">
        <v>-3890</v>
      </c>
      <c r="G470" s="216"/>
      <c r="H470" s="216">
        <v>729</v>
      </c>
      <c r="I470" s="216">
        <v>1380</v>
      </c>
      <c r="J470" s="216">
        <v>-651</v>
      </c>
      <c r="K470" s="216"/>
      <c r="L470" s="216">
        <v>613</v>
      </c>
      <c r="M470" s="216">
        <v>1266</v>
      </c>
      <c r="N470" s="216">
        <v>-653</v>
      </c>
      <c r="O470" s="216"/>
      <c r="P470" s="216">
        <v>3816</v>
      </c>
      <c r="Q470" s="216">
        <v>1878</v>
      </c>
      <c r="R470" s="216">
        <v>1938</v>
      </c>
      <c r="S470" s="216"/>
      <c r="T470" s="216">
        <v>119</v>
      </c>
      <c r="U470" s="216">
        <v>189</v>
      </c>
      <c r="V470" s="216">
        <v>-70</v>
      </c>
      <c r="W470" s="216"/>
      <c r="X470" s="216">
        <v>6586</v>
      </c>
      <c r="Y470" s="216">
        <v>10214</v>
      </c>
      <c r="Z470" s="216">
        <v>-3628</v>
      </c>
      <c r="AA470" s="216"/>
      <c r="AB470" s="216">
        <v>4262</v>
      </c>
      <c r="AC470" s="216">
        <v>7232</v>
      </c>
      <c r="AD470" s="216">
        <v>-2970</v>
      </c>
      <c r="AE470" s="216"/>
      <c r="AF470" s="216">
        <v>14054</v>
      </c>
      <c r="AG470" s="216">
        <v>25130</v>
      </c>
      <c r="AH470" s="216">
        <v>-11076</v>
      </c>
      <c r="AI470" s="216"/>
      <c r="AJ470" s="216">
        <v>5317</v>
      </c>
      <c r="AK470" s="216">
        <v>7739</v>
      </c>
      <c r="AL470" s="216">
        <v>-2422</v>
      </c>
      <c r="AM470" s="216"/>
      <c r="AN470" s="216">
        <v>278</v>
      </c>
      <c r="AO470" s="216">
        <v>80</v>
      </c>
      <c r="AP470" s="216">
        <v>198</v>
      </c>
      <c r="AQ470" s="217"/>
    </row>
    <row r="471" spans="1:43" x14ac:dyDescent="0.25">
      <c r="A471" s="9" t="s">
        <v>406</v>
      </c>
      <c r="B471" s="63">
        <v>2019</v>
      </c>
      <c r="C471" s="49" t="s">
        <v>145</v>
      </c>
      <c r="D471" s="216">
        <v>2827</v>
      </c>
      <c r="E471" s="216">
        <v>6928</v>
      </c>
      <c r="F471" s="216">
        <v>-4101</v>
      </c>
      <c r="G471" s="216"/>
      <c r="H471" s="216">
        <v>821</v>
      </c>
      <c r="I471" s="216">
        <v>1630</v>
      </c>
      <c r="J471" s="216">
        <v>-809</v>
      </c>
      <c r="K471" s="216"/>
      <c r="L471" s="216">
        <v>661</v>
      </c>
      <c r="M471" s="216">
        <v>1280</v>
      </c>
      <c r="N471" s="216">
        <v>-619</v>
      </c>
      <c r="O471" s="216"/>
      <c r="P471" s="216">
        <v>3913</v>
      </c>
      <c r="Q471" s="216">
        <v>1873</v>
      </c>
      <c r="R471" s="216">
        <v>2040</v>
      </c>
      <c r="S471" s="216"/>
      <c r="T471" s="216">
        <v>113</v>
      </c>
      <c r="U471" s="216">
        <v>189</v>
      </c>
      <c r="V471" s="216">
        <v>-76</v>
      </c>
      <c r="W471" s="216"/>
      <c r="X471" s="216">
        <v>7108</v>
      </c>
      <c r="Y471" s="216">
        <v>12449</v>
      </c>
      <c r="Z471" s="216">
        <v>-5341</v>
      </c>
      <c r="AA471" s="216"/>
      <c r="AB471" s="216">
        <v>4242</v>
      </c>
      <c r="AC471" s="216">
        <v>7169</v>
      </c>
      <c r="AD471" s="216">
        <v>-2927</v>
      </c>
      <c r="AE471" s="216"/>
      <c r="AF471" s="216">
        <v>15558</v>
      </c>
      <c r="AG471" s="216">
        <v>26830</v>
      </c>
      <c r="AH471" s="216">
        <v>-11272</v>
      </c>
      <c r="AI471" s="216"/>
      <c r="AJ471" s="216">
        <v>6018</v>
      </c>
      <c r="AK471" s="216">
        <v>8439</v>
      </c>
      <c r="AL471" s="216">
        <v>-2421</v>
      </c>
      <c r="AM471" s="216"/>
      <c r="AN471" s="216">
        <v>58</v>
      </c>
      <c r="AO471" s="216">
        <v>102</v>
      </c>
      <c r="AP471" s="216">
        <v>-44</v>
      </c>
      <c r="AQ471" s="217"/>
    </row>
    <row r="472" spans="1:43" x14ac:dyDescent="0.25">
      <c r="C472" s="43"/>
      <c r="D472" s="44"/>
      <c r="E472" s="85"/>
      <c r="F472" s="85"/>
      <c r="G472" s="85"/>
      <c r="H472" s="85"/>
      <c r="I472" s="85"/>
      <c r="J472" s="85"/>
      <c r="K472" s="85"/>
      <c r="L472" s="85"/>
      <c r="M472" s="85"/>
      <c r="N472" s="85"/>
      <c r="O472" s="85"/>
      <c r="P472" s="85"/>
      <c r="Q472" s="85"/>
      <c r="R472" s="85"/>
      <c r="S472" s="85"/>
      <c r="T472" s="85"/>
      <c r="U472" s="85"/>
      <c r="V472" s="85"/>
      <c r="W472" s="85"/>
      <c r="X472" s="85"/>
      <c r="Y472" s="85"/>
      <c r="Z472" s="85"/>
      <c r="AA472" s="85"/>
      <c r="AB472" s="85"/>
      <c r="AC472" s="85"/>
      <c r="AD472" s="85"/>
      <c r="AE472" s="85"/>
      <c r="AF472" s="85"/>
      <c r="AG472" s="85"/>
      <c r="AH472" s="85"/>
      <c r="AI472" s="85"/>
      <c r="AJ472" s="85"/>
      <c r="AK472" s="85"/>
      <c r="AL472" s="85"/>
      <c r="AM472" s="85"/>
      <c r="AN472" s="85"/>
      <c r="AO472" s="85"/>
      <c r="AP472" s="85"/>
    </row>
    <row r="473" spans="1:43"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row>
    <row r="474" spans="1:43" x14ac:dyDescent="0.25">
      <c r="B474" s="63">
        <v>2018</v>
      </c>
      <c r="C474" s="9" t="s">
        <v>157</v>
      </c>
      <c r="D474" s="54">
        <v>-14</v>
      </c>
      <c r="E474" s="54">
        <v>-32</v>
      </c>
      <c r="F474" s="54">
        <v>18</v>
      </c>
      <c r="G474" s="54"/>
      <c r="H474" s="54">
        <v>-22</v>
      </c>
      <c r="I474" s="54">
        <v>51</v>
      </c>
      <c r="J474" s="54">
        <v>-73</v>
      </c>
      <c r="K474" s="54"/>
      <c r="L474" s="54">
        <v>1</v>
      </c>
      <c r="M474" s="54">
        <v>3</v>
      </c>
      <c r="N474" s="54">
        <v>-2</v>
      </c>
      <c r="O474" s="54"/>
      <c r="P474" s="54">
        <v>503</v>
      </c>
      <c r="Q474" s="54">
        <v>-542</v>
      </c>
      <c r="R474" s="54">
        <v>1045</v>
      </c>
      <c r="S474" s="54"/>
      <c r="T474" s="54">
        <v>6</v>
      </c>
      <c r="U474" s="54">
        <v>14</v>
      </c>
      <c r="V474" s="54">
        <v>-8</v>
      </c>
      <c r="W474" s="54"/>
      <c r="X474" s="54">
        <v>-179</v>
      </c>
      <c r="Y474" s="54">
        <v>139</v>
      </c>
      <c r="Z474" s="54">
        <v>-318</v>
      </c>
      <c r="AA474" s="54"/>
      <c r="AB474" s="54">
        <v>51</v>
      </c>
      <c r="AC474" s="54">
        <v>-143</v>
      </c>
      <c r="AD474" s="54">
        <v>194</v>
      </c>
      <c r="AE474" s="54"/>
      <c r="AF474" s="54">
        <v>181</v>
      </c>
      <c r="AG474" s="54">
        <v>-1099</v>
      </c>
      <c r="AH474" s="54">
        <v>1280</v>
      </c>
      <c r="AI474" s="54"/>
      <c r="AJ474" s="54">
        <v>-92</v>
      </c>
      <c r="AK474" s="54">
        <v>38</v>
      </c>
      <c r="AL474" s="54">
        <v>-130</v>
      </c>
      <c r="AM474" s="54"/>
      <c r="AN474" s="54">
        <v>30</v>
      </c>
      <c r="AO474" s="54">
        <v>-1</v>
      </c>
      <c r="AP474" s="54">
        <v>31</v>
      </c>
    </row>
    <row r="475" spans="1:43" x14ac:dyDescent="0.25">
      <c r="B475" s="63">
        <v>2018</v>
      </c>
      <c r="C475" s="9" t="s">
        <v>163</v>
      </c>
      <c r="D475" s="54">
        <v>103</v>
      </c>
      <c r="E475" s="54">
        <v>-177</v>
      </c>
      <c r="F475" s="54">
        <v>280</v>
      </c>
      <c r="G475" s="54"/>
      <c r="H475" s="54">
        <v>53</v>
      </c>
      <c r="I475" s="54">
        <v>-23</v>
      </c>
      <c r="J475" s="54">
        <v>76</v>
      </c>
      <c r="K475" s="54"/>
      <c r="L475" s="54">
        <v>-22</v>
      </c>
      <c r="M475" s="54">
        <v>11</v>
      </c>
      <c r="N475" s="54">
        <v>-33</v>
      </c>
      <c r="O475" s="54"/>
      <c r="P475" s="54">
        <v>-30</v>
      </c>
      <c r="Q475" s="54">
        <v>10</v>
      </c>
      <c r="R475" s="54">
        <v>-40</v>
      </c>
      <c r="S475" s="54"/>
      <c r="T475" s="54">
        <v>3</v>
      </c>
      <c r="U475" s="54">
        <v>-23</v>
      </c>
      <c r="V475" s="54">
        <v>26</v>
      </c>
      <c r="W475" s="54"/>
      <c r="X475" s="54">
        <v>-16</v>
      </c>
      <c r="Y475" s="54">
        <v>18</v>
      </c>
      <c r="Z475" s="54">
        <v>-34</v>
      </c>
      <c r="AA475" s="54"/>
      <c r="AB475" s="54">
        <v>69</v>
      </c>
      <c r="AC475" s="54">
        <v>227</v>
      </c>
      <c r="AD475" s="54">
        <v>-158</v>
      </c>
      <c r="AE475" s="54"/>
      <c r="AF475" s="54">
        <v>49</v>
      </c>
      <c r="AG475" s="54">
        <v>1446</v>
      </c>
      <c r="AH475" s="54">
        <v>-1397</v>
      </c>
      <c r="AI475" s="54"/>
      <c r="AJ475" s="54">
        <v>47</v>
      </c>
      <c r="AK475" s="54">
        <v>13</v>
      </c>
      <c r="AL475" s="54">
        <v>34</v>
      </c>
      <c r="AM475" s="54"/>
      <c r="AN475" s="54">
        <v>193</v>
      </c>
      <c r="AO475" s="54">
        <v>-112</v>
      </c>
      <c r="AP475" s="54">
        <v>305</v>
      </c>
    </row>
    <row r="476" spans="1:43" x14ac:dyDescent="0.25">
      <c r="B476" s="63">
        <v>2019</v>
      </c>
      <c r="C476" s="9" t="s">
        <v>145</v>
      </c>
      <c r="D476" s="54">
        <v>207</v>
      </c>
      <c r="E476" s="54">
        <v>418</v>
      </c>
      <c r="F476" s="54">
        <v>-211</v>
      </c>
      <c r="G476" s="54"/>
      <c r="H476" s="54">
        <v>92</v>
      </c>
      <c r="I476" s="54">
        <v>250</v>
      </c>
      <c r="J476" s="54">
        <v>-158</v>
      </c>
      <c r="K476" s="54"/>
      <c r="L476" s="54">
        <v>48</v>
      </c>
      <c r="M476" s="54">
        <v>14</v>
      </c>
      <c r="N476" s="54">
        <v>34</v>
      </c>
      <c r="O476" s="54"/>
      <c r="P476" s="54">
        <v>97</v>
      </c>
      <c r="Q476" s="54">
        <v>-5</v>
      </c>
      <c r="R476" s="54">
        <v>102</v>
      </c>
      <c r="S476" s="54"/>
      <c r="T476" s="54">
        <v>-6</v>
      </c>
      <c r="U476" s="54">
        <v>0</v>
      </c>
      <c r="V476" s="54">
        <v>-6</v>
      </c>
      <c r="W476" s="54"/>
      <c r="X476" s="54">
        <v>522</v>
      </c>
      <c r="Y476" s="54">
        <v>2235</v>
      </c>
      <c r="Z476" s="54">
        <v>-1713</v>
      </c>
      <c r="AA476" s="54"/>
      <c r="AB476" s="54">
        <v>-20</v>
      </c>
      <c r="AC476" s="54">
        <v>-63</v>
      </c>
      <c r="AD476" s="54">
        <v>43</v>
      </c>
      <c r="AE476" s="54"/>
      <c r="AF476" s="54">
        <v>1504</v>
      </c>
      <c r="AG476" s="54">
        <v>1700</v>
      </c>
      <c r="AH476" s="54">
        <v>-196</v>
      </c>
      <c r="AI476" s="54"/>
      <c r="AJ476" s="54">
        <v>701</v>
      </c>
      <c r="AK476" s="54">
        <v>700</v>
      </c>
      <c r="AL476" s="54">
        <v>1</v>
      </c>
      <c r="AM476" s="54"/>
      <c r="AN476" s="54">
        <v>-220</v>
      </c>
      <c r="AO476" s="54">
        <v>22</v>
      </c>
      <c r="AP476" s="54">
        <v>-242</v>
      </c>
    </row>
    <row r="477" spans="1:43" x14ac:dyDescent="0.25">
      <c r="B477" s="55"/>
      <c r="C477" s="9"/>
      <c r="D477" s="68"/>
      <c r="E477" s="68"/>
      <c r="F477" s="68"/>
      <c r="G477" s="68"/>
      <c r="H477" s="68"/>
      <c r="I477" s="68"/>
      <c r="J477" s="68"/>
      <c r="K477" s="68"/>
      <c r="L477" s="69"/>
      <c r="M477" s="68"/>
      <c r="N477" s="68"/>
      <c r="O477" s="92"/>
      <c r="P477" s="68"/>
      <c r="Q477" s="68"/>
      <c r="R477" s="68"/>
      <c r="S477" s="68"/>
      <c r="T477" s="68"/>
      <c r="U477" s="68"/>
      <c r="V477" s="68"/>
      <c r="W477" s="68"/>
      <c r="X477" s="69"/>
      <c r="Y477" s="68"/>
      <c r="Z477" s="68"/>
      <c r="AA477" s="92"/>
      <c r="AB477" s="68"/>
      <c r="AC477" s="68"/>
      <c r="AD477" s="68"/>
      <c r="AE477" s="68"/>
      <c r="AF477" s="68"/>
      <c r="AG477" s="68"/>
      <c r="AH477" s="68"/>
      <c r="AI477" s="68"/>
      <c r="AJ477" s="69"/>
      <c r="AK477" s="68"/>
      <c r="AL477" s="68"/>
      <c r="AM477" s="92"/>
      <c r="AN477" s="68"/>
      <c r="AO477" s="68"/>
      <c r="AP477" s="68"/>
    </row>
    <row r="478" spans="1:43" ht="15.6" x14ac:dyDescent="0.3">
      <c r="B478" s="58" t="s">
        <v>411</v>
      </c>
      <c r="C478" s="9"/>
      <c r="D478" s="68"/>
      <c r="E478" s="68"/>
      <c r="F478" s="68"/>
      <c r="G478" s="68"/>
      <c r="H478" s="68"/>
      <c r="I478" s="68"/>
      <c r="J478" s="68"/>
      <c r="K478" s="68"/>
      <c r="L478" s="69"/>
      <c r="M478" s="68"/>
      <c r="N478" s="68"/>
      <c r="O478" s="92"/>
      <c r="P478" s="68"/>
      <c r="Q478" s="68"/>
      <c r="R478" s="68"/>
      <c r="S478" s="68"/>
      <c r="T478" s="68"/>
      <c r="U478" s="68"/>
      <c r="V478" s="68"/>
      <c r="W478" s="68"/>
      <c r="X478" s="69"/>
      <c r="Y478" s="68"/>
      <c r="Z478" s="68"/>
      <c r="AA478" s="92"/>
      <c r="AB478" s="68"/>
      <c r="AC478" s="68"/>
      <c r="AD478" s="68"/>
      <c r="AE478" s="68"/>
      <c r="AF478" s="68"/>
      <c r="AG478" s="68"/>
      <c r="AH478" s="68"/>
      <c r="AI478" s="68"/>
      <c r="AJ478" s="69"/>
      <c r="AK478" s="68"/>
      <c r="AL478" s="68"/>
      <c r="AM478" s="92"/>
      <c r="AN478" s="68"/>
      <c r="AO478" s="68"/>
      <c r="AP478" s="68"/>
    </row>
    <row r="479" spans="1:43" x14ac:dyDescent="0.25">
      <c r="B479" s="63">
        <v>2018</v>
      </c>
      <c r="C479" s="9" t="s">
        <v>157</v>
      </c>
      <c r="D479" s="59">
        <v>-6.0000000000000001E-3</v>
      </c>
      <c r="E479" s="59">
        <v>-5.0000000000000001E-3</v>
      </c>
      <c r="F479" s="59"/>
      <c r="G479" s="59"/>
      <c r="H479" s="59">
        <v>-3.2000000000000001E-2</v>
      </c>
      <c r="I479" s="59">
        <v>3.7999999999999999E-2</v>
      </c>
      <c r="J479" s="59"/>
      <c r="K479" s="59"/>
      <c r="L479" s="59">
        <v>2E-3</v>
      </c>
      <c r="M479" s="59">
        <v>2E-3</v>
      </c>
      <c r="N479" s="70"/>
      <c r="O479" s="59"/>
      <c r="P479" s="59">
        <v>0.15</v>
      </c>
      <c r="Q479" s="59">
        <v>-0.22500000000000001</v>
      </c>
      <c r="R479" s="59"/>
      <c r="S479" s="59"/>
      <c r="T479" s="59">
        <v>5.5E-2</v>
      </c>
      <c r="U479" s="59">
        <v>7.0999999999999994E-2</v>
      </c>
      <c r="V479" s="59"/>
      <c r="W479" s="59"/>
      <c r="X479" s="59">
        <v>-2.5999999999999999E-2</v>
      </c>
      <c r="Y479" s="59">
        <v>1.4E-2</v>
      </c>
      <c r="Z479" s="70"/>
      <c r="AA479" s="59"/>
      <c r="AB479" s="59">
        <v>1.2E-2</v>
      </c>
      <c r="AC479" s="59">
        <v>-0.02</v>
      </c>
      <c r="AD479" s="59"/>
      <c r="AE479" s="59"/>
      <c r="AF479" s="59">
        <v>1.2999999999999999E-2</v>
      </c>
      <c r="AG479" s="59">
        <v>-4.3999999999999997E-2</v>
      </c>
      <c r="AH479" s="59"/>
      <c r="AI479" s="59"/>
      <c r="AJ479" s="59">
        <v>-1.7000000000000001E-2</v>
      </c>
      <c r="AK479" s="59">
        <v>5.0000000000000001E-3</v>
      </c>
      <c r="AL479" s="70"/>
      <c r="AM479" s="59"/>
      <c r="AN479" s="59">
        <v>0.54500000000000004</v>
      </c>
      <c r="AO479" s="59">
        <v>-5.0000000000000001E-3</v>
      </c>
      <c r="AP479" s="59"/>
    </row>
    <row r="480" spans="1:43" x14ac:dyDescent="0.25">
      <c r="B480" s="63">
        <v>2018</v>
      </c>
      <c r="C480" s="9" t="s">
        <v>163</v>
      </c>
      <c r="D480" s="59">
        <v>4.1000000000000002E-2</v>
      </c>
      <c r="E480" s="59">
        <v>-2.5999999999999999E-2</v>
      </c>
      <c r="F480" s="59"/>
      <c r="G480" s="59"/>
      <c r="H480" s="59">
        <v>7.8E-2</v>
      </c>
      <c r="I480" s="59">
        <v>-1.6E-2</v>
      </c>
      <c r="J480" s="59"/>
      <c r="K480" s="59"/>
      <c r="L480" s="59">
        <v>-3.5000000000000003E-2</v>
      </c>
      <c r="M480" s="59">
        <v>8.9999999999999993E-3</v>
      </c>
      <c r="N480" s="70"/>
      <c r="O480" s="59"/>
      <c r="P480" s="59">
        <v>-8.0000000000000002E-3</v>
      </c>
      <c r="Q480" s="59">
        <v>5.0000000000000001E-3</v>
      </c>
      <c r="R480" s="59"/>
      <c r="S480" s="59"/>
      <c r="T480" s="59">
        <v>2.5999999999999999E-2</v>
      </c>
      <c r="U480" s="59">
        <v>-0.108</v>
      </c>
      <c r="V480" s="59"/>
      <c r="W480" s="59"/>
      <c r="X480" s="59">
        <v>-2E-3</v>
      </c>
      <c r="Y480" s="59">
        <v>2E-3</v>
      </c>
      <c r="Z480" s="70"/>
      <c r="AA480" s="59"/>
      <c r="AB480" s="59">
        <v>1.6E-2</v>
      </c>
      <c r="AC480" s="59">
        <v>3.2000000000000001E-2</v>
      </c>
      <c r="AD480" s="59"/>
      <c r="AE480" s="59"/>
      <c r="AF480" s="59">
        <v>3.0000000000000001E-3</v>
      </c>
      <c r="AG480" s="59">
        <v>6.0999999999999999E-2</v>
      </c>
      <c r="AH480" s="59"/>
      <c r="AI480" s="59"/>
      <c r="AJ480" s="59">
        <v>8.9999999999999993E-3</v>
      </c>
      <c r="AK480" s="59">
        <v>2E-3</v>
      </c>
      <c r="AL480" s="70"/>
      <c r="AM480" s="59"/>
      <c r="AN480" s="59">
        <v>2.2709999999999999</v>
      </c>
      <c r="AO480" s="59">
        <v>-0.58299999999999996</v>
      </c>
      <c r="AP480" s="59"/>
    </row>
    <row r="481" spans="1:49" x14ac:dyDescent="0.25">
      <c r="B481" s="63">
        <v>2019</v>
      </c>
      <c r="C481" s="9" t="s">
        <v>145</v>
      </c>
      <c r="D481" s="59">
        <v>7.9000000000000001E-2</v>
      </c>
      <c r="E481" s="59">
        <v>6.4000000000000001E-2</v>
      </c>
      <c r="F481" s="59"/>
      <c r="G481" s="59"/>
      <c r="H481" s="59">
        <v>0.126</v>
      </c>
      <c r="I481" s="59">
        <v>0.18099999999999999</v>
      </c>
      <c r="J481" s="59"/>
      <c r="K481" s="59"/>
      <c r="L481" s="59">
        <v>7.8E-2</v>
      </c>
      <c r="M481" s="59">
        <v>1.0999999999999999E-2</v>
      </c>
      <c r="N481" s="70"/>
      <c r="O481" s="59"/>
      <c r="P481" s="59">
        <v>2.5000000000000001E-2</v>
      </c>
      <c r="Q481" s="59">
        <v>-3.0000000000000001E-3</v>
      </c>
      <c r="R481" s="59"/>
      <c r="S481" s="59"/>
      <c r="T481" s="59">
        <v>-0.05</v>
      </c>
      <c r="U481" s="59">
        <v>0</v>
      </c>
      <c r="V481" s="59"/>
      <c r="W481" s="59"/>
      <c r="X481" s="59">
        <v>7.9000000000000001E-2</v>
      </c>
      <c r="Y481" s="59">
        <v>0.219</v>
      </c>
      <c r="Z481" s="70"/>
      <c r="AA481" s="59"/>
      <c r="AB481" s="59">
        <v>-5.0000000000000001E-3</v>
      </c>
      <c r="AC481" s="59">
        <v>-8.9999999999999993E-3</v>
      </c>
      <c r="AD481" s="59"/>
      <c r="AE481" s="59"/>
      <c r="AF481" s="59">
        <v>0.107</v>
      </c>
      <c r="AG481" s="59">
        <v>6.8000000000000005E-2</v>
      </c>
      <c r="AH481" s="59"/>
      <c r="AI481" s="59"/>
      <c r="AJ481" s="59">
        <v>0.13200000000000001</v>
      </c>
      <c r="AK481" s="59">
        <v>0.09</v>
      </c>
      <c r="AL481" s="70"/>
      <c r="AM481" s="59"/>
      <c r="AN481" s="59">
        <v>-0.79100000000000004</v>
      </c>
      <c r="AO481" s="59">
        <v>0.27500000000000002</v>
      </c>
      <c r="AP481" s="59"/>
      <c r="AQ481" s="192"/>
      <c r="AR481" s="193"/>
      <c r="AS481" s="193"/>
      <c r="AT481" s="193"/>
      <c r="AU481" s="192"/>
      <c r="AV481" s="192"/>
      <c r="AW481" s="192"/>
    </row>
    <row r="482" spans="1:49" x14ac:dyDescent="0.25">
      <c r="C482" s="55"/>
      <c r="D482" s="14"/>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row>
    <row r="483" spans="1:49" ht="15.6" x14ac:dyDescent="0.3">
      <c r="B483" s="38" t="s">
        <v>412</v>
      </c>
      <c r="C483" s="9"/>
      <c r="D483" s="14"/>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row>
    <row r="484" spans="1:49" x14ac:dyDescent="0.25">
      <c r="A484" s="9" t="s">
        <v>178</v>
      </c>
      <c r="B484" s="63">
        <v>2000</v>
      </c>
      <c r="C484" s="50" t="s">
        <v>145</v>
      </c>
      <c r="D484" s="216">
        <v>6478</v>
      </c>
      <c r="E484" s="216">
        <v>12040</v>
      </c>
      <c r="F484" s="216">
        <v>-5562</v>
      </c>
      <c r="G484" s="216"/>
      <c r="H484" s="216">
        <v>2529</v>
      </c>
      <c r="I484" s="216">
        <v>4461</v>
      </c>
      <c r="J484" s="216">
        <v>-1932</v>
      </c>
      <c r="K484" s="216"/>
      <c r="L484" s="216">
        <v>1712</v>
      </c>
      <c r="M484" s="216">
        <v>3590</v>
      </c>
      <c r="N484" s="216">
        <v>-1878</v>
      </c>
      <c r="O484" s="216"/>
      <c r="P484" s="216">
        <v>19597</v>
      </c>
      <c r="Q484" s="216">
        <v>4814</v>
      </c>
      <c r="R484" s="216">
        <v>14783</v>
      </c>
      <c r="S484" s="216"/>
      <c r="T484" s="216">
        <v>189</v>
      </c>
      <c r="U484" s="216">
        <v>540</v>
      </c>
      <c r="V484" s="216">
        <v>-351</v>
      </c>
      <c r="W484" s="216"/>
      <c r="X484" s="216">
        <v>18052</v>
      </c>
      <c r="Y484" s="216">
        <v>19194</v>
      </c>
      <c r="Z484" s="216">
        <v>-1142</v>
      </c>
      <c r="AA484" s="216"/>
      <c r="AB484" s="216">
        <v>19606</v>
      </c>
      <c r="AC484" s="216">
        <v>19933</v>
      </c>
      <c r="AD484" s="216">
        <v>-327</v>
      </c>
      <c r="AE484" s="216"/>
      <c r="AF484" s="216">
        <v>48026</v>
      </c>
      <c r="AG484" s="216">
        <v>47821</v>
      </c>
      <c r="AH484" s="216">
        <v>205</v>
      </c>
      <c r="AI484" s="216"/>
      <c r="AJ484" s="216">
        <v>13940</v>
      </c>
      <c r="AK484" s="216">
        <v>14814</v>
      </c>
      <c r="AL484" s="216">
        <v>-874</v>
      </c>
      <c r="AM484" s="216"/>
      <c r="AN484" s="216">
        <v>146</v>
      </c>
      <c r="AO484" s="216">
        <v>103</v>
      </c>
      <c r="AP484" s="216">
        <v>43</v>
      </c>
    </row>
    <row r="485" spans="1:49" x14ac:dyDescent="0.25">
      <c r="A485" s="9" t="s">
        <v>190</v>
      </c>
      <c r="B485" s="63">
        <v>2001</v>
      </c>
      <c r="C485" s="50" t="s">
        <v>145</v>
      </c>
      <c r="D485" s="216">
        <v>6415</v>
      </c>
      <c r="E485" s="216">
        <v>12492</v>
      </c>
      <c r="F485" s="216">
        <v>-6077</v>
      </c>
      <c r="G485" s="216"/>
      <c r="H485" s="216">
        <v>2564</v>
      </c>
      <c r="I485" s="216">
        <v>3796</v>
      </c>
      <c r="J485" s="216">
        <v>-1232</v>
      </c>
      <c r="K485" s="216"/>
      <c r="L485" s="216">
        <v>1941</v>
      </c>
      <c r="M485" s="216">
        <v>4079</v>
      </c>
      <c r="N485" s="216">
        <v>-2138</v>
      </c>
      <c r="O485" s="216"/>
      <c r="P485" s="216">
        <v>19363</v>
      </c>
      <c r="Q485" s="216">
        <v>4928</v>
      </c>
      <c r="R485" s="216">
        <v>14435</v>
      </c>
      <c r="S485" s="216"/>
      <c r="T485" s="216">
        <v>149</v>
      </c>
      <c r="U485" s="216">
        <v>514</v>
      </c>
      <c r="V485" s="216">
        <v>-365</v>
      </c>
      <c r="W485" s="216"/>
      <c r="X485" s="216">
        <v>20432</v>
      </c>
      <c r="Y485" s="216">
        <v>20521</v>
      </c>
      <c r="Z485" s="216">
        <v>-89</v>
      </c>
      <c r="AA485" s="216"/>
      <c r="AB485" s="216">
        <v>20225</v>
      </c>
      <c r="AC485" s="216">
        <v>19439</v>
      </c>
      <c r="AD485" s="216">
        <v>786</v>
      </c>
      <c r="AE485" s="216"/>
      <c r="AF485" s="216">
        <v>53478</v>
      </c>
      <c r="AG485" s="216">
        <v>54158</v>
      </c>
      <c r="AH485" s="216">
        <v>-680</v>
      </c>
      <c r="AI485" s="216"/>
      <c r="AJ485" s="216">
        <v>14211</v>
      </c>
      <c r="AK485" s="216">
        <v>15592</v>
      </c>
      <c r="AL485" s="216">
        <v>-1381</v>
      </c>
      <c r="AM485" s="216"/>
      <c r="AN485" s="216">
        <v>166</v>
      </c>
      <c r="AO485" s="216">
        <v>86</v>
      </c>
      <c r="AP485" s="216">
        <v>80</v>
      </c>
    </row>
    <row r="486" spans="1:49" x14ac:dyDescent="0.25">
      <c r="A486" s="9" t="s">
        <v>202</v>
      </c>
      <c r="B486" s="63">
        <v>2002</v>
      </c>
      <c r="C486" s="50" t="s">
        <v>145</v>
      </c>
      <c r="D486" s="216">
        <v>5683</v>
      </c>
      <c r="E486" s="216">
        <v>13261</v>
      </c>
      <c r="F486" s="216">
        <v>-7578</v>
      </c>
      <c r="G486" s="216"/>
      <c r="H486" s="216">
        <v>2393</v>
      </c>
      <c r="I486" s="216">
        <v>3896</v>
      </c>
      <c r="J486" s="216">
        <v>-1503</v>
      </c>
      <c r="K486" s="216"/>
      <c r="L486" s="216">
        <v>1783</v>
      </c>
      <c r="M486" s="216">
        <v>4026</v>
      </c>
      <c r="N486" s="216">
        <v>-2243</v>
      </c>
      <c r="O486" s="216"/>
      <c r="P486" s="216">
        <v>22338</v>
      </c>
      <c r="Q486" s="216">
        <v>5398</v>
      </c>
      <c r="R486" s="216">
        <v>16940</v>
      </c>
      <c r="S486" s="216"/>
      <c r="T486" s="216">
        <v>168</v>
      </c>
      <c r="U486" s="216">
        <v>507</v>
      </c>
      <c r="V486" s="216">
        <v>-339</v>
      </c>
      <c r="W486" s="216"/>
      <c r="X486" s="216">
        <v>22062</v>
      </c>
      <c r="Y486" s="216">
        <v>22847</v>
      </c>
      <c r="Z486" s="216">
        <v>-785</v>
      </c>
      <c r="AA486" s="216"/>
      <c r="AB486" s="216">
        <v>19011</v>
      </c>
      <c r="AC486" s="216">
        <v>20551</v>
      </c>
      <c r="AD486" s="216">
        <v>-1540</v>
      </c>
      <c r="AE486" s="216"/>
      <c r="AF486" s="216">
        <v>52436</v>
      </c>
      <c r="AG486" s="216">
        <v>59705</v>
      </c>
      <c r="AH486" s="216">
        <v>-7269</v>
      </c>
      <c r="AI486" s="216"/>
      <c r="AJ486" s="216">
        <v>14551</v>
      </c>
      <c r="AK486" s="216">
        <v>17023</v>
      </c>
      <c r="AL486" s="216">
        <v>-2472</v>
      </c>
      <c r="AM486" s="216"/>
      <c r="AN486" s="216">
        <v>137</v>
      </c>
      <c r="AO486" s="216">
        <v>127</v>
      </c>
      <c r="AP486" s="216">
        <v>10</v>
      </c>
    </row>
    <row r="487" spans="1:49" x14ac:dyDescent="0.25">
      <c r="A487" s="9" t="s">
        <v>214</v>
      </c>
      <c r="B487" s="63">
        <v>2003</v>
      </c>
      <c r="C487" s="50" t="s">
        <v>145</v>
      </c>
      <c r="D487" s="216">
        <v>6457</v>
      </c>
      <c r="E487" s="216">
        <v>14548</v>
      </c>
      <c r="F487" s="216">
        <v>-8091</v>
      </c>
      <c r="G487" s="216"/>
      <c r="H487" s="216">
        <v>2424</v>
      </c>
      <c r="I487" s="216">
        <v>4233</v>
      </c>
      <c r="J487" s="216">
        <v>-1809</v>
      </c>
      <c r="K487" s="216"/>
      <c r="L487" s="216">
        <v>2033</v>
      </c>
      <c r="M487" s="216">
        <v>4156</v>
      </c>
      <c r="N487" s="216">
        <v>-2123</v>
      </c>
      <c r="O487" s="216"/>
      <c r="P487" s="216">
        <v>20820</v>
      </c>
      <c r="Q487" s="216">
        <v>5363</v>
      </c>
      <c r="R487" s="216">
        <v>15457</v>
      </c>
      <c r="S487" s="216"/>
      <c r="T487" s="216">
        <v>315</v>
      </c>
      <c r="U487" s="216">
        <v>527</v>
      </c>
      <c r="V487" s="216">
        <v>-212</v>
      </c>
      <c r="W487" s="216"/>
      <c r="X487" s="216">
        <v>22740</v>
      </c>
      <c r="Y487" s="216">
        <v>25111</v>
      </c>
      <c r="Z487" s="216">
        <v>-2371</v>
      </c>
      <c r="AA487" s="216"/>
      <c r="AB487" s="216">
        <v>19308</v>
      </c>
      <c r="AC487" s="216">
        <v>22281</v>
      </c>
      <c r="AD487" s="216">
        <v>-2973</v>
      </c>
      <c r="AE487" s="216"/>
      <c r="AF487" s="216">
        <v>54035</v>
      </c>
      <c r="AG487" s="216">
        <v>66034</v>
      </c>
      <c r="AH487" s="216">
        <v>-11999</v>
      </c>
      <c r="AI487" s="216"/>
      <c r="AJ487" s="216">
        <v>14586</v>
      </c>
      <c r="AK487" s="216">
        <v>18458</v>
      </c>
      <c r="AL487" s="216">
        <v>-3872</v>
      </c>
      <c r="AM487" s="216"/>
      <c r="AN487" s="216">
        <v>156</v>
      </c>
      <c r="AO487" s="216">
        <v>182</v>
      </c>
      <c r="AP487" s="216">
        <v>-26</v>
      </c>
    </row>
    <row r="488" spans="1:49" x14ac:dyDescent="0.25">
      <c r="A488" s="9" t="s">
        <v>226</v>
      </c>
      <c r="B488" s="63">
        <v>2004</v>
      </c>
      <c r="C488" s="50" t="s">
        <v>145</v>
      </c>
      <c r="D488" s="216">
        <v>6660</v>
      </c>
      <c r="E488" s="216">
        <v>15932</v>
      </c>
      <c r="F488" s="216">
        <v>-9272</v>
      </c>
      <c r="G488" s="216"/>
      <c r="H488" s="216">
        <v>2536</v>
      </c>
      <c r="I488" s="216">
        <v>4533</v>
      </c>
      <c r="J488" s="216">
        <v>-1997</v>
      </c>
      <c r="K488" s="216"/>
      <c r="L488" s="216">
        <v>2287</v>
      </c>
      <c r="M488" s="216">
        <v>4063</v>
      </c>
      <c r="N488" s="216">
        <v>-1776</v>
      </c>
      <c r="O488" s="216"/>
      <c r="P488" s="216">
        <v>20094</v>
      </c>
      <c r="Q488" s="216">
        <v>5762</v>
      </c>
      <c r="R488" s="216">
        <v>14332</v>
      </c>
      <c r="S488" s="216"/>
      <c r="T488" s="216">
        <v>324</v>
      </c>
      <c r="U488" s="216">
        <v>565</v>
      </c>
      <c r="V488" s="216">
        <v>-241</v>
      </c>
      <c r="W488" s="216"/>
      <c r="X488" s="216">
        <v>23222</v>
      </c>
      <c r="Y488" s="216">
        <v>26246</v>
      </c>
      <c r="Z488" s="216">
        <v>-3024</v>
      </c>
      <c r="AA488" s="216"/>
      <c r="AB488" s="216">
        <v>19342</v>
      </c>
      <c r="AC488" s="216">
        <v>23189</v>
      </c>
      <c r="AD488" s="216">
        <v>-3847</v>
      </c>
      <c r="AE488" s="216"/>
      <c r="AF488" s="216">
        <v>45264</v>
      </c>
      <c r="AG488" s="216">
        <v>59967</v>
      </c>
      <c r="AH488" s="216">
        <v>-14703</v>
      </c>
      <c r="AI488" s="216"/>
      <c r="AJ488" s="216">
        <v>14915</v>
      </c>
      <c r="AK488" s="216">
        <v>19795</v>
      </c>
      <c r="AL488" s="216">
        <v>-4880</v>
      </c>
      <c r="AM488" s="216"/>
      <c r="AN488" s="216">
        <v>175</v>
      </c>
      <c r="AO488" s="216">
        <v>261</v>
      </c>
      <c r="AP488" s="216">
        <v>-86</v>
      </c>
    </row>
    <row r="489" spans="1:49" x14ac:dyDescent="0.25">
      <c r="A489" s="9" t="s">
        <v>238</v>
      </c>
      <c r="B489" s="63">
        <v>2005</v>
      </c>
      <c r="C489" s="50" t="s">
        <v>145</v>
      </c>
      <c r="D489" s="216">
        <v>7023</v>
      </c>
      <c r="E489" s="216">
        <v>16921</v>
      </c>
      <c r="F489" s="216">
        <v>-9898</v>
      </c>
      <c r="G489" s="216"/>
      <c r="H489" s="216">
        <v>2311</v>
      </c>
      <c r="I489" s="216">
        <v>4533</v>
      </c>
      <c r="J489" s="216">
        <v>-2222</v>
      </c>
      <c r="K489" s="216"/>
      <c r="L489" s="216">
        <v>2640</v>
      </c>
      <c r="M489" s="216">
        <v>3982</v>
      </c>
      <c r="N489" s="216">
        <v>-1342</v>
      </c>
      <c r="O489" s="216"/>
      <c r="P489" s="216">
        <v>17807</v>
      </c>
      <c r="Q489" s="216">
        <v>5726</v>
      </c>
      <c r="R489" s="216">
        <v>12081</v>
      </c>
      <c r="S489" s="216"/>
      <c r="T489" s="216">
        <v>251</v>
      </c>
      <c r="U489" s="216">
        <v>626</v>
      </c>
      <c r="V489" s="216">
        <v>-375</v>
      </c>
      <c r="W489" s="216"/>
      <c r="X489" s="216">
        <v>24844</v>
      </c>
      <c r="Y489" s="216">
        <v>27581</v>
      </c>
      <c r="Z489" s="216">
        <v>-2737</v>
      </c>
      <c r="AA489" s="216"/>
      <c r="AB489" s="216">
        <v>19669</v>
      </c>
      <c r="AC489" s="216">
        <v>23513</v>
      </c>
      <c r="AD489" s="216">
        <v>-3844</v>
      </c>
      <c r="AE489" s="216"/>
      <c r="AF489" s="216">
        <v>46157</v>
      </c>
      <c r="AG489" s="216">
        <v>66707</v>
      </c>
      <c r="AH489" s="216">
        <v>-20550</v>
      </c>
      <c r="AI489" s="216"/>
      <c r="AJ489" s="216">
        <v>15466</v>
      </c>
      <c r="AK489" s="216">
        <v>20154</v>
      </c>
      <c r="AL489" s="216">
        <v>-4688</v>
      </c>
      <c r="AM489" s="216"/>
      <c r="AN489" s="216">
        <v>213</v>
      </c>
      <c r="AO489" s="216">
        <v>235</v>
      </c>
      <c r="AP489" s="216">
        <v>-22</v>
      </c>
    </row>
    <row r="490" spans="1:49" x14ac:dyDescent="0.25">
      <c r="A490" s="9" t="s">
        <v>250</v>
      </c>
      <c r="B490" s="63">
        <v>2006</v>
      </c>
      <c r="C490" s="50" t="s">
        <v>145</v>
      </c>
      <c r="D490" s="216">
        <v>7081</v>
      </c>
      <c r="E490" s="216">
        <v>18232</v>
      </c>
      <c r="F490" s="216">
        <v>-11151</v>
      </c>
      <c r="G490" s="216"/>
      <c r="H490" s="216">
        <v>2161</v>
      </c>
      <c r="I490" s="216">
        <v>4620</v>
      </c>
      <c r="J490" s="216">
        <v>-2459</v>
      </c>
      <c r="K490" s="216"/>
      <c r="L490" s="216">
        <v>2403</v>
      </c>
      <c r="M490" s="216">
        <v>3917</v>
      </c>
      <c r="N490" s="216">
        <v>-1514</v>
      </c>
      <c r="O490" s="216"/>
      <c r="P490" s="216">
        <v>15675</v>
      </c>
      <c r="Q490" s="216">
        <v>6072</v>
      </c>
      <c r="R490" s="216">
        <v>9603</v>
      </c>
      <c r="S490" s="216"/>
      <c r="T490" s="216">
        <v>283</v>
      </c>
      <c r="U490" s="216">
        <v>632</v>
      </c>
      <c r="V490" s="216">
        <v>-349</v>
      </c>
      <c r="W490" s="216"/>
      <c r="X490" s="216">
        <v>26014</v>
      </c>
      <c r="Y490" s="216">
        <v>28240</v>
      </c>
      <c r="Z490" s="216">
        <v>-2226</v>
      </c>
      <c r="AA490" s="216"/>
      <c r="AB490" s="216">
        <v>19469</v>
      </c>
      <c r="AC490" s="216">
        <v>22423</v>
      </c>
      <c r="AD490" s="216">
        <v>-2954</v>
      </c>
      <c r="AE490" s="216"/>
      <c r="AF490" s="216">
        <v>64016</v>
      </c>
      <c r="AG490" s="216">
        <v>90760</v>
      </c>
      <c r="AH490" s="216">
        <v>-26744</v>
      </c>
      <c r="AI490" s="216"/>
      <c r="AJ490" s="216">
        <v>17003</v>
      </c>
      <c r="AK490" s="216">
        <v>19884</v>
      </c>
      <c r="AL490" s="216">
        <v>-2881</v>
      </c>
      <c r="AM490" s="216"/>
      <c r="AN490" s="216">
        <v>323</v>
      </c>
      <c r="AO490" s="216">
        <v>232</v>
      </c>
      <c r="AP490" s="216">
        <v>91</v>
      </c>
    </row>
    <row r="491" spans="1:49" x14ac:dyDescent="0.25">
      <c r="A491" s="9" t="s">
        <v>262</v>
      </c>
      <c r="B491" s="63">
        <v>2007</v>
      </c>
      <c r="C491" s="50" t="s">
        <v>145</v>
      </c>
      <c r="D491" s="216">
        <v>7314</v>
      </c>
      <c r="E491" s="216">
        <v>18941</v>
      </c>
      <c r="F491" s="216">
        <v>-11627</v>
      </c>
      <c r="G491" s="216"/>
      <c r="H491" s="216">
        <v>2263</v>
      </c>
      <c r="I491" s="216">
        <v>4953</v>
      </c>
      <c r="J491" s="216">
        <v>-2690</v>
      </c>
      <c r="K491" s="216"/>
      <c r="L491" s="216">
        <v>2782</v>
      </c>
      <c r="M491" s="216">
        <v>4087</v>
      </c>
      <c r="N491" s="216">
        <v>-1305</v>
      </c>
      <c r="O491" s="216"/>
      <c r="P491" s="216">
        <v>16538</v>
      </c>
      <c r="Q491" s="216">
        <v>6097</v>
      </c>
      <c r="R491" s="216">
        <v>10441</v>
      </c>
      <c r="S491" s="216"/>
      <c r="T491" s="216">
        <v>366</v>
      </c>
      <c r="U491" s="216">
        <v>749</v>
      </c>
      <c r="V491" s="216">
        <v>-383</v>
      </c>
      <c r="W491" s="216"/>
      <c r="X491" s="216">
        <v>27315</v>
      </c>
      <c r="Y491" s="216">
        <v>29106</v>
      </c>
      <c r="Z491" s="216">
        <v>-1791</v>
      </c>
      <c r="AA491" s="216"/>
      <c r="AB491" s="216">
        <v>21450</v>
      </c>
      <c r="AC491" s="216">
        <v>23771</v>
      </c>
      <c r="AD491" s="216">
        <v>-2321</v>
      </c>
      <c r="AE491" s="216"/>
      <c r="AF491" s="216">
        <v>66794</v>
      </c>
      <c r="AG491" s="216">
        <v>89582</v>
      </c>
      <c r="AH491" s="216">
        <v>-22788</v>
      </c>
      <c r="AI491" s="216"/>
      <c r="AJ491" s="216">
        <v>16701</v>
      </c>
      <c r="AK491" s="216">
        <v>20404</v>
      </c>
      <c r="AL491" s="216">
        <v>-3703</v>
      </c>
      <c r="AM491" s="216"/>
      <c r="AN491" s="216">
        <v>304</v>
      </c>
      <c r="AO491" s="216">
        <v>166</v>
      </c>
      <c r="AP491" s="216">
        <v>138</v>
      </c>
    </row>
    <row r="492" spans="1:49" x14ac:dyDescent="0.25">
      <c r="A492" s="9" t="s">
        <v>274</v>
      </c>
      <c r="B492" s="63">
        <v>2008</v>
      </c>
      <c r="C492" s="50" t="s">
        <v>145</v>
      </c>
      <c r="D492" s="216">
        <v>7920</v>
      </c>
      <c r="E492" s="216">
        <v>19517</v>
      </c>
      <c r="F492" s="216">
        <v>-11597</v>
      </c>
      <c r="G492" s="216"/>
      <c r="H492" s="216">
        <v>2567</v>
      </c>
      <c r="I492" s="216">
        <v>5201</v>
      </c>
      <c r="J492" s="216">
        <v>-2634</v>
      </c>
      <c r="K492" s="216"/>
      <c r="L492" s="216">
        <v>3045</v>
      </c>
      <c r="M492" s="216">
        <v>4289</v>
      </c>
      <c r="N492" s="216">
        <v>-1244</v>
      </c>
      <c r="O492" s="216"/>
      <c r="P492" s="216">
        <v>15174</v>
      </c>
      <c r="Q492" s="216">
        <v>7445</v>
      </c>
      <c r="R492" s="216">
        <v>7729</v>
      </c>
      <c r="S492" s="216"/>
      <c r="T492" s="216">
        <v>404</v>
      </c>
      <c r="U492" s="216">
        <v>783</v>
      </c>
      <c r="V492" s="216">
        <v>-379</v>
      </c>
      <c r="W492" s="216"/>
      <c r="X492" s="216">
        <v>28001</v>
      </c>
      <c r="Y492" s="216">
        <v>31189</v>
      </c>
      <c r="Z492" s="216">
        <v>-3188</v>
      </c>
      <c r="AA492" s="216"/>
      <c r="AB492" s="216">
        <v>20810</v>
      </c>
      <c r="AC492" s="216">
        <v>24705</v>
      </c>
      <c r="AD492" s="216">
        <v>-3895</v>
      </c>
      <c r="AE492" s="216"/>
      <c r="AF492" s="216">
        <v>51440</v>
      </c>
      <c r="AG492" s="216">
        <v>77097</v>
      </c>
      <c r="AH492" s="216">
        <v>-25657</v>
      </c>
      <c r="AI492" s="216"/>
      <c r="AJ492" s="216">
        <v>16739</v>
      </c>
      <c r="AK492" s="216">
        <v>21553</v>
      </c>
      <c r="AL492" s="216">
        <v>-4814</v>
      </c>
      <c r="AM492" s="216"/>
      <c r="AN492" s="216">
        <v>134</v>
      </c>
      <c r="AO492" s="216">
        <v>214</v>
      </c>
      <c r="AP492" s="216">
        <v>-80</v>
      </c>
    </row>
    <row r="493" spans="1:49" x14ac:dyDescent="0.25">
      <c r="A493" s="9" t="s">
        <v>286</v>
      </c>
      <c r="B493" s="63">
        <v>2009</v>
      </c>
      <c r="C493" s="50" t="s">
        <v>145</v>
      </c>
      <c r="D493" s="216">
        <v>8218</v>
      </c>
      <c r="E493" s="216">
        <v>19295</v>
      </c>
      <c r="F493" s="216">
        <v>-11077</v>
      </c>
      <c r="G493" s="216"/>
      <c r="H493" s="216">
        <v>2354</v>
      </c>
      <c r="I493" s="216">
        <v>5102</v>
      </c>
      <c r="J493" s="216">
        <v>-2748</v>
      </c>
      <c r="K493" s="216"/>
      <c r="L493" s="216">
        <v>3212</v>
      </c>
      <c r="M493" s="216">
        <v>3533</v>
      </c>
      <c r="N493" s="216">
        <v>-321</v>
      </c>
      <c r="O493" s="216"/>
      <c r="P493" s="216">
        <v>17124</v>
      </c>
      <c r="Q493" s="216">
        <v>7660</v>
      </c>
      <c r="R493" s="216">
        <v>9464</v>
      </c>
      <c r="S493" s="216"/>
      <c r="T493" s="216">
        <v>387</v>
      </c>
      <c r="U493" s="216">
        <v>969</v>
      </c>
      <c r="V493" s="216">
        <v>-582</v>
      </c>
      <c r="W493" s="216"/>
      <c r="X493" s="216">
        <v>27875</v>
      </c>
      <c r="Y493" s="216">
        <v>31220</v>
      </c>
      <c r="Z493" s="216">
        <v>-3345</v>
      </c>
      <c r="AA493" s="216"/>
      <c r="AB493" s="216">
        <v>16758</v>
      </c>
      <c r="AC493" s="216">
        <v>22439</v>
      </c>
      <c r="AD493" s="216">
        <v>-5681</v>
      </c>
      <c r="AE493" s="216"/>
      <c r="AF493" s="216">
        <v>44699</v>
      </c>
      <c r="AG493" s="216">
        <v>65287</v>
      </c>
      <c r="AH493" s="216">
        <v>-20588</v>
      </c>
      <c r="AI493" s="216"/>
      <c r="AJ493" s="216">
        <v>16314</v>
      </c>
      <c r="AK493" s="216">
        <v>20064</v>
      </c>
      <c r="AL493" s="216">
        <v>-3750</v>
      </c>
      <c r="AM493" s="216"/>
      <c r="AN493" s="216">
        <v>116</v>
      </c>
      <c r="AO493" s="216">
        <v>469</v>
      </c>
      <c r="AP493" s="216">
        <v>-353</v>
      </c>
    </row>
    <row r="494" spans="1:49" x14ac:dyDescent="0.25">
      <c r="A494" s="9" t="s">
        <v>298</v>
      </c>
      <c r="B494" s="63">
        <v>2010</v>
      </c>
      <c r="C494" s="50" t="s">
        <v>145</v>
      </c>
      <c r="D494" s="216">
        <v>8207</v>
      </c>
      <c r="E494" s="216">
        <v>19602</v>
      </c>
      <c r="F494" s="216">
        <v>-11395</v>
      </c>
      <c r="G494" s="216"/>
      <c r="H494" s="216">
        <v>2395</v>
      </c>
      <c r="I494" s="216">
        <v>5026</v>
      </c>
      <c r="J494" s="216">
        <v>-2631</v>
      </c>
      <c r="K494" s="216"/>
      <c r="L494" s="216">
        <v>2562</v>
      </c>
      <c r="M494" s="216">
        <v>3339</v>
      </c>
      <c r="N494" s="216">
        <v>-777</v>
      </c>
      <c r="O494" s="216"/>
      <c r="P494" s="216">
        <v>14814</v>
      </c>
      <c r="Q494" s="216">
        <v>6263</v>
      </c>
      <c r="R494" s="216">
        <v>8551</v>
      </c>
      <c r="S494" s="216"/>
      <c r="T494" s="216">
        <v>320</v>
      </c>
      <c r="U494" s="216">
        <v>664</v>
      </c>
      <c r="V494" s="216">
        <v>-344</v>
      </c>
      <c r="W494" s="216"/>
      <c r="X494" s="216">
        <v>27377</v>
      </c>
      <c r="Y494" s="216">
        <v>32240</v>
      </c>
      <c r="Z494" s="216">
        <v>-4863</v>
      </c>
      <c r="AA494" s="216"/>
      <c r="AB494" s="216">
        <v>14491</v>
      </c>
      <c r="AC494" s="216">
        <v>20493</v>
      </c>
      <c r="AD494" s="216">
        <v>-6002</v>
      </c>
      <c r="AE494" s="216"/>
      <c r="AF494" s="216">
        <v>40189</v>
      </c>
      <c r="AG494" s="216">
        <v>62232</v>
      </c>
      <c r="AH494" s="216">
        <v>-22043</v>
      </c>
      <c r="AI494" s="216"/>
      <c r="AJ494" s="216">
        <v>15907</v>
      </c>
      <c r="AK494" s="216">
        <v>19503</v>
      </c>
      <c r="AL494" s="216">
        <v>-3596</v>
      </c>
      <c r="AM494" s="216"/>
      <c r="AN494" s="216">
        <v>174</v>
      </c>
      <c r="AO494" s="216">
        <v>335</v>
      </c>
      <c r="AP494" s="216">
        <v>-161</v>
      </c>
    </row>
    <row r="495" spans="1:49" x14ac:dyDescent="0.25">
      <c r="A495" s="9" t="s">
        <v>310</v>
      </c>
      <c r="B495" s="63">
        <v>2011</v>
      </c>
      <c r="C495" s="50" t="s">
        <v>145</v>
      </c>
      <c r="D495" s="216">
        <v>9182</v>
      </c>
      <c r="E495" s="216">
        <v>20251</v>
      </c>
      <c r="F495" s="216">
        <v>-11069</v>
      </c>
      <c r="G495" s="216"/>
      <c r="H495" s="216">
        <v>2634</v>
      </c>
      <c r="I495" s="216">
        <v>5424</v>
      </c>
      <c r="J495" s="216">
        <v>-2790</v>
      </c>
      <c r="K495" s="216"/>
      <c r="L495" s="216">
        <v>3313</v>
      </c>
      <c r="M495" s="216">
        <v>3738</v>
      </c>
      <c r="N495" s="216">
        <v>-425</v>
      </c>
      <c r="O495" s="216"/>
      <c r="P495" s="216">
        <v>15505</v>
      </c>
      <c r="Q495" s="216">
        <v>7459</v>
      </c>
      <c r="R495" s="216">
        <v>8046</v>
      </c>
      <c r="S495" s="216"/>
      <c r="T495" s="216">
        <v>429</v>
      </c>
      <c r="U495" s="216">
        <v>810</v>
      </c>
      <c r="V495" s="216">
        <v>-381</v>
      </c>
      <c r="W495" s="216"/>
      <c r="X495" s="216">
        <v>28176</v>
      </c>
      <c r="Y495" s="216">
        <v>33757</v>
      </c>
      <c r="Z495" s="216">
        <v>-5581</v>
      </c>
      <c r="AA495" s="216"/>
      <c r="AB495" s="216">
        <v>16974</v>
      </c>
      <c r="AC495" s="216">
        <v>22515</v>
      </c>
      <c r="AD495" s="216">
        <v>-5541</v>
      </c>
      <c r="AE495" s="216"/>
      <c r="AF495" s="216">
        <v>44663</v>
      </c>
      <c r="AG495" s="216">
        <v>71107</v>
      </c>
      <c r="AH495" s="216">
        <v>-26444</v>
      </c>
      <c r="AI495" s="216"/>
      <c r="AJ495" s="216">
        <v>17572</v>
      </c>
      <c r="AK495" s="216">
        <v>20375</v>
      </c>
      <c r="AL495" s="216">
        <v>-2803</v>
      </c>
      <c r="AM495" s="216"/>
      <c r="AN495" s="216">
        <v>101</v>
      </c>
      <c r="AO495" s="216">
        <v>256</v>
      </c>
      <c r="AP495" s="216">
        <v>-155</v>
      </c>
    </row>
    <row r="496" spans="1:49" x14ac:dyDescent="0.25">
      <c r="A496" s="9" t="s">
        <v>322</v>
      </c>
      <c r="B496" s="63">
        <v>2012</v>
      </c>
      <c r="C496" s="50" t="s">
        <v>145</v>
      </c>
      <c r="D496" s="216">
        <v>9272</v>
      </c>
      <c r="E496" s="216">
        <v>20514</v>
      </c>
      <c r="F496" s="216">
        <v>-11242</v>
      </c>
      <c r="G496" s="216"/>
      <c r="H496" s="216">
        <v>2725</v>
      </c>
      <c r="I496" s="216">
        <v>5841</v>
      </c>
      <c r="J496" s="216">
        <v>-3116</v>
      </c>
      <c r="K496" s="216"/>
      <c r="L496" s="216">
        <v>3237</v>
      </c>
      <c r="M496" s="216">
        <v>3883</v>
      </c>
      <c r="N496" s="216">
        <v>-646</v>
      </c>
      <c r="O496" s="216"/>
      <c r="P496" s="216">
        <v>14549</v>
      </c>
      <c r="Q496" s="216">
        <v>7594</v>
      </c>
      <c r="R496" s="216">
        <v>6955</v>
      </c>
      <c r="S496" s="216"/>
      <c r="T496" s="216">
        <v>293</v>
      </c>
      <c r="U496" s="216">
        <v>961</v>
      </c>
      <c r="V496" s="216">
        <v>-668</v>
      </c>
      <c r="W496" s="216"/>
      <c r="X496" s="216">
        <v>29090</v>
      </c>
      <c r="Y496" s="216">
        <v>33597</v>
      </c>
      <c r="Z496" s="216">
        <v>-4507</v>
      </c>
      <c r="AA496" s="216"/>
      <c r="AB496" s="216">
        <v>17104</v>
      </c>
      <c r="AC496" s="216">
        <v>23263</v>
      </c>
      <c r="AD496" s="216">
        <v>-6159</v>
      </c>
      <c r="AE496" s="216"/>
      <c r="AF496" s="216">
        <v>45183</v>
      </c>
      <c r="AG496" s="216">
        <v>71930</v>
      </c>
      <c r="AH496" s="216">
        <v>-26747</v>
      </c>
      <c r="AI496" s="216"/>
      <c r="AJ496" s="216">
        <v>17649</v>
      </c>
      <c r="AK496" s="216">
        <v>21090</v>
      </c>
      <c r="AL496" s="216">
        <v>-3441</v>
      </c>
      <c r="AM496" s="216"/>
      <c r="AN496" s="216">
        <v>176</v>
      </c>
      <c r="AO496" s="216">
        <v>432</v>
      </c>
      <c r="AP496" s="216">
        <v>-256</v>
      </c>
    </row>
    <row r="497" spans="1:42" x14ac:dyDescent="0.25">
      <c r="A497" s="9" t="s">
        <v>334</v>
      </c>
      <c r="B497" s="63">
        <v>2013</v>
      </c>
      <c r="C497" s="50" t="s">
        <v>145</v>
      </c>
      <c r="D497" s="216">
        <v>8606</v>
      </c>
      <c r="E497" s="216">
        <v>22055</v>
      </c>
      <c r="F497" s="216">
        <v>-13449</v>
      </c>
      <c r="G497" s="216"/>
      <c r="H497" s="216">
        <v>2667</v>
      </c>
      <c r="I497" s="216">
        <v>5349</v>
      </c>
      <c r="J497" s="216">
        <v>-2682</v>
      </c>
      <c r="K497" s="216"/>
      <c r="L497" s="216">
        <v>3009</v>
      </c>
      <c r="M497" s="216">
        <v>3813</v>
      </c>
      <c r="N497" s="216">
        <v>-804</v>
      </c>
      <c r="O497" s="216"/>
      <c r="P497" s="216">
        <v>14592</v>
      </c>
      <c r="Q497" s="216">
        <v>8807</v>
      </c>
      <c r="R497" s="216">
        <v>5785</v>
      </c>
      <c r="S497" s="216"/>
      <c r="T497" s="216">
        <v>369</v>
      </c>
      <c r="U497" s="216">
        <v>861</v>
      </c>
      <c r="V497" s="216">
        <v>-492</v>
      </c>
      <c r="W497" s="216"/>
      <c r="X497" s="216">
        <v>28024</v>
      </c>
      <c r="Y497" s="216">
        <v>34934</v>
      </c>
      <c r="Z497" s="216">
        <v>-6910</v>
      </c>
      <c r="AA497" s="216"/>
      <c r="AB497" s="216">
        <v>15629</v>
      </c>
      <c r="AC497" s="216">
        <v>24012</v>
      </c>
      <c r="AD497" s="216">
        <v>-8383</v>
      </c>
      <c r="AE497" s="216"/>
      <c r="AF497" s="216">
        <v>42029</v>
      </c>
      <c r="AG497" s="216">
        <v>73607</v>
      </c>
      <c r="AH497" s="216">
        <v>-31578</v>
      </c>
      <c r="AI497" s="216"/>
      <c r="AJ497" s="216">
        <v>16718</v>
      </c>
      <c r="AK497" s="216">
        <v>21731</v>
      </c>
      <c r="AL497" s="216">
        <v>-5013</v>
      </c>
      <c r="AM497" s="216"/>
      <c r="AN497" s="216">
        <v>123</v>
      </c>
      <c r="AO497" s="216">
        <v>526</v>
      </c>
      <c r="AP497" s="216">
        <v>-403</v>
      </c>
    </row>
    <row r="498" spans="1:42" x14ac:dyDescent="0.25">
      <c r="A498" s="9" t="s">
        <v>346</v>
      </c>
      <c r="B498" s="63">
        <v>2014</v>
      </c>
      <c r="C498" s="50" t="s">
        <v>145</v>
      </c>
      <c r="D498" s="216">
        <v>8942</v>
      </c>
      <c r="E498" s="216">
        <v>22583</v>
      </c>
      <c r="F498" s="216">
        <v>-13641</v>
      </c>
      <c r="G498" s="216"/>
      <c r="H498" s="216">
        <v>2561</v>
      </c>
      <c r="I498" s="216">
        <v>5340</v>
      </c>
      <c r="J498" s="216">
        <v>-2779</v>
      </c>
      <c r="K498" s="216"/>
      <c r="L498" s="216">
        <v>2686</v>
      </c>
      <c r="M498" s="216">
        <v>4345</v>
      </c>
      <c r="N498" s="216">
        <v>-1659</v>
      </c>
      <c r="O498" s="216"/>
      <c r="P498" s="216">
        <v>13852</v>
      </c>
      <c r="Q498" s="216">
        <v>7811</v>
      </c>
      <c r="R498" s="216">
        <v>6041</v>
      </c>
      <c r="S498" s="216"/>
      <c r="T498" s="216">
        <v>354</v>
      </c>
      <c r="U498" s="216">
        <v>893</v>
      </c>
      <c r="V498" s="216">
        <v>-539</v>
      </c>
      <c r="W498" s="216"/>
      <c r="X498" s="216">
        <v>26620</v>
      </c>
      <c r="Y498" s="216">
        <v>36373</v>
      </c>
      <c r="Z498" s="216">
        <v>-9753</v>
      </c>
      <c r="AA498" s="216"/>
      <c r="AB498" s="216">
        <v>15535</v>
      </c>
      <c r="AC498" s="216">
        <v>23762</v>
      </c>
      <c r="AD498" s="216">
        <v>-8227</v>
      </c>
      <c r="AE498" s="216"/>
      <c r="AF498" s="216">
        <v>43731</v>
      </c>
      <c r="AG498" s="216">
        <v>82106</v>
      </c>
      <c r="AH498" s="216">
        <v>-38375</v>
      </c>
      <c r="AI498" s="216"/>
      <c r="AJ498" s="216">
        <v>17532</v>
      </c>
      <c r="AK498" s="216">
        <v>23471</v>
      </c>
      <c r="AL498" s="216">
        <v>-5939</v>
      </c>
      <c r="AM498" s="216"/>
      <c r="AN498" s="216">
        <v>117</v>
      </c>
      <c r="AO498" s="216">
        <v>681</v>
      </c>
      <c r="AP498" s="216">
        <v>-564</v>
      </c>
    </row>
    <row r="499" spans="1:42" x14ac:dyDescent="0.25">
      <c r="A499" s="9" t="s">
        <v>358</v>
      </c>
      <c r="B499" s="63">
        <v>2015</v>
      </c>
      <c r="C499" s="50" t="s">
        <v>145</v>
      </c>
      <c r="D499" s="216">
        <v>9226</v>
      </c>
      <c r="E499" s="216">
        <v>23212</v>
      </c>
      <c r="F499" s="216">
        <v>-13986</v>
      </c>
      <c r="G499" s="216"/>
      <c r="H499" s="216">
        <v>2556</v>
      </c>
      <c r="I499" s="216">
        <v>5472</v>
      </c>
      <c r="J499" s="216">
        <v>-2916</v>
      </c>
      <c r="K499" s="216"/>
      <c r="L499" s="216">
        <v>2557</v>
      </c>
      <c r="M499" s="216">
        <v>4815</v>
      </c>
      <c r="N499" s="216">
        <v>-2258</v>
      </c>
      <c r="O499" s="216"/>
      <c r="P499" s="216">
        <v>14463</v>
      </c>
      <c r="Q499" s="216">
        <v>7684</v>
      </c>
      <c r="R499" s="216">
        <v>6779</v>
      </c>
      <c r="S499" s="216"/>
      <c r="T499" s="216">
        <v>354</v>
      </c>
      <c r="U499" s="216">
        <v>743</v>
      </c>
      <c r="V499" s="216">
        <v>-389</v>
      </c>
      <c r="W499" s="216"/>
      <c r="X499" s="216">
        <v>27395</v>
      </c>
      <c r="Y499" s="216">
        <v>39578</v>
      </c>
      <c r="Z499" s="216">
        <v>-12183</v>
      </c>
      <c r="AA499" s="216"/>
      <c r="AB499" s="216">
        <v>15013</v>
      </c>
      <c r="AC499" s="216">
        <v>25461</v>
      </c>
      <c r="AD499" s="216">
        <v>-10448</v>
      </c>
      <c r="AE499" s="216"/>
      <c r="AF499" s="216">
        <v>45293</v>
      </c>
      <c r="AG499" s="216">
        <v>87685</v>
      </c>
      <c r="AH499" s="216">
        <v>-42392</v>
      </c>
      <c r="AI499" s="216"/>
      <c r="AJ499" s="216">
        <v>18485</v>
      </c>
      <c r="AK499" s="216">
        <v>25131</v>
      </c>
      <c r="AL499" s="216">
        <v>-6646</v>
      </c>
      <c r="AM499" s="216"/>
      <c r="AN499" s="216">
        <v>214</v>
      </c>
      <c r="AO499" s="216">
        <v>402</v>
      </c>
      <c r="AP499" s="216">
        <v>-188</v>
      </c>
    </row>
    <row r="500" spans="1:42" x14ac:dyDescent="0.25">
      <c r="A500" s="9" t="s">
        <v>370</v>
      </c>
      <c r="B500" s="63">
        <v>2016</v>
      </c>
      <c r="C500" s="50" t="s">
        <v>145</v>
      </c>
      <c r="D500" s="216">
        <v>9382</v>
      </c>
      <c r="E500" s="216">
        <v>23508</v>
      </c>
      <c r="F500" s="216">
        <v>-14126</v>
      </c>
      <c r="G500" s="216"/>
      <c r="H500" s="216">
        <v>2736</v>
      </c>
      <c r="I500" s="216">
        <v>5416</v>
      </c>
      <c r="J500" s="216">
        <v>-2680</v>
      </c>
      <c r="K500" s="216"/>
      <c r="L500" s="216">
        <v>2047</v>
      </c>
      <c r="M500" s="216">
        <v>4623</v>
      </c>
      <c r="N500" s="216">
        <v>-2576</v>
      </c>
      <c r="O500" s="216"/>
      <c r="P500" s="216">
        <v>15568</v>
      </c>
      <c r="Q500" s="216">
        <v>8528</v>
      </c>
      <c r="R500" s="216">
        <v>7040</v>
      </c>
      <c r="S500" s="216"/>
      <c r="T500" s="216">
        <v>329</v>
      </c>
      <c r="U500" s="216">
        <v>781</v>
      </c>
      <c r="V500" s="216">
        <v>-452</v>
      </c>
      <c r="W500" s="216"/>
      <c r="X500" s="216">
        <v>27899</v>
      </c>
      <c r="Y500" s="216">
        <v>39449</v>
      </c>
      <c r="Z500" s="216">
        <v>-11550</v>
      </c>
      <c r="AA500" s="216"/>
      <c r="AB500" s="216">
        <v>14505</v>
      </c>
      <c r="AC500" s="216">
        <v>25261</v>
      </c>
      <c r="AD500" s="216">
        <v>-10756</v>
      </c>
      <c r="AE500" s="216"/>
      <c r="AF500" s="216">
        <v>49352</v>
      </c>
      <c r="AG500" s="216">
        <v>91823</v>
      </c>
      <c r="AH500" s="216">
        <v>-42471</v>
      </c>
      <c r="AI500" s="216"/>
      <c r="AJ500" s="216">
        <v>19626</v>
      </c>
      <c r="AK500" s="216">
        <v>26672</v>
      </c>
      <c r="AL500" s="216">
        <v>-7046</v>
      </c>
      <c r="AM500" s="216"/>
      <c r="AN500" s="216">
        <v>161</v>
      </c>
      <c r="AO500" s="216">
        <v>387</v>
      </c>
      <c r="AP500" s="216">
        <v>-226</v>
      </c>
    </row>
    <row r="501" spans="1:42" x14ac:dyDescent="0.25">
      <c r="A501" s="9" t="s">
        <v>382</v>
      </c>
      <c r="B501" s="63">
        <v>2017</v>
      </c>
      <c r="C501" s="50" t="s">
        <v>145</v>
      </c>
      <c r="D501" s="216">
        <v>9410</v>
      </c>
      <c r="E501" s="216">
        <v>25569</v>
      </c>
      <c r="F501" s="216">
        <v>-16159</v>
      </c>
      <c r="G501" s="216"/>
      <c r="H501" s="216">
        <v>2686</v>
      </c>
      <c r="I501" s="216">
        <v>5509</v>
      </c>
      <c r="J501" s="216">
        <v>-2823</v>
      </c>
      <c r="K501" s="216"/>
      <c r="L501" s="216">
        <v>2166</v>
      </c>
      <c r="M501" s="216">
        <v>4979</v>
      </c>
      <c r="N501" s="216">
        <v>-2813</v>
      </c>
      <c r="O501" s="216"/>
      <c r="P501" s="216">
        <v>13018</v>
      </c>
      <c r="Q501" s="216">
        <v>8560</v>
      </c>
      <c r="R501" s="216">
        <v>4458</v>
      </c>
      <c r="S501" s="216"/>
      <c r="T501" s="216">
        <v>330</v>
      </c>
      <c r="U501" s="216">
        <v>785</v>
      </c>
      <c r="V501" s="216">
        <v>-455</v>
      </c>
      <c r="W501" s="216"/>
      <c r="X501" s="216">
        <v>28525</v>
      </c>
      <c r="Y501" s="216">
        <v>40664</v>
      </c>
      <c r="Z501" s="216">
        <v>-12139</v>
      </c>
      <c r="AA501" s="216"/>
      <c r="AB501" s="216">
        <v>15109</v>
      </c>
      <c r="AC501" s="216">
        <v>26100</v>
      </c>
      <c r="AD501" s="216">
        <v>-10991</v>
      </c>
      <c r="AE501" s="216"/>
      <c r="AF501" s="216">
        <v>52803</v>
      </c>
      <c r="AG501" s="216">
        <v>101042</v>
      </c>
      <c r="AH501" s="216">
        <v>-48239</v>
      </c>
      <c r="AI501" s="216"/>
      <c r="AJ501" s="216">
        <v>20407</v>
      </c>
      <c r="AK501" s="216">
        <v>28079</v>
      </c>
      <c r="AL501" s="216">
        <v>-7672</v>
      </c>
      <c r="AM501" s="216"/>
      <c r="AN501" s="216">
        <v>183</v>
      </c>
      <c r="AO501" s="216">
        <v>339</v>
      </c>
      <c r="AP501" s="216">
        <v>-156</v>
      </c>
    </row>
    <row r="502" spans="1:42" x14ac:dyDescent="0.25">
      <c r="A502" s="9" t="s">
        <v>394</v>
      </c>
      <c r="B502" s="63">
        <v>2018</v>
      </c>
      <c r="C502" s="50" t="s">
        <v>145</v>
      </c>
      <c r="D502" s="216">
        <v>9865</v>
      </c>
      <c r="E502" s="216">
        <v>26145</v>
      </c>
      <c r="F502" s="216">
        <v>-16280</v>
      </c>
      <c r="G502" s="216"/>
      <c r="H502" s="216">
        <v>2734</v>
      </c>
      <c r="I502" s="216">
        <v>5375</v>
      </c>
      <c r="J502" s="216">
        <v>-2641</v>
      </c>
      <c r="K502" s="216"/>
      <c r="L502" s="216">
        <v>2496</v>
      </c>
      <c r="M502" s="216">
        <v>5008</v>
      </c>
      <c r="N502" s="216">
        <v>-2512</v>
      </c>
      <c r="O502" s="216"/>
      <c r="P502" s="216">
        <v>14496</v>
      </c>
      <c r="Q502" s="216">
        <v>8442</v>
      </c>
      <c r="R502" s="216">
        <v>6054</v>
      </c>
      <c r="S502" s="216"/>
      <c r="T502" s="216">
        <v>427</v>
      </c>
      <c r="U502" s="216">
        <v>925</v>
      </c>
      <c r="V502" s="216">
        <v>-498</v>
      </c>
      <c r="W502" s="216"/>
      <c r="X502" s="216">
        <v>29528</v>
      </c>
      <c r="Y502" s="216">
        <v>42165</v>
      </c>
      <c r="Z502" s="216">
        <v>-12637</v>
      </c>
      <c r="AA502" s="216"/>
      <c r="AB502" s="216">
        <v>16311</v>
      </c>
      <c r="AC502" s="216">
        <v>27035</v>
      </c>
      <c r="AD502" s="216">
        <v>-10724</v>
      </c>
      <c r="AE502" s="216"/>
      <c r="AF502" s="216">
        <v>55700</v>
      </c>
      <c r="AG502" s="216">
        <v>99852</v>
      </c>
      <c r="AH502" s="216">
        <v>-44152</v>
      </c>
      <c r="AI502" s="216"/>
      <c r="AJ502" s="216">
        <v>21085</v>
      </c>
      <c r="AK502" s="216">
        <v>30039</v>
      </c>
      <c r="AL502" s="216">
        <v>-8954</v>
      </c>
      <c r="AM502" s="216"/>
      <c r="AN502" s="216">
        <v>490</v>
      </c>
      <c r="AO502" s="216">
        <v>778</v>
      </c>
      <c r="AP502" s="216">
        <v>-288</v>
      </c>
    </row>
    <row r="503" spans="1:42" x14ac:dyDescent="0.25">
      <c r="A503" s="9" t="s">
        <v>406</v>
      </c>
      <c r="B503" s="63">
        <v>2019</v>
      </c>
      <c r="C503" s="50" t="s">
        <v>145</v>
      </c>
      <c r="D503" s="216">
        <v>10495</v>
      </c>
      <c r="E503" s="216">
        <v>26844</v>
      </c>
      <c r="F503" s="216">
        <v>-16349</v>
      </c>
      <c r="G503" s="216"/>
      <c r="H503" s="216">
        <v>2924</v>
      </c>
      <c r="I503" s="216">
        <v>5765</v>
      </c>
      <c r="J503" s="216">
        <v>-2841</v>
      </c>
      <c r="K503" s="216"/>
      <c r="L503" s="216">
        <v>2543</v>
      </c>
      <c r="M503" s="216">
        <v>5053</v>
      </c>
      <c r="N503" s="216">
        <v>-2510</v>
      </c>
      <c r="O503" s="216"/>
      <c r="P503" s="216">
        <v>14918</v>
      </c>
      <c r="Q503" s="216">
        <v>8029</v>
      </c>
      <c r="R503" s="216">
        <v>6889</v>
      </c>
      <c r="S503" s="216"/>
      <c r="T503" s="216">
        <v>458</v>
      </c>
      <c r="U503" s="216">
        <v>788</v>
      </c>
      <c r="V503" s="216">
        <v>-330</v>
      </c>
      <c r="W503" s="216"/>
      <c r="X503" s="216">
        <v>27077</v>
      </c>
      <c r="Y503" s="216">
        <v>42916</v>
      </c>
      <c r="Z503" s="216">
        <v>-15839</v>
      </c>
      <c r="AA503" s="216"/>
      <c r="AB503" s="216">
        <v>16839</v>
      </c>
      <c r="AC503" s="216">
        <v>28554</v>
      </c>
      <c r="AD503" s="216">
        <v>-11715</v>
      </c>
      <c r="AE503" s="216"/>
      <c r="AF503" s="216">
        <v>57441</v>
      </c>
      <c r="AG503" s="216">
        <v>100427</v>
      </c>
      <c r="AH503" s="216">
        <v>-42986</v>
      </c>
      <c r="AI503" s="216"/>
      <c r="AJ503" s="216">
        <v>21967</v>
      </c>
      <c r="AK503" s="216">
        <v>31592</v>
      </c>
      <c r="AL503" s="216">
        <v>-9625</v>
      </c>
      <c r="AM503" s="216"/>
      <c r="AN503" s="216">
        <v>476</v>
      </c>
      <c r="AO503" s="216">
        <v>567</v>
      </c>
      <c r="AP503" s="216">
        <v>-91</v>
      </c>
    </row>
    <row r="504" spans="1:42" x14ac:dyDescent="0.25">
      <c r="C504" s="43"/>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row>
    <row r="505" spans="1:42" ht="15.6" x14ac:dyDescent="0.3">
      <c r="B505" s="53" t="s">
        <v>413</v>
      </c>
      <c r="C505" s="9"/>
      <c r="D505" s="82"/>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row>
    <row r="506" spans="1:42" x14ac:dyDescent="0.25">
      <c r="B506" s="63">
        <v>2017</v>
      </c>
      <c r="C506" s="50" t="s">
        <v>145</v>
      </c>
      <c r="D506" s="54">
        <v>28</v>
      </c>
      <c r="E506" s="54">
        <v>2061</v>
      </c>
      <c r="F506" s="54">
        <v>-2033</v>
      </c>
      <c r="G506" s="54"/>
      <c r="H506" s="54">
        <v>-50</v>
      </c>
      <c r="I506" s="54">
        <v>93</v>
      </c>
      <c r="J506" s="54">
        <v>-143</v>
      </c>
      <c r="K506" s="54"/>
      <c r="L506" s="54">
        <v>119</v>
      </c>
      <c r="M506" s="54">
        <v>356</v>
      </c>
      <c r="N506" s="54">
        <v>-237</v>
      </c>
      <c r="O506" s="54"/>
      <c r="P506" s="54">
        <v>-2550</v>
      </c>
      <c r="Q506" s="54">
        <v>32</v>
      </c>
      <c r="R506" s="54">
        <v>-2582</v>
      </c>
      <c r="S506" s="54"/>
      <c r="T506" s="54">
        <v>1</v>
      </c>
      <c r="U506" s="54">
        <v>4</v>
      </c>
      <c r="V506" s="54">
        <v>-3</v>
      </c>
      <c r="W506" s="54"/>
      <c r="X506" s="54">
        <v>626</v>
      </c>
      <c r="Y506" s="54">
        <v>1215</v>
      </c>
      <c r="Z506" s="54">
        <v>-589</v>
      </c>
      <c r="AA506" s="54"/>
      <c r="AB506" s="54">
        <v>604</v>
      </c>
      <c r="AC506" s="54">
        <v>839</v>
      </c>
      <c r="AD506" s="54">
        <v>-235</v>
      </c>
      <c r="AE506" s="54"/>
      <c r="AF506" s="54">
        <v>3451</v>
      </c>
      <c r="AG506" s="54">
        <v>9219</v>
      </c>
      <c r="AH506" s="54">
        <v>-5768</v>
      </c>
      <c r="AI506" s="54"/>
      <c r="AJ506" s="54">
        <v>781</v>
      </c>
      <c r="AK506" s="54">
        <v>1407</v>
      </c>
      <c r="AL506" s="54">
        <v>-626</v>
      </c>
      <c r="AM506" s="54"/>
      <c r="AN506" s="54">
        <v>22</v>
      </c>
      <c r="AO506" s="54">
        <v>-48</v>
      </c>
      <c r="AP506" s="54">
        <v>70</v>
      </c>
    </row>
    <row r="507" spans="1:42" x14ac:dyDescent="0.25">
      <c r="B507" s="63">
        <v>2018</v>
      </c>
      <c r="C507" s="50" t="s">
        <v>145</v>
      </c>
      <c r="D507" s="54">
        <v>455</v>
      </c>
      <c r="E507" s="54">
        <v>576</v>
      </c>
      <c r="F507" s="54">
        <v>-121</v>
      </c>
      <c r="G507" s="54"/>
      <c r="H507" s="54">
        <v>48</v>
      </c>
      <c r="I507" s="54">
        <v>-134</v>
      </c>
      <c r="J507" s="54">
        <v>182</v>
      </c>
      <c r="K507" s="54"/>
      <c r="L507" s="54">
        <v>330</v>
      </c>
      <c r="M507" s="54">
        <v>29</v>
      </c>
      <c r="N507" s="54">
        <v>301</v>
      </c>
      <c r="O507" s="54"/>
      <c r="P507" s="54">
        <v>1478</v>
      </c>
      <c r="Q507" s="54">
        <v>-118</v>
      </c>
      <c r="R507" s="54">
        <v>1596</v>
      </c>
      <c r="S507" s="54"/>
      <c r="T507" s="54">
        <v>97</v>
      </c>
      <c r="U507" s="54">
        <v>140</v>
      </c>
      <c r="V507" s="54">
        <v>-43</v>
      </c>
      <c r="W507" s="54"/>
      <c r="X507" s="54">
        <v>1003</v>
      </c>
      <c r="Y507" s="54">
        <v>1501</v>
      </c>
      <c r="Z507" s="54">
        <v>-498</v>
      </c>
      <c r="AA507" s="54"/>
      <c r="AB507" s="54">
        <v>1202</v>
      </c>
      <c r="AC507" s="54">
        <v>935</v>
      </c>
      <c r="AD507" s="54">
        <v>267</v>
      </c>
      <c r="AE507" s="54"/>
      <c r="AF507" s="54">
        <v>2897</v>
      </c>
      <c r="AG507" s="54">
        <v>-1190</v>
      </c>
      <c r="AH507" s="54">
        <v>4087</v>
      </c>
      <c r="AI507" s="54"/>
      <c r="AJ507" s="54">
        <v>678</v>
      </c>
      <c r="AK507" s="54">
        <v>1960</v>
      </c>
      <c r="AL507" s="54">
        <v>-1282</v>
      </c>
      <c r="AM507" s="54"/>
      <c r="AN507" s="54">
        <v>307</v>
      </c>
      <c r="AO507" s="54">
        <v>439</v>
      </c>
      <c r="AP507" s="54">
        <v>-132</v>
      </c>
    </row>
    <row r="508" spans="1:42" x14ac:dyDescent="0.25">
      <c r="B508" s="63">
        <v>2019</v>
      </c>
      <c r="C508" s="126" t="s">
        <v>145</v>
      </c>
      <c r="D508" s="54">
        <v>630</v>
      </c>
      <c r="E508" s="54">
        <v>699</v>
      </c>
      <c r="F508" s="54">
        <v>-69</v>
      </c>
      <c r="G508" s="54"/>
      <c r="H508" s="54">
        <v>190</v>
      </c>
      <c r="I508" s="54">
        <v>390</v>
      </c>
      <c r="J508" s="54">
        <v>-200</v>
      </c>
      <c r="K508" s="54"/>
      <c r="L508" s="54">
        <v>47</v>
      </c>
      <c r="M508" s="54">
        <v>45</v>
      </c>
      <c r="N508" s="54">
        <v>2</v>
      </c>
      <c r="O508" s="54"/>
      <c r="P508" s="54">
        <v>422</v>
      </c>
      <c r="Q508" s="54">
        <v>-413</v>
      </c>
      <c r="R508" s="54">
        <v>835</v>
      </c>
      <c r="S508" s="54"/>
      <c r="T508" s="54">
        <v>31</v>
      </c>
      <c r="U508" s="54">
        <v>-137</v>
      </c>
      <c r="V508" s="54">
        <v>168</v>
      </c>
      <c r="W508" s="54"/>
      <c r="X508" s="54">
        <v>-2451</v>
      </c>
      <c r="Y508" s="54">
        <v>751</v>
      </c>
      <c r="Z508" s="54">
        <v>-3202</v>
      </c>
      <c r="AA508" s="54"/>
      <c r="AB508" s="54">
        <v>528</v>
      </c>
      <c r="AC508" s="54">
        <v>1519</v>
      </c>
      <c r="AD508" s="54">
        <v>-991</v>
      </c>
      <c r="AE508" s="54"/>
      <c r="AF508" s="54">
        <v>1741</v>
      </c>
      <c r="AG508" s="54">
        <v>575</v>
      </c>
      <c r="AH508" s="54">
        <v>1166</v>
      </c>
      <c r="AI508" s="54"/>
      <c r="AJ508" s="54">
        <v>882</v>
      </c>
      <c r="AK508" s="54">
        <v>1553</v>
      </c>
      <c r="AL508" s="54">
        <v>-671</v>
      </c>
      <c r="AM508" s="54"/>
      <c r="AN508" s="54">
        <v>-14</v>
      </c>
      <c r="AO508" s="54">
        <v>-211</v>
      </c>
      <c r="AP508" s="54">
        <v>197</v>
      </c>
    </row>
    <row r="509" spans="1:42" x14ac:dyDescent="0.25">
      <c r="B509" s="73"/>
      <c r="C509" s="9"/>
      <c r="D509" s="95"/>
      <c r="E509" s="95"/>
      <c r="F509" s="95"/>
      <c r="G509" s="95"/>
      <c r="H509" s="95"/>
      <c r="I509" s="95"/>
      <c r="J509" s="95"/>
      <c r="K509" s="95"/>
      <c r="L509" s="95"/>
      <c r="M509" s="95"/>
      <c r="N509" s="95"/>
      <c r="O509" s="92"/>
      <c r="P509" s="95"/>
      <c r="Q509" s="95"/>
      <c r="R509" s="95"/>
      <c r="S509" s="95"/>
      <c r="T509" s="95"/>
      <c r="U509" s="95"/>
      <c r="V509" s="95"/>
      <c r="W509" s="95"/>
      <c r="X509" s="95"/>
      <c r="Y509" s="95"/>
      <c r="Z509" s="95"/>
      <c r="AA509" s="92"/>
      <c r="AB509" s="95"/>
      <c r="AC509" s="95"/>
      <c r="AD509" s="95"/>
      <c r="AE509" s="95"/>
      <c r="AF509" s="95"/>
      <c r="AG509" s="95"/>
      <c r="AH509" s="95"/>
      <c r="AI509" s="95"/>
      <c r="AJ509" s="95"/>
      <c r="AK509" s="95"/>
      <c r="AL509" s="95"/>
      <c r="AM509" s="95"/>
      <c r="AN509" s="95"/>
      <c r="AO509" s="95"/>
      <c r="AP509" s="95"/>
    </row>
    <row r="510" spans="1:42" ht="15.6" x14ac:dyDescent="0.3">
      <c r="B510" s="76" t="s">
        <v>414</v>
      </c>
      <c r="C510" s="9"/>
      <c r="D510" s="95"/>
      <c r="E510" s="95"/>
      <c r="F510" s="95"/>
      <c r="G510" s="95"/>
      <c r="H510" s="95"/>
      <c r="I510" s="95"/>
      <c r="J510" s="95"/>
      <c r="K510" s="95"/>
      <c r="L510" s="95"/>
      <c r="M510" s="95"/>
      <c r="N510" s="95"/>
      <c r="O510" s="92"/>
      <c r="P510" s="95"/>
      <c r="Q510" s="95"/>
      <c r="R510" s="95"/>
      <c r="S510" s="95"/>
      <c r="T510" s="95"/>
      <c r="U510" s="95"/>
      <c r="V510" s="95"/>
      <c r="W510" s="95"/>
      <c r="X510" s="95"/>
      <c r="Y510" s="95"/>
      <c r="Z510" s="95"/>
      <c r="AA510" s="92"/>
      <c r="AB510" s="95"/>
      <c r="AC510" s="95"/>
      <c r="AD510" s="95"/>
      <c r="AE510" s="95"/>
      <c r="AF510" s="95"/>
      <c r="AG510" s="95"/>
      <c r="AH510" s="95"/>
      <c r="AI510" s="95"/>
      <c r="AJ510" s="95"/>
      <c r="AK510" s="95"/>
      <c r="AL510" s="95"/>
      <c r="AM510" s="95"/>
      <c r="AN510" s="95"/>
      <c r="AO510" s="95"/>
      <c r="AP510" s="95"/>
    </row>
    <row r="511" spans="1:42" x14ac:dyDescent="0.25">
      <c r="B511" s="63">
        <v>2017</v>
      </c>
      <c r="C511" s="50" t="s">
        <v>145</v>
      </c>
      <c r="D511" s="128">
        <v>3.0000000000000001E-3</v>
      </c>
      <c r="E511" s="128">
        <v>8.7999999999999995E-2</v>
      </c>
      <c r="F511" s="96"/>
      <c r="G511" s="96"/>
      <c r="H511" s="128">
        <v>-1.7999999999999999E-2</v>
      </c>
      <c r="I511" s="128">
        <v>1.7000000000000001E-2</v>
      </c>
      <c r="J511" s="96"/>
      <c r="K511" s="96"/>
      <c r="L511" s="128">
        <v>5.8000000000000003E-2</v>
      </c>
      <c r="M511" s="128">
        <v>7.6999999999999999E-2</v>
      </c>
      <c r="N511" s="96"/>
      <c r="O511" s="212"/>
      <c r="P511" s="128">
        <v>-0.16400000000000001</v>
      </c>
      <c r="Q511" s="128">
        <v>4.0000000000000001E-3</v>
      </c>
      <c r="R511" s="96"/>
      <c r="S511" s="96"/>
      <c r="T511" s="128">
        <v>3.0000000000000001E-3</v>
      </c>
      <c r="U511" s="128">
        <v>5.0000000000000001E-3</v>
      </c>
      <c r="V511" s="96"/>
      <c r="W511" s="96"/>
      <c r="X511" s="128">
        <v>2.1999999999999999E-2</v>
      </c>
      <c r="Y511" s="128">
        <v>3.1E-2</v>
      </c>
      <c r="Z511" s="96"/>
      <c r="AA511" s="212"/>
      <c r="AB511" s="128">
        <v>4.2000000000000003E-2</v>
      </c>
      <c r="AC511" s="128">
        <v>3.3000000000000002E-2</v>
      </c>
      <c r="AD511" s="96"/>
      <c r="AE511" s="96"/>
      <c r="AF511" s="128">
        <v>7.0000000000000007E-2</v>
      </c>
      <c r="AG511" s="128">
        <v>0.1</v>
      </c>
      <c r="AH511" s="96"/>
      <c r="AI511" s="96"/>
      <c r="AJ511" s="128">
        <v>0.04</v>
      </c>
      <c r="AK511" s="128">
        <v>5.2999999999999999E-2</v>
      </c>
      <c r="AL511" s="96"/>
      <c r="AM511" s="96"/>
      <c r="AN511" s="128">
        <v>0.13700000000000001</v>
      </c>
      <c r="AO511" s="128">
        <v>-0.124</v>
      </c>
      <c r="AP511" s="96"/>
    </row>
    <row r="512" spans="1:42" x14ac:dyDescent="0.25">
      <c r="B512" s="63">
        <v>2018</v>
      </c>
      <c r="C512" s="50" t="s">
        <v>145</v>
      </c>
      <c r="D512" s="128">
        <v>4.8000000000000001E-2</v>
      </c>
      <c r="E512" s="128">
        <v>2.3E-2</v>
      </c>
      <c r="F512" s="96"/>
      <c r="G512" s="96"/>
      <c r="H512" s="128">
        <v>1.7999999999999999E-2</v>
      </c>
      <c r="I512" s="128">
        <v>-2.4E-2</v>
      </c>
      <c r="J512" s="96"/>
      <c r="K512" s="96"/>
      <c r="L512" s="128">
        <v>0.152</v>
      </c>
      <c r="M512" s="128">
        <v>6.0000000000000001E-3</v>
      </c>
      <c r="N512" s="96"/>
      <c r="O512" s="212"/>
      <c r="P512" s="128">
        <v>0.114</v>
      </c>
      <c r="Q512" s="128">
        <v>-1.4E-2</v>
      </c>
      <c r="R512" s="96"/>
      <c r="S512" s="96"/>
      <c r="T512" s="128">
        <v>0.29399999999999998</v>
      </c>
      <c r="U512" s="128">
        <v>0.17799999999999999</v>
      </c>
      <c r="V512" s="96"/>
      <c r="W512" s="96"/>
      <c r="X512" s="128">
        <v>3.5000000000000003E-2</v>
      </c>
      <c r="Y512" s="128">
        <v>3.6999999999999998E-2</v>
      </c>
      <c r="Z512" s="96"/>
      <c r="AA512" s="212"/>
      <c r="AB512" s="128">
        <v>0.08</v>
      </c>
      <c r="AC512" s="128">
        <v>3.5999999999999997E-2</v>
      </c>
      <c r="AD512" s="96"/>
      <c r="AE512" s="96"/>
      <c r="AF512" s="128">
        <v>5.5E-2</v>
      </c>
      <c r="AG512" s="128">
        <v>-1.2E-2</v>
      </c>
      <c r="AH512" s="96"/>
      <c r="AI512" s="96"/>
      <c r="AJ512" s="128">
        <v>3.3000000000000002E-2</v>
      </c>
      <c r="AK512" s="128">
        <v>7.0000000000000007E-2</v>
      </c>
      <c r="AL512" s="96"/>
      <c r="AM512" s="96"/>
      <c r="AN512" s="128">
        <v>1.6779999999999999</v>
      </c>
      <c r="AO512" s="128">
        <v>1.2949999999999999</v>
      </c>
      <c r="AP512" s="96"/>
    </row>
    <row r="513" spans="1:42" ht="13.8" thickBot="1" x14ac:dyDescent="0.3">
      <c r="A513" s="23"/>
      <c r="B513" s="77">
        <v>2019</v>
      </c>
      <c r="C513" s="131" t="s">
        <v>145</v>
      </c>
      <c r="D513" s="132">
        <v>6.4000000000000001E-2</v>
      </c>
      <c r="E513" s="132">
        <v>2.7E-2</v>
      </c>
      <c r="F513" s="78"/>
      <c r="G513" s="78"/>
      <c r="H513" s="132">
        <v>6.9000000000000006E-2</v>
      </c>
      <c r="I513" s="132">
        <v>7.2999999999999995E-2</v>
      </c>
      <c r="J513" s="78"/>
      <c r="K513" s="78"/>
      <c r="L513" s="132">
        <v>1.9E-2</v>
      </c>
      <c r="M513" s="132">
        <v>8.9999999999999993E-3</v>
      </c>
      <c r="N513" s="78"/>
      <c r="O513" s="213"/>
      <c r="P513" s="132">
        <v>2.9000000000000001E-2</v>
      </c>
      <c r="Q513" s="132">
        <v>-4.9000000000000002E-2</v>
      </c>
      <c r="R513" s="78"/>
      <c r="S513" s="78"/>
      <c r="T513" s="132">
        <v>7.2999999999999995E-2</v>
      </c>
      <c r="U513" s="132">
        <v>-0.14799999999999999</v>
      </c>
      <c r="V513" s="78"/>
      <c r="W513" s="78"/>
      <c r="X513" s="132">
        <v>-8.3000000000000004E-2</v>
      </c>
      <c r="Y513" s="132">
        <v>1.7999999999999999E-2</v>
      </c>
      <c r="Z513" s="78"/>
      <c r="AA513" s="213"/>
      <c r="AB513" s="132">
        <v>3.2000000000000001E-2</v>
      </c>
      <c r="AC513" s="132">
        <v>5.6000000000000001E-2</v>
      </c>
      <c r="AD513" s="78"/>
      <c r="AE513" s="78"/>
      <c r="AF513" s="132">
        <v>3.1E-2</v>
      </c>
      <c r="AG513" s="132">
        <v>6.0000000000000001E-3</v>
      </c>
      <c r="AH513" s="78"/>
      <c r="AI513" s="78"/>
      <c r="AJ513" s="132">
        <v>4.2000000000000003E-2</v>
      </c>
      <c r="AK513" s="132">
        <v>5.1999999999999998E-2</v>
      </c>
      <c r="AL513" s="78"/>
      <c r="AM513" s="78"/>
      <c r="AN513" s="132">
        <v>-2.9000000000000001E-2</v>
      </c>
      <c r="AO513" s="132">
        <v>-0.27100000000000002</v>
      </c>
      <c r="AP513" s="78"/>
    </row>
    <row r="514" spans="1:42" ht="14.25" customHeight="1" x14ac:dyDescent="0.25">
      <c r="B514" s="218" t="s">
        <v>594</v>
      </c>
      <c r="C514" s="18"/>
      <c r="AH514" s="426" t="s">
        <v>433</v>
      </c>
      <c r="AI514" s="426"/>
      <c r="AJ514" s="426"/>
      <c r="AK514" s="426"/>
      <c r="AL514" s="426"/>
      <c r="AM514" s="426"/>
      <c r="AN514" s="426"/>
      <c r="AO514" s="426"/>
      <c r="AP514" s="426"/>
    </row>
    <row r="515" spans="1:42" x14ac:dyDescent="0.25">
      <c r="C515" s="18"/>
    </row>
    <row r="516" spans="1:42" x14ac:dyDescent="0.25">
      <c r="C516" s="18"/>
    </row>
    <row r="517" spans="1:42" x14ac:dyDescent="0.25">
      <c r="C517" s="18"/>
    </row>
    <row r="518" spans="1:42" x14ac:dyDescent="0.25">
      <c r="C518" s="18"/>
    </row>
    <row r="519" spans="1:42" x14ac:dyDescent="0.25">
      <c r="C519" s="18"/>
    </row>
    <row r="520" spans="1:42" x14ac:dyDescent="0.25">
      <c r="C520" s="18"/>
    </row>
    <row r="521" spans="1:42" x14ac:dyDescent="0.25">
      <c r="C521" s="18"/>
    </row>
    <row r="522" spans="1:42" x14ac:dyDescent="0.25">
      <c r="C522" s="18"/>
    </row>
    <row r="523" spans="1:42" x14ac:dyDescent="0.25">
      <c r="C523" s="18"/>
    </row>
    <row r="524" spans="1:42" x14ac:dyDescent="0.25">
      <c r="C524" s="18"/>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5">
    <mergeCell ref="AH514:AP514"/>
    <mergeCell ref="B2:Y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6:S36">
    <cfRule type="cellIs" dxfId="224" priority="24" stopIfTrue="1" operator="equal">
      <formula>".."</formula>
    </cfRule>
  </conditionalFormatting>
  <conditionalFormatting sqref="AH514">
    <cfRule type="cellIs" dxfId="223" priority="23" stopIfTrue="1" operator="equal">
      <formula>".."</formula>
    </cfRule>
  </conditionalFormatting>
  <conditionalFormatting sqref="C484:C503">
    <cfRule type="cellIs" dxfId="222" priority="22" stopIfTrue="1" operator="equal">
      <formula>".."</formula>
    </cfRule>
  </conditionalFormatting>
  <conditionalFormatting sqref="D381:N388">
    <cfRule type="cellIs" dxfId="221" priority="21" stopIfTrue="1" operator="equal">
      <formula>".."</formula>
    </cfRule>
  </conditionalFormatting>
  <conditionalFormatting sqref="P381:Z388">
    <cfRule type="cellIs" dxfId="220" priority="20" stopIfTrue="1" operator="equal">
      <formula>".."</formula>
    </cfRule>
  </conditionalFormatting>
  <conditionalFormatting sqref="AB381:AE388">
    <cfRule type="cellIs" dxfId="219" priority="19" stopIfTrue="1" operator="equal">
      <formula>".."</formula>
    </cfRule>
  </conditionalFormatting>
  <conditionalFormatting sqref="AF381:AP388">
    <cfRule type="cellIs" dxfId="218" priority="18" stopIfTrue="1" operator="equal">
      <formula>".."</formula>
    </cfRule>
  </conditionalFormatting>
  <conditionalFormatting sqref="D473:N473 D477:N478">
    <cfRule type="cellIs" dxfId="217" priority="17" stopIfTrue="1" operator="equal">
      <formula>".."</formula>
    </cfRule>
  </conditionalFormatting>
  <conditionalFormatting sqref="N479:N481">
    <cfRule type="cellIs" dxfId="216" priority="16" stopIfTrue="1" operator="equal">
      <formula>".."</formula>
    </cfRule>
  </conditionalFormatting>
  <conditionalFormatting sqref="D474:N476">
    <cfRule type="cellIs" dxfId="215" priority="15" stopIfTrue="1" operator="equal">
      <formula>".."</formula>
    </cfRule>
  </conditionalFormatting>
  <conditionalFormatting sqref="D479:M481">
    <cfRule type="cellIs" dxfId="214" priority="14" stopIfTrue="1" operator="equal">
      <formula>".."</formula>
    </cfRule>
  </conditionalFormatting>
  <conditionalFormatting sqref="P477:Z478">
    <cfRule type="cellIs" dxfId="213" priority="13" stopIfTrue="1" operator="equal">
      <formula>".."</formula>
    </cfRule>
  </conditionalFormatting>
  <conditionalFormatting sqref="Z479:Z481">
    <cfRule type="cellIs" dxfId="212" priority="12" stopIfTrue="1" operator="equal">
      <formula>".."</formula>
    </cfRule>
  </conditionalFormatting>
  <conditionalFormatting sqref="P474:Z476">
    <cfRule type="cellIs" dxfId="211" priority="11" stopIfTrue="1" operator="equal">
      <formula>".."</formula>
    </cfRule>
  </conditionalFormatting>
  <conditionalFormatting sqref="P479:Y481">
    <cfRule type="cellIs" dxfId="210" priority="10" stopIfTrue="1" operator="equal">
      <formula>".."</formula>
    </cfRule>
  </conditionalFormatting>
  <conditionalFormatting sqref="AB477:AL478">
    <cfRule type="cellIs" dxfId="209" priority="9" stopIfTrue="1" operator="equal">
      <formula>".."</formula>
    </cfRule>
  </conditionalFormatting>
  <conditionalFormatting sqref="AL479:AL481">
    <cfRule type="cellIs" dxfId="208" priority="8" stopIfTrue="1" operator="equal">
      <formula>".."</formula>
    </cfRule>
  </conditionalFormatting>
  <conditionalFormatting sqref="AB474:AL476">
    <cfRule type="cellIs" dxfId="207" priority="7" stopIfTrue="1" operator="equal">
      <formula>".."</formula>
    </cfRule>
  </conditionalFormatting>
  <conditionalFormatting sqref="AB479:AK481">
    <cfRule type="cellIs" dxfId="206" priority="6" stopIfTrue="1" operator="equal">
      <formula>".."</formula>
    </cfRule>
  </conditionalFormatting>
  <conditionalFormatting sqref="AN477:AP478">
    <cfRule type="cellIs" dxfId="205" priority="5" stopIfTrue="1" operator="equal">
      <formula>".."</formula>
    </cfRule>
  </conditionalFormatting>
  <conditionalFormatting sqref="AN474:AP476">
    <cfRule type="cellIs" dxfId="204" priority="4" stopIfTrue="1" operator="equal">
      <formula>".."</formula>
    </cfRule>
  </conditionalFormatting>
  <conditionalFormatting sqref="AN479:AP481">
    <cfRule type="cellIs" dxfId="203" priority="3" stopIfTrue="1" operator="equal">
      <formula>".."</formula>
    </cfRule>
  </conditionalFormatting>
  <conditionalFormatting sqref="C506:C508">
    <cfRule type="cellIs" dxfId="202" priority="2" stopIfTrue="1" operator="equal">
      <formula>".."</formula>
    </cfRule>
  </conditionalFormatting>
  <conditionalFormatting sqref="C511:C513">
    <cfRule type="cellIs" dxfId="201" priority="1" stopIfTrue="1" operator="equal">
      <formula>".."</formula>
    </cfRule>
  </conditionalFormatting>
  <hyperlinks>
    <hyperlink ref="AR8" location="'12 Commodities EU - CVM'!$B$13" display="'12 Commodities EU - CVM'!$B$13" xr:uid="{18684C17-D7C3-447A-9FFD-AA0DC3B811E2}"/>
    <hyperlink ref="AR9" location="'12 Commodities EU - CVM'!$B$36" display="'12 Commodities EU - CVM'!$B$36" xr:uid="{79FDE3AC-E4BD-4795-A5E8-C5EC50627F57}"/>
    <hyperlink ref="AR10" location="'12 Commodities EU - CVM'!$B$123" display="'12 Commodities EU - CVM'!$B$123" xr:uid="{28F59904-A2FC-455E-AF70-B572B8ED44E4}"/>
    <hyperlink ref="AR11" location="'12 Commodities EU - CVM'!$B$390" display="'12 Commodities EU - CVM'!$B$390" xr:uid="{E78DDD83-8AC6-4608-8D3B-2DD18AE3B8A1}"/>
    <hyperlink ref="AR12" location="'12 Commodities EU - CVM'!$B$483" display="'12 Commodities EU - CVM'!$B$483" xr:uid="{1DC1F9D1-A6C6-488F-BCE7-A6705596827A}"/>
    <hyperlink ref="B1" location="Index!A1" display="Index" xr:uid="{0E90FE31-9625-4EAA-906B-925A8C4D4482}"/>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149F3-D47D-45E2-AC01-F267B99D183D}">
  <sheetPr codeName="Sheet13"/>
  <dimension ref="A1:AW63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5.6640625" style="9" hidden="1" customWidth="1"/>
    <col min="2" max="2" width="9.109375" style="9"/>
    <col min="3" max="3" width="9.10937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2" width="9.88671875" style="82" bestFit="1" customWidth="1"/>
    <col min="33"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82" customWidth="1"/>
    <col min="44" max="44" width="9.109375" style="3" customWidth="1"/>
    <col min="45" max="16384" width="9.109375" style="3"/>
  </cols>
  <sheetData>
    <row r="1" spans="1:45" ht="19.95" customHeight="1" x14ac:dyDescent="0.25">
      <c r="B1" s="10" t="s">
        <v>23</v>
      </c>
    </row>
    <row r="2" spans="1:45" ht="30" customHeight="1" x14ac:dyDescent="0.3">
      <c r="B2" s="412" t="s">
        <v>415</v>
      </c>
      <c r="C2" s="413"/>
      <c r="D2" s="413"/>
      <c r="E2" s="413"/>
      <c r="F2" s="413"/>
      <c r="G2" s="413"/>
      <c r="H2" s="413"/>
      <c r="I2" s="413"/>
      <c r="J2" s="413"/>
      <c r="K2" s="413"/>
      <c r="L2" s="413"/>
      <c r="M2" s="413"/>
      <c r="N2" s="413"/>
      <c r="O2" s="413"/>
      <c r="P2" s="413"/>
      <c r="Q2" s="413"/>
      <c r="R2" s="413"/>
      <c r="S2" s="413"/>
      <c r="T2" s="413"/>
      <c r="U2" s="413"/>
      <c r="V2" s="413"/>
      <c r="W2" s="413"/>
      <c r="X2" s="413"/>
      <c r="Y2" s="413"/>
      <c r="Z2" s="413"/>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4" t="s">
        <v>666</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row>
    <row r="5" spans="1:4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row>
    <row r="6" spans="1:45" ht="15" customHeight="1" x14ac:dyDescent="0.25">
      <c r="A6" s="19"/>
      <c r="B6" s="204" t="s">
        <v>583</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19"/>
      <c r="Q7" s="419"/>
      <c r="R7" s="419"/>
      <c r="S7" s="113"/>
      <c r="T7" s="81"/>
      <c r="U7" s="81"/>
      <c r="V7" s="81"/>
      <c r="W7" s="81"/>
      <c r="X7" s="81"/>
      <c r="Y7" s="81"/>
      <c r="Z7" s="81"/>
      <c r="AA7" s="81"/>
      <c r="AB7" s="81"/>
      <c r="AC7" s="81"/>
      <c r="AD7" s="81"/>
      <c r="AE7" s="81"/>
      <c r="AF7" s="81"/>
      <c r="AG7" s="81"/>
      <c r="AH7" s="81"/>
      <c r="AI7" s="81"/>
      <c r="AJ7" s="81"/>
      <c r="AK7" s="81"/>
      <c r="AL7" s="81"/>
      <c r="AM7" s="81"/>
      <c r="AN7" s="81"/>
      <c r="AO7" s="81"/>
      <c r="AP7" s="81"/>
      <c r="AQ7" s="89"/>
    </row>
    <row r="8" spans="1:45" ht="26.4" customHeight="1" x14ac:dyDescent="0.3">
      <c r="B8" s="11"/>
      <c r="D8" s="420" t="s">
        <v>435</v>
      </c>
      <c r="E8" s="420"/>
      <c r="F8" s="420"/>
      <c r="G8" s="115"/>
      <c r="H8" s="422" t="s">
        <v>436</v>
      </c>
      <c r="I8" s="422"/>
      <c r="J8" s="422"/>
      <c r="K8" s="116"/>
      <c r="L8" s="424" t="s">
        <v>437</v>
      </c>
      <c r="M8" s="424"/>
      <c r="N8" s="424"/>
      <c r="O8" s="116"/>
      <c r="P8" s="422" t="s">
        <v>438</v>
      </c>
      <c r="Q8" s="422"/>
      <c r="R8" s="422"/>
      <c r="S8" s="117"/>
      <c r="T8" s="420" t="s">
        <v>439</v>
      </c>
      <c r="U8" s="420"/>
      <c r="V8" s="420"/>
      <c r="W8" s="115"/>
      <c r="X8" s="422" t="s">
        <v>440</v>
      </c>
      <c r="Y8" s="422"/>
      <c r="Z8" s="422"/>
      <c r="AA8" s="116"/>
      <c r="AB8" s="422" t="s">
        <v>441</v>
      </c>
      <c r="AC8" s="422"/>
      <c r="AD8" s="422"/>
      <c r="AE8" s="116"/>
      <c r="AF8" s="422" t="s">
        <v>442</v>
      </c>
      <c r="AG8" s="422"/>
      <c r="AH8" s="422"/>
      <c r="AJ8" s="422" t="s">
        <v>443</v>
      </c>
      <c r="AK8" s="422"/>
      <c r="AL8" s="422"/>
      <c r="AM8" s="116"/>
      <c r="AN8" s="422" t="s">
        <v>444</v>
      </c>
      <c r="AO8" s="422"/>
      <c r="AP8" s="445"/>
      <c r="AQ8" s="116"/>
      <c r="AR8" s="394" t="s">
        <v>30</v>
      </c>
      <c r="AS8" s="26"/>
    </row>
    <row r="9" spans="1:45" ht="13.8" x14ac:dyDescent="0.3">
      <c r="B9" s="136"/>
      <c r="C9" s="136"/>
      <c r="D9" s="421"/>
      <c r="E9" s="421"/>
      <c r="F9" s="421"/>
      <c r="G9" s="115"/>
      <c r="H9" s="423"/>
      <c r="I9" s="423"/>
      <c r="J9" s="423"/>
      <c r="K9" s="118"/>
      <c r="L9" s="425"/>
      <c r="M9" s="425"/>
      <c r="N9" s="425"/>
      <c r="O9" s="25"/>
      <c r="P9" s="423"/>
      <c r="Q9" s="423"/>
      <c r="R9" s="423"/>
      <c r="S9" s="116"/>
      <c r="T9" s="421"/>
      <c r="U9" s="421"/>
      <c r="V9" s="421"/>
      <c r="W9" s="115"/>
      <c r="X9" s="423"/>
      <c r="Y9" s="423"/>
      <c r="Z9" s="423"/>
      <c r="AA9" s="118"/>
      <c r="AB9" s="423"/>
      <c r="AC9" s="423"/>
      <c r="AD9" s="423"/>
      <c r="AE9" s="25"/>
      <c r="AF9" s="423"/>
      <c r="AG9" s="423"/>
      <c r="AH9" s="423"/>
      <c r="AJ9" s="423"/>
      <c r="AK9" s="423"/>
      <c r="AL9" s="423"/>
      <c r="AM9" s="25"/>
      <c r="AN9" s="423"/>
      <c r="AO9" s="423"/>
      <c r="AP9" s="423"/>
      <c r="AQ9" s="116"/>
      <c r="AR9" s="394" t="s">
        <v>31</v>
      </c>
      <c r="AS9" s="26"/>
    </row>
    <row r="10" spans="1:45" ht="15.6" x14ac:dyDescent="0.3">
      <c r="B10" s="206"/>
      <c r="C10" s="206"/>
      <c r="D10" s="29" t="s">
        <v>32</v>
      </c>
      <c r="E10" s="29" t="s">
        <v>33</v>
      </c>
      <c r="F10" s="29" t="s">
        <v>584</v>
      </c>
      <c r="G10" s="25"/>
      <c r="H10" s="29" t="s">
        <v>32</v>
      </c>
      <c r="I10" s="29" t="s">
        <v>33</v>
      </c>
      <c r="J10" s="29" t="s">
        <v>584</v>
      </c>
      <c r="K10" s="25"/>
      <c r="L10" s="29" t="s">
        <v>32</v>
      </c>
      <c r="M10" s="29" t="s">
        <v>33</v>
      </c>
      <c r="N10" s="29" t="s">
        <v>584</v>
      </c>
      <c r="O10" s="29"/>
      <c r="P10" s="29" t="s">
        <v>32</v>
      </c>
      <c r="Q10" s="29" t="s">
        <v>33</v>
      </c>
      <c r="R10" s="29" t="s">
        <v>584</v>
      </c>
      <c r="S10" s="25"/>
      <c r="T10" s="29" t="s">
        <v>32</v>
      </c>
      <c r="U10" s="29" t="s">
        <v>33</v>
      </c>
      <c r="V10" s="29" t="s">
        <v>584</v>
      </c>
      <c r="W10" s="25"/>
      <c r="X10" s="29" t="s">
        <v>32</v>
      </c>
      <c r="Y10" s="29" t="s">
        <v>33</v>
      </c>
      <c r="Z10" s="29" t="s">
        <v>584</v>
      </c>
      <c r="AA10" s="25"/>
      <c r="AB10" s="29" t="s">
        <v>32</v>
      </c>
      <c r="AC10" s="29" t="s">
        <v>33</v>
      </c>
      <c r="AD10" s="29" t="s">
        <v>584</v>
      </c>
      <c r="AE10" s="25"/>
      <c r="AF10" s="29" t="s">
        <v>32</v>
      </c>
      <c r="AG10" s="29" t="s">
        <v>33</v>
      </c>
      <c r="AH10" s="29" t="s">
        <v>584</v>
      </c>
      <c r="AJ10" s="29" t="s">
        <v>32</v>
      </c>
      <c r="AK10" s="29" t="s">
        <v>33</v>
      </c>
      <c r="AL10" s="29" t="s">
        <v>584</v>
      </c>
      <c r="AM10" s="25"/>
      <c r="AN10" s="29" t="s">
        <v>32</v>
      </c>
      <c r="AO10" s="29" t="s">
        <v>33</v>
      </c>
      <c r="AP10" s="29" t="s">
        <v>584</v>
      </c>
      <c r="AQ10" s="25"/>
      <c r="AR10" s="394"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12"/>
      <c r="AR11" s="394" t="s">
        <v>36</v>
      </c>
      <c r="AS11" s="26"/>
    </row>
    <row r="12" spans="1:45" s="84" customFormat="1" ht="14.4" x14ac:dyDescent="0.3">
      <c r="A12" s="19"/>
      <c r="B12" s="207"/>
      <c r="D12" s="219" t="s">
        <v>667</v>
      </c>
      <c r="E12" s="219" t="s">
        <v>668</v>
      </c>
      <c r="F12" s="219" t="s">
        <v>669</v>
      </c>
      <c r="G12" s="219"/>
      <c r="H12" s="219" t="s">
        <v>670</v>
      </c>
      <c r="I12" s="219" t="s">
        <v>671</v>
      </c>
      <c r="J12" s="219" t="s">
        <v>672</v>
      </c>
      <c r="K12" s="219"/>
      <c r="L12" s="219" t="s">
        <v>673</v>
      </c>
      <c r="M12" s="219" t="s">
        <v>674</v>
      </c>
      <c r="N12" s="219" t="s">
        <v>675</v>
      </c>
      <c r="O12" s="219"/>
      <c r="P12" s="219" t="s">
        <v>676</v>
      </c>
      <c r="Q12" s="219" t="s">
        <v>677</v>
      </c>
      <c r="R12" s="219" t="s">
        <v>678</v>
      </c>
      <c r="S12" s="219"/>
      <c r="T12" s="219" t="s">
        <v>679</v>
      </c>
      <c r="U12" s="219" t="s">
        <v>680</v>
      </c>
      <c r="V12" s="219" t="s">
        <v>681</v>
      </c>
      <c r="W12" s="219"/>
      <c r="X12" s="219" t="s">
        <v>682</v>
      </c>
      <c r="Y12" s="219" t="s">
        <v>683</v>
      </c>
      <c r="Z12" s="219" t="s">
        <v>684</v>
      </c>
      <c r="AA12" s="219"/>
      <c r="AB12" s="219" t="s">
        <v>685</v>
      </c>
      <c r="AC12" s="219" t="s">
        <v>686</v>
      </c>
      <c r="AD12" s="219" t="s">
        <v>687</v>
      </c>
      <c r="AE12" s="219"/>
      <c r="AF12" s="219" t="s">
        <v>688</v>
      </c>
      <c r="AG12" s="219" t="s">
        <v>689</v>
      </c>
      <c r="AH12" s="219" t="s">
        <v>690</v>
      </c>
      <c r="AI12" s="220"/>
      <c r="AJ12" s="219" t="s">
        <v>691</v>
      </c>
      <c r="AK12" s="219" t="s">
        <v>692</v>
      </c>
      <c r="AL12" s="219" t="s">
        <v>693</v>
      </c>
      <c r="AM12" s="220"/>
      <c r="AN12" s="219" t="s">
        <v>694</v>
      </c>
      <c r="AO12" s="219" t="s">
        <v>695</v>
      </c>
      <c r="AP12" s="219" t="s">
        <v>696</v>
      </c>
      <c r="AQ12" s="219"/>
      <c r="AR12" s="394" t="s">
        <v>46</v>
      </c>
      <c r="AS12" s="26"/>
    </row>
    <row r="13" spans="1:45" ht="15.6" x14ac:dyDescent="0.3">
      <c r="A13" s="19"/>
      <c r="B13" s="38" t="s">
        <v>554</v>
      </c>
      <c r="C13" s="38"/>
      <c r="D13" s="221"/>
      <c r="E13" s="71"/>
      <c r="F13" s="71"/>
      <c r="G13" s="71"/>
      <c r="H13" s="71"/>
      <c r="I13" s="71"/>
      <c r="J13" s="71"/>
      <c r="K13" s="71"/>
      <c r="L13" s="71"/>
      <c r="M13" s="71"/>
      <c r="N13" s="71"/>
      <c r="O13" s="71"/>
      <c r="P13" s="71"/>
      <c r="Q13" s="71"/>
      <c r="R13" s="71"/>
      <c r="S13" s="71"/>
    </row>
    <row r="14" spans="1:45" x14ac:dyDescent="0.25">
      <c r="A14" s="11">
        <v>1998</v>
      </c>
      <c r="B14" s="11">
        <v>1998</v>
      </c>
      <c r="D14" s="215">
        <v>2401</v>
      </c>
      <c r="E14" s="215">
        <v>7939</v>
      </c>
      <c r="F14" s="215">
        <v>-5538</v>
      </c>
      <c r="G14" s="215"/>
      <c r="H14" s="215">
        <v>2371</v>
      </c>
      <c r="I14" s="215">
        <v>1583</v>
      </c>
      <c r="J14" s="215">
        <v>788</v>
      </c>
      <c r="K14" s="215"/>
      <c r="L14" s="215">
        <v>864</v>
      </c>
      <c r="M14" s="215">
        <v>3776</v>
      </c>
      <c r="N14" s="215">
        <v>-2912</v>
      </c>
      <c r="O14" s="215"/>
      <c r="P14" s="215">
        <v>7834</v>
      </c>
      <c r="Q14" s="215">
        <v>13800</v>
      </c>
      <c r="R14" s="215">
        <v>-5966</v>
      </c>
      <c r="S14" s="215"/>
      <c r="T14" s="215">
        <v>72</v>
      </c>
      <c r="U14" s="215">
        <v>503</v>
      </c>
      <c r="V14" s="215">
        <v>-431</v>
      </c>
      <c r="W14" s="215"/>
      <c r="X14" s="215">
        <v>10046</v>
      </c>
      <c r="Y14" s="215">
        <v>5767</v>
      </c>
      <c r="Z14" s="215">
        <v>4279</v>
      </c>
      <c r="AA14" s="215"/>
      <c r="AB14" s="215">
        <v>9733</v>
      </c>
      <c r="AC14" s="215">
        <v>14547</v>
      </c>
      <c r="AD14" s="215">
        <v>-4814</v>
      </c>
      <c r="AE14" s="215"/>
      <c r="AF14" s="215">
        <v>37235</v>
      </c>
      <c r="AG14" s="215">
        <v>37503</v>
      </c>
      <c r="AH14" s="215">
        <v>-268</v>
      </c>
      <c r="AI14" s="215"/>
      <c r="AJ14" s="215">
        <v>11929</v>
      </c>
      <c r="AK14" s="215">
        <v>19959</v>
      </c>
      <c r="AL14" s="215">
        <v>-8030</v>
      </c>
      <c r="AM14" s="215"/>
      <c r="AN14" s="215">
        <v>745</v>
      </c>
      <c r="AO14" s="215">
        <v>246</v>
      </c>
      <c r="AP14" s="215">
        <v>499</v>
      </c>
      <c r="AQ14" s="222"/>
      <c r="AR14" s="91"/>
    </row>
    <row r="15" spans="1:45" x14ac:dyDescent="0.25">
      <c r="A15" s="11">
        <v>1999</v>
      </c>
      <c r="B15" s="11">
        <v>1999</v>
      </c>
      <c r="D15" s="215">
        <v>2399</v>
      </c>
      <c r="E15" s="215">
        <v>8312</v>
      </c>
      <c r="F15" s="215">
        <v>-5913</v>
      </c>
      <c r="G15" s="215"/>
      <c r="H15" s="215">
        <v>2365</v>
      </c>
      <c r="I15" s="215">
        <v>2013</v>
      </c>
      <c r="J15" s="215">
        <v>352</v>
      </c>
      <c r="K15" s="215"/>
      <c r="L15" s="215">
        <v>1011</v>
      </c>
      <c r="M15" s="215">
        <v>3511</v>
      </c>
      <c r="N15" s="215">
        <v>-2500</v>
      </c>
      <c r="O15" s="215"/>
      <c r="P15" s="215">
        <v>9154</v>
      </c>
      <c r="Q15" s="215">
        <v>10315</v>
      </c>
      <c r="R15" s="215">
        <v>-1161</v>
      </c>
      <c r="S15" s="215"/>
      <c r="T15" s="215">
        <v>50</v>
      </c>
      <c r="U15" s="215">
        <v>422</v>
      </c>
      <c r="V15" s="215">
        <v>-372</v>
      </c>
      <c r="W15" s="215"/>
      <c r="X15" s="215">
        <v>11082</v>
      </c>
      <c r="Y15" s="215">
        <v>6388</v>
      </c>
      <c r="Z15" s="215">
        <v>4694</v>
      </c>
      <c r="AA15" s="215"/>
      <c r="AB15" s="215">
        <v>9419</v>
      </c>
      <c r="AC15" s="215">
        <v>15574</v>
      </c>
      <c r="AD15" s="215">
        <v>-6155</v>
      </c>
      <c r="AE15" s="215"/>
      <c r="AF15" s="215">
        <v>36982</v>
      </c>
      <c r="AG15" s="215">
        <v>39819</v>
      </c>
      <c r="AH15" s="215">
        <v>-2837</v>
      </c>
      <c r="AI15" s="215"/>
      <c r="AJ15" s="215">
        <v>11818</v>
      </c>
      <c r="AK15" s="215">
        <v>21187</v>
      </c>
      <c r="AL15" s="215">
        <v>-9369</v>
      </c>
      <c r="AM15" s="215"/>
      <c r="AN15" s="215">
        <v>519</v>
      </c>
      <c r="AO15" s="215">
        <v>611</v>
      </c>
      <c r="AP15" s="215">
        <v>-92</v>
      </c>
      <c r="AQ15" s="222"/>
      <c r="AR15" s="91"/>
    </row>
    <row r="16" spans="1:45" x14ac:dyDescent="0.25">
      <c r="A16" s="11">
        <v>2000</v>
      </c>
      <c r="B16" s="11">
        <v>2000</v>
      </c>
      <c r="D16" s="215">
        <v>2503</v>
      </c>
      <c r="E16" s="215">
        <v>8286</v>
      </c>
      <c r="F16" s="215">
        <v>-5783</v>
      </c>
      <c r="G16" s="215"/>
      <c r="H16" s="215">
        <v>2289</v>
      </c>
      <c r="I16" s="215">
        <v>2207</v>
      </c>
      <c r="J16" s="215">
        <v>82</v>
      </c>
      <c r="K16" s="215"/>
      <c r="L16" s="215">
        <v>1085</v>
      </c>
      <c r="M16" s="215">
        <v>3911</v>
      </c>
      <c r="N16" s="215">
        <v>-2826</v>
      </c>
      <c r="O16" s="215"/>
      <c r="P16" s="215">
        <v>10092</v>
      </c>
      <c r="Q16" s="215">
        <v>13036</v>
      </c>
      <c r="R16" s="215">
        <v>-2944</v>
      </c>
      <c r="S16" s="215"/>
      <c r="T16" s="215">
        <v>44</v>
      </c>
      <c r="U16" s="215">
        <v>422</v>
      </c>
      <c r="V16" s="215">
        <v>-378</v>
      </c>
      <c r="W16" s="215"/>
      <c r="X16" s="215">
        <v>11442</v>
      </c>
      <c r="Y16" s="215">
        <v>7275</v>
      </c>
      <c r="Z16" s="215">
        <v>4167</v>
      </c>
      <c r="AA16" s="215"/>
      <c r="AB16" s="215">
        <v>11170</v>
      </c>
      <c r="AC16" s="215">
        <v>17455</v>
      </c>
      <c r="AD16" s="215">
        <v>-6285</v>
      </c>
      <c r="AE16" s="215"/>
      <c r="AF16" s="215">
        <v>43043</v>
      </c>
      <c r="AG16" s="215">
        <v>47899</v>
      </c>
      <c r="AH16" s="215">
        <v>-4856</v>
      </c>
      <c r="AI16" s="215"/>
      <c r="AJ16" s="215">
        <v>12675</v>
      </c>
      <c r="AK16" s="215">
        <v>24652</v>
      </c>
      <c r="AL16" s="215">
        <v>-11977</v>
      </c>
      <c r="AM16" s="215"/>
      <c r="AN16" s="215">
        <v>773</v>
      </c>
      <c r="AO16" s="215">
        <v>278</v>
      </c>
      <c r="AP16" s="215">
        <v>495</v>
      </c>
      <c r="AQ16" s="222"/>
      <c r="AR16" s="91"/>
    </row>
    <row r="17" spans="1:44" x14ac:dyDescent="0.25">
      <c r="A17" s="11">
        <v>2001</v>
      </c>
      <c r="B17" s="11">
        <v>2001</v>
      </c>
      <c r="D17" s="215">
        <v>2212</v>
      </c>
      <c r="E17" s="215">
        <v>8829</v>
      </c>
      <c r="F17" s="215">
        <v>-6617</v>
      </c>
      <c r="G17" s="215"/>
      <c r="H17" s="215">
        <v>2365</v>
      </c>
      <c r="I17" s="215">
        <v>2724</v>
      </c>
      <c r="J17" s="215">
        <v>-359</v>
      </c>
      <c r="K17" s="215"/>
      <c r="L17" s="215">
        <v>1080</v>
      </c>
      <c r="M17" s="215">
        <v>4021</v>
      </c>
      <c r="N17" s="215">
        <v>-2941</v>
      </c>
      <c r="O17" s="215"/>
      <c r="P17" s="215">
        <v>9069</v>
      </c>
      <c r="Q17" s="215">
        <v>15117</v>
      </c>
      <c r="R17" s="215">
        <v>-6048</v>
      </c>
      <c r="S17" s="215"/>
      <c r="T17" s="215">
        <v>44</v>
      </c>
      <c r="U17" s="215">
        <v>437</v>
      </c>
      <c r="V17" s="215">
        <v>-393</v>
      </c>
      <c r="W17" s="215"/>
      <c r="X17" s="215">
        <v>12611</v>
      </c>
      <c r="Y17" s="215">
        <v>8292</v>
      </c>
      <c r="Z17" s="215">
        <v>4319</v>
      </c>
      <c r="AA17" s="215"/>
      <c r="AB17" s="215">
        <v>11683</v>
      </c>
      <c r="AC17" s="215">
        <v>17439</v>
      </c>
      <c r="AD17" s="215">
        <v>-5756</v>
      </c>
      <c r="AE17" s="215"/>
      <c r="AF17" s="215">
        <v>41994</v>
      </c>
      <c r="AG17" s="215">
        <v>45977</v>
      </c>
      <c r="AH17" s="215">
        <v>-3983</v>
      </c>
      <c r="AI17" s="215"/>
      <c r="AJ17" s="215">
        <v>13166</v>
      </c>
      <c r="AK17" s="215">
        <v>25133</v>
      </c>
      <c r="AL17" s="215">
        <v>-11967</v>
      </c>
      <c r="AM17" s="215"/>
      <c r="AN17" s="215">
        <v>389</v>
      </c>
      <c r="AO17" s="215">
        <v>625</v>
      </c>
      <c r="AP17" s="215">
        <v>-236</v>
      </c>
      <c r="AQ17" s="222"/>
      <c r="AR17" s="91"/>
    </row>
    <row r="18" spans="1:44" x14ac:dyDescent="0.25">
      <c r="A18" s="11">
        <v>2002</v>
      </c>
      <c r="B18" s="11">
        <v>2002</v>
      </c>
      <c r="D18" s="215">
        <v>2136</v>
      </c>
      <c r="E18" s="215">
        <v>8668</v>
      </c>
      <c r="F18" s="215">
        <v>-6532</v>
      </c>
      <c r="G18" s="215"/>
      <c r="H18" s="215">
        <v>2440</v>
      </c>
      <c r="I18" s="215">
        <v>2482</v>
      </c>
      <c r="J18" s="215">
        <v>-42</v>
      </c>
      <c r="K18" s="215"/>
      <c r="L18" s="215">
        <v>1275</v>
      </c>
      <c r="M18" s="215">
        <v>3558</v>
      </c>
      <c r="N18" s="215">
        <v>-2283</v>
      </c>
      <c r="O18" s="215"/>
      <c r="P18" s="215">
        <v>9922</v>
      </c>
      <c r="Q18" s="215">
        <v>15035</v>
      </c>
      <c r="R18" s="215">
        <v>-5113</v>
      </c>
      <c r="S18" s="215"/>
      <c r="T18" s="215">
        <v>44</v>
      </c>
      <c r="U18" s="215">
        <v>478</v>
      </c>
      <c r="V18" s="215">
        <v>-434</v>
      </c>
      <c r="W18" s="215"/>
      <c r="X18" s="215">
        <v>13681</v>
      </c>
      <c r="Y18" s="215">
        <v>8202</v>
      </c>
      <c r="Z18" s="215">
        <v>5479</v>
      </c>
      <c r="AA18" s="215"/>
      <c r="AB18" s="215">
        <v>10654</v>
      </c>
      <c r="AC18" s="215">
        <v>15735</v>
      </c>
      <c r="AD18" s="215">
        <v>-5081</v>
      </c>
      <c r="AE18" s="215"/>
      <c r="AF18" s="215">
        <v>39410</v>
      </c>
      <c r="AG18" s="215">
        <v>44523</v>
      </c>
      <c r="AH18" s="215">
        <v>-5113</v>
      </c>
      <c r="AI18" s="215"/>
      <c r="AJ18" s="215">
        <v>13033</v>
      </c>
      <c r="AK18" s="215">
        <v>25710</v>
      </c>
      <c r="AL18" s="215">
        <v>-12677</v>
      </c>
      <c r="AM18" s="215"/>
      <c r="AN18" s="215">
        <v>281</v>
      </c>
      <c r="AO18" s="215">
        <v>1459</v>
      </c>
      <c r="AP18" s="215">
        <v>-1178</v>
      </c>
      <c r="AQ18" s="222"/>
      <c r="AR18" s="91"/>
    </row>
    <row r="19" spans="1:44" x14ac:dyDescent="0.25">
      <c r="A19" s="11">
        <v>2003</v>
      </c>
      <c r="B19" s="11">
        <v>2003</v>
      </c>
      <c r="D19" s="215">
        <v>2403</v>
      </c>
      <c r="E19" s="215">
        <v>8687</v>
      </c>
      <c r="F19" s="215">
        <v>-6284</v>
      </c>
      <c r="G19" s="215"/>
      <c r="H19" s="215">
        <v>2748</v>
      </c>
      <c r="I19" s="215">
        <v>2587</v>
      </c>
      <c r="J19" s="215">
        <v>161</v>
      </c>
      <c r="K19" s="215"/>
      <c r="L19" s="215">
        <v>1753</v>
      </c>
      <c r="M19" s="215">
        <v>3615</v>
      </c>
      <c r="N19" s="215">
        <v>-1862</v>
      </c>
      <c r="O19" s="215"/>
      <c r="P19" s="215">
        <v>9550</v>
      </c>
      <c r="Q19" s="215">
        <v>17223</v>
      </c>
      <c r="R19" s="215">
        <v>-7673</v>
      </c>
      <c r="S19" s="215"/>
      <c r="T19" s="215">
        <v>43</v>
      </c>
      <c r="U19" s="215">
        <v>496</v>
      </c>
      <c r="V19" s="215">
        <v>-453</v>
      </c>
      <c r="W19" s="215"/>
      <c r="X19" s="215">
        <v>15608</v>
      </c>
      <c r="Y19" s="215">
        <v>9215</v>
      </c>
      <c r="Z19" s="215">
        <v>6393</v>
      </c>
      <c r="AA19" s="215"/>
      <c r="AB19" s="215">
        <v>11334</v>
      </c>
      <c r="AC19" s="215">
        <v>16903</v>
      </c>
      <c r="AD19" s="215">
        <v>-5569</v>
      </c>
      <c r="AE19" s="215"/>
      <c r="AF19" s="215">
        <v>42567</v>
      </c>
      <c r="AG19" s="215">
        <v>47017</v>
      </c>
      <c r="AH19" s="215">
        <v>-4450</v>
      </c>
      <c r="AI19" s="215"/>
      <c r="AJ19" s="215">
        <v>13344</v>
      </c>
      <c r="AK19" s="215">
        <v>26047</v>
      </c>
      <c r="AL19" s="215">
        <v>-12703</v>
      </c>
      <c r="AM19" s="215"/>
      <c r="AN19" s="215">
        <v>217</v>
      </c>
      <c r="AO19" s="215">
        <v>1539</v>
      </c>
      <c r="AP19" s="215">
        <v>-1322</v>
      </c>
      <c r="AQ19" s="222"/>
      <c r="AR19" s="91"/>
    </row>
    <row r="20" spans="1:44" x14ac:dyDescent="0.25">
      <c r="A20" s="11">
        <v>2004</v>
      </c>
      <c r="B20" s="11">
        <v>2004</v>
      </c>
      <c r="D20" s="215">
        <v>2323</v>
      </c>
      <c r="E20" s="215">
        <v>9015</v>
      </c>
      <c r="F20" s="215">
        <v>-6692</v>
      </c>
      <c r="G20" s="215"/>
      <c r="H20" s="215">
        <v>2522</v>
      </c>
      <c r="I20" s="215">
        <v>2659</v>
      </c>
      <c r="J20" s="215">
        <v>-137</v>
      </c>
      <c r="K20" s="215"/>
      <c r="L20" s="215">
        <v>2242</v>
      </c>
      <c r="M20" s="215">
        <v>4036</v>
      </c>
      <c r="N20" s="215">
        <v>-1794</v>
      </c>
      <c r="O20" s="215"/>
      <c r="P20" s="215">
        <v>9342</v>
      </c>
      <c r="Q20" s="215">
        <v>21908</v>
      </c>
      <c r="R20" s="215">
        <v>-12566</v>
      </c>
      <c r="S20" s="215"/>
      <c r="T20" s="215">
        <v>41</v>
      </c>
      <c r="U20" s="215">
        <v>464</v>
      </c>
      <c r="V20" s="215">
        <v>-423</v>
      </c>
      <c r="W20" s="215"/>
      <c r="X20" s="215">
        <v>15337</v>
      </c>
      <c r="Y20" s="215">
        <v>10672</v>
      </c>
      <c r="Z20" s="215">
        <v>4665</v>
      </c>
      <c r="AA20" s="215"/>
      <c r="AB20" s="215">
        <v>11721</v>
      </c>
      <c r="AC20" s="215">
        <v>19425</v>
      </c>
      <c r="AD20" s="215">
        <v>-7704</v>
      </c>
      <c r="AE20" s="215"/>
      <c r="AF20" s="215">
        <v>45290</v>
      </c>
      <c r="AG20" s="215">
        <v>49774</v>
      </c>
      <c r="AH20" s="215">
        <v>-4484</v>
      </c>
      <c r="AI20" s="215"/>
      <c r="AJ20" s="215">
        <v>13336</v>
      </c>
      <c r="AK20" s="215">
        <v>28231</v>
      </c>
      <c r="AL20" s="215">
        <v>-14895</v>
      </c>
      <c r="AM20" s="215"/>
      <c r="AN20" s="215">
        <v>889</v>
      </c>
      <c r="AO20" s="215">
        <v>563</v>
      </c>
      <c r="AP20" s="215">
        <v>326</v>
      </c>
      <c r="AQ20" s="222"/>
      <c r="AR20" s="91"/>
    </row>
    <row r="21" spans="1:44" x14ac:dyDescent="0.25">
      <c r="A21" s="11">
        <v>2005</v>
      </c>
      <c r="B21" s="11">
        <v>2005</v>
      </c>
      <c r="D21" s="215">
        <v>2162</v>
      </c>
      <c r="E21" s="215">
        <v>9463</v>
      </c>
      <c r="F21" s="215">
        <v>-7301</v>
      </c>
      <c r="G21" s="215"/>
      <c r="H21" s="215">
        <v>2650</v>
      </c>
      <c r="I21" s="215">
        <v>2476</v>
      </c>
      <c r="J21" s="215">
        <v>174</v>
      </c>
      <c r="K21" s="215"/>
      <c r="L21" s="215">
        <v>2372</v>
      </c>
      <c r="M21" s="215">
        <v>4237</v>
      </c>
      <c r="N21" s="215">
        <v>-1865</v>
      </c>
      <c r="O21" s="215"/>
      <c r="P21" s="215">
        <v>7976</v>
      </c>
      <c r="Q21" s="215">
        <v>23476</v>
      </c>
      <c r="R21" s="215">
        <v>-15500</v>
      </c>
      <c r="S21" s="215"/>
      <c r="T21" s="215">
        <v>50</v>
      </c>
      <c r="U21" s="215">
        <v>491</v>
      </c>
      <c r="V21" s="215">
        <v>-441</v>
      </c>
      <c r="W21" s="215"/>
      <c r="X21" s="215">
        <v>15663</v>
      </c>
      <c r="Y21" s="215">
        <v>10781</v>
      </c>
      <c r="Z21" s="215">
        <v>4882</v>
      </c>
      <c r="AA21" s="215"/>
      <c r="AB21" s="215">
        <v>12651</v>
      </c>
      <c r="AC21" s="215">
        <v>20037</v>
      </c>
      <c r="AD21" s="215">
        <v>-7386</v>
      </c>
      <c r="AE21" s="215"/>
      <c r="AF21" s="215">
        <v>55351</v>
      </c>
      <c r="AG21" s="215">
        <v>51512</v>
      </c>
      <c r="AH21" s="215">
        <v>3839</v>
      </c>
      <c r="AI21" s="215"/>
      <c r="AJ21" s="215">
        <v>14443</v>
      </c>
      <c r="AK21" s="215">
        <v>30629</v>
      </c>
      <c r="AL21" s="215">
        <v>-16186</v>
      </c>
      <c r="AM21" s="215"/>
      <c r="AN21" s="215">
        <v>632</v>
      </c>
      <c r="AO21" s="215">
        <v>886</v>
      </c>
      <c r="AP21" s="215">
        <v>-254</v>
      </c>
      <c r="AQ21" s="222"/>
      <c r="AR21" s="91"/>
    </row>
    <row r="22" spans="1:44" x14ac:dyDescent="0.25">
      <c r="A22" s="11">
        <v>2006</v>
      </c>
      <c r="B22" s="11">
        <v>2006</v>
      </c>
      <c r="D22" s="215">
        <v>2088</v>
      </c>
      <c r="E22" s="215">
        <v>9949</v>
      </c>
      <c r="F22" s="215">
        <v>-7861</v>
      </c>
      <c r="G22" s="215"/>
      <c r="H22" s="215">
        <v>2663</v>
      </c>
      <c r="I22" s="215">
        <v>2386</v>
      </c>
      <c r="J22" s="215">
        <v>277</v>
      </c>
      <c r="K22" s="215"/>
      <c r="L22" s="215">
        <v>2294</v>
      </c>
      <c r="M22" s="215">
        <v>4298</v>
      </c>
      <c r="N22" s="215">
        <v>-2004</v>
      </c>
      <c r="O22" s="215"/>
      <c r="P22" s="215">
        <v>6453</v>
      </c>
      <c r="Q22" s="215">
        <v>23366</v>
      </c>
      <c r="R22" s="215">
        <v>-16913</v>
      </c>
      <c r="S22" s="215"/>
      <c r="T22" s="215">
        <v>32</v>
      </c>
      <c r="U22" s="215">
        <v>622</v>
      </c>
      <c r="V22" s="215">
        <v>-590</v>
      </c>
      <c r="W22" s="215"/>
      <c r="X22" s="215">
        <v>17858</v>
      </c>
      <c r="Y22" s="215">
        <v>12014</v>
      </c>
      <c r="Z22" s="215">
        <v>5844</v>
      </c>
      <c r="AA22" s="215"/>
      <c r="AB22" s="215">
        <v>12456</v>
      </c>
      <c r="AC22" s="215">
        <v>21346</v>
      </c>
      <c r="AD22" s="215">
        <v>-8890</v>
      </c>
      <c r="AE22" s="215"/>
      <c r="AF22" s="215">
        <v>52707</v>
      </c>
      <c r="AG22" s="215">
        <v>56424</v>
      </c>
      <c r="AH22" s="215">
        <v>-3717</v>
      </c>
      <c r="AI22" s="215"/>
      <c r="AJ22" s="215">
        <v>15022</v>
      </c>
      <c r="AK22" s="215">
        <v>32639</v>
      </c>
      <c r="AL22" s="215">
        <v>-17617</v>
      </c>
      <c r="AM22" s="215"/>
      <c r="AN22" s="215">
        <v>790</v>
      </c>
      <c r="AO22" s="215">
        <v>1588</v>
      </c>
      <c r="AP22" s="215">
        <v>-798</v>
      </c>
      <c r="AQ22" s="222"/>
      <c r="AR22" s="91"/>
    </row>
    <row r="23" spans="1:44" x14ac:dyDescent="0.25">
      <c r="A23" s="11">
        <v>2007</v>
      </c>
      <c r="B23" s="11">
        <v>2007</v>
      </c>
      <c r="D23" s="215">
        <v>2110</v>
      </c>
      <c r="E23" s="215">
        <v>10273</v>
      </c>
      <c r="F23" s="215">
        <v>-8163</v>
      </c>
      <c r="G23" s="215"/>
      <c r="H23" s="215">
        <v>2746</v>
      </c>
      <c r="I23" s="215">
        <v>2412</v>
      </c>
      <c r="J23" s="215">
        <v>334</v>
      </c>
      <c r="K23" s="215"/>
      <c r="L23" s="215">
        <v>2900</v>
      </c>
      <c r="M23" s="215">
        <v>5076</v>
      </c>
      <c r="N23" s="215">
        <v>-2176</v>
      </c>
      <c r="O23" s="215"/>
      <c r="P23" s="215">
        <v>6473</v>
      </c>
      <c r="Q23" s="215">
        <v>22992</v>
      </c>
      <c r="R23" s="215">
        <v>-16519</v>
      </c>
      <c r="S23" s="215"/>
      <c r="T23" s="215">
        <v>40</v>
      </c>
      <c r="U23" s="215">
        <v>469</v>
      </c>
      <c r="V23" s="215">
        <v>-429</v>
      </c>
      <c r="W23" s="215"/>
      <c r="X23" s="215">
        <v>18737</v>
      </c>
      <c r="Y23" s="215">
        <v>12502</v>
      </c>
      <c r="Z23" s="215">
        <v>6235</v>
      </c>
      <c r="AA23" s="215"/>
      <c r="AB23" s="215">
        <v>12884</v>
      </c>
      <c r="AC23" s="215">
        <v>22120</v>
      </c>
      <c r="AD23" s="215">
        <v>-9236</v>
      </c>
      <c r="AE23" s="215"/>
      <c r="AF23" s="215">
        <v>52793</v>
      </c>
      <c r="AG23" s="215">
        <v>57421</v>
      </c>
      <c r="AH23" s="215">
        <v>-4628</v>
      </c>
      <c r="AI23" s="215"/>
      <c r="AJ23" s="215">
        <v>15697</v>
      </c>
      <c r="AK23" s="215">
        <v>35042</v>
      </c>
      <c r="AL23" s="215">
        <v>-19345</v>
      </c>
      <c r="AM23" s="215"/>
      <c r="AN23" s="215">
        <v>1790</v>
      </c>
      <c r="AO23" s="215">
        <v>1028</v>
      </c>
      <c r="AP23" s="215">
        <v>762</v>
      </c>
      <c r="AQ23" s="222"/>
      <c r="AR23" s="91"/>
    </row>
    <row r="24" spans="1:44" x14ac:dyDescent="0.25">
      <c r="A24" s="11">
        <v>2008</v>
      </c>
      <c r="B24" s="11">
        <v>2008</v>
      </c>
      <c r="D24" s="215">
        <v>2310</v>
      </c>
      <c r="E24" s="215">
        <v>10310</v>
      </c>
      <c r="F24" s="215">
        <v>-8000</v>
      </c>
      <c r="G24" s="215"/>
      <c r="H24" s="215">
        <v>2825</v>
      </c>
      <c r="I24" s="215">
        <v>2309</v>
      </c>
      <c r="J24" s="215">
        <v>516</v>
      </c>
      <c r="K24" s="215"/>
      <c r="L24" s="215">
        <v>3732</v>
      </c>
      <c r="M24" s="215">
        <v>5568</v>
      </c>
      <c r="N24" s="215">
        <v>-1836</v>
      </c>
      <c r="O24" s="215"/>
      <c r="P24" s="215">
        <v>6924</v>
      </c>
      <c r="Q24" s="215">
        <v>24290</v>
      </c>
      <c r="R24" s="215">
        <v>-17366</v>
      </c>
      <c r="S24" s="215"/>
      <c r="T24" s="215">
        <v>69</v>
      </c>
      <c r="U24" s="215">
        <v>467</v>
      </c>
      <c r="V24" s="215">
        <v>-398</v>
      </c>
      <c r="W24" s="215"/>
      <c r="X24" s="215">
        <v>19224</v>
      </c>
      <c r="Y24" s="215">
        <v>11240</v>
      </c>
      <c r="Z24" s="215">
        <v>7984</v>
      </c>
      <c r="AA24" s="215"/>
      <c r="AB24" s="215">
        <v>13709</v>
      </c>
      <c r="AC24" s="215">
        <v>21124</v>
      </c>
      <c r="AD24" s="215">
        <v>-7415</v>
      </c>
      <c r="AE24" s="215"/>
      <c r="AF24" s="215">
        <v>55667</v>
      </c>
      <c r="AG24" s="215">
        <v>56410</v>
      </c>
      <c r="AH24" s="215">
        <v>-743</v>
      </c>
      <c r="AI24" s="215"/>
      <c r="AJ24" s="215">
        <v>15794</v>
      </c>
      <c r="AK24" s="215">
        <v>34803</v>
      </c>
      <c r="AL24" s="215">
        <v>-19009</v>
      </c>
      <c r="AM24" s="215"/>
      <c r="AN24" s="215">
        <v>1906</v>
      </c>
      <c r="AO24" s="215">
        <v>1431</v>
      </c>
      <c r="AP24" s="215">
        <v>475</v>
      </c>
      <c r="AQ24" s="222"/>
      <c r="AR24" s="91"/>
    </row>
    <row r="25" spans="1:44" x14ac:dyDescent="0.25">
      <c r="A25" s="11">
        <v>2009</v>
      </c>
      <c r="B25" s="11">
        <v>2009</v>
      </c>
      <c r="D25" s="215">
        <v>2407</v>
      </c>
      <c r="E25" s="215">
        <v>10059</v>
      </c>
      <c r="F25" s="215">
        <v>-7652</v>
      </c>
      <c r="G25" s="215"/>
      <c r="H25" s="215">
        <v>2901</v>
      </c>
      <c r="I25" s="215">
        <v>2182</v>
      </c>
      <c r="J25" s="215">
        <v>719</v>
      </c>
      <c r="K25" s="215"/>
      <c r="L25" s="215">
        <v>3926</v>
      </c>
      <c r="M25" s="215">
        <v>3548</v>
      </c>
      <c r="N25" s="215">
        <v>378</v>
      </c>
      <c r="O25" s="215"/>
      <c r="P25" s="215">
        <v>7312</v>
      </c>
      <c r="Q25" s="215">
        <v>23322</v>
      </c>
      <c r="R25" s="215">
        <v>-16010</v>
      </c>
      <c r="S25" s="215"/>
      <c r="T25" s="215">
        <v>59</v>
      </c>
      <c r="U25" s="215">
        <v>336</v>
      </c>
      <c r="V25" s="215">
        <v>-277</v>
      </c>
      <c r="W25" s="215"/>
      <c r="X25" s="215">
        <v>20691</v>
      </c>
      <c r="Y25" s="215">
        <v>11400</v>
      </c>
      <c r="Z25" s="215">
        <v>9291</v>
      </c>
      <c r="AA25" s="215"/>
      <c r="AB25" s="215">
        <v>9934</v>
      </c>
      <c r="AC25" s="215">
        <v>18308</v>
      </c>
      <c r="AD25" s="215">
        <v>-8374</v>
      </c>
      <c r="AE25" s="215"/>
      <c r="AF25" s="215">
        <v>48502</v>
      </c>
      <c r="AG25" s="215">
        <v>50719</v>
      </c>
      <c r="AH25" s="215">
        <v>-2217</v>
      </c>
      <c r="AI25" s="215"/>
      <c r="AJ25" s="215">
        <v>13891</v>
      </c>
      <c r="AK25" s="215">
        <v>33506</v>
      </c>
      <c r="AL25" s="215">
        <v>-19615</v>
      </c>
      <c r="AM25" s="215"/>
      <c r="AN25" s="215">
        <v>729</v>
      </c>
      <c r="AO25" s="215">
        <v>2895</v>
      </c>
      <c r="AP25" s="215">
        <v>-2166</v>
      </c>
      <c r="AQ25" s="222"/>
      <c r="AR25" s="91"/>
    </row>
    <row r="26" spans="1:44" x14ac:dyDescent="0.25">
      <c r="A26" s="11">
        <v>2010</v>
      </c>
      <c r="B26" s="11">
        <v>2010</v>
      </c>
      <c r="D26" s="215">
        <v>2905</v>
      </c>
      <c r="E26" s="215">
        <v>9873</v>
      </c>
      <c r="F26" s="215">
        <v>-6968</v>
      </c>
      <c r="G26" s="215"/>
      <c r="H26" s="215">
        <v>3201</v>
      </c>
      <c r="I26" s="215">
        <v>2026</v>
      </c>
      <c r="J26" s="215">
        <v>1175</v>
      </c>
      <c r="K26" s="215"/>
      <c r="L26" s="215">
        <v>4016</v>
      </c>
      <c r="M26" s="215">
        <v>4583</v>
      </c>
      <c r="N26" s="215">
        <v>-567</v>
      </c>
      <c r="O26" s="215"/>
      <c r="P26" s="215">
        <v>6382</v>
      </c>
      <c r="Q26" s="215">
        <v>23524</v>
      </c>
      <c r="R26" s="215">
        <v>-17142</v>
      </c>
      <c r="S26" s="215"/>
      <c r="T26" s="215">
        <v>61</v>
      </c>
      <c r="U26" s="215">
        <v>386</v>
      </c>
      <c r="V26" s="215">
        <v>-325</v>
      </c>
      <c r="W26" s="215"/>
      <c r="X26" s="215">
        <v>21827</v>
      </c>
      <c r="Y26" s="215">
        <v>13658</v>
      </c>
      <c r="Z26" s="215">
        <v>8169</v>
      </c>
      <c r="AA26" s="215"/>
      <c r="AB26" s="215">
        <v>12095</v>
      </c>
      <c r="AC26" s="215">
        <v>22423</v>
      </c>
      <c r="AD26" s="215">
        <v>-10328</v>
      </c>
      <c r="AE26" s="215"/>
      <c r="AF26" s="215">
        <v>57387</v>
      </c>
      <c r="AG26" s="215">
        <v>60116</v>
      </c>
      <c r="AH26" s="215">
        <v>-2729</v>
      </c>
      <c r="AI26" s="215"/>
      <c r="AJ26" s="215">
        <v>16877</v>
      </c>
      <c r="AK26" s="215">
        <v>36774</v>
      </c>
      <c r="AL26" s="215">
        <v>-19897</v>
      </c>
      <c r="AM26" s="215"/>
      <c r="AN26" s="215">
        <v>1307</v>
      </c>
      <c r="AO26" s="215">
        <v>1752</v>
      </c>
      <c r="AP26" s="215">
        <v>-445</v>
      </c>
      <c r="AQ26" s="222"/>
      <c r="AR26" s="91"/>
    </row>
    <row r="27" spans="1:44" x14ac:dyDescent="0.25">
      <c r="A27" s="11">
        <v>2011</v>
      </c>
      <c r="B27" s="11">
        <v>2011</v>
      </c>
      <c r="D27" s="215">
        <v>3245</v>
      </c>
      <c r="E27" s="215">
        <v>9649</v>
      </c>
      <c r="F27" s="215">
        <v>-6404</v>
      </c>
      <c r="G27" s="215"/>
      <c r="H27" s="215">
        <v>3888</v>
      </c>
      <c r="I27" s="215">
        <v>1963</v>
      </c>
      <c r="J27" s="215">
        <v>1925</v>
      </c>
      <c r="K27" s="215"/>
      <c r="L27" s="215">
        <v>4061</v>
      </c>
      <c r="M27" s="215">
        <v>4842</v>
      </c>
      <c r="N27" s="215">
        <v>-781</v>
      </c>
      <c r="O27" s="215"/>
      <c r="P27" s="215">
        <v>5381</v>
      </c>
      <c r="Q27" s="215">
        <v>25358</v>
      </c>
      <c r="R27" s="215">
        <v>-19977</v>
      </c>
      <c r="S27" s="215"/>
      <c r="T27" s="215">
        <v>74</v>
      </c>
      <c r="U27" s="215">
        <v>471</v>
      </c>
      <c r="V27" s="215">
        <v>-397</v>
      </c>
      <c r="W27" s="215"/>
      <c r="X27" s="215">
        <v>21408</v>
      </c>
      <c r="Y27" s="215">
        <v>14322</v>
      </c>
      <c r="Z27" s="215">
        <v>7086</v>
      </c>
      <c r="AA27" s="215"/>
      <c r="AB27" s="215">
        <v>14664</v>
      </c>
      <c r="AC27" s="215">
        <v>21587</v>
      </c>
      <c r="AD27" s="215">
        <v>-6923</v>
      </c>
      <c r="AE27" s="215"/>
      <c r="AF27" s="215">
        <v>66001</v>
      </c>
      <c r="AG27" s="215">
        <v>57238</v>
      </c>
      <c r="AH27" s="215">
        <v>8763</v>
      </c>
      <c r="AI27" s="215"/>
      <c r="AJ27" s="215">
        <v>18462</v>
      </c>
      <c r="AK27" s="215">
        <v>36534</v>
      </c>
      <c r="AL27" s="215">
        <v>-18072</v>
      </c>
      <c r="AM27" s="215"/>
      <c r="AN27" s="215">
        <v>2378</v>
      </c>
      <c r="AO27" s="215">
        <v>1763</v>
      </c>
      <c r="AP27" s="215">
        <v>615</v>
      </c>
      <c r="AQ27" s="222"/>
      <c r="AR27" s="91"/>
    </row>
    <row r="28" spans="1:44" x14ac:dyDescent="0.25">
      <c r="A28" s="11">
        <v>2012</v>
      </c>
      <c r="B28" s="11">
        <v>2012</v>
      </c>
      <c r="D28" s="215">
        <v>3197</v>
      </c>
      <c r="E28" s="215">
        <v>9243</v>
      </c>
      <c r="F28" s="215">
        <v>-6046</v>
      </c>
      <c r="G28" s="215"/>
      <c r="H28" s="215">
        <v>3804</v>
      </c>
      <c r="I28" s="215">
        <v>1983</v>
      </c>
      <c r="J28" s="215">
        <v>1821</v>
      </c>
      <c r="K28" s="215"/>
      <c r="L28" s="215">
        <v>3910</v>
      </c>
      <c r="M28" s="215">
        <v>4230</v>
      </c>
      <c r="N28" s="215">
        <v>-320</v>
      </c>
      <c r="O28" s="215"/>
      <c r="P28" s="215">
        <v>5766</v>
      </c>
      <c r="Q28" s="215">
        <v>26501</v>
      </c>
      <c r="R28" s="215">
        <v>-20735</v>
      </c>
      <c r="S28" s="215"/>
      <c r="T28" s="215">
        <v>54</v>
      </c>
      <c r="U28" s="215">
        <v>402</v>
      </c>
      <c r="V28" s="215">
        <v>-348</v>
      </c>
      <c r="W28" s="215"/>
      <c r="X28" s="215">
        <v>23203</v>
      </c>
      <c r="Y28" s="215">
        <v>14752</v>
      </c>
      <c r="Z28" s="215">
        <v>8451</v>
      </c>
      <c r="AA28" s="215"/>
      <c r="AB28" s="215">
        <v>15030</v>
      </c>
      <c r="AC28" s="215">
        <v>20557</v>
      </c>
      <c r="AD28" s="215">
        <v>-5527</v>
      </c>
      <c r="AE28" s="215"/>
      <c r="AF28" s="215">
        <v>69023</v>
      </c>
      <c r="AG28" s="215">
        <v>58549</v>
      </c>
      <c r="AH28" s="215">
        <v>10474</v>
      </c>
      <c r="AI28" s="215"/>
      <c r="AJ28" s="215">
        <v>19093</v>
      </c>
      <c r="AK28" s="215">
        <v>36870</v>
      </c>
      <c r="AL28" s="215">
        <v>-17777</v>
      </c>
      <c r="AM28" s="215"/>
      <c r="AN28" s="215">
        <v>2251</v>
      </c>
      <c r="AO28" s="215">
        <v>1518</v>
      </c>
      <c r="AP28" s="215">
        <v>733</v>
      </c>
      <c r="AQ28" s="222"/>
      <c r="AR28" s="91"/>
    </row>
    <row r="29" spans="1:44" x14ac:dyDescent="0.25">
      <c r="A29" s="11">
        <v>2013</v>
      </c>
      <c r="B29" s="11">
        <v>2013</v>
      </c>
      <c r="D29" s="215">
        <v>3406</v>
      </c>
      <c r="E29" s="215">
        <v>9281</v>
      </c>
      <c r="F29" s="215">
        <v>-5875</v>
      </c>
      <c r="G29" s="215"/>
      <c r="H29" s="215">
        <v>3643</v>
      </c>
      <c r="I29" s="215">
        <v>2050</v>
      </c>
      <c r="J29" s="215">
        <v>1593</v>
      </c>
      <c r="K29" s="215"/>
      <c r="L29" s="215">
        <v>3698</v>
      </c>
      <c r="M29" s="215">
        <v>4382</v>
      </c>
      <c r="N29" s="215">
        <v>-684</v>
      </c>
      <c r="O29" s="215"/>
      <c r="P29" s="215">
        <v>5447</v>
      </c>
      <c r="Q29" s="215">
        <v>24279</v>
      </c>
      <c r="R29" s="215">
        <v>-18832</v>
      </c>
      <c r="S29" s="215"/>
      <c r="T29" s="215">
        <v>84</v>
      </c>
      <c r="U29" s="215">
        <v>340</v>
      </c>
      <c r="V29" s="215">
        <v>-256</v>
      </c>
      <c r="W29" s="215"/>
      <c r="X29" s="215">
        <v>21752</v>
      </c>
      <c r="Y29" s="215">
        <v>12113</v>
      </c>
      <c r="Z29" s="215">
        <v>9639</v>
      </c>
      <c r="AA29" s="215"/>
      <c r="AB29" s="215">
        <v>14883</v>
      </c>
      <c r="AC29" s="215">
        <v>21623</v>
      </c>
      <c r="AD29" s="215">
        <v>-6740</v>
      </c>
      <c r="AE29" s="215"/>
      <c r="AF29" s="215">
        <v>71737</v>
      </c>
      <c r="AG29" s="215">
        <v>62109</v>
      </c>
      <c r="AH29" s="215">
        <v>9628</v>
      </c>
      <c r="AI29" s="215"/>
      <c r="AJ29" s="215">
        <v>19239</v>
      </c>
      <c r="AK29" s="215">
        <v>37721</v>
      </c>
      <c r="AL29" s="215">
        <v>-18482</v>
      </c>
      <c r="AM29" s="215"/>
      <c r="AN29" s="215">
        <v>3222</v>
      </c>
      <c r="AO29" s="215">
        <v>6986</v>
      </c>
      <c r="AP29" s="215">
        <v>-3764</v>
      </c>
      <c r="AQ29" s="222"/>
      <c r="AR29" s="91"/>
    </row>
    <row r="30" spans="1:44" x14ac:dyDescent="0.25">
      <c r="A30" s="11">
        <v>2014</v>
      </c>
      <c r="B30" s="11">
        <v>2014</v>
      </c>
      <c r="D30" s="215">
        <v>3772</v>
      </c>
      <c r="E30" s="215">
        <v>9634</v>
      </c>
      <c r="F30" s="215">
        <v>-5862</v>
      </c>
      <c r="G30" s="215"/>
      <c r="H30" s="215">
        <v>3913</v>
      </c>
      <c r="I30" s="215">
        <v>2156</v>
      </c>
      <c r="J30" s="215">
        <v>1757</v>
      </c>
      <c r="K30" s="215"/>
      <c r="L30" s="215">
        <v>3698</v>
      </c>
      <c r="M30" s="215">
        <v>4553</v>
      </c>
      <c r="N30" s="215">
        <v>-855</v>
      </c>
      <c r="O30" s="215"/>
      <c r="P30" s="215">
        <v>4838</v>
      </c>
      <c r="Q30" s="215">
        <v>24305</v>
      </c>
      <c r="R30" s="215">
        <v>-19467</v>
      </c>
      <c r="S30" s="215"/>
      <c r="T30" s="215">
        <v>49</v>
      </c>
      <c r="U30" s="215">
        <v>331</v>
      </c>
      <c r="V30" s="215">
        <v>-282</v>
      </c>
      <c r="W30" s="215"/>
      <c r="X30" s="215">
        <v>22369</v>
      </c>
      <c r="Y30" s="215">
        <v>12231</v>
      </c>
      <c r="Z30" s="215">
        <v>10138</v>
      </c>
      <c r="AA30" s="215"/>
      <c r="AB30" s="215">
        <v>14291</v>
      </c>
      <c r="AC30" s="215">
        <v>19477</v>
      </c>
      <c r="AD30" s="215">
        <v>-5186</v>
      </c>
      <c r="AE30" s="215"/>
      <c r="AF30" s="215">
        <v>71191</v>
      </c>
      <c r="AG30" s="215">
        <v>64798</v>
      </c>
      <c r="AH30" s="215">
        <v>6393</v>
      </c>
      <c r="AI30" s="215"/>
      <c r="AJ30" s="215">
        <v>21755</v>
      </c>
      <c r="AK30" s="215">
        <v>40829</v>
      </c>
      <c r="AL30" s="215">
        <v>-19074</v>
      </c>
      <c r="AM30" s="215"/>
      <c r="AN30" s="215">
        <v>4984</v>
      </c>
      <c r="AO30" s="215">
        <v>4331</v>
      </c>
      <c r="AP30" s="215">
        <v>653</v>
      </c>
      <c r="AQ30" s="222"/>
      <c r="AR30" s="91"/>
    </row>
    <row r="31" spans="1:44" x14ac:dyDescent="0.25">
      <c r="A31" s="11">
        <v>2015</v>
      </c>
      <c r="B31" s="11">
        <v>2015</v>
      </c>
      <c r="D31" s="215">
        <v>3808</v>
      </c>
      <c r="E31" s="215">
        <v>10055</v>
      </c>
      <c r="F31" s="215">
        <v>-6247</v>
      </c>
      <c r="G31" s="215"/>
      <c r="H31" s="215">
        <v>4469</v>
      </c>
      <c r="I31" s="215">
        <v>2330</v>
      </c>
      <c r="J31" s="215">
        <v>2139</v>
      </c>
      <c r="K31" s="215"/>
      <c r="L31" s="215">
        <v>3274</v>
      </c>
      <c r="M31" s="215">
        <v>4297</v>
      </c>
      <c r="N31" s="215">
        <v>-1023</v>
      </c>
      <c r="O31" s="215"/>
      <c r="P31" s="215">
        <v>6943</v>
      </c>
      <c r="Q31" s="215">
        <v>27020</v>
      </c>
      <c r="R31" s="215">
        <v>-20077</v>
      </c>
      <c r="S31" s="215"/>
      <c r="T31" s="215">
        <v>63</v>
      </c>
      <c r="U31" s="215">
        <v>368</v>
      </c>
      <c r="V31" s="215">
        <v>-305</v>
      </c>
      <c r="W31" s="215"/>
      <c r="X31" s="215">
        <v>28609</v>
      </c>
      <c r="Y31" s="215">
        <v>13714</v>
      </c>
      <c r="Z31" s="215">
        <v>14895</v>
      </c>
      <c r="AA31" s="215"/>
      <c r="AB31" s="215">
        <v>14300</v>
      </c>
      <c r="AC31" s="215">
        <v>20141</v>
      </c>
      <c r="AD31" s="215">
        <v>-5841</v>
      </c>
      <c r="AE31" s="215"/>
      <c r="AF31" s="215">
        <v>69135</v>
      </c>
      <c r="AG31" s="215">
        <v>65388</v>
      </c>
      <c r="AH31" s="215">
        <v>3747</v>
      </c>
      <c r="AI31" s="215"/>
      <c r="AJ31" s="215">
        <v>25260</v>
      </c>
      <c r="AK31" s="215">
        <v>43564</v>
      </c>
      <c r="AL31" s="215">
        <v>-18304</v>
      </c>
      <c r="AM31" s="215"/>
      <c r="AN31" s="215">
        <v>6360</v>
      </c>
      <c r="AO31" s="215">
        <v>3801</v>
      </c>
      <c r="AP31" s="215">
        <v>2559</v>
      </c>
      <c r="AQ31" s="222"/>
      <c r="AR31" s="91"/>
    </row>
    <row r="32" spans="1:44" x14ac:dyDescent="0.25">
      <c r="A32" s="11">
        <v>2016</v>
      </c>
      <c r="B32" s="11">
        <v>2016</v>
      </c>
      <c r="D32" s="215">
        <v>4048</v>
      </c>
      <c r="E32" s="215">
        <v>10891</v>
      </c>
      <c r="F32" s="215">
        <v>-6843</v>
      </c>
      <c r="G32" s="215"/>
      <c r="H32" s="215">
        <v>4544</v>
      </c>
      <c r="I32" s="215">
        <v>2426</v>
      </c>
      <c r="J32" s="215">
        <v>2118</v>
      </c>
      <c r="K32" s="215"/>
      <c r="L32" s="215">
        <v>3658</v>
      </c>
      <c r="M32" s="215">
        <v>4078</v>
      </c>
      <c r="N32" s="215">
        <v>-420</v>
      </c>
      <c r="O32" s="215"/>
      <c r="P32" s="215">
        <v>7363</v>
      </c>
      <c r="Q32" s="215">
        <v>25392</v>
      </c>
      <c r="R32" s="215">
        <v>-18029</v>
      </c>
      <c r="S32" s="215"/>
      <c r="T32" s="215">
        <v>90</v>
      </c>
      <c r="U32" s="215">
        <v>368</v>
      </c>
      <c r="V32" s="215">
        <v>-278</v>
      </c>
      <c r="W32" s="215"/>
      <c r="X32" s="215">
        <v>25429</v>
      </c>
      <c r="Y32" s="215">
        <v>14208</v>
      </c>
      <c r="Z32" s="215">
        <v>11221</v>
      </c>
      <c r="AA32" s="215"/>
      <c r="AB32" s="215">
        <v>12431</v>
      </c>
      <c r="AC32" s="215">
        <v>19934</v>
      </c>
      <c r="AD32" s="215">
        <v>-7503</v>
      </c>
      <c r="AE32" s="215"/>
      <c r="AF32" s="215">
        <v>71038</v>
      </c>
      <c r="AG32" s="215">
        <v>70877</v>
      </c>
      <c r="AH32" s="215">
        <v>161</v>
      </c>
      <c r="AI32" s="215"/>
      <c r="AJ32" s="215">
        <v>22958</v>
      </c>
      <c r="AK32" s="215">
        <v>42041</v>
      </c>
      <c r="AL32" s="215">
        <v>-19083</v>
      </c>
      <c r="AM32" s="215"/>
      <c r="AN32" s="215">
        <v>4809</v>
      </c>
      <c r="AO32" s="215">
        <v>4443</v>
      </c>
      <c r="AP32" s="215">
        <v>366</v>
      </c>
      <c r="AQ32" s="222"/>
      <c r="AR32" s="91"/>
    </row>
    <row r="33" spans="1:44" x14ac:dyDescent="0.25">
      <c r="A33" s="11">
        <v>2017</v>
      </c>
      <c r="B33" s="11">
        <v>2017</v>
      </c>
      <c r="D33" s="215">
        <v>4316</v>
      </c>
      <c r="E33" s="215">
        <v>10707</v>
      </c>
      <c r="F33" s="215">
        <v>-6391</v>
      </c>
      <c r="G33" s="215"/>
      <c r="H33" s="215">
        <v>4359</v>
      </c>
      <c r="I33" s="215">
        <v>2256</v>
      </c>
      <c r="J33" s="215">
        <v>2103</v>
      </c>
      <c r="K33" s="215"/>
      <c r="L33" s="215">
        <v>4832</v>
      </c>
      <c r="M33" s="215">
        <v>4335</v>
      </c>
      <c r="N33" s="215">
        <v>497</v>
      </c>
      <c r="O33" s="215"/>
      <c r="P33" s="215">
        <v>9026</v>
      </c>
      <c r="Q33" s="215">
        <v>28494</v>
      </c>
      <c r="R33" s="215">
        <v>-19468</v>
      </c>
      <c r="S33" s="215"/>
      <c r="T33" s="215">
        <v>88</v>
      </c>
      <c r="U33" s="215">
        <v>521</v>
      </c>
      <c r="V33" s="215">
        <v>-433</v>
      </c>
      <c r="W33" s="215"/>
      <c r="X33" s="215">
        <v>26237</v>
      </c>
      <c r="Y33" s="215">
        <v>14348</v>
      </c>
      <c r="Z33" s="215">
        <v>11889</v>
      </c>
      <c r="AA33" s="215"/>
      <c r="AB33" s="215">
        <v>13277</v>
      </c>
      <c r="AC33" s="215">
        <v>22143</v>
      </c>
      <c r="AD33" s="215">
        <v>-8866</v>
      </c>
      <c r="AE33" s="215"/>
      <c r="AF33" s="215">
        <v>77374</v>
      </c>
      <c r="AG33" s="215">
        <v>75198</v>
      </c>
      <c r="AH33" s="215">
        <v>2176</v>
      </c>
      <c r="AI33" s="215"/>
      <c r="AJ33" s="215">
        <v>24338</v>
      </c>
      <c r="AK33" s="215">
        <v>42098</v>
      </c>
      <c r="AL33" s="215">
        <v>-17760</v>
      </c>
      <c r="AM33" s="215"/>
      <c r="AN33" s="215">
        <v>2919</v>
      </c>
      <c r="AO33" s="215">
        <v>3829</v>
      </c>
      <c r="AP33" s="215">
        <v>-910</v>
      </c>
      <c r="AQ33" s="222"/>
      <c r="AR33" s="91"/>
    </row>
    <row r="34" spans="1:44" x14ac:dyDescent="0.25">
      <c r="A34" s="11">
        <v>2018</v>
      </c>
      <c r="B34" s="11">
        <v>2018</v>
      </c>
      <c r="D34" s="215">
        <v>4071</v>
      </c>
      <c r="E34" s="215">
        <v>11358</v>
      </c>
      <c r="F34" s="215">
        <v>-7287</v>
      </c>
      <c r="G34" s="215"/>
      <c r="H34" s="215">
        <v>4713</v>
      </c>
      <c r="I34" s="215">
        <v>2305</v>
      </c>
      <c r="J34" s="215">
        <v>2408</v>
      </c>
      <c r="K34" s="215"/>
      <c r="L34" s="215">
        <v>4941</v>
      </c>
      <c r="M34" s="215">
        <v>4602</v>
      </c>
      <c r="N34" s="215">
        <v>339</v>
      </c>
      <c r="O34" s="215"/>
      <c r="P34" s="215">
        <v>8063</v>
      </c>
      <c r="Q34" s="215">
        <v>27927</v>
      </c>
      <c r="R34" s="215">
        <v>-19864</v>
      </c>
      <c r="S34" s="215"/>
      <c r="T34" s="215">
        <v>81</v>
      </c>
      <c r="U34" s="215">
        <v>453</v>
      </c>
      <c r="V34" s="215">
        <v>-372</v>
      </c>
      <c r="W34" s="215"/>
      <c r="X34" s="215">
        <v>27002</v>
      </c>
      <c r="Y34" s="215">
        <v>14581</v>
      </c>
      <c r="Z34" s="215">
        <v>12421</v>
      </c>
      <c r="AA34" s="215"/>
      <c r="AB34" s="215">
        <v>13874</v>
      </c>
      <c r="AC34" s="215">
        <v>23289</v>
      </c>
      <c r="AD34" s="215">
        <v>-9415</v>
      </c>
      <c r="AE34" s="215"/>
      <c r="AF34" s="215">
        <v>77004</v>
      </c>
      <c r="AG34" s="215">
        <v>73495</v>
      </c>
      <c r="AH34" s="215">
        <v>3509</v>
      </c>
      <c r="AI34" s="215"/>
      <c r="AJ34" s="215">
        <v>24265</v>
      </c>
      <c r="AK34" s="215">
        <v>40887</v>
      </c>
      <c r="AL34" s="215">
        <v>-16622</v>
      </c>
      <c r="AM34" s="215"/>
      <c r="AN34" s="215">
        <v>2701</v>
      </c>
      <c r="AO34" s="215">
        <v>4635</v>
      </c>
      <c r="AP34" s="215">
        <v>-1934</v>
      </c>
      <c r="AQ34" s="222"/>
      <c r="AR34" s="91"/>
    </row>
    <row r="35" spans="1:44"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95"/>
      <c r="AR35" s="91"/>
    </row>
    <row r="36" spans="1:44"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95"/>
      <c r="AR36" s="91"/>
    </row>
    <row r="37" spans="1:44" x14ac:dyDescent="0.25">
      <c r="A37" s="19" t="s">
        <v>49</v>
      </c>
      <c r="B37" s="48">
        <v>1998</v>
      </c>
      <c r="C37" s="49" t="s">
        <v>50</v>
      </c>
      <c r="D37" s="215">
        <v>617</v>
      </c>
      <c r="E37" s="215">
        <v>1975</v>
      </c>
      <c r="F37" s="215">
        <v>-1358</v>
      </c>
      <c r="G37" s="215"/>
      <c r="H37" s="215">
        <v>620</v>
      </c>
      <c r="I37" s="215">
        <v>342</v>
      </c>
      <c r="J37" s="215">
        <v>278</v>
      </c>
      <c r="K37" s="215"/>
      <c r="L37" s="215">
        <v>232</v>
      </c>
      <c r="M37" s="215">
        <v>899</v>
      </c>
      <c r="N37" s="215">
        <v>-667</v>
      </c>
      <c r="O37" s="215"/>
      <c r="P37" s="215">
        <v>1892</v>
      </c>
      <c r="Q37" s="215">
        <v>3600</v>
      </c>
      <c r="R37" s="215">
        <v>-1708</v>
      </c>
      <c r="S37" s="215"/>
      <c r="T37" s="215">
        <v>18</v>
      </c>
      <c r="U37" s="215">
        <v>126</v>
      </c>
      <c r="V37" s="215">
        <v>-108</v>
      </c>
      <c r="W37" s="215"/>
      <c r="X37" s="215">
        <v>2661</v>
      </c>
      <c r="Y37" s="215">
        <v>1410</v>
      </c>
      <c r="Z37" s="215">
        <v>1251</v>
      </c>
      <c r="AA37" s="215"/>
      <c r="AB37" s="215">
        <v>2290</v>
      </c>
      <c r="AC37" s="215">
        <v>3596</v>
      </c>
      <c r="AD37" s="215">
        <v>-1306</v>
      </c>
      <c r="AE37" s="215"/>
      <c r="AF37" s="215">
        <v>9588</v>
      </c>
      <c r="AG37" s="215">
        <v>9225</v>
      </c>
      <c r="AH37" s="215">
        <v>363</v>
      </c>
      <c r="AI37" s="215"/>
      <c r="AJ37" s="215">
        <v>3079</v>
      </c>
      <c r="AK37" s="215">
        <v>5056</v>
      </c>
      <c r="AL37" s="215">
        <v>-1977</v>
      </c>
      <c r="AM37" s="215"/>
      <c r="AN37" s="215">
        <v>197</v>
      </c>
      <c r="AO37" s="215">
        <v>80</v>
      </c>
      <c r="AP37" s="215">
        <v>117</v>
      </c>
      <c r="AQ37" s="222"/>
      <c r="AR37" s="91"/>
    </row>
    <row r="38" spans="1:44" x14ac:dyDescent="0.25">
      <c r="A38" s="19" t="s">
        <v>51</v>
      </c>
      <c r="B38" s="48"/>
      <c r="C38" s="49" t="s">
        <v>52</v>
      </c>
      <c r="D38" s="215">
        <v>654</v>
      </c>
      <c r="E38" s="215">
        <v>1912</v>
      </c>
      <c r="F38" s="215">
        <v>-1258</v>
      </c>
      <c r="G38" s="215"/>
      <c r="H38" s="215">
        <v>625</v>
      </c>
      <c r="I38" s="215">
        <v>379</v>
      </c>
      <c r="J38" s="215">
        <v>246</v>
      </c>
      <c r="K38" s="215"/>
      <c r="L38" s="215">
        <v>217</v>
      </c>
      <c r="M38" s="215">
        <v>917</v>
      </c>
      <c r="N38" s="215">
        <v>-700</v>
      </c>
      <c r="O38" s="215"/>
      <c r="P38" s="215">
        <v>1941</v>
      </c>
      <c r="Q38" s="215">
        <v>3853</v>
      </c>
      <c r="R38" s="215">
        <v>-1912</v>
      </c>
      <c r="S38" s="215"/>
      <c r="T38" s="215">
        <v>20</v>
      </c>
      <c r="U38" s="215">
        <v>125</v>
      </c>
      <c r="V38" s="215">
        <v>-105</v>
      </c>
      <c r="W38" s="215"/>
      <c r="X38" s="215">
        <v>2482</v>
      </c>
      <c r="Y38" s="215">
        <v>1388</v>
      </c>
      <c r="Z38" s="215">
        <v>1094</v>
      </c>
      <c r="AA38" s="215"/>
      <c r="AB38" s="215">
        <v>2508</v>
      </c>
      <c r="AC38" s="215">
        <v>3775</v>
      </c>
      <c r="AD38" s="215">
        <v>-1267</v>
      </c>
      <c r="AE38" s="215"/>
      <c r="AF38" s="215">
        <v>9728</v>
      </c>
      <c r="AG38" s="215">
        <v>9349</v>
      </c>
      <c r="AH38" s="215">
        <v>379</v>
      </c>
      <c r="AI38" s="215"/>
      <c r="AJ38" s="215">
        <v>2930</v>
      </c>
      <c r="AK38" s="215">
        <v>4815</v>
      </c>
      <c r="AL38" s="215">
        <v>-1885</v>
      </c>
      <c r="AM38" s="215"/>
      <c r="AN38" s="215">
        <v>192</v>
      </c>
      <c r="AO38" s="215">
        <v>48</v>
      </c>
      <c r="AP38" s="215">
        <v>144</v>
      </c>
      <c r="AQ38" s="222"/>
      <c r="AR38" s="91"/>
    </row>
    <row r="39" spans="1:44" x14ac:dyDescent="0.25">
      <c r="A39" s="19" t="s">
        <v>53</v>
      </c>
      <c r="B39" s="48"/>
      <c r="C39" s="49" t="s">
        <v>54</v>
      </c>
      <c r="D39" s="215">
        <v>550</v>
      </c>
      <c r="E39" s="215">
        <v>2048</v>
      </c>
      <c r="F39" s="215">
        <v>-1498</v>
      </c>
      <c r="G39" s="215"/>
      <c r="H39" s="215">
        <v>594</v>
      </c>
      <c r="I39" s="215">
        <v>428</v>
      </c>
      <c r="J39" s="215">
        <v>166</v>
      </c>
      <c r="K39" s="215"/>
      <c r="L39" s="215">
        <v>207</v>
      </c>
      <c r="M39" s="215">
        <v>1000</v>
      </c>
      <c r="N39" s="215">
        <v>-793</v>
      </c>
      <c r="O39" s="215"/>
      <c r="P39" s="215">
        <v>2003</v>
      </c>
      <c r="Q39" s="215">
        <v>3180</v>
      </c>
      <c r="R39" s="215">
        <v>-1177</v>
      </c>
      <c r="S39" s="215"/>
      <c r="T39" s="215">
        <v>15</v>
      </c>
      <c r="U39" s="215">
        <v>134</v>
      </c>
      <c r="V39" s="215">
        <v>-119</v>
      </c>
      <c r="W39" s="215"/>
      <c r="X39" s="215">
        <v>2486</v>
      </c>
      <c r="Y39" s="215">
        <v>1454</v>
      </c>
      <c r="Z39" s="215">
        <v>1032</v>
      </c>
      <c r="AA39" s="215"/>
      <c r="AB39" s="215">
        <v>2589</v>
      </c>
      <c r="AC39" s="215">
        <v>3845</v>
      </c>
      <c r="AD39" s="215">
        <v>-1256</v>
      </c>
      <c r="AE39" s="215"/>
      <c r="AF39" s="215">
        <v>8955</v>
      </c>
      <c r="AG39" s="215">
        <v>9401</v>
      </c>
      <c r="AH39" s="215">
        <v>-446</v>
      </c>
      <c r="AI39" s="215"/>
      <c r="AJ39" s="215">
        <v>2958</v>
      </c>
      <c r="AK39" s="215">
        <v>5071</v>
      </c>
      <c r="AL39" s="215">
        <v>-2113</v>
      </c>
      <c r="AM39" s="215"/>
      <c r="AN39" s="215">
        <v>191</v>
      </c>
      <c r="AO39" s="215">
        <v>61</v>
      </c>
      <c r="AP39" s="215">
        <v>130</v>
      </c>
      <c r="AQ39" s="222"/>
      <c r="AR39" s="91"/>
    </row>
    <row r="40" spans="1:44" x14ac:dyDescent="0.25">
      <c r="A40" s="19" t="s">
        <v>55</v>
      </c>
      <c r="B40" s="48"/>
      <c r="C40" s="49" t="s">
        <v>56</v>
      </c>
      <c r="D40" s="215">
        <v>580</v>
      </c>
      <c r="E40" s="215">
        <v>2004</v>
      </c>
      <c r="F40" s="215">
        <v>-1424</v>
      </c>
      <c r="G40" s="215"/>
      <c r="H40" s="215">
        <v>532</v>
      </c>
      <c r="I40" s="215">
        <v>434</v>
      </c>
      <c r="J40" s="215">
        <v>98</v>
      </c>
      <c r="K40" s="215"/>
      <c r="L40" s="215">
        <v>208</v>
      </c>
      <c r="M40" s="215">
        <v>960</v>
      </c>
      <c r="N40" s="215">
        <v>-752</v>
      </c>
      <c r="O40" s="215"/>
      <c r="P40" s="215">
        <v>1998</v>
      </c>
      <c r="Q40" s="215">
        <v>3167</v>
      </c>
      <c r="R40" s="215">
        <v>-1169</v>
      </c>
      <c r="S40" s="215"/>
      <c r="T40" s="215">
        <v>19</v>
      </c>
      <c r="U40" s="215">
        <v>118</v>
      </c>
      <c r="V40" s="215">
        <v>-99</v>
      </c>
      <c r="W40" s="215"/>
      <c r="X40" s="215">
        <v>2417</v>
      </c>
      <c r="Y40" s="215">
        <v>1515</v>
      </c>
      <c r="Z40" s="215">
        <v>902</v>
      </c>
      <c r="AA40" s="215"/>
      <c r="AB40" s="215">
        <v>2346</v>
      </c>
      <c r="AC40" s="215">
        <v>3331</v>
      </c>
      <c r="AD40" s="215">
        <v>-985</v>
      </c>
      <c r="AE40" s="215"/>
      <c r="AF40" s="215">
        <v>8964</v>
      </c>
      <c r="AG40" s="215">
        <v>9528</v>
      </c>
      <c r="AH40" s="215">
        <v>-564</v>
      </c>
      <c r="AI40" s="215"/>
      <c r="AJ40" s="215">
        <v>2962</v>
      </c>
      <c r="AK40" s="215">
        <v>5017</v>
      </c>
      <c r="AL40" s="215">
        <v>-2055</v>
      </c>
      <c r="AM40" s="215"/>
      <c r="AN40" s="215">
        <v>165</v>
      </c>
      <c r="AO40" s="215">
        <v>57</v>
      </c>
      <c r="AP40" s="215">
        <v>108</v>
      </c>
      <c r="AQ40" s="222"/>
      <c r="AR40" s="91"/>
    </row>
    <row r="41" spans="1:44" x14ac:dyDescent="0.25">
      <c r="A41" s="19" t="s">
        <v>57</v>
      </c>
      <c r="B41" s="48">
        <v>1999</v>
      </c>
      <c r="C41" s="49" t="s">
        <v>50</v>
      </c>
      <c r="D41" s="215">
        <v>560</v>
      </c>
      <c r="E41" s="215">
        <v>2062</v>
      </c>
      <c r="F41" s="215">
        <v>-1502</v>
      </c>
      <c r="G41" s="215"/>
      <c r="H41" s="215">
        <v>579</v>
      </c>
      <c r="I41" s="215">
        <v>485</v>
      </c>
      <c r="J41" s="215">
        <v>94</v>
      </c>
      <c r="K41" s="215"/>
      <c r="L41" s="215">
        <v>221</v>
      </c>
      <c r="M41" s="215">
        <v>885</v>
      </c>
      <c r="N41" s="215">
        <v>-664</v>
      </c>
      <c r="O41" s="215"/>
      <c r="P41" s="215">
        <v>1764</v>
      </c>
      <c r="Q41" s="215">
        <v>2747</v>
      </c>
      <c r="R41" s="215">
        <v>-983</v>
      </c>
      <c r="S41" s="215"/>
      <c r="T41" s="215">
        <v>14</v>
      </c>
      <c r="U41" s="215">
        <v>108</v>
      </c>
      <c r="V41" s="215">
        <v>-94</v>
      </c>
      <c r="W41" s="215"/>
      <c r="X41" s="215">
        <v>2715</v>
      </c>
      <c r="Y41" s="215">
        <v>1559</v>
      </c>
      <c r="Z41" s="215">
        <v>1156</v>
      </c>
      <c r="AA41" s="215"/>
      <c r="AB41" s="215">
        <v>2229</v>
      </c>
      <c r="AC41" s="215">
        <v>3538</v>
      </c>
      <c r="AD41" s="215">
        <v>-1309</v>
      </c>
      <c r="AE41" s="215"/>
      <c r="AF41" s="215">
        <v>8703</v>
      </c>
      <c r="AG41" s="215">
        <v>9613</v>
      </c>
      <c r="AH41" s="215">
        <v>-910</v>
      </c>
      <c r="AI41" s="215"/>
      <c r="AJ41" s="215">
        <v>2892</v>
      </c>
      <c r="AK41" s="215">
        <v>5028</v>
      </c>
      <c r="AL41" s="215">
        <v>-2136</v>
      </c>
      <c r="AM41" s="215"/>
      <c r="AN41" s="215">
        <v>105</v>
      </c>
      <c r="AO41" s="215">
        <v>98</v>
      </c>
      <c r="AP41" s="215">
        <v>7</v>
      </c>
      <c r="AQ41" s="222"/>
      <c r="AR41" s="91"/>
    </row>
    <row r="42" spans="1:44" x14ac:dyDescent="0.25">
      <c r="A42" s="19" t="s">
        <v>58</v>
      </c>
      <c r="B42" s="48"/>
      <c r="C42" s="49" t="s">
        <v>52</v>
      </c>
      <c r="D42" s="215">
        <v>578</v>
      </c>
      <c r="E42" s="215">
        <v>2119</v>
      </c>
      <c r="F42" s="215">
        <v>-1541</v>
      </c>
      <c r="G42" s="215"/>
      <c r="H42" s="215">
        <v>587</v>
      </c>
      <c r="I42" s="215">
        <v>503</v>
      </c>
      <c r="J42" s="215">
        <v>84</v>
      </c>
      <c r="K42" s="215"/>
      <c r="L42" s="215">
        <v>231</v>
      </c>
      <c r="M42" s="215">
        <v>856</v>
      </c>
      <c r="N42" s="215">
        <v>-625</v>
      </c>
      <c r="O42" s="215"/>
      <c r="P42" s="215">
        <v>2960</v>
      </c>
      <c r="Q42" s="215">
        <v>2815</v>
      </c>
      <c r="R42" s="215">
        <v>145</v>
      </c>
      <c r="S42" s="215"/>
      <c r="T42" s="215">
        <v>10</v>
      </c>
      <c r="U42" s="215">
        <v>125</v>
      </c>
      <c r="V42" s="215">
        <v>-115</v>
      </c>
      <c r="W42" s="215"/>
      <c r="X42" s="215">
        <v>2679</v>
      </c>
      <c r="Y42" s="215">
        <v>1596</v>
      </c>
      <c r="Z42" s="215">
        <v>1083</v>
      </c>
      <c r="AA42" s="215"/>
      <c r="AB42" s="215">
        <v>2308</v>
      </c>
      <c r="AC42" s="215">
        <v>3691</v>
      </c>
      <c r="AD42" s="215">
        <v>-1383</v>
      </c>
      <c r="AE42" s="215"/>
      <c r="AF42" s="215">
        <v>9064</v>
      </c>
      <c r="AG42" s="215">
        <v>9790</v>
      </c>
      <c r="AH42" s="215">
        <v>-726</v>
      </c>
      <c r="AI42" s="215"/>
      <c r="AJ42" s="215">
        <v>2851</v>
      </c>
      <c r="AK42" s="215">
        <v>5119</v>
      </c>
      <c r="AL42" s="215">
        <v>-2268</v>
      </c>
      <c r="AM42" s="215"/>
      <c r="AN42" s="215">
        <v>249</v>
      </c>
      <c r="AO42" s="215">
        <v>103</v>
      </c>
      <c r="AP42" s="215">
        <v>146</v>
      </c>
      <c r="AQ42" s="222"/>
      <c r="AR42" s="91"/>
    </row>
    <row r="43" spans="1:44" x14ac:dyDescent="0.25">
      <c r="A43" s="19" t="s">
        <v>59</v>
      </c>
      <c r="B43" s="48"/>
      <c r="C43" s="49" t="s">
        <v>54</v>
      </c>
      <c r="D43" s="215">
        <v>615</v>
      </c>
      <c r="E43" s="215">
        <v>2046</v>
      </c>
      <c r="F43" s="215">
        <v>-1431</v>
      </c>
      <c r="G43" s="215"/>
      <c r="H43" s="215">
        <v>612</v>
      </c>
      <c r="I43" s="215">
        <v>491</v>
      </c>
      <c r="J43" s="215">
        <v>121</v>
      </c>
      <c r="K43" s="215"/>
      <c r="L43" s="215">
        <v>306</v>
      </c>
      <c r="M43" s="215">
        <v>901</v>
      </c>
      <c r="N43" s="215">
        <v>-595</v>
      </c>
      <c r="O43" s="215"/>
      <c r="P43" s="215">
        <v>2257</v>
      </c>
      <c r="Q43" s="215">
        <v>2285</v>
      </c>
      <c r="R43" s="215">
        <v>-28</v>
      </c>
      <c r="S43" s="215"/>
      <c r="T43" s="215">
        <v>11</v>
      </c>
      <c r="U43" s="215">
        <v>93</v>
      </c>
      <c r="V43" s="215">
        <v>-82</v>
      </c>
      <c r="W43" s="215"/>
      <c r="X43" s="215">
        <v>2896</v>
      </c>
      <c r="Y43" s="215">
        <v>1634</v>
      </c>
      <c r="Z43" s="215">
        <v>1262</v>
      </c>
      <c r="AA43" s="215"/>
      <c r="AB43" s="215">
        <v>2513</v>
      </c>
      <c r="AC43" s="215">
        <v>4283</v>
      </c>
      <c r="AD43" s="215">
        <v>-1770</v>
      </c>
      <c r="AE43" s="215"/>
      <c r="AF43" s="215">
        <v>9879</v>
      </c>
      <c r="AG43" s="215">
        <v>10096</v>
      </c>
      <c r="AH43" s="215">
        <v>-217</v>
      </c>
      <c r="AI43" s="215"/>
      <c r="AJ43" s="215">
        <v>3120</v>
      </c>
      <c r="AK43" s="215">
        <v>5447</v>
      </c>
      <c r="AL43" s="215">
        <v>-2327</v>
      </c>
      <c r="AM43" s="215"/>
      <c r="AN43" s="215">
        <v>56</v>
      </c>
      <c r="AO43" s="215">
        <v>111</v>
      </c>
      <c r="AP43" s="215">
        <v>-55</v>
      </c>
      <c r="AQ43" s="222"/>
      <c r="AR43" s="91"/>
    </row>
    <row r="44" spans="1:44" x14ac:dyDescent="0.25">
      <c r="A44" s="19" t="s">
        <v>60</v>
      </c>
      <c r="B44" s="48"/>
      <c r="C44" s="49" t="s">
        <v>56</v>
      </c>
      <c r="D44" s="215">
        <v>646</v>
      </c>
      <c r="E44" s="215">
        <v>2085</v>
      </c>
      <c r="F44" s="215">
        <v>-1439</v>
      </c>
      <c r="G44" s="215"/>
      <c r="H44" s="215">
        <v>587</v>
      </c>
      <c r="I44" s="215">
        <v>534</v>
      </c>
      <c r="J44" s="215">
        <v>53</v>
      </c>
      <c r="K44" s="215"/>
      <c r="L44" s="215">
        <v>253</v>
      </c>
      <c r="M44" s="215">
        <v>869</v>
      </c>
      <c r="N44" s="215">
        <v>-616</v>
      </c>
      <c r="O44" s="215"/>
      <c r="P44" s="215">
        <v>2173</v>
      </c>
      <c r="Q44" s="215">
        <v>2468</v>
      </c>
      <c r="R44" s="215">
        <v>-295</v>
      </c>
      <c r="S44" s="215"/>
      <c r="T44" s="215">
        <v>15</v>
      </c>
      <c r="U44" s="215">
        <v>96</v>
      </c>
      <c r="V44" s="215">
        <v>-81</v>
      </c>
      <c r="W44" s="215"/>
      <c r="X44" s="215">
        <v>2792</v>
      </c>
      <c r="Y44" s="215">
        <v>1599</v>
      </c>
      <c r="Z44" s="215">
        <v>1193</v>
      </c>
      <c r="AA44" s="215"/>
      <c r="AB44" s="215">
        <v>2369</v>
      </c>
      <c r="AC44" s="215">
        <v>4062</v>
      </c>
      <c r="AD44" s="215">
        <v>-1693</v>
      </c>
      <c r="AE44" s="215"/>
      <c r="AF44" s="215">
        <v>9336</v>
      </c>
      <c r="AG44" s="215">
        <v>10320</v>
      </c>
      <c r="AH44" s="215">
        <v>-984</v>
      </c>
      <c r="AI44" s="215"/>
      <c r="AJ44" s="215">
        <v>2955</v>
      </c>
      <c r="AK44" s="215">
        <v>5593</v>
      </c>
      <c r="AL44" s="215">
        <v>-2638</v>
      </c>
      <c r="AM44" s="215"/>
      <c r="AN44" s="215">
        <v>109</v>
      </c>
      <c r="AO44" s="215">
        <v>299</v>
      </c>
      <c r="AP44" s="215">
        <v>-190</v>
      </c>
      <c r="AQ44" s="222"/>
      <c r="AR44" s="91"/>
    </row>
    <row r="45" spans="1:44" x14ac:dyDescent="0.25">
      <c r="A45" s="19" t="s">
        <v>61</v>
      </c>
      <c r="B45" s="48">
        <v>2000</v>
      </c>
      <c r="C45" s="49" t="s">
        <v>50</v>
      </c>
      <c r="D45" s="215">
        <v>654</v>
      </c>
      <c r="E45" s="215">
        <v>1961</v>
      </c>
      <c r="F45" s="215">
        <v>-1307</v>
      </c>
      <c r="G45" s="215"/>
      <c r="H45" s="215">
        <v>562</v>
      </c>
      <c r="I45" s="215">
        <v>533</v>
      </c>
      <c r="J45" s="215">
        <v>29</v>
      </c>
      <c r="K45" s="215"/>
      <c r="L45" s="215">
        <v>271</v>
      </c>
      <c r="M45" s="215">
        <v>931</v>
      </c>
      <c r="N45" s="215">
        <v>-660</v>
      </c>
      <c r="O45" s="215"/>
      <c r="P45" s="215">
        <v>2274</v>
      </c>
      <c r="Q45" s="215">
        <v>3171</v>
      </c>
      <c r="R45" s="215">
        <v>-897</v>
      </c>
      <c r="S45" s="215"/>
      <c r="T45" s="215">
        <v>12</v>
      </c>
      <c r="U45" s="215">
        <v>115</v>
      </c>
      <c r="V45" s="215">
        <v>-103</v>
      </c>
      <c r="W45" s="215"/>
      <c r="X45" s="215">
        <v>2730</v>
      </c>
      <c r="Y45" s="215">
        <v>1626</v>
      </c>
      <c r="Z45" s="215">
        <v>1104</v>
      </c>
      <c r="AA45" s="215"/>
      <c r="AB45" s="215">
        <v>2655</v>
      </c>
      <c r="AC45" s="215">
        <v>4475</v>
      </c>
      <c r="AD45" s="215">
        <v>-1820</v>
      </c>
      <c r="AE45" s="215"/>
      <c r="AF45" s="215">
        <v>10457</v>
      </c>
      <c r="AG45" s="215">
        <v>11116</v>
      </c>
      <c r="AH45" s="215">
        <v>-659</v>
      </c>
      <c r="AI45" s="215"/>
      <c r="AJ45" s="215">
        <v>2952</v>
      </c>
      <c r="AK45" s="215">
        <v>5916</v>
      </c>
      <c r="AL45" s="215">
        <v>-2964</v>
      </c>
      <c r="AM45" s="215"/>
      <c r="AN45" s="215">
        <v>188</v>
      </c>
      <c r="AO45" s="215">
        <v>79</v>
      </c>
      <c r="AP45" s="215">
        <v>109</v>
      </c>
      <c r="AQ45" s="222"/>
      <c r="AR45" s="91"/>
    </row>
    <row r="46" spans="1:44" x14ac:dyDescent="0.25">
      <c r="A46" s="19" t="s">
        <v>62</v>
      </c>
      <c r="B46" s="48"/>
      <c r="C46" s="49" t="s">
        <v>52</v>
      </c>
      <c r="D46" s="215">
        <v>590</v>
      </c>
      <c r="E46" s="215">
        <v>2056</v>
      </c>
      <c r="F46" s="215">
        <v>-1466</v>
      </c>
      <c r="G46" s="215"/>
      <c r="H46" s="215">
        <v>568</v>
      </c>
      <c r="I46" s="215">
        <v>514</v>
      </c>
      <c r="J46" s="215">
        <v>54</v>
      </c>
      <c r="K46" s="215"/>
      <c r="L46" s="215">
        <v>273</v>
      </c>
      <c r="M46" s="215">
        <v>912</v>
      </c>
      <c r="N46" s="215">
        <v>-639</v>
      </c>
      <c r="O46" s="215"/>
      <c r="P46" s="215">
        <v>2683</v>
      </c>
      <c r="Q46" s="215">
        <v>3305</v>
      </c>
      <c r="R46" s="215">
        <v>-622</v>
      </c>
      <c r="S46" s="215"/>
      <c r="T46" s="215">
        <v>11</v>
      </c>
      <c r="U46" s="215">
        <v>97</v>
      </c>
      <c r="V46" s="215">
        <v>-86</v>
      </c>
      <c r="W46" s="215"/>
      <c r="X46" s="215">
        <v>2896</v>
      </c>
      <c r="Y46" s="215">
        <v>1795</v>
      </c>
      <c r="Z46" s="215">
        <v>1101</v>
      </c>
      <c r="AA46" s="215"/>
      <c r="AB46" s="215">
        <v>2839</v>
      </c>
      <c r="AC46" s="215">
        <v>4339</v>
      </c>
      <c r="AD46" s="215">
        <v>-1500</v>
      </c>
      <c r="AE46" s="215"/>
      <c r="AF46" s="215">
        <v>10839</v>
      </c>
      <c r="AG46" s="215">
        <v>11885</v>
      </c>
      <c r="AH46" s="215">
        <v>-1046</v>
      </c>
      <c r="AI46" s="215"/>
      <c r="AJ46" s="215">
        <v>3160</v>
      </c>
      <c r="AK46" s="215">
        <v>6013</v>
      </c>
      <c r="AL46" s="215">
        <v>-2853</v>
      </c>
      <c r="AM46" s="215"/>
      <c r="AN46" s="215">
        <v>159</v>
      </c>
      <c r="AO46" s="215">
        <v>87</v>
      </c>
      <c r="AP46" s="215">
        <v>72</v>
      </c>
      <c r="AQ46" s="222"/>
      <c r="AR46" s="91"/>
    </row>
    <row r="47" spans="1:44" x14ac:dyDescent="0.25">
      <c r="A47" s="19" t="s">
        <v>63</v>
      </c>
      <c r="B47" s="48"/>
      <c r="C47" s="49" t="s">
        <v>54</v>
      </c>
      <c r="D47" s="215">
        <v>629</v>
      </c>
      <c r="E47" s="215">
        <v>2042</v>
      </c>
      <c r="F47" s="215">
        <v>-1413</v>
      </c>
      <c r="G47" s="215"/>
      <c r="H47" s="215">
        <v>554</v>
      </c>
      <c r="I47" s="215">
        <v>555</v>
      </c>
      <c r="J47" s="215">
        <v>-1</v>
      </c>
      <c r="K47" s="215"/>
      <c r="L47" s="215">
        <v>252</v>
      </c>
      <c r="M47" s="215">
        <v>1026</v>
      </c>
      <c r="N47" s="215">
        <v>-774</v>
      </c>
      <c r="O47" s="215"/>
      <c r="P47" s="215">
        <v>2647</v>
      </c>
      <c r="Q47" s="215">
        <v>3107</v>
      </c>
      <c r="R47" s="215">
        <v>-460</v>
      </c>
      <c r="S47" s="215"/>
      <c r="T47" s="215">
        <v>10</v>
      </c>
      <c r="U47" s="215">
        <v>92</v>
      </c>
      <c r="V47" s="215">
        <v>-82</v>
      </c>
      <c r="W47" s="215"/>
      <c r="X47" s="215">
        <v>2853</v>
      </c>
      <c r="Y47" s="215">
        <v>1881</v>
      </c>
      <c r="Z47" s="215">
        <v>972</v>
      </c>
      <c r="AA47" s="215"/>
      <c r="AB47" s="215">
        <v>2660</v>
      </c>
      <c r="AC47" s="215">
        <v>4146</v>
      </c>
      <c r="AD47" s="215">
        <v>-1486</v>
      </c>
      <c r="AE47" s="215"/>
      <c r="AF47" s="215">
        <v>10367</v>
      </c>
      <c r="AG47" s="215">
        <v>12304</v>
      </c>
      <c r="AH47" s="215">
        <v>-1937</v>
      </c>
      <c r="AI47" s="215"/>
      <c r="AJ47" s="215">
        <v>3153</v>
      </c>
      <c r="AK47" s="215">
        <v>6303</v>
      </c>
      <c r="AL47" s="215">
        <v>-3150</v>
      </c>
      <c r="AM47" s="215"/>
      <c r="AN47" s="215">
        <v>151</v>
      </c>
      <c r="AO47" s="215">
        <v>53</v>
      </c>
      <c r="AP47" s="215">
        <v>98</v>
      </c>
      <c r="AQ47" s="222"/>
      <c r="AR47" s="91"/>
    </row>
    <row r="48" spans="1:44" x14ac:dyDescent="0.25">
      <c r="A48" s="19" t="s">
        <v>64</v>
      </c>
      <c r="B48" s="48"/>
      <c r="C48" s="49" t="s">
        <v>56</v>
      </c>
      <c r="D48" s="215">
        <v>630</v>
      </c>
      <c r="E48" s="215">
        <v>2227</v>
      </c>
      <c r="F48" s="215">
        <v>-1597</v>
      </c>
      <c r="G48" s="215"/>
      <c r="H48" s="215">
        <v>605</v>
      </c>
      <c r="I48" s="215">
        <v>605</v>
      </c>
      <c r="J48" s="215">
        <v>0</v>
      </c>
      <c r="K48" s="215"/>
      <c r="L48" s="215">
        <v>289</v>
      </c>
      <c r="M48" s="215">
        <v>1042</v>
      </c>
      <c r="N48" s="215">
        <v>-753</v>
      </c>
      <c r="O48" s="215"/>
      <c r="P48" s="215">
        <v>2488</v>
      </c>
      <c r="Q48" s="215">
        <v>3453</v>
      </c>
      <c r="R48" s="215">
        <v>-965</v>
      </c>
      <c r="S48" s="215"/>
      <c r="T48" s="215">
        <v>11</v>
      </c>
      <c r="U48" s="215">
        <v>118</v>
      </c>
      <c r="V48" s="215">
        <v>-107</v>
      </c>
      <c r="W48" s="215"/>
      <c r="X48" s="215">
        <v>2963</v>
      </c>
      <c r="Y48" s="215">
        <v>1973</v>
      </c>
      <c r="Z48" s="215">
        <v>990</v>
      </c>
      <c r="AA48" s="215"/>
      <c r="AB48" s="215">
        <v>3016</v>
      </c>
      <c r="AC48" s="215">
        <v>4495</v>
      </c>
      <c r="AD48" s="215">
        <v>-1479</v>
      </c>
      <c r="AE48" s="215"/>
      <c r="AF48" s="215">
        <v>11380</v>
      </c>
      <c r="AG48" s="215">
        <v>12594</v>
      </c>
      <c r="AH48" s="215">
        <v>-1214</v>
      </c>
      <c r="AI48" s="215"/>
      <c r="AJ48" s="215">
        <v>3410</v>
      </c>
      <c r="AK48" s="215">
        <v>6420</v>
      </c>
      <c r="AL48" s="215">
        <v>-3010</v>
      </c>
      <c r="AM48" s="215"/>
      <c r="AN48" s="215">
        <v>275</v>
      </c>
      <c r="AO48" s="215">
        <v>59</v>
      </c>
      <c r="AP48" s="215">
        <v>216</v>
      </c>
      <c r="AQ48" s="222"/>
      <c r="AR48" s="91"/>
    </row>
    <row r="49" spans="1:44" x14ac:dyDescent="0.25">
      <c r="A49" s="19" t="s">
        <v>65</v>
      </c>
      <c r="B49" s="48">
        <v>2001</v>
      </c>
      <c r="C49" s="49" t="s">
        <v>50</v>
      </c>
      <c r="D49" s="215">
        <v>597</v>
      </c>
      <c r="E49" s="215">
        <v>2160</v>
      </c>
      <c r="F49" s="215">
        <v>-1563</v>
      </c>
      <c r="G49" s="215"/>
      <c r="H49" s="215">
        <v>618</v>
      </c>
      <c r="I49" s="215">
        <v>569</v>
      </c>
      <c r="J49" s="215">
        <v>49</v>
      </c>
      <c r="K49" s="215"/>
      <c r="L49" s="215">
        <v>243</v>
      </c>
      <c r="M49" s="215">
        <v>1100</v>
      </c>
      <c r="N49" s="215">
        <v>-857</v>
      </c>
      <c r="O49" s="215"/>
      <c r="P49" s="215">
        <v>2530</v>
      </c>
      <c r="Q49" s="215">
        <v>3719</v>
      </c>
      <c r="R49" s="215">
        <v>-1189</v>
      </c>
      <c r="S49" s="215"/>
      <c r="T49" s="215">
        <v>12</v>
      </c>
      <c r="U49" s="215">
        <v>103</v>
      </c>
      <c r="V49" s="215">
        <v>-91</v>
      </c>
      <c r="W49" s="215"/>
      <c r="X49" s="215">
        <v>3072</v>
      </c>
      <c r="Y49" s="215">
        <v>2138</v>
      </c>
      <c r="Z49" s="215">
        <v>934</v>
      </c>
      <c r="AA49" s="215"/>
      <c r="AB49" s="215">
        <v>3127</v>
      </c>
      <c r="AC49" s="215">
        <v>4493</v>
      </c>
      <c r="AD49" s="215">
        <v>-1366</v>
      </c>
      <c r="AE49" s="215"/>
      <c r="AF49" s="215">
        <v>11477</v>
      </c>
      <c r="AG49" s="215">
        <v>12725</v>
      </c>
      <c r="AH49" s="215">
        <v>-1248</v>
      </c>
      <c r="AI49" s="215"/>
      <c r="AJ49" s="215">
        <v>3451</v>
      </c>
      <c r="AK49" s="215">
        <v>6403</v>
      </c>
      <c r="AL49" s="215">
        <v>-2952</v>
      </c>
      <c r="AM49" s="215"/>
      <c r="AN49" s="215">
        <v>112</v>
      </c>
      <c r="AO49" s="215">
        <v>49</v>
      </c>
      <c r="AP49" s="215">
        <v>63</v>
      </c>
      <c r="AQ49" s="222"/>
      <c r="AR49" s="91"/>
    </row>
    <row r="50" spans="1:44" x14ac:dyDescent="0.25">
      <c r="A50" s="19" t="s">
        <v>66</v>
      </c>
      <c r="B50" s="48"/>
      <c r="C50" s="49" t="s">
        <v>52</v>
      </c>
      <c r="D50" s="215">
        <v>536</v>
      </c>
      <c r="E50" s="215">
        <v>2247</v>
      </c>
      <c r="F50" s="215">
        <v>-1711</v>
      </c>
      <c r="G50" s="215"/>
      <c r="H50" s="215">
        <v>578</v>
      </c>
      <c r="I50" s="215">
        <v>650</v>
      </c>
      <c r="J50" s="215">
        <v>-72</v>
      </c>
      <c r="K50" s="215"/>
      <c r="L50" s="215">
        <v>278</v>
      </c>
      <c r="M50" s="215">
        <v>1055</v>
      </c>
      <c r="N50" s="215">
        <v>-777</v>
      </c>
      <c r="O50" s="215"/>
      <c r="P50" s="215">
        <v>2287</v>
      </c>
      <c r="Q50" s="215">
        <v>3673</v>
      </c>
      <c r="R50" s="215">
        <v>-1386</v>
      </c>
      <c r="S50" s="215"/>
      <c r="T50" s="215">
        <v>13</v>
      </c>
      <c r="U50" s="215">
        <v>116</v>
      </c>
      <c r="V50" s="215">
        <v>-103</v>
      </c>
      <c r="W50" s="215"/>
      <c r="X50" s="215">
        <v>3208</v>
      </c>
      <c r="Y50" s="215">
        <v>1989</v>
      </c>
      <c r="Z50" s="215">
        <v>1219</v>
      </c>
      <c r="AA50" s="215"/>
      <c r="AB50" s="215">
        <v>3157</v>
      </c>
      <c r="AC50" s="215">
        <v>4389</v>
      </c>
      <c r="AD50" s="215">
        <v>-1232</v>
      </c>
      <c r="AE50" s="215"/>
      <c r="AF50" s="215">
        <v>10248</v>
      </c>
      <c r="AG50" s="215">
        <v>12242</v>
      </c>
      <c r="AH50" s="215">
        <v>-1994</v>
      </c>
      <c r="AI50" s="215"/>
      <c r="AJ50" s="215">
        <v>3444</v>
      </c>
      <c r="AK50" s="215">
        <v>6386</v>
      </c>
      <c r="AL50" s="215">
        <v>-2942</v>
      </c>
      <c r="AM50" s="215"/>
      <c r="AN50" s="215">
        <v>57</v>
      </c>
      <c r="AO50" s="215">
        <v>229</v>
      </c>
      <c r="AP50" s="215">
        <v>-172</v>
      </c>
      <c r="AQ50" s="222"/>
      <c r="AR50" s="91"/>
    </row>
    <row r="51" spans="1:44" x14ac:dyDescent="0.25">
      <c r="A51" s="19" t="s">
        <v>67</v>
      </c>
      <c r="B51" s="48"/>
      <c r="C51" s="49" t="s">
        <v>54</v>
      </c>
      <c r="D51" s="215">
        <v>560</v>
      </c>
      <c r="E51" s="215">
        <v>2141</v>
      </c>
      <c r="F51" s="215">
        <v>-1581</v>
      </c>
      <c r="G51" s="215"/>
      <c r="H51" s="215">
        <v>582</v>
      </c>
      <c r="I51" s="215">
        <v>685</v>
      </c>
      <c r="J51" s="215">
        <v>-103</v>
      </c>
      <c r="K51" s="215"/>
      <c r="L51" s="215">
        <v>274</v>
      </c>
      <c r="M51" s="215">
        <v>975</v>
      </c>
      <c r="N51" s="215">
        <v>-701</v>
      </c>
      <c r="O51" s="215"/>
      <c r="P51" s="215">
        <v>1994</v>
      </c>
      <c r="Q51" s="215">
        <v>3220</v>
      </c>
      <c r="R51" s="215">
        <v>-1226</v>
      </c>
      <c r="S51" s="215"/>
      <c r="T51" s="215">
        <v>7</v>
      </c>
      <c r="U51" s="215">
        <v>103</v>
      </c>
      <c r="V51" s="215">
        <v>-96</v>
      </c>
      <c r="W51" s="215"/>
      <c r="X51" s="215">
        <v>3052</v>
      </c>
      <c r="Y51" s="215">
        <v>2047</v>
      </c>
      <c r="Z51" s="215">
        <v>1005</v>
      </c>
      <c r="AA51" s="215"/>
      <c r="AB51" s="215">
        <v>2826</v>
      </c>
      <c r="AC51" s="215">
        <v>4272</v>
      </c>
      <c r="AD51" s="215">
        <v>-1446</v>
      </c>
      <c r="AE51" s="215"/>
      <c r="AF51" s="215">
        <v>10140</v>
      </c>
      <c r="AG51" s="215">
        <v>10890</v>
      </c>
      <c r="AH51" s="215">
        <v>-750</v>
      </c>
      <c r="AI51" s="215"/>
      <c r="AJ51" s="215">
        <v>3079</v>
      </c>
      <c r="AK51" s="215">
        <v>6162</v>
      </c>
      <c r="AL51" s="215">
        <v>-3083</v>
      </c>
      <c r="AM51" s="215"/>
      <c r="AN51" s="215">
        <v>82</v>
      </c>
      <c r="AO51" s="215">
        <v>269</v>
      </c>
      <c r="AP51" s="215">
        <v>-187</v>
      </c>
      <c r="AQ51" s="222"/>
      <c r="AR51" s="91"/>
    </row>
    <row r="52" spans="1:44" x14ac:dyDescent="0.25">
      <c r="A52" s="19" t="s">
        <v>68</v>
      </c>
      <c r="B52" s="48"/>
      <c r="C52" s="49" t="s">
        <v>56</v>
      </c>
      <c r="D52" s="215">
        <v>519</v>
      </c>
      <c r="E52" s="215">
        <v>2281</v>
      </c>
      <c r="F52" s="215">
        <v>-1762</v>
      </c>
      <c r="G52" s="215"/>
      <c r="H52" s="215">
        <v>587</v>
      </c>
      <c r="I52" s="215">
        <v>820</v>
      </c>
      <c r="J52" s="215">
        <v>-233</v>
      </c>
      <c r="K52" s="215"/>
      <c r="L52" s="215">
        <v>285</v>
      </c>
      <c r="M52" s="215">
        <v>891</v>
      </c>
      <c r="N52" s="215">
        <v>-606</v>
      </c>
      <c r="O52" s="215"/>
      <c r="P52" s="215">
        <v>2258</v>
      </c>
      <c r="Q52" s="215">
        <v>4505</v>
      </c>
      <c r="R52" s="215">
        <v>-2247</v>
      </c>
      <c r="S52" s="215"/>
      <c r="T52" s="215">
        <v>12</v>
      </c>
      <c r="U52" s="215">
        <v>115</v>
      </c>
      <c r="V52" s="215">
        <v>-103</v>
      </c>
      <c r="W52" s="215"/>
      <c r="X52" s="215">
        <v>3279</v>
      </c>
      <c r="Y52" s="215">
        <v>2118</v>
      </c>
      <c r="Z52" s="215">
        <v>1161</v>
      </c>
      <c r="AA52" s="215"/>
      <c r="AB52" s="215">
        <v>2573</v>
      </c>
      <c r="AC52" s="215">
        <v>4285</v>
      </c>
      <c r="AD52" s="215">
        <v>-1712</v>
      </c>
      <c r="AE52" s="215"/>
      <c r="AF52" s="215">
        <v>10129</v>
      </c>
      <c r="AG52" s="215">
        <v>10120</v>
      </c>
      <c r="AH52" s="215">
        <v>9</v>
      </c>
      <c r="AI52" s="215"/>
      <c r="AJ52" s="215">
        <v>3192</v>
      </c>
      <c r="AK52" s="215">
        <v>6182</v>
      </c>
      <c r="AL52" s="215">
        <v>-2990</v>
      </c>
      <c r="AM52" s="215"/>
      <c r="AN52" s="215">
        <v>138</v>
      </c>
      <c r="AO52" s="215">
        <v>78</v>
      </c>
      <c r="AP52" s="215">
        <v>60</v>
      </c>
      <c r="AQ52" s="222"/>
      <c r="AR52" s="91"/>
    </row>
    <row r="53" spans="1:44" x14ac:dyDescent="0.25">
      <c r="A53" s="19" t="s">
        <v>69</v>
      </c>
      <c r="B53" s="48">
        <v>2002</v>
      </c>
      <c r="C53" s="49" t="s">
        <v>50</v>
      </c>
      <c r="D53" s="215">
        <v>535</v>
      </c>
      <c r="E53" s="215">
        <v>2136</v>
      </c>
      <c r="F53" s="215">
        <v>-1601</v>
      </c>
      <c r="G53" s="215"/>
      <c r="H53" s="215">
        <v>566</v>
      </c>
      <c r="I53" s="215">
        <v>694</v>
      </c>
      <c r="J53" s="215">
        <v>-128</v>
      </c>
      <c r="K53" s="215"/>
      <c r="L53" s="215">
        <v>272</v>
      </c>
      <c r="M53" s="215">
        <v>879</v>
      </c>
      <c r="N53" s="215">
        <v>-607</v>
      </c>
      <c r="O53" s="215"/>
      <c r="P53" s="215">
        <v>2500</v>
      </c>
      <c r="Q53" s="215">
        <v>4006</v>
      </c>
      <c r="R53" s="215">
        <v>-1506</v>
      </c>
      <c r="S53" s="215"/>
      <c r="T53" s="215">
        <v>11</v>
      </c>
      <c r="U53" s="215">
        <v>116</v>
      </c>
      <c r="V53" s="215">
        <v>-105</v>
      </c>
      <c r="W53" s="215"/>
      <c r="X53" s="215">
        <v>3454</v>
      </c>
      <c r="Y53" s="215">
        <v>1998</v>
      </c>
      <c r="Z53" s="215">
        <v>1456</v>
      </c>
      <c r="AA53" s="215"/>
      <c r="AB53" s="215">
        <v>2633</v>
      </c>
      <c r="AC53" s="215">
        <v>3673</v>
      </c>
      <c r="AD53" s="215">
        <v>-1040</v>
      </c>
      <c r="AE53" s="215"/>
      <c r="AF53" s="215">
        <v>9952</v>
      </c>
      <c r="AG53" s="215">
        <v>10331</v>
      </c>
      <c r="AH53" s="215">
        <v>-379</v>
      </c>
      <c r="AI53" s="215"/>
      <c r="AJ53" s="215">
        <v>3286</v>
      </c>
      <c r="AK53" s="215">
        <v>6467</v>
      </c>
      <c r="AL53" s="215">
        <v>-3181</v>
      </c>
      <c r="AM53" s="215"/>
      <c r="AN53" s="215">
        <v>57</v>
      </c>
      <c r="AO53" s="215">
        <v>236</v>
      </c>
      <c r="AP53" s="215">
        <v>-179</v>
      </c>
      <c r="AQ53" s="222"/>
      <c r="AR53" s="91"/>
    </row>
    <row r="54" spans="1:44" x14ac:dyDescent="0.25">
      <c r="A54" s="19" t="s">
        <v>70</v>
      </c>
      <c r="B54" s="48"/>
      <c r="C54" s="49" t="s">
        <v>52</v>
      </c>
      <c r="D54" s="215">
        <v>545</v>
      </c>
      <c r="E54" s="215">
        <v>2313</v>
      </c>
      <c r="F54" s="215">
        <v>-1768</v>
      </c>
      <c r="G54" s="215"/>
      <c r="H54" s="215">
        <v>617</v>
      </c>
      <c r="I54" s="215">
        <v>617</v>
      </c>
      <c r="J54" s="215">
        <v>0</v>
      </c>
      <c r="K54" s="215"/>
      <c r="L54" s="215">
        <v>314</v>
      </c>
      <c r="M54" s="215">
        <v>895</v>
      </c>
      <c r="N54" s="215">
        <v>-581</v>
      </c>
      <c r="O54" s="215"/>
      <c r="P54" s="215">
        <v>2804</v>
      </c>
      <c r="Q54" s="215">
        <v>3758</v>
      </c>
      <c r="R54" s="215">
        <v>-954</v>
      </c>
      <c r="S54" s="215"/>
      <c r="T54" s="215">
        <v>10</v>
      </c>
      <c r="U54" s="215">
        <v>123</v>
      </c>
      <c r="V54" s="215">
        <v>-113</v>
      </c>
      <c r="W54" s="215"/>
      <c r="X54" s="215">
        <v>3634</v>
      </c>
      <c r="Y54" s="215">
        <v>2084</v>
      </c>
      <c r="Z54" s="215">
        <v>1550</v>
      </c>
      <c r="AA54" s="215"/>
      <c r="AB54" s="215">
        <v>2944</v>
      </c>
      <c r="AC54" s="215">
        <v>4116</v>
      </c>
      <c r="AD54" s="215">
        <v>-1172</v>
      </c>
      <c r="AE54" s="215"/>
      <c r="AF54" s="215">
        <v>10223</v>
      </c>
      <c r="AG54" s="215">
        <v>11906</v>
      </c>
      <c r="AH54" s="215">
        <v>-1683</v>
      </c>
      <c r="AI54" s="215"/>
      <c r="AJ54" s="215">
        <v>3524</v>
      </c>
      <c r="AK54" s="215">
        <v>6428</v>
      </c>
      <c r="AL54" s="215">
        <v>-2904</v>
      </c>
      <c r="AM54" s="215"/>
      <c r="AN54" s="215">
        <v>74</v>
      </c>
      <c r="AO54" s="215">
        <v>633</v>
      </c>
      <c r="AP54" s="215">
        <v>-559</v>
      </c>
      <c r="AQ54" s="222"/>
      <c r="AR54" s="91"/>
    </row>
    <row r="55" spans="1:44" x14ac:dyDescent="0.25">
      <c r="A55" s="19" t="s">
        <v>71</v>
      </c>
      <c r="B55" s="48"/>
      <c r="C55" s="49" t="s">
        <v>54</v>
      </c>
      <c r="D55" s="215">
        <v>537</v>
      </c>
      <c r="E55" s="215">
        <v>2040</v>
      </c>
      <c r="F55" s="215">
        <v>-1503</v>
      </c>
      <c r="G55" s="215"/>
      <c r="H55" s="215">
        <v>697</v>
      </c>
      <c r="I55" s="215">
        <v>580</v>
      </c>
      <c r="J55" s="215">
        <v>117</v>
      </c>
      <c r="K55" s="215"/>
      <c r="L55" s="215">
        <v>315</v>
      </c>
      <c r="M55" s="215">
        <v>910</v>
      </c>
      <c r="N55" s="215">
        <v>-595</v>
      </c>
      <c r="O55" s="215"/>
      <c r="P55" s="215">
        <v>2194</v>
      </c>
      <c r="Q55" s="215">
        <v>3673</v>
      </c>
      <c r="R55" s="215">
        <v>-1479</v>
      </c>
      <c r="S55" s="215"/>
      <c r="T55" s="215">
        <v>13</v>
      </c>
      <c r="U55" s="215">
        <v>123</v>
      </c>
      <c r="V55" s="215">
        <v>-110</v>
      </c>
      <c r="W55" s="215"/>
      <c r="X55" s="215">
        <v>3385</v>
      </c>
      <c r="Y55" s="215">
        <v>2076</v>
      </c>
      <c r="Z55" s="215">
        <v>1309</v>
      </c>
      <c r="AA55" s="215"/>
      <c r="AB55" s="215">
        <v>2619</v>
      </c>
      <c r="AC55" s="215">
        <v>3685</v>
      </c>
      <c r="AD55" s="215">
        <v>-1066</v>
      </c>
      <c r="AE55" s="215"/>
      <c r="AF55" s="215">
        <v>10274</v>
      </c>
      <c r="AG55" s="215">
        <v>11319</v>
      </c>
      <c r="AH55" s="215">
        <v>-1045</v>
      </c>
      <c r="AI55" s="215"/>
      <c r="AJ55" s="215">
        <v>3310</v>
      </c>
      <c r="AK55" s="215">
        <v>6512</v>
      </c>
      <c r="AL55" s="215">
        <v>-3202</v>
      </c>
      <c r="AM55" s="215"/>
      <c r="AN55" s="215">
        <v>102</v>
      </c>
      <c r="AO55" s="215">
        <v>266</v>
      </c>
      <c r="AP55" s="215">
        <v>-164</v>
      </c>
      <c r="AQ55" s="222"/>
      <c r="AR55" s="91"/>
    </row>
    <row r="56" spans="1:44" x14ac:dyDescent="0.25">
      <c r="A56" s="19" t="s">
        <v>72</v>
      </c>
      <c r="B56" s="48"/>
      <c r="C56" s="49" t="s">
        <v>56</v>
      </c>
      <c r="D56" s="215">
        <v>519</v>
      </c>
      <c r="E56" s="215">
        <v>2179</v>
      </c>
      <c r="F56" s="215">
        <v>-1660</v>
      </c>
      <c r="G56" s="215"/>
      <c r="H56" s="215">
        <v>560</v>
      </c>
      <c r="I56" s="215">
        <v>591</v>
      </c>
      <c r="J56" s="215">
        <v>-31</v>
      </c>
      <c r="K56" s="215"/>
      <c r="L56" s="215">
        <v>374</v>
      </c>
      <c r="M56" s="215">
        <v>874</v>
      </c>
      <c r="N56" s="215">
        <v>-500</v>
      </c>
      <c r="O56" s="215"/>
      <c r="P56" s="215">
        <v>2424</v>
      </c>
      <c r="Q56" s="215">
        <v>3598</v>
      </c>
      <c r="R56" s="215">
        <v>-1174</v>
      </c>
      <c r="S56" s="215"/>
      <c r="T56" s="215">
        <v>10</v>
      </c>
      <c r="U56" s="215">
        <v>116</v>
      </c>
      <c r="V56" s="215">
        <v>-106</v>
      </c>
      <c r="W56" s="215"/>
      <c r="X56" s="215">
        <v>3208</v>
      </c>
      <c r="Y56" s="215">
        <v>2044</v>
      </c>
      <c r="Z56" s="215">
        <v>1164</v>
      </c>
      <c r="AA56" s="215"/>
      <c r="AB56" s="215">
        <v>2458</v>
      </c>
      <c r="AC56" s="215">
        <v>4261</v>
      </c>
      <c r="AD56" s="215">
        <v>-1803</v>
      </c>
      <c r="AE56" s="215"/>
      <c r="AF56" s="215">
        <v>8961</v>
      </c>
      <c r="AG56" s="215">
        <v>10967</v>
      </c>
      <c r="AH56" s="215">
        <v>-2006</v>
      </c>
      <c r="AI56" s="215"/>
      <c r="AJ56" s="215">
        <v>2913</v>
      </c>
      <c r="AK56" s="215">
        <v>6303</v>
      </c>
      <c r="AL56" s="215">
        <v>-3390</v>
      </c>
      <c r="AM56" s="215"/>
      <c r="AN56" s="215">
        <v>48</v>
      </c>
      <c r="AO56" s="215">
        <v>324</v>
      </c>
      <c r="AP56" s="215">
        <v>-276</v>
      </c>
      <c r="AQ56" s="222"/>
      <c r="AR56" s="91"/>
    </row>
    <row r="57" spans="1:44" x14ac:dyDescent="0.25">
      <c r="A57" s="19" t="s">
        <v>73</v>
      </c>
      <c r="B57" s="48">
        <v>2003</v>
      </c>
      <c r="C57" s="49" t="s">
        <v>50</v>
      </c>
      <c r="D57" s="215">
        <v>654</v>
      </c>
      <c r="E57" s="215">
        <v>2022</v>
      </c>
      <c r="F57" s="215">
        <v>-1368</v>
      </c>
      <c r="G57" s="215"/>
      <c r="H57" s="215">
        <v>820</v>
      </c>
      <c r="I57" s="215">
        <v>655</v>
      </c>
      <c r="J57" s="215">
        <v>165</v>
      </c>
      <c r="K57" s="215"/>
      <c r="L57" s="215">
        <v>451</v>
      </c>
      <c r="M57" s="215">
        <v>915</v>
      </c>
      <c r="N57" s="215">
        <v>-464</v>
      </c>
      <c r="O57" s="215"/>
      <c r="P57" s="215">
        <v>2496</v>
      </c>
      <c r="Q57" s="215">
        <v>3781</v>
      </c>
      <c r="R57" s="215">
        <v>-1285</v>
      </c>
      <c r="S57" s="215"/>
      <c r="T57" s="215">
        <v>12</v>
      </c>
      <c r="U57" s="215">
        <v>140</v>
      </c>
      <c r="V57" s="215">
        <v>-128</v>
      </c>
      <c r="W57" s="215"/>
      <c r="X57" s="215">
        <v>3676</v>
      </c>
      <c r="Y57" s="215">
        <v>2191</v>
      </c>
      <c r="Z57" s="215">
        <v>1485</v>
      </c>
      <c r="AA57" s="215"/>
      <c r="AB57" s="215">
        <v>2787</v>
      </c>
      <c r="AC57" s="215">
        <v>3837</v>
      </c>
      <c r="AD57" s="215">
        <v>-1050</v>
      </c>
      <c r="AE57" s="215"/>
      <c r="AF57" s="215">
        <v>10433</v>
      </c>
      <c r="AG57" s="215">
        <v>11536</v>
      </c>
      <c r="AH57" s="215">
        <v>-1103</v>
      </c>
      <c r="AI57" s="215"/>
      <c r="AJ57" s="215">
        <v>3304</v>
      </c>
      <c r="AK57" s="215">
        <v>6232</v>
      </c>
      <c r="AL57" s="215">
        <v>-2928</v>
      </c>
      <c r="AM57" s="215"/>
      <c r="AN57" s="215">
        <v>79</v>
      </c>
      <c r="AO57" s="215">
        <v>219</v>
      </c>
      <c r="AP57" s="215">
        <v>-140</v>
      </c>
      <c r="AQ57" s="222"/>
      <c r="AR57" s="91"/>
    </row>
    <row r="58" spans="1:44" x14ac:dyDescent="0.25">
      <c r="A58" s="19" t="s">
        <v>74</v>
      </c>
      <c r="B58" s="48"/>
      <c r="C58" s="49" t="s">
        <v>52</v>
      </c>
      <c r="D58" s="215">
        <v>571</v>
      </c>
      <c r="E58" s="215">
        <v>2290</v>
      </c>
      <c r="F58" s="215">
        <v>-1719</v>
      </c>
      <c r="G58" s="215"/>
      <c r="H58" s="215">
        <v>568</v>
      </c>
      <c r="I58" s="215">
        <v>641</v>
      </c>
      <c r="J58" s="215">
        <v>-73</v>
      </c>
      <c r="K58" s="215"/>
      <c r="L58" s="215">
        <v>376</v>
      </c>
      <c r="M58" s="215">
        <v>883</v>
      </c>
      <c r="N58" s="215">
        <v>-507</v>
      </c>
      <c r="O58" s="215"/>
      <c r="P58" s="215">
        <v>2535</v>
      </c>
      <c r="Q58" s="215">
        <v>4313</v>
      </c>
      <c r="R58" s="215">
        <v>-1778</v>
      </c>
      <c r="S58" s="215"/>
      <c r="T58" s="215">
        <v>8</v>
      </c>
      <c r="U58" s="215">
        <v>126</v>
      </c>
      <c r="V58" s="215">
        <v>-118</v>
      </c>
      <c r="W58" s="215"/>
      <c r="X58" s="215">
        <v>3885</v>
      </c>
      <c r="Y58" s="215">
        <v>2553</v>
      </c>
      <c r="Z58" s="215">
        <v>1332</v>
      </c>
      <c r="AA58" s="215"/>
      <c r="AB58" s="215">
        <v>2925</v>
      </c>
      <c r="AC58" s="215">
        <v>4235</v>
      </c>
      <c r="AD58" s="215">
        <v>-1310</v>
      </c>
      <c r="AE58" s="215"/>
      <c r="AF58" s="215">
        <v>10603</v>
      </c>
      <c r="AG58" s="215">
        <v>11928</v>
      </c>
      <c r="AH58" s="215">
        <v>-1325</v>
      </c>
      <c r="AI58" s="215"/>
      <c r="AJ58" s="215">
        <v>3327</v>
      </c>
      <c r="AK58" s="215">
        <v>6366</v>
      </c>
      <c r="AL58" s="215">
        <v>-3039</v>
      </c>
      <c r="AM58" s="215"/>
      <c r="AN58" s="215">
        <v>51</v>
      </c>
      <c r="AO58" s="215">
        <v>406</v>
      </c>
      <c r="AP58" s="215">
        <v>-355</v>
      </c>
      <c r="AQ58" s="222"/>
      <c r="AR58" s="91"/>
    </row>
    <row r="59" spans="1:44" x14ac:dyDescent="0.25">
      <c r="A59" s="19" t="s">
        <v>75</v>
      </c>
      <c r="B59" s="48"/>
      <c r="C59" s="49" t="s">
        <v>54</v>
      </c>
      <c r="D59" s="215">
        <v>578</v>
      </c>
      <c r="E59" s="215">
        <v>2170</v>
      </c>
      <c r="F59" s="215">
        <v>-1592</v>
      </c>
      <c r="G59" s="215"/>
      <c r="H59" s="215">
        <v>691</v>
      </c>
      <c r="I59" s="215">
        <v>640</v>
      </c>
      <c r="J59" s="215">
        <v>51</v>
      </c>
      <c r="K59" s="215"/>
      <c r="L59" s="215">
        <v>430</v>
      </c>
      <c r="M59" s="215">
        <v>844</v>
      </c>
      <c r="N59" s="215">
        <v>-414</v>
      </c>
      <c r="O59" s="215"/>
      <c r="P59" s="215">
        <v>2551</v>
      </c>
      <c r="Q59" s="215">
        <v>4587</v>
      </c>
      <c r="R59" s="215">
        <v>-2036</v>
      </c>
      <c r="S59" s="215"/>
      <c r="T59" s="215">
        <v>9</v>
      </c>
      <c r="U59" s="215">
        <v>125</v>
      </c>
      <c r="V59" s="215">
        <v>-116</v>
      </c>
      <c r="W59" s="215"/>
      <c r="X59" s="215">
        <v>3956</v>
      </c>
      <c r="Y59" s="215">
        <v>2225</v>
      </c>
      <c r="Z59" s="215">
        <v>1731</v>
      </c>
      <c r="AA59" s="215"/>
      <c r="AB59" s="215">
        <v>2839</v>
      </c>
      <c r="AC59" s="215">
        <v>4452</v>
      </c>
      <c r="AD59" s="215">
        <v>-1613</v>
      </c>
      <c r="AE59" s="215"/>
      <c r="AF59" s="215">
        <v>10436</v>
      </c>
      <c r="AG59" s="215">
        <v>11705</v>
      </c>
      <c r="AH59" s="215">
        <v>-1269</v>
      </c>
      <c r="AI59" s="215"/>
      <c r="AJ59" s="215">
        <v>3273</v>
      </c>
      <c r="AK59" s="215">
        <v>6493</v>
      </c>
      <c r="AL59" s="215">
        <v>-3220</v>
      </c>
      <c r="AM59" s="215"/>
      <c r="AN59" s="215">
        <v>33</v>
      </c>
      <c r="AO59" s="215">
        <v>345</v>
      </c>
      <c r="AP59" s="215">
        <v>-312</v>
      </c>
      <c r="AQ59" s="222"/>
      <c r="AR59" s="91"/>
    </row>
    <row r="60" spans="1:44" x14ac:dyDescent="0.25">
      <c r="A60" s="19" t="s">
        <v>76</v>
      </c>
      <c r="B60" s="48"/>
      <c r="C60" s="49" t="s">
        <v>56</v>
      </c>
      <c r="D60" s="215">
        <v>600</v>
      </c>
      <c r="E60" s="215">
        <v>2205</v>
      </c>
      <c r="F60" s="215">
        <v>-1605</v>
      </c>
      <c r="G60" s="215"/>
      <c r="H60" s="215">
        <v>669</v>
      </c>
      <c r="I60" s="215">
        <v>651</v>
      </c>
      <c r="J60" s="215">
        <v>18</v>
      </c>
      <c r="K60" s="215"/>
      <c r="L60" s="215">
        <v>496</v>
      </c>
      <c r="M60" s="215">
        <v>973</v>
      </c>
      <c r="N60" s="215">
        <v>-477</v>
      </c>
      <c r="O60" s="215"/>
      <c r="P60" s="215">
        <v>1968</v>
      </c>
      <c r="Q60" s="215">
        <v>4542</v>
      </c>
      <c r="R60" s="215">
        <v>-2574</v>
      </c>
      <c r="S60" s="215"/>
      <c r="T60" s="215">
        <v>14</v>
      </c>
      <c r="U60" s="215">
        <v>105</v>
      </c>
      <c r="V60" s="215">
        <v>-91</v>
      </c>
      <c r="W60" s="215"/>
      <c r="X60" s="215">
        <v>4091</v>
      </c>
      <c r="Y60" s="215">
        <v>2246</v>
      </c>
      <c r="Z60" s="215">
        <v>1845</v>
      </c>
      <c r="AA60" s="215"/>
      <c r="AB60" s="215">
        <v>2783</v>
      </c>
      <c r="AC60" s="215">
        <v>4379</v>
      </c>
      <c r="AD60" s="215">
        <v>-1596</v>
      </c>
      <c r="AE60" s="215"/>
      <c r="AF60" s="215">
        <v>11095</v>
      </c>
      <c r="AG60" s="215">
        <v>11848</v>
      </c>
      <c r="AH60" s="215">
        <v>-753</v>
      </c>
      <c r="AI60" s="215"/>
      <c r="AJ60" s="215">
        <v>3440</v>
      </c>
      <c r="AK60" s="215">
        <v>6956</v>
      </c>
      <c r="AL60" s="215">
        <v>-3516</v>
      </c>
      <c r="AM60" s="215"/>
      <c r="AN60" s="215">
        <v>54</v>
      </c>
      <c r="AO60" s="215">
        <v>569</v>
      </c>
      <c r="AP60" s="215">
        <v>-515</v>
      </c>
      <c r="AQ60" s="222"/>
      <c r="AR60" s="91"/>
    </row>
    <row r="61" spans="1:44" x14ac:dyDescent="0.25">
      <c r="A61" s="19" t="s">
        <v>77</v>
      </c>
      <c r="B61" s="48">
        <v>2004</v>
      </c>
      <c r="C61" s="49" t="s">
        <v>50</v>
      </c>
      <c r="D61" s="215">
        <v>543</v>
      </c>
      <c r="E61" s="215">
        <v>2191</v>
      </c>
      <c r="F61" s="215">
        <v>-1648</v>
      </c>
      <c r="G61" s="215"/>
      <c r="H61" s="215">
        <v>592</v>
      </c>
      <c r="I61" s="215">
        <v>728</v>
      </c>
      <c r="J61" s="215">
        <v>-136</v>
      </c>
      <c r="K61" s="215"/>
      <c r="L61" s="215">
        <v>536</v>
      </c>
      <c r="M61" s="215">
        <v>1008</v>
      </c>
      <c r="N61" s="215">
        <v>-472</v>
      </c>
      <c r="O61" s="215"/>
      <c r="P61" s="215">
        <v>2580</v>
      </c>
      <c r="Q61" s="215">
        <v>4673</v>
      </c>
      <c r="R61" s="215">
        <v>-2093</v>
      </c>
      <c r="S61" s="215"/>
      <c r="T61" s="215">
        <v>9</v>
      </c>
      <c r="U61" s="215">
        <v>111</v>
      </c>
      <c r="V61" s="215">
        <v>-102</v>
      </c>
      <c r="W61" s="215"/>
      <c r="X61" s="215">
        <v>3908</v>
      </c>
      <c r="Y61" s="215">
        <v>2535</v>
      </c>
      <c r="Z61" s="215">
        <v>1373</v>
      </c>
      <c r="AA61" s="215"/>
      <c r="AB61" s="215">
        <v>2834</v>
      </c>
      <c r="AC61" s="215">
        <v>4581</v>
      </c>
      <c r="AD61" s="215">
        <v>-1747</v>
      </c>
      <c r="AE61" s="215"/>
      <c r="AF61" s="215">
        <v>10849</v>
      </c>
      <c r="AG61" s="215">
        <v>11829</v>
      </c>
      <c r="AH61" s="215">
        <v>-980</v>
      </c>
      <c r="AI61" s="215"/>
      <c r="AJ61" s="215">
        <v>3179</v>
      </c>
      <c r="AK61" s="215">
        <v>6945</v>
      </c>
      <c r="AL61" s="215">
        <v>-3766</v>
      </c>
      <c r="AM61" s="215"/>
      <c r="AN61" s="215">
        <v>80</v>
      </c>
      <c r="AO61" s="215">
        <v>133</v>
      </c>
      <c r="AP61" s="215">
        <v>-53</v>
      </c>
      <c r="AQ61" s="222"/>
      <c r="AR61" s="91"/>
    </row>
    <row r="62" spans="1:44" x14ac:dyDescent="0.25">
      <c r="A62" s="19" t="s">
        <v>78</v>
      </c>
      <c r="B62" s="48"/>
      <c r="C62" s="49" t="s">
        <v>52</v>
      </c>
      <c r="D62" s="215">
        <v>599</v>
      </c>
      <c r="E62" s="215">
        <v>2353</v>
      </c>
      <c r="F62" s="215">
        <v>-1754</v>
      </c>
      <c r="G62" s="215"/>
      <c r="H62" s="215">
        <v>652</v>
      </c>
      <c r="I62" s="215">
        <v>627</v>
      </c>
      <c r="J62" s="215">
        <v>25</v>
      </c>
      <c r="K62" s="215"/>
      <c r="L62" s="215">
        <v>548</v>
      </c>
      <c r="M62" s="215">
        <v>953</v>
      </c>
      <c r="N62" s="215">
        <v>-405</v>
      </c>
      <c r="O62" s="215"/>
      <c r="P62" s="215">
        <v>2468</v>
      </c>
      <c r="Q62" s="215">
        <v>5395</v>
      </c>
      <c r="R62" s="215">
        <v>-2927</v>
      </c>
      <c r="S62" s="215"/>
      <c r="T62" s="215">
        <v>9</v>
      </c>
      <c r="U62" s="215">
        <v>113</v>
      </c>
      <c r="V62" s="215">
        <v>-104</v>
      </c>
      <c r="W62" s="215"/>
      <c r="X62" s="215">
        <v>3684</v>
      </c>
      <c r="Y62" s="215">
        <v>2503</v>
      </c>
      <c r="Z62" s="215">
        <v>1181</v>
      </c>
      <c r="AA62" s="215"/>
      <c r="AB62" s="215">
        <v>2816</v>
      </c>
      <c r="AC62" s="215">
        <v>4497</v>
      </c>
      <c r="AD62" s="215">
        <v>-1681</v>
      </c>
      <c r="AE62" s="215"/>
      <c r="AF62" s="215">
        <v>10933</v>
      </c>
      <c r="AG62" s="215">
        <v>12723</v>
      </c>
      <c r="AH62" s="215">
        <v>-1790</v>
      </c>
      <c r="AI62" s="215"/>
      <c r="AJ62" s="215">
        <v>3290</v>
      </c>
      <c r="AK62" s="215">
        <v>6970</v>
      </c>
      <c r="AL62" s="215">
        <v>-3680</v>
      </c>
      <c r="AM62" s="215"/>
      <c r="AN62" s="215">
        <v>396</v>
      </c>
      <c r="AO62" s="215">
        <v>95</v>
      </c>
      <c r="AP62" s="215">
        <v>301</v>
      </c>
      <c r="AQ62" s="222"/>
      <c r="AR62" s="91"/>
    </row>
    <row r="63" spans="1:44" x14ac:dyDescent="0.25">
      <c r="A63" s="19" t="s">
        <v>79</v>
      </c>
      <c r="B63" s="48"/>
      <c r="C63" s="49" t="s">
        <v>54</v>
      </c>
      <c r="D63" s="215">
        <v>595</v>
      </c>
      <c r="E63" s="215">
        <v>2257</v>
      </c>
      <c r="F63" s="215">
        <v>-1662</v>
      </c>
      <c r="G63" s="215"/>
      <c r="H63" s="215">
        <v>584</v>
      </c>
      <c r="I63" s="215">
        <v>641</v>
      </c>
      <c r="J63" s="215">
        <v>-57</v>
      </c>
      <c r="K63" s="215"/>
      <c r="L63" s="215">
        <v>595</v>
      </c>
      <c r="M63" s="215">
        <v>1018</v>
      </c>
      <c r="N63" s="215">
        <v>-423</v>
      </c>
      <c r="O63" s="215"/>
      <c r="P63" s="215">
        <v>2090</v>
      </c>
      <c r="Q63" s="215">
        <v>5604</v>
      </c>
      <c r="R63" s="215">
        <v>-3514</v>
      </c>
      <c r="S63" s="215"/>
      <c r="T63" s="215">
        <v>9</v>
      </c>
      <c r="U63" s="215">
        <v>128</v>
      </c>
      <c r="V63" s="215">
        <v>-119</v>
      </c>
      <c r="W63" s="215"/>
      <c r="X63" s="215">
        <v>3833</v>
      </c>
      <c r="Y63" s="215">
        <v>2822</v>
      </c>
      <c r="Z63" s="215">
        <v>1011</v>
      </c>
      <c r="AA63" s="215"/>
      <c r="AB63" s="215">
        <v>3146</v>
      </c>
      <c r="AC63" s="215">
        <v>5203</v>
      </c>
      <c r="AD63" s="215">
        <v>-2057</v>
      </c>
      <c r="AE63" s="215"/>
      <c r="AF63" s="215">
        <v>11426</v>
      </c>
      <c r="AG63" s="215">
        <v>12927</v>
      </c>
      <c r="AH63" s="215">
        <v>-1501</v>
      </c>
      <c r="AI63" s="215"/>
      <c r="AJ63" s="215">
        <v>3571</v>
      </c>
      <c r="AK63" s="215">
        <v>7101</v>
      </c>
      <c r="AL63" s="215">
        <v>-3530</v>
      </c>
      <c r="AM63" s="215"/>
      <c r="AN63" s="215">
        <v>102</v>
      </c>
      <c r="AO63" s="215">
        <v>203</v>
      </c>
      <c r="AP63" s="215">
        <v>-101</v>
      </c>
      <c r="AQ63" s="222"/>
      <c r="AR63" s="91"/>
    </row>
    <row r="64" spans="1:44" x14ac:dyDescent="0.25">
      <c r="A64" s="19" t="s">
        <v>80</v>
      </c>
      <c r="B64" s="48"/>
      <c r="C64" s="49" t="s">
        <v>56</v>
      </c>
      <c r="D64" s="215">
        <v>586</v>
      </c>
      <c r="E64" s="215">
        <v>2214</v>
      </c>
      <c r="F64" s="215">
        <v>-1628</v>
      </c>
      <c r="G64" s="215"/>
      <c r="H64" s="215">
        <v>694</v>
      </c>
      <c r="I64" s="215">
        <v>663</v>
      </c>
      <c r="J64" s="215">
        <v>31</v>
      </c>
      <c r="K64" s="215"/>
      <c r="L64" s="215">
        <v>563</v>
      </c>
      <c r="M64" s="215">
        <v>1057</v>
      </c>
      <c r="N64" s="215">
        <v>-494</v>
      </c>
      <c r="O64" s="215"/>
      <c r="P64" s="215">
        <v>2204</v>
      </c>
      <c r="Q64" s="215">
        <v>6236</v>
      </c>
      <c r="R64" s="215">
        <v>-4032</v>
      </c>
      <c r="S64" s="215"/>
      <c r="T64" s="215">
        <v>14</v>
      </c>
      <c r="U64" s="215">
        <v>112</v>
      </c>
      <c r="V64" s="215">
        <v>-98</v>
      </c>
      <c r="W64" s="215"/>
      <c r="X64" s="215">
        <v>3912</v>
      </c>
      <c r="Y64" s="215">
        <v>2812</v>
      </c>
      <c r="Z64" s="215">
        <v>1100</v>
      </c>
      <c r="AA64" s="215"/>
      <c r="AB64" s="215">
        <v>2925</v>
      </c>
      <c r="AC64" s="215">
        <v>5144</v>
      </c>
      <c r="AD64" s="215">
        <v>-2219</v>
      </c>
      <c r="AE64" s="215"/>
      <c r="AF64" s="215">
        <v>12082</v>
      </c>
      <c r="AG64" s="215">
        <v>12295</v>
      </c>
      <c r="AH64" s="215">
        <v>-213</v>
      </c>
      <c r="AI64" s="215"/>
      <c r="AJ64" s="215">
        <v>3296</v>
      </c>
      <c r="AK64" s="215">
        <v>7215</v>
      </c>
      <c r="AL64" s="215">
        <v>-3919</v>
      </c>
      <c r="AM64" s="215"/>
      <c r="AN64" s="215">
        <v>311</v>
      </c>
      <c r="AO64" s="215">
        <v>132</v>
      </c>
      <c r="AP64" s="215">
        <v>179</v>
      </c>
      <c r="AQ64" s="222"/>
      <c r="AR64" s="91"/>
    </row>
    <row r="65" spans="1:44" x14ac:dyDescent="0.25">
      <c r="A65" s="19" t="s">
        <v>81</v>
      </c>
      <c r="B65" s="48">
        <v>2005</v>
      </c>
      <c r="C65" s="49" t="s">
        <v>50</v>
      </c>
      <c r="D65" s="215">
        <v>537</v>
      </c>
      <c r="E65" s="215">
        <v>2302</v>
      </c>
      <c r="F65" s="215">
        <v>-1765</v>
      </c>
      <c r="G65" s="215"/>
      <c r="H65" s="215">
        <v>663</v>
      </c>
      <c r="I65" s="215">
        <v>601</v>
      </c>
      <c r="J65" s="215">
        <v>62</v>
      </c>
      <c r="K65" s="215"/>
      <c r="L65" s="215">
        <v>564</v>
      </c>
      <c r="M65" s="215">
        <v>999</v>
      </c>
      <c r="N65" s="215">
        <v>-435</v>
      </c>
      <c r="O65" s="215"/>
      <c r="P65" s="215">
        <v>2178</v>
      </c>
      <c r="Q65" s="215">
        <v>5499</v>
      </c>
      <c r="R65" s="215">
        <v>-3321</v>
      </c>
      <c r="S65" s="215"/>
      <c r="T65" s="215">
        <v>7</v>
      </c>
      <c r="U65" s="215">
        <v>118</v>
      </c>
      <c r="V65" s="215">
        <v>-111</v>
      </c>
      <c r="W65" s="215"/>
      <c r="X65" s="215">
        <v>3545</v>
      </c>
      <c r="Y65" s="215">
        <v>2515</v>
      </c>
      <c r="Z65" s="215">
        <v>1030</v>
      </c>
      <c r="AA65" s="215"/>
      <c r="AB65" s="215">
        <v>3153</v>
      </c>
      <c r="AC65" s="215">
        <v>5260</v>
      </c>
      <c r="AD65" s="215">
        <v>-2107</v>
      </c>
      <c r="AE65" s="215"/>
      <c r="AF65" s="215">
        <v>11497</v>
      </c>
      <c r="AG65" s="215">
        <v>12090</v>
      </c>
      <c r="AH65" s="215">
        <v>-593</v>
      </c>
      <c r="AI65" s="215"/>
      <c r="AJ65" s="215">
        <v>3304</v>
      </c>
      <c r="AK65" s="215">
        <v>7195</v>
      </c>
      <c r="AL65" s="215">
        <v>-3891</v>
      </c>
      <c r="AM65" s="215"/>
      <c r="AN65" s="215">
        <v>74</v>
      </c>
      <c r="AO65" s="215">
        <v>338</v>
      </c>
      <c r="AP65" s="215">
        <v>-264</v>
      </c>
      <c r="AQ65" s="222"/>
      <c r="AR65" s="91"/>
    </row>
    <row r="66" spans="1:44" x14ac:dyDescent="0.25">
      <c r="A66" s="19" t="s">
        <v>82</v>
      </c>
      <c r="B66" s="48"/>
      <c r="C66" s="49" t="s">
        <v>52</v>
      </c>
      <c r="D66" s="215">
        <v>562</v>
      </c>
      <c r="E66" s="215">
        <v>2402</v>
      </c>
      <c r="F66" s="215">
        <v>-1840</v>
      </c>
      <c r="G66" s="215"/>
      <c r="H66" s="215">
        <v>655</v>
      </c>
      <c r="I66" s="215">
        <v>623</v>
      </c>
      <c r="J66" s="215">
        <v>32</v>
      </c>
      <c r="K66" s="215"/>
      <c r="L66" s="215">
        <v>603</v>
      </c>
      <c r="M66" s="215">
        <v>1076</v>
      </c>
      <c r="N66" s="215">
        <v>-473</v>
      </c>
      <c r="O66" s="215"/>
      <c r="P66" s="215">
        <v>2035</v>
      </c>
      <c r="Q66" s="215">
        <v>5928</v>
      </c>
      <c r="R66" s="215">
        <v>-3893</v>
      </c>
      <c r="S66" s="215"/>
      <c r="T66" s="215">
        <v>17</v>
      </c>
      <c r="U66" s="215">
        <v>128</v>
      </c>
      <c r="V66" s="215">
        <v>-111</v>
      </c>
      <c r="W66" s="215"/>
      <c r="X66" s="215">
        <v>3949</v>
      </c>
      <c r="Y66" s="215">
        <v>2654</v>
      </c>
      <c r="Z66" s="215">
        <v>1295</v>
      </c>
      <c r="AA66" s="215"/>
      <c r="AB66" s="215">
        <v>3022</v>
      </c>
      <c r="AC66" s="215">
        <v>4918</v>
      </c>
      <c r="AD66" s="215">
        <v>-1896</v>
      </c>
      <c r="AE66" s="215"/>
      <c r="AF66" s="215">
        <v>13999</v>
      </c>
      <c r="AG66" s="215">
        <v>13155</v>
      </c>
      <c r="AH66" s="215">
        <v>844</v>
      </c>
      <c r="AI66" s="215"/>
      <c r="AJ66" s="215">
        <v>3633</v>
      </c>
      <c r="AK66" s="215">
        <v>7694</v>
      </c>
      <c r="AL66" s="215">
        <v>-4061</v>
      </c>
      <c r="AM66" s="215"/>
      <c r="AN66" s="215">
        <v>232</v>
      </c>
      <c r="AO66" s="215">
        <v>177</v>
      </c>
      <c r="AP66" s="215">
        <v>55</v>
      </c>
      <c r="AQ66" s="222"/>
      <c r="AR66" s="91"/>
    </row>
    <row r="67" spans="1:44" x14ac:dyDescent="0.25">
      <c r="A67" s="19" t="s">
        <v>83</v>
      </c>
      <c r="B67" s="48"/>
      <c r="C67" s="49" t="s">
        <v>54</v>
      </c>
      <c r="D67" s="215">
        <v>543</v>
      </c>
      <c r="E67" s="215">
        <v>2308</v>
      </c>
      <c r="F67" s="215">
        <v>-1765</v>
      </c>
      <c r="G67" s="215"/>
      <c r="H67" s="215">
        <v>651</v>
      </c>
      <c r="I67" s="215">
        <v>623</v>
      </c>
      <c r="J67" s="215">
        <v>28</v>
      </c>
      <c r="K67" s="215"/>
      <c r="L67" s="215">
        <v>643</v>
      </c>
      <c r="M67" s="215">
        <v>1069</v>
      </c>
      <c r="N67" s="215">
        <v>-426</v>
      </c>
      <c r="O67" s="215"/>
      <c r="P67" s="215">
        <v>1919</v>
      </c>
      <c r="Q67" s="215">
        <v>6021</v>
      </c>
      <c r="R67" s="215">
        <v>-4102</v>
      </c>
      <c r="S67" s="215"/>
      <c r="T67" s="215">
        <v>14</v>
      </c>
      <c r="U67" s="215">
        <v>118</v>
      </c>
      <c r="V67" s="215">
        <v>-104</v>
      </c>
      <c r="W67" s="215"/>
      <c r="X67" s="215">
        <v>3946</v>
      </c>
      <c r="Y67" s="215">
        <v>2582</v>
      </c>
      <c r="Z67" s="215">
        <v>1364</v>
      </c>
      <c r="AA67" s="215"/>
      <c r="AB67" s="215">
        <v>3290</v>
      </c>
      <c r="AC67" s="215">
        <v>5076</v>
      </c>
      <c r="AD67" s="215">
        <v>-1786</v>
      </c>
      <c r="AE67" s="215"/>
      <c r="AF67" s="215">
        <v>14756</v>
      </c>
      <c r="AG67" s="215">
        <v>13076</v>
      </c>
      <c r="AH67" s="215">
        <v>1680</v>
      </c>
      <c r="AI67" s="215"/>
      <c r="AJ67" s="215">
        <v>3726</v>
      </c>
      <c r="AK67" s="215">
        <v>7770</v>
      </c>
      <c r="AL67" s="215">
        <v>-4044</v>
      </c>
      <c r="AM67" s="215"/>
      <c r="AN67" s="215">
        <v>100</v>
      </c>
      <c r="AO67" s="215">
        <v>138</v>
      </c>
      <c r="AP67" s="215">
        <v>-38</v>
      </c>
      <c r="AQ67" s="222"/>
      <c r="AR67" s="91"/>
    </row>
    <row r="68" spans="1:44" x14ac:dyDescent="0.25">
      <c r="A68" s="19" t="s">
        <v>84</v>
      </c>
      <c r="B68" s="48"/>
      <c r="C68" s="49" t="s">
        <v>56</v>
      </c>
      <c r="D68" s="215">
        <v>520</v>
      </c>
      <c r="E68" s="215">
        <v>2451</v>
      </c>
      <c r="F68" s="215">
        <v>-1931</v>
      </c>
      <c r="G68" s="215"/>
      <c r="H68" s="215">
        <v>681</v>
      </c>
      <c r="I68" s="215">
        <v>629</v>
      </c>
      <c r="J68" s="215">
        <v>52</v>
      </c>
      <c r="K68" s="215"/>
      <c r="L68" s="215">
        <v>562</v>
      </c>
      <c r="M68" s="215">
        <v>1093</v>
      </c>
      <c r="N68" s="215">
        <v>-531</v>
      </c>
      <c r="O68" s="215"/>
      <c r="P68" s="215">
        <v>1844</v>
      </c>
      <c r="Q68" s="215">
        <v>6028</v>
      </c>
      <c r="R68" s="215">
        <v>-4184</v>
      </c>
      <c r="S68" s="215"/>
      <c r="T68" s="215">
        <v>12</v>
      </c>
      <c r="U68" s="215">
        <v>127</v>
      </c>
      <c r="V68" s="215">
        <v>-115</v>
      </c>
      <c r="W68" s="215"/>
      <c r="X68" s="215">
        <v>4223</v>
      </c>
      <c r="Y68" s="215">
        <v>3030</v>
      </c>
      <c r="Z68" s="215">
        <v>1193</v>
      </c>
      <c r="AA68" s="215"/>
      <c r="AB68" s="215">
        <v>3186</v>
      </c>
      <c r="AC68" s="215">
        <v>4783</v>
      </c>
      <c r="AD68" s="215">
        <v>-1597</v>
      </c>
      <c r="AE68" s="215"/>
      <c r="AF68" s="215">
        <v>15099</v>
      </c>
      <c r="AG68" s="215">
        <v>13191</v>
      </c>
      <c r="AH68" s="215">
        <v>1908</v>
      </c>
      <c r="AI68" s="215"/>
      <c r="AJ68" s="215">
        <v>3780</v>
      </c>
      <c r="AK68" s="215">
        <v>7970</v>
      </c>
      <c r="AL68" s="215">
        <v>-4190</v>
      </c>
      <c r="AM68" s="215"/>
      <c r="AN68" s="215">
        <v>226</v>
      </c>
      <c r="AO68" s="215">
        <v>233</v>
      </c>
      <c r="AP68" s="215">
        <v>-7</v>
      </c>
      <c r="AQ68" s="222"/>
      <c r="AR68" s="91"/>
    </row>
    <row r="69" spans="1:44" s="87" customFormat="1" x14ac:dyDescent="0.25">
      <c r="A69" s="19" t="s">
        <v>85</v>
      </c>
      <c r="B69" s="48">
        <v>2006</v>
      </c>
      <c r="C69" s="49" t="s">
        <v>50</v>
      </c>
      <c r="D69" s="215">
        <v>526</v>
      </c>
      <c r="E69" s="215">
        <v>2515</v>
      </c>
      <c r="F69" s="215">
        <v>-1989</v>
      </c>
      <c r="G69" s="215"/>
      <c r="H69" s="215">
        <v>626</v>
      </c>
      <c r="I69" s="215">
        <v>628</v>
      </c>
      <c r="J69" s="215">
        <v>-2</v>
      </c>
      <c r="K69" s="215"/>
      <c r="L69" s="215">
        <v>533</v>
      </c>
      <c r="M69" s="215">
        <v>1066</v>
      </c>
      <c r="N69" s="215">
        <v>-533</v>
      </c>
      <c r="O69" s="215"/>
      <c r="P69" s="215">
        <v>1506</v>
      </c>
      <c r="Q69" s="215">
        <v>5786</v>
      </c>
      <c r="R69" s="215">
        <v>-4280</v>
      </c>
      <c r="S69" s="215"/>
      <c r="T69" s="215">
        <v>8</v>
      </c>
      <c r="U69" s="215">
        <v>181</v>
      </c>
      <c r="V69" s="215">
        <v>-173</v>
      </c>
      <c r="W69" s="215"/>
      <c r="X69" s="215">
        <v>4359</v>
      </c>
      <c r="Y69" s="215">
        <v>3022</v>
      </c>
      <c r="Z69" s="215">
        <v>1337</v>
      </c>
      <c r="AA69" s="215"/>
      <c r="AB69" s="215">
        <v>3100</v>
      </c>
      <c r="AC69" s="215">
        <v>5092</v>
      </c>
      <c r="AD69" s="215">
        <v>-1992</v>
      </c>
      <c r="AE69" s="215"/>
      <c r="AF69" s="215">
        <v>14736</v>
      </c>
      <c r="AG69" s="215">
        <v>13959</v>
      </c>
      <c r="AH69" s="215">
        <v>777</v>
      </c>
      <c r="AI69" s="215"/>
      <c r="AJ69" s="215">
        <v>3792</v>
      </c>
      <c r="AK69" s="215">
        <v>8109</v>
      </c>
      <c r="AL69" s="215">
        <v>-4317</v>
      </c>
      <c r="AM69" s="215"/>
      <c r="AN69" s="215">
        <v>86</v>
      </c>
      <c r="AO69" s="215">
        <v>635</v>
      </c>
      <c r="AP69" s="215">
        <v>-549</v>
      </c>
      <c r="AQ69" s="222"/>
      <c r="AR69" s="223"/>
    </row>
    <row r="70" spans="1:44" s="97" customFormat="1" x14ac:dyDescent="0.25">
      <c r="A70" s="19" t="s">
        <v>86</v>
      </c>
      <c r="B70" s="48"/>
      <c r="C70" s="49" t="s">
        <v>52</v>
      </c>
      <c r="D70" s="215">
        <v>536</v>
      </c>
      <c r="E70" s="215">
        <v>2482</v>
      </c>
      <c r="F70" s="215">
        <v>-1946</v>
      </c>
      <c r="G70" s="215"/>
      <c r="H70" s="215">
        <v>713</v>
      </c>
      <c r="I70" s="215">
        <v>591</v>
      </c>
      <c r="J70" s="215">
        <v>122</v>
      </c>
      <c r="K70" s="215"/>
      <c r="L70" s="215">
        <v>520</v>
      </c>
      <c r="M70" s="215">
        <v>988</v>
      </c>
      <c r="N70" s="215">
        <v>-468</v>
      </c>
      <c r="O70" s="215"/>
      <c r="P70" s="215">
        <v>1886</v>
      </c>
      <c r="Q70" s="215">
        <v>5764</v>
      </c>
      <c r="R70" s="215">
        <v>-3878</v>
      </c>
      <c r="S70" s="215"/>
      <c r="T70" s="215">
        <v>8</v>
      </c>
      <c r="U70" s="215">
        <v>166</v>
      </c>
      <c r="V70" s="215">
        <v>-158</v>
      </c>
      <c r="W70" s="215"/>
      <c r="X70" s="215">
        <v>4456</v>
      </c>
      <c r="Y70" s="215">
        <v>2886</v>
      </c>
      <c r="Z70" s="215">
        <v>1570</v>
      </c>
      <c r="AA70" s="215"/>
      <c r="AB70" s="215">
        <v>3229</v>
      </c>
      <c r="AC70" s="215">
        <v>5340</v>
      </c>
      <c r="AD70" s="215">
        <v>-2111</v>
      </c>
      <c r="AE70" s="215"/>
      <c r="AF70" s="215">
        <v>13604</v>
      </c>
      <c r="AG70" s="215">
        <v>14638</v>
      </c>
      <c r="AH70" s="215">
        <v>-1034</v>
      </c>
      <c r="AI70" s="215"/>
      <c r="AJ70" s="215">
        <v>3797</v>
      </c>
      <c r="AK70" s="215">
        <v>8191</v>
      </c>
      <c r="AL70" s="215">
        <v>-4394</v>
      </c>
      <c r="AM70" s="215"/>
      <c r="AN70" s="215">
        <v>84</v>
      </c>
      <c r="AO70" s="215">
        <v>536</v>
      </c>
      <c r="AP70" s="215">
        <v>-452</v>
      </c>
      <c r="AQ70" s="222"/>
      <c r="AR70" s="224"/>
    </row>
    <row r="71" spans="1:44" x14ac:dyDescent="0.25">
      <c r="A71" s="19" t="s">
        <v>87</v>
      </c>
      <c r="B71" s="48"/>
      <c r="C71" s="49" t="s">
        <v>54</v>
      </c>
      <c r="D71" s="215">
        <v>521</v>
      </c>
      <c r="E71" s="215">
        <v>2394</v>
      </c>
      <c r="F71" s="215">
        <v>-1873</v>
      </c>
      <c r="G71" s="215"/>
      <c r="H71" s="215">
        <v>633</v>
      </c>
      <c r="I71" s="215">
        <v>590</v>
      </c>
      <c r="J71" s="215">
        <v>43</v>
      </c>
      <c r="K71" s="215"/>
      <c r="L71" s="215">
        <v>535</v>
      </c>
      <c r="M71" s="215">
        <v>1029</v>
      </c>
      <c r="N71" s="215">
        <v>-494</v>
      </c>
      <c r="O71" s="215"/>
      <c r="P71" s="215">
        <v>1685</v>
      </c>
      <c r="Q71" s="215">
        <v>6196</v>
      </c>
      <c r="R71" s="215">
        <v>-4511</v>
      </c>
      <c r="S71" s="215"/>
      <c r="T71" s="215">
        <v>9</v>
      </c>
      <c r="U71" s="215">
        <v>124</v>
      </c>
      <c r="V71" s="215">
        <v>-115</v>
      </c>
      <c r="W71" s="215"/>
      <c r="X71" s="215">
        <v>4540</v>
      </c>
      <c r="Y71" s="215">
        <v>2806</v>
      </c>
      <c r="Z71" s="215">
        <v>1734</v>
      </c>
      <c r="AA71" s="215"/>
      <c r="AB71" s="215">
        <v>2856</v>
      </c>
      <c r="AC71" s="215">
        <v>5377</v>
      </c>
      <c r="AD71" s="215">
        <v>-2521</v>
      </c>
      <c r="AE71" s="215"/>
      <c r="AF71" s="215">
        <v>12167</v>
      </c>
      <c r="AG71" s="215">
        <v>13914</v>
      </c>
      <c r="AH71" s="215">
        <v>-1747</v>
      </c>
      <c r="AI71" s="215"/>
      <c r="AJ71" s="215">
        <v>3515</v>
      </c>
      <c r="AK71" s="215">
        <v>8050</v>
      </c>
      <c r="AL71" s="215">
        <v>-4535</v>
      </c>
      <c r="AM71" s="215"/>
      <c r="AN71" s="215">
        <v>118</v>
      </c>
      <c r="AO71" s="215">
        <v>225</v>
      </c>
      <c r="AP71" s="215">
        <v>-107</v>
      </c>
      <c r="AQ71" s="222"/>
      <c r="AR71" s="91"/>
    </row>
    <row r="72" spans="1:44" x14ac:dyDescent="0.25">
      <c r="A72" s="19" t="s">
        <v>88</v>
      </c>
      <c r="B72" s="48"/>
      <c r="C72" s="49" t="s">
        <v>56</v>
      </c>
      <c r="D72" s="215">
        <v>505</v>
      </c>
      <c r="E72" s="215">
        <v>2558</v>
      </c>
      <c r="F72" s="215">
        <v>-2053</v>
      </c>
      <c r="G72" s="215"/>
      <c r="H72" s="215">
        <v>691</v>
      </c>
      <c r="I72" s="215">
        <v>577</v>
      </c>
      <c r="J72" s="215">
        <v>114</v>
      </c>
      <c r="K72" s="215"/>
      <c r="L72" s="215">
        <v>706</v>
      </c>
      <c r="M72" s="215">
        <v>1215</v>
      </c>
      <c r="N72" s="215">
        <v>-509</v>
      </c>
      <c r="O72" s="215"/>
      <c r="P72" s="215">
        <v>1376</v>
      </c>
      <c r="Q72" s="215">
        <v>5620</v>
      </c>
      <c r="R72" s="215">
        <v>-4244</v>
      </c>
      <c r="S72" s="215"/>
      <c r="T72" s="215">
        <v>7</v>
      </c>
      <c r="U72" s="215">
        <v>151</v>
      </c>
      <c r="V72" s="215">
        <v>-144</v>
      </c>
      <c r="W72" s="215"/>
      <c r="X72" s="215">
        <v>4503</v>
      </c>
      <c r="Y72" s="215">
        <v>3300</v>
      </c>
      <c r="Z72" s="215">
        <v>1203</v>
      </c>
      <c r="AA72" s="215"/>
      <c r="AB72" s="215">
        <v>3271</v>
      </c>
      <c r="AC72" s="215">
        <v>5537</v>
      </c>
      <c r="AD72" s="215">
        <v>-2266</v>
      </c>
      <c r="AE72" s="215"/>
      <c r="AF72" s="215">
        <v>12200</v>
      </c>
      <c r="AG72" s="215">
        <v>13913</v>
      </c>
      <c r="AH72" s="215">
        <v>-1713</v>
      </c>
      <c r="AI72" s="215"/>
      <c r="AJ72" s="215">
        <v>3918</v>
      </c>
      <c r="AK72" s="215">
        <v>8289</v>
      </c>
      <c r="AL72" s="215">
        <v>-4371</v>
      </c>
      <c r="AM72" s="215"/>
      <c r="AN72" s="215">
        <v>502</v>
      </c>
      <c r="AO72" s="215">
        <v>192</v>
      </c>
      <c r="AP72" s="215">
        <v>310</v>
      </c>
      <c r="AQ72" s="222"/>
      <c r="AR72" s="91"/>
    </row>
    <row r="73" spans="1:44" x14ac:dyDescent="0.25">
      <c r="A73" s="19" t="s">
        <v>89</v>
      </c>
      <c r="B73" s="48">
        <v>2007</v>
      </c>
      <c r="C73" s="49" t="s">
        <v>50</v>
      </c>
      <c r="D73" s="215">
        <v>558</v>
      </c>
      <c r="E73" s="215">
        <v>2522</v>
      </c>
      <c r="F73" s="215">
        <v>-1964</v>
      </c>
      <c r="G73" s="215"/>
      <c r="H73" s="215">
        <v>725</v>
      </c>
      <c r="I73" s="215">
        <v>602</v>
      </c>
      <c r="J73" s="215">
        <v>123</v>
      </c>
      <c r="K73" s="215"/>
      <c r="L73" s="215">
        <v>677</v>
      </c>
      <c r="M73" s="215">
        <v>1174</v>
      </c>
      <c r="N73" s="215">
        <v>-497</v>
      </c>
      <c r="O73" s="215"/>
      <c r="P73" s="215">
        <v>1624</v>
      </c>
      <c r="Q73" s="215">
        <v>6038</v>
      </c>
      <c r="R73" s="215">
        <v>-4414</v>
      </c>
      <c r="S73" s="215"/>
      <c r="T73" s="215">
        <v>6</v>
      </c>
      <c r="U73" s="215">
        <v>116</v>
      </c>
      <c r="V73" s="215">
        <v>-110</v>
      </c>
      <c r="W73" s="215"/>
      <c r="X73" s="215">
        <v>4764</v>
      </c>
      <c r="Y73" s="215">
        <v>3002</v>
      </c>
      <c r="Z73" s="215">
        <v>1762</v>
      </c>
      <c r="AA73" s="215"/>
      <c r="AB73" s="215">
        <v>3126</v>
      </c>
      <c r="AC73" s="215">
        <v>5658</v>
      </c>
      <c r="AD73" s="215">
        <v>-2532</v>
      </c>
      <c r="AE73" s="215"/>
      <c r="AF73" s="215">
        <v>12524</v>
      </c>
      <c r="AG73" s="215">
        <v>14195</v>
      </c>
      <c r="AH73" s="215">
        <v>-1671</v>
      </c>
      <c r="AI73" s="215"/>
      <c r="AJ73" s="215">
        <v>3757</v>
      </c>
      <c r="AK73" s="215">
        <v>8743</v>
      </c>
      <c r="AL73" s="215">
        <v>-4986</v>
      </c>
      <c r="AM73" s="215"/>
      <c r="AN73" s="215">
        <v>137</v>
      </c>
      <c r="AO73" s="215">
        <v>323</v>
      </c>
      <c r="AP73" s="215">
        <v>-186</v>
      </c>
      <c r="AQ73" s="222"/>
      <c r="AR73" s="91"/>
    </row>
    <row r="74" spans="1:44" x14ac:dyDescent="0.25">
      <c r="A74" s="19" t="s">
        <v>90</v>
      </c>
      <c r="B74" s="48"/>
      <c r="C74" s="49" t="s">
        <v>52</v>
      </c>
      <c r="D74" s="215">
        <v>502</v>
      </c>
      <c r="E74" s="215">
        <v>2507</v>
      </c>
      <c r="F74" s="215">
        <v>-2005</v>
      </c>
      <c r="G74" s="215"/>
      <c r="H74" s="215">
        <v>640</v>
      </c>
      <c r="I74" s="215">
        <v>609</v>
      </c>
      <c r="J74" s="215">
        <v>31</v>
      </c>
      <c r="K74" s="215"/>
      <c r="L74" s="215">
        <v>738</v>
      </c>
      <c r="M74" s="215">
        <v>1231</v>
      </c>
      <c r="N74" s="215">
        <v>-493</v>
      </c>
      <c r="O74" s="215"/>
      <c r="P74" s="215">
        <v>1781</v>
      </c>
      <c r="Q74" s="215">
        <v>5341</v>
      </c>
      <c r="R74" s="215">
        <v>-3560</v>
      </c>
      <c r="S74" s="215"/>
      <c r="T74" s="215">
        <v>5</v>
      </c>
      <c r="U74" s="215">
        <v>140</v>
      </c>
      <c r="V74" s="215">
        <v>-135</v>
      </c>
      <c r="W74" s="215"/>
      <c r="X74" s="215">
        <v>4740</v>
      </c>
      <c r="Y74" s="215">
        <v>3238</v>
      </c>
      <c r="Z74" s="215">
        <v>1502</v>
      </c>
      <c r="AA74" s="215"/>
      <c r="AB74" s="215">
        <v>3198</v>
      </c>
      <c r="AC74" s="215">
        <v>5342</v>
      </c>
      <c r="AD74" s="215">
        <v>-2144</v>
      </c>
      <c r="AE74" s="215"/>
      <c r="AF74" s="215">
        <v>13879</v>
      </c>
      <c r="AG74" s="215">
        <v>14568</v>
      </c>
      <c r="AH74" s="215">
        <v>-689</v>
      </c>
      <c r="AI74" s="215"/>
      <c r="AJ74" s="215">
        <v>3881</v>
      </c>
      <c r="AK74" s="215">
        <v>8491</v>
      </c>
      <c r="AL74" s="215">
        <v>-4610</v>
      </c>
      <c r="AM74" s="215"/>
      <c r="AN74" s="215">
        <v>740</v>
      </c>
      <c r="AO74" s="215">
        <v>142</v>
      </c>
      <c r="AP74" s="215">
        <v>598</v>
      </c>
      <c r="AQ74" s="222"/>
      <c r="AR74" s="91"/>
    </row>
    <row r="75" spans="1:44" x14ac:dyDescent="0.25">
      <c r="A75" s="19" t="s">
        <v>91</v>
      </c>
      <c r="B75" s="48"/>
      <c r="C75" s="49" t="s">
        <v>54</v>
      </c>
      <c r="D75" s="215">
        <v>522</v>
      </c>
      <c r="E75" s="215">
        <v>2541</v>
      </c>
      <c r="F75" s="215">
        <v>-2019</v>
      </c>
      <c r="G75" s="215"/>
      <c r="H75" s="215">
        <v>700</v>
      </c>
      <c r="I75" s="215">
        <v>619</v>
      </c>
      <c r="J75" s="215">
        <v>81</v>
      </c>
      <c r="K75" s="215"/>
      <c r="L75" s="215">
        <v>666</v>
      </c>
      <c r="M75" s="215">
        <v>1389</v>
      </c>
      <c r="N75" s="215">
        <v>-723</v>
      </c>
      <c r="O75" s="215"/>
      <c r="P75" s="215">
        <v>1430</v>
      </c>
      <c r="Q75" s="215">
        <v>5783</v>
      </c>
      <c r="R75" s="215">
        <v>-4353</v>
      </c>
      <c r="S75" s="215"/>
      <c r="T75" s="215">
        <v>16</v>
      </c>
      <c r="U75" s="215">
        <v>101</v>
      </c>
      <c r="V75" s="215">
        <v>-85</v>
      </c>
      <c r="W75" s="215"/>
      <c r="X75" s="215">
        <v>4788</v>
      </c>
      <c r="Y75" s="215">
        <v>3222</v>
      </c>
      <c r="Z75" s="215">
        <v>1566</v>
      </c>
      <c r="AA75" s="215"/>
      <c r="AB75" s="215">
        <v>3296</v>
      </c>
      <c r="AC75" s="215">
        <v>5675</v>
      </c>
      <c r="AD75" s="215">
        <v>-2379</v>
      </c>
      <c r="AE75" s="215"/>
      <c r="AF75" s="215">
        <v>13170</v>
      </c>
      <c r="AG75" s="215">
        <v>14583</v>
      </c>
      <c r="AH75" s="215">
        <v>-1413</v>
      </c>
      <c r="AI75" s="215"/>
      <c r="AJ75" s="215">
        <v>4132</v>
      </c>
      <c r="AK75" s="215">
        <v>8869</v>
      </c>
      <c r="AL75" s="215">
        <v>-4737</v>
      </c>
      <c r="AM75" s="215"/>
      <c r="AN75" s="215">
        <v>51</v>
      </c>
      <c r="AO75" s="215">
        <v>341</v>
      </c>
      <c r="AP75" s="215">
        <v>-290</v>
      </c>
      <c r="AQ75" s="222"/>
      <c r="AR75" s="91"/>
    </row>
    <row r="76" spans="1:44" x14ac:dyDescent="0.25">
      <c r="A76" s="19" t="s">
        <v>92</v>
      </c>
      <c r="B76" s="48"/>
      <c r="C76" s="49" t="s">
        <v>56</v>
      </c>
      <c r="D76" s="215">
        <v>528</v>
      </c>
      <c r="E76" s="215">
        <v>2703</v>
      </c>
      <c r="F76" s="215">
        <v>-2175</v>
      </c>
      <c r="G76" s="215"/>
      <c r="H76" s="215">
        <v>681</v>
      </c>
      <c r="I76" s="215">
        <v>582</v>
      </c>
      <c r="J76" s="215">
        <v>99</v>
      </c>
      <c r="K76" s="215"/>
      <c r="L76" s="215">
        <v>819</v>
      </c>
      <c r="M76" s="215">
        <v>1282</v>
      </c>
      <c r="N76" s="215">
        <v>-463</v>
      </c>
      <c r="O76" s="215"/>
      <c r="P76" s="215">
        <v>1638</v>
      </c>
      <c r="Q76" s="215">
        <v>5830</v>
      </c>
      <c r="R76" s="215">
        <v>-4192</v>
      </c>
      <c r="S76" s="215"/>
      <c r="T76" s="215">
        <v>13</v>
      </c>
      <c r="U76" s="215">
        <v>112</v>
      </c>
      <c r="V76" s="215">
        <v>-99</v>
      </c>
      <c r="W76" s="215"/>
      <c r="X76" s="215">
        <v>4445</v>
      </c>
      <c r="Y76" s="215">
        <v>3040</v>
      </c>
      <c r="Z76" s="215">
        <v>1405</v>
      </c>
      <c r="AA76" s="215"/>
      <c r="AB76" s="215">
        <v>3264</v>
      </c>
      <c r="AC76" s="215">
        <v>5445</v>
      </c>
      <c r="AD76" s="215">
        <v>-2181</v>
      </c>
      <c r="AE76" s="215"/>
      <c r="AF76" s="215">
        <v>13220</v>
      </c>
      <c r="AG76" s="215">
        <v>14075</v>
      </c>
      <c r="AH76" s="215">
        <v>-855</v>
      </c>
      <c r="AI76" s="215"/>
      <c r="AJ76" s="215">
        <v>3927</v>
      </c>
      <c r="AK76" s="215">
        <v>8939</v>
      </c>
      <c r="AL76" s="215">
        <v>-5012</v>
      </c>
      <c r="AM76" s="215"/>
      <c r="AN76" s="215">
        <v>862</v>
      </c>
      <c r="AO76" s="215">
        <v>222</v>
      </c>
      <c r="AP76" s="215">
        <v>640</v>
      </c>
      <c r="AQ76" s="222"/>
      <c r="AR76" s="91"/>
    </row>
    <row r="77" spans="1:44" x14ac:dyDescent="0.25">
      <c r="A77" s="19" t="s">
        <v>93</v>
      </c>
      <c r="B77" s="48">
        <v>2008</v>
      </c>
      <c r="C77" s="49" t="s">
        <v>50</v>
      </c>
      <c r="D77" s="215">
        <v>586</v>
      </c>
      <c r="E77" s="215">
        <v>2595</v>
      </c>
      <c r="F77" s="215">
        <v>-2009</v>
      </c>
      <c r="G77" s="215"/>
      <c r="H77" s="215">
        <v>730</v>
      </c>
      <c r="I77" s="215">
        <v>595</v>
      </c>
      <c r="J77" s="215">
        <v>135</v>
      </c>
      <c r="K77" s="215"/>
      <c r="L77" s="215">
        <v>795</v>
      </c>
      <c r="M77" s="215">
        <v>1422</v>
      </c>
      <c r="N77" s="215">
        <v>-627</v>
      </c>
      <c r="O77" s="215"/>
      <c r="P77" s="215">
        <v>1390</v>
      </c>
      <c r="Q77" s="215">
        <v>5580</v>
      </c>
      <c r="R77" s="215">
        <v>-4190</v>
      </c>
      <c r="S77" s="215"/>
      <c r="T77" s="215">
        <v>10</v>
      </c>
      <c r="U77" s="215">
        <v>124</v>
      </c>
      <c r="V77" s="215">
        <v>-114</v>
      </c>
      <c r="W77" s="215"/>
      <c r="X77" s="215">
        <v>4935</v>
      </c>
      <c r="Y77" s="215">
        <v>2869</v>
      </c>
      <c r="Z77" s="215">
        <v>2066</v>
      </c>
      <c r="AA77" s="215"/>
      <c r="AB77" s="215">
        <v>3369</v>
      </c>
      <c r="AC77" s="215">
        <v>5374</v>
      </c>
      <c r="AD77" s="215">
        <v>-2005</v>
      </c>
      <c r="AE77" s="215"/>
      <c r="AF77" s="215">
        <v>14278</v>
      </c>
      <c r="AG77" s="215">
        <v>14162</v>
      </c>
      <c r="AH77" s="215">
        <v>116</v>
      </c>
      <c r="AI77" s="215"/>
      <c r="AJ77" s="215">
        <v>4067</v>
      </c>
      <c r="AK77" s="215">
        <v>8547</v>
      </c>
      <c r="AL77" s="215">
        <v>-4480</v>
      </c>
      <c r="AM77" s="215"/>
      <c r="AN77" s="215">
        <v>181</v>
      </c>
      <c r="AO77" s="215">
        <v>516</v>
      </c>
      <c r="AP77" s="215">
        <v>-335</v>
      </c>
      <c r="AQ77" s="222"/>
      <c r="AR77" s="91"/>
    </row>
    <row r="78" spans="1:44" x14ac:dyDescent="0.25">
      <c r="A78" s="19" t="s">
        <v>94</v>
      </c>
      <c r="B78" s="48"/>
      <c r="C78" s="49" t="s">
        <v>52</v>
      </c>
      <c r="D78" s="215">
        <v>592</v>
      </c>
      <c r="E78" s="215">
        <v>2611</v>
      </c>
      <c r="F78" s="215">
        <v>-2019</v>
      </c>
      <c r="G78" s="215"/>
      <c r="H78" s="215">
        <v>683</v>
      </c>
      <c r="I78" s="215">
        <v>585</v>
      </c>
      <c r="J78" s="215">
        <v>98</v>
      </c>
      <c r="K78" s="215"/>
      <c r="L78" s="215">
        <v>946</v>
      </c>
      <c r="M78" s="215">
        <v>1459</v>
      </c>
      <c r="N78" s="215">
        <v>-513</v>
      </c>
      <c r="O78" s="215"/>
      <c r="P78" s="215">
        <v>1651</v>
      </c>
      <c r="Q78" s="215">
        <v>5747</v>
      </c>
      <c r="R78" s="215">
        <v>-4096</v>
      </c>
      <c r="S78" s="215"/>
      <c r="T78" s="215">
        <v>16</v>
      </c>
      <c r="U78" s="215">
        <v>99</v>
      </c>
      <c r="V78" s="215">
        <v>-83</v>
      </c>
      <c r="W78" s="215"/>
      <c r="X78" s="215">
        <v>4938</v>
      </c>
      <c r="Y78" s="215">
        <v>2727</v>
      </c>
      <c r="Z78" s="215">
        <v>2211</v>
      </c>
      <c r="AA78" s="215"/>
      <c r="AB78" s="215">
        <v>3724</v>
      </c>
      <c r="AC78" s="215">
        <v>5448</v>
      </c>
      <c r="AD78" s="215">
        <v>-1724</v>
      </c>
      <c r="AE78" s="215"/>
      <c r="AF78" s="215">
        <v>13804</v>
      </c>
      <c r="AG78" s="215">
        <v>14916</v>
      </c>
      <c r="AH78" s="215">
        <v>-1112</v>
      </c>
      <c r="AI78" s="215"/>
      <c r="AJ78" s="215">
        <v>3983</v>
      </c>
      <c r="AK78" s="215">
        <v>8583</v>
      </c>
      <c r="AL78" s="215">
        <v>-4600</v>
      </c>
      <c r="AM78" s="215"/>
      <c r="AN78" s="215">
        <v>584</v>
      </c>
      <c r="AO78" s="215">
        <v>246</v>
      </c>
      <c r="AP78" s="215">
        <v>338</v>
      </c>
      <c r="AQ78" s="222"/>
      <c r="AR78" s="91"/>
    </row>
    <row r="79" spans="1:44" x14ac:dyDescent="0.25">
      <c r="A79" s="19" t="s">
        <v>95</v>
      </c>
      <c r="B79" s="48"/>
      <c r="C79" s="49" t="s">
        <v>54</v>
      </c>
      <c r="D79" s="215">
        <v>565</v>
      </c>
      <c r="E79" s="215">
        <v>2462</v>
      </c>
      <c r="F79" s="215">
        <v>-1897</v>
      </c>
      <c r="G79" s="215"/>
      <c r="H79" s="215">
        <v>733</v>
      </c>
      <c r="I79" s="215">
        <v>576</v>
      </c>
      <c r="J79" s="215">
        <v>157</v>
      </c>
      <c r="K79" s="215"/>
      <c r="L79" s="215">
        <v>1066</v>
      </c>
      <c r="M79" s="215">
        <v>1481</v>
      </c>
      <c r="N79" s="215">
        <v>-415</v>
      </c>
      <c r="O79" s="215"/>
      <c r="P79" s="215">
        <v>1704</v>
      </c>
      <c r="Q79" s="215">
        <v>5868</v>
      </c>
      <c r="R79" s="215">
        <v>-4164</v>
      </c>
      <c r="S79" s="215"/>
      <c r="T79" s="215">
        <v>16</v>
      </c>
      <c r="U79" s="215">
        <v>118</v>
      </c>
      <c r="V79" s="215">
        <v>-102</v>
      </c>
      <c r="W79" s="215"/>
      <c r="X79" s="215">
        <v>4851</v>
      </c>
      <c r="Y79" s="215">
        <v>2973</v>
      </c>
      <c r="Z79" s="215">
        <v>1878</v>
      </c>
      <c r="AA79" s="215"/>
      <c r="AB79" s="215">
        <v>3378</v>
      </c>
      <c r="AC79" s="215">
        <v>5567</v>
      </c>
      <c r="AD79" s="215">
        <v>-2189</v>
      </c>
      <c r="AE79" s="215"/>
      <c r="AF79" s="215">
        <v>14404</v>
      </c>
      <c r="AG79" s="215">
        <v>13929</v>
      </c>
      <c r="AH79" s="215">
        <v>475</v>
      </c>
      <c r="AI79" s="215"/>
      <c r="AJ79" s="215">
        <v>4021</v>
      </c>
      <c r="AK79" s="215">
        <v>8901</v>
      </c>
      <c r="AL79" s="215">
        <v>-4880</v>
      </c>
      <c r="AM79" s="215"/>
      <c r="AN79" s="215">
        <v>898</v>
      </c>
      <c r="AO79" s="215">
        <v>138</v>
      </c>
      <c r="AP79" s="215">
        <v>760</v>
      </c>
      <c r="AQ79" s="222"/>
      <c r="AR79" s="91"/>
    </row>
    <row r="80" spans="1:44" x14ac:dyDescent="0.25">
      <c r="A80" s="19" t="s">
        <v>96</v>
      </c>
      <c r="B80" s="48"/>
      <c r="C80" s="49" t="s">
        <v>56</v>
      </c>
      <c r="D80" s="215">
        <v>567</v>
      </c>
      <c r="E80" s="215">
        <v>2642</v>
      </c>
      <c r="F80" s="215">
        <v>-2075</v>
      </c>
      <c r="G80" s="215"/>
      <c r="H80" s="215">
        <v>679</v>
      </c>
      <c r="I80" s="215">
        <v>553</v>
      </c>
      <c r="J80" s="215">
        <v>126</v>
      </c>
      <c r="K80" s="215"/>
      <c r="L80" s="215">
        <v>925</v>
      </c>
      <c r="M80" s="215">
        <v>1206</v>
      </c>
      <c r="N80" s="215">
        <v>-281</v>
      </c>
      <c r="O80" s="215"/>
      <c r="P80" s="215">
        <v>2179</v>
      </c>
      <c r="Q80" s="215">
        <v>7095</v>
      </c>
      <c r="R80" s="215">
        <v>-4916</v>
      </c>
      <c r="S80" s="215"/>
      <c r="T80" s="215">
        <v>27</v>
      </c>
      <c r="U80" s="215">
        <v>126</v>
      </c>
      <c r="V80" s="215">
        <v>-99</v>
      </c>
      <c r="W80" s="215"/>
      <c r="X80" s="215">
        <v>4500</v>
      </c>
      <c r="Y80" s="215">
        <v>2671</v>
      </c>
      <c r="Z80" s="215">
        <v>1829</v>
      </c>
      <c r="AA80" s="215"/>
      <c r="AB80" s="215">
        <v>3238</v>
      </c>
      <c r="AC80" s="215">
        <v>4735</v>
      </c>
      <c r="AD80" s="215">
        <v>-1497</v>
      </c>
      <c r="AE80" s="215"/>
      <c r="AF80" s="215">
        <v>13181</v>
      </c>
      <c r="AG80" s="215">
        <v>13403</v>
      </c>
      <c r="AH80" s="215">
        <v>-222</v>
      </c>
      <c r="AI80" s="215"/>
      <c r="AJ80" s="215">
        <v>3723</v>
      </c>
      <c r="AK80" s="215">
        <v>8772</v>
      </c>
      <c r="AL80" s="215">
        <v>-5049</v>
      </c>
      <c r="AM80" s="215"/>
      <c r="AN80" s="215">
        <v>243</v>
      </c>
      <c r="AO80" s="215">
        <v>531</v>
      </c>
      <c r="AP80" s="215">
        <v>-288</v>
      </c>
      <c r="AQ80" s="222"/>
      <c r="AR80" s="91"/>
    </row>
    <row r="81" spans="1:44" x14ac:dyDescent="0.25">
      <c r="A81" s="19" t="s">
        <v>97</v>
      </c>
      <c r="B81" s="48">
        <v>2009</v>
      </c>
      <c r="C81" s="49" t="s">
        <v>50</v>
      </c>
      <c r="D81" s="215">
        <v>544</v>
      </c>
      <c r="E81" s="215">
        <v>2505</v>
      </c>
      <c r="F81" s="215">
        <v>-1961</v>
      </c>
      <c r="G81" s="215"/>
      <c r="H81" s="215">
        <v>637</v>
      </c>
      <c r="I81" s="215">
        <v>575</v>
      </c>
      <c r="J81" s="215">
        <v>62</v>
      </c>
      <c r="K81" s="215"/>
      <c r="L81" s="215">
        <v>932</v>
      </c>
      <c r="M81" s="215">
        <v>891</v>
      </c>
      <c r="N81" s="215">
        <v>41</v>
      </c>
      <c r="O81" s="215"/>
      <c r="P81" s="215">
        <v>1980</v>
      </c>
      <c r="Q81" s="215">
        <v>6749</v>
      </c>
      <c r="R81" s="215">
        <v>-4769</v>
      </c>
      <c r="S81" s="215"/>
      <c r="T81" s="215">
        <v>23</v>
      </c>
      <c r="U81" s="215">
        <v>98</v>
      </c>
      <c r="V81" s="215">
        <v>-75</v>
      </c>
      <c r="W81" s="215"/>
      <c r="X81" s="215">
        <v>4820</v>
      </c>
      <c r="Y81" s="215">
        <v>2942</v>
      </c>
      <c r="Z81" s="215">
        <v>1878</v>
      </c>
      <c r="AA81" s="215"/>
      <c r="AB81" s="215">
        <v>2219</v>
      </c>
      <c r="AC81" s="215">
        <v>4002</v>
      </c>
      <c r="AD81" s="215">
        <v>-1783</v>
      </c>
      <c r="AE81" s="215"/>
      <c r="AF81" s="215">
        <v>11726</v>
      </c>
      <c r="AG81" s="215">
        <v>12432</v>
      </c>
      <c r="AH81" s="215">
        <v>-706</v>
      </c>
      <c r="AI81" s="215"/>
      <c r="AJ81" s="215">
        <v>3249</v>
      </c>
      <c r="AK81" s="215">
        <v>8445</v>
      </c>
      <c r="AL81" s="215">
        <v>-5196</v>
      </c>
      <c r="AM81" s="215"/>
      <c r="AN81" s="215">
        <v>110</v>
      </c>
      <c r="AO81" s="215">
        <v>856</v>
      </c>
      <c r="AP81" s="215">
        <v>-746</v>
      </c>
      <c r="AQ81" s="222"/>
      <c r="AR81" s="91"/>
    </row>
    <row r="82" spans="1:44" x14ac:dyDescent="0.25">
      <c r="A82" s="19" t="s">
        <v>98</v>
      </c>
      <c r="B82" s="48"/>
      <c r="C82" s="49" t="s">
        <v>52</v>
      </c>
      <c r="D82" s="215">
        <v>602</v>
      </c>
      <c r="E82" s="215">
        <v>2587</v>
      </c>
      <c r="F82" s="215">
        <v>-1985</v>
      </c>
      <c r="G82" s="215"/>
      <c r="H82" s="215">
        <v>754</v>
      </c>
      <c r="I82" s="215">
        <v>551</v>
      </c>
      <c r="J82" s="215">
        <v>203</v>
      </c>
      <c r="K82" s="215"/>
      <c r="L82" s="215">
        <v>1035</v>
      </c>
      <c r="M82" s="215">
        <v>915</v>
      </c>
      <c r="N82" s="215">
        <v>120</v>
      </c>
      <c r="O82" s="215"/>
      <c r="P82" s="215">
        <v>2095</v>
      </c>
      <c r="Q82" s="215">
        <v>5326</v>
      </c>
      <c r="R82" s="215">
        <v>-3231</v>
      </c>
      <c r="S82" s="215"/>
      <c r="T82" s="215">
        <v>11</v>
      </c>
      <c r="U82" s="215">
        <v>82</v>
      </c>
      <c r="V82" s="215">
        <v>-71</v>
      </c>
      <c r="W82" s="215"/>
      <c r="X82" s="215">
        <v>4448</v>
      </c>
      <c r="Y82" s="215">
        <v>2698</v>
      </c>
      <c r="Z82" s="215">
        <v>1750</v>
      </c>
      <c r="AA82" s="215"/>
      <c r="AB82" s="215">
        <v>2521</v>
      </c>
      <c r="AC82" s="215">
        <v>4712</v>
      </c>
      <c r="AD82" s="215">
        <v>-2191</v>
      </c>
      <c r="AE82" s="215"/>
      <c r="AF82" s="215">
        <v>12002</v>
      </c>
      <c r="AG82" s="215">
        <v>12879</v>
      </c>
      <c r="AH82" s="215">
        <v>-877</v>
      </c>
      <c r="AI82" s="215"/>
      <c r="AJ82" s="215">
        <v>3539</v>
      </c>
      <c r="AK82" s="215">
        <v>8430</v>
      </c>
      <c r="AL82" s="215">
        <v>-4891</v>
      </c>
      <c r="AM82" s="215"/>
      <c r="AN82" s="215">
        <v>93</v>
      </c>
      <c r="AO82" s="215">
        <v>563</v>
      </c>
      <c r="AP82" s="215">
        <v>-470</v>
      </c>
      <c r="AQ82" s="222"/>
      <c r="AR82" s="91"/>
    </row>
    <row r="83" spans="1:44" x14ac:dyDescent="0.25">
      <c r="A83" s="19" t="s">
        <v>99</v>
      </c>
      <c r="B83" s="48"/>
      <c r="C83" s="49" t="s">
        <v>54</v>
      </c>
      <c r="D83" s="215">
        <v>580</v>
      </c>
      <c r="E83" s="215">
        <v>2456</v>
      </c>
      <c r="F83" s="215">
        <v>-1876</v>
      </c>
      <c r="G83" s="215"/>
      <c r="H83" s="215">
        <v>741</v>
      </c>
      <c r="I83" s="215">
        <v>525</v>
      </c>
      <c r="J83" s="215">
        <v>216</v>
      </c>
      <c r="K83" s="215"/>
      <c r="L83" s="215">
        <v>985</v>
      </c>
      <c r="M83" s="215">
        <v>859</v>
      </c>
      <c r="N83" s="215">
        <v>126</v>
      </c>
      <c r="O83" s="215"/>
      <c r="P83" s="215">
        <v>1446</v>
      </c>
      <c r="Q83" s="215">
        <v>5703</v>
      </c>
      <c r="R83" s="215">
        <v>-4257</v>
      </c>
      <c r="S83" s="215"/>
      <c r="T83" s="215">
        <v>13</v>
      </c>
      <c r="U83" s="215">
        <v>84</v>
      </c>
      <c r="V83" s="215">
        <v>-71</v>
      </c>
      <c r="W83" s="215"/>
      <c r="X83" s="215">
        <v>5781</v>
      </c>
      <c r="Y83" s="215">
        <v>2710</v>
      </c>
      <c r="Z83" s="215">
        <v>3071</v>
      </c>
      <c r="AA83" s="215"/>
      <c r="AB83" s="215">
        <v>2520</v>
      </c>
      <c r="AC83" s="215">
        <v>4593</v>
      </c>
      <c r="AD83" s="215">
        <v>-2073</v>
      </c>
      <c r="AE83" s="215"/>
      <c r="AF83" s="215">
        <v>11892</v>
      </c>
      <c r="AG83" s="215">
        <v>12565</v>
      </c>
      <c r="AH83" s="215">
        <v>-673</v>
      </c>
      <c r="AI83" s="215"/>
      <c r="AJ83" s="215">
        <v>3491</v>
      </c>
      <c r="AK83" s="215">
        <v>8248</v>
      </c>
      <c r="AL83" s="215">
        <v>-4757</v>
      </c>
      <c r="AM83" s="215"/>
      <c r="AN83" s="215">
        <v>97</v>
      </c>
      <c r="AO83" s="215">
        <v>1179</v>
      </c>
      <c r="AP83" s="215">
        <v>-1082</v>
      </c>
      <c r="AQ83" s="222"/>
      <c r="AR83" s="91"/>
    </row>
    <row r="84" spans="1:44" x14ac:dyDescent="0.25">
      <c r="A84" s="19" t="s">
        <v>100</v>
      </c>
      <c r="B84" s="48"/>
      <c r="C84" s="49" t="s">
        <v>56</v>
      </c>
      <c r="D84" s="215">
        <v>681</v>
      </c>
      <c r="E84" s="215">
        <v>2511</v>
      </c>
      <c r="F84" s="215">
        <v>-1830</v>
      </c>
      <c r="G84" s="215"/>
      <c r="H84" s="215">
        <v>769</v>
      </c>
      <c r="I84" s="215">
        <v>531</v>
      </c>
      <c r="J84" s="215">
        <v>238</v>
      </c>
      <c r="K84" s="215"/>
      <c r="L84" s="215">
        <v>974</v>
      </c>
      <c r="M84" s="215">
        <v>883</v>
      </c>
      <c r="N84" s="215">
        <v>91</v>
      </c>
      <c r="O84" s="215"/>
      <c r="P84" s="215">
        <v>1791</v>
      </c>
      <c r="Q84" s="215">
        <v>5544</v>
      </c>
      <c r="R84" s="215">
        <v>-3753</v>
      </c>
      <c r="S84" s="215"/>
      <c r="T84" s="215">
        <v>12</v>
      </c>
      <c r="U84" s="215">
        <v>72</v>
      </c>
      <c r="V84" s="215">
        <v>-60</v>
      </c>
      <c r="W84" s="215"/>
      <c r="X84" s="215">
        <v>5642</v>
      </c>
      <c r="Y84" s="215">
        <v>3050</v>
      </c>
      <c r="Z84" s="215">
        <v>2592</v>
      </c>
      <c r="AA84" s="215"/>
      <c r="AB84" s="215">
        <v>2674</v>
      </c>
      <c r="AC84" s="215">
        <v>5001</v>
      </c>
      <c r="AD84" s="215">
        <v>-2327</v>
      </c>
      <c r="AE84" s="215"/>
      <c r="AF84" s="215">
        <v>12882</v>
      </c>
      <c r="AG84" s="215">
        <v>12843</v>
      </c>
      <c r="AH84" s="215">
        <v>39</v>
      </c>
      <c r="AI84" s="215"/>
      <c r="AJ84" s="215">
        <v>3612</v>
      </c>
      <c r="AK84" s="215">
        <v>8383</v>
      </c>
      <c r="AL84" s="215">
        <v>-4771</v>
      </c>
      <c r="AM84" s="215"/>
      <c r="AN84" s="215">
        <v>429</v>
      </c>
      <c r="AO84" s="215">
        <v>297</v>
      </c>
      <c r="AP84" s="215">
        <v>132</v>
      </c>
      <c r="AQ84" s="222"/>
      <c r="AR84" s="91"/>
    </row>
    <row r="85" spans="1:44" x14ac:dyDescent="0.25">
      <c r="A85" s="19" t="s">
        <v>101</v>
      </c>
      <c r="B85" s="48">
        <v>2010</v>
      </c>
      <c r="C85" s="49" t="s">
        <v>50</v>
      </c>
      <c r="D85" s="215">
        <v>678</v>
      </c>
      <c r="E85" s="215">
        <v>2429</v>
      </c>
      <c r="F85" s="215">
        <v>-1751</v>
      </c>
      <c r="G85" s="215"/>
      <c r="H85" s="215">
        <v>742</v>
      </c>
      <c r="I85" s="215">
        <v>529</v>
      </c>
      <c r="J85" s="215">
        <v>213</v>
      </c>
      <c r="K85" s="215"/>
      <c r="L85" s="215">
        <v>994</v>
      </c>
      <c r="M85" s="215">
        <v>1028</v>
      </c>
      <c r="N85" s="215">
        <v>-34</v>
      </c>
      <c r="O85" s="215"/>
      <c r="P85" s="215">
        <v>1578</v>
      </c>
      <c r="Q85" s="215">
        <v>5634</v>
      </c>
      <c r="R85" s="215">
        <v>-4056</v>
      </c>
      <c r="S85" s="215"/>
      <c r="T85" s="215">
        <v>17</v>
      </c>
      <c r="U85" s="215">
        <v>89</v>
      </c>
      <c r="V85" s="215">
        <v>-72</v>
      </c>
      <c r="W85" s="215"/>
      <c r="X85" s="215">
        <v>4993</v>
      </c>
      <c r="Y85" s="215">
        <v>3300</v>
      </c>
      <c r="Z85" s="215">
        <v>1693</v>
      </c>
      <c r="AA85" s="215"/>
      <c r="AB85" s="215">
        <v>3047</v>
      </c>
      <c r="AC85" s="215">
        <v>5682</v>
      </c>
      <c r="AD85" s="215">
        <v>-2635</v>
      </c>
      <c r="AE85" s="215"/>
      <c r="AF85" s="215">
        <v>12893</v>
      </c>
      <c r="AG85" s="215">
        <v>13347</v>
      </c>
      <c r="AH85" s="215">
        <v>-454</v>
      </c>
      <c r="AI85" s="215"/>
      <c r="AJ85" s="215">
        <v>4007</v>
      </c>
      <c r="AK85" s="215">
        <v>8658</v>
      </c>
      <c r="AL85" s="215">
        <v>-4651</v>
      </c>
      <c r="AM85" s="215"/>
      <c r="AN85" s="215">
        <v>320</v>
      </c>
      <c r="AO85" s="215">
        <v>250</v>
      </c>
      <c r="AP85" s="215">
        <v>70</v>
      </c>
      <c r="AQ85" s="222"/>
      <c r="AR85" s="91"/>
    </row>
    <row r="86" spans="1:44" x14ac:dyDescent="0.25">
      <c r="A86" s="19" t="s">
        <v>102</v>
      </c>
      <c r="B86" s="48"/>
      <c r="C86" s="49" t="s">
        <v>52</v>
      </c>
      <c r="D86" s="215">
        <v>721</v>
      </c>
      <c r="E86" s="215">
        <v>2550</v>
      </c>
      <c r="F86" s="215">
        <v>-1829</v>
      </c>
      <c r="G86" s="215"/>
      <c r="H86" s="215">
        <v>811</v>
      </c>
      <c r="I86" s="215">
        <v>485</v>
      </c>
      <c r="J86" s="215">
        <v>326</v>
      </c>
      <c r="K86" s="215"/>
      <c r="L86" s="215">
        <v>960</v>
      </c>
      <c r="M86" s="215">
        <v>1104</v>
      </c>
      <c r="N86" s="215">
        <v>-144</v>
      </c>
      <c r="O86" s="215"/>
      <c r="P86" s="215">
        <v>1630</v>
      </c>
      <c r="Q86" s="215">
        <v>5662</v>
      </c>
      <c r="R86" s="215">
        <v>-4032</v>
      </c>
      <c r="S86" s="215"/>
      <c r="T86" s="215">
        <v>9</v>
      </c>
      <c r="U86" s="215">
        <v>98</v>
      </c>
      <c r="V86" s="215">
        <v>-89</v>
      </c>
      <c r="W86" s="215"/>
      <c r="X86" s="215">
        <v>5468</v>
      </c>
      <c r="Y86" s="215">
        <v>3396</v>
      </c>
      <c r="Z86" s="215">
        <v>2072</v>
      </c>
      <c r="AA86" s="215"/>
      <c r="AB86" s="215">
        <v>2906</v>
      </c>
      <c r="AC86" s="215">
        <v>5848</v>
      </c>
      <c r="AD86" s="215">
        <v>-2942</v>
      </c>
      <c r="AE86" s="215"/>
      <c r="AF86" s="215">
        <v>13933</v>
      </c>
      <c r="AG86" s="215">
        <v>14720</v>
      </c>
      <c r="AH86" s="215">
        <v>-787</v>
      </c>
      <c r="AI86" s="215"/>
      <c r="AJ86" s="215">
        <v>4205</v>
      </c>
      <c r="AK86" s="215">
        <v>9328</v>
      </c>
      <c r="AL86" s="215">
        <v>-5123</v>
      </c>
      <c r="AM86" s="215"/>
      <c r="AN86" s="215">
        <v>454</v>
      </c>
      <c r="AO86" s="215">
        <v>204</v>
      </c>
      <c r="AP86" s="215">
        <v>250</v>
      </c>
      <c r="AQ86" s="222"/>
      <c r="AR86" s="91"/>
    </row>
    <row r="87" spans="1:44" x14ac:dyDescent="0.25">
      <c r="A87" s="19" t="s">
        <v>103</v>
      </c>
      <c r="B87" s="48"/>
      <c r="C87" s="49" t="s">
        <v>54</v>
      </c>
      <c r="D87" s="215">
        <v>765</v>
      </c>
      <c r="E87" s="215">
        <v>2468</v>
      </c>
      <c r="F87" s="215">
        <v>-1703</v>
      </c>
      <c r="G87" s="215"/>
      <c r="H87" s="215">
        <v>820</v>
      </c>
      <c r="I87" s="215">
        <v>523</v>
      </c>
      <c r="J87" s="215">
        <v>297</v>
      </c>
      <c r="K87" s="215"/>
      <c r="L87" s="215">
        <v>958</v>
      </c>
      <c r="M87" s="215">
        <v>1221</v>
      </c>
      <c r="N87" s="215">
        <v>-263</v>
      </c>
      <c r="O87" s="215"/>
      <c r="P87" s="215">
        <v>1628</v>
      </c>
      <c r="Q87" s="215">
        <v>6099</v>
      </c>
      <c r="R87" s="215">
        <v>-4471</v>
      </c>
      <c r="S87" s="215"/>
      <c r="T87" s="215">
        <v>16</v>
      </c>
      <c r="U87" s="215">
        <v>108</v>
      </c>
      <c r="V87" s="215">
        <v>-92</v>
      </c>
      <c r="W87" s="215"/>
      <c r="X87" s="215">
        <v>5866</v>
      </c>
      <c r="Y87" s="215">
        <v>3565</v>
      </c>
      <c r="Z87" s="215">
        <v>2301</v>
      </c>
      <c r="AA87" s="215"/>
      <c r="AB87" s="215">
        <v>2796</v>
      </c>
      <c r="AC87" s="215">
        <v>5319</v>
      </c>
      <c r="AD87" s="215">
        <v>-2523</v>
      </c>
      <c r="AE87" s="215"/>
      <c r="AF87" s="215">
        <v>15505</v>
      </c>
      <c r="AG87" s="215">
        <v>15368</v>
      </c>
      <c r="AH87" s="215">
        <v>137</v>
      </c>
      <c r="AI87" s="215"/>
      <c r="AJ87" s="215">
        <v>4462</v>
      </c>
      <c r="AK87" s="215">
        <v>9408</v>
      </c>
      <c r="AL87" s="215">
        <v>-4946</v>
      </c>
      <c r="AM87" s="215"/>
      <c r="AN87" s="215">
        <v>282</v>
      </c>
      <c r="AO87" s="215">
        <v>663</v>
      </c>
      <c r="AP87" s="215">
        <v>-381</v>
      </c>
      <c r="AQ87" s="222"/>
      <c r="AR87" s="91"/>
    </row>
    <row r="88" spans="1:44" x14ac:dyDescent="0.25">
      <c r="A88" s="19" t="s">
        <v>104</v>
      </c>
      <c r="B88" s="48"/>
      <c r="C88" s="49" t="s">
        <v>56</v>
      </c>
      <c r="D88" s="215">
        <v>741</v>
      </c>
      <c r="E88" s="215">
        <v>2426</v>
      </c>
      <c r="F88" s="215">
        <v>-1685</v>
      </c>
      <c r="G88" s="215"/>
      <c r="H88" s="215">
        <v>828</v>
      </c>
      <c r="I88" s="215">
        <v>489</v>
      </c>
      <c r="J88" s="215">
        <v>339</v>
      </c>
      <c r="K88" s="215"/>
      <c r="L88" s="215">
        <v>1104</v>
      </c>
      <c r="M88" s="215">
        <v>1230</v>
      </c>
      <c r="N88" s="215">
        <v>-126</v>
      </c>
      <c r="O88" s="215"/>
      <c r="P88" s="215">
        <v>1546</v>
      </c>
      <c r="Q88" s="215">
        <v>6129</v>
      </c>
      <c r="R88" s="215">
        <v>-4583</v>
      </c>
      <c r="S88" s="215"/>
      <c r="T88" s="215">
        <v>19</v>
      </c>
      <c r="U88" s="215">
        <v>91</v>
      </c>
      <c r="V88" s="215">
        <v>-72</v>
      </c>
      <c r="W88" s="215"/>
      <c r="X88" s="215">
        <v>5500</v>
      </c>
      <c r="Y88" s="215">
        <v>3397</v>
      </c>
      <c r="Z88" s="215">
        <v>2103</v>
      </c>
      <c r="AA88" s="215"/>
      <c r="AB88" s="215">
        <v>3346</v>
      </c>
      <c r="AC88" s="215">
        <v>5574</v>
      </c>
      <c r="AD88" s="215">
        <v>-2228</v>
      </c>
      <c r="AE88" s="215"/>
      <c r="AF88" s="215">
        <v>15056</v>
      </c>
      <c r="AG88" s="215">
        <v>16681</v>
      </c>
      <c r="AH88" s="215">
        <v>-1625</v>
      </c>
      <c r="AI88" s="215"/>
      <c r="AJ88" s="215">
        <v>4203</v>
      </c>
      <c r="AK88" s="215">
        <v>9380</v>
      </c>
      <c r="AL88" s="215">
        <v>-5177</v>
      </c>
      <c r="AM88" s="215"/>
      <c r="AN88" s="215">
        <v>251</v>
      </c>
      <c r="AO88" s="215">
        <v>635</v>
      </c>
      <c r="AP88" s="215">
        <v>-384</v>
      </c>
      <c r="AQ88" s="222"/>
      <c r="AR88" s="91"/>
    </row>
    <row r="89" spans="1:44" x14ac:dyDescent="0.25">
      <c r="A89" s="19" t="s">
        <v>105</v>
      </c>
      <c r="B89" s="48">
        <v>2011</v>
      </c>
      <c r="C89" s="49" t="s">
        <v>50</v>
      </c>
      <c r="D89" s="215">
        <v>827</v>
      </c>
      <c r="E89" s="215">
        <v>2460</v>
      </c>
      <c r="F89" s="215">
        <v>-1633</v>
      </c>
      <c r="G89" s="215"/>
      <c r="H89" s="215">
        <v>1059</v>
      </c>
      <c r="I89" s="215">
        <v>497</v>
      </c>
      <c r="J89" s="215">
        <v>562</v>
      </c>
      <c r="K89" s="215"/>
      <c r="L89" s="215">
        <v>963</v>
      </c>
      <c r="M89" s="215">
        <v>1268</v>
      </c>
      <c r="N89" s="215">
        <v>-305</v>
      </c>
      <c r="O89" s="215"/>
      <c r="P89" s="215">
        <v>1548</v>
      </c>
      <c r="Q89" s="215">
        <v>6281</v>
      </c>
      <c r="R89" s="215">
        <v>-4733</v>
      </c>
      <c r="S89" s="215"/>
      <c r="T89" s="215">
        <v>17</v>
      </c>
      <c r="U89" s="215">
        <v>109</v>
      </c>
      <c r="V89" s="215">
        <v>-92</v>
      </c>
      <c r="W89" s="215"/>
      <c r="X89" s="215">
        <v>5384</v>
      </c>
      <c r="Y89" s="215">
        <v>3295</v>
      </c>
      <c r="Z89" s="215">
        <v>2089</v>
      </c>
      <c r="AA89" s="215"/>
      <c r="AB89" s="215">
        <v>3518</v>
      </c>
      <c r="AC89" s="215">
        <v>6144</v>
      </c>
      <c r="AD89" s="215">
        <v>-2626</v>
      </c>
      <c r="AE89" s="215"/>
      <c r="AF89" s="215">
        <v>16919</v>
      </c>
      <c r="AG89" s="215">
        <v>14197</v>
      </c>
      <c r="AH89" s="215">
        <v>2722</v>
      </c>
      <c r="AI89" s="215"/>
      <c r="AJ89" s="215">
        <v>4761</v>
      </c>
      <c r="AK89" s="215">
        <v>9411</v>
      </c>
      <c r="AL89" s="215">
        <v>-4650</v>
      </c>
      <c r="AM89" s="215"/>
      <c r="AN89" s="215">
        <v>1720</v>
      </c>
      <c r="AO89" s="215">
        <v>209</v>
      </c>
      <c r="AP89" s="215">
        <v>1511</v>
      </c>
      <c r="AQ89" s="222"/>
      <c r="AR89" s="91"/>
    </row>
    <row r="90" spans="1:44" x14ac:dyDescent="0.25">
      <c r="A90" s="19" t="s">
        <v>106</v>
      </c>
      <c r="B90" s="48"/>
      <c r="C90" s="49" t="s">
        <v>52</v>
      </c>
      <c r="D90" s="215">
        <v>820</v>
      </c>
      <c r="E90" s="215">
        <v>2330</v>
      </c>
      <c r="F90" s="215">
        <v>-1510</v>
      </c>
      <c r="G90" s="215"/>
      <c r="H90" s="215">
        <v>910</v>
      </c>
      <c r="I90" s="215">
        <v>497</v>
      </c>
      <c r="J90" s="215">
        <v>413</v>
      </c>
      <c r="K90" s="215"/>
      <c r="L90" s="215">
        <v>1060</v>
      </c>
      <c r="M90" s="215">
        <v>1159</v>
      </c>
      <c r="N90" s="215">
        <v>-99</v>
      </c>
      <c r="O90" s="215"/>
      <c r="P90" s="215">
        <v>1347</v>
      </c>
      <c r="Q90" s="215">
        <v>6136</v>
      </c>
      <c r="R90" s="215">
        <v>-4789</v>
      </c>
      <c r="S90" s="215"/>
      <c r="T90" s="215">
        <v>14</v>
      </c>
      <c r="U90" s="215">
        <v>114</v>
      </c>
      <c r="V90" s="215">
        <v>-100</v>
      </c>
      <c r="W90" s="215"/>
      <c r="X90" s="215">
        <v>5023</v>
      </c>
      <c r="Y90" s="215">
        <v>3802</v>
      </c>
      <c r="Z90" s="215">
        <v>1221</v>
      </c>
      <c r="AA90" s="215"/>
      <c r="AB90" s="215">
        <v>3734</v>
      </c>
      <c r="AC90" s="215">
        <v>5478</v>
      </c>
      <c r="AD90" s="215">
        <v>-1744</v>
      </c>
      <c r="AE90" s="215"/>
      <c r="AF90" s="215">
        <v>15595</v>
      </c>
      <c r="AG90" s="215">
        <v>13825</v>
      </c>
      <c r="AH90" s="215">
        <v>1770</v>
      </c>
      <c r="AI90" s="215"/>
      <c r="AJ90" s="215">
        <v>4382</v>
      </c>
      <c r="AK90" s="215">
        <v>9211</v>
      </c>
      <c r="AL90" s="215">
        <v>-4829</v>
      </c>
      <c r="AM90" s="215"/>
      <c r="AN90" s="215">
        <v>315</v>
      </c>
      <c r="AO90" s="215">
        <v>210</v>
      </c>
      <c r="AP90" s="215">
        <v>105</v>
      </c>
      <c r="AQ90" s="222"/>
      <c r="AR90" s="91"/>
    </row>
    <row r="91" spans="1:44" x14ac:dyDescent="0.25">
      <c r="A91" s="19" t="s">
        <v>107</v>
      </c>
      <c r="B91" s="48"/>
      <c r="C91" s="49" t="s">
        <v>54</v>
      </c>
      <c r="D91" s="215">
        <v>785</v>
      </c>
      <c r="E91" s="215">
        <v>2395</v>
      </c>
      <c r="F91" s="215">
        <v>-1610</v>
      </c>
      <c r="G91" s="215"/>
      <c r="H91" s="215">
        <v>957</v>
      </c>
      <c r="I91" s="215">
        <v>476</v>
      </c>
      <c r="J91" s="215">
        <v>481</v>
      </c>
      <c r="K91" s="215"/>
      <c r="L91" s="215">
        <v>1041</v>
      </c>
      <c r="M91" s="215">
        <v>1235</v>
      </c>
      <c r="N91" s="215">
        <v>-194</v>
      </c>
      <c r="O91" s="215"/>
      <c r="P91" s="215">
        <v>1158</v>
      </c>
      <c r="Q91" s="215">
        <v>6296</v>
      </c>
      <c r="R91" s="215">
        <v>-5138</v>
      </c>
      <c r="S91" s="215"/>
      <c r="T91" s="215">
        <v>19</v>
      </c>
      <c r="U91" s="215">
        <v>133</v>
      </c>
      <c r="V91" s="215">
        <v>-114</v>
      </c>
      <c r="W91" s="215"/>
      <c r="X91" s="215">
        <v>5089</v>
      </c>
      <c r="Y91" s="215">
        <v>3563</v>
      </c>
      <c r="Z91" s="215">
        <v>1526</v>
      </c>
      <c r="AA91" s="215"/>
      <c r="AB91" s="215">
        <v>3743</v>
      </c>
      <c r="AC91" s="215">
        <v>5097</v>
      </c>
      <c r="AD91" s="215">
        <v>-1354</v>
      </c>
      <c r="AE91" s="215"/>
      <c r="AF91" s="215">
        <v>16117</v>
      </c>
      <c r="AG91" s="215">
        <v>14080</v>
      </c>
      <c r="AH91" s="215">
        <v>2037</v>
      </c>
      <c r="AI91" s="215"/>
      <c r="AJ91" s="215">
        <v>4616</v>
      </c>
      <c r="AK91" s="215">
        <v>8980</v>
      </c>
      <c r="AL91" s="215">
        <v>-4364</v>
      </c>
      <c r="AM91" s="215"/>
      <c r="AN91" s="215">
        <v>125</v>
      </c>
      <c r="AO91" s="215">
        <v>943</v>
      </c>
      <c r="AP91" s="215">
        <v>-818</v>
      </c>
      <c r="AQ91" s="222"/>
      <c r="AR91" s="91"/>
    </row>
    <row r="92" spans="1:44" x14ac:dyDescent="0.25">
      <c r="A92" s="19" t="s">
        <v>108</v>
      </c>
      <c r="B92" s="48"/>
      <c r="C92" s="49" t="s">
        <v>56</v>
      </c>
      <c r="D92" s="215">
        <v>813</v>
      </c>
      <c r="E92" s="215">
        <v>2464</v>
      </c>
      <c r="F92" s="215">
        <v>-1651</v>
      </c>
      <c r="G92" s="215"/>
      <c r="H92" s="215">
        <v>962</v>
      </c>
      <c r="I92" s="215">
        <v>493</v>
      </c>
      <c r="J92" s="215">
        <v>469</v>
      </c>
      <c r="K92" s="215"/>
      <c r="L92" s="215">
        <v>997</v>
      </c>
      <c r="M92" s="215">
        <v>1180</v>
      </c>
      <c r="N92" s="215">
        <v>-183</v>
      </c>
      <c r="O92" s="215"/>
      <c r="P92" s="215">
        <v>1328</v>
      </c>
      <c r="Q92" s="215">
        <v>6645</v>
      </c>
      <c r="R92" s="215">
        <v>-5317</v>
      </c>
      <c r="S92" s="215"/>
      <c r="T92" s="215">
        <v>24</v>
      </c>
      <c r="U92" s="215">
        <v>115</v>
      </c>
      <c r="V92" s="215">
        <v>-91</v>
      </c>
      <c r="W92" s="215"/>
      <c r="X92" s="215">
        <v>5912</v>
      </c>
      <c r="Y92" s="215">
        <v>3662</v>
      </c>
      <c r="Z92" s="215">
        <v>2250</v>
      </c>
      <c r="AA92" s="215"/>
      <c r="AB92" s="215">
        <v>3669</v>
      </c>
      <c r="AC92" s="215">
        <v>4868</v>
      </c>
      <c r="AD92" s="215">
        <v>-1199</v>
      </c>
      <c r="AE92" s="215"/>
      <c r="AF92" s="215">
        <v>17370</v>
      </c>
      <c r="AG92" s="215">
        <v>15136</v>
      </c>
      <c r="AH92" s="215">
        <v>2234</v>
      </c>
      <c r="AI92" s="215"/>
      <c r="AJ92" s="215">
        <v>4703</v>
      </c>
      <c r="AK92" s="215">
        <v>8932</v>
      </c>
      <c r="AL92" s="215">
        <v>-4229</v>
      </c>
      <c r="AM92" s="215"/>
      <c r="AN92" s="215">
        <v>218</v>
      </c>
      <c r="AO92" s="215">
        <v>401</v>
      </c>
      <c r="AP92" s="215">
        <v>-183</v>
      </c>
      <c r="AQ92" s="222"/>
      <c r="AR92" s="91"/>
    </row>
    <row r="93" spans="1:44" x14ac:dyDescent="0.25">
      <c r="A93" s="19" t="s">
        <v>109</v>
      </c>
      <c r="B93" s="48">
        <v>2012</v>
      </c>
      <c r="C93" s="49" t="s">
        <v>50</v>
      </c>
      <c r="D93" s="215">
        <v>834</v>
      </c>
      <c r="E93" s="215">
        <v>2326</v>
      </c>
      <c r="F93" s="215">
        <v>-1492</v>
      </c>
      <c r="G93" s="215"/>
      <c r="H93" s="215">
        <v>985</v>
      </c>
      <c r="I93" s="215">
        <v>512</v>
      </c>
      <c r="J93" s="215">
        <v>473</v>
      </c>
      <c r="K93" s="215"/>
      <c r="L93" s="215">
        <v>1096</v>
      </c>
      <c r="M93" s="215">
        <v>1109</v>
      </c>
      <c r="N93" s="215">
        <v>-13</v>
      </c>
      <c r="O93" s="215"/>
      <c r="P93" s="215">
        <v>1545</v>
      </c>
      <c r="Q93" s="215">
        <v>6528</v>
      </c>
      <c r="R93" s="215">
        <v>-4983</v>
      </c>
      <c r="S93" s="215"/>
      <c r="T93" s="215">
        <v>13</v>
      </c>
      <c r="U93" s="215">
        <v>124</v>
      </c>
      <c r="V93" s="215">
        <v>-111</v>
      </c>
      <c r="W93" s="215"/>
      <c r="X93" s="215">
        <v>6117</v>
      </c>
      <c r="Y93" s="215">
        <v>3676</v>
      </c>
      <c r="Z93" s="215">
        <v>2441</v>
      </c>
      <c r="AA93" s="215"/>
      <c r="AB93" s="215">
        <v>3885</v>
      </c>
      <c r="AC93" s="215">
        <v>5132</v>
      </c>
      <c r="AD93" s="215">
        <v>-1247</v>
      </c>
      <c r="AE93" s="215"/>
      <c r="AF93" s="215">
        <v>17460</v>
      </c>
      <c r="AG93" s="215">
        <v>14916</v>
      </c>
      <c r="AH93" s="215">
        <v>2544</v>
      </c>
      <c r="AI93" s="215"/>
      <c r="AJ93" s="215">
        <v>4421</v>
      </c>
      <c r="AK93" s="215">
        <v>9004</v>
      </c>
      <c r="AL93" s="215">
        <v>-4583</v>
      </c>
      <c r="AM93" s="215"/>
      <c r="AN93" s="215">
        <v>1775</v>
      </c>
      <c r="AO93" s="215">
        <v>205</v>
      </c>
      <c r="AP93" s="215">
        <v>1570</v>
      </c>
      <c r="AQ93" s="222"/>
      <c r="AR93" s="91"/>
    </row>
    <row r="94" spans="1:44" x14ac:dyDescent="0.25">
      <c r="A94" s="19" t="s">
        <v>110</v>
      </c>
      <c r="B94" s="48"/>
      <c r="C94" s="49" t="s">
        <v>52</v>
      </c>
      <c r="D94" s="215">
        <v>774</v>
      </c>
      <c r="E94" s="215">
        <v>2354</v>
      </c>
      <c r="F94" s="215">
        <v>-1580</v>
      </c>
      <c r="G94" s="215"/>
      <c r="H94" s="215">
        <v>955</v>
      </c>
      <c r="I94" s="215">
        <v>479</v>
      </c>
      <c r="J94" s="215">
        <v>476</v>
      </c>
      <c r="K94" s="215"/>
      <c r="L94" s="215">
        <v>905</v>
      </c>
      <c r="M94" s="215">
        <v>998</v>
      </c>
      <c r="N94" s="215">
        <v>-93</v>
      </c>
      <c r="O94" s="215"/>
      <c r="P94" s="215">
        <v>1740</v>
      </c>
      <c r="Q94" s="215">
        <v>6467</v>
      </c>
      <c r="R94" s="215">
        <v>-4727</v>
      </c>
      <c r="S94" s="215"/>
      <c r="T94" s="215">
        <v>14</v>
      </c>
      <c r="U94" s="215">
        <v>89</v>
      </c>
      <c r="V94" s="215">
        <v>-75</v>
      </c>
      <c r="W94" s="215"/>
      <c r="X94" s="215">
        <v>5382</v>
      </c>
      <c r="Y94" s="215">
        <v>3764</v>
      </c>
      <c r="Z94" s="215">
        <v>1618</v>
      </c>
      <c r="AA94" s="215"/>
      <c r="AB94" s="215">
        <v>3493</v>
      </c>
      <c r="AC94" s="215">
        <v>5286</v>
      </c>
      <c r="AD94" s="215">
        <v>-1793</v>
      </c>
      <c r="AE94" s="215"/>
      <c r="AF94" s="215">
        <v>17174</v>
      </c>
      <c r="AG94" s="215">
        <v>14605</v>
      </c>
      <c r="AH94" s="215">
        <v>2569</v>
      </c>
      <c r="AI94" s="215"/>
      <c r="AJ94" s="215">
        <v>4731</v>
      </c>
      <c r="AK94" s="215">
        <v>9227</v>
      </c>
      <c r="AL94" s="215">
        <v>-4496</v>
      </c>
      <c r="AM94" s="215"/>
      <c r="AN94" s="215">
        <v>91</v>
      </c>
      <c r="AO94" s="215">
        <v>730</v>
      </c>
      <c r="AP94" s="215">
        <v>-639</v>
      </c>
      <c r="AQ94" s="222"/>
      <c r="AR94" s="91"/>
    </row>
    <row r="95" spans="1:44" x14ac:dyDescent="0.25">
      <c r="A95" s="19" t="s">
        <v>111</v>
      </c>
      <c r="B95" s="48"/>
      <c r="C95" s="49" t="s">
        <v>54</v>
      </c>
      <c r="D95" s="215">
        <v>779</v>
      </c>
      <c r="E95" s="215">
        <v>2313</v>
      </c>
      <c r="F95" s="215">
        <v>-1534</v>
      </c>
      <c r="G95" s="215"/>
      <c r="H95" s="215">
        <v>938</v>
      </c>
      <c r="I95" s="215">
        <v>495</v>
      </c>
      <c r="J95" s="215">
        <v>443</v>
      </c>
      <c r="K95" s="215"/>
      <c r="L95" s="215">
        <v>941</v>
      </c>
      <c r="M95" s="215">
        <v>1023</v>
      </c>
      <c r="N95" s="215">
        <v>-82</v>
      </c>
      <c r="O95" s="215"/>
      <c r="P95" s="215">
        <v>1389</v>
      </c>
      <c r="Q95" s="215">
        <v>6623</v>
      </c>
      <c r="R95" s="215">
        <v>-5234</v>
      </c>
      <c r="S95" s="215"/>
      <c r="T95" s="215">
        <v>16</v>
      </c>
      <c r="U95" s="215">
        <v>102</v>
      </c>
      <c r="V95" s="215">
        <v>-86</v>
      </c>
      <c r="W95" s="215"/>
      <c r="X95" s="215">
        <v>6372</v>
      </c>
      <c r="Y95" s="215">
        <v>3740</v>
      </c>
      <c r="Z95" s="215">
        <v>2632</v>
      </c>
      <c r="AA95" s="215"/>
      <c r="AB95" s="215">
        <v>3990</v>
      </c>
      <c r="AC95" s="215">
        <v>5348</v>
      </c>
      <c r="AD95" s="215">
        <v>-1358</v>
      </c>
      <c r="AE95" s="215"/>
      <c r="AF95" s="215">
        <v>17386</v>
      </c>
      <c r="AG95" s="215">
        <v>14717</v>
      </c>
      <c r="AH95" s="215">
        <v>2669</v>
      </c>
      <c r="AI95" s="215"/>
      <c r="AJ95" s="215">
        <v>4929</v>
      </c>
      <c r="AK95" s="215">
        <v>9477</v>
      </c>
      <c r="AL95" s="215">
        <v>-4548</v>
      </c>
      <c r="AM95" s="215"/>
      <c r="AN95" s="215">
        <v>240</v>
      </c>
      <c r="AO95" s="215">
        <v>206</v>
      </c>
      <c r="AP95" s="215">
        <v>34</v>
      </c>
      <c r="AQ95" s="222"/>
      <c r="AR95" s="91"/>
    </row>
    <row r="96" spans="1:44" x14ac:dyDescent="0.25">
      <c r="A96" s="19" t="s">
        <v>112</v>
      </c>
      <c r="B96" s="48"/>
      <c r="C96" s="49" t="s">
        <v>56</v>
      </c>
      <c r="D96" s="215">
        <v>810</v>
      </c>
      <c r="E96" s="215">
        <v>2250</v>
      </c>
      <c r="F96" s="215">
        <v>-1440</v>
      </c>
      <c r="G96" s="215"/>
      <c r="H96" s="215">
        <v>926</v>
      </c>
      <c r="I96" s="215">
        <v>497</v>
      </c>
      <c r="J96" s="215">
        <v>429</v>
      </c>
      <c r="K96" s="215"/>
      <c r="L96" s="215">
        <v>968</v>
      </c>
      <c r="M96" s="215">
        <v>1100</v>
      </c>
      <c r="N96" s="215">
        <v>-132</v>
      </c>
      <c r="O96" s="215"/>
      <c r="P96" s="215">
        <v>1092</v>
      </c>
      <c r="Q96" s="215">
        <v>6883</v>
      </c>
      <c r="R96" s="215">
        <v>-5791</v>
      </c>
      <c r="S96" s="215"/>
      <c r="T96" s="215">
        <v>11</v>
      </c>
      <c r="U96" s="215">
        <v>87</v>
      </c>
      <c r="V96" s="215">
        <v>-76</v>
      </c>
      <c r="W96" s="215"/>
      <c r="X96" s="215">
        <v>5332</v>
      </c>
      <c r="Y96" s="215">
        <v>3572</v>
      </c>
      <c r="Z96" s="215">
        <v>1760</v>
      </c>
      <c r="AA96" s="215"/>
      <c r="AB96" s="215">
        <v>3662</v>
      </c>
      <c r="AC96" s="215">
        <v>4791</v>
      </c>
      <c r="AD96" s="215">
        <v>-1129</v>
      </c>
      <c r="AE96" s="215"/>
      <c r="AF96" s="215">
        <v>17003</v>
      </c>
      <c r="AG96" s="215">
        <v>14311</v>
      </c>
      <c r="AH96" s="215">
        <v>2692</v>
      </c>
      <c r="AI96" s="215"/>
      <c r="AJ96" s="215">
        <v>5012</v>
      </c>
      <c r="AK96" s="215">
        <v>9162</v>
      </c>
      <c r="AL96" s="215">
        <v>-4150</v>
      </c>
      <c r="AM96" s="215"/>
      <c r="AN96" s="215">
        <v>145</v>
      </c>
      <c r="AO96" s="215">
        <v>377</v>
      </c>
      <c r="AP96" s="215">
        <v>-232</v>
      </c>
      <c r="AQ96" s="222"/>
      <c r="AR96" s="91"/>
    </row>
    <row r="97" spans="1:44" x14ac:dyDescent="0.25">
      <c r="A97" s="19" t="s">
        <v>113</v>
      </c>
      <c r="B97" s="48">
        <v>2013</v>
      </c>
      <c r="C97" s="49" t="s">
        <v>50</v>
      </c>
      <c r="D97" s="215">
        <v>825</v>
      </c>
      <c r="E97" s="215">
        <v>2311</v>
      </c>
      <c r="F97" s="215">
        <v>-1486</v>
      </c>
      <c r="G97" s="215"/>
      <c r="H97" s="215">
        <v>943</v>
      </c>
      <c r="I97" s="215">
        <v>510</v>
      </c>
      <c r="J97" s="215">
        <v>433</v>
      </c>
      <c r="K97" s="215"/>
      <c r="L97" s="215">
        <v>927</v>
      </c>
      <c r="M97" s="215">
        <v>1051</v>
      </c>
      <c r="N97" s="215">
        <v>-124</v>
      </c>
      <c r="O97" s="215"/>
      <c r="P97" s="215">
        <v>1350</v>
      </c>
      <c r="Q97" s="215">
        <v>5760</v>
      </c>
      <c r="R97" s="215">
        <v>-4410</v>
      </c>
      <c r="S97" s="215"/>
      <c r="T97" s="215">
        <v>27</v>
      </c>
      <c r="U97" s="215">
        <v>87</v>
      </c>
      <c r="V97" s="215">
        <v>-60</v>
      </c>
      <c r="W97" s="215"/>
      <c r="X97" s="215">
        <v>5507</v>
      </c>
      <c r="Y97" s="215">
        <v>3306</v>
      </c>
      <c r="Z97" s="215">
        <v>2201</v>
      </c>
      <c r="AA97" s="215"/>
      <c r="AB97" s="215">
        <v>3522</v>
      </c>
      <c r="AC97" s="215">
        <v>5523</v>
      </c>
      <c r="AD97" s="215">
        <v>-2001</v>
      </c>
      <c r="AE97" s="215"/>
      <c r="AF97" s="215">
        <v>17988</v>
      </c>
      <c r="AG97" s="215">
        <v>14365</v>
      </c>
      <c r="AH97" s="215">
        <v>3623</v>
      </c>
      <c r="AI97" s="215"/>
      <c r="AJ97" s="215">
        <v>4624</v>
      </c>
      <c r="AK97" s="215">
        <v>9158</v>
      </c>
      <c r="AL97" s="215">
        <v>-4534</v>
      </c>
      <c r="AM97" s="215"/>
      <c r="AN97" s="215">
        <v>960</v>
      </c>
      <c r="AO97" s="215">
        <v>1032</v>
      </c>
      <c r="AP97" s="215">
        <v>-72</v>
      </c>
      <c r="AQ97" s="222"/>
      <c r="AR97" s="91"/>
    </row>
    <row r="98" spans="1:44" x14ac:dyDescent="0.25">
      <c r="A98" s="19" t="s">
        <v>114</v>
      </c>
      <c r="B98" s="48"/>
      <c r="C98" s="49" t="s">
        <v>52</v>
      </c>
      <c r="D98" s="215">
        <v>827</v>
      </c>
      <c r="E98" s="215">
        <v>2362</v>
      </c>
      <c r="F98" s="215">
        <v>-1535</v>
      </c>
      <c r="G98" s="215"/>
      <c r="H98" s="215">
        <v>976</v>
      </c>
      <c r="I98" s="215">
        <v>487</v>
      </c>
      <c r="J98" s="215">
        <v>489</v>
      </c>
      <c r="K98" s="215"/>
      <c r="L98" s="215">
        <v>949</v>
      </c>
      <c r="M98" s="215">
        <v>1167</v>
      </c>
      <c r="N98" s="215">
        <v>-218</v>
      </c>
      <c r="O98" s="215"/>
      <c r="P98" s="215">
        <v>1392</v>
      </c>
      <c r="Q98" s="215">
        <v>6806</v>
      </c>
      <c r="R98" s="215">
        <v>-5414</v>
      </c>
      <c r="S98" s="215"/>
      <c r="T98" s="215">
        <v>28</v>
      </c>
      <c r="U98" s="215">
        <v>95</v>
      </c>
      <c r="V98" s="215">
        <v>-67</v>
      </c>
      <c r="W98" s="215"/>
      <c r="X98" s="215">
        <v>5594</v>
      </c>
      <c r="Y98" s="215">
        <v>2937</v>
      </c>
      <c r="Z98" s="215">
        <v>2657</v>
      </c>
      <c r="AA98" s="215"/>
      <c r="AB98" s="215">
        <v>4179</v>
      </c>
      <c r="AC98" s="215">
        <v>4751</v>
      </c>
      <c r="AD98" s="215">
        <v>-572</v>
      </c>
      <c r="AE98" s="215"/>
      <c r="AF98" s="215">
        <v>17791</v>
      </c>
      <c r="AG98" s="215">
        <v>15599</v>
      </c>
      <c r="AH98" s="215">
        <v>2192</v>
      </c>
      <c r="AI98" s="215"/>
      <c r="AJ98" s="215">
        <v>4936</v>
      </c>
      <c r="AK98" s="215">
        <v>9159</v>
      </c>
      <c r="AL98" s="215">
        <v>-4223</v>
      </c>
      <c r="AM98" s="215"/>
      <c r="AN98" s="215">
        <v>837</v>
      </c>
      <c r="AO98" s="215">
        <v>1608</v>
      </c>
      <c r="AP98" s="215">
        <v>-771</v>
      </c>
      <c r="AQ98" s="222"/>
      <c r="AR98" s="91"/>
    </row>
    <row r="99" spans="1:44" x14ac:dyDescent="0.25">
      <c r="A99" s="19" t="s">
        <v>115</v>
      </c>
      <c r="B99" s="48"/>
      <c r="C99" s="49" t="s">
        <v>54</v>
      </c>
      <c r="D99" s="215">
        <v>870</v>
      </c>
      <c r="E99" s="215">
        <v>2300</v>
      </c>
      <c r="F99" s="215">
        <v>-1430</v>
      </c>
      <c r="G99" s="215"/>
      <c r="H99" s="215">
        <v>884</v>
      </c>
      <c r="I99" s="215">
        <v>519</v>
      </c>
      <c r="J99" s="215">
        <v>365</v>
      </c>
      <c r="K99" s="215"/>
      <c r="L99" s="215">
        <v>904</v>
      </c>
      <c r="M99" s="215">
        <v>1047</v>
      </c>
      <c r="N99" s="215">
        <v>-143</v>
      </c>
      <c r="O99" s="215"/>
      <c r="P99" s="215">
        <v>1128</v>
      </c>
      <c r="Q99" s="215">
        <v>6062</v>
      </c>
      <c r="R99" s="215">
        <v>-4934</v>
      </c>
      <c r="S99" s="215"/>
      <c r="T99" s="215">
        <v>19</v>
      </c>
      <c r="U99" s="215">
        <v>75</v>
      </c>
      <c r="V99" s="215">
        <v>-56</v>
      </c>
      <c r="W99" s="215"/>
      <c r="X99" s="215">
        <v>5092</v>
      </c>
      <c r="Y99" s="215">
        <v>2944</v>
      </c>
      <c r="Z99" s="215">
        <v>2148</v>
      </c>
      <c r="AA99" s="215"/>
      <c r="AB99" s="215">
        <v>3810</v>
      </c>
      <c r="AC99" s="215">
        <v>5835</v>
      </c>
      <c r="AD99" s="215">
        <v>-2025</v>
      </c>
      <c r="AE99" s="215"/>
      <c r="AF99" s="215">
        <v>17644</v>
      </c>
      <c r="AG99" s="215">
        <v>15952</v>
      </c>
      <c r="AH99" s="215">
        <v>1692</v>
      </c>
      <c r="AI99" s="215"/>
      <c r="AJ99" s="215">
        <v>4834</v>
      </c>
      <c r="AK99" s="215">
        <v>9595</v>
      </c>
      <c r="AL99" s="215">
        <v>-4761</v>
      </c>
      <c r="AM99" s="215"/>
      <c r="AN99" s="215">
        <v>1359</v>
      </c>
      <c r="AO99" s="215">
        <v>256</v>
      </c>
      <c r="AP99" s="215">
        <v>1103</v>
      </c>
      <c r="AQ99" s="222"/>
      <c r="AR99" s="91"/>
    </row>
    <row r="100" spans="1:44" x14ac:dyDescent="0.25">
      <c r="A100" s="19" t="s">
        <v>116</v>
      </c>
      <c r="B100" s="48"/>
      <c r="C100" s="49" t="s">
        <v>56</v>
      </c>
      <c r="D100" s="215">
        <v>884</v>
      </c>
      <c r="E100" s="215">
        <v>2308</v>
      </c>
      <c r="F100" s="215">
        <v>-1424</v>
      </c>
      <c r="G100" s="215"/>
      <c r="H100" s="215">
        <v>840</v>
      </c>
      <c r="I100" s="215">
        <v>534</v>
      </c>
      <c r="J100" s="215">
        <v>306</v>
      </c>
      <c r="K100" s="215"/>
      <c r="L100" s="215">
        <v>918</v>
      </c>
      <c r="M100" s="215">
        <v>1117</v>
      </c>
      <c r="N100" s="215">
        <v>-199</v>
      </c>
      <c r="O100" s="215"/>
      <c r="P100" s="215">
        <v>1577</v>
      </c>
      <c r="Q100" s="215">
        <v>5651</v>
      </c>
      <c r="R100" s="215">
        <v>-4074</v>
      </c>
      <c r="S100" s="215"/>
      <c r="T100" s="215">
        <v>10</v>
      </c>
      <c r="U100" s="215">
        <v>83</v>
      </c>
      <c r="V100" s="215">
        <v>-73</v>
      </c>
      <c r="W100" s="215"/>
      <c r="X100" s="215">
        <v>5559</v>
      </c>
      <c r="Y100" s="215">
        <v>2926</v>
      </c>
      <c r="Z100" s="215">
        <v>2633</v>
      </c>
      <c r="AA100" s="215"/>
      <c r="AB100" s="215">
        <v>3372</v>
      </c>
      <c r="AC100" s="215">
        <v>5514</v>
      </c>
      <c r="AD100" s="215">
        <v>-2142</v>
      </c>
      <c r="AE100" s="215"/>
      <c r="AF100" s="215">
        <v>18314</v>
      </c>
      <c r="AG100" s="215">
        <v>16193</v>
      </c>
      <c r="AH100" s="215">
        <v>2121</v>
      </c>
      <c r="AI100" s="215"/>
      <c r="AJ100" s="215">
        <v>4845</v>
      </c>
      <c r="AK100" s="215">
        <v>9809</v>
      </c>
      <c r="AL100" s="215">
        <v>-4964</v>
      </c>
      <c r="AM100" s="215"/>
      <c r="AN100" s="215">
        <v>66</v>
      </c>
      <c r="AO100" s="215">
        <v>4090</v>
      </c>
      <c r="AP100" s="215">
        <v>-4024</v>
      </c>
      <c r="AQ100" s="222"/>
      <c r="AR100" s="91"/>
    </row>
    <row r="101" spans="1:44" x14ac:dyDescent="0.25">
      <c r="A101" s="19" t="s">
        <v>117</v>
      </c>
      <c r="B101" s="48">
        <v>2014</v>
      </c>
      <c r="C101" s="49" t="s">
        <v>50</v>
      </c>
      <c r="D101" s="215">
        <v>920</v>
      </c>
      <c r="E101" s="215">
        <v>2339</v>
      </c>
      <c r="F101" s="215">
        <v>-1419</v>
      </c>
      <c r="G101" s="215"/>
      <c r="H101" s="215">
        <v>848</v>
      </c>
      <c r="I101" s="215">
        <v>523</v>
      </c>
      <c r="J101" s="215">
        <v>325</v>
      </c>
      <c r="K101" s="215"/>
      <c r="L101" s="215">
        <v>944</v>
      </c>
      <c r="M101" s="215">
        <v>1182</v>
      </c>
      <c r="N101" s="215">
        <v>-238</v>
      </c>
      <c r="O101" s="215"/>
      <c r="P101" s="215">
        <v>1513</v>
      </c>
      <c r="Q101" s="215">
        <v>5864</v>
      </c>
      <c r="R101" s="215">
        <v>-4351</v>
      </c>
      <c r="S101" s="215"/>
      <c r="T101" s="215">
        <v>12</v>
      </c>
      <c r="U101" s="215">
        <v>70</v>
      </c>
      <c r="V101" s="215">
        <v>-58</v>
      </c>
      <c r="W101" s="215"/>
      <c r="X101" s="215">
        <v>5366</v>
      </c>
      <c r="Y101" s="215">
        <v>3081</v>
      </c>
      <c r="Z101" s="215">
        <v>2285</v>
      </c>
      <c r="AA101" s="215"/>
      <c r="AB101" s="215">
        <v>3344</v>
      </c>
      <c r="AC101" s="215">
        <v>4532</v>
      </c>
      <c r="AD101" s="215">
        <v>-1188</v>
      </c>
      <c r="AE101" s="215"/>
      <c r="AF101" s="215">
        <v>18028</v>
      </c>
      <c r="AG101" s="215">
        <v>15898</v>
      </c>
      <c r="AH101" s="215">
        <v>2130</v>
      </c>
      <c r="AI101" s="215"/>
      <c r="AJ101" s="215">
        <v>5192</v>
      </c>
      <c r="AK101" s="215">
        <v>9868</v>
      </c>
      <c r="AL101" s="215">
        <v>-4676</v>
      </c>
      <c r="AM101" s="215"/>
      <c r="AN101" s="215">
        <v>486</v>
      </c>
      <c r="AO101" s="215">
        <v>517</v>
      </c>
      <c r="AP101" s="215">
        <v>-31</v>
      </c>
      <c r="AQ101" s="222"/>
      <c r="AR101" s="91"/>
    </row>
    <row r="102" spans="1:44" x14ac:dyDescent="0.25">
      <c r="A102" s="19" t="s">
        <v>118</v>
      </c>
      <c r="B102" s="48"/>
      <c r="C102" s="49" t="s">
        <v>52</v>
      </c>
      <c r="D102" s="215">
        <v>924</v>
      </c>
      <c r="E102" s="215">
        <v>2418</v>
      </c>
      <c r="F102" s="215">
        <v>-1494</v>
      </c>
      <c r="G102" s="215"/>
      <c r="H102" s="215">
        <v>958</v>
      </c>
      <c r="I102" s="215">
        <v>550</v>
      </c>
      <c r="J102" s="215">
        <v>408</v>
      </c>
      <c r="K102" s="215"/>
      <c r="L102" s="215">
        <v>861</v>
      </c>
      <c r="M102" s="215">
        <v>1077</v>
      </c>
      <c r="N102" s="215">
        <v>-216</v>
      </c>
      <c r="O102" s="215"/>
      <c r="P102" s="215">
        <v>1050</v>
      </c>
      <c r="Q102" s="215">
        <v>5573</v>
      </c>
      <c r="R102" s="215">
        <v>-4523</v>
      </c>
      <c r="S102" s="215"/>
      <c r="T102" s="215">
        <v>9</v>
      </c>
      <c r="U102" s="215">
        <v>92</v>
      </c>
      <c r="V102" s="215">
        <v>-83</v>
      </c>
      <c r="W102" s="215"/>
      <c r="X102" s="215">
        <v>5403</v>
      </c>
      <c r="Y102" s="215">
        <v>2986</v>
      </c>
      <c r="Z102" s="215">
        <v>2417</v>
      </c>
      <c r="AA102" s="215"/>
      <c r="AB102" s="215">
        <v>3327</v>
      </c>
      <c r="AC102" s="215">
        <v>4965</v>
      </c>
      <c r="AD102" s="215">
        <v>-1638</v>
      </c>
      <c r="AE102" s="215"/>
      <c r="AF102" s="215">
        <v>17515</v>
      </c>
      <c r="AG102" s="215">
        <v>16476</v>
      </c>
      <c r="AH102" s="215">
        <v>1039</v>
      </c>
      <c r="AI102" s="215"/>
      <c r="AJ102" s="215">
        <v>5339</v>
      </c>
      <c r="AK102" s="215">
        <v>10110</v>
      </c>
      <c r="AL102" s="215">
        <v>-4771</v>
      </c>
      <c r="AM102" s="215"/>
      <c r="AN102" s="215">
        <v>2173</v>
      </c>
      <c r="AO102" s="215">
        <v>306</v>
      </c>
      <c r="AP102" s="215">
        <v>1867</v>
      </c>
      <c r="AQ102" s="222"/>
      <c r="AR102" s="91"/>
    </row>
    <row r="103" spans="1:44" x14ac:dyDescent="0.25">
      <c r="A103" s="19" t="s">
        <v>119</v>
      </c>
      <c r="B103" s="48"/>
      <c r="C103" s="49" t="s">
        <v>54</v>
      </c>
      <c r="D103" s="215">
        <v>956</v>
      </c>
      <c r="E103" s="215">
        <v>2379</v>
      </c>
      <c r="F103" s="215">
        <v>-1423</v>
      </c>
      <c r="G103" s="215"/>
      <c r="H103" s="215">
        <v>1037</v>
      </c>
      <c r="I103" s="215">
        <v>540</v>
      </c>
      <c r="J103" s="215">
        <v>497</v>
      </c>
      <c r="K103" s="215"/>
      <c r="L103" s="215">
        <v>975</v>
      </c>
      <c r="M103" s="215">
        <v>1145</v>
      </c>
      <c r="N103" s="215">
        <v>-170</v>
      </c>
      <c r="O103" s="215"/>
      <c r="P103" s="215">
        <v>1225</v>
      </c>
      <c r="Q103" s="215">
        <v>6100</v>
      </c>
      <c r="R103" s="215">
        <v>-4875</v>
      </c>
      <c r="S103" s="215"/>
      <c r="T103" s="215">
        <v>17</v>
      </c>
      <c r="U103" s="215">
        <v>94</v>
      </c>
      <c r="V103" s="215">
        <v>-77</v>
      </c>
      <c r="W103" s="215"/>
      <c r="X103" s="215">
        <v>5715</v>
      </c>
      <c r="Y103" s="215">
        <v>3017</v>
      </c>
      <c r="Z103" s="215">
        <v>2698</v>
      </c>
      <c r="AA103" s="215"/>
      <c r="AB103" s="215">
        <v>3528</v>
      </c>
      <c r="AC103" s="215">
        <v>5196</v>
      </c>
      <c r="AD103" s="215">
        <v>-1668</v>
      </c>
      <c r="AE103" s="215"/>
      <c r="AF103" s="215">
        <v>17691</v>
      </c>
      <c r="AG103" s="215">
        <v>15817</v>
      </c>
      <c r="AH103" s="215">
        <v>1874</v>
      </c>
      <c r="AI103" s="215"/>
      <c r="AJ103" s="215">
        <v>5427</v>
      </c>
      <c r="AK103" s="215">
        <v>10326</v>
      </c>
      <c r="AL103" s="215">
        <v>-4899</v>
      </c>
      <c r="AM103" s="215"/>
      <c r="AN103" s="215">
        <v>1196</v>
      </c>
      <c r="AO103" s="215">
        <v>256</v>
      </c>
      <c r="AP103" s="215">
        <v>940</v>
      </c>
      <c r="AQ103" s="222"/>
      <c r="AR103" s="91"/>
    </row>
    <row r="104" spans="1:44" x14ac:dyDescent="0.25">
      <c r="A104" s="19" t="s">
        <v>120</v>
      </c>
      <c r="B104" s="48"/>
      <c r="C104" s="49" t="s">
        <v>56</v>
      </c>
      <c r="D104" s="215">
        <v>972</v>
      </c>
      <c r="E104" s="215">
        <v>2498</v>
      </c>
      <c r="F104" s="215">
        <v>-1526</v>
      </c>
      <c r="G104" s="215"/>
      <c r="H104" s="215">
        <v>1070</v>
      </c>
      <c r="I104" s="215">
        <v>543</v>
      </c>
      <c r="J104" s="215">
        <v>527</v>
      </c>
      <c r="K104" s="215"/>
      <c r="L104" s="215">
        <v>918</v>
      </c>
      <c r="M104" s="215">
        <v>1149</v>
      </c>
      <c r="N104" s="215">
        <v>-231</v>
      </c>
      <c r="O104" s="215"/>
      <c r="P104" s="215">
        <v>1050</v>
      </c>
      <c r="Q104" s="215">
        <v>6768</v>
      </c>
      <c r="R104" s="215">
        <v>-5718</v>
      </c>
      <c r="S104" s="215"/>
      <c r="T104" s="215">
        <v>11</v>
      </c>
      <c r="U104" s="215">
        <v>75</v>
      </c>
      <c r="V104" s="215">
        <v>-64</v>
      </c>
      <c r="W104" s="215"/>
      <c r="X104" s="215">
        <v>5885</v>
      </c>
      <c r="Y104" s="215">
        <v>3147</v>
      </c>
      <c r="Z104" s="215">
        <v>2738</v>
      </c>
      <c r="AA104" s="215"/>
      <c r="AB104" s="215">
        <v>4092</v>
      </c>
      <c r="AC104" s="215">
        <v>4784</v>
      </c>
      <c r="AD104" s="215">
        <v>-692</v>
      </c>
      <c r="AE104" s="215"/>
      <c r="AF104" s="215">
        <v>17957</v>
      </c>
      <c r="AG104" s="215">
        <v>16607</v>
      </c>
      <c r="AH104" s="215">
        <v>1350</v>
      </c>
      <c r="AI104" s="215"/>
      <c r="AJ104" s="215">
        <v>5797</v>
      </c>
      <c r="AK104" s="215">
        <v>10525</v>
      </c>
      <c r="AL104" s="215">
        <v>-4728</v>
      </c>
      <c r="AM104" s="215"/>
      <c r="AN104" s="215">
        <v>1129</v>
      </c>
      <c r="AO104" s="215">
        <v>3252</v>
      </c>
      <c r="AP104" s="215">
        <v>-2123</v>
      </c>
      <c r="AQ104" s="222"/>
      <c r="AR104" s="91"/>
    </row>
    <row r="105" spans="1:44" x14ac:dyDescent="0.25">
      <c r="A105" s="19" t="s">
        <v>121</v>
      </c>
      <c r="B105" s="48">
        <v>2015</v>
      </c>
      <c r="C105" s="49" t="s">
        <v>50</v>
      </c>
      <c r="D105" s="215">
        <v>967</v>
      </c>
      <c r="E105" s="215">
        <v>2474</v>
      </c>
      <c r="F105" s="215">
        <v>-1507</v>
      </c>
      <c r="G105" s="215"/>
      <c r="H105" s="215">
        <v>1078</v>
      </c>
      <c r="I105" s="215">
        <v>579</v>
      </c>
      <c r="J105" s="215">
        <v>499</v>
      </c>
      <c r="K105" s="215"/>
      <c r="L105" s="215">
        <v>861</v>
      </c>
      <c r="M105" s="215">
        <v>1072</v>
      </c>
      <c r="N105" s="215">
        <v>-211</v>
      </c>
      <c r="O105" s="215"/>
      <c r="P105" s="215">
        <v>1494</v>
      </c>
      <c r="Q105" s="215">
        <v>6784</v>
      </c>
      <c r="R105" s="215">
        <v>-5290</v>
      </c>
      <c r="S105" s="215"/>
      <c r="T105" s="215">
        <v>11</v>
      </c>
      <c r="U105" s="215">
        <v>81</v>
      </c>
      <c r="V105" s="215">
        <v>-70</v>
      </c>
      <c r="W105" s="215"/>
      <c r="X105" s="215">
        <v>6687</v>
      </c>
      <c r="Y105" s="215">
        <v>3309</v>
      </c>
      <c r="Z105" s="215">
        <v>3378</v>
      </c>
      <c r="AA105" s="215"/>
      <c r="AB105" s="215">
        <v>4001</v>
      </c>
      <c r="AC105" s="215">
        <v>5113</v>
      </c>
      <c r="AD105" s="215">
        <v>-1112</v>
      </c>
      <c r="AE105" s="215"/>
      <c r="AF105" s="215">
        <v>17638</v>
      </c>
      <c r="AG105" s="215">
        <v>16735</v>
      </c>
      <c r="AH105" s="215">
        <v>903</v>
      </c>
      <c r="AI105" s="215"/>
      <c r="AJ105" s="215">
        <v>6579</v>
      </c>
      <c r="AK105" s="215">
        <v>10832</v>
      </c>
      <c r="AL105" s="215">
        <v>-4253</v>
      </c>
      <c r="AM105" s="215"/>
      <c r="AN105" s="215">
        <v>742</v>
      </c>
      <c r="AO105" s="215">
        <v>3218</v>
      </c>
      <c r="AP105" s="215">
        <v>-2476</v>
      </c>
      <c r="AQ105" s="222"/>
      <c r="AR105" s="91"/>
    </row>
    <row r="106" spans="1:44" x14ac:dyDescent="0.25">
      <c r="A106" s="19" t="s">
        <v>122</v>
      </c>
      <c r="B106" s="48"/>
      <c r="C106" s="49" t="s">
        <v>52</v>
      </c>
      <c r="D106" s="215">
        <v>967</v>
      </c>
      <c r="E106" s="215">
        <v>2424</v>
      </c>
      <c r="F106" s="215">
        <v>-1457</v>
      </c>
      <c r="G106" s="215"/>
      <c r="H106" s="215">
        <v>1087</v>
      </c>
      <c r="I106" s="215">
        <v>591</v>
      </c>
      <c r="J106" s="215">
        <v>496</v>
      </c>
      <c r="K106" s="215"/>
      <c r="L106" s="215">
        <v>875</v>
      </c>
      <c r="M106" s="215">
        <v>1145</v>
      </c>
      <c r="N106" s="215">
        <v>-270</v>
      </c>
      <c r="O106" s="215"/>
      <c r="P106" s="215">
        <v>1617</v>
      </c>
      <c r="Q106" s="215">
        <v>6357</v>
      </c>
      <c r="R106" s="215">
        <v>-4740</v>
      </c>
      <c r="S106" s="215"/>
      <c r="T106" s="215">
        <v>13</v>
      </c>
      <c r="U106" s="215">
        <v>98</v>
      </c>
      <c r="V106" s="215">
        <v>-85</v>
      </c>
      <c r="W106" s="215"/>
      <c r="X106" s="215">
        <v>8283</v>
      </c>
      <c r="Y106" s="215">
        <v>3318</v>
      </c>
      <c r="Z106" s="215">
        <v>4965</v>
      </c>
      <c r="AA106" s="215"/>
      <c r="AB106" s="215">
        <v>3636</v>
      </c>
      <c r="AC106" s="215">
        <v>5298</v>
      </c>
      <c r="AD106" s="215">
        <v>-1662</v>
      </c>
      <c r="AE106" s="215"/>
      <c r="AF106" s="215">
        <v>17696</v>
      </c>
      <c r="AG106" s="215">
        <v>16084</v>
      </c>
      <c r="AH106" s="215">
        <v>1612</v>
      </c>
      <c r="AI106" s="215"/>
      <c r="AJ106" s="215">
        <v>6174</v>
      </c>
      <c r="AK106" s="215">
        <v>10815</v>
      </c>
      <c r="AL106" s="215">
        <v>-4641</v>
      </c>
      <c r="AM106" s="215"/>
      <c r="AN106" s="215">
        <v>1288</v>
      </c>
      <c r="AO106" s="215">
        <v>140</v>
      </c>
      <c r="AP106" s="215">
        <v>1148</v>
      </c>
      <c r="AQ106" s="222"/>
      <c r="AR106" s="91"/>
    </row>
    <row r="107" spans="1:44" x14ac:dyDescent="0.25">
      <c r="A107" s="19" t="s">
        <v>123</v>
      </c>
      <c r="B107" s="48"/>
      <c r="C107" s="49" t="s">
        <v>54</v>
      </c>
      <c r="D107" s="215">
        <v>935</v>
      </c>
      <c r="E107" s="215">
        <v>2599</v>
      </c>
      <c r="F107" s="215">
        <v>-1664</v>
      </c>
      <c r="G107" s="215"/>
      <c r="H107" s="215">
        <v>1124</v>
      </c>
      <c r="I107" s="215">
        <v>575</v>
      </c>
      <c r="J107" s="215">
        <v>549</v>
      </c>
      <c r="K107" s="215"/>
      <c r="L107" s="215">
        <v>791</v>
      </c>
      <c r="M107" s="215">
        <v>1065</v>
      </c>
      <c r="N107" s="215">
        <v>-274</v>
      </c>
      <c r="O107" s="215"/>
      <c r="P107" s="215">
        <v>1569</v>
      </c>
      <c r="Q107" s="215">
        <v>6729</v>
      </c>
      <c r="R107" s="215">
        <v>-5160</v>
      </c>
      <c r="S107" s="215"/>
      <c r="T107" s="215">
        <v>18</v>
      </c>
      <c r="U107" s="215">
        <v>92</v>
      </c>
      <c r="V107" s="215">
        <v>-74</v>
      </c>
      <c r="W107" s="215"/>
      <c r="X107" s="215">
        <v>7408</v>
      </c>
      <c r="Y107" s="215">
        <v>3436</v>
      </c>
      <c r="Z107" s="215">
        <v>3972</v>
      </c>
      <c r="AA107" s="215"/>
      <c r="AB107" s="215">
        <v>3431</v>
      </c>
      <c r="AC107" s="215">
        <v>4971</v>
      </c>
      <c r="AD107" s="215">
        <v>-1540</v>
      </c>
      <c r="AE107" s="215"/>
      <c r="AF107" s="215">
        <v>17036</v>
      </c>
      <c r="AG107" s="215">
        <v>15857</v>
      </c>
      <c r="AH107" s="215">
        <v>1179</v>
      </c>
      <c r="AI107" s="215"/>
      <c r="AJ107" s="215">
        <v>6334</v>
      </c>
      <c r="AK107" s="215">
        <v>11099</v>
      </c>
      <c r="AL107" s="215">
        <v>-4765</v>
      </c>
      <c r="AM107" s="215"/>
      <c r="AN107" s="215">
        <v>1316</v>
      </c>
      <c r="AO107" s="215">
        <v>219</v>
      </c>
      <c r="AP107" s="215">
        <v>1097</v>
      </c>
      <c r="AQ107" s="222"/>
      <c r="AR107" s="91"/>
    </row>
    <row r="108" spans="1:44" x14ac:dyDescent="0.25">
      <c r="A108" s="19" t="s">
        <v>124</v>
      </c>
      <c r="B108" s="48"/>
      <c r="C108" s="49" t="s">
        <v>56</v>
      </c>
      <c r="D108" s="215">
        <v>939</v>
      </c>
      <c r="E108" s="215">
        <v>2558</v>
      </c>
      <c r="F108" s="215">
        <v>-1619</v>
      </c>
      <c r="G108" s="215"/>
      <c r="H108" s="215">
        <v>1180</v>
      </c>
      <c r="I108" s="215">
        <v>585</v>
      </c>
      <c r="J108" s="215">
        <v>595</v>
      </c>
      <c r="K108" s="215"/>
      <c r="L108" s="215">
        <v>747</v>
      </c>
      <c r="M108" s="215">
        <v>1015</v>
      </c>
      <c r="N108" s="215">
        <v>-268</v>
      </c>
      <c r="O108" s="215"/>
      <c r="P108" s="215">
        <v>2263</v>
      </c>
      <c r="Q108" s="215">
        <v>7150</v>
      </c>
      <c r="R108" s="215">
        <v>-4887</v>
      </c>
      <c r="S108" s="215"/>
      <c r="T108" s="215">
        <v>21</v>
      </c>
      <c r="U108" s="215">
        <v>97</v>
      </c>
      <c r="V108" s="215">
        <v>-76</v>
      </c>
      <c r="W108" s="215"/>
      <c r="X108" s="215">
        <v>6231</v>
      </c>
      <c r="Y108" s="215">
        <v>3651</v>
      </c>
      <c r="Z108" s="215">
        <v>2580</v>
      </c>
      <c r="AA108" s="215"/>
      <c r="AB108" s="215">
        <v>3232</v>
      </c>
      <c r="AC108" s="215">
        <v>4759</v>
      </c>
      <c r="AD108" s="215">
        <v>-1527</v>
      </c>
      <c r="AE108" s="215"/>
      <c r="AF108" s="215">
        <v>16765</v>
      </c>
      <c r="AG108" s="215">
        <v>16712</v>
      </c>
      <c r="AH108" s="215">
        <v>53</v>
      </c>
      <c r="AI108" s="215"/>
      <c r="AJ108" s="215">
        <v>6173</v>
      </c>
      <c r="AK108" s="215">
        <v>10818</v>
      </c>
      <c r="AL108" s="215">
        <v>-4645</v>
      </c>
      <c r="AM108" s="215"/>
      <c r="AN108" s="215">
        <v>3014</v>
      </c>
      <c r="AO108" s="215">
        <v>224</v>
      </c>
      <c r="AP108" s="215">
        <v>2790</v>
      </c>
      <c r="AQ108" s="222"/>
      <c r="AR108" s="91"/>
    </row>
    <row r="109" spans="1:44" x14ac:dyDescent="0.25">
      <c r="A109" s="19" t="s">
        <v>125</v>
      </c>
      <c r="B109" s="48">
        <v>2016</v>
      </c>
      <c r="C109" s="49" t="s">
        <v>50</v>
      </c>
      <c r="D109" s="215">
        <v>1023</v>
      </c>
      <c r="E109" s="215">
        <v>2639</v>
      </c>
      <c r="F109" s="215">
        <v>-1616</v>
      </c>
      <c r="G109" s="215"/>
      <c r="H109" s="215">
        <v>1236</v>
      </c>
      <c r="I109" s="215">
        <v>589</v>
      </c>
      <c r="J109" s="215">
        <v>647</v>
      </c>
      <c r="K109" s="215"/>
      <c r="L109" s="215">
        <v>813</v>
      </c>
      <c r="M109" s="215">
        <v>1049</v>
      </c>
      <c r="N109" s="215">
        <v>-236</v>
      </c>
      <c r="O109" s="215"/>
      <c r="P109" s="215">
        <v>1996</v>
      </c>
      <c r="Q109" s="215">
        <v>6523</v>
      </c>
      <c r="R109" s="215">
        <v>-4527</v>
      </c>
      <c r="S109" s="215"/>
      <c r="T109" s="215">
        <v>18</v>
      </c>
      <c r="U109" s="215">
        <v>100</v>
      </c>
      <c r="V109" s="215">
        <v>-82</v>
      </c>
      <c r="W109" s="215"/>
      <c r="X109" s="215">
        <v>6299</v>
      </c>
      <c r="Y109" s="215">
        <v>3426</v>
      </c>
      <c r="Z109" s="215">
        <v>2873</v>
      </c>
      <c r="AA109" s="215"/>
      <c r="AB109" s="215">
        <v>3363</v>
      </c>
      <c r="AC109" s="215">
        <v>4601</v>
      </c>
      <c r="AD109" s="215">
        <v>-1238</v>
      </c>
      <c r="AE109" s="215"/>
      <c r="AF109" s="215">
        <v>17235</v>
      </c>
      <c r="AG109" s="215">
        <v>16633</v>
      </c>
      <c r="AH109" s="215">
        <v>602</v>
      </c>
      <c r="AI109" s="215"/>
      <c r="AJ109" s="215">
        <v>6095</v>
      </c>
      <c r="AK109" s="215">
        <v>10923</v>
      </c>
      <c r="AL109" s="215">
        <v>-4828</v>
      </c>
      <c r="AM109" s="215"/>
      <c r="AN109" s="215">
        <v>1161</v>
      </c>
      <c r="AO109" s="215">
        <v>1389</v>
      </c>
      <c r="AP109" s="215">
        <v>-228</v>
      </c>
      <c r="AQ109" s="222"/>
      <c r="AR109" s="91"/>
    </row>
    <row r="110" spans="1:44" x14ac:dyDescent="0.25">
      <c r="A110" s="19" t="s">
        <v>126</v>
      </c>
      <c r="B110" s="48"/>
      <c r="C110" s="49" t="s">
        <v>52</v>
      </c>
      <c r="D110" s="215">
        <v>1072</v>
      </c>
      <c r="E110" s="215">
        <v>2670</v>
      </c>
      <c r="F110" s="215">
        <v>-1598</v>
      </c>
      <c r="G110" s="215"/>
      <c r="H110" s="215">
        <v>1166</v>
      </c>
      <c r="I110" s="215">
        <v>619</v>
      </c>
      <c r="J110" s="215">
        <v>547</v>
      </c>
      <c r="K110" s="215"/>
      <c r="L110" s="215">
        <v>889</v>
      </c>
      <c r="M110" s="215">
        <v>978</v>
      </c>
      <c r="N110" s="215">
        <v>-89</v>
      </c>
      <c r="O110" s="215"/>
      <c r="P110" s="215">
        <v>1725</v>
      </c>
      <c r="Q110" s="215">
        <v>5866</v>
      </c>
      <c r="R110" s="215">
        <v>-4141</v>
      </c>
      <c r="S110" s="215"/>
      <c r="T110" s="215">
        <v>19</v>
      </c>
      <c r="U110" s="215">
        <v>94</v>
      </c>
      <c r="V110" s="215">
        <v>-75</v>
      </c>
      <c r="W110" s="215"/>
      <c r="X110" s="215">
        <v>6492</v>
      </c>
      <c r="Y110" s="215">
        <v>3588</v>
      </c>
      <c r="Z110" s="215">
        <v>2904</v>
      </c>
      <c r="AA110" s="215"/>
      <c r="AB110" s="215">
        <v>2906</v>
      </c>
      <c r="AC110" s="215">
        <v>5068</v>
      </c>
      <c r="AD110" s="215">
        <v>-2162</v>
      </c>
      <c r="AE110" s="215"/>
      <c r="AF110" s="215">
        <v>18129</v>
      </c>
      <c r="AG110" s="215">
        <v>17928</v>
      </c>
      <c r="AH110" s="215">
        <v>201</v>
      </c>
      <c r="AI110" s="215"/>
      <c r="AJ110" s="215">
        <v>6008</v>
      </c>
      <c r="AK110" s="215">
        <v>10543</v>
      </c>
      <c r="AL110" s="215">
        <v>-4535</v>
      </c>
      <c r="AM110" s="215"/>
      <c r="AN110" s="215">
        <v>1316</v>
      </c>
      <c r="AO110" s="215">
        <v>188</v>
      </c>
      <c r="AP110" s="215">
        <v>1128</v>
      </c>
      <c r="AQ110" s="222"/>
      <c r="AR110" s="91"/>
    </row>
    <row r="111" spans="1:44" x14ac:dyDescent="0.25">
      <c r="A111" s="19" t="s">
        <v>127</v>
      </c>
      <c r="B111" s="48"/>
      <c r="C111" s="49" t="s">
        <v>54</v>
      </c>
      <c r="D111" s="215">
        <v>988</v>
      </c>
      <c r="E111" s="215">
        <v>2743</v>
      </c>
      <c r="F111" s="215">
        <v>-1755</v>
      </c>
      <c r="G111" s="215"/>
      <c r="H111" s="215">
        <v>1048</v>
      </c>
      <c r="I111" s="215">
        <v>610</v>
      </c>
      <c r="J111" s="215">
        <v>438</v>
      </c>
      <c r="K111" s="215"/>
      <c r="L111" s="215">
        <v>889</v>
      </c>
      <c r="M111" s="215">
        <v>1016</v>
      </c>
      <c r="N111" s="215">
        <v>-127</v>
      </c>
      <c r="O111" s="215"/>
      <c r="P111" s="215">
        <v>1688</v>
      </c>
      <c r="Q111" s="215">
        <v>6131</v>
      </c>
      <c r="R111" s="215">
        <v>-4443</v>
      </c>
      <c r="S111" s="215"/>
      <c r="T111" s="215">
        <v>32</v>
      </c>
      <c r="U111" s="215">
        <v>76</v>
      </c>
      <c r="V111" s="215">
        <v>-44</v>
      </c>
      <c r="W111" s="215"/>
      <c r="X111" s="215">
        <v>6016</v>
      </c>
      <c r="Y111" s="215">
        <v>3627</v>
      </c>
      <c r="Z111" s="215">
        <v>2389</v>
      </c>
      <c r="AA111" s="215"/>
      <c r="AB111" s="215">
        <v>3041</v>
      </c>
      <c r="AC111" s="215">
        <v>5093</v>
      </c>
      <c r="AD111" s="215">
        <v>-2052</v>
      </c>
      <c r="AE111" s="215"/>
      <c r="AF111" s="215">
        <v>17500</v>
      </c>
      <c r="AG111" s="215">
        <v>19009</v>
      </c>
      <c r="AH111" s="215">
        <v>-1509</v>
      </c>
      <c r="AI111" s="215"/>
      <c r="AJ111" s="215">
        <v>5315</v>
      </c>
      <c r="AK111" s="215">
        <v>10145</v>
      </c>
      <c r="AL111" s="215">
        <v>-4830</v>
      </c>
      <c r="AM111" s="215"/>
      <c r="AN111" s="215">
        <v>287</v>
      </c>
      <c r="AO111" s="215">
        <v>2633</v>
      </c>
      <c r="AP111" s="215">
        <v>-2346</v>
      </c>
      <c r="AQ111" s="222"/>
      <c r="AR111" s="91"/>
    </row>
    <row r="112" spans="1:44" x14ac:dyDescent="0.25">
      <c r="A112" s="19" t="s">
        <v>128</v>
      </c>
      <c r="B112" s="48"/>
      <c r="C112" s="49" t="s">
        <v>56</v>
      </c>
      <c r="D112" s="215">
        <v>965</v>
      </c>
      <c r="E112" s="215">
        <v>2839</v>
      </c>
      <c r="F112" s="215">
        <v>-1874</v>
      </c>
      <c r="G112" s="215"/>
      <c r="H112" s="215">
        <v>1094</v>
      </c>
      <c r="I112" s="215">
        <v>608</v>
      </c>
      <c r="J112" s="215">
        <v>486</v>
      </c>
      <c r="K112" s="215"/>
      <c r="L112" s="215">
        <v>1067</v>
      </c>
      <c r="M112" s="215">
        <v>1035</v>
      </c>
      <c r="N112" s="215">
        <v>32</v>
      </c>
      <c r="O112" s="215"/>
      <c r="P112" s="215">
        <v>1954</v>
      </c>
      <c r="Q112" s="215">
        <v>6872</v>
      </c>
      <c r="R112" s="215">
        <v>-4918</v>
      </c>
      <c r="S112" s="215"/>
      <c r="T112" s="215">
        <v>21</v>
      </c>
      <c r="U112" s="215">
        <v>98</v>
      </c>
      <c r="V112" s="215">
        <v>-77</v>
      </c>
      <c r="W112" s="215"/>
      <c r="X112" s="215">
        <v>6622</v>
      </c>
      <c r="Y112" s="215">
        <v>3567</v>
      </c>
      <c r="Z112" s="215">
        <v>3055</v>
      </c>
      <c r="AA112" s="215"/>
      <c r="AB112" s="215">
        <v>3121</v>
      </c>
      <c r="AC112" s="215">
        <v>5172</v>
      </c>
      <c r="AD112" s="215">
        <v>-2051</v>
      </c>
      <c r="AE112" s="215"/>
      <c r="AF112" s="215">
        <v>18174</v>
      </c>
      <c r="AG112" s="215">
        <v>17307</v>
      </c>
      <c r="AH112" s="215">
        <v>867</v>
      </c>
      <c r="AI112" s="215"/>
      <c r="AJ112" s="215">
        <v>5540</v>
      </c>
      <c r="AK112" s="215">
        <v>10430</v>
      </c>
      <c r="AL112" s="215">
        <v>-4890</v>
      </c>
      <c r="AM112" s="215"/>
      <c r="AN112" s="215">
        <v>2045</v>
      </c>
      <c r="AO112" s="215">
        <v>233</v>
      </c>
      <c r="AP112" s="215">
        <v>1812</v>
      </c>
      <c r="AQ112" s="222"/>
      <c r="AR112" s="91"/>
    </row>
    <row r="113" spans="1:44" x14ac:dyDescent="0.25">
      <c r="A113" s="19" t="s">
        <v>129</v>
      </c>
      <c r="B113" s="48">
        <v>2017</v>
      </c>
      <c r="C113" s="49" t="s">
        <v>50</v>
      </c>
      <c r="D113" s="215">
        <v>1001</v>
      </c>
      <c r="E113" s="215">
        <v>2656</v>
      </c>
      <c r="F113" s="215">
        <v>-1655</v>
      </c>
      <c r="G113" s="215"/>
      <c r="H113" s="215">
        <v>1039</v>
      </c>
      <c r="I113" s="215">
        <v>567</v>
      </c>
      <c r="J113" s="215">
        <v>472</v>
      </c>
      <c r="K113" s="215"/>
      <c r="L113" s="215">
        <v>1166</v>
      </c>
      <c r="M113" s="215">
        <v>1187</v>
      </c>
      <c r="N113" s="215">
        <v>-21</v>
      </c>
      <c r="O113" s="215"/>
      <c r="P113" s="215">
        <v>2335</v>
      </c>
      <c r="Q113" s="215">
        <v>7496</v>
      </c>
      <c r="R113" s="215">
        <v>-5161</v>
      </c>
      <c r="S113" s="215"/>
      <c r="T113" s="215">
        <v>22</v>
      </c>
      <c r="U113" s="215">
        <v>122</v>
      </c>
      <c r="V113" s="215">
        <v>-100</v>
      </c>
      <c r="W113" s="215"/>
      <c r="X113" s="215">
        <v>6567</v>
      </c>
      <c r="Y113" s="215">
        <v>3592</v>
      </c>
      <c r="Z113" s="215">
        <v>2975</v>
      </c>
      <c r="AA113" s="215"/>
      <c r="AB113" s="215">
        <v>3124</v>
      </c>
      <c r="AC113" s="215">
        <v>5049</v>
      </c>
      <c r="AD113" s="215">
        <v>-1925</v>
      </c>
      <c r="AE113" s="215"/>
      <c r="AF113" s="215">
        <v>18885</v>
      </c>
      <c r="AG113" s="215">
        <v>18432</v>
      </c>
      <c r="AH113" s="215">
        <v>453</v>
      </c>
      <c r="AI113" s="215"/>
      <c r="AJ113" s="215">
        <v>5802</v>
      </c>
      <c r="AK113" s="215">
        <v>10187</v>
      </c>
      <c r="AL113" s="215">
        <v>-4385</v>
      </c>
      <c r="AM113" s="215"/>
      <c r="AN113" s="215">
        <v>711</v>
      </c>
      <c r="AO113" s="215">
        <v>274</v>
      </c>
      <c r="AP113" s="215">
        <v>437</v>
      </c>
      <c r="AQ113" s="222"/>
      <c r="AR113" s="91"/>
    </row>
    <row r="114" spans="1:44" x14ac:dyDescent="0.25">
      <c r="A114" s="19" t="s">
        <v>130</v>
      </c>
      <c r="B114" s="48"/>
      <c r="C114" s="49" t="s">
        <v>52</v>
      </c>
      <c r="D114" s="215">
        <v>1074</v>
      </c>
      <c r="E114" s="215">
        <v>2668</v>
      </c>
      <c r="F114" s="215">
        <v>-1594</v>
      </c>
      <c r="G114" s="215"/>
      <c r="H114" s="215">
        <v>1010</v>
      </c>
      <c r="I114" s="215">
        <v>552</v>
      </c>
      <c r="J114" s="215">
        <v>458</v>
      </c>
      <c r="K114" s="215"/>
      <c r="L114" s="215">
        <v>1222</v>
      </c>
      <c r="M114" s="215">
        <v>1050</v>
      </c>
      <c r="N114" s="215">
        <v>172</v>
      </c>
      <c r="O114" s="215"/>
      <c r="P114" s="215">
        <v>2578</v>
      </c>
      <c r="Q114" s="215">
        <v>6680</v>
      </c>
      <c r="R114" s="215">
        <v>-4102</v>
      </c>
      <c r="S114" s="215"/>
      <c r="T114" s="215">
        <v>20</v>
      </c>
      <c r="U114" s="215">
        <v>139</v>
      </c>
      <c r="V114" s="215">
        <v>-119</v>
      </c>
      <c r="W114" s="215"/>
      <c r="X114" s="215">
        <v>6681</v>
      </c>
      <c r="Y114" s="215">
        <v>3639</v>
      </c>
      <c r="Z114" s="215">
        <v>3042</v>
      </c>
      <c r="AA114" s="215"/>
      <c r="AB114" s="215">
        <v>3265</v>
      </c>
      <c r="AC114" s="215">
        <v>5692</v>
      </c>
      <c r="AD114" s="215">
        <v>-2427</v>
      </c>
      <c r="AE114" s="215"/>
      <c r="AF114" s="215">
        <v>18828</v>
      </c>
      <c r="AG114" s="215">
        <v>19151</v>
      </c>
      <c r="AH114" s="215">
        <v>-323</v>
      </c>
      <c r="AI114" s="215"/>
      <c r="AJ114" s="215">
        <v>6164</v>
      </c>
      <c r="AK114" s="215">
        <v>10654</v>
      </c>
      <c r="AL114" s="215">
        <v>-4490</v>
      </c>
      <c r="AM114" s="215"/>
      <c r="AN114" s="215">
        <v>1037</v>
      </c>
      <c r="AO114" s="215">
        <v>1350</v>
      </c>
      <c r="AP114" s="215">
        <v>-313</v>
      </c>
      <c r="AQ114" s="222"/>
      <c r="AR114" s="91"/>
    </row>
    <row r="115" spans="1:44" x14ac:dyDescent="0.25">
      <c r="A115" s="19" t="s">
        <v>131</v>
      </c>
      <c r="B115" s="48"/>
      <c r="C115" s="49" t="s">
        <v>54</v>
      </c>
      <c r="D115" s="215">
        <v>1153</v>
      </c>
      <c r="E115" s="215">
        <v>2674</v>
      </c>
      <c r="F115" s="215">
        <v>-1521</v>
      </c>
      <c r="G115" s="215"/>
      <c r="H115" s="215">
        <v>1206</v>
      </c>
      <c r="I115" s="215">
        <v>577</v>
      </c>
      <c r="J115" s="215">
        <v>629</v>
      </c>
      <c r="K115" s="215"/>
      <c r="L115" s="215">
        <v>1224</v>
      </c>
      <c r="M115" s="215">
        <v>1029</v>
      </c>
      <c r="N115" s="215">
        <v>195</v>
      </c>
      <c r="O115" s="215"/>
      <c r="P115" s="215">
        <v>2238</v>
      </c>
      <c r="Q115" s="215">
        <v>6982</v>
      </c>
      <c r="R115" s="215">
        <v>-4744</v>
      </c>
      <c r="S115" s="215"/>
      <c r="T115" s="215">
        <v>29</v>
      </c>
      <c r="U115" s="215">
        <v>119</v>
      </c>
      <c r="V115" s="215">
        <v>-90</v>
      </c>
      <c r="W115" s="215"/>
      <c r="X115" s="215">
        <v>6578</v>
      </c>
      <c r="Y115" s="215">
        <v>3648</v>
      </c>
      <c r="Z115" s="215">
        <v>2930</v>
      </c>
      <c r="AA115" s="215"/>
      <c r="AB115" s="215">
        <v>3384</v>
      </c>
      <c r="AC115" s="215">
        <v>5767</v>
      </c>
      <c r="AD115" s="215">
        <v>-2383</v>
      </c>
      <c r="AE115" s="215"/>
      <c r="AF115" s="215">
        <v>19784</v>
      </c>
      <c r="AG115" s="215">
        <v>18765</v>
      </c>
      <c r="AH115" s="215">
        <v>1019</v>
      </c>
      <c r="AI115" s="215"/>
      <c r="AJ115" s="215">
        <v>6419</v>
      </c>
      <c r="AK115" s="215">
        <v>10701</v>
      </c>
      <c r="AL115" s="215">
        <v>-4282</v>
      </c>
      <c r="AM115" s="215"/>
      <c r="AN115" s="215">
        <v>602</v>
      </c>
      <c r="AO115" s="215">
        <v>1183</v>
      </c>
      <c r="AP115" s="215">
        <v>-581</v>
      </c>
      <c r="AQ115" s="222"/>
      <c r="AR115" s="91"/>
    </row>
    <row r="116" spans="1:44" x14ac:dyDescent="0.25">
      <c r="A116" s="19" t="s">
        <v>132</v>
      </c>
      <c r="B116" s="48"/>
      <c r="C116" s="49" t="s">
        <v>56</v>
      </c>
      <c r="D116" s="215">
        <v>1088</v>
      </c>
      <c r="E116" s="215">
        <v>2709</v>
      </c>
      <c r="F116" s="215">
        <v>-1621</v>
      </c>
      <c r="G116" s="215"/>
      <c r="H116" s="215">
        <v>1104</v>
      </c>
      <c r="I116" s="215">
        <v>560</v>
      </c>
      <c r="J116" s="215">
        <v>544</v>
      </c>
      <c r="K116" s="215"/>
      <c r="L116" s="215">
        <v>1220</v>
      </c>
      <c r="M116" s="215">
        <v>1069</v>
      </c>
      <c r="N116" s="215">
        <v>151</v>
      </c>
      <c r="O116" s="215"/>
      <c r="P116" s="215">
        <v>1875</v>
      </c>
      <c r="Q116" s="215">
        <v>7336</v>
      </c>
      <c r="R116" s="215">
        <v>-5461</v>
      </c>
      <c r="S116" s="215"/>
      <c r="T116" s="215">
        <v>17</v>
      </c>
      <c r="U116" s="215">
        <v>141</v>
      </c>
      <c r="V116" s="215">
        <v>-124</v>
      </c>
      <c r="W116" s="215"/>
      <c r="X116" s="215">
        <v>6411</v>
      </c>
      <c r="Y116" s="215">
        <v>3469</v>
      </c>
      <c r="Z116" s="215">
        <v>2942</v>
      </c>
      <c r="AA116" s="215"/>
      <c r="AB116" s="215">
        <v>3504</v>
      </c>
      <c r="AC116" s="215">
        <v>5635</v>
      </c>
      <c r="AD116" s="215">
        <v>-2131</v>
      </c>
      <c r="AE116" s="215"/>
      <c r="AF116" s="215">
        <v>19877</v>
      </c>
      <c r="AG116" s="215">
        <v>18850</v>
      </c>
      <c r="AH116" s="215">
        <v>1027</v>
      </c>
      <c r="AI116" s="215"/>
      <c r="AJ116" s="215">
        <v>5953</v>
      </c>
      <c r="AK116" s="215">
        <v>10556</v>
      </c>
      <c r="AL116" s="215">
        <v>-4603</v>
      </c>
      <c r="AM116" s="215"/>
      <c r="AN116" s="215">
        <v>569</v>
      </c>
      <c r="AO116" s="215">
        <v>1022</v>
      </c>
      <c r="AP116" s="215">
        <v>-453</v>
      </c>
      <c r="AQ116" s="222"/>
      <c r="AR116" s="91"/>
    </row>
    <row r="117" spans="1:44" x14ac:dyDescent="0.25">
      <c r="A117" s="19" t="s">
        <v>133</v>
      </c>
      <c r="B117" s="48">
        <v>2018</v>
      </c>
      <c r="C117" s="49" t="s">
        <v>50</v>
      </c>
      <c r="D117" s="215">
        <v>1012</v>
      </c>
      <c r="E117" s="215">
        <v>2784</v>
      </c>
      <c r="F117" s="215">
        <v>-1772</v>
      </c>
      <c r="G117" s="215"/>
      <c r="H117" s="215">
        <v>1155</v>
      </c>
      <c r="I117" s="215">
        <v>559</v>
      </c>
      <c r="J117" s="215">
        <v>596</v>
      </c>
      <c r="K117" s="215"/>
      <c r="L117" s="215">
        <v>1177</v>
      </c>
      <c r="M117" s="215">
        <v>1052</v>
      </c>
      <c r="N117" s="215">
        <v>125</v>
      </c>
      <c r="O117" s="215"/>
      <c r="P117" s="215">
        <v>1599</v>
      </c>
      <c r="Q117" s="215">
        <v>7214</v>
      </c>
      <c r="R117" s="215">
        <v>-5615</v>
      </c>
      <c r="S117" s="215"/>
      <c r="T117" s="215">
        <v>18</v>
      </c>
      <c r="U117" s="215">
        <v>115</v>
      </c>
      <c r="V117" s="215">
        <v>-97</v>
      </c>
      <c r="W117" s="215"/>
      <c r="X117" s="215">
        <v>6703</v>
      </c>
      <c r="Y117" s="215">
        <v>3813</v>
      </c>
      <c r="Z117" s="215">
        <v>2890</v>
      </c>
      <c r="AA117" s="215"/>
      <c r="AB117" s="215">
        <v>3592</v>
      </c>
      <c r="AC117" s="215">
        <v>5606</v>
      </c>
      <c r="AD117" s="215">
        <v>-2014</v>
      </c>
      <c r="AE117" s="215"/>
      <c r="AF117" s="215">
        <v>20146</v>
      </c>
      <c r="AG117" s="215">
        <v>17818</v>
      </c>
      <c r="AH117" s="215">
        <v>2328</v>
      </c>
      <c r="AI117" s="215"/>
      <c r="AJ117" s="215">
        <v>6231</v>
      </c>
      <c r="AK117" s="215">
        <v>10248</v>
      </c>
      <c r="AL117" s="215">
        <v>-4017</v>
      </c>
      <c r="AM117" s="215"/>
      <c r="AN117" s="215">
        <v>350</v>
      </c>
      <c r="AO117" s="215">
        <v>977</v>
      </c>
      <c r="AP117" s="215">
        <v>-627</v>
      </c>
      <c r="AQ117" s="222"/>
      <c r="AR117" s="91"/>
    </row>
    <row r="118" spans="1:44" s="144" customFormat="1" x14ac:dyDescent="0.25">
      <c r="A118" s="19" t="s">
        <v>134</v>
      </c>
      <c r="B118" s="48"/>
      <c r="C118" s="49" t="s">
        <v>52</v>
      </c>
      <c r="D118" s="215">
        <v>1026</v>
      </c>
      <c r="E118" s="215">
        <v>2773</v>
      </c>
      <c r="F118" s="215">
        <v>-1747</v>
      </c>
      <c r="G118" s="215"/>
      <c r="H118" s="215">
        <v>1183</v>
      </c>
      <c r="I118" s="215">
        <v>584</v>
      </c>
      <c r="J118" s="215">
        <v>599</v>
      </c>
      <c r="K118" s="215"/>
      <c r="L118" s="215">
        <v>1229</v>
      </c>
      <c r="M118" s="215">
        <v>1084</v>
      </c>
      <c r="N118" s="215">
        <v>145</v>
      </c>
      <c r="O118" s="215"/>
      <c r="P118" s="215">
        <v>2048</v>
      </c>
      <c r="Q118" s="215">
        <v>6413</v>
      </c>
      <c r="R118" s="215">
        <v>-4365</v>
      </c>
      <c r="S118" s="215"/>
      <c r="T118" s="215">
        <v>21</v>
      </c>
      <c r="U118" s="215">
        <v>98</v>
      </c>
      <c r="V118" s="215">
        <v>-77</v>
      </c>
      <c r="W118" s="215"/>
      <c r="X118" s="215">
        <v>6799</v>
      </c>
      <c r="Y118" s="215">
        <v>3382</v>
      </c>
      <c r="Z118" s="215">
        <v>3417</v>
      </c>
      <c r="AA118" s="215"/>
      <c r="AB118" s="215">
        <v>3438</v>
      </c>
      <c r="AC118" s="215">
        <v>5480</v>
      </c>
      <c r="AD118" s="215">
        <v>-2042</v>
      </c>
      <c r="AE118" s="215"/>
      <c r="AF118" s="215">
        <v>18675</v>
      </c>
      <c r="AG118" s="215">
        <v>17713</v>
      </c>
      <c r="AH118" s="215">
        <v>962</v>
      </c>
      <c r="AI118" s="215"/>
      <c r="AJ118" s="215">
        <v>5967</v>
      </c>
      <c r="AK118" s="215">
        <v>9986</v>
      </c>
      <c r="AL118" s="215">
        <v>-4019</v>
      </c>
      <c r="AM118" s="215"/>
      <c r="AN118" s="215">
        <v>750</v>
      </c>
      <c r="AO118" s="215">
        <v>1958</v>
      </c>
      <c r="AP118" s="215">
        <v>-1208</v>
      </c>
    </row>
    <row r="119" spans="1:44" s="144" customFormat="1" x14ac:dyDescent="0.25">
      <c r="A119" s="19" t="s">
        <v>135</v>
      </c>
      <c r="B119" s="48"/>
      <c r="C119" s="49" t="s">
        <v>54</v>
      </c>
      <c r="D119" s="215">
        <v>1010</v>
      </c>
      <c r="E119" s="215">
        <v>2837</v>
      </c>
      <c r="F119" s="215">
        <v>-1827</v>
      </c>
      <c r="G119" s="215"/>
      <c r="H119" s="215">
        <v>1175</v>
      </c>
      <c r="I119" s="215">
        <v>580</v>
      </c>
      <c r="J119" s="215">
        <v>595</v>
      </c>
      <c r="K119" s="215"/>
      <c r="L119" s="215">
        <v>1245</v>
      </c>
      <c r="M119" s="215">
        <v>1196</v>
      </c>
      <c r="N119" s="215">
        <v>49</v>
      </c>
      <c r="O119" s="215"/>
      <c r="P119" s="215">
        <v>2267</v>
      </c>
      <c r="Q119" s="215">
        <v>6958</v>
      </c>
      <c r="R119" s="215">
        <v>-4691</v>
      </c>
      <c r="S119" s="215"/>
      <c r="T119" s="215">
        <v>27</v>
      </c>
      <c r="U119" s="215">
        <v>122</v>
      </c>
      <c r="V119" s="215">
        <v>-95</v>
      </c>
      <c r="W119" s="215"/>
      <c r="X119" s="215">
        <v>6721</v>
      </c>
      <c r="Y119" s="215">
        <v>3490</v>
      </c>
      <c r="Z119" s="215">
        <v>3231</v>
      </c>
      <c r="AA119" s="215"/>
      <c r="AB119" s="215">
        <v>3481</v>
      </c>
      <c r="AC119" s="215">
        <v>5878</v>
      </c>
      <c r="AD119" s="215">
        <v>-2397</v>
      </c>
      <c r="AE119" s="215"/>
      <c r="AF119" s="215">
        <v>19933</v>
      </c>
      <c r="AG119" s="215">
        <v>19069</v>
      </c>
      <c r="AH119" s="215">
        <v>864</v>
      </c>
      <c r="AI119" s="215"/>
      <c r="AJ119" s="215">
        <v>6080</v>
      </c>
      <c r="AK119" s="215">
        <v>10219</v>
      </c>
      <c r="AL119" s="215">
        <v>-4139</v>
      </c>
      <c r="AM119" s="215"/>
      <c r="AN119" s="215">
        <v>676</v>
      </c>
      <c r="AO119" s="215">
        <v>1393</v>
      </c>
      <c r="AP119" s="215">
        <v>-717</v>
      </c>
    </row>
    <row r="120" spans="1:44" s="144" customFormat="1" x14ac:dyDescent="0.25">
      <c r="A120" s="19" t="s">
        <v>136</v>
      </c>
      <c r="B120" s="48"/>
      <c r="C120" s="49" t="s">
        <v>56</v>
      </c>
      <c r="D120" s="215">
        <v>1023</v>
      </c>
      <c r="E120" s="215">
        <v>2964</v>
      </c>
      <c r="F120" s="215">
        <v>-1941</v>
      </c>
      <c r="G120" s="215"/>
      <c r="H120" s="215">
        <v>1200</v>
      </c>
      <c r="I120" s="215">
        <v>582</v>
      </c>
      <c r="J120" s="215">
        <v>618</v>
      </c>
      <c r="K120" s="215"/>
      <c r="L120" s="215">
        <v>1290</v>
      </c>
      <c r="M120" s="215">
        <v>1270</v>
      </c>
      <c r="N120" s="215">
        <v>20</v>
      </c>
      <c r="O120" s="215"/>
      <c r="P120" s="215">
        <v>2149</v>
      </c>
      <c r="Q120" s="215">
        <v>7342</v>
      </c>
      <c r="R120" s="215">
        <v>-5193</v>
      </c>
      <c r="S120" s="215"/>
      <c r="T120" s="215">
        <v>15</v>
      </c>
      <c r="U120" s="215">
        <v>118</v>
      </c>
      <c r="V120" s="215">
        <v>-103</v>
      </c>
      <c r="W120" s="215"/>
      <c r="X120" s="215">
        <v>6779</v>
      </c>
      <c r="Y120" s="215">
        <v>3896</v>
      </c>
      <c r="Z120" s="215">
        <v>2883</v>
      </c>
      <c r="AA120" s="215"/>
      <c r="AB120" s="215">
        <v>3363</v>
      </c>
      <c r="AC120" s="215">
        <v>6325</v>
      </c>
      <c r="AD120" s="215">
        <v>-2962</v>
      </c>
      <c r="AE120" s="215"/>
      <c r="AF120" s="215">
        <v>18250</v>
      </c>
      <c r="AG120" s="215">
        <v>18895</v>
      </c>
      <c r="AH120" s="215">
        <v>-645</v>
      </c>
      <c r="AI120" s="215"/>
      <c r="AJ120" s="215">
        <v>5987</v>
      </c>
      <c r="AK120" s="215">
        <v>10434</v>
      </c>
      <c r="AL120" s="215">
        <v>-4447</v>
      </c>
      <c r="AM120" s="215"/>
      <c r="AN120" s="215">
        <v>925</v>
      </c>
      <c r="AO120" s="215">
        <v>307</v>
      </c>
      <c r="AP120" s="215">
        <v>618</v>
      </c>
    </row>
    <row r="121" spans="1:44" s="144" customFormat="1" x14ac:dyDescent="0.25">
      <c r="A121" s="19" t="s">
        <v>137</v>
      </c>
      <c r="B121" s="48">
        <v>2019</v>
      </c>
      <c r="C121" s="49" t="s">
        <v>50</v>
      </c>
      <c r="D121" s="215">
        <v>1109</v>
      </c>
      <c r="E121" s="215">
        <v>3077</v>
      </c>
      <c r="F121" s="215">
        <v>-1968</v>
      </c>
      <c r="G121" s="215"/>
      <c r="H121" s="215">
        <v>1228</v>
      </c>
      <c r="I121" s="215">
        <v>604</v>
      </c>
      <c r="J121" s="215">
        <v>624</v>
      </c>
      <c r="K121" s="215"/>
      <c r="L121" s="215">
        <v>1282</v>
      </c>
      <c r="M121" s="215">
        <v>1166</v>
      </c>
      <c r="N121" s="215">
        <v>116</v>
      </c>
      <c r="O121" s="215"/>
      <c r="P121" s="215">
        <v>1962</v>
      </c>
      <c r="Q121" s="215">
        <v>7087</v>
      </c>
      <c r="R121" s="215">
        <v>-5125</v>
      </c>
      <c r="S121" s="215"/>
      <c r="T121" s="215">
        <v>17</v>
      </c>
      <c r="U121" s="215">
        <v>128</v>
      </c>
      <c r="V121" s="215">
        <v>-111</v>
      </c>
      <c r="W121" s="215"/>
      <c r="X121" s="215">
        <v>7148</v>
      </c>
      <c r="Y121" s="215">
        <v>3837</v>
      </c>
      <c r="Z121" s="215">
        <v>3311</v>
      </c>
      <c r="AA121" s="215"/>
      <c r="AB121" s="215">
        <v>3446</v>
      </c>
      <c r="AC121" s="215">
        <v>6519</v>
      </c>
      <c r="AD121" s="215">
        <v>-3073</v>
      </c>
      <c r="AE121" s="215"/>
      <c r="AF121" s="215">
        <v>18596</v>
      </c>
      <c r="AG121" s="215">
        <v>18956</v>
      </c>
      <c r="AH121" s="215">
        <v>-360</v>
      </c>
      <c r="AI121" s="215"/>
      <c r="AJ121" s="215">
        <v>6626</v>
      </c>
      <c r="AK121" s="215">
        <v>10765</v>
      </c>
      <c r="AL121" s="215">
        <v>-4139</v>
      </c>
      <c r="AM121" s="215"/>
      <c r="AN121" s="215">
        <v>217</v>
      </c>
      <c r="AO121" s="215">
        <v>7247</v>
      </c>
      <c r="AP121" s="215">
        <v>-7030</v>
      </c>
    </row>
    <row r="122" spans="1:44" x14ac:dyDescent="0.25">
      <c r="A122" s="19"/>
      <c r="B122" s="19"/>
      <c r="C122" s="18"/>
      <c r="D122" s="44"/>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95"/>
      <c r="AR122" s="91"/>
    </row>
    <row r="123" spans="1:44" ht="15.6" x14ac:dyDescent="0.3">
      <c r="A123" s="19"/>
      <c r="B123" s="38" t="s">
        <v>475</v>
      </c>
      <c r="D123" s="44"/>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c r="AJ123" s="85"/>
      <c r="AK123" s="85"/>
      <c r="AL123" s="85"/>
      <c r="AM123" s="85"/>
      <c r="AN123" s="85"/>
      <c r="AO123" s="85"/>
      <c r="AP123" s="85"/>
      <c r="AQ123" s="95"/>
      <c r="AR123" s="91"/>
    </row>
    <row r="124" spans="1:44" x14ac:dyDescent="0.25">
      <c r="A124" s="3" t="s">
        <v>139</v>
      </c>
      <c r="B124" s="9">
        <v>1998</v>
      </c>
      <c r="C124" s="49" t="s">
        <v>140</v>
      </c>
      <c r="D124" s="44">
        <v>225</v>
      </c>
      <c r="E124" s="44">
        <v>660</v>
      </c>
      <c r="F124" s="44">
        <v>-435</v>
      </c>
      <c r="G124" s="44"/>
      <c r="H124" s="44">
        <v>225</v>
      </c>
      <c r="I124" s="44">
        <v>110</v>
      </c>
      <c r="J124" s="44">
        <v>115</v>
      </c>
      <c r="K124" s="44"/>
      <c r="L124" s="44">
        <v>76</v>
      </c>
      <c r="M124" s="44">
        <v>298</v>
      </c>
      <c r="N124" s="44">
        <v>-222</v>
      </c>
      <c r="O124" s="44"/>
      <c r="P124" s="44">
        <v>738</v>
      </c>
      <c r="Q124" s="44">
        <v>1039</v>
      </c>
      <c r="R124" s="44">
        <v>-301</v>
      </c>
      <c r="S124" s="44"/>
      <c r="T124" s="44">
        <v>5</v>
      </c>
      <c r="U124" s="44">
        <v>35</v>
      </c>
      <c r="V124" s="44">
        <v>-30</v>
      </c>
      <c r="W124" s="44"/>
      <c r="X124" s="44">
        <v>918</v>
      </c>
      <c r="Y124" s="44">
        <v>465</v>
      </c>
      <c r="Z124" s="44">
        <v>453</v>
      </c>
      <c r="AA124" s="44"/>
      <c r="AB124" s="44">
        <v>814</v>
      </c>
      <c r="AC124" s="44">
        <v>1110</v>
      </c>
      <c r="AD124" s="44">
        <v>-296</v>
      </c>
      <c r="AE124" s="44"/>
      <c r="AF124" s="44">
        <v>3207</v>
      </c>
      <c r="AG124" s="44">
        <v>2681</v>
      </c>
      <c r="AH124" s="44">
        <v>526</v>
      </c>
      <c r="AI124" s="44"/>
      <c r="AJ124" s="44">
        <v>1093</v>
      </c>
      <c r="AK124" s="44">
        <v>1659</v>
      </c>
      <c r="AL124" s="44">
        <v>-566</v>
      </c>
      <c r="AM124" s="44"/>
      <c r="AN124" s="44">
        <v>83</v>
      </c>
      <c r="AO124" s="44">
        <v>32</v>
      </c>
      <c r="AP124" s="44">
        <v>51</v>
      </c>
      <c r="AQ124" s="14"/>
      <c r="AR124" s="91"/>
    </row>
    <row r="125" spans="1:44" x14ac:dyDescent="0.25">
      <c r="A125" s="3" t="s">
        <v>142</v>
      </c>
      <c r="B125" s="9">
        <v>1998</v>
      </c>
      <c r="C125" s="49" t="s">
        <v>143</v>
      </c>
      <c r="D125" s="44">
        <v>174</v>
      </c>
      <c r="E125" s="44">
        <v>646</v>
      </c>
      <c r="F125" s="44">
        <v>-472</v>
      </c>
      <c r="G125" s="44"/>
      <c r="H125" s="44">
        <v>177</v>
      </c>
      <c r="I125" s="44">
        <v>115</v>
      </c>
      <c r="J125" s="44">
        <v>62</v>
      </c>
      <c r="K125" s="44"/>
      <c r="L125" s="44">
        <v>81</v>
      </c>
      <c r="M125" s="44">
        <v>302</v>
      </c>
      <c r="N125" s="44">
        <v>-221</v>
      </c>
      <c r="O125" s="44"/>
      <c r="P125" s="44">
        <v>447</v>
      </c>
      <c r="Q125" s="44">
        <v>1255</v>
      </c>
      <c r="R125" s="44">
        <v>-808</v>
      </c>
      <c r="S125" s="44"/>
      <c r="T125" s="44">
        <v>7</v>
      </c>
      <c r="U125" s="44">
        <v>44</v>
      </c>
      <c r="V125" s="44">
        <v>-37</v>
      </c>
      <c r="W125" s="44"/>
      <c r="X125" s="44">
        <v>927</v>
      </c>
      <c r="Y125" s="44">
        <v>488</v>
      </c>
      <c r="Z125" s="44">
        <v>439</v>
      </c>
      <c r="AA125" s="44"/>
      <c r="AB125" s="44">
        <v>723</v>
      </c>
      <c r="AC125" s="44">
        <v>1237</v>
      </c>
      <c r="AD125" s="44">
        <v>-514</v>
      </c>
      <c r="AE125" s="44"/>
      <c r="AF125" s="44">
        <v>3129</v>
      </c>
      <c r="AG125" s="44">
        <v>3101</v>
      </c>
      <c r="AH125" s="44">
        <v>28</v>
      </c>
      <c r="AI125" s="44"/>
      <c r="AJ125" s="44">
        <v>931</v>
      </c>
      <c r="AK125" s="44">
        <v>1739</v>
      </c>
      <c r="AL125" s="44">
        <v>-808</v>
      </c>
      <c r="AM125" s="44"/>
      <c r="AN125" s="44">
        <v>25</v>
      </c>
      <c r="AO125" s="44">
        <v>21</v>
      </c>
      <c r="AP125" s="44">
        <v>4</v>
      </c>
      <c r="AQ125" s="14"/>
      <c r="AR125" s="91"/>
    </row>
    <row r="126" spans="1:44" x14ac:dyDescent="0.25">
      <c r="A126" s="3" t="s">
        <v>144</v>
      </c>
      <c r="B126" s="9">
        <v>1998</v>
      </c>
      <c r="C126" s="49" t="s">
        <v>145</v>
      </c>
      <c r="D126" s="44">
        <v>218</v>
      </c>
      <c r="E126" s="44">
        <v>669</v>
      </c>
      <c r="F126" s="44">
        <v>-451</v>
      </c>
      <c r="G126" s="44"/>
      <c r="H126" s="44">
        <v>218</v>
      </c>
      <c r="I126" s="44">
        <v>117</v>
      </c>
      <c r="J126" s="44">
        <v>101</v>
      </c>
      <c r="K126" s="44"/>
      <c r="L126" s="44">
        <v>75</v>
      </c>
      <c r="M126" s="44">
        <v>299</v>
      </c>
      <c r="N126" s="44">
        <v>-224</v>
      </c>
      <c r="O126" s="44"/>
      <c r="P126" s="44">
        <v>707</v>
      </c>
      <c r="Q126" s="44">
        <v>1306</v>
      </c>
      <c r="R126" s="44">
        <v>-599</v>
      </c>
      <c r="S126" s="44"/>
      <c r="T126" s="44">
        <v>6</v>
      </c>
      <c r="U126" s="44">
        <v>47</v>
      </c>
      <c r="V126" s="44">
        <v>-41</v>
      </c>
      <c r="W126" s="44"/>
      <c r="X126" s="44">
        <v>816</v>
      </c>
      <c r="Y126" s="44">
        <v>457</v>
      </c>
      <c r="Z126" s="44">
        <v>359</v>
      </c>
      <c r="AA126" s="44"/>
      <c r="AB126" s="44">
        <v>753</v>
      </c>
      <c r="AC126" s="44">
        <v>1249</v>
      </c>
      <c r="AD126" s="44">
        <v>-496</v>
      </c>
      <c r="AE126" s="44"/>
      <c r="AF126" s="44">
        <v>3252</v>
      </c>
      <c r="AG126" s="44">
        <v>3443</v>
      </c>
      <c r="AH126" s="44">
        <v>-191</v>
      </c>
      <c r="AI126" s="44"/>
      <c r="AJ126" s="44">
        <v>1055</v>
      </c>
      <c r="AK126" s="44">
        <v>1658</v>
      </c>
      <c r="AL126" s="44">
        <v>-603</v>
      </c>
      <c r="AM126" s="44"/>
      <c r="AN126" s="44">
        <v>89</v>
      </c>
      <c r="AO126" s="44">
        <v>27</v>
      </c>
      <c r="AP126" s="44">
        <v>62</v>
      </c>
      <c r="AQ126" s="14"/>
      <c r="AR126" s="91"/>
    </row>
    <row r="127" spans="1:44" x14ac:dyDescent="0.25">
      <c r="A127" s="3" t="s">
        <v>146</v>
      </c>
      <c r="B127" s="9">
        <v>1998</v>
      </c>
      <c r="C127" s="49" t="s">
        <v>147</v>
      </c>
      <c r="D127" s="44">
        <v>239</v>
      </c>
      <c r="E127" s="44">
        <v>665</v>
      </c>
      <c r="F127" s="44">
        <v>-426</v>
      </c>
      <c r="G127" s="44"/>
      <c r="H127" s="44">
        <v>220</v>
      </c>
      <c r="I127" s="44">
        <v>129</v>
      </c>
      <c r="J127" s="44">
        <v>91</v>
      </c>
      <c r="K127" s="44"/>
      <c r="L127" s="44">
        <v>84</v>
      </c>
      <c r="M127" s="44">
        <v>273</v>
      </c>
      <c r="N127" s="44">
        <v>-189</v>
      </c>
      <c r="O127" s="44"/>
      <c r="P127" s="44">
        <v>576</v>
      </c>
      <c r="Q127" s="44">
        <v>1279</v>
      </c>
      <c r="R127" s="44">
        <v>-703</v>
      </c>
      <c r="S127" s="44"/>
      <c r="T127" s="44">
        <v>5</v>
      </c>
      <c r="U127" s="44">
        <v>42</v>
      </c>
      <c r="V127" s="44">
        <v>-37</v>
      </c>
      <c r="W127" s="44"/>
      <c r="X127" s="44">
        <v>822</v>
      </c>
      <c r="Y127" s="44">
        <v>451</v>
      </c>
      <c r="Z127" s="44">
        <v>371</v>
      </c>
      <c r="AA127" s="44"/>
      <c r="AB127" s="44">
        <v>822</v>
      </c>
      <c r="AC127" s="44">
        <v>1250</v>
      </c>
      <c r="AD127" s="44">
        <v>-428</v>
      </c>
      <c r="AE127" s="44"/>
      <c r="AF127" s="44">
        <v>3555</v>
      </c>
      <c r="AG127" s="44">
        <v>2995</v>
      </c>
      <c r="AH127" s="44">
        <v>560</v>
      </c>
      <c r="AI127" s="44"/>
      <c r="AJ127" s="44">
        <v>958</v>
      </c>
      <c r="AK127" s="44">
        <v>1608</v>
      </c>
      <c r="AL127" s="44">
        <v>-650</v>
      </c>
      <c r="AM127" s="44"/>
      <c r="AN127" s="44">
        <v>50</v>
      </c>
      <c r="AO127" s="44">
        <v>19</v>
      </c>
      <c r="AP127" s="44">
        <v>31</v>
      </c>
      <c r="AQ127" s="14"/>
      <c r="AR127" s="91"/>
    </row>
    <row r="128" spans="1:44" x14ac:dyDescent="0.25">
      <c r="A128" s="3" t="s">
        <v>148</v>
      </c>
      <c r="B128" s="9">
        <v>1998</v>
      </c>
      <c r="C128" s="49" t="s">
        <v>149</v>
      </c>
      <c r="D128" s="44">
        <v>222</v>
      </c>
      <c r="E128" s="44">
        <v>623</v>
      </c>
      <c r="F128" s="44">
        <v>-401</v>
      </c>
      <c r="G128" s="44"/>
      <c r="H128" s="44">
        <v>205</v>
      </c>
      <c r="I128" s="44">
        <v>120</v>
      </c>
      <c r="J128" s="44">
        <v>85</v>
      </c>
      <c r="K128" s="44"/>
      <c r="L128" s="44">
        <v>70</v>
      </c>
      <c r="M128" s="44">
        <v>316</v>
      </c>
      <c r="N128" s="44">
        <v>-246</v>
      </c>
      <c r="O128" s="44"/>
      <c r="P128" s="44">
        <v>462</v>
      </c>
      <c r="Q128" s="44">
        <v>1017</v>
      </c>
      <c r="R128" s="44">
        <v>-555</v>
      </c>
      <c r="S128" s="44"/>
      <c r="T128" s="44">
        <v>8</v>
      </c>
      <c r="U128" s="44">
        <v>42</v>
      </c>
      <c r="V128" s="44">
        <v>-34</v>
      </c>
      <c r="W128" s="44"/>
      <c r="X128" s="44">
        <v>809</v>
      </c>
      <c r="Y128" s="44">
        <v>459</v>
      </c>
      <c r="Z128" s="44">
        <v>350</v>
      </c>
      <c r="AA128" s="44"/>
      <c r="AB128" s="44">
        <v>802</v>
      </c>
      <c r="AC128" s="44">
        <v>1339</v>
      </c>
      <c r="AD128" s="44">
        <v>-537</v>
      </c>
      <c r="AE128" s="44"/>
      <c r="AF128" s="44">
        <v>3151</v>
      </c>
      <c r="AG128" s="44">
        <v>3294</v>
      </c>
      <c r="AH128" s="44">
        <v>-143</v>
      </c>
      <c r="AI128" s="44"/>
      <c r="AJ128" s="44">
        <v>966</v>
      </c>
      <c r="AK128" s="44">
        <v>1595</v>
      </c>
      <c r="AL128" s="44">
        <v>-629</v>
      </c>
      <c r="AM128" s="44"/>
      <c r="AN128" s="44">
        <v>80</v>
      </c>
      <c r="AO128" s="44">
        <v>16</v>
      </c>
      <c r="AP128" s="44">
        <v>64</v>
      </c>
      <c r="AQ128" s="14"/>
      <c r="AR128" s="91"/>
    </row>
    <row r="129" spans="1:44" x14ac:dyDescent="0.25">
      <c r="A129" s="3" t="s">
        <v>150</v>
      </c>
      <c r="B129" s="9">
        <v>1998</v>
      </c>
      <c r="C129" s="49" t="s">
        <v>151</v>
      </c>
      <c r="D129" s="44">
        <v>193</v>
      </c>
      <c r="E129" s="44">
        <v>624</v>
      </c>
      <c r="F129" s="44">
        <v>-431</v>
      </c>
      <c r="G129" s="44"/>
      <c r="H129" s="44">
        <v>200</v>
      </c>
      <c r="I129" s="44">
        <v>130</v>
      </c>
      <c r="J129" s="44">
        <v>70</v>
      </c>
      <c r="K129" s="44"/>
      <c r="L129" s="44">
        <v>63</v>
      </c>
      <c r="M129" s="44">
        <v>328</v>
      </c>
      <c r="N129" s="44">
        <v>-265</v>
      </c>
      <c r="O129" s="44"/>
      <c r="P129" s="44">
        <v>903</v>
      </c>
      <c r="Q129" s="44">
        <v>1557</v>
      </c>
      <c r="R129" s="44">
        <v>-654</v>
      </c>
      <c r="S129" s="44"/>
      <c r="T129" s="44">
        <v>7</v>
      </c>
      <c r="U129" s="44">
        <v>41</v>
      </c>
      <c r="V129" s="44">
        <v>-34</v>
      </c>
      <c r="W129" s="44"/>
      <c r="X129" s="44">
        <v>851</v>
      </c>
      <c r="Y129" s="44">
        <v>478</v>
      </c>
      <c r="Z129" s="44">
        <v>373</v>
      </c>
      <c r="AA129" s="44"/>
      <c r="AB129" s="44">
        <v>884</v>
      </c>
      <c r="AC129" s="44">
        <v>1186</v>
      </c>
      <c r="AD129" s="44">
        <v>-302</v>
      </c>
      <c r="AE129" s="44"/>
      <c r="AF129" s="44">
        <v>3022</v>
      </c>
      <c r="AG129" s="44">
        <v>3060</v>
      </c>
      <c r="AH129" s="44">
        <v>-38</v>
      </c>
      <c r="AI129" s="44"/>
      <c r="AJ129" s="44">
        <v>1006</v>
      </c>
      <c r="AK129" s="44">
        <v>1612</v>
      </c>
      <c r="AL129" s="44">
        <v>-606</v>
      </c>
      <c r="AM129" s="44"/>
      <c r="AN129" s="44">
        <v>62</v>
      </c>
      <c r="AO129" s="44">
        <v>13</v>
      </c>
      <c r="AP129" s="44">
        <v>49</v>
      </c>
      <c r="AQ129" s="14"/>
      <c r="AR129" s="91"/>
    </row>
    <row r="130" spans="1:44" x14ac:dyDescent="0.25">
      <c r="A130" s="3" t="s">
        <v>152</v>
      </c>
      <c r="B130" s="9">
        <v>1998</v>
      </c>
      <c r="C130" s="49" t="s">
        <v>153</v>
      </c>
      <c r="D130" s="44">
        <v>199</v>
      </c>
      <c r="E130" s="44">
        <v>702</v>
      </c>
      <c r="F130" s="44">
        <v>-503</v>
      </c>
      <c r="G130" s="44"/>
      <c r="H130" s="44">
        <v>200</v>
      </c>
      <c r="I130" s="44">
        <v>137</v>
      </c>
      <c r="J130" s="44">
        <v>63</v>
      </c>
      <c r="K130" s="44"/>
      <c r="L130" s="44">
        <v>75</v>
      </c>
      <c r="M130" s="44">
        <v>283</v>
      </c>
      <c r="N130" s="44">
        <v>-208</v>
      </c>
      <c r="O130" s="44"/>
      <c r="P130" s="44">
        <v>924</v>
      </c>
      <c r="Q130" s="44">
        <v>1255</v>
      </c>
      <c r="R130" s="44">
        <v>-331</v>
      </c>
      <c r="S130" s="44"/>
      <c r="T130" s="44">
        <v>4</v>
      </c>
      <c r="U130" s="44">
        <v>44</v>
      </c>
      <c r="V130" s="44">
        <v>-40</v>
      </c>
      <c r="W130" s="44"/>
      <c r="X130" s="44">
        <v>813</v>
      </c>
      <c r="Y130" s="44">
        <v>495</v>
      </c>
      <c r="Z130" s="44">
        <v>318</v>
      </c>
      <c r="AA130" s="44"/>
      <c r="AB130" s="44">
        <v>854</v>
      </c>
      <c r="AC130" s="44">
        <v>1362</v>
      </c>
      <c r="AD130" s="44">
        <v>-508</v>
      </c>
      <c r="AE130" s="44"/>
      <c r="AF130" s="44">
        <v>3148</v>
      </c>
      <c r="AG130" s="44">
        <v>3002</v>
      </c>
      <c r="AH130" s="44">
        <v>146</v>
      </c>
      <c r="AI130" s="44"/>
      <c r="AJ130" s="44">
        <v>1005</v>
      </c>
      <c r="AK130" s="44">
        <v>1580</v>
      </c>
      <c r="AL130" s="44">
        <v>-575</v>
      </c>
      <c r="AM130" s="44"/>
      <c r="AN130" s="44">
        <v>90</v>
      </c>
      <c r="AO130" s="44">
        <v>19</v>
      </c>
      <c r="AP130" s="44">
        <v>71</v>
      </c>
      <c r="AQ130" s="14"/>
      <c r="AR130" s="91"/>
    </row>
    <row r="131" spans="1:44" x14ac:dyDescent="0.25">
      <c r="A131" s="3" t="s">
        <v>154</v>
      </c>
      <c r="B131" s="9">
        <v>1998</v>
      </c>
      <c r="C131" s="49" t="s">
        <v>155</v>
      </c>
      <c r="D131" s="44">
        <v>186</v>
      </c>
      <c r="E131" s="44">
        <v>632</v>
      </c>
      <c r="F131" s="44">
        <v>-446</v>
      </c>
      <c r="G131" s="44"/>
      <c r="H131" s="44">
        <v>200</v>
      </c>
      <c r="I131" s="44">
        <v>153</v>
      </c>
      <c r="J131" s="44">
        <v>47</v>
      </c>
      <c r="K131" s="44"/>
      <c r="L131" s="44">
        <v>67</v>
      </c>
      <c r="M131" s="44">
        <v>335</v>
      </c>
      <c r="N131" s="44">
        <v>-268</v>
      </c>
      <c r="O131" s="44"/>
      <c r="P131" s="44">
        <v>508</v>
      </c>
      <c r="Q131" s="44">
        <v>1042</v>
      </c>
      <c r="R131" s="44">
        <v>-534</v>
      </c>
      <c r="S131" s="44"/>
      <c r="T131" s="44">
        <v>5</v>
      </c>
      <c r="U131" s="44">
        <v>55</v>
      </c>
      <c r="V131" s="44">
        <v>-50</v>
      </c>
      <c r="W131" s="44"/>
      <c r="X131" s="44">
        <v>849</v>
      </c>
      <c r="Y131" s="44">
        <v>444</v>
      </c>
      <c r="Z131" s="44">
        <v>405</v>
      </c>
      <c r="AA131" s="44"/>
      <c r="AB131" s="44">
        <v>866</v>
      </c>
      <c r="AC131" s="44">
        <v>1186</v>
      </c>
      <c r="AD131" s="44">
        <v>-320</v>
      </c>
      <c r="AE131" s="44"/>
      <c r="AF131" s="44">
        <v>2966</v>
      </c>
      <c r="AG131" s="44">
        <v>3137</v>
      </c>
      <c r="AH131" s="44">
        <v>-171</v>
      </c>
      <c r="AI131" s="44"/>
      <c r="AJ131" s="44">
        <v>948</v>
      </c>
      <c r="AK131" s="44">
        <v>1581</v>
      </c>
      <c r="AL131" s="44">
        <v>-633</v>
      </c>
      <c r="AM131" s="44"/>
      <c r="AN131" s="44">
        <v>39</v>
      </c>
      <c r="AO131" s="44">
        <v>20</v>
      </c>
      <c r="AP131" s="44">
        <v>19</v>
      </c>
      <c r="AQ131" s="14"/>
      <c r="AR131" s="91"/>
    </row>
    <row r="132" spans="1:44" x14ac:dyDescent="0.25">
      <c r="A132" s="3" t="s">
        <v>156</v>
      </c>
      <c r="B132" s="9">
        <v>1998</v>
      </c>
      <c r="C132" s="49" t="s">
        <v>157</v>
      </c>
      <c r="D132" s="44">
        <v>165</v>
      </c>
      <c r="E132" s="44">
        <v>714</v>
      </c>
      <c r="F132" s="44">
        <v>-549</v>
      </c>
      <c r="G132" s="44"/>
      <c r="H132" s="44">
        <v>194</v>
      </c>
      <c r="I132" s="44">
        <v>138</v>
      </c>
      <c r="J132" s="44">
        <v>56</v>
      </c>
      <c r="K132" s="44"/>
      <c r="L132" s="44">
        <v>65</v>
      </c>
      <c r="M132" s="44">
        <v>382</v>
      </c>
      <c r="N132" s="44">
        <v>-317</v>
      </c>
      <c r="O132" s="44"/>
      <c r="P132" s="44">
        <v>571</v>
      </c>
      <c r="Q132" s="44">
        <v>883</v>
      </c>
      <c r="R132" s="44">
        <v>-312</v>
      </c>
      <c r="S132" s="44"/>
      <c r="T132" s="44">
        <v>6</v>
      </c>
      <c r="U132" s="44">
        <v>35</v>
      </c>
      <c r="V132" s="44">
        <v>-29</v>
      </c>
      <c r="W132" s="44"/>
      <c r="X132" s="44">
        <v>824</v>
      </c>
      <c r="Y132" s="44">
        <v>515</v>
      </c>
      <c r="Z132" s="44">
        <v>309</v>
      </c>
      <c r="AA132" s="44"/>
      <c r="AB132" s="44">
        <v>869</v>
      </c>
      <c r="AC132" s="44">
        <v>1297</v>
      </c>
      <c r="AD132" s="44">
        <v>-428</v>
      </c>
      <c r="AE132" s="44"/>
      <c r="AF132" s="44">
        <v>2841</v>
      </c>
      <c r="AG132" s="44">
        <v>3262</v>
      </c>
      <c r="AH132" s="44">
        <v>-421</v>
      </c>
      <c r="AI132" s="44"/>
      <c r="AJ132" s="44">
        <v>1005</v>
      </c>
      <c r="AK132" s="44">
        <v>1910</v>
      </c>
      <c r="AL132" s="44">
        <v>-905</v>
      </c>
      <c r="AM132" s="44"/>
      <c r="AN132" s="44">
        <v>62</v>
      </c>
      <c r="AO132" s="44">
        <v>22</v>
      </c>
      <c r="AP132" s="44">
        <v>40</v>
      </c>
      <c r="AQ132" s="14"/>
      <c r="AR132" s="91"/>
    </row>
    <row r="133" spans="1:44" x14ac:dyDescent="0.25">
      <c r="A133" s="3" t="s">
        <v>158</v>
      </c>
      <c r="B133" s="9">
        <v>1998</v>
      </c>
      <c r="C133" s="49" t="s">
        <v>159</v>
      </c>
      <c r="D133" s="44">
        <v>183</v>
      </c>
      <c r="E133" s="44">
        <v>655</v>
      </c>
      <c r="F133" s="44">
        <v>-472</v>
      </c>
      <c r="G133" s="44"/>
      <c r="H133" s="44">
        <v>184</v>
      </c>
      <c r="I133" s="44">
        <v>130</v>
      </c>
      <c r="J133" s="44">
        <v>54</v>
      </c>
      <c r="K133" s="44"/>
      <c r="L133" s="44">
        <v>75</v>
      </c>
      <c r="M133" s="44">
        <v>315</v>
      </c>
      <c r="N133" s="44">
        <v>-240</v>
      </c>
      <c r="O133" s="44"/>
      <c r="P133" s="44">
        <v>760</v>
      </c>
      <c r="Q133" s="44">
        <v>917</v>
      </c>
      <c r="R133" s="44">
        <v>-157</v>
      </c>
      <c r="S133" s="44"/>
      <c r="T133" s="44">
        <v>6</v>
      </c>
      <c r="U133" s="44">
        <v>44</v>
      </c>
      <c r="V133" s="44">
        <v>-38</v>
      </c>
      <c r="W133" s="44"/>
      <c r="X133" s="44">
        <v>800</v>
      </c>
      <c r="Y133" s="44">
        <v>516</v>
      </c>
      <c r="Z133" s="44">
        <v>284</v>
      </c>
      <c r="AA133" s="44"/>
      <c r="AB133" s="44">
        <v>824</v>
      </c>
      <c r="AC133" s="44">
        <v>1089</v>
      </c>
      <c r="AD133" s="44">
        <v>-265</v>
      </c>
      <c r="AE133" s="44"/>
      <c r="AF133" s="44">
        <v>2961</v>
      </c>
      <c r="AG133" s="44">
        <v>3146</v>
      </c>
      <c r="AH133" s="44">
        <v>-185</v>
      </c>
      <c r="AI133" s="44"/>
      <c r="AJ133" s="44">
        <v>931</v>
      </c>
      <c r="AK133" s="44">
        <v>1629</v>
      </c>
      <c r="AL133" s="44">
        <v>-698</v>
      </c>
      <c r="AM133" s="44"/>
      <c r="AN133" s="44">
        <v>60</v>
      </c>
      <c r="AO133" s="44">
        <v>17</v>
      </c>
      <c r="AP133" s="44">
        <v>43</v>
      </c>
      <c r="AQ133" s="14"/>
      <c r="AR133" s="91"/>
    </row>
    <row r="134" spans="1:44" x14ac:dyDescent="0.25">
      <c r="A134" s="3" t="s">
        <v>160</v>
      </c>
      <c r="B134" s="9">
        <v>1998</v>
      </c>
      <c r="C134" s="49" t="s">
        <v>161</v>
      </c>
      <c r="D134" s="44">
        <v>192</v>
      </c>
      <c r="E134" s="44">
        <v>673</v>
      </c>
      <c r="F134" s="44">
        <v>-481</v>
      </c>
      <c r="G134" s="44"/>
      <c r="H134" s="44">
        <v>169</v>
      </c>
      <c r="I134" s="44">
        <v>147</v>
      </c>
      <c r="J134" s="44">
        <v>22</v>
      </c>
      <c r="K134" s="44"/>
      <c r="L134" s="44">
        <v>74</v>
      </c>
      <c r="M134" s="44">
        <v>325</v>
      </c>
      <c r="N134" s="44">
        <v>-251</v>
      </c>
      <c r="O134" s="44"/>
      <c r="P134" s="44">
        <v>776</v>
      </c>
      <c r="Q134" s="44">
        <v>1106</v>
      </c>
      <c r="R134" s="44">
        <v>-330</v>
      </c>
      <c r="S134" s="44"/>
      <c r="T134" s="44">
        <v>6</v>
      </c>
      <c r="U134" s="44">
        <v>39</v>
      </c>
      <c r="V134" s="44">
        <v>-33</v>
      </c>
      <c r="W134" s="44"/>
      <c r="X134" s="44">
        <v>793</v>
      </c>
      <c r="Y134" s="44">
        <v>505</v>
      </c>
      <c r="Z134" s="44">
        <v>288</v>
      </c>
      <c r="AA134" s="44"/>
      <c r="AB134" s="44">
        <v>761</v>
      </c>
      <c r="AC134" s="44">
        <v>1084</v>
      </c>
      <c r="AD134" s="44">
        <v>-323</v>
      </c>
      <c r="AE134" s="44"/>
      <c r="AF134" s="44">
        <v>2961</v>
      </c>
      <c r="AG134" s="44">
        <v>3182</v>
      </c>
      <c r="AH134" s="44">
        <v>-221</v>
      </c>
      <c r="AI134" s="44"/>
      <c r="AJ134" s="44">
        <v>1021</v>
      </c>
      <c r="AK134" s="44">
        <v>1723</v>
      </c>
      <c r="AL134" s="44">
        <v>-702</v>
      </c>
      <c r="AM134" s="44"/>
      <c r="AN134" s="44">
        <v>30</v>
      </c>
      <c r="AO134" s="44">
        <v>16</v>
      </c>
      <c r="AP134" s="44">
        <v>14</v>
      </c>
      <c r="AQ134" s="14"/>
      <c r="AR134" s="91"/>
    </row>
    <row r="135" spans="1:44" x14ac:dyDescent="0.25">
      <c r="A135" s="3" t="s">
        <v>162</v>
      </c>
      <c r="B135" s="9">
        <v>1998</v>
      </c>
      <c r="C135" s="49" t="s">
        <v>163</v>
      </c>
      <c r="D135" s="44">
        <v>205</v>
      </c>
      <c r="E135" s="44">
        <v>676</v>
      </c>
      <c r="F135" s="44">
        <v>-471</v>
      </c>
      <c r="G135" s="44"/>
      <c r="H135" s="44">
        <v>179</v>
      </c>
      <c r="I135" s="44">
        <v>157</v>
      </c>
      <c r="J135" s="44">
        <v>22</v>
      </c>
      <c r="K135" s="44"/>
      <c r="L135" s="44">
        <v>59</v>
      </c>
      <c r="M135" s="44">
        <v>320</v>
      </c>
      <c r="N135" s="44">
        <v>-261</v>
      </c>
      <c r="O135" s="44"/>
      <c r="P135" s="44">
        <v>462</v>
      </c>
      <c r="Q135" s="44">
        <v>1144</v>
      </c>
      <c r="R135" s="44">
        <v>-682</v>
      </c>
      <c r="S135" s="44"/>
      <c r="T135" s="44">
        <v>7</v>
      </c>
      <c r="U135" s="44">
        <v>35</v>
      </c>
      <c r="V135" s="44">
        <v>-28</v>
      </c>
      <c r="W135" s="44"/>
      <c r="X135" s="44">
        <v>824</v>
      </c>
      <c r="Y135" s="44">
        <v>494</v>
      </c>
      <c r="Z135" s="44">
        <v>330</v>
      </c>
      <c r="AA135" s="44"/>
      <c r="AB135" s="44">
        <v>761</v>
      </c>
      <c r="AC135" s="44">
        <v>1158</v>
      </c>
      <c r="AD135" s="44">
        <v>-397</v>
      </c>
      <c r="AE135" s="44"/>
      <c r="AF135" s="44">
        <v>3042</v>
      </c>
      <c r="AG135" s="44">
        <v>3200</v>
      </c>
      <c r="AH135" s="44">
        <v>-158</v>
      </c>
      <c r="AI135" s="44"/>
      <c r="AJ135" s="44">
        <v>1010</v>
      </c>
      <c r="AK135" s="44">
        <v>1665</v>
      </c>
      <c r="AL135" s="44">
        <v>-655</v>
      </c>
      <c r="AM135" s="44"/>
      <c r="AN135" s="44">
        <v>75</v>
      </c>
      <c r="AO135" s="44">
        <v>24</v>
      </c>
      <c r="AP135" s="44">
        <v>51</v>
      </c>
      <c r="AQ135" s="14"/>
      <c r="AR135" s="91"/>
    </row>
    <row r="136" spans="1:44" x14ac:dyDescent="0.25">
      <c r="A136" s="3" t="s">
        <v>164</v>
      </c>
      <c r="B136" s="9">
        <v>1999</v>
      </c>
      <c r="C136" s="49" t="s">
        <v>140</v>
      </c>
      <c r="D136" s="44">
        <v>180</v>
      </c>
      <c r="E136" s="44">
        <v>692</v>
      </c>
      <c r="F136" s="44">
        <v>-512</v>
      </c>
      <c r="G136" s="44"/>
      <c r="H136" s="44">
        <v>203</v>
      </c>
      <c r="I136" s="44">
        <v>166</v>
      </c>
      <c r="J136" s="44">
        <v>37</v>
      </c>
      <c r="K136" s="44"/>
      <c r="L136" s="44">
        <v>67</v>
      </c>
      <c r="M136" s="44">
        <v>307</v>
      </c>
      <c r="N136" s="44">
        <v>-240</v>
      </c>
      <c r="O136" s="44"/>
      <c r="P136" s="44">
        <v>508</v>
      </c>
      <c r="Q136" s="44">
        <v>935</v>
      </c>
      <c r="R136" s="44">
        <v>-427</v>
      </c>
      <c r="S136" s="44"/>
      <c r="T136" s="44">
        <v>4</v>
      </c>
      <c r="U136" s="44">
        <v>39</v>
      </c>
      <c r="V136" s="44">
        <v>-35</v>
      </c>
      <c r="W136" s="44"/>
      <c r="X136" s="44">
        <v>908</v>
      </c>
      <c r="Y136" s="44">
        <v>477</v>
      </c>
      <c r="Z136" s="44">
        <v>431</v>
      </c>
      <c r="AA136" s="44"/>
      <c r="AB136" s="44">
        <v>755</v>
      </c>
      <c r="AC136" s="44">
        <v>1143</v>
      </c>
      <c r="AD136" s="44">
        <v>-388</v>
      </c>
      <c r="AE136" s="44"/>
      <c r="AF136" s="44">
        <v>2740</v>
      </c>
      <c r="AG136" s="44">
        <v>3183</v>
      </c>
      <c r="AH136" s="44">
        <v>-443</v>
      </c>
      <c r="AI136" s="44"/>
      <c r="AJ136" s="44">
        <v>921</v>
      </c>
      <c r="AK136" s="44">
        <v>1574</v>
      </c>
      <c r="AL136" s="44">
        <v>-653</v>
      </c>
      <c r="AM136" s="44"/>
      <c r="AN136" s="44">
        <v>9</v>
      </c>
      <c r="AO136" s="44">
        <v>47</v>
      </c>
      <c r="AP136" s="44">
        <v>-38</v>
      </c>
      <c r="AQ136" s="14"/>
      <c r="AR136" s="91"/>
    </row>
    <row r="137" spans="1:44" x14ac:dyDescent="0.25">
      <c r="A137" s="3" t="s">
        <v>165</v>
      </c>
      <c r="B137" s="9">
        <v>1999</v>
      </c>
      <c r="C137" s="49" t="s">
        <v>143</v>
      </c>
      <c r="D137" s="44">
        <v>174</v>
      </c>
      <c r="E137" s="44">
        <v>701</v>
      </c>
      <c r="F137" s="44">
        <v>-527</v>
      </c>
      <c r="G137" s="44"/>
      <c r="H137" s="44">
        <v>186</v>
      </c>
      <c r="I137" s="44">
        <v>180</v>
      </c>
      <c r="J137" s="44">
        <v>6</v>
      </c>
      <c r="K137" s="44"/>
      <c r="L137" s="44">
        <v>78</v>
      </c>
      <c r="M137" s="44">
        <v>283</v>
      </c>
      <c r="N137" s="44">
        <v>-205</v>
      </c>
      <c r="O137" s="44"/>
      <c r="P137" s="44">
        <v>622</v>
      </c>
      <c r="Q137" s="44">
        <v>938</v>
      </c>
      <c r="R137" s="44">
        <v>-316</v>
      </c>
      <c r="S137" s="44"/>
      <c r="T137" s="44">
        <v>4</v>
      </c>
      <c r="U137" s="44">
        <v>37</v>
      </c>
      <c r="V137" s="44">
        <v>-33</v>
      </c>
      <c r="W137" s="44"/>
      <c r="X137" s="44">
        <v>865</v>
      </c>
      <c r="Y137" s="44">
        <v>514</v>
      </c>
      <c r="Z137" s="44">
        <v>351</v>
      </c>
      <c r="AA137" s="44"/>
      <c r="AB137" s="44">
        <v>721</v>
      </c>
      <c r="AC137" s="44">
        <v>1080</v>
      </c>
      <c r="AD137" s="44">
        <v>-359</v>
      </c>
      <c r="AE137" s="44"/>
      <c r="AF137" s="44">
        <v>2808</v>
      </c>
      <c r="AG137" s="44">
        <v>3343</v>
      </c>
      <c r="AH137" s="44">
        <v>-535</v>
      </c>
      <c r="AI137" s="44"/>
      <c r="AJ137" s="44">
        <v>956</v>
      </c>
      <c r="AK137" s="44">
        <v>1641</v>
      </c>
      <c r="AL137" s="44">
        <v>-685</v>
      </c>
      <c r="AM137" s="44"/>
      <c r="AN137" s="44">
        <v>30</v>
      </c>
      <c r="AO137" s="44">
        <v>35</v>
      </c>
      <c r="AP137" s="44">
        <v>-5</v>
      </c>
      <c r="AQ137" s="14"/>
      <c r="AR137" s="91"/>
    </row>
    <row r="138" spans="1:44" x14ac:dyDescent="0.25">
      <c r="A138" s="3" t="s">
        <v>166</v>
      </c>
      <c r="B138" s="9">
        <v>1999</v>
      </c>
      <c r="C138" s="49" t="s">
        <v>145</v>
      </c>
      <c r="D138" s="44">
        <v>206</v>
      </c>
      <c r="E138" s="44">
        <v>669</v>
      </c>
      <c r="F138" s="44">
        <v>-463</v>
      </c>
      <c r="G138" s="44"/>
      <c r="H138" s="44">
        <v>190</v>
      </c>
      <c r="I138" s="44">
        <v>139</v>
      </c>
      <c r="J138" s="44">
        <v>51</v>
      </c>
      <c r="K138" s="44"/>
      <c r="L138" s="44">
        <v>76</v>
      </c>
      <c r="M138" s="44">
        <v>295</v>
      </c>
      <c r="N138" s="44">
        <v>-219</v>
      </c>
      <c r="O138" s="44"/>
      <c r="P138" s="44">
        <v>634</v>
      </c>
      <c r="Q138" s="44">
        <v>874</v>
      </c>
      <c r="R138" s="44">
        <v>-240</v>
      </c>
      <c r="S138" s="44"/>
      <c r="T138" s="44">
        <v>6</v>
      </c>
      <c r="U138" s="44">
        <v>32</v>
      </c>
      <c r="V138" s="44">
        <v>-26</v>
      </c>
      <c r="W138" s="44"/>
      <c r="X138" s="44">
        <v>942</v>
      </c>
      <c r="Y138" s="44">
        <v>568</v>
      </c>
      <c r="Z138" s="44">
        <v>374</v>
      </c>
      <c r="AA138" s="44"/>
      <c r="AB138" s="44">
        <v>753</v>
      </c>
      <c r="AC138" s="44">
        <v>1315</v>
      </c>
      <c r="AD138" s="44">
        <v>-562</v>
      </c>
      <c r="AE138" s="44"/>
      <c r="AF138" s="44">
        <v>3155</v>
      </c>
      <c r="AG138" s="44">
        <v>3087</v>
      </c>
      <c r="AH138" s="44">
        <v>68</v>
      </c>
      <c r="AI138" s="44"/>
      <c r="AJ138" s="44">
        <v>1015</v>
      </c>
      <c r="AK138" s="44">
        <v>1813</v>
      </c>
      <c r="AL138" s="44">
        <v>-798</v>
      </c>
      <c r="AM138" s="44"/>
      <c r="AN138" s="44">
        <v>66</v>
      </c>
      <c r="AO138" s="44">
        <v>16</v>
      </c>
      <c r="AP138" s="44">
        <v>50</v>
      </c>
      <c r="AQ138" s="14"/>
      <c r="AR138" s="91"/>
    </row>
    <row r="139" spans="1:44" x14ac:dyDescent="0.25">
      <c r="A139" s="3" t="s">
        <v>167</v>
      </c>
      <c r="B139" s="9">
        <v>1999</v>
      </c>
      <c r="C139" s="49" t="s">
        <v>147</v>
      </c>
      <c r="D139" s="44">
        <v>173</v>
      </c>
      <c r="E139" s="44">
        <v>718</v>
      </c>
      <c r="F139" s="44">
        <v>-545</v>
      </c>
      <c r="G139" s="44"/>
      <c r="H139" s="44">
        <v>186</v>
      </c>
      <c r="I139" s="44">
        <v>154</v>
      </c>
      <c r="J139" s="44">
        <v>32</v>
      </c>
      <c r="K139" s="44"/>
      <c r="L139" s="44">
        <v>70</v>
      </c>
      <c r="M139" s="44">
        <v>277</v>
      </c>
      <c r="N139" s="44">
        <v>-207</v>
      </c>
      <c r="O139" s="44"/>
      <c r="P139" s="44">
        <v>831</v>
      </c>
      <c r="Q139" s="44">
        <v>783</v>
      </c>
      <c r="R139" s="44">
        <v>48</v>
      </c>
      <c r="S139" s="44"/>
      <c r="T139" s="44">
        <v>3</v>
      </c>
      <c r="U139" s="44">
        <v>39</v>
      </c>
      <c r="V139" s="44">
        <v>-36</v>
      </c>
      <c r="W139" s="44"/>
      <c r="X139" s="44">
        <v>883</v>
      </c>
      <c r="Y139" s="44">
        <v>527</v>
      </c>
      <c r="Z139" s="44">
        <v>356</v>
      </c>
      <c r="AA139" s="44"/>
      <c r="AB139" s="44">
        <v>754</v>
      </c>
      <c r="AC139" s="44">
        <v>1234</v>
      </c>
      <c r="AD139" s="44">
        <v>-480</v>
      </c>
      <c r="AE139" s="44"/>
      <c r="AF139" s="44">
        <v>3021</v>
      </c>
      <c r="AG139" s="44">
        <v>3285</v>
      </c>
      <c r="AH139" s="44">
        <v>-264</v>
      </c>
      <c r="AI139" s="44"/>
      <c r="AJ139" s="44">
        <v>935</v>
      </c>
      <c r="AK139" s="44">
        <v>1612</v>
      </c>
      <c r="AL139" s="44">
        <v>-677</v>
      </c>
      <c r="AM139" s="44"/>
      <c r="AN139" s="44">
        <v>78</v>
      </c>
      <c r="AO139" s="44">
        <v>23</v>
      </c>
      <c r="AP139" s="44">
        <v>55</v>
      </c>
      <c r="AQ139" s="14"/>
      <c r="AR139" s="91"/>
    </row>
    <row r="140" spans="1:44" x14ac:dyDescent="0.25">
      <c r="A140" s="3" t="s">
        <v>168</v>
      </c>
      <c r="B140" s="9">
        <v>1999</v>
      </c>
      <c r="C140" s="49" t="s">
        <v>149</v>
      </c>
      <c r="D140" s="44">
        <v>202</v>
      </c>
      <c r="E140" s="44">
        <v>730</v>
      </c>
      <c r="F140" s="44">
        <v>-528</v>
      </c>
      <c r="G140" s="44"/>
      <c r="H140" s="44">
        <v>190</v>
      </c>
      <c r="I140" s="44">
        <v>188</v>
      </c>
      <c r="J140" s="44">
        <v>2</v>
      </c>
      <c r="K140" s="44"/>
      <c r="L140" s="44">
        <v>79</v>
      </c>
      <c r="M140" s="44">
        <v>272</v>
      </c>
      <c r="N140" s="44">
        <v>-193</v>
      </c>
      <c r="O140" s="44"/>
      <c r="P140" s="44">
        <v>983</v>
      </c>
      <c r="Q140" s="44">
        <v>971</v>
      </c>
      <c r="R140" s="44">
        <v>12</v>
      </c>
      <c r="S140" s="44"/>
      <c r="T140" s="44">
        <v>1</v>
      </c>
      <c r="U140" s="44">
        <v>51</v>
      </c>
      <c r="V140" s="44">
        <v>-50</v>
      </c>
      <c r="W140" s="44"/>
      <c r="X140" s="44">
        <v>990</v>
      </c>
      <c r="Y140" s="44">
        <v>491</v>
      </c>
      <c r="Z140" s="44">
        <v>499</v>
      </c>
      <c r="AA140" s="44"/>
      <c r="AB140" s="44">
        <v>788</v>
      </c>
      <c r="AC140" s="44">
        <v>1065</v>
      </c>
      <c r="AD140" s="44">
        <v>-277</v>
      </c>
      <c r="AE140" s="44"/>
      <c r="AF140" s="44">
        <v>2999</v>
      </c>
      <c r="AG140" s="44">
        <v>3241</v>
      </c>
      <c r="AH140" s="44">
        <v>-242</v>
      </c>
      <c r="AI140" s="44"/>
      <c r="AJ140" s="44">
        <v>921</v>
      </c>
      <c r="AK140" s="44">
        <v>1703</v>
      </c>
      <c r="AL140" s="44">
        <v>-782</v>
      </c>
      <c r="AM140" s="44"/>
      <c r="AN140" s="44">
        <v>101</v>
      </c>
      <c r="AO140" s="44">
        <v>61</v>
      </c>
      <c r="AP140" s="44">
        <v>40</v>
      </c>
      <c r="AQ140" s="14"/>
      <c r="AR140" s="91"/>
    </row>
    <row r="141" spans="1:44" x14ac:dyDescent="0.25">
      <c r="A141" s="3" t="s">
        <v>169</v>
      </c>
      <c r="B141" s="9">
        <v>1999</v>
      </c>
      <c r="C141" s="49" t="s">
        <v>151</v>
      </c>
      <c r="D141" s="44">
        <v>203</v>
      </c>
      <c r="E141" s="44">
        <v>671</v>
      </c>
      <c r="F141" s="44">
        <v>-468</v>
      </c>
      <c r="G141" s="44"/>
      <c r="H141" s="44">
        <v>211</v>
      </c>
      <c r="I141" s="44">
        <v>161</v>
      </c>
      <c r="J141" s="44">
        <v>50</v>
      </c>
      <c r="K141" s="44"/>
      <c r="L141" s="44">
        <v>82</v>
      </c>
      <c r="M141" s="44">
        <v>307</v>
      </c>
      <c r="N141" s="44">
        <v>-225</v>
      </c>
      <c r="O141" s="44"/>
      <c r="P141" s="44">
        <v>1146</v>
      </c>
      <c r="Q141" s="44">
        <v>1061</v>
      </c>
      <c r="R141" s="44">
        <v>85</v>
      </c>
      <c r="S141" s="44"/>
      <c r="T141" s="44">
        <v>6</v>
      </c>
      <c r="U141" s="44">
        <v>35</v>
      </c>
      <c r="V141" s="44">
        <v>-29</v>
      </c>
      <c r="W141" s="44"/>
      <c r="X141" s="44">
        <v>806</v>
      </c>
      <c r="Y141" s="44">
        <v>578</v>
      </c>
      <c r="Z141" s="44">
        <v>228</v>
      </c>
      <c r="AA141" s="44"/>
      <c r="AB141" s="44">
        <v>766</v>
      </c>
      <c r="AC141" s="44">
        <v>1392</v>
      </c>
      <c r="AD141" s="44">
        <v>-626</v>
      </c>
      <c r="AE141" s="44"/>
      <c r="AF141" s="44">
        <v>3044</v>
      </c>
      <c r="AG141" s="44">
        <v>3264</v>
      </c>
      <c r="AH141" s="44">
        <v>-220</v>
      </c>
      <c r="AI141" s="44"/>
      <c r="AJ141" s="44">
        <v>995</v>
      </c>
      <c r="AK141" s="44">
        <v>1804</v>
      </c>
      <c r="AL141" s="44">
        <v>-809</v>
      </c>
      <c r="AM141" s="44"/>
      <c r="AN141" s="44">
        <v>70</v>
      </c>
      <c r="AO141" s="44">
        <v>19</v>
      </c>
      <c r="AP141" s="44">
        <v>51</v>
      </c>
      <c r="AQ141" s="14"/>
      <c r="AR141" s="91"/>
    </row>
    <row r="142" spans="1:44" x14ac:dyDescent="0.25">
      <c r="A142" s="3" t="s">
        <v>170</v>
      </c>
      <c r="B142" s="9">
        <v>1999</v>
      </c>
      <c r="C142" s="49" t="s">
        <v>153</v>
      </c>
      <c r="D142" s="44">
        <v>196</v>
      </c>
      <c r="E142" s="44">
        <v>668</v>
      </c>
      <c r="F142" s="44">
        <v>-472</v>
      </c>
      <c r="G142" s="44"/>
      <c r="H142" s="44">
        <v>211</v>
      </c>
      <c r="I142" s="44">
        <v>164</v>
      </c>
      <c r="J142" s="44">
        <v>47</v>
      </c>
      <c r="K142" s="44"/>
      <c r="L142" s="44">
        <v>89</v>
      </c>
      <c r="M142" s="44">
        <v>288</v>
      </c>
      <c r="N142" s="44">
        <v>-199</v>
      </c>
      <c r="O142" s="44"/>
      <c r="P142" s="44">
        <v>878</v>
      </c>
      <c r="Q142" s="44">
        <v>702</v>
      </c>
      <c r="R142" s="44">
        <v>176</v>
      </c>
      <c r="S142" s="44"/>
      <c r="T142" s="44">
        <v>4</v>
      </c>
      <c r="U142" s="44">
        <v>35</v>
      </c>
      <c r="V142" s="44">
        <v>-31</v>
      </c>
      <c r="W142" s="44"/>
      <c r="X142" s="44">
        <v>881</v>
      </c>
      <c r="Y142" s="44">
        <v>491</v>
      </c>
      <c r="Z142" s="44">
        <v>390</v>
      </c>
      <c r="AA142" s="44"/>
      <c r="AB142" s="44">
        <v>845</v>
      </c>
      <c r="AC142" s="44">
        <v>1487</v>
      </c>
      <c r="AD142" s="44">
        <v>-642</v>
      </c>
      <c r="AE142" s="44"/>
      <c r="AF142" s="44">
        <v>3061</v>
      </c>
      <c r="AG142" s="44">
        <v>3394</v>
      </c>
      <c r="AH142" s="44">
        <v>-333</v>
      </c>
      <c r="AI142" s="44"/>
      <c r="AJ142" s="44">
        <v>979</v>
      </c>
      <c r="AK142" s="44">
        <v>1739</v>
      </c>
      <c r="AL142" s="44">
        <v>-760</v>
      </c>
      <c r="AM142" s="44"/>
      <c r="AN142" s="44">
        <v>38</v>
      </c>
      <c r="AO142" s="44">
        <v>14</v>
      </c>
      <c r="AP142" s="44">
        <v>24</v>
      </c>
      <c r="AQ142" s="14"/>
      <c r="AR142" s="91"/>
    </row>
    <row r="143" spans="1:44" x14ac:dyDescent="0.25">
      <c r="A143" s="3" t="s">
        <v>171</v>
      </c>
      <c r="B143" s="9">
        <v>1999</v>
      </c>
      <c r="C143" s="49" t="s">
        <v>155</v>
      </c>
      <c r="D143" s="44">
        <v>209</v>
      </c>
      <c r="E143" s="44">
        <v>690</v>
      </c>
      <c r="F143" s="44">
        <v>-481</v>
      </c>
      <c r="G143" s="44"/>
      <c r="H143" s="44">
        <v>188</v>
      </c>
      <c r="I143" s="44">
        <v>161</v>
      </c>
      <c r="J143" s="44">
        <v>27</v>
      </c>
      <c r="K143" s="44"/>
      <c r="L143" s="44">
        <v>102</v>
      </c>
      <c r="M143" s="44">
        <v>306</v>
      </c>
      <c r="N143" s="44">
        <v>-204</v>
      </c>
      <c r="O143" s="44"/>
      <c r="P143" s="44">
        <v>601</v>
      </c>
      <c r="Q143" s="44">
        <v>871</v>
      </c>
      <c r="R143" s="44">
        <v>-270</v>
      </c>
      <c r="S143" s="44"/>
      <c r="T143" s="44">
        <v>5</v>
      </c>
      <c r="U143" s="44">
        <v>28</v>
      </c>
      <c r="V143" s="44">
        <v>-23</v>
      </c>
      <c r="W143" s="44"/>
      <c r="X143" s="44">
        <v>989</v>
      </c>
      <c r="Y143" s="44">
        <v>604</v>
      </c>
      <c r="Z143" s="44">
        <v>385</v>
      </c>
      <c r="AA143" s="44"/>
      <c r="AB143" s="44">
        <v>809</v>
      </c>
      <c r="AC143" s="44">
        <v>1476</v>
      </c>
      <c r="AD143" s="44">
        <v>-667</v>
      </c>
      <c r="AE143" s="44"/>
      <c r="AF143" s="44">
        <v>3470</v>
      </c>
      <c r="AG143" s="44">
        <v>3339</v>
      </c>
      <c r="AH143" s="44">
        <v>131</v>
      </c>
      <c r="AI143" s="44"/>
      <c r="AJ143" s="44">
        <v>1098</v>
      </c>
      <c r="AK143" s="44">
        <v>1803</v>
      </c>
      <c r="AL143" s="44">
        <v>-705</v>
      </c>
      <c r="AM143" s="44"/>
      <c r="AN143" s="44">
        <v>11</v>
      </c>
      <c r="AO143" s="44">
        <v>24</v>
      </c>
      <c r="AP143" s="44">
        <v>-13</v>
      </c>
      <c r="AQ143" s="14"/>
      <c r="AR143" s="91"/>
    </row>
    <row r="144" spans="1:44" x14ac:dyDescent="0.25">
      <c r="A144" s="3" t="s">
        <v>172</v>
      </c>
      <c r="B144" s="9">
        <v>1999</v>
      </c>
      <c r="C144" s="49" t="s">
        <v>157</v>
      </c>
      <c r="D144" s="44">
        <v>210</v>
      </c>
      <c r="E144" s="44">
        <v>688</v>
      </c>
      <c r="F144" s="44">
        <v>-478</v>
      </c>
      <c r="G144" s="44"/>
      <c r="H144" s="44">
        <v>213</v>
      </c>
      <c r="I144" s="44">
        <v>166</v>
      </c>
      <c r="J144" s="44">
        <v>47</v>
      </c>
      <c r="K144" s="44"/>
      <c r="L144" s="44">
        <v>115</v>
      </c>
      <c r="M144" s="44">
        <v>307</v>
      </c>
      <c r="N144" s="44">
        <v>-192</v>
      </c>
      <c r="O144" s="44"/>
      <c r="P144" s="44">
        <v>778</v>
      </c>
      <c r="Q144" s="44">
        <v>712</v>
      </c>
      <c r="R144" s="44">
        <v>66</v>
      </c>
      <c r="S144" s="44"/>
      <c r="T144" s="44">
        <v>2</v>
      </c>
      <c r="U144" s="44">
        <v>30</v>
      </c>
      <c r="V144" s="44">
        <v>-28</v>
      </c>
      <c r="W144" s="44"/>
      <c r="X144" s="44">
        <v>1026</v>
      </c>
      <c r="Y144" s="44">
        <v>539</v>
      </c>
      <c r="Z144" s="44">
        <v>487</v>
      </c>
      <c r="AA144" s="44"/>
      <c r="AB144" s="44">
        <v>859</v>
      </c>
      <c r="AC144" s="44">
        <v>1320</v>
      </c>
      <c r="AD144" s="44">
        <v>-461</v>
      </c>
      <c r="AE144" s="44"/>
      <c r="AF144" s="44">
        <v>3348</v>
      </c>
      <c r="AG144" s="44">
        <v>3363</v>
      </c>
      <c r="AH144" s="44">
        <v>-15</v>
      </c>
      <c r="AI144" s="44"/>
      <c r="AJ144" s="44">
        <v>1043</v>
      </c>
      <c r="AK144" s="44">
        <v>1905</v>
      </c>
      <c r="AL144" s="44">
        <v>-862</v>
      </c>
      <c r="AM144" s="44"/>
      <c r="AN144" s="44">
        <v>7</v>
      </c>
      <c r="AO144" s="44">
        <v>73</v>
      </c>
      <c r="AP144" s="44">
        <v>-66</v>
      </c>
      <c r="AQ144" s="14"/>
      <c r="AR144" s="91"/>
    </row>
    <row r="145" spans="1:44" x14ac:dyDescent="0.25">
      <c r="A145" s="3" t="s">
        <v>173</v>
      </c>
      <c r="B145" s="9">
        <v>1999</v>
      </c>
      <c r="C145" s="49" t="s">
        <v>159</v>
      </c>
      <c r="D145" s="44">
        <v>230</v>
      </c>
      <c r="E145" s="44">
        <v>712</v>
      </c>
      <c r="F145" s="44">
        <v>-482</v>
      </c>
      <c r="G145" s="44"/>
      <c r="H145" s="44">
        <v>192</v>
      </c>
      <c r="I145" s="44">
        <v>184</v>
      </c>
      <c r="J145" s="44">
        <v>8</v>
      </c>
      <c r="K145" s="44"/>
      <c r="L145" s="44">
        <v>83</v>
      </c>
      <c r="M145" s="44">
        <v>311</v>
      </c>
      <c r="N145" s="44">
        <v>-228</v>
      </c>
      <c r="O145" s="44"/>
      <c r="P145" s="44">
        <v>794</v>
      </c>
      <c r="Q145" s="44">
        <v>785</v>
      </c>
      <c r="R145" s="44">
        <v>9</v>
      </c>
      <c r="S145" s="44"/>
      <c r="T145" s="44">
        <v>7</v>
      </c>
      <c r="U145" s="44">
        <v>25</v>
      </c>
      <c r="V145" s="44">
        <v>-18</v>
      </c>
      <c r="W145" s="44"/>
      <c r="X145" s="44">
        <v>891</v>
      </c>
      <c r="Y145" s="44">
        <v>525</v>
      </c>
      <c r="Z145" s="44">
        <v>366</v>
      </c>
      <c r="AA145" s="44"/>
      <c r="AB145" s="44">
        <v>816</v>
      </c>
      <c r="AC145" s="44">
        <v>1319</v>
      </c>
      <c r="AD145" s="44">
        <v>-503</v>
      </c>
      <c r="AE145" s="44"/>
      <c r="AF145" s="44">
        <v>3225</v>
      </c>
      <c r="AG145" s="44">
        <v>3457</v>
      </c>
      <c r="AH145" s="44">
        <v>-232</v>
      </c>
      <c r="AI145" s="44"/>
      <c r="AJ145" s="44">
        <v>1005</v>
      </c>
      <c r="AK145" s="44">
        <v>1881</v>
      </c>
      <c r="AL145" s="44">
        <v>-876</v>
      </c>
      <c r="AM145" s="44"/>
      <c r="AN145" s="44">
        <v>19</v>
      </c>
      <c r="AO145" s="44">
        <v>98</v>
      </c>
      <c r="AP145" s="44">
        <v>-79</v>
      </c>
      <c r="AQ145" s="14"/>
      <c r="AR145" s="91"/>
    </row>
    <row r="146" spans="1:44" x14ac:dyDescent="0.25">
      <c r="A146" s="3" t="s">
        <v>174</v>
      </c>
      <c r="B146" s="9">
        <v>1999</v>
      </c>
      <c r="C146" s="49" t="s">
        <v>161</v>
      </c>
      <c r="D146" s="44">
        <v>215</v>
      </c>
      <c r="E146" s="44">
        <v>672</v>
      </c>
      <c r="F146" s="44">
        <v>-457</v>
      </c>
      <c r="G146" s="44"/>
      <c r="H146" s="44">
        <v>212</v>
      </c>
      <c r="I146" s="44">
        <v>190</v>
      </c>
      <c r="J146" s="44">
        <v>22</v>
      </c>
      <c r="K146" s="44"/>
      <c r="L146" s="44">
        <v>86</v>
      </c>
      <c r="M146" s="44">
        <v>277</v>
      </c>
      <c r="N146" s="44">
        <v>-191</v>
      </c>
      <c r="O146" s="44"/>
      <c r="P146" s="44">
        <v>682</v>
      </c>
      <c r="Q146" s="44">
        <v>854</v>
      </c>
      <c r="R146" s="44">
        <v>-172</v>
      </c>
      <c r="S146" s="44"/>
      <c r="T146" s="44">
        <v>5</v>
      </c>
      <c r="U146" s="44">
        <v>30</v>
      </c>
      <c r="V146" s="44">
        <v>-25</v>
      </c>
      <c r="W146" s="44"/>
      <c r="X146" s="44">
        <v>1000</v>
      </c>
      <c r="Y146" s="44">
        <v>543</v>
      </c>
      <c r="Z146" s="44">
        <v>457</v>
      </c>
      <c r="AA146" s="44"/>
      <c r="AB146" s="44">
        <v>823</v>
      </c>
      <c r="AC146" s="44">
        <v>1533</v>
      </c>
      <c r="AD146" s="44">
        <v>-710</v>
      </c>
      <c r="AE146" s="44"/>
      <c r="AF146" s="44">
        <v>3088</v>
      </c>
      <c r="AG146" s="44">
        <v>3370</v>
      </c>
      <c r="AH146" s="44">
        <v>-282</v>
      </c>
      <c r="AI146" s="44"/>
      <c r="AJ146" s="44">
        <v>983</v>
      </c>
      <c r="AK146" s="44">
        <v>1854</v>
      </c>
      <c r="AL146" s="44">
        <v>-871</v>
      </c>
      <c r="AM146" s="44"/>
      <c r="AN146" s="44">
        <v>10</v>
      </c>
      <c r="AO146" s="44">
        <v>87</v>
      </c>
      <c r="AP146" s="44">
        <v>-77</v>
      </c>
      <c r="AQ146" s="14"/>
      <c r="AR146" s="91"/>
    </row>
    <row r="147" spans="1:44" x14ac:dyDescent="0.25">
      <c r="A147" s="3" t="s">
        <v>175</v>
      </c>
      <c r="B147" s="9">
        <v>1999</v>
      </c>
      <c r="C147" s="49" t="s">
        <v>163</v>
      </c>
      <c r="D147" s="44">
        <v>201</v>
      </c>
      <c r="E147" s="44">
        <v>701</v>
      </c>
      <c r="F147" s="44">
        <v>-500</v>
      </c>
      <c r="G147" s="44"/>
      <c r="H147" s="44">
        <v>183</v>
      </c>
      <c r="I147" s="44">
        <v>160</v>
      </c>
      <c r="J147" s="44">
        <v>23</v>
      </c>
      <c r="K147" s="44"/>
      <c r="L147" s="44">
        <v>84</v>
      </c>
      <c r="M147" s="44">
        <v>281</v>
      </c>
      <c r="N147" s="44">
        <v>-197</v>
      </c>
      <c r="O147" s="44"/>
      <c r="P147" s="44">
        <v>697</v>
      </c>
      <c r="Q147" s="44">
        <v>829</v>
      </c>
      <c r="R147" s="44">
        <v>-132</v>
      </c>
      <c r="S147" s="44"/>
      <c r="T147" s="44">
        <v>3</v>
      </c>
      <c r="U147" s="44">
        <v>41</v>
      </c>
      <c r="V147" s="44">
        <v>-38</v>
      </c>
      <c r="W147" s="44"/>
      <c r="X147" s="44">
        <v>901</v>
      </c>
      <c r="Y147" s="44">
        <v>531</v>
      </c>
      <c r="Z147" s="44">
        <v>370</v>
      </c>
      <c r="AA147" s="44"/>
      <c r="AB147" s="44">
        <v>730</v>
      </c>
      <c r="AC147" s="44">
        <v>1210</v>
      </c>
      <c r="AD147" s="44">
        <v>-480</v>
      </c>
      <c r="AE147" s="44"/>
      <c r="AF147" s="44">
        <v>3023</v>
      </c>
      <c r="AG147" s="44">
        <v>3493</v>
      </c>
      <c r="AH147" s="44">
        <v>-470</v>
      </c>
      <c r="AI147" s="44"/>
      <c r="AJ147" s="44">
        <v>967</v>
      </c>
      <c r="AK147" s="44">
        <v>1858</v>
      </c>
      <c r="AL147" s="44">
        <v>-891</v>
      </c>
      <c r="AM147" s="44"/>
      <c r="AN147" s="44">
        <v>80</v>
      </c>
      <c r="AO147" s="44">
        <v>114</v>
      </c>
      <c r="AP147" s="44">
        <v>-34</v>
      </c>
      <c r="AQ147" s="14"/>
      <c r="AR147" s="91"/>
    </row>
    <row r="148" spans="1:44" x14ac:dyDescent="0.25">
      <c r="A148" s="3" t="s">
        <v>176</v>
      </c>
      <c r="B148" s="9">
        <v>2000</v>
      </c>
      <c r="C148" s="49" t="s">
        <v>140</v>
      </c>
      <c r="D148" s="44">
        <v>202</v>
      </c>
      <c r="E148" s="44">
        <v>657</v>
      </c>
      <c r="F148" s="44">
        <v>-455</v>
      </c>
      <c r="G148" s="44"/>
      <c r="H148" s="44">
        <v>169</v>
      </c>
      <c r="I148" s="44">
        <v>192</v>
      </c>
      <c r="J148" s="44">
        <v>-23</v>
      </c>
      <c r="K148" s="44"/>
      <c r="L148" s="44">
        <v>98</v>
      </c>
      <c r="M148" s="44">
        <v>305</v>
      </c>
      <c r="N148" s="44">
        <v>-207</v>
      </c>
      <c r="O148" s="44"/>
      <c r="P148" s="44">
        <v>686</v>
      </c>
      <c r="Q148" s="44">
        <v>1227</v>
      </c>
      <c r="R148" s="44">
        <v>-541</v>
      </c>
      <c r="S148" s="44"/>
      <c r="T148" s="44">
        <v>4</v>
      </c>
      <c r="U148" s="44">
        <v>38</v>
      </c>
      <c r="V148" s="44">
        <v>-34</v>
      </c>
      <c r="W148" s="44"/>
      <c r="X148" s="44">
        <v>878</v>
      </c>
      <c r="Y148" s="44">
        <v>523</v>
      </c>
      <c r="Z148" s="44">
        <v>355</v>
      </c>
      <c r="AA148" s="44"/>
      <c r="AB148" s="44">
        <v>742</v>
      </c>
      <c r="AC148" s="44">
        <v>1428</v>
      </c>
      <c r="AD148" s="44">
        <v>-686</v>
      </c>
      <c r="AE148" s="44"/>
      <c r="AF148" s="44">
        <v>3509</v>
      </c>
      <c r="AG148" s="44">
        <v>3790</v>
      </c>
      <c r="AH148" s="44">
        <v>-281</v>
      </c>
      <c r="AI148" s="44"/>
      <c r="AJ148" s="44">
        <v>1029</v>
      </c>
      <c r="AK148" s="44">
        <v>2084</v>
      </c>
      <c r="AL148" s="44">
        <v>-1055</v>
      </c>
      <c r="AM148" s="44"/>
      <c r="AN148" s="44">
        <v>63</v>
      </c>
      <c r="AO148" s="44">
        <v>19</v>
      </c>
      <c r="AP148" s="44">
        <v>44</v>
      </c>
      <c r="AQ148" s="14"/>
      <c r="AR148" s="91"/>
    </row>
    <row r="149" spans="1:44" x14ac:dyDescent="0.25">
      <c r="A149" s="3" t="s">
        <v>177</v>
      </c>
      <c r="B149" s="9">
        <v>2000</v>
      </c>
      <c r="C149" s="49" t="s">
        <v>143</v>
      </c>
      <c r="D149" s="44">
        <v>237</v>
      </c>
      <c r="E149" s="44">
        <v>630</v>
      </c>
      <c r="F149" s="44">
        <v>-393</v>
      </c>
      <c r="G149" s="44"/>
      <c r="H149" s="44">
        <v>205</v>
      </c>
      <c r="I149" s="44">
        <v>172</v>
      </c>
      <c r="J149" s="44">
        <v>33</v>
      </c>
      <c r="K149" s="44"/>
      <c r="L149" s="44">
        <v>85</v>
      </c>
      <c r="M149" s="44">
        <v>300</v>
      </c>
      <c r="N149" s="44">
        <v>-215</v>
      </c>
      <c r="O149" s="44"/>
      <c r="P149" s="44">
        <v>680</v>
      </c>
      <c r="Q149" s="44">
        <v>954</v>
      </c>
      <c r="R149" s="44">
        <v>-274</v>
      </c>
      <c r="S149" s="44"/>
      <c r="T149" s="44">
        <v>3</v>
      </c>
      <c r="U149" s="44">
        <v>41</v>
      </c>
      <c r="V149" s="44">
        <v>-38</v>
      </c>
      <c r="W149" s="44"/>
      <c r="X149" s="44">
        <v>871</v>
      </c>
      <c r="Y149" s="44">
        <v>525</v>
      </c>
      <c r="Z149" s="44">
        <v>346</v>
      </c>
      <c r="AA149" s="44"/>
      <c r="AB149" s="44">
        <v>888</v>
      </c>
      <c r="AC149" s="44">
        <v>1384</v>
      </c>
      <c r="AD149" s="44">
        <v>-496</v>
      </c>
      <c r="AE149" s="44"/>
      <c r="AF149" s="44">
        <v>3571</v>
      </c>
      <c r="AG149" s="44">
        <v>3793</v>
      </c>
      <c r="AH149" s="44">
        <v>-222</v>
      </c>
      <c r="AI149" s="44"/>
      <c r="AJ149" s="44">
        <v>958</v>
      </c>
      <c r="AK149" s="44">
        <v>1940</v>
      </c>
      <c r="AL149" s="44">
        <v>-982</v>
      </c>
      <c r="AM149" s="44"/>
      <c r="AN149" s="44">
        <v>45</v>
      </c>
      <c r="AO149" s="44">
        <v>40</v>
      </c>
      <c r="AP149" s="44">
        <v>5</v>
      </c>
      <c r="AQ149" s="14"/>
      <c r="AR149" s="91"/>
    </row>
    <row r="150" spans="1:44" x14ac:dyDescent="0.25">
      <c r="A150" s="3" t="s">
        <v>178</v>
      </c>
      <c r="B150" s="9">
        <v>2000</v>
      </c>
      <c r="C150" s="49" t="s">
        <v>145</v>
      </c>
      <c r="D150" s="44">
        <v>215</v>
      </c>
      <c r="E150" s="44">
        <v>674</v>
      </c>
      <c r="F150" s="44">
        <v>-459</v>
      </c>
      <c r="G150" s="44"/>
      <c r="H150" s="44">
        <v>188</v>
      </c>
      <c r="I150" s="44">
        <v>169</v>
      </c>
      <c r="J150" s="44">
        <v>19</v>
      </c>
      <c r="K150" s="44"/>
      <c r="L150" s="44">
        <v>88</v>
      </c>
      <c r="M150" s="44">
        <v>326</v>
      </c>
      <c r="N150" s="44">
        <v>-238</v>
      </c>
      <c r="O150" s="44"/>
      <c r="P150" s="44">
        <v>908</v>
      </c>
      <c r="Q150" s="44">
        <v>990</v>
      </c>
      <c r="R150" s="44">
        <v>-82</v>
      </c>
      <c r="S150" s="44"/>
      <c r="T150" s="44">
        <v>5</v>
      </c>
      <c r="U150" s="44">
        <v>36</v>
      </c>
      <c r="V150" s="44">
        <v>-31</v>
      </c>
      <c r="W150" s="44"/>
      <c r="X150" s="44">
        <v>981</v>
      </c>
      <c r="Y150" s="44">
        <v>578</v>
      </c>
      <c r="Z150" s="44">
        <v>403</v>
      </c>
      <c r="AA150" s="44"/>
      <c r="AB150" s="44">
        <v>1025</v>
      </c>
      <c r="AC150" s="44">
        <v>1663</v>
      </c>
      <c r="AD150" s="44">
        <v>-638</v>
      </c>
      <c r="AE150" s="44"/>
      <c r="AF150" s="44">
        <v>3377</v>
      </c>
      <c r="AG150" s="44">
        <v>3533</v>
      </c>
      <c r="AH150" s="44">
        <v>-156</v>
      </c>
      <c r="AI150" s="44"/>
      <c r="AJ150" s="44">
        <v>965</v>
      </c>
      <c r="AK150" s="44">
        <v>1892</v>
      </c>
      <c r="AL150" s="44">
        <v>-927</v>
      </c>
      <c r="AM150" s="44"/>
      <c r="AN150" s="44">
        <v>80</v>
      </c>
      <c r="AO150" s="44">
        <v>20</v>
      </c>
      <c r="AP150" s="44">
        <v>60</v>
      </c>
      <c r="AQ150" s="14"/>
      <c r="AR150" s="91"/>
    </row>
    <row r="151" spans="1:44" x14ac:dyDescent="0.25">
      <c r="A151" s="3" t="s">
        <v>179</v>
      </c>
      <c r="B151" s="9">
        <v>2000</v>
      </c>
      <c r="C151" s="49" t="s">
        <v>147</v>
      </c>
      <c r="D151" s="44">
        <v>201</v>
      </c>
      <c r="E151" s="44">
        <v>700</v>
      </c>
      <c r="F151" s="44">
        <v>-499</v>
      </c>
      <c r="G151" s="44"/>
      <c r="H151" s="44">
        <v>182</v>
      </c>
      <c r="I151" s="44">
        <v>175</v>
      </c>
      <c r="J151" s="44">
        <v>7</v>
      </c>
      <c r="K151" s="44"/>
      <c r="L151" s="44">
        <v>94</v>
      </c>
      <c r="M151" s="44">
        <v>295</v>
      </c>
      <c r="N151" s="44">
        <v>-201</v>
      </c>
      <c r="O151" s="44"/>
      <c r="P151" s="44">
        <v>868</v>
      </c>
      <c r="Q151" s="44">
        <v>1391</v>
      </c>
      <c r="R151" s="44">
        <v>-523</v>
      </c>
      <c r="S151" s="44"/>
      <c r="T151" s="44">
        <v>3</v>
      </c>
      <c r="U151" s="44">
        <v>36</v>
      </c>
      <c r="V151" s="44">
        <v>-33</v>
      </c>
      <c r="W151" s="44"/>
      <c r="X151" s="44">
        <v>931</v>
      </c>
      <c r="Y151" s="44">
        <v>627</v>
      </c>
      <c r="Z151" s="44">
        <v>304</v>
      </c>
      <c r="AA151" s="44"/>
      <c r="AB151" s="44">
        <v>1033</v>
      </c>
      <c r="AC151" s="44">
        <v>1475</v>
      </c>
      <c r="AD151" s="44">
        <v>-442</v>
      </c>
      <c r="AE151" s="44"/>
      <c r="AF151" s="44">
        <v>3595</v>
      </c>
      <c r="AG151" s="44">
        <v>4024</v>
      </c>
      <c r="AH151" s="44">
        <v>-429</v>
      </c>
      <c r="AI151" s="44"/>
      <c r="AJ151" s="44">
        <v>1141</v>
      </c>
      <c r="AK151" s="44">
        <v>2095</v>
      </c>
      <c r="AL151" s="44">
        <v>-954</v>
      </c>
      <c r="AM151" s="44"/>
      <c r="AN151" s="44">
        <v>92</v>
      </c>
      <c r="AO151" s="44">
        <v>14</v>
      </c>
      <c r="AP151" s="44">
        <v>78</v>
      </c>
      <c r="AQ151" s="14"/>
      <c r="AR151" s="91"/>
    </row>
    <row r="152" spans="1:44" x14ac:dyDescent="0.25">
      <c r="A152" s="3" t="s">
        <v>180</v>
      </c>
      <c r="B152" s="9">
        <v>2000</v>
      </c>
      <c r="C152" s="49" t="s">
        <v>149</v>
      </c>
      <c r="D152" s="44">
        <v>187</v>
      </c>
      <c r="E152" s="44">
        <v>704</v>
      </c>
      <c r="F152" s="44">
        <v>-517</v>
      </c>
      <c r="G152" s="44"/>
      <c r="H152" s="44">
        <v>189</v>
      </c>
      <c r="I152" s="44">
        <v>158</v>
      </c>
      <c r="J152" s="44">
        <v>31</v>
      </c>
      <c r="K152" s="44"/>
      <c r="L152" s="44">
        <v>84</v>
      </c>
      <c r="M152" s="44">
        <v>307</v>
      </c>
      <c r="N152" s="44">
        <v>-223</v>
      </c>
      <c r="O152" s="44"/>
      <c r="P152" s="44">
        <v>880</v>
      </c>
      <c r="Q152" s="44">
        <v>903</v>
      </c>
      <c r="R152" s="44">
        <v>-23</v>
      </c>
      <c r="S152" s="44"/>
      <c r="T152" s="44">
        <v>3</v>
      </c>
      <c r="U152" s="44">
        <v>28</v>
      </c>
      <c r="V152" s="44">
        <v>-25</v>
      </c>
      <c r="W152" s="44"/>
      <c r="X152" s="44">
        <v>873</v>
      </c>
      <c r="Y152" s="44">
        <v>577</v>
      </c>
      <c r="Z152" s="44">
        <v>296</v>
      </c>
      <c r="AA152" s="44"/>
      <c r="AB152" s="44">
        <v>922</v>
      </c>
      <c r="AC152" s="44">
        <v>1421</v>
      </c>
      <c r="AD152" s="44">
        <v>-499</v>
      </c>
      <c r="AE152" s="44"/>
      <c r="AF152" s="44">
        <v>3569</v>
      </c>
      <c r="AG152" s="44">
        <v>3826</v>
      </c>
      <c r="AH152" s="44">
        <v>-257</v>
      </c>
      <c r="AI152" s="44"/>
      <c r="AJ152" s="44">
        <v>1046</v>
      </c>
      <c r="AK152" s="44">
        <v>1900</v>
      </c>
      <c r="AL152" s="44">
        <v>-854</v>
      </c>
      <c r="AM152" s="44"/>
      <c r="AN152" s="44">
        <v>50</v>
      </c>
      <c r="AO152" s="44">
        <v>34</v>
      </c>
      <c r="AP152" s="44">
        <v>16</v>
      </c>
      <c r="AQ152" s="14"/>
      <c r="AR152" s="91"/>
    </row>
    <row r="153" spans="1:44" x14ac:dyDescent="0.25">
      <c r="A153" s="3" t="s">
        <v>181</v>
      </c>
      <c r="B153" s="9">
        <v>2000</v>
      </c>
      <c r="C153" s="49" t="s">
        <v>151</v>
      </c>
      <c r="D153" s="44">
        <v>202</v>
      </c>
      <c r="E153" s="44">
        <v>652</v>
      </c>
      <c r="F153" s="44">
        <v>-450</v>
      </c>
      <c r="G153" s="44"/>
      <c r="H153" s="44">
        <v>197</v>
      </c>
      <c r="I153" s="44">
        <v>181</v>
      </c>
      <c r="J153" s="44">
        <v>16</v>
      </c>
      <c r="K153" s="44"/>
      <c r="L153" s="44">
        <v>95</v>
      </c>
      <c r="M153" s="44">
        <v>310</v>
      </c>
      <c r="N153" s="44">
        <v>-215</v>
      </c>
      <c r="O153" s="44"/>
      <c r="P153" s="44">
        <v>935</v>
      </c>
      <c r="Q153" s="44">
        <v>1011</v>
      </c>
      <c r="R153" s="44">
        <v>-76</v>
      </c>
      <c r="S153" s="44"/>
      <c r="T153" s="44">
        <v>5</v>
      </c>
      <c r="U153" s="44">
        <v>33</v>
      </c>
      <c r="V153" s="44">
        <v>-28</v>
      </c>
      <c r="W153" s="44"/>
      <c r="X153" s="44">
        <v>1092</v>
      </c>
      <c r="Y153" s="44">
        <v>591</v>
      </c>
      <c r="Z153" s="44">
        <v>501</v>
      </c>
      <c r="AA153" s="44"/>
      <c r="AB153" s="44">
        <v>884</v>
      </c>
      <c r="AC153" s="44">
        <v>1443</v>
      </c>
      <c r="AD153" s="44">
        <v>-559</v>
      </c>
      <c r="AE153" s="44"/>
      <c r="AF153" s="44">
        <v>3675</v>
      </c>
      <c r="AG153" s="44">
        <v>4035</v>
      </c>
      <c r="AH153" s="44">
        <v>-360</v>
      </c>
      <c r="AI153" s="44"/>
      <c r="AJ153" s="44">
        <v>973</v>
      </c>
      <c r="AK153" s="44">
        <v>2018</v>
      </c>
      <c r="AL153" s="44">
        <v>-1045</v>
      </c>
      <c r="AM153" s="44"/>
      <c r="AN153" s="44">
        <v>17</v>
      </c>
      <c r="AO153" s="44">
        <v>39</v>
      </c>
      <c r="AP153" s="44">
        <v>-22</v>
      </c>
      <c r="AQ153" s="14"/>
      <c r="AR153" s="91"/>
    </row>
    <row r="154" spans="1:44" x14ac:dyDescent="0.25">
      <c r="A154" s="3" t="s">
        <v>182</v>
      </c>
      <c r="B154" s="9">
        <v>2000</v>
      </c>
      <c r="C154" s="49" t="s">
        <v>153</v>
      </c>
      <c r="D154" s="44">
        <v>197</v>
      </c>
      <c r="E154" s="44">
        <v>689</v>
      </c>
      <c r="F154" s="44">
        <v>-492</v>
      </c>
      <c r="G154" s="44"/>
      <c r="H154" s="44">
        <v>168</v>
      </c>
      <c r="I154" s="44">
        <v>187</v>
      </c>
      <c r="J154" s="44">
        <v>-19</v>
      </c>
      <c r="K154" s="44"/>
      <c r="L154" s="44">
        <v>81</v>
      </c>
      <c r="M154" s="44">
        <v>367</v>
      </c>
      <c r="N154" s="44">
        <v>-286</v>
      </c>
      <c r="O154" s="44"/>
      <c r="P154" s="44">
        <v>918</v>
      </c>
      <c r="Q154" s="44">
        <v>1211</v>
      </c>
      <c r="R154" s="44">
        <v>-293</v>
      </c>
      <c r="S154" s="44"/>
      <c r="T154" s="44">
        <v>5</v>
      </c>
      <c r="U154" s="44">
        <v>33</v>
      </c>
      <c r="V154" s="44">
        <v>-28</v>
      </c>
      <c r="W154" s="44"/>
      <c r="X154" s="44">
        <v>934</v>
      </c>
      <c r="Y154" s="44">
        <v>694</v>
      </c>
      <c r="Z154" s="44">
        <v>240</v>
      </c>
      <c r="AA154" s="44"/>
      <c r="AB154" s="44">
        <v>793</v>
      </c>
      <c r="AC154" s="44">
        <v>1257</v>
      </c>
      <c r="AD154" s="44">
        <v>-464</v>
      </c>
      <c r="AE154" s="44"/>
      <c r="AF154" s="44">
        <v>3300</v>
      </c>
      <c r="AG154" s="44">
        <v>4223</v>
      </c>
      <c r="AH154" s="44">
        <v>-923</v>
      </c>
      <c r="AI154" s="44"/>
      <c r="AJ154" s="44">
        <v>958</v>
      </c>
      <c r="AK154" s="44">
        <v>2207</v>
      </c>
      <c r="AL154" s="44">
        <v>-1249</v>
      </c>
      <c r="AM154" s="44"/>
      <c r="AN154" s="44">
        <v>46</v>
      </c>
      <c r="AO154" s="44">
        <v>20</v>
      </c>
      <c r="AP154" s="44">
        <v>26</v>
      </c>
      <c r="AQ154" s="14"/>
      <c r="AR154" s="91"/>
    </row>
    <row r="155" spans="1:44" x14ac:dyDescent="0.25">
      <c r="A155" s="3" t="s">
        <v>183</v>
      </c>
      <c r="B155" s="9">
        <v>2000</v>
      </c>
      <c r="C155" s="49" t="s">
        <v>155</v>
      </c>
      <c r="D155" s="44">
        <v>215</v>
      </c>
      <c r="E155" s="44">
        <v>677</v>
      </c>
      <c r="F155" s="44">
        <v>-462</v>
      </c>
      <c r="G155" s="44"/>
      <c r="H155" s="44">
        <v>198</v>
      </c>
      <c r="I155" s="44">
        <v>182</v>
      </c>
      <c r="J155" s="44">
        <v>16</v>
      </c>
      <c r="K155" s="44"/>
      <c r="L155" s="44">
        <v>90</v>
      </c>
      <c r="M155" s="44">
        <v>326</v>
      </c>
      <c r="N155" s="44">
        <v>-236</v>
      </c>
      <c r="O155" s="44"/>
      <c r="P155" s="44">
        <v>883</v>
      </c>
      <c r="Q155" s="44">
        <v>1182</v>
      </c>
      <c r="R155" s="44">
        <v>-299</v>
      </c>
      <c r="S155" s="44"/>
      <c r="T155" s="44">
        <v>5</v>
      </c>
      <c r="U155" s="44">
        <v>36</v>
      </c>
      <c r="V155" s="44">
        <v>-31</v>
      </c>
      <c r="W155" s="44"/>
      <c r="X155" s="44">
        <v>925</v>
      </c>
      <c r="Y155" s="44">
        <v>611</v>
      </c>
      <c r="Z155" s="44">
        <v>314</v>
      </c>
      <c r="AA155" s="44"/>
      <c r="AB155" s="44">
        <v>889</v>
      </c>
      <c r="AC155" s="44">
        <v>1397</v>
      </c>
      <c r="AD155" s="44">
        <v>-508</v>
      </c>
      <c r="AE155" s="44"/>
      <c r="AF155" s="44">
        <v>3499</v>
      </c>
      <c r="AG155" s="44">
        <v>3936</v>
      </c>
      <c r="AH155" s="44">
        <v>-437</v>
      </c>
      <c r="AI155" s="44"/>
      <c r="AJ155" s="44">
        <v>1174</v>
      </c>
      <c r="AK155" s="44">
        <v>2118</v>
      </c>
      <c r="AL155" s="44">
        <v>-944</v>
      </c>
      <c r="AM155" s="44"/>
      <c r="AN155" s="44">
        <v>29</v>
      </c>
      <c r="AO155" s="44">
        <v>9</v>
      </c>
      <c r="AP155" s="44">
        <v>20</v>
      </c>
      <c r="AQ155" s="14"/>
      <c r="AR155" s="91"/>
    </row>
    <row r="156" spans="1:44" x14ac:dyDescent="0.25">
      <c r="A156" s="3" t="s">
        <v>184</v>
      </c>
      <c r="B156" s="9">
        <v>2000</v>
      </c>
      <c r="C156" s="49" t="s">
        <v>157</v>
      </c>
      <c r="D156" s="44">
        <v>217</v>
      </c>
      <c r="E156" s="44">
        <v>676</v>
      </c>
      <c r="F156" s="44">
        <v>-459</v>
      </c>
      <c r="G156" s="44"/>
      <c r="H156" s="44">
        <v>188</v>
      </c>
      <c r="I156" s="44">
        <v>186</v>
      </c>
      <c r="J156" s="44">
        <v>2</v>
      </c>
      <c r="K156" s="44"/>
      <c r="L156" s="44">
        <v>81</v>
      </c>
      <c r="M156" s="44">
        <v>333</v>
      </c>
      <c r="N156" s="44">
        <v>-252</v>
      </c>
      <c r="O156" s="44"/>
      <c r="P156" s="44">
        <v>846</v>
      </c>
      <c r="Q156" s="44">
        <v>714</v>
      </c>
      <c r="R156" s="44">
        <v>132</v>
      </c>
      <c r="S156" s="44"/>
      <c r="T156" s="44">
        <v>0</v>
      </c>
      <c r="U156" s="44">
        <v>23</v>
      </c>
      <c r="V156" s="44">
        <v>-23</v>
      </c>
      <c r="W156" s="44"/>
      <c r="X156" s="44">
        <v>994</v>
      </c>
      <c r="Y156" s="44">
        <v>576</v>
      </c>
      <c r="Z156" s="44">
        <v>418</v>
      </c>
      <c r="AA156" s="44"/>
      <c r="AB156" s="44">
        <v>978</v>
      </c>
      <c r="AC156" s="44">
        <v>1492</v>
      </c>
      <c r="AD156" s="44">
        <v>-514</v>
      </c>
      <c r="AE156" s="44"/>
      <c r="AF156" s="44">
        <v>3568</v>
      </c>
      <c r="AG156" s="44">
        <v>4145</v>
      </c>
      <c r="AH156" s="44">
        <v>-577</v>
      </c>
      <c r="AI156" s="44"/>
      <c r="AJ156" s="44">
        <v>1021</v>
      </c>
      <c r="AK156" s="44">
        <v>1978</v>
      </c>
      <c r="AL156" s="44">
        <v>-957</v>
      </c>
      <c r="AM156" s="44"/>
      <c r="AN156" s="44">
        <v>76</v>
      </c>
      <c r="AO156" s="44">
        <v>24</v>
      </c>
      <c r="AP156" s="44">
        <v>52</v>
      </c>
      <c r="AQ156" s="14"/>
      <c r="AR156" s="91"/>
    </row>
    <row r="157" spans="1:44" x14ac:dyDescent="0.25">
      <c r="A157" s="3" t="s">
        <v>185</v>
      </c>
      <c r="B157" s="9">
        <v>2000</v>
      </c>
      <c r="C157" s="49" t="s">
        <v>159</v>
      </c>
      <c r="D157" s="44">
        <v>196</v>
      </c>
      <c r="E157" s="44">
        <v>737</v>
      </c>
      <c r="F157" s="44">
        <v>-541</v>
      </c>
      <c r="G157" s="44"/>
      <c r="H157" s="44">
        <v>198</v>
      </c>
      <c r="I157" s="44">
        <v>171</v>
      </c>
      <c r="J157" s="44">
        <v>27</v>
      </c>
      <c r="K157" s="44"/>
      <c r="L157" s="44">
        <v>91</v>
      </c>
      <c r="M157" s="44">
        <v>330</v>
      </c>
      <c r="N157" s="44">
        <v>-239</v>
      </c>
      <c r="O157" s="44"/>
      <c r="P157" s="44">
        <v>783</v>
      </c>
      <c r="Q157" s="44">
        <v>1140</v>
      </c>
      <c r="R157" s="44">
        <v>-357</v>
      </c>
      <c r="S157" s="44"/>
      <c r="T157" s="44">
        <v>2</v>
      </c>
      <c r="U157" s="44">
        <v>45</v>
      </c>
      <c r="V157" s="44">
        <v>-43</v>
      </c>
      <c r="W157" s="44"/>
      <c r="X157" s="44">
        <v>926</v>
      </c>
      <c r="Y157" s="44">
        <v>593</v>
      </c>
      <c r="Z157" s="44">
        <v>333</v>
      </c>
      <c r="AA157" s="44"/>
      <c r="AB157" s="44">
        <v>987</v>
      </c>
      <c r="AC157" s="44">
        <v>1392</v>
      </c>
      <c r="AD157" s="44">
        <v>-405</v>
      </c>
      <c r="AE157" s="44"/>
      <c r="AF157" s="44">
        <v>3798</v>
      </c>
      <c r="AG157" s="44">
        <v>4146</v>
      </c>
      <c r="AH157" s="44">
        <v>-348</v>
      </c>
      <c r="AI157" s="44"/>
      <c r="AJ157" s="44">
        <v>1135</v>
      </c>
      <c r="AK157" s="44">
        <v>2069</v>
      </c>
      <c r="AL157" s="44">
        <v>-934</v>
      </c>
      <c r="AM157" s="44"/>
      <c r="AN157" s="44">
        <v>49</v>
      </c>
      <c r="AO157" s="44">
        <v>18</v>
      </c>
      <c r="AP157" s="44">
        <v>31</v>
      </c>
      <c r="AQ157" s="14"/>
      <c r="AR157" s="91"/>
    </row>
    <row r="158" spans="1:44" x14ac:dyDescent="0.25">
      <c r="A158" s="3" t="s">
        <v>186</v>
      </c>
      <c r="B158" s="9">
        <v>2000</v>
      </c>
      <c r="C158" s="49" t="s">
        <v>161</v>
      </c>
      <c r="D158" s="44">
        <v>201</v>
      </c>
      <c r="E158" s="44">
        <v>734</v>
      </c>
      <c r="F158" s="44">
        <v>-533</v>
      </c>
      <c r="G158" s="44"/>
      <c r="H158" s="44">
        <v>203</v>
      </c>
      <c r="I158" s="44">
        <v>172</v>
      </c>
      <c r="J158" s="44">
        <v>31</v>
      </c>
      <c r="K158" s="44"/>
      <c r="L158" s="44">
        <v>79</v>
      </c>
      <c r="M158" s="44">
        <v>357</v>
      </c>
      <c r="N158" s="44">
        <v>-278</v>
      </c>
      <c r="O158" s="44"/>
      <c r="P158" s="44">
        <v>824</v>
      </c>
      <c r="Q158" s="44">
        <v>1038</v>
      </c>
      <c r="R158" s="44">
        <v>-214</v>
      </c>
      <c r="S158" s="44"/>
      <c r="T158" s="44">
        <v>3</v>
      </c>
      <c r="U158" s="44">
        <v>42</v>
      </c>
      <c r="V158" s="44">
        <v>-39</v>
      </c>
      <c r="W158" s="44"/>
      <c r="X158" s="44">
        <v>967</v>
      </c>
      <c r="Y158" s="44">
        <v>742</v>
      </c>
      <c r="Z158" s="44">
        <v>225</v>
      </c>
      <c r="AA158" s="44"/>
      <c r="AB158" s="44">
        <v>1043</v>
      </c>
      <c r="AC158" s="44">
        <v>1589</v>
      </c>
      <c r="AD158" s="44">
        <v>-546</v>
      </c>
      <c r="AE158" s="44"/>
      <c r="AF158" s="44">
        <v>3829</v>
      </c>
      <c r="AG158" s="44">
        <v>4254</v>
      </c>
      <c r="AH158" s="44">
        <v>-425</v>
      </c>
      <c r="AI158" s="44"/>
      <c r="AJ158" s="44">
        <v>1146</v>
      </c>
      <c r="AK158" s="44">
        <v>2159</v>
      </c>
      <c r="AL158" s="44">
        <v>-1013</v>
      </c>
      <c r="AM158" s="44"/>
      <c r="AN158" s="44">
        <v>130</v>
      </c>
      <c r="AO158" s="44">
        <v>25</v>
      </c>
      <c r="AP158" s="44">
        <v>105</v>
      </c>
      <c r="AQ158" s="14"/>
      <c r="AR158" s="91"/>
    </row>
    <row r="159" spans="1:44" x14ac:dyDescent="0.25">
      <c r="A159" s="3" t="s">
        <v>187</v>
      </c>
      <c r="B159" s="9">
        <v>2000</v>
      </c>
      <c r="C159" s="49" t="s">
        <v>163</v>
      </c>
      <c r="D159" s="44">
        <v>233</v>
      </c>
      <c r="E159" s="44">
        <v>756</v>
      </c>
      <c r="F159" s="44">
        <v>-523</v>
      </c>
      <c r="G159" s="44"/>
      <c r="H159" s="44">
        <v>204</v>
      </c>
      <c r="I159" s="44">
        <v>262</v>
      </c>
      <c r="J159" s="44">
        <v>-58</v>
      </c>
      <c r="K159" s="44"/>
      <c r="L159" s="44">
        <v>119</v>
      </c>
      <c r="M159" s="44">
        <v>355</v>
      </c>
      <c r="N159" s="44">
        <v>-236</v>
      </c>
      <c r="O159" s="44"/>
      <c r="P159" s="44">
        <v>881</v>
      </c>
      <c r="Q159" s="44">
        <v>1275</v>
      </c>
      <c r="R159" s="44">
        <v>-394</v>
      </c>
      <c r="S159" s="44"/>
      <c r="T159" s="44">
        <v>6</v>
      </c>
      <c r="U159" s="44">
        <v>31</v>
      </c>
      <c r="V159" s="44">
        <v>-25</v>
      </c>
      <c r="W159" s="44"/>
      <c r="X159" s="44">
        <v>1070</v>
      </c>
      <c r="Y159" s="44">
        <v>638</v>
      </c>
      <c r="Z159" s="44">
        <v>432</v>
      </c>
      <c r="AA159" s="44"/>
      <c r="AB159" s="44">
        <v>986</v>
      </c>
      <c r="AC159" s="44">
        <v>1514</v>
      </c>
      <c r="AD159" s="44">
        <v>-528</v>
      </c>
      <c r="AE159" s="44"/>
      <c r="AF159" s="44">
        <v>3753</v>
      </c>
      <c r="AG159" s="44">
        <v>4194</v>
      </c>
      <c r="AH159" s="44">
        <v>-441</v>
      </c>
      <c r="AI159" s="44"/>
      <c r="AJ159" s="44">
        <v>1129</v>
      </c>
      <c r="AK159" s="44">
        <v>2192</v>
      </c>
      <c r="AL159" s="44">
        <v>-1063</v>
      </c>
      <c r="AM159" s="44"/>
      <c r="AN159" s="44">
        <v>96</v>
      </c>
      <c r="AO159" s="44">
        <v>16</v>
      </c>
      <c r="AP159" s="44">
        <v>80</v>
      </c>
      <c r="AQ159" s="14"/>
      <c r="AR159" s="91"/>
    </row>
    <row r="160" spans="1:44" x14ac:dyDescent="0.25">
      <c r="A160" s="3" t="s">
        <v>188</v>
      </c>
      <c r="B160" s="9">
        <v>2001</v>
      </c>
      <c r="C160" s="49" t="s">
        <v>140</v>
      </c>
      <c r="D160" s="44">
        <v>223</v>
      </c>
      <c r="E160" s="44">
        <v>683</v>
      </c>
      <c r="F160" s="44">
        <v>-460</v>
      </c>
      <c r="G160" s="44"/>
      <c r="H160" s="44">
        <v>215</v>
      </c>
      <c r="I160" s="44">
        <v>181</v>
      </c>
      <c r="J160" s="44">
        <v>34</v>
      </c>
      <c r="K160" s="44"/>
      <c r="L160" s="44">
        <v>86</v>
      </c>
      <c r="M160" s="44">
        <v>384</v>
      </c>
      <c r="N160" s="44">
        <v>-298</v>
      </c>
      <c r="O160" s="44"/>
      <c r="P160" s="44">
        <v>1080</v>
      </c>
      <c r="Q160" s="44">
        <v>1483</v>
      </c>
      <c r="R160" s="44">
        <v>-403</v>
      </c>
      <c r="S160" s="44"/>
      <c r="T160" s="44">
        <v>3</v>
      </c>
      <c r="U160" s="44">
        <v>21</v>
      </c>
      <c r="V160" s="44">
        <v>-18</v>
      </c>
      <c r="W160" s="44"/>
      <c r="X160" s="44">
        <v>1037</v>
      </c>
      <c r="Y160" s="44">
        <v>764</v>
      </c>
      <c r="Z160" s="44">
        <v>273</v>
      </c>
      <c r="AA160" s="44"/>
      <c r="AB160" s="44">
        <v>1015</v>
      </c>
      <c r="AC160" s="44">
        <v>1521</v>
      </c>
      <c r="AD160" s="44">
        <v>-506</v>
      </c>
      <c r="AE160" s="44"/>
      <c r="AF160" s="44">
        <v>3870</v>
      </c>
      <c r="AG160" s="44">
        <v>4469</v>
      </c>
      <c r="AH160" s="44">
        <v>-599</v>
      </c>
      <c r="AI160" s="44"/>
      <c r="AJ160" s="44">
        <v>1070</v>
      </c>
      <c r="AK160" s="44">
        <v>2104</v>
      </c>
      <c r="AL160" s="44">
        <v>-1034</v>
      </c>
      <c r="AM160" s="44"/>
      <c r="AN160" s="44">
        <v>46</v>
      </c>
      <c r="AO160" s="44">
        <v>9</v>
      </c>
      <c r="AP160" s="44">
        <v>37</v>
      </c>
      <c r="AQ160" s="14"/>
      <c r="AR160" s="91"/>
    </row>
    <row r="161" spans="1:44" x14ac:dyDescent="0.25">
      <c r="A161" s="3" t="s">
        <v>189</v>
      </c>
      <c r="B161" s="9">
        <v>2001</v>
      </c>
      <c r="C161" s="49" t="s">
        <v>143</v>
      </c>
      <c r="D161" s="44">
        <v>202</v>
      </c>
      <c r="E161" s="44">
        <v>736</v>
      </c>
      <c r="F161" s="44">
        <v>-534</v>
      </c>
      <c r="G161" s="44"/>
      <c r="H161" s="44">
        <v>199</v>
      </c>
      <c r="I161" s="44">
        <v>188</v>
      </c>
      <c r="J161" s="44">
        <v>11</v>
      </c>
      <c r="K161" s="44"/>
      <c r="L161" s="44">
        <v>91</v>
      </c>
      <c r="M161" s="44">
        <v>367</v>
      </c>
      <c r="N161" s="44">
        <v>-276</v>
      </c>
      <c r="O161" s="44"/>
      <c r="P161" s="44">
        <v>679</v>
      </c>
      <c r="Q161" s="44">
        <v>1105</v>
      </c>
      <c r="R161" s="44">
        <v>-426</v>
      </c>
      <c r="S161" s="44"/>
      <c r="T161" s="44">
        <v>2</v>
      </c>
      <c r="U161" s="44">
        <v>49</v>
      </c>
      <c r="V161" s="44">
        <v>-47</v>
      </c>
      <c r="W161" s="44"/>
      <c r="X161" s="44">
        <v>1021</v>
      </c>
      <c r="Y161" s="44">
        <v>721</v>
      </c>
      <c r="Z161" s="44">
        <v>300</v>
      </c>
      <c r="AA161" s="44"/>
      <c r="AB161" s="44">
        <v>1128</v>
      </c>
      <c r="AC161" s="44">
        <v>1471</v>
      </c>
      <c r="AD161" s="44">
        <v>-343</v>
      </c>
      <c r="AE161" s="44"/>
      <c r="AF161" s="44">
        <v>3867</v>
      </c>
      <c r="AG161" s="44">
        <v>4158</v>
      </c>
      <c r="AH161" s="44">
        <v>-291</v>
      </c>
      <c r="AI161" s="44"/>
      <c r="AJ161" s="44">
        <v>1238</v>
      </c>
      <c r="AK161" s="44">
        <v>2136</v>
      </c>
      <c r="AL161" s="44">
        <v>-898</v>
      </c>
      <c r="AM161" s="44"/>
      <c r="AN161" s="44">
        <v>51</v>
      </c>
      <c r="AO161" s="44">
        <v>20</v>
      </c>
      <c r="AP161" s="44">
        <v>31</v>
      </c>
      <c r="AQ161" s="14"/>
      <c r="AR161" s="91"/>
    </row>
    <row r="162" spans="1:44" x14ac:dyDescent="0.25">
      <c r="A162" s="3" t="s">
        <v>190</v>
      </c>
      <c r="B162" s="9">
        <v>2001</v>
      </c>
      <c r="C162" s="49" t="s">
        <v>145</v>
      </c>
      <c r="D162" s="44">
        <v>172</v>
      </c>
      <c r="E162" s="44">
        <v>741</v>
      </c>
      <c r="F162" s="44">
        <v>-569</v>
      </c>
      <c r="G162" s="44"/>
      <c r="H162" s="44">
        <v>204</v>
      </c>
      <c r="I162" s="44">
        <v>200</v>
      </c>
      <c r="J162" s="44">
        <v>4</v>
      </c>
      <c r="K162" s="44"/>
      <c r="L162" s="44">
        <v>66</v>
      </c>
      <c r="M162" s="44">
        <v>349</v>
      </c>
      <c r="N162" s="44">
        <v>-283</v>
      </c>
      <c r="O162" s="44"/>
      <c r="P162" s="44">
        <v>771</v>
      </c>
      <c r="Q162" s="44">
        <v>1131</v>
      </c>
      <c r="R162" s="44">
        <v>-360</v>
      </c>
      <c r="S162" s="44"/>
      <c r="T162" s="44">
        <v>7</v>
      </c>
      <c r="U162" s="44">
        <v>33</v>
      </c>
      <c r="V162" s="44">
        <v>-26</v>
      </c>
      <c r="W162" s="44"/>
      <c r="X162" s="44">
        <v>1014</v>
      </c>
      <c r="Y162" s="44">
        <v>653</v>
      </c>
      <c r="Z162" s="44">
        <v>361</v>
      </c>
      <c r="AA162" s="44"/>
      <c r="AB162" s="44">
        <v>984</v>
      </c>
      <c r="AC162" s="44">
        <v>1501</v>
      </c>
      <c r="AD162" s="44">
        <v>-517</v>
      </c>
      <c r="AE162" s="44"/>
      <c r="AF162" s="44">
        <v>3740</v>
      </c>
      <c r="AG162" s="44">
        <v>4098</v>
      </c>
      <c r="AH162" s="44">
        <v>-358</v>
      </c>
      <c r="AI162" s="44"/>
      <c r="AJ162" s="44">
        <v>1143</v>
      </c>
      <c r="AK162" s="44">
        <v>2163</v>
      </c>
      <c r="AL162" s="44">
        <v>-1020</v>
      </c>
      <c r="AM162" s="44"/>
      <c r="AN162" s="44">
        <v>15</v>
      </c>
      <c r="AO162" s="44">
        <v>20</v>
      </c>
      <c r="AP162" s="44">
        <v>-5</v>
      </c>
      <c r="AQ162" s="14"/>
      <c r="AR162" s="91"/>
    </row>
    <row r="163" spans="1:44" x14ac:dyDescent="0.25">
      <c r="A163" s="3" t="s">
        <v>191</v>
      </c>
      <c r="B163" s="9">
        <v>2001</v>
      </c>
      <c r="C163" s="49" t="s">
        <v>147</v>
      </c>
      <c r="D163" s="44">
        <v>171</v>
      </c>
      <c r="E163" s="44">
        <v>822</v>
      </c>
      <c r="F163" s="44">
        <v>-651</v>
      </c>
      <c r="G163" s="44"/>
      <c r="H163" s="44">
        <v>196</v>
      </c>
      <c r="I163" s="44">
        <v>202</v>
      </c>
      <c r="J163" s="44">
        <v>-6</v>
      </c>
      <c r="K163" s="44"/>
      <c r="L163" s="44">
        <v>84</v>
      </c>
      <c r="M163" s="44">
        <v>371</v>
      </c>
      <c r="N163" s="44">
        <v>-287</v>
      </c>
      <c r="O163" s="44"/>
      <c r="P163" s="44">
        <v>801</v>
      </c>
      <c r="Q163" s="44">
        <v>1260</v>
      </c>
      <c r="R163" s="44">
        <v>-459</v>
      </c>
      <c r="S163" s="44"/>
      <c r="T163" s="44">
        <v>3</v>
      </c>
      <c r="U163" s="44">
        <v>36</v>
      </c>
      <c r="V163" s="44">
        <v>-33</v>
      </c>
      <c r="W163" s="44"/>
      <c r="X163" s="44">
        <v>1122</v>
      </c>
      <c r="Y163" s="44">
        <v>663</v>
      </c>
      <c r="Z163" s="44">
        <v>459</v>
      </c>
      <c r="AA163" s="44"/>
      <c r="AB163" s="44">
        <v>1133</v>
      </c>
      <c r="AC163" s="44">
        <v>1435</v>
      </c>
      <c r="AD163" s="44">
        <v>-302</v>
      </c>
      <c r="AE163" s="44"/>
      <c r="AF163" s="44">
        <v>3346</v>
      </c>
      <c r="AG163" s="44">
        <v>4213</v>
      </c>
      <c r="AH163" s="44">
        <v>-867</v>
      </c>
      <c r="AI163" s="44"/>
      <c r="AJ163" s="44">
        <v>1155</v>
      </c>
      <c r="AK163" s="44">
        <v>2091</v>
      </c>
      <c r="AL163" s="44">
        <v>-936</v>
      </c>
      <c r="AM163" s="44"/>
      <c r="AN163" s="44">
        <v>14</v>
      </c>
      <c r="AO163" s="44">
        <v>54</v>
      </c>
      <c r="AP163" s="44">
        <v>-40</v>
      </c>
      <c r="AQ163" s="14"/>
      <c r="AR163" s="91"/>
    </row>
    <row r="164" spans="1:44" x14ac:dyDescent="0.25">
      <c r="A164" s="3" t="s">
        <v>192</v>
      </c>
      <c r="B164" s="9">
        <v>2001</v>
      </c>
      <c r="C164" s="49" t="s">
        <v>149</v>
      </c>
      <c r="D164" s="44">
        <v>175</v>
      </c>
      <c r="E164" s="44">
        <v>718</v>
      </c>
      <c r="F164" s="44">
        <v>-543</v>
      </c>
      <c r="G164" s="44"/>
      <c r="H164" s="44">
        <v>192</v>
      </c>
      <c r="I164" s="44">
        <v>221</v>
      </c>
      <c r="J164" s="44">
        <v>-29</v>
      </c>
      <c r="K164" s="44"/>
      <c r="L164" s="44">
        <v>87</v>
      </c>
      <c r="M164" s="44">
        <v>342</v>
      </c>
      <c r="N164" s="44">
        <v>-255</v>
      </c>
      <c r="O164" s="44"/>
      <c r="P164" s="44">
        <v>790</v>
      </c>
      <c r="Q164" s="44">
        <v>1225</v>
      </c>
      <c r="R164" s="44">
        <v>-435</v>
      </c>
      <c r="S164" s="44"/>
      <c r="T164" s="44">
        <v>4</v>
      </c>
      <c r="U164" s="44">
        <v>46</v>
      </c>
      <c r="V164" s="44">
        <v>-42</v>
      </c>
      <c r="W164" s="44"/>
      <c r="X164" s="44">
        <v>1001</v>
      </c>
      <c r="Y164" s="44">
        <v>714</v>
      </c>
      <c r="Z164" s="44">
        <v>287</v>
      </c>
      <c r="AA164" s="44"/>
      <c r="AB164" s="44">
        <v>1006</v>
      </c>
      <c r="AC164" s="44">
        <v>1372</v>
      </c>
      <c r="AD164" s="44">
        <v>-366</v>
      </c>
      <c r="AE164" s="44"/>
      <c r="AF164" s="44">
        <v>3323</v>
      </c>
      <c r="AG164" s="44">
        <v>3789</v>
      </c>
      <c r="AH164" s="44">
        <v>-466</v>
      </c>
      <c r="AI164" s="44"/>
      <c r="AJ164" s="44">
        <v>1140</v>
      </c>
      <c r="AK164" s="44">
        <v>2147</v>
      </c>
      <c r="AL164" s="44">
        <v>-1007</v>
      </c>
      <c r="AM164" s="44"/>
      <c r="AN164" s="44">
        <v>23</v>
      </c>
      <c r="AO164" s="44">
        <v>67</v>
      </c>
      <c r="AP164" s="44">
        <v>-44</v>
      </c>
      <c r="AQ164" s="14"/>
      <c r="AR164" s="91"/>
    </row>
    <row r="165" spans="1:44" x14ac:dyDescent="0.25">
      <c r="A165" s="3" t="s">
        <v>193</v>
      </c>
      <c r="B165" s="9">
        <v>2001</v>
      </c>
      <c r="C165" s="49" t="s">
        <v>151</v>
      </c>
      <c r="D165" s="44">
        <v>190</v>
      </c>
      <c r="E165" s="44">
        <v>707</v>
      </c>
      <c r="F165" s="44">
        <v>-517</v>
      </c>
      <c r="G165" s="44"/>
      <c r="H165" s="44">
        <v>190</v>
      </c>
      <c r="I165" s="44">
        <v>227</v>
      </c>
      <c r="J165" s="44">
        <v>-37</v>
      </c>
      <c r="K165" s="44"/>
      <c r="L165" s="44">
        <v>107</v>
      </c>
      <c r="M165" s="44">
        <v>342</v>
      </c>
      <c r="N165" s="44">
        <v>-235</v>
      </c>
      <c r="O165" s="44"/>
      <c r="P165" s="44">
        <v>696</v>
      </c>
      <c r="Q165" s="44">
        <v>1188</v>
      </c>
      <c r="R165" s="44">
        <v>-492</v>
      </c>
      <c r="S165" s="44"/>
      <c r="T165" s="44">
        <v>6</v>
      </c>
      <c r="U165" s="44">
        <v>34</v>
      </c>
      <c r="V165" s="44">
        <v>-28</v>
      </c>
      <c r="W165" s="44"/>
      <c r="X165" s="44">
        <v>1085</v>
      </c>
      <c r="Y165" s="44">
        <v>612</v>
      </c>
      <c r="Z165" s="44">
        <v>473</v>
      </c>
      <c r="AA165" s="44"/>
      <c r="AB165" s="44">
        <v>1018</v>
      </c>
      <c r="AC165" s="44">
        <v>1582</v>
      </c>
      <c r="AD165" s="44">
        <v>-564</v>
      </c>
      <c r="AE165" s="44"/>
      <c r="AF165" s="44">
        <v>3579</v>
      </c>
      <c r="AG165" s="44">
        <v>4240</v>
      </c>
      <c r="AH165" s="44">
        <v>-661</v>
      </c>
      <c r="AI165" s="44"/>
      <c r="AJ165" s="44">
        <v>1149</v>
      </c>
      <c r="AK165" s="44">
        <v>2148</v>
      </c>
      <c r="AL165" s="44">
        <v>-999</v>
      </c>
      <c r="AM165" s="44"/>
      <c r="AN165" s="44">
        <v>20</v>
      </c>
      <c r="AO165" s="44">
        <v>108</v>
      </c>
      <c r="AP165" s="44">
        <v>-88</v>
      </c>
      <c r="AQ165" s="14"/>
      <c r="AR165" s="91"/>
    </row>
    <row r="166" spans="1:44" x14ac:dyDescent="0.25">
      <c r="A166" s="3" t="s">
        <v>194</v>
      </c>
      <c r="B166" s="9">
        <v>2001</v>
      </c>
      <c r="C166" s="49" t="s">
        <v>153</v>
      </c>
      <c r="D166" s="44">
        <v>205</v>
      </c>
      <c r="E166" s="44">
        <v>720</v>
      </c>
      <c r="F166" s="44">
        <v>-515</v>
      </c>
      <c r="G166" s="44"/>
      <c r="H166" s="44">
        <v>193</v>
      </c>
      <c r="I166" s="44">
        <v>222</v>
      </c>
      <c r="J166" s="44">
        <v>-29</v>
      </c>
      <c r="K166" s="44"/>
      <c r="L166" s="44">
        <v>92</v>
      </c>
      <c r="M166" s="44">
        <v>361</v>
      </c>
      <c r="N166" s="44">
        <v>-269</v>
      </c>
      <c r="O166" s="44"/>
      <c r="P166" s="44">
        <v>693</v>
      </c>
      <c r="Q166" s="44">
        <v>1009</v>
      </c>
      <c r="R166" s="44">
        <v>-316</v>
      </c>
      <c r="S166" s="44"/>
      <c r="T166" s="44">
        <v>1</v>
      </c>
      <c r="U166" s="44">
        <v>31</v>
      </c>
      <c r="V166" s="44">
        <v>-30</v>
      </c>
      <c r="W166" s="44"/>
      <c r="X166" s="44">
        <v>1054</v>
      </c>
      <c r="Y166" s="44">
        <v>662</v>
      </c>
      <c r="Z166" s="44">
        <v>392</v>
      </c>
      <c r="AA166" s="44"/>
      <c r="AB166" s="44">
        <v>871</v>
      </c>
      <c r="AC166" s="44">
        <v>1573</v>
      </c>
      <c r="AD166" s="44">
        <v>-702</v>
      </c>
      <c r="AE166" s="44"/>
      <c r="AF166" s="44">
        <v>3563</v>
      </c>
      <c r="AG166" s="44">
        <v>3605</v>
      </c>
      <c r="AH166" s="44">
        <v>-42</v>
      </c>
      <c r="AI166" s="44"/>
      <c r="AJ166" s="44">
        <v>1117</v>
      </c>
      <c r="AK166" s="44">
        <v>2087</v>
      </c>
      <c r="AL166" s="44">
        <v>-970</v>
      </c>
      <c r="AM166" s="44"/>
      <c r="AN166" s="44">
        <v>23</v>
      </c>
      <c r="AO166" s="44">
        <v>130</v>
      </c>
      <c r="AP166" s="44">
        <v>-107</v>
      </c>
      <c r="AQ166" s="14"/>
      <c r="AR166" s="91"/>
    </row>
    <row r="167" spans="1:44" x14ac:dyDescent="0.25">
      <c r="A167" s="3" t="s">
        <v>195</v>
      </c>
      <c r="B167" s="9">
        <v>2001</v>
      </c>
      <c r="C167" s="49" t="s">
        <v>155</v>
      </c>
      <c r="D167" s="44">
        <v>177</v>
      </c>
      <c r="E167" s="44">
        <v>725</v>
      </c>
      <c r="F167" s="44">
        <v>-548</v>
      </c>
      <c r="G167" s="44"/>
      <c r="H167" s="44">
        <v>202</v>
      </c>
      <c r="I167" s="44">
        <v>230</v>
      </c>
      <c r="J167" s="44">
        <v>-28</v>
      </c>
      <c r="K167" s="44"/>
      <c r="L167" s="44">
        <v>83</v>
      </c>
      <c r="M167" s="44">
        <v>325</v>
      </c>
      <c r="N167" s="44">
        <v>-242</v>
      </c>
      <c r="O167" s="44"/>
      <c r="P167" s="44">
        <v>667</v>
      </c>
      <c r="Q167" s="44">
        <v>1132</v>
      </c>
      <c r="R167" s="44">
        <v>-465</v>
      </c>
      <c r="S167" s="44"/>
      <c r="T167" s="44">
        <v>3</v>
      </c>
      <c r="U167" s="44">
        <v>31</v>
      </c>
      <c r="V167" s="44">
        <v>-28</v>
      </c>
      <c r="W167" s="44"/>
      <c r="X167" s="44">
        <v>1052</v>
      </c>
      <c r="Y167" s="44">
        <v>682</v>
      </c>
      <c r="Z167" s="44">
        <v>370</v>
      </c>
      <c r="AA167" s="44"/>
      <c r="AB167" s="44">
        <v>866</v>
      </c>
      <c r="AC167" s="44">
        <v>1564</v>
      </c>
      <c r="AD167" s="44">
        <v>-698</v>
      </c>
      <c r="AE167" s="44"/>
      <c r="AF167" s="44">
        <v>3217</v>
      </c>
      <c r="AG167" s="44">
        <v>3948</v>
      </c>
      <c r="AH167" s="44">
        <v>-731</v>
      </c>
      <c r="AI167" s="44"/>
      <c r="AJ167" s="44">
        <v>1009</v>
      </c>
      <c r="AK167" s="44">
        <v>2096</v>
      </c>
      <c r="AL167" s="44">
        <v>-1087</v>
      </c>
      <c r="AM167" s="44"/>
      <c r="AN167" s="44">
        <v>44</v>
      </c>
      <c r="AO167" s="44">
        <v>76</v>
      </c>
      <c r="AP167" s="44">
        <v>-32</v>
      </c>
      <c r="AQ167" s="14"/>
      <c r="AR167" s="91"/>
    </row>
    <row r="168" spans="1:44" x14ac:dyDescent="0.25">
      <c r="A168" s="3" t="s">
        <v>196</v>
      </c>
      <c r="B168" s="9">
        <v>2001</v>
      </c>
      <c r="C168" s="49" t="s">
        <v>157</v>
      </c>
      <c r="D168" s="44">
        <v>178</v>
      </c>
      <c r="E168" s="44">
        <v>696</v>
      </c>
      <c r="F168" s="44">
        <v>-518</v>
      </c>
      <c r="G168" s="44"/>
      <c r="H168" s="44">
        <v>187</v>
      </c>
      <c r="I168" s="44">
        <v>233</v>
      </c>
      <c r="J168" s="44">
        <v>-46</v>
      </c>
      <c r="K168" s="44"/>
      <c r="L168" s="44">
        <v>99</v>
      </c>
      <c r="M168" s="44">
        <v>289</v>
      </c>
      <c r="N168" s="44">
        <v>-190</v>
      </c>
      <c r="O168" s="44"/>
      <c r="P168" s="44">
        <v>634</v>
      </c>
      <c r="Q168" s="44">
        <v>1079</v>
      </c>
      <c r="R168" s="44">
        <v>-445</v>
      </c>
      <c r="S168" s="44"/>
      <c r="T168" s="44">
        <v>3</v>
      </c>
      <c r="U168" s="44">
        <v>41</v>
      </c>
      <c r="V168" s="44">
        <v>-38</v>
      </c>
      <c r="W168" s="44"/>
      <c r="X168" s="44">
        <v>946</v>
      </c>
      <c r="Y168" s="44">
        <v>703</v>
      </c>
      <c r="Z168" s="44">
        <v>243</v>
      </c>
      <c r="AA168" s="44"/>
      <c r="AB168" s="44">
        <v>1089</v>
      </c>
      <c r="AC168" s="44">
        <v>1135</v>
      </c>
      <c r="AD168" s="44">
        <v>-46</v>
      </c>
      <c r="AE168" s="44"/>
      <c r="AF168" s="44">
        <v>3360</v>
      </c>
      <c r="AG168" s="44">
        <v>3337</v>
      </c>
      <c r="AH168" s="44">
        <v>23</v>
      </c>
      <c r="AI168" s="44"/>
      <c r="AJ168" s="44">
        <v>953</v>
      </c>
      <c r="AK168" s="44">
        <v>1979</v>
      </c>
      <c r="AL168" s="44">
        <v>-1026</v>
      </c>
      <c r="AM168" s="44"/>
      <c r="AN168" s="44">
        <v>15</v>
      </c>
      <c r="AO168" s="44">
        <v>63</v>
      </c>
      <c r="AP168" s="44">
        <v>-48</v>
      </c>
      <c r="AQ168" s="14"/>
      <c r="AR168" s="91"/>
    </row>
    <row r="169" spans="1:44" x14ac:dyDescent="0.25">
      <c r="A169" s="3" t="s">
        <v>197</v>
      </c>
      <c r="B169" s="9">
        <v>2001</v>
      </c>
      <c r="C169" s="49" t="s">
        <v>159</v>
      </c>
      <c r="D169" s="44">
        <v>177</v>
      </c>
      <c r="E169" s="44">
        <v>741</v>
      </c>
      <c r="F169" s="44">
        <v>-564</v>
      </c>
      <c r="G169" s="44"/>
      <c r="H169" s="44">
        <v>204</v>
      </c>
      <c r="I169" s="44">
        <v>237</v>
      </c>
      <c r="J169" s="44">
        <v>-33</v>
      </c>
      <c r="K169" s="44"/>
      <c r="L169" s="44">
        <v>83</v>
      </c>
      <c r="M169" s="44">
        <v>307</v>
      </c>
      <c r="N169" s="44">
        <v>-224</v>
      </c>
      <c r="O169" s="44"/>
      <c r="P169" s="44">
        <v>807</v>
      </c>
      <c r="Q169" s="44">
        <v>1775</v>
      </c>
      <c r="R169" s="44">
        <v>-968</v>
      </c>
      <c r="S169" s="44"/>
      <c r="T169" s="44">
        <v>5</v>
      </c>
      <c r="U169" s="44">
        <v>36</v>
      </c>
      <c r="V169" s="44">
        <v>-31</v>
      </c>
      <c r="W169" s="44"/>
      <c r="X169" s="44">
        <v>1125</v>
      </c>
      <c r="Y169" s="44">
        <v>741</v>
      </c>
      <c r="Z169" s="44">
        <v>384</v>
      </c>
      <c r="AA169" s="44"/>
      <c r="AB169" s="44">
        <v>943</v>
      </c>
      <c r="AC169" s="44">
        <v>1399</v>
      </c>
      <c r="AD169" s="44">
        <v>-456</v>
      </c>
      <c r="AE169" s="44"/>
      <c r="AF169" s="44">
        <v>3742</v>
      </c>
      <c r="AG169" s="44">
        <v>3306</v>
      </c>
      <c r="AH169" s="44">
        <v>436</v>
      </c>
      <c r="AI169" s="44"/>
      <c r="AJ169" s="44">
        <v>1084</v>
      </c>
      <c r="AK169" s="44">
        <v>2105</v>
      </c>
      <c r="AL169" s="44">
        <v>-1021</v>
      </c>
      <c r="AM169" s="44"/>
      <c r="AN169" s="44">
        <v>16</v>
      </c>
      <c r="AO169" s="44">
        <v>24</v>
      </c>
      <c r="AP169" s="44">
        <v>-8</v>
      </c>
      <c r="AQ169" s="14"/>
      <c r="AR169" s="91"/>
    </row>
    <row r="170" spans="1:44" x14ac:dyDescent="0.25">
      <c r="A170" s="3" t="s">
        <v>198</v>
      </c>
      <c r="B170" s="9">
        <v>2001</v>
      </c>
      <c r="C170" s="49" t="s">
        <v>161</v>
      </c>
      <c r="D170" s="44">
        <v>183</v>
      </c>
      <c r="E170" s="44">
        <v>835</v>
      </c>
      <c r="F170" s="44">
        <v>-652</v>
      </c>
      <c r="G170" s="44"/>
      <c r="H170" s="44">
        <v>195</v>
      </c>
      <c r="I170" s="44">
        <v>240</v>
      </c>
      <c r="J170" s="44">
        <v>-45</v>
      </c>
      <c r="K170" s="44"/>
      <c r="L170" s="44">
        <v>100</v>
      </c>
      <c r="M170" s="44">
        <v>285</v>
      </c>
      <c r="N170" s="44">
        <v>-185</v>
      </c>
      <c r="O170" s="44"/>
      <c r="P170" s="44">
        <v>690</v>
      </c>
      <c r="Q170" s="44">
        <v>1563</v>
      </c>
      <c r="R170" s="44">
        <v>-873</v>
      </c>
      <c r="S170" s="44"/>
      <c r="T170" s="44">
        <v>4</v>
      </c>
      <c r="U170" s="44">
        <v>38</v>
      </c>
      <c r="V170" s="44">
        <v>-34</v>
      </c>
      <c r="W170" s="44"/>
      <c r="X170" s="44">
        <v>1109</v>
      </c>
      <c r="Y170" s="44">
        <v>655</v>
      </c>
      <c r="Z170" s="44">
        <v>454</v>
      </c>
      <c r="AA170" s="44"/>
      <c r="AB170" s="44">
        <v>917</v>
      </c>
      <c r="AC170" s="44">
        <v>1376</v>
      </c>
      <c r="AD170" s="44">
        <v>-459</v>
      </c>
      <c r="AE170" s="44"/>
      <c r="AF170" s="44">
        <v>3300</v>
      </c>
      <c r="AG170" s="44">
        <v>3346</v>
      </c>
      <c r="AH170" s="44">
        <v>-46</v>
      </c>
      <c r="AI170" s="44"/>
      <c r="AJ170" s="44">
        <v>1142</v>
      </c>
      <c r="AK170" s="44">
        <v>2046</v>
      </c>
      <c r="AL170" s="44">
        <v>-904</v>
      </c>
      <c r="AM170" s="44"/>
      <c r="AN170" s="44">
        <v>55</v>
      </c>
      <c r="AO170" s="44">
        <v>30</v>
      </c>
      <c r="AP170" s="44">
        <v>25</v>
      </c>
      <c r="AQ170" s="14"/>
      <c r="AR170" s="91"/>
    </row>
    <row r="171" spans="1:44" x14ac:dyDescent="0.25">
      <c r="A171" s="3" t="s">
        <v>199</v>
      </c>
      <c r="B171" s="9">
        <v>2001</v>
      </c>
      <c r="C171" s="49" t="s">
        <v>163</v>
      </c>
      <c r="D171" s="44">
        <v>159</v>
      </c>
      <c r="E171" s="44">
        <v>705</v>
      </c>
      <c r="F171" s="44">
        <v>-546</v>
      </c>
      <c r="G171" s="44"/>
      <c r="H171" s="44">
        <v>188</v>
      </c>
      <c r="I171" s="44">
        <v>343</v>
      </c>
      <c r="J171" s="44">
        <v>-155</v>
      </c>
      <c r="K171" s="44"/>
      <c r="L171" s="44">
        <v>102</v>
      </c>
      <c r="M171" s="44">
        <v>299</v>
      </c>
      <c r="N171" s="44">
        <v>-197</v>
      </c>
      <c r="O171" s="44"/>
      <c r="P171" s="44">
        <v>761</v>
      </c>
      <c r="Q171" s="44">
        <v>1167</v>
      </c>
      <c r="R171" s="44">
        <v>-406</v>
      </c>
      <c r="S171" s="44"/>
      <c r="T171" s="44">
        <v>3</v>
      </c>
      <c r="U171" s="44">
        <v>41</v>
      </c>
      <c r="V171" s="44">
        <v>-38</v>
      </c>
      <c r="W171" s="44"/>
      <c r="X171" s="44">
        <v>1045</v>
      </c>
      <c r="Y171" s="44">
        <v>722</v>
      </c>
      <c r="Z171" s="44">
        <v>323</v>
      </c>
      <c r="AA171" s="44"/>
      <c r="AB171" s="44">
        <v>713</v>
      </c>
      <c r="AC171" s="44">
        <v>1510</v>
      </c>
      <c r="AD171" s="44">
        <v>-797</v>
      </c>
      <c r="AE171" s="44"/>
      <c r="AF171" s="44">
        <v>3087</v>
      </c>
      <c r="AG171" s="44">
        <v>3468</v>
      </c>
      <c r="AH171" s="44">
        <v>-381</v>
      </c>
      <c r="AI171" s="44"/>
      <c r="AJ171" s="44">
        <v>966</v>
      </c>
      <c r="AK171" s="44">
        <v>2031</v>
      </c>
      <c r="AL171" s="44">
        <v>-1065</v>
      </c>
      <c r="AM171" s="44"/>
      <c r="AN171" s="44">
        <v>67</v>
      </c>
      <c r="AO171" s="44">
        <v>24</v>
      </c>
      <c r="AP171" s="44">
        <v>43</v>
      </c>
      <c r="AQ171" s="14"/>
      <c r="AR171" s="91"/>
    </row>
    <row r="172" spans="1:44" x14ac:dyDescent="0.25">
      <c r="A172" s="3" t="s">
        <v>200</v>
      </c>
      <c r="B172" s="9">
        <v>2002</v>
      </c>
      <c r="C172" s="49" t="s">
        <v>140</v>
      </c>
      <c r="D172" s="44">
        <v>180</v>
      </c>
      <c r="E172" s="44">
        <v>720</v>
      </c>
      <c r="F172" s="44">
        <v>-540</v>
      </c>
      <c r="G172" s="44"/>
      <c r="H172" s="44">
        <v>199</v>
      </c>
      <c r="I172" s="44">
        <v>194</v>
      </c>
      <c r="J172" s="44">
        <v>5</v>
      </c>
      <c r="K172" s="44"/>
      <c r="L172" s="44">
        <v>104</v>
      </c>
      <c r="M172" s="44">
        <v>290</v>
      </c>
      <c r="N172" s="44">
        <v>-186</v>
      </c>
      <c r="O172" s="44"/>
      <c r="P172" s="44">
        <v>717</v>
      </c>
      <c r="Q172" s="44">
        <v>1409</v>
      </c>
      <c r="R172" s="44">
        <v>-692</v>
      </c>
      <c r="S172" s="44"/>
      <c r="T172" s="44">
        <v>3</v>
      </c>
      <c r="U172" s="44">
        <v>36</v>
      </c>
      <c r="V172" s="44">
        <v>-33</v>
      </c>
      <c r="W172" s="44"/>
      <c r="X172" s="44">
        <v>1226</v>
      </c>
      <c r="Y172" s="44">
        <v>662</v>
      </c>
      <c r="Z172" s="44">
        <v>564</v>
      </c>
      <c r="AA172" s="44"/>
      <c r="AB172" s="44">
        <v>898</v>
      </c>
      <c r="AC172" s="44">
        <v>1262</v>
      </c>
      <c r="AD172" s="44">
        <v>-364</v>
      </c>
      <c r="AE172" s="44"/>
      <c r="AF172" s="44">
        <v>3452</v>
      </c>
      <c r="AG172" s="44">
        <v>3269</v>
      </c>
      <c r="AH172" s="44">
        <v>183</v>
      </c>
      <c r="AI172" s="44"/>
      <c r="AJ172" s="44">
        <v>1159</v>
      </c>
      <c r="AK172" s="44">
        <v>2170</v>
      </c>
      <c r="AL172" s="44">
        <v>-1011</v>
      </c>
      <c r="AM172" s="44"/>
      <c r="AN172" s="44">
        <v>39</v>
      </c>
      <c r="AO172" s="44">
        <v>38</v>
      </c>
      <c r="AP172" s="44">
        <v>1</v>
      </c>
      <c r="AQ172" s="14"/>
      <c r="AR172" s="91"/>
    </row>
    <row r="173" spans="1:44" x14ac:dyDescent="0.25">
      <c r="A173" s="3" t="s">
        <v>201</v>
      </c>
      <c r="B173" s="9">
        <v>2002</v>
      </c>
      <c r="C173" s="49" t="s">
        <v>143</v>
      </c>
      <c r="D173" s="44">
        <v>173</v>
      </c>
      <c r="E173" s="44">
        <v>676</v>
      </c>
      <c r="F173" s="44">
        <v>-503</v>
      </c>
      <c r="G173" s="44"/>
      <c r="H173" s="44">
        <v>187</v>
      </c>
      <c r="I173" s="44">
        <v>292</v>
      </c>
      <c r="J173" s="44">
        <v>-105</v>
      </c>
      <c r="K173" s="44"/>
      <c r="L173" s="44">
        <v>89</v>
      </c>
      <c r="M173" s="44">
        <v>293</v>
      </c>
      <c r="N173" s="44">
        <v>-204</v>
      </c>
      <c r="O173" s="44"/>
      <c r="P173" s="44">
        <v>1016</v>
      </c>
      <c r="Q173" s="44">
        <v>1413</v>
      </c>
      <c r="R173" s="44">
        <v>-397</v>
      </c>
      <c r="S173" s="44"/>
      <c r="T173" s="44">
        <v>3</v>
      </c>
      <c r="U173" s="44">
        <v>36</v>
      </c>
      <c r="V173" s="44">
        <v>-33</v>
      </c>
      <c r="W173" s="44"/>
      <c r="X173" s="44">
        <v>1137</v>
      </c>
      <c r="Y173" s="44">
        <v>689</v>
      </c>
      <c r="Z173" s="44">
        <v>448</v>
      </c>
      <c r="AA173" s="44"/>
      <c r="AB173" s="44">
        <v>755</v>
      </c>
      <c r="AC173" s="44">
        <v>1310</v>
      </c>
      <c r="AD173" s="44">
        <v>-555</v>
      </c>
      <c r="AE173" s="44"/>
      <c r="AF173" s="44">
        <v>3180</v>
      </c>
      <c r="AG173" s="44">
        <v>3481</v>
      </c>
      <c r="AH173" s="44">
        <v>-301</v>
      </c>
      <c r="AI173" s="44"/>
      <c r="AJ173" s="44">
        <v>1024</v>
      </c>
      <c r="AK173" s="44">
        <v>2150</v>
      </c>
      <c r="AL173" s="44">
        <v>-1126</v>
      </c>
      <c r="AM173" s="44"/>
      <c r="AN173" s="44">
        <v>7</v>
      </c>
      <c r="AO173" s="44">
        <v>96</v>
      </c>
      <c r="AP173" s="44">
        <v>-89</v>
      </c>
      <c r="AQ173" s="14"/>
      <c r="AR173" s="91"/>
    </row>
    <row r="174" spans="1:44" x14ac:dyDescent="0.25">
      <c r="A174" s="3" t="s">
        <v>202</v>
      </c>
      <c r="B174" s="9">
        <v>2002</v>
      </c>
      <c r="C174" s="49" t="s">
        <v>145</v>
      </c>
      <c r="D174" s="44">
        <v>182</v>
      </c>
      <c r="E174" s="44">
        <v>740</v>
      </c>
      <c r="F174" s="44">
        <v>-558</v>
      </c>
      <c r="G174" s="44"/>
      <c r="H174" s="44">
        <v>180</v>
      </c>
      <c r="I174" s="44">
        <v>208</v>
      </c>
      <c r="J174" s="44">
        <v>-28</v>
      </c>
      <c r="K174" s="44"/>
      <c r="L174" s="44">
        <v>79</v>
      </c>
      <c r="M174" s="44">
        <v>296</v>
      </c>
      <c r="N174" s="44">
        <v>-217</v>
      </c>
      <c r="O174" s="44"/>
      <c r="P174" s="44">
        <v>767</v>
      </c>
      <c r="Q174" s="44">
        <v>1184</v>
      </c>
      <c r="R174" s="44">
        <v>-417</v>
      </c>
      <c r="S174" s="44"/>
      <c r="T174" s="44">
        <v>5</v>
      </c>
      <c r="U174" s="44">
        <v>44</v>
      </c>
      <c r="V174" s="44">
        <v>-39</v>
      </c>
      <c r="W174" s="44"/>
      <c r="X174" s="44">
        <v>1091</v>
      </c>
      <c r="Y174" s="44">
        <v>647</v>
      </c>
      <c r="Z174" s="44">
        <v>444</v>
      </c>
      <c r="AA174" s="44"/>
      <c r="AB174" s="44">
        <v>980</v>
      </c>
      <c r="AC174" s="44">
        <v>1101</v>
      </c>
      <c r="AD174" s="44">
        <v>-121</v>
      </c>
      <c r="AE174" s="44"/>
      <c r="AF174" s="44">
        <v>3320</v>
      </c>
      <c r="AG174" s="44">
        <v>3581</v>
      </c>
      <c r="AH174" s="44">
        <v>-261</v>
      </c>
      <c r="AI174" s="44"/>
      <c r="AJ174" s="44">
        <v>1103</v>
      </c>
      <c r="AK174" s="44">
        <v>2147</v>
      </c>
      <c r="AL174" s="44">
        <v>-1044</v>
      </c>
      <c r="AM174" s="44"/>
      <c r="AN174" s="44">
        <v>11</v>
      </c>
      <c r="AO174" s="44">
        <v>102</v>
      </c>
      <c r="AP174" s="44">
        <v>-91</v>
      </c>
      <c r="AQ174" s="14"/>
      <c r="AR174" s="91"/>
    </row>
    <row r="175" spans="1:44" x14ac:dyDescent="0.25">
      <c r="A175" s="3" t="s">
        <v>203</v>
      </c>
      <c r="B175" s="9">
        <v>2002</v>
      </c>
      <c r="C175" s="49" t="s">
        <v>147</v>
      </c>
      <c r="D175" s="44">
        <v>191</v>
      </c>
      <c r="E175" s="44">
        <v>890</v>
      </c>
      <c r="F175" s="44">
        <v>-699</v>
      </c>
      <c r="G175" s="44"/>
      <c r="H175" s="44">
        <v>223</v>
      </c>
      <c r="I175" s="44">
        <v>217</v>
      </c>
      <c r="J175" s="44">
        <v>6</v>
      </c>
      <c r="K175" s="44"/>
      <c r="L175" s="44">
        <v>105</v>
      </c>
      <c r="M175" s="44">
        <v>303</v>
      </c>
      <c r="N175" s="44">
        <v>-198</v>
      </c>
      <c r="O175" s="44"/>
      <c r="P175" s="44">
        <v>637</v>
      </c>
      <c r="Q175" s="44">
        <v>1393</v>
      </c>
      <c r="R175" s="44">
        <v>-756</v>
      </c>
      <c r="S175" s="44"/>
      <c r="T175" s="44">
        <v>3</v>
      </c>
      <c r="U175" s="44">
        <v>36</v>
      </c>
      <c r="V175" s="44">
        <v>-33</v>
      </c>
      <c r="W175" s="44"/>
      <c r="X175" s="44">
        <v>1167</v>
      </c>
      <c r="Y175" s="44">
        <v>713</v>
      </c>
      <c r="Z175" s="44">
        <v>454</v>
      </c>
      <c r="AA175" s="44"/>
      <c r="AB175" s="44">
        <v>926</v>
      </c>
      <c r="AC175" s="44">
        <v>1430</v>
      </c>
      <c r="AD175" s="44">
        <v>-504</v>
      </c>
      <c r="AE175" s="44"/>
      <c r="AF175" s="44">
        <v>3323</v>
      </c>
      <c r="AG175" s="44">
        <v>3694</v>
      </c>
      <c r="AH175" s="44">
        <v>-371</v>
      </c>
      <c r="AI175" s="44"/>
      <c r="AJ175" s="44">
        <v>1068</v>
      </c>
      <c r="AK175" s="44">
        <v>2119</v>
      </c>
      <c r="AL175" s="44">
        <v>-1051</v>
      </c>
      <c r="AM175" s="44"/>
      <c r="AN175" s="44">
        <v>20</v>
      </c>
      <c r="AO175" s="44">
        <v>172</v>
      </c>
      <c r="AP175" s="44">
        <v>-152</v>
      </c>
      <c r="AQ175" s="14"/>
      <c r="AR175" s="91"/>
    </row>
    <row r="176" spans="1:44" x14ac:dyDescent="0.25">
      <c r="A176" s="3" t="s">
        <v>204</v>
      </c>
      <c r="B176" s="9">
        <v>2002</v>
      </c>
      <c r="C176" s="49" t="s">
        <v>149</v>
      </c>
      <c r="D176" s="44">
        <v>189</v>
      </c>
      <c r="E176" s="44">
        <v>741</v>
      </c>
      <c r="F176" s="44">
        <v>-552</v>
      </c>
      <c r="G176" s="44"/>
      <c r="H176" s="44">
        <v>214</v>
      </c>
      <c r="I176" s="44">
        <v>204</v>
      </c>
      <c r="J176" s="44">
        <v>10</v>
      </c>
      <c r="K176" s="44"/>
      <c r="L176" s="44">
        <v>120</v>
      </c>
      <c r="M176" s="44">
        <v>304</v>
      </c>
      <c r="N176" s="44">
        <v>-184</v>
      </c>
      <c r="O176" s="44"/>
      <c r="P176" s="44">
        <v>1134</v>
      </c>
      <c r="Q176" s="44">
        <v>1218</v>
      </c>
      <c r="R176" s="44">
        <v>-84</v>
      </c>
      <c r="S176" s="44"/>
      <c r="T176" s="44">
        <v>3</v>
      </c>
      <c r="U176" s="44">
        <v>39</v>
      </c>
      <c r="V176" s="44">
        <v>-36</v>
      </c>
      <c r="W176" s="44"/>
      <c r="X176" s="44">
        <v>1363</v>
      </c>
      <c r="Y176" s="44">
        <v>696</v>
      </c>
      <c r="Z176" s="44">
        <v>667</v>
      </c>
      <c r="AA176" s="44"/>
      <c r="AB176" s="44">
        <v>1067</v>
      </c>
      <c r="AC176" s="44">
        <v>1430</v>
      </c>
      <c r="AD176" s="44">
        <v>-363</v>
      </c>
      <c r="AE176" s="44"/>
      <c r="AF176" s="44">
        <v>3605</v>
      </c>
      <c r="AG176" s="44">
        <v>4082</v>
      </c>
      <c r="AH176" s="44">
        <v>-477</v>
      </c>
      <c r="AI176" s="44"/>
      <c r="AJ176" s="44">
        <v>1351</v>
      </c>
      <c r="AK176" s="44">
        <v>2214</v>
      </c>
      <c r="AL176" s="44">
        <v>-863</v>
      </c>
      <c r="AM176" s="44"/>
      <c r="AN176" s="44">
        <v>43</v>
      </c>
      <c r="AO176" s="44">
        <v>238</v>
      </c>
      <c r="AP176" s="44">
        <v>-195</v>
      </c>
      <c r="AQ176" s="14"/>
      <c r="AR176" s="91"/>
    </row>
    <row r="177" spans="1:44" x14ac:dyDescent="0.25">
      <c r="A177" s="3" t="s">
        <v>205</v>
      </c>
      <c r="B177" s="9">
        <v>2002</v>
      </c>
      <c r="C177" s="49" t="s">
        <v>151</v>
      </c>
      <c r="D177" s="44">
        <v>165</v>
      </c>
      <c r="E177" s="44">
        <v>682</v>
      </c>
      <c r="F177" s="44">
        <v>-517</v>
      </c>
      <c r="G177" s="44"/>
      <c r="H177" s="44">
        <v>180</v>
      </c>
      <c r="I177" s="44">
        <v>196</v>
      </c>
      <c r="J177" s="44">
        <v>-16</v>
      </c>
      <c r="K177" s="44"/>
      <c r="L177" s="44">
        <v>89</v>
      </c>
      <c r="M177" s="44">
        <v>288</v>
      </c>
      <c r="N177" s="44">
        <v>-199</v>
      </c>
      <c r="O177" s="44"/>
      <c r="P177" s="44">
        <v>1033</v>
      </c>
      <c r="Q177" s="44">
        <v>1147</v>
      </c>
      <c r="R177" s="44">
        <v>-114</v>
      </c>
      <c r="S177" s="44"/>
      <c r="T177" s="44">
        <v>4</v>
      </c>
      <c r="U177" s="44">
        <v>48</v>
      </c>
      <c r="V177" s="44">
        <v>-44</v>
      </c>
      <c r="W177" s="44"/>
      <c r="X177" s="44">
        <v>1104</v>
      </c>
      <c r="Y177" s="44">
        <v>675</v>
      </c>
      <c r="Z177" s="44">
        <v>429</v>
      </c>
      <c r="AA177" s="44"/>
      <c r="AB177" s="44">
        <v>951</v>
      </c>
      <c r="AC177" s="44">
        <v>1256</v>
      </c>
      <c r="AD177" s="44">
        <v>-305</v>
      </c>
      <c r="AE177" s="44"/>
      <c r="AF177" s="44">
        <v>3295</v>
      </c>
      <c r="AG177" s="44">
        <v>4130</v>
      </c>
      <c r="AH177" s="44">
        <v>-835</v>
      </c>
      <c r="AI177" s="44"/>
      <c r="AJ177" s="44">
        <v>1105</v>
      </c>
      <c r="AK177" s="44">
        <v>2095</v>
      </c>
      <c r="AL177" s="44">
        <v>-990</v>
      </c>
      <c r="AM177" s="44"/>
      <c r="AN177" s="44">
        <v>11</v>
      </c>
      <c r="AO177" s="44">
        <v>223</v>
      </c>
      <c r="AP177" s="44">
        <v>-212</v>
      </c>
      <c r="AQ177" s="14"/>
      <c r="AR177" s="91"/>
    </row>
    <row r="178" spans="1:44" x14ac:dyDescent="0.25">
      <c r="A178" s="3" t="s">
        <v>206</v>
      </c>
      <c r="B178" s="9">
        <v>2002</v>
      </c>
      <c r="C178" s="49" t="s">
        <v>153</v>
      </c>
      <c r="D178" s="44">
        <v>185</v>
      </c>
      <c r="E178" s="44">
        <v>686</v>
      </c>
      <c r="F178" s="44">
        <v>-501</v>
      </c>
      <c r="G178" s="44"/>
      <c r="H178" s="44">
        <v>254</v>
      </c>
      <c r="I178" s="44">
        <v>204</v>
      </c>
      <c r="J178" s="44">
        <v>50</v>
      </c>
      <c r="K178" s="44"/>
      <c r="L178" s="44">
        <v>113</v>
      </c>
      <c r="M178" s="44">
        <v>323</v>
      </c>
      <c r="N178" s="44">
        <v>-210</v>
      </c>
      <c r="O178" s="44"/>
      <c r="P178" s="44">
        <v>958</v>
      </c>
      <c r="Q178" s="44">
        <v>1442</v>
      </c>
      <c r="R178" s="44">
        <v>-484</v>
      </c>
      <c r="S178" s="44"/>
      <c r="T178" s="44">
        <v>6</v>
      </c>
      <c r="U178" s="44">
        <v>43</v>
      </c>
      <c r="V178" s="44">
        <v>-37</v>
      </c>
      <c r="W178" s="44"/>
      <c r="X178" s="44">
        <v>1133</v>
      </c>
      <c r="Y178" s="44">
        <v>674</v>
      </c>
      <c r="Z178" s="44">
        <v>459</v>
      </c>
      <c r="AA178" s="44"/>
      <c r="AB178" s="44">
        <v>987</v>
      </c>
      <c r="AC178" s="44">
        <v>1413</v>
      </c>
      <c r="AD178" s="44">
        <v>-426</v>
      </c>
      <c r="AE178" s="44"/>
      <c r="AF178" s="44">
        <v>3452</v>
      </c>
      <c r="AG178" s="44">
        <v>3944</v>
      </c>
      <c r="AH178" s="44">
        <v>-492</v>
      </c>
      <c r="AI178" s="44"/>
      <c r="AJ178" s="44">
        <v>1146</v>
      </c>
      <c r="AK178" s="44">
        <v>2248</v>
      </c>
      <c r="AL178" s="44">
        <v>-1102</v>
      </c>
      <c r="AM178" s="44"/>
      <c r="AN178" s="44">
        <v>29</v>
      </c>
      <c r="AO178" s="44">
        <v>127</v>
      </c>
      <c r="AP178" s="44">
        <v>-98</v>
      </c>
      <c r="AQ178" s="14"/>
      <c r="AR178" s="91"/>
    </row>
    <row r="179" spans="1:44" x14ac:dyDescent="0.25">
      <c r="A179" s="3" t="s">
        <v>207</v>
      </c>
      <c r="B179" s="9">
        <v>2002</v>
      </c>
      <c r="C179" s="49" t="s">
        <v>155</v>
      </c>
      <c r="D179" s="44">
        <v>169</v>
      </c>
      <c r="E179" s="44">
        <v>668</v>
      </c>
      <c r="F179" s="44">
        <v>-499</v>
      </c>
      <c r="G179" s="44"/>
      <c r="H179" s="44">
        <v>201</v>
      </c>
      <c r="I179" s="44">
        <v>189</v>
      </c>
      <c r="J179" s="44">
        <v>12</v>
      </c>
      <c r="K179" s="44"/>
      <c r="L179" s="44">
        <v>104</v>
      </c>
      <c r="M179" s="44">
        <v>289</v>
      </c>
      <c r="N179" s="44">
        <v>-185</v>
      </c>
      <c r="O179" s="44"/>
      <c r="P179" s="44">
        <v>595</v>
      </c>
      <c r="Q179" s="44">
        <v>1018</v>
      </c>
      <c r="R179" s="44">
        <v>-423</v>
      </c>
      <c r="S179" s="44"/>
      <c r="T179" s="44">
        <v>4</v>
      </c>
      <c r="U179" s="44">
        <v>29</v>
      </c>
      <c r="V179" s="44">
        <v>-25</v>
      </c>
      <c r="W179" s="44"/>
      <c r="X179" s="44">
        <v>1122</v>
      </c>
      <c r="Y179" s="44">
        <v>673</v>
      </c>
      <c r="Z179" s="44">
        <v>449</v>
      </c>
      <c r="AA179" s="44"/>
      <c r="AB179" s="44">
        <v>751</v>
      </c>
      <c r="AC179" s="44">
        <v>1248</v>
      </c>
      <c r="AD179" s="44">
        <v>-497</v>
      </c>
      <c r="AE179" s="44"/>
      <c r="AF179" s="44">
        <v>3515</v>
      </c>
      <c r="AG179" s="44">
        <v>3606</v>
      </c>
      <c r="AH179" s="44">
        <v>-91</v>
      </c>
      <c r="AI179" s="44"/>
      <c r="AJ179" s="44">
        <v>1047</v>
      </c>
      <c r="AK179" s="44">
        <v>2123</v>
      </c>
      <c r="AL179" s="44">
        <v>-1076</v>
      </c>
      <c r="AM179" s="44"/>
      <c r="AN179" s="44">
        <v>48</v>
      </c>
      <c r="AO179" s="44">
        <v>37</v>
      </c>
      <c r="AP179" s="44">
        <v>11</v>
      </c>
      <c r="AQ179" s="14"/>
      <c r="AR179" s="91"/>
    </row>
    <row r="180" spans="1:44" x14ac:dyDescent="0.25">
      <c r="A180" s="3" t="s">
        <v>208</v>
      </c>
      <c r="B180" s="9">
        <v>2002</v>
      </c>
      <c r="C180" s="49" t="s">
        <v>157</v>
      </c>
      <c r="D180" s="44">
        <v>183</v>
      </c>
      <c r="E180" s="44">
        <v>686</v>
      </c>
      <c r="F180" s="44">
        <v>-503</v>
      </c>
      <c r="G180" s="44"/>
      <c r="H180" s="44">
        <v>242</v>
      </c>
      <c r="I180" s="44">
        <v>187</v>
      </c>
      <c r="J180" s="44">
        <v>55</v>
      </c>
      <c r="K180" s="44"/>
      <c r="L180" s="44">
        <v>98</v>
      </c>
      <c r="M180" s="44">
        <v>298</v>
      </c>
      <c r="N180" s="44">
        <v>-200</v>
      </c>
      <c r="O180" s="44"/>
      <c r="P180" s="44">
        <v>641</v>
      </c>
      <c r="Q180" s="44">
        <v>1213</v>
      </c>
      <c r="R180" s="44">
        <v>-572</v>
      </c>
      <c r="S180" s="44"/>
      <c r="T180" s="44">
        <v>3</v>
      </c>
      <c r="U180" s="44">
        <v>51</v>
      </c>
      <c r="V180" s="44">
        <v>-48</v>
      </c>
      <c r="W180" s="44"/>
      <c r="X180" s="44">
        <v>1130</v>
      </c>
      <c r="Y180" s="44">
        <v>729</v>
      </c>
      <c r="Z180" s="44">
        <v>401</v>
      </c>
      <c r="AA180" s="44"/>
      <c r="AB180" s="44">
        <v>881</v>
      </c>
      <c r="AC180" s="44">
        <v>1024</v>
      </c>
      <c r="AD180" s="44">
        <v>-143</v>
      </c>
      <c r="AE180" s="44"/>
      <c r="AF180" s="44">
        <v>3307</v>
      </c>
      <c r="AG180" s="44">
        <v>3769</v>
      </c>
      <c r="AH180" s="44">
        <v>-462</v>
      </c>
      <c r="AI180" s="44"/>
      <c r="AJ180" s="44">
        <v>1117</v>
      </c>
      <c r="AK180" s="44">
        <v>2141</v>
      </c>
      <c r="AL180" s="44">
        <v>-1024</v>
      </c>
      <c r="AM180" s="44"/>
      <c r="AN180" s="44">
        <v>25</v>
      </c>
      <c r="AO180" s="44">
        <v>102</v>
      </c>
      <c r="AP180" s="44">
        <v>-77</v>
      </c>
      <c r="AQ180" s="14"/>
      <c r="AR180" s="91"/>
    </row>
    <row r="181" spans="1:44" x14ac:dyDescent="0.25">
      <c r="A181" s="3" t="s">
        <v>209</v>
      </c>
      <c r="B181" s="9">
        <v>2002</v>
      </c>
      <c r="C181" s="49" t="s">
        <v>159</v>
      </c>
      <c r="D181" s="44">
        <v>159</v>
      </c>
      <c r="E181" s="44">
        <v>716</v>
      </c>
      <c r="F181" s="44">
        <v>-557</v>
      </c>
      <c r="G181" s="44"/>
      <c r="H181" s="44">
        <v>194</v>
      </c>
      <c r="I181" s="44">
        <v>186</v>
      </c>
      <c r="J181" s="44">
        <v>8</v>
      </c>
      <c r="K181" s="44"/>
      <c r="L181" s="44">
        <v>120</v>
      </c>
      <c r="M181" s="44">
        <v>302</v>
      </c>
      <c r="N181" s="44">
        <v>-182</v>
      </c>
      <c r="O181" s="44"/>
      <c r="P181" s="44">
        <v>956</v>
      </c>
      <c r="Q181" s="44">
        <v>1105</v>
      </c>
      <c r="R181" s="44">
        <v>-149</v>
      </c>
      <c r="S181" s="44"/>
      <c r="T181" s="44">
        <v>1</v>
      </c>
      <c r="U181" s="44">
        <v>47</v>
      </c>
      <c r="V181" s="44">
        <v>-46</v>
      </c>
      <c r="W181" s="44"/>
      <c r="X181" s="44">
        <v>1103</v>
      </c>
      <c r="Y181" s="44">
        <v>699</v>
      </c>
      <c r="Z181" s="44">
        <v>404</v>
      </c>
      <c r="AA181" s="44"/>
      <c r="AB181" s="44">
        <v>899</v>
      </c>
      <c r="AC181" s="44">
        <v>1474</v>
      </c>
      <c r="AD181" s="44">
        <v>-575</v>
      </c>
      <c r="AE181" s="44"/>
      <c r="AF181" s="44">
        <v>3189</v>
      </c>
      <c r="AG181" s="44">
        <v>3833</v>
      </c>
      <c r="AH181" s="44">
        <v>-644</v>
      </c>
      <c r="AI181" s="44"/>
      <c r="AJ181" s="44">
        <v>995</v>
      </c>
      <c r="AK181" s="44">
        <v>2132</v>
      </c>
      <c r="AL181" s="44">
        <v>-1137</v>
      </c>
      <c r="AM181" s="44"/>
      <c r="AN181" s="44">
        <v>22</v>
      </c>
      <c r="AO181" s="44">
        <v>185</v>
      </c>
      <c r="AP181" s="44">
        <v>-163</v>
      </c>
      <c r="AQ181" s="14"/>
      <c r="AR181" s="91"/>
    </row>
    <row r="182" spans="1:44" x14ac:dyDescent="0.25">
      <c r="A182" s="3" t="s">
        <v>210</v>
      </c>
      <c r="B182" s="9">
        <v>2002</v>
      </c>
      <c r="C182" s="49" t="s">
        <v>161</v>
      </c>
      <c r="D182" s="44">
        <v>175</v>
      </c>
      <c r="E182" s="44">
        <v>696</v>
      </c>
      <c r="F182" s="44">
        <v>-521</v>
      </c>
      <c r="G182" s="44"/>
      <c r="H182" s="44">
        <v>174</v>
      </c>
      <c r="I182" s="44">
        <v>196</v>
      </c>
      <c r="J182" s="44">
        <v>-22</v>
      </c>
      <c r="K182" s="44"/>
      <c r="L182" s="44">
        <v>137</v>
      </c>
      <c r="M182" s="44">
        <v>285</v>
      </c>
      <c r="N182" s="44">
        <v>-148</v>
      </c>
      <c r="O182" s="44"/>
      <c r="P182" s="44">
        <v>671</v>
      </c>
      <c r="Q182" s="44">
        <v>1483</v>
      </c>
      <c r="R182" s="44">
        <v>-812</v>
      </c>
      <c r="S182" s="44"/>
      <c r="T182" s="44">
        <v>3</v>
      </c>
      <c r="U182" s="44">
        <v>40</v>
      </c>
      <c r="V182" s="44">
        <v>-37</v>
      </c>
      <c r="W182" s="44"/>
      <c r="X182" s="44">
        <v>899</v>
      </c>
      <c r="Y182" s="44">
        <v>643</v>
      </c>
      <c r="Z182" s="44">
        <v>256</v>
      </c>
      <c r="AA182" s="44"/>
      <c r="AB182" s="44">
        <v>772</v>
      </c>
      <c r="AC182" s="44">
        <v>1415</v>
      </c>
      <c r="AD182" s="44">
        <v>-643</v>
      </c>
      <c r="AE182" s="44"/>
      <c r="AF182" s="44">
        <v>2884</v>
      </c>
      <c r="AG182" s="44">
        <v>3586</v>
      </c>
      <c r="AH182" s="44">
        <v>-702</v>
      </c>
      <c r="AI182" s="44"/>
      <c r="AJ182" s="44">
        <v>911</v>
      </c>
      <c r="AK182" s="44">
        <v>2092</v>
      </c>
      <c r="AL182" s="44">
        <v>-1181</v>
      </c>
      <c r="AM182" s="44"/>
      <c r="AN182" s="44">
        <v>17</v>
      </c>
      <c r="AO182" s="44">
        <v>96</v>
      </c>
      <c r="AP182" s="44">
        <v>-79</v>
      </c>
      <c r="AQ182" s="14"/>
      <c r="AR182" s="91"/>
    </row>
    <row r="183" spans="1:44" x14ac:dyDescent="0.25">
      <c r="A183" s="3" t="s">
        <v>211</v>
      </c>
      <c r="B183" s="9">
        <v>2002</v>
      </c>
      <c r="C183" s="49" t="s">
        <v>163</v>
      </c>
      <c r="D183" s="44">
        <v>185</v>
      </c>
      <c r="E183" s="44">
        <v>767</v>
      </c>
      <c r="F183" s="44">
        <v>-582</v>
      </c>
      <c r="G183" s="44"/>
      <c r="H183" s="44">
        <v>192</v>
      </c>
      <c r="I183" s="44">
        <v>209</v>
      </c>
      <c r="J183" s="44">
        <v>-17</v>
      </c>
      <c r="K183" s="44"/>
      <c r="L183" s="44">
        <v>117</v>
      </c>
      <c r="M183" s="44">
        <v>287</v>
      </c>
      <c r="N183" s="44">
        <v>-170</v>
      </c>
      <c r="O183" s="44"/>
      <c r="P183" s="44">
        <v>797</v>
      </c>
      <c r="Q183" s="44">
        <v>1010</v>
      </c>
      <c r="R183" s="44">
        <v>-213</v>
      </c>
      <c r="S183" s="44"/>
      <c r="T183" s="44">
        <v>6</v>
      </c>
      <c r="U183" s="44">
        <v>29</v>
      </c>
      <c r="V183" s="44">
        <v>-23</v>
      </c>
      <c r="W183" s="44"/>
      <c r="X183" s="44">
        <v>1206</v>
      </c>
      <c r="Y183" s="44">
        <v>702</v>
      </c>
      <c r="Z183" s="44">
        <v>504</v>
      </c>
      <c r="AA183" s="44"/>
      <c r="AB183" s="44">
        <v>787</v>
      </c>
      <c r="AC183" s="44">
        <v>1372</v>
      </c>
      <c r="AD183" s="44">
        <v>-585</v>
      </c>
      <c r="AE183" s="44"/>
      <c r="AF183" s="44">
        <v>2888</v>
      </c>
      <c r="AG183" s="44">
        <v>3548</v>
      </c>
      <c r="AH183" s="44">
        <v>-660</v>
      </c>
      <c r="AI183" s="44"/>
      <c r="AJ183" s="44">
        <v>1007</v>
      </c>
      <c r="AK183" s="44">
        <v>2079</v>
      </c>
      <c r="AL183" s="44">
        <v>-1072</v>
      </c>
      <c r="AM183" s="44"/>
      <c r="AN183" s="44">
        <v>9</v>
      </c>
      <c r="AO183" s="44">
        <v>43</v>
      </c>
      <c r="AP183" s="44">
        <v>-34</v>
      </c>
      <c r="AQ183" s="14"/>
      <c r="AR183" s="91"/>
    </row>
    <row r="184" spans="1:44" x14ac:dyDescent="0.25">
      <c r="A184" s="3" t="s">
        <v>212</v>
      </c>
      <c r="B184" s="9">
        <v>2003</v>
      </c>
      <c r="C184" s="49" t="s">
        <v>140</v>
      </c>
      <c r="D184" s="44">
        <v>209</v>
      </c>
      <c r="E184" s="44">
        <v>728</v>
      </c>
      <c r="F184" s="44">
        <v>-519</v>
      </c>
      <c r="G184" s="44"/>
      <c r="H184" s="44">
        <v>320</v>
      </c>
      <c r="I184" s="44">
        <v>217</v>
      </c>
      <c r="J184" s="44">
        <v>103</v>
      </c>
      <c r="K184" s="44"/>
      <c r="L184" s="44">
        <v>131</v>
      </c>
      <c r="M184" s="44">
        <v>310</v>
      </c>
      <c r="N184" s="44">
        <v>-179</v>
      </c>
      <c r="O184" s="44"/>
      <c r="P184" s="44">
        <v>863</v>
      </c>
      <c r="Q184" s="44">
        <v>1308</v>
      </c>
      <c r="R184" s="44">
        <v>-445</v>
      </c>
      <c r="S184" s="44"/>
      <c r="T184" s="44">
        <v>1</v>
      </c>
      <c r="U184" s="44">
        <v>53</v>
      </c>
      <c r="V184" s="44">
        <v>-52</v>
      </c>
      <c r="W184" s="44"/>
      <c r="X184" s="44">
        <v>1214</v>
      </c>
      <c r="Y184" s="44">
        <v>732</v>
      </c>
      <c r="Z184" s="44">
        <v>482</v>
      </c>
      <c r="AA184" s="44"/>
      <c r="AB184" s="44">
        <v>907</v>
      </c>
      <c r="AC184" s="44">
        <v>1291</v>
      </c>
      <c r="AD184" s="44">
        <v>-384</v>
      </c>
      <c r="AE184" s="44"/>
      <c r="AF184" s="44">
        <v>3784</v>
      </c>
      <c r="AG184" s="44">
        <v>3817</v>
      </c>
      <c r="AH184" s="44">
        <v>-33</v>
      </c>
      <c r="AI184" s="44"/>
      <c r="AJ184" s="44">
        <v>1262</v>
      </c>
      <c r="AK184" s="44">
        <v>2102</v>
      </c>
      <c r="AL184" s="44">
        <v>-840</v>
      </c>
      <c r="AM184" s="44"/>
      <c r="AN184" s="44">
        <v>26</v>
      </c>
      <c r="AO184" s="44">
        <v>30</v>
      </c>
      <c r="AP184" s="44">
        <v>-4</v>
      </c>
      <c r="AQ184" s="14"/>
      <c r="AR184" s="91"/>
    </row>
    <row r="185" spans="1:44" x14ac:dyDescent="0.25">
      <c r="A185" s="3" t="s">
        <v>213</v>
      </c>
      <c r="B185" s="9">
        <v>2003</v>
      </c>
      <c r="C185" s="49" t="s">
        <v>143</v>
      </c>
      <c r="D185" s="44">
        <v>240</v>
      </c>
      <c r="E185" s="44">
        <v>675</v>
      </c>
      <c r="F185" s="44">
        <v>-435</v>
      </c>
      <c r="G185" s="44"/>
      <c r="H185" s="44">
        <v>265</v>
      </c>
      <c r="I185" s="44">
        <v>228</v>
      </c>
      <c r="J185" s="44">
        <v>37</v>
      </c>
      <c r="K185" s="44"/>
      <c r="L185" s="44">
        <v>175</v>
      </c>
      <c r="M185" s="44">
        <v>300</v>
      </c>
      <c r="N185" s="44">
        <v>-125</v>
      </c>
      <c r="O185" s="44"/>
      <c r="P185" s="44">
        <v>812</v>
      </c>
      <c r="Q185" s="44">
        <v>1095</v>
      </c>
      <c r="R185" s="44">
        <v>-283</v>
      </c>
      <c r="S185" s="44"/>
      <c r="T185" s="44">
        <v>6</v>
      </c>
      <c r="U185" s="44">
        <v>45</v>
      </c>
      <c r="V185" s="44">
        <v>-39</v>
      </c>
      <c r="W185" s="44"/>
      <c r="X185" s="44">
        <v>1244</v>
      </c>
      <c r="Y185" s="44">
        <v>743</v>
      </c>
      <c r="Z185" s="44">
        <v>501</v>
      </c>
      <c r="AA185" s="44"/>
      <c r="AB185" s="44">
        <v>897</v>
      </c>
      <c r="AC185" s="44">
        <v>1332</v>
      </c>
      <c r="AD185" s="44">
        <v>-435</v>
      </c>
      <c r="AE185" s="44"/>
      <c r="AF185" s="44">
        <v>3679</v>
      </c>
      <c r="AG185" s="44">
        <v>3913</v>
      </c>
      <c r="AH185" s="44">
        <v>-234</v>
      </c>
      <c r="AI185" s="44"/>
      <c r="AJ185" s="44">
        <v>1075</v>
      </c>
      <c r="AK185" s="44">
        <v>2018</v>
      </c>
      <c r="AL185" s="44">
        <v>-943</v>
      </c>
      <c r="AM185" s="44"/>
      <c r="AN185" s="44">
        <v>30</v>
      </c>
      <c r="AO185" s="44">
        <v>56</v>
      </c>
      <c r="AP185" s="44">
        <v>-26</v>
      </c>
      <c r="AQ185" s="14"/>
      <c r="AR185" s="91"/>
    </row>
    <row r="186" spans="1:44" x14ac:dyDescent="0.25">
      <c r="A186" s="3" t="s">
        <v>214</v>
      </c>
      <c r="B186" s="9">
        <v>2003</v>
      </c>
      <c r="C186" s="49" t="s">
        <v>145</v>
      </c>
      <c r="D186" s="44">
        <v>205</v>
      </c>
      <c r="E186" s="44">
        <v>619</v>
      </c>
      <c r="F186" s="44">
        <v>-414</v>
      </c>
      <c r="G186" s="44"/>
      <c r="H186" s="44">
        <v>235</v>
      </c>
      <c r="I186" s="44">
        <v>210</v>
      </c>
      <c r="J186" s="44">
        <v>25</v>
      </c>
      <c r="K186" s="44"/>
      <c r="L186" s="44">
        <v>145</v>
      </c>
      <c r="M186" s="44">
        <v>305</v>
      </c>
      <c r="N186" s="44">
        <v>-160</v>
      </c>
      <c r="O186" s="44"/>
      <c r="P186" s="44">
        <v>821</v>
      </c>
      <c r="Q186" s="44">
        <v>1378</v>
      </c>
      <c r="R186" s="44">
        <v>-557</v>
      </c>
      <c r="S186" s="44"/>
      <c r="T186" s="44">
        <v>5</v>
      </c>
      <c r="U186" s="44">
        <v>42</v>
      </c>
      <c r="V186" s="44">
        <v>-37</v>
      </c>
      <c r="W186" s="44"/>
      <c r="X186" s="44">
        <v>1218</v>
      </c>
      <c r="Y186" s="44">
        <v>716</v>
      </c>
      <c r="Z186" s="44">
        <v>502</v>
      </c>
      <c r="AA186" s="44"/>
      <c r="AB186" s="44">
        <v>983</v>
      </c>
      <c r="AC186" s="44">
        <v>1214</v>
      </c>
      <c r="AD186" s="44">
        <v>-231</v>
      </c>
      <c r="AE186" s="44"/>
      <c r="AF186" s="44">
        <v>2970</v>
      </c>
      <c r="AG186" s="44">
        <v>3806</v>
      </c>
      <c r="AH186" s="44">
        <v>-836</v>
      </c>
      <c r="AI186" s="44"/>
      <c r="AJ186" s="44">
        <v>967</v>
      </c>
      <c r="AK186" s="44">
        <v>2112</v>
      </c>
      <c r="AL186" s="44">
        <v>-1145</v>
      </c>
      <c r="AM186" s="44"/>
      <c r="AN186" s="44">
        <v>23</v>
      </c>
      <c r="AO186" s="44">
        <v>133</v>
      </c>
      <c r="AP186" s="44">
        <v>-110</v>
      </c>
      <c r="AQ186" s="14"/>
      <c r="AR186" s="91"/>
    </row>
    <row r="187" spans="1:44" x14ac:dyDescent="0.25">
      <c r="A187" s="3" t="s">
        <v>215</v>
      </c>
      <c r="B187" s="9">
        <v>2003</v>
      </c>
      <c r="C187" s="49" t="s">
        <v>147</v>
      </c>
      <c r="D187" s="44">
        <v>197</v>
      </c>
      <c r="E187" s="44">
        <v>822</v>
      </c>
      <c r="F187" s="44">
        <v>-625</v>
      </c>
      <c r="G187" s="44"/>
      <c r="H187" s="44">
        <v>187</v>
      </c>
      <c r="I187" s="44">
        <v>211</v>
      </c>
      <c r="J187" s="44">
        <v>-24</v>
      </c>
      <c r="K187" s="44"/>
      <c r="L187" s="44">
        <v>124</v>
      </c>
      <c r="M187" s="44">
        <v>289</v>
      </c>
      <c r="N187" s="44">
        <v>-165</v>
      </c>
      <c r="O187" s="44"/>
      <c r="P187" s="44">
        <v>853</v>
      </c>
      <c r="Q187" s="44">
        <v>1388</v>
      </c>
      <c r="R187" s="44">
        <v>-535</v>
      </c>
      <c r="S187" s="44"/>
      <c r="T187" s="44">
        <v>1</v>
      </c>
      <c r="U187" s="44">
        <v>44</v>
      </c>
      <c r="V187" s="44">
        <v>-43</v>
      </c>
      <c r="W187" s="44"/>
      <c r="X187" s="44">
        <v>1572</v>
      </c>
      <c r="Y187" s="44">
        <v>749</v>
      </c>
      <c r="Z187" s="44">
        <v>823</v>
      </c>
      <c r="AA187" s="44"/>
      <c r="AB187" s="44">
        <v>1093</v>
      </c>
      <c r="AC187" s="44">
        <v>1327</v>
      </c>
      <c r="AD187" s="44">
        <v>-234</v>
      </c>
      <c r="AE187" s="44"/>
      <c r="AF187" s="44">
        <v>4091</v>
      </c>
      <c r="AG187" s="44">
        <v>3819</v>
      </c>
      <c r="AH187" s="44">
        <v>272</v>
      </c>
      <c r="AI187" s="44"/>
      <c r="AJ187" s="44">
        <v>1293</v>
      </c>
      <c r="AK187" s="44">
        <v>2115</v>
      </c>
      <c r="AL187" s="44">
        <v>-822</v>
      </c>
      <c r="AM187" s="44"/>
      <c r="AN187" s="44">
        <v>17</v>
      </c>
      <c r="AO187" s="44">
        <v>131</v>
      </c>
      <c r="AP187" s="44">
        <v>-114</v>
      </c>
      <c r="AQ187" s="14"/>
      <c r="AR187" s="91"/>
    </row>
    <row r="188" spans="1:44" x14ac:dyDescent="0.25">
      <c r="A188" s="3" t="s">
        <v>216</v>
      </c>
      <c r="B188" s="9">
        <v>2003</v>
      </c>
      <c r="C188" s="49" t="s">
        <v>149</v>
      </c>
      <c r="D188" s="44">
        <v>207</v>
      </c>
      <c r="E188" s="44">
        <v>745</v>
      </c>
      <c r="F188" s="44">
        <v>-538</v>
      </c>
      <c r="G188" s="44"/>
      <c r="H188" s="44">
        <v>208</v>
      </c>
      <c r="I188" s="44">
        <v>214</v>
      </c>
      <c r="J188" s="44">
        <v>-6</v>
      </c>
      <c r="K188" s="44"/>
      <c r="L188" s="44">
        <v>126</v>
      </c>
      <c r="M188" s="44">
        <v>312</v>
      </c>
      <c r="N188" s="44">
        <v>-186</v>
      </c>
      <c r="O188" s="44"/>
      <c r="P188" s="44">
        <v>829</v>
      </c>
      <c r="Q188" s="44">
        <v>1667</v>
      </c>
      <c r="R188" s="44">
        <v>-838</v>
      </c>
      <c r="S188" s="44"/>
      <c r="T188" s="44">
        <v>2</v>
      </c>
      <c r="U188" s="44">
        <v>42</v>
      </c>
      <c r="V188" s="44">
        <v>-40</v>
      </c>
      <c r="W188" s="44"/>
      <c r="X188" s="44">
        <v>1351</v>
      </c>
      <c r="Y188" s="44">
        <v>856</v>
      </c>
      <c r="Z188" s="44">
        <v>495</v>
      </c>
      <c r="AA188" s="44"/>
      <c r="AB188" s="44">
        <v>898</v>
      </c>
      <c r="AC188" s="44">
        <v>1448</v>
      </c>
      <c r="AD188" s="44">
        <v>-550</v>
      </c>
      <c r="AE188" s="44"/>
      <c r="AF188" s="44">
        <v>3587</v>
      </c>
      <c r="AG188" s="44">
        <v>4251</v>
      </c>
      <c r="AH188" s="44">
        <v>-664</v>
      </c>
      <c r="AI188" s="44"/>
      <c r="AJ188" s="44">
        <v>1066</v>
      </c>
      <c r="AK188" s="44">
        <v>2131</v>
      </c>
      <c r="AL188" s="44">
        <v>-1065</v>
      </c>
      <c r="AM188" s="44"/>
      <c r="AN188" s="44">
        <v>3</v>
      </c>
      <c r="AO188" s="44">
        <v>139</v>
      </c>
      <c r="AP188" s="44">
        <v>-136</v>
      </c>
      <c r="AQ188" s="14"/>
      <c r="AR188" s="91"/>
    </row>
    <row r="189" spans="1:44" x14ac:dyDescent="0.25">
      <c r="A189" s="3" t="s">
        <v>217</v>
      </c>
      <c r="B189" s="9">
        <v>2003</v>
      </c>
      <c r="C189" s="49" t="s">
        <v>151</v>
      </c>
      <c r="D189" s="44">
        <v>167</v>
      </c>
      <c r="E189" s="44">
        <v>723</v>
      </c>
      <c r="F189" s="44">
        <v>-556</v>
      </c>
      <c r="G189" s="44"/>
      <c r="H189" s="44">
        <v>173</v>
      </c>
      <c r="I189" s="44">
        <v>216</v>
      </c>
      <c r="J189" s="44">
        <v>-43</v>
      </c>
      <c r="K189" s="44"/>
      <c r="L189" s="44">
        <v>126</v>
      </c>
      <c r="M189" s="44">
        <v>282</v>
      </c>
      <c r="N189" s="44">
        <v>-156</v>
      </c>
      <c r="O189" s="44"/>
      <c r="P189" s="44">
        <v>853</v>
      </c>
      <c r="Q189" s="44">
        <v>1258</v>
      </c>
      <c r="R189" s="44">
        <v>-405</v>
      </c>
      <c r="S189" s="44"/>
      <c r="T189" s="44">
        <v>5</v>
      </c>
      <c r="U189" s="44">
        <v>40</v>
      </c>
      <c r="V189" s="44">
        <v>-35</v>
      </c>
      <c r="W189" s="44"/>
      <c r="X189" s="44">
        <v>962</v>
      </c>
      <c r="Y189" s="44">
        <v>948</v>
      </c>
      <c r="Z189" s="44">
        <v>14</v>
      </c>
      <c r="AA189" s="44"/>
      <c r="AB189" s="44">
        <v>934</v>
      </c>
      <c r="AC189" s="44">
        <v>1460</v>
      </c>
      <c r="AD189" s="44">
        <v>-526</v>
      </c>
      <c r="AE189" s="44"/>
      <c r="AF189" s="44">
        <v>2925</v>
      </c>
      <c r="AG189" s="44">
        <v>3858</v>
      </c>
      <c r="AH189" s="44">
        <v>-933</v>
      </c>
      <c r="AI189" s="44"/>
      <c r="AJ189" s="44">
        <v>968</v>
      </c>
      <c r="AK189" s="44">
        <v>2120</v>
      </c>
      <c r="AL189" s="44">
        <v>-1152</v>
      </c>
      <c r="AM189" s="44"/>
      <c r="AN189" s="44">
        <v>31</v>
      </c>
      <c r="AO189" s="44">
        <v>136</v>
      </c>
      <c r="AP189" s="44">
        <v>-105</v>
      </c>
      <c r="AQ189" s="14"/>
      <c r="AR189" s="91"/>
    </row>
    <row r="190" spans="1:44" x14ac:dyDescent="0.25">
      <c r="A190" s="3" t="s">
        <v>218</v>
      </c>
      <c r="B190" s="9">
        <v>2003</v>
      </c>
      <c r="C190" s="49" t="s">
        <v>153</v>
      </c>
      <c r="D190" s="44">
        <v>209</v>
      </c>
      <c r="E190" s="44">
        <v>733</v>
      </c>
      <c r="F190" s="44">
        <v>-524</v>
      </c>
      <c r="G190" s="44"/>
      <c r="H190" s="44">
        <v>211</v>
      </c>
      <c r="I190" s="44">
        <v>194</v>
      </c>
      <c r="J190" s="44">
        <v>17</v>
      </c>
      <c r="K190" s="44"/>
      <c r="L190" s="44">
        <v>133</v>
      </c>
      <c r="M190" s="44">
        <v>245</v>
      </c>
      <c r="N190" s="44">
        <v>-112</v>
      </c>
      <c r="O190" s="44"/>
      <c r="P190" s="44">
        <v>867</v>
      </c>
      <c r="Q190" s="44">
        <v>1580</v>
      </c>
      <c r="R190" s="44">
        <v>-713</v>
      </c>
      <c r="S190" s="44"/>
      <c r="T190" s="44">
        <v>5</v>
      </c>
      <c r="U190" s="44">
        <v>42</v>
      </c>
      <c r="V190" s="44">
        <v>-37</v>
      </c>
      <c r="W190" s="44"/>
      <c r="X190" s="44">
        <v>1438</v>
      </c>
      <c r="Y190" s="44">
        <v>782</v>
      </c>
      <c r="Z190" s="44">
        <v>656</v>
      </c>
      <c r="AA190" s="44"/>
      <c r="AB190" s="44">
        <v>989</v>
      </c>
      <c r="AC190" s="44">
        <v>1448</v>
      </c>
      <c r="AD190" s="44">
        <v>-459</v>
      </c>
      <c r="AE190" s="44"/>
      <c r="AF190" s="44">
        <v>3510</v>
      </c>
      <c r="AG190" s="44">
        <v>3858</v>
      </c>
      <c r="AH190" s="44">
        <v>-348</v>
      </c>
      <c r="AI190" s="44"/>
      <c r="AJ190" s="44">
        <v>1108</v>
      </c>
      <c r="AK190" s="44">
        <v>2116</v>
      </c>
      <c r="AL190" s="44">
        <v>-1008</v>
      </c>
      <c r="AM190" s="44"/>
      <c r="AN190" s="44">
        <v>20</v>
      </c>
      <c r="AO190" s="44">
        <v>56</v>
      </c>
      <c r="AP190" s="44">
        <v>-36</v>
      </c>
      <c r="AQ190" s="14"/>
      <c r="AR190" s="91"/>
    </row>
    <row r="191" spans="1:44" x14ac:dyDescent="0.25">
      <c r="A191" s="3" t="s">
        <v>219</v>
      </c>
      <c r="B191" s="9">
        <v>2003</v>
      </c>
      <c r="C191" s="49" t="s">
        <v>155</v>
      </c>
      <c r="D191" s="44">
        <v>200</v>
      </c>
      <c r="E191" s="44">
        <v>683</v>
      </c>
      <c r="F191" s="44">
        <v>-483</v>
      </c>
      <c r="G191" s="44"/>
      <c r="H191" s="44">
        <v>260</v>
      </c>
      <c r="I191" s="44">
        <v>228</v>
      </c>
      <c r="J191" s="44">
        <v>32</v>
      </c>
      <c r="K191" s="44"/>
      <c r="L191" s="44">
        <v>154</v>
      </c>
      <c r="M191" s="44">
        <v>296</v>
      </c>
      <c r="N191" s="44">
        <v>-142</v>
      </c>
      <c r="O191" s="44"/>
      <c r="P191" s="44">
        <v>770</v>
      </c>
      <c r="Q191" s="44">
        <v>1168</v>
      </c>
      <c r="R191" s="44">
        <v>-398</v>
      </c>
      <c r="S191" s="44"/>
      <c r="T191" s="44">
        <v>3</v>
      </c>
      <c r="U191" s="44">
        <v>44</v>
      </c>
      <c r="V191" s="44">
        <v>-41</v>
      </c>
      <c r="W191" s="44"/>
      <c r="X191" s="44">
        <v>1335</v>
      </c>
      <c r="Y191" s="44">
        <v>655</v>
      </c>
      <c r="Z191" s="44">
        <v>680</v>
      </c>
      <c r="AA191" s="44"/>
      <c r="AB191" s="44">
        <v>976</v>
      </c>
      <c r="AC191" s="44">
        <v>1422</v>
      </c>
      <c r="AD191" s="44">
        <v>-446</v>
      </c>
      <c r="AE191" s="44"/>
      <c r="AF191" s="44">
        <v>3645</v>
      </c>
      <c r="AG191" s="44">
        <v>3810</v>
      </c>
      <c r="AH191" s="44">
        <v>-165</v>
      </c>
      <c r="AI191" s="44"/>
      <c r="AJ191" s="44">
        <v>1126</v>
      </c>
      <c r="AK191" s="44">
        <v>2144</v>
      </c>
      <c r="AL191" s="44">
        <v>-1018</v>
      </c>
      <c r="AM191" s="44"/>
      <c r="AN191" s="44">
        <v>1</v>
      </c>
      <c r="AO191" s="44">
        <v>92</v>
      </c>
      <c r="AP191" s="44">
        <v>-91</v>
      </c>
      <c r="AQ191" s="14"/>
      <c r="AR191" s="91"/>
    </row>
    <row r="192" spans="1:44" x14ac:dyDescent="0.25">
      <c r="A192" s="3" t="s">
        <v>220</v>
      </c>
      <c r="B192" s="9">
        <v>2003</v>
      </c>
      <c r="C192" s="49" t="s">
        <v>157</v>
      </c>
      <c r="D192" s="44">
        <v>169</v>
      </c>
      <c r="E192" s="44">
        <v>754</v>
      </c>
      <c r="F192" s="44">
        <v>-585</v>
      </c>
      <c r="G192" s="44"/>
      <c r="H192" s="44">
        <v>220</v>
      </c>
      <c r="I192" s="44">
        <v>218</v>
      </c>
      <c r="J192" s="44">
        <v>2</v>
      </c>
      <c r="K192" s="44"/>
      <c r="L192" s="44">
        <v>143</v>
      </c>
      <c r="M192" s="44">
        <v>303</v>
      </c>
      <c r="N192" s="44">
        <v>-160</v>
      </c>
      <c r="O192" s="44"/>
      <c r="P192" s="44">
        <v>914</v>
      </c>
      <c r="Q192" s="44">
        <v>1839</v>
      </c>
      <c r="R192" s="44">
        <v>-925</v>
      </c>
      <c r="S192" s="44"/>
      <c r="T192" s="44">
        <v>1</v>
      </c>
      <c r="U192" s="44">
        <v>39</v>
      </c>
      <c r="V192" s="44">
        <v>-38</v>
      </c>
      <c r="W192" s="44"/>
      <c r="X192" s="44">
        <v>1183</v>
      </c>
      <c r="Y192" s="44">
        <v>788</v>
      </c>
      <c r="Z192" s="44">
        <v>395</v>
      </c>
      <c r="AA192" s="44"/>
      <c r="AB192" s="44">
        <v>874</v>
      </c>
      <c r="AC192" s="44">
        <v>1582</v>
      </c>
      <c r="AD192" s="44">
        <v>-708</v>
      </c>
      <c r="AE192" s="44"/>
      <c r="AF192" s="44">
        <v>3281</v>
      </c>
      <c r="AG192" s="44">
        <v>4037</v>
      </c>
      <c r="AH192" s="44">
        <v>-756</v>
      </c>
      <c r="AI192" s="44"/>
      <c r="AJ192" s="44">
        <v>1039</v>
      </c>
      <c r="AK192" s="44">
        <v>2233</v>
      </c>
      <c r="AL192" s="44">
        <v>-1194</v>
      </c>
      <c r="AM192" s="44"/>
      <c r="AN192" s="44">
        <v>12</v>
      </c>
      <c r="AO192" s="44">
        <v>197</v>
      </c>
      <c r="AP192" s="44">
        <v>-185</v>
      </c>
      <c r="AQ192" s="14"/>
      <c r="AR192" s="91"/>
    </row>
    <row r="193" spans="1:44" x14ac:dyDescent="0.25">
      <c r="A193" s="3" t="s">
        <v>221</v>
      </c>
      <c r="B193" s="9">
        <v>2003</v>
      </c>
      <c r="C193" s="49" t="s">
        <v>159</v>
      </c>
      <c r="D193" s="44">
        <v>203</v>
      </c>
      <c r="E193" s="44">
        <v>677</v>
      </c>
      <c r="F193" s="44">
        <v>-474</v>
      </c>
      <c r="G193" s="44"/>
      <c r="H193" s="44">
        <v>238</v>
      </c>
      <c r="I193" s="44">
        <v>230</v>
      </c>
      <c r="J193" s="44">
        <v>8</v>
      </c>
      <c r="K193" s="44"/>
      <c r="L193" s="44">
        <v>177</v>
      </c>
      <c r="M193" s="44">
        <v>320</v>
      </c>
      <c r="N193" s="44">
        <v>-143</v>
      </c>
      <c r="O193" s="44"/>
      <c r="P193" s="44">
        <v>625</v>
      </c>
      <c r="Q193" s="44">
        <v>1746</v>
      </c>
      <c r="R193" s="44">
        <v>-1121</v>
      </c>
      <c r="S193" s="44"/>
      <c r="T193" s="44">
        <v>5</v>
      </c>
      <c r="U193" s="44">
        <v>34</v>
      </c>
      <c r="V193" s="44">
        <v>-29</v>
      </c>
      <c r="W193" s="44"/>
      <c r="X193" s="44">
        <v>1413</v>
      </c>
      <c r="Y193" s="44">
        <v>762</v>
      </c>
      <c r="Z193" s="44">
        <v>651</v>
      </c>
      <c r="AA193" s="44"/>
      <c r="AB193" s="44">
        <v>953</v>
      </c>
      <c r="AC193" s="44">
        <v>1507</v>
      </c>
      <c r="AD193" s="44">
        <v>-554</v>
      </c>
      <c r="AE193" s="44"/>
      <c r="AF193" s="44">
        <v>3644</v>
      </c>
      <c r="AG193" s="44">
        <v>4085</v>
      </c>
      <c r="AH193" s="44">
        <v>-441</v>
      </c>
      <c r="AI193" s="44"/>
      <c r="AJ193" s="44">
        <v>1229</v>
      </c>
      <c r="AK193" s="44">
        <v>2400</v>
      </c>
      <c r="AL193" s="44">
        <v>-1171</v>
      </c>
      <c r="AM193" s="44"/>
      <c r="AN193" s="44">
        <v>17</v>
      </c>
      <c r="AO193" s="44">
        <v>213</v>
      </c>
      <c r="AP193" s="44">
        <v>-196</v>
      </c>
      <c r="AQ193" s="14"/>
      <c r="AR193" s="91"/>
    </row>
    <row r="194" spans="1:44" x14ac:dyDescent="0.25">
      <c r="A194" s="3" t="s">
        <v>222</v>
      </c>
      <c r="B194" s="9">
        <v>2003</v>
      </c>
      <c r="C194" s="49" t="s">
        <v>161</v>
      </c>
      <c r="D194" s="44">
        <v>196</v>
      </c>
      <c r="E194" s="44">
        <v>746</v>
      </c>
      <c r="F194" s="44">
        <v>-550</v>
      </c>
      <c r="G194" s="44"/>
      <c r="H194" s="44">
        <v>217</v>
      </c>
      <c r="I194" s="44">
        <v>207</v>
      </c>
      <c r="J194" s="44">
        <v>10</v>
      </c>
      <c r="K194" s="44"/>
      <c r="L194" s="44">
        <v>150</v>
      </c>
      <c r="M194" s="44">
        <v>330</v>
      </c>
      <c r="N194" s="44">
        <v>-180</v>
      </c>
      <c r="O194" s="44"/>
      <c r="P194" s="44">
        <v>547</v>
      </c>
      <c r="Q194" s="44">
        <v>1349</v>
      </c>
      <c r="R194" s="44">
        <v>-802</v>
      </c>
      <c r="S194" s="44"/>
      <c r="T194" s="44">
        <v>3</v>
      </c>
      <c r="U194" s="44">
        <v>33</v>
      </c>
      <c r="V194" s="44">
        <v>-30</v>
      </c>
      <c r="W194" s="44"/>
      <c r="X194" s="44">
        <v>1355</v>
      </c>
      <c r="Y194" s="44">
        <v>829</v>
      </c>
      <c r="Z194" s="44">
        <v>526</v>
      </c>
      <c r="AA194" s="44"/>
      <c r="AB194" s="44">
        <v>871</v>
      </c>
      <c r="AC194" s="44">
        <v>1345</v>
      </c>
      <c r="AD194" s="44">
        <v>-474</v>
      </c>
      <c r="AE194" s="44"/>
      <c r="AF194" s="44">
        <v>3627</v>
      </c>
      <c r="AG194" s="44">
        <v>3873</v>
      </c>
      <c r="AH194" s="44">
        <v>-246</v>
      </c>
      <c r="AI194" s="44"/>
      <c r="AJ194" s="44">
        <v>1131</v>
      </c>
      <c r="AK194" s="44">
        <v>2275</v>
      </c>
      <c r="AL194" s="44">
        <v>-1144</v>
      </c>
      <c r="AM194" s="44"/>
      <c r="AN194" s="44">
        <v>14</v>
      </c>
      <c r="AO194" s="44">
        <v>195</v>
      </c>
      <c r="AP194" s="44">
        <v>-181</v>
      </c>
      <c r="AQ194" s="14"/>
      <c r="AR194" s="91"/>
    </row>
    <row r="195" spans="1:44" x14ac:dyDescent="0.25">
      <c r="A195" s="3" t="s">
        <v>223</v>
      </c>
      <c r="B195" s="9">
        <v>2003</v>
      </c>
      <c r="C195" s="49" t="s">
        <v>163</v>
      </c>
      <c r="D195" s="44">
        <v>201</v>
      </c>
      <c r="E195" s="44">
        <v>782</v>
      </c>
      <c r="F195" s="44">
        <v>-581</v>
      </c>
      <c r="G195" s="44"/>
      <c r="H195" s="44">
        <v>214</v>
      </c>
      <c r="I195" s="44">
        <v>214</v>
      </c>
      <c r="J195" s="44">
        <v>0</v>
      </c>
      <c r="K195" s="44"/>
      <c r="L195" s="44">
        <v>169</v>
      </c>
      <c r="M195" s="44">
        <v>323</v>
      </c>
      <c r="N195" s="44">
        <v>-154</v>
      </c>
      <c r="O195" s="44"/>
      <c r="P195" s="44">
        <v>796</v>
      </c>
      <c r="Q195" s="44">
        <v>1447</v>
      </c>
      <c r="R195" s="44">
        <v>-651</v>
      </c>
      <c r="S195" s="44"/>
      <c r="T195" s="44">
        <v>6</v>
      </c>
      <c r="U195" s="44">
        <v>38</v>
      </c>
      <c r="V195" s="44">
        <v>-32</v>
      </c>
      <c r="W195" s="44"/>
      <c r="X195" s="44">
        <v>1323</v>
      </c>
      <c r="Y195" s="44">
        <v>655</v>
      </c>
      <c r="Z195" s="44">
        <v>668</v>
      </c>
      <c r="AA195" s="44"/>
      <c r="AB195" s="44">
        <v>959</v>
      </c>
      <c r="AC195" s="44">
        <v>1527</v>
      </c>
      <c r="AD195" s="44">
        <v>-568</v>
      </c>
      <c r="AE195" s="44"/>
      <c r="AF195" s="44">
        <v>3824</v>
      </c>
      <c r="AG195" s="44">
        <v>3890</v>
      </c>
      <c r="AH195" s="44">
        <v>-66</v>
      </c>
      <c r="AI195" s="44"/>
      <c r="AJ195" s="44">
        <v>1080</v>
      </c>
      <c r="AK195" s="44">
        <v>2281</v>
      </c>
      <c r="AL195" s="44">
        <v>-1201</v>
      </c>
      <c r="AM195" s="44"/>
      <c r="AN195" s="44">
        <v>23</v>
      </c>
      <c r="AO195" s="44">
        <v>161</v>
      </c>
      <c r="AP195" s="44">
        <v>-138</v>
      </c>
      <c r="AQ195" s="14"/>
      <c r="AR195" s="91"/>
    </row>
    <row r="196" spans="1:44" x14ac:dyDescent="0.25">
      <c r="A196" s="3" t="s">
        <v>224</v>
      </c>
      <c r="B196" s="9">
        <v>2004</v>
      </c>
      <c r="C196" s="49" t="s">
        <v>140</v>
      </c>
      <c r="D196" s="44">
        <v>185</v>
      </c>
      <c r="E196" s="44">
        <v>708</v>
      </c>
      <c r="F196" s="44">
        <v>-523</v>
      </c>
      <c r="G196" s="44"/>
      <c r="H196" s="44">
        <v>192</v>
      </c>
      <c r="I196" s="44">
        <v>238</v>
      </c>
      <c r="J196" s="44">
        <v>-46</v>
      </c>
      <c r="K196" s="44"/>
      <c r="L196" s="44">
        <v>157</v>
      </c>
      <c r="M196" s="44">
        <v>381</v>
      </c>
      <c r="N196" s="44">
        <v>-224</v>
      </c>
      <c r="O196" s="44"/>
      <c r="P196" s="44">
        <v>864</v>
      </c>
      <c r="Q196" s="44">
        <v>1922</v>
      </c>
      <c r="R196" s="44">
        <v>-1058</v>
      </c>
      <c r="S196" s="44"/>
      <c r="T196" s="44">
        <v>3</v>
      </c>
      <c r="U196" s="44">
        <v>38</v>
      </c>
      <c r="V196" s="44">
        <v>-35</v>
      </c>
      <c r="W196" s="44"/>
      <c r="X196" s="44">
        <v>1212</v>
      </c>
      <c r="Y196" s="44">
        <v>874</v>
      </c>
      <c r="Z196" s="44">
        <v>338</v>
      </c>
      <c r="AA196" s="44"/>
      <c r="AB196" s="44">
        <v>912</v>
      </c>
      <c r="AC196" s="44">
        <v>1487</v>
      </c>
      <c r="AD196" s="44">
        <v>-575</v>
      </c>
      <c r="AE196" s="44"/>
      <c r="AF196" s="44">
        <v>3461</v>
      </c>
      <c r="AG196" s="44">
        <v>4042</v>
      </c>
      <c r="AH196" s="44">
        <v>-581</v>
      </c>
      <c r="AI196" s="44"/>
      <c r="AJ196" s="44">
        <v>1013</v>
      </c>
      <c r="AK196" s="44">
        <v>2341</v>
      </c>
      <c r="AL196" s="44">
        <v>-1328</v>
      </c>
      <c r="AM196" s="44"/>
      <c r="AN196" s="44">
        <v>32</v>
      </c>
      <c r="AO196" s="44">
        <v>55</v>
      </c>
      <c r="AP196" s="44">
        <v>-23</v>
      </c>
      <c r="AQ196" s="14"/>
      <c r="AR196" s="91"/>
    </row>
    <row r="197" spans="1:44" x14ac:dyDescent="0.25">
      <c r="A197" s="3" t="s">
        <v>225</v>
      </c>
      <c r="B197" s="9">
        <v>2004</v>
      </c>
      <c r="C197" s="49" t="s">
        <v>143</v>
      </c>
      <c r="D197" s="44">
        <v>189</v>
      </c>
      <c r="E197" s="44">
        <v>725</v>
      </c>
      <c r="F197" s="44">
        <v>-536</v>
      </c>
      <c r="G197" s="44"/>
      <c r="H197" s="44">
        <v>205</v>
      </c>
      <c r="I197" s="44">
        <v>279</v>
      </c>
      <c r="J197" s="44">
        <v>-74</v>
      </c>
      <c r="K197" s="44"/>
      <c r="L197" s="44">
        <v>193</v>
      </c>
      <c r="M197" s="44">
        <v>322</v>
      </c>
      <c r="N197" s="44">
        <v>-129</v>
      </c>
      <c r="O197" s="44"/>
      <c r="P197" s="44">
        <v>752</v>
      </c>
      <c r="Q197" s="44">
        <v>1352</v>
      </c>
      <c r="R197" s="44">
        <v>-600</v>
      </c>
      <c r="S197" s="44"/>
      <c r="T197" s="44">
        <v>2</v>
      </c>
      <c r="U197" s="44">
        <v>38</v>
      </c>
      <c r="V197" s="44">
        <v>-36</v>
      </c>
      <c r="W197" s="44"/>
      <c r="X197" s="44">
        <v>1451</v>
      </c>
      <c r="Y197" s="44">
        <v>740</v>
      </c>
      <c r="Z197" s="44">
        <v>711</v>
      </c>
      <c r="AA197" s="44"/>
      <c r="AB197" s="44">
        <v>968</v>
      </c>
      <c r="AC197" s="44">
        <v>1476</v>
      </c>
      <c r="AD197" s="44">
        <v>-508</v>
      </c>
      <c r="AE197" s="44"/>
      <c r="AF197" s="44">
        <v>3603</v>
      </c>
      <c r="AG197" s="44">
        <v>3897</v>
      </c>
      <c r="AH197" s="44">
        <v>-294</v>
      </c>
      <c r="AI197" s="44"/>
      <c r="AJ197" s="44">
        <v>1109</v>
      </c>
      <c r="AK197" s="44">
        <v>2307</v>
      </c>
      <c r="AL197" s="44">
        <v>-1198</v>
      </c>
      <c r="AM197" s="44"/>
      <c r="AN197" s="44">
        <v>8</v>
      </c>
      <c r="AO197" s="44">
        <v>29</v>
      </c>
      <c r="AP197" s="44">
        <v>-21</v>
      </c>
      <c r="AQ197" s="14"/>
      <c r="AR197" s="91"/>
    </row>
    <row r="198" spans="1:44" x14ac:dyDescent="0.25">
      <c r="A198" s="3" t="s">
        <v>226</v>
      </c>
      <c r="B198" s="9">
        <v>2004</v>
      </c>
      <c r="C198" s="49" t="s">
        <v>145</v>
      </c>
      <c r="D198" s="44">
        <v>169</v>
      </c>
      <c r="E198" s="44">
        <v>758</v>
      </c>
      <c r="F198" s="44">
        <v>-589</v>
      </c>
      <c r="G198" s="44"/>
      <c r="H198" s="44">
        <v>195</v>
      </c>
      <c r="I198" s="44">
        <v>211</v>
      </c>
      <c r="J198" s="44">
        <v>-16</v>
      </c>
      <c r="K198" s="44"/>
      <c r="L198" s="44">
        <v>186</v>
      </c>
      <c r="M198" s="44">
        <v>305</v>
      </c>
      <c r="N198" s="44">
        <v>-119</v>
      </c>
      <c r="O198" s="44"/>
      <c r="P198" s="44">
        <v>964</v>
      </c>
      <c r="Q198" s="44">
        <v>1399</v>
      </c>
      <c r="R198" s="44">
        <v>-435</v>
      </c>
      <c r="S198" s="44"/>
      <c r="T198" s="44">
        <v>4</v>
      </c>
      <c r="U198" s="44">
        <v>35</v>
      </c>
      <c r="V198" s="44">
        <v>-31</v>
      </c>
      <c r="W198" s="44"/>
      <c r="X198" s="44">
        <v>1245</v>
      </c>
      <c r="Y198" s="44">
        <v>921</v>
      </c>
      <c r="Z198" s="44">
        <v>324</v>
      </c>
      <c r="AA198" s="44"/>
      <c r="AB198" s="44">
        <v>954</v>
      </c>
      <c r="AC198" s="44">
        <v>1618</v>
      </c>
      <c r="AD198" s="44">
        <v>-664</v>
      </c>
      <c r="AE198" s="44"/>
      <c r="AF198" s="44">
        <v>3785</v>
      </c>
      <c r="AG198" s="44">
        <v>3890</v>
      </c>
      <c r="AH198" s="44">
        <v>-105</v>
      </c>
      <c r="AI198" s="44"/>
      <c r="AJ198" s="44">
        <v>1057</v>
      </c>
      <c r="AK198" s="44">
        <v>2297</v>
      </c>
      <c r="AL198" s="44">
        <v>-1240</v>
      </c>
      <c r="AM198" s="44"/>
      <c r="AN198" s="44">
        <v>40</v>
      </c>
      <c r="AO198" s="44">
        <v>49</v>
      </c>
      <c r="AP198" s="44">
        <v>-9</v>
      </c>
      <c r="AQ198" s="14"/>
      <c r="AR198" s="91"/>
    </row>
    <row r="199" spans="1:44" x14ac:dyDescent="0.25">
      <c r="A199" s="3" t="s">
        <v>227</v>
      </c>
      <c r="B199" s="9">
        <v>2004</v>
      </c>
      <c r="C199" s="49" t="s">
        <v>147</v>
      </c>
      <c r="D199" s="44">
        <v>208</v>
      </c>
      <c r="E199" s="44">
        <v>835</v>
      </c>
      <c r="F199" s="44">
        <v>-627</v>
      </c>
      <c r="G199" s="44"/>
      <c r="H199" s="44">
        <v>216</v>
      </c>
      <c r="I199" s="44">
        <v>212</v>
      </c>
      <c r="J199" s="44">
        <v>4</v>
      </c>
      <c r="K199" s="44"/>
      <c r="L199" s="44">
        <v>187</v>
      </c>
      <c r="M199" s="44">
        <v>312</v>
      </c>
      <c r="N199" s="44">
        <v>-125</v>
      </c>
      <c r="O199" s="44"/>
      <c r="P199" s="44">
        <v>797</v>
      </c>
      <c r="Q199" s="44">
        <v>1812</v>
      </c>
      <c r="R199" s="44">
        <v>-1015</v>
      </c>
      <c r="S199" s="44"/>
      <c r="T199" s="44">
        <v>2</v>
      </c>
      <c r="U199" s="44">
        <v>38</v>
      </c>
      <c r="V199" s="44">
        <v>-36</v>
      </c>
      <c r="W199" s="44"/>
      <c r="X199" s="44">
        <v>1301</v>
      </c>
      <c r="Y199" s="44">
        <v>831</v>
      </c>
      <c r="Z199" s="44">
        <v>470</v>
      </c>
      <c r="AA199" s="44"/>
      <c r="AB199" s="44">
        <v>955</v>
      </c>
      <c r="AC199" s="44">
        <v>1496</v>
      </c>
      <c r="AD199" s="44">
        <v>-541</v>
      </c>
      <c r="AE199" s="44"/>
      <c r="AF199" s="44">
        <v>3593</v>
      </c>
      <c r="AG199" s="44">
        <v>4049</v>
      </c>
      <c r="AH199" s="44">
        <v>-456</v>
      </c>
      <c r="AI199" s="44"/>
      <c r="AJ199" s="44">
        <v>1207</v>
      </c>
      <c r="AK199" s="44">
        <v>2261</v>
      </c>
      <c r="AL199" s="44">
        <v>-1054</v>
      </c>
      <c r="AM199" s="44"/>
      <c r="AN199" s="44">
        <v>108</v>
      </c>
      <c r="AO199" s="44">
        <v>43</v>
      </c>
      <c r="AP199" s="44">
        <v>65</v>
      </c>
      <c r="AQ199" s="14"/>
      <c r="AR199" s="91"/>
    </row>
    <row r="200" spans="1:44" x14ac:dyDescent="0.25">
      <c r="A200" s="3" t="s">
        <v>228</v>
      </c>
      <c r="B200" s="9">
        <v>2004</v>
      </c>
      <c r="C200" s="49" t="s">
        <v>149</v>
      </c>
      <c r="D200" s="44">
        <v>198</v>
      </c>
      <c r="E200" s="44">
        <v>759</v>
      </c>
      <c r="F200" s="44">
        <v>-561</v>
      </c>
      <c r="G200" s="44"/>
      <c r="H200" s="44">
        <v>216</v>
      </c>
      <c r="I200" s="44">
        <v>214</v>
      </c>
      <c r="J200" s="44">
        <v>2</v>
      </c>
      <c r="K200" s="44"/>
      <c r="L200" s="44">
        <v>189</v>
      </c>
      <c r="M200" s="44">
        <v>321</v>
      </c>
      <c r="N200" s="44">
        <v>-132</v>
      </c>
      <c r="O200" s="44"/>
      <c r="P200" s="44">
        <v>913</v>
      </c>
      <c r="Q200" s="44">
        <v>1710</v>
      </c>
      <c r="R200" s="44">
        <v>-797</v>
      </c>
      <c r="S200" s="44"/>
      <c r="T200" s="44">
        <v>4</v>
      </c>
      <c r="U200" s="44">
        <v>35</v>
      </c>
      <c r="V200" s="44">
        <v>-31</v>
      </c>
      <c r="W200" s="44"/>
      <c r="X200" s="44">
        <v>1178</v>
      </c>
      <c r="Y200" s="44">
        <v>752</v>
      </c>
      <c r="Z200" s="44">
        <v>426</v>
      </c>
      <c r="AA200" s="44"/>
      <c r="AB200" s="44">
        <v>874</v>
      </c>
      <c r="AC200" s="44">
        <v>1392</v>
      </c>
      <c r="AD200" s="44">
        <v>-518</v>
      </c>
      <c r="AE200" s="44"/>
      <c r="AF200" s="44">
        <v>3758</v>
      </c>
      <c r="AG200" s="44">
        <v>4250</v>
      </c>
      <c r="AH200" s="44">
        <v>-492</v>
      </c>
      <c r="AI200" s="44"/>
      <c r="AJ200" s="44">
        <v>1070</v>
      </c>
      <c r="AK200" s="44">
        <v>2363</v>
      </c>
      <c r="AL200" s="44">
        <v>-1293</v>
      </c>
      <c r="AM200" s="44"/>
      <c r="AN200" s="44">
        <v>134</v>
      </c>
      <c r="AO200" s="44">
        <v>41</v>
      </c>
      <c r="AP200" s="44">
        <v>93</v>
      </c>
      <c r="AQ200" s="14"/>
      <c r="AR200" s="91"/>
    </row>
    <row r="201" spans="1:44" x14ac:dyDescent="0.25">
      <c r="A201" s="3" t="s">
        <v>229</v>
      </c>
      <c r="B201" s="9">
        <v>2004</v>
      </c>
      <c r="C201" s="49" t="s">
        <v>151</v>
      </c>
      <c r="D201" s="44">
        <v>193</v>
      </c>
      <c r="E201" s="44">
        <v>759</v>
      </c>
      <c r="F201" s="44">
        <v>-566</v>
      </c>
      <c r="G201" s="44"/>
      <c r="H201" s="44">
        <v>220</v>
      </c>
      <c r="I201" s="44">
        <v>201</v>
      </c>
      <c r="J201" s="44">
        <v>19</v>
      </c>
      <c r="K201" s="44"/>
      <c r="L201" s="44">
        <v>172</v>
      </c>
      <c r="M201" s="44">
        <v>320</v>
      </c>
      <c r="N201" s="44">
        <v>-148</v>
      </c>
      <c r="O201" s="44"/>
      <c r="P201" s="44">
        <v>758</v>
      </c>
      <c r="Q201" s="44">
        <v>1873</v>
      </c>
      <c r="R201" s="44">
        <v>-1115</v>
      </c>
      <c r="S201" s="44"/>
      <c r="T201" s="44">
        <v>3</v>
      </c>
      <c r="U201" s="44">
        <v>40</v>
      </c>
      <c r="V201" s="44">
        <v>-37</v>
      </c>
      <c r="W201" s="44"/>
      <c r="X201" s="44">
        <v>1205</v>
      </c>
      <c r="Y201" s="44">
        <v>920</v>
      </c>
      <c r="Z201" s="44">
        <v>285</v>
      </c>
      <c r="AA201" s="44"/>
      <c r="AB201" s="44">
        <v>987</v>
      </c>
      <c r="AC201" s="44">
        <v>1609</v>
      </c>
      <c r="AD201" s="44">
        <v>-622</v>
      </c>
      <c r="AE201" s="44"/>
      <c r="AF201" s="44">
        <v>3582</v>
      </c>
      <c r="AG201" s="44">
        <v>4424</v>
      </c>
      <c r="AH201" s="44">
        <v>-842</v>
      </c>
      <c r="AI201" s="44"/>
      <c r="AJ201" s="44">
        <v>1013</v>
      </c>
      <c r="AK201" s="44">
        <v>2346</v>
      </c>
      <c r="AL201" s="44">
        <v>-1333</v>
      </c>
      <c r="AM201" s="44"/>
      <c r="AN201" s="44">
        <v>154</v>
      </c>
      <c r="AO201" s="44">
        <v>11</v>
      </c>
      <c r="AP201" s="44">
        <v>143</v>
      </c>
      <c r="AQ201" s="14"/>
      <c r="AR201" s="91"/>
    </row>
    <row r="202" spans="1:44" x14ac:dyDescent="0.25">
      <c r="A202" s="3" t="s">
        <v>230</v>
      </c>
      <c r="B202" s="9">
        <v>2004</v>
      </c>
      <c r="C202" s="49" t="s">
        <v>153</v>
      </c>
      <c r="D202" s="44">
        <v>213</v>
      </c>
      <c r="E202" s="44">
        <v>793</v>
      </c>
      <c r="F202" s="44">
        <v>-580</v>
      </c>
      <c r="G202" s="44"/>
      <c r="H202" s="44">
        <v>216</v>
      </c>
      <c r="I202" s="44">
        <v>234</v>
      </c>
      <c r="J202" s="44">
        <v>-18</v>
      </c>
      <c r="K202" s="44"/>
      <c r="L202" s="44">
        <v>194</v>
      </c>
      <c r="M202" s="44">
        <v>377</v>
      </c>
      <c r="N202" s="44">
        <v>-183</v>
      </c>
      <c r="O202" s="44"/>
      <c r="P202" s="44">
        <v>840</v>
      </c>
      <c r="Q202" s="44">
        <v>2180</v>
      </c>
      <c r="R202" s="44">
        <v>-1340</v>
      </c>
      <c r="S202" s="44"/>
      <c r="T202" s="44">
        <v>4</v>
      </c>
      <c r="U202" s="44">
        <v>42</v>
      </c>
      <c r="V202" s="44">
        <v>-38</v>
      </c>
      <c r="W202" s="44"/>
      <c r="X202" s="44">
        <v>1351</v>
      </c>
      <c r="Y202" s="44">
        <v>868</v>
      </c>
      <c r="Z202" s="44">
        <v>483</v>
      </c>
      <c r="AA202" s="44"/>
      <c r="AB202" s="44">
        <v>1061</v>
      </c>
      <c r="AC202" s="44">
        <v>1681</v>
      </c>
      <c r="AD202" s="44">
        <v>-620</v>
      </c>
      <c r="AE202" s="44"/>
      <c r="AF202" s="44">
        <v>3840</v>
      </c>
      <c r="AG202" s="44">
        <v>4346</v>
      </c>
      <c r="AH202" s="44">
        <v>-506</v>
      </c>
      <c r="AI202" s="44"/>
      <c r="AJ202" s="44">
        <v>1130</v>
      </c>
      <c r="AK202" s="44">
        <v>2355</v>
      </c>
      <c r="AL202" s="44">
        <v>-1225</v>
      </c>
      <c r="AM202" s="44"/>
      <c r="AN202" s="44">
        <v>60</v>
      </c>
      <c r="AO202" s="44">
        <v>32</v>
      </c>
      <c r="AP202" s="44">
        <v>28</v>
      </c>
      <c r="AQ202" s="14"/>
      <c r="AR202" s="91"/>
    </row>
    <row r="203" spans="1:44" x14ac:dyDescent="0.25">
      <c r="A203" s="3" t="s">
        <v>231</v>
      </c>
      <c r="B203" s="9">
        <v>2004</v>
      </c>
      <c r="C203" s="49" t="s">
        <v>155</v>
      </c>
      <c r="D203" s="44">
        <v>181</v>
      </c>
      <c r="E203" s="44">
        <v>714</v>
      </c>
      <c r="F203" s="44">
        <v>-533</v>
      </c>
      <c r="G203" s="44"/>
      <c r="H203" s="44">
        <v>195</v>
      </c>
      <c r="I203" s="44">
        <v>209</v>
      </c>
      <c r="J203" s="44">
        <v>-14</v>
      </c>
      <c r="K203" s="44"/>
      <c r="L203" s="44">
        <v>209</v>
      </c>
      <c r="M203" s="44">
        <v>328</v>
      </c>
      <c r="N203" s="44">
        <v>-119</v>
      </c>
      <c r="O203" s="44"/>
      <c r="P203" s="44">
        <v>651</v>
      </c>
      <c r="Q203" s="44">
        <v>1541</v>
      </c>
      <c r="R203" s="44">
        <v>-890</v>
      </c>
      <c r="S203" s="44"/>
      <c r="T203" s="44">
        <v>2</v>
      </c>
      <c r="U203" s="44">
        <v>42</v>
      </c>
      <c r="V203" s="44">
        <v>-40</v>
      </c>
      <c r="W203" s="44"/>
      <c r="X203" s="44">
        <v>1225</v>
      </c>
      <c r="Y203" s="44">
        <v>974</v>
      </c>
      <c r="Z203" s="44">
        <v>251</v>
      </c>
      <c r="AA203" s="44"/>
      <c r="AB203" s="44">
        <v>942</v>
      </c>
      <c r="AC203" s="44">
        <v>1804</v>
      </c>
      <c r="AD203" s="44">
        <v>-862</v>
      </c>
      <c r="AE203" s="44"/>
      <c r="AF203" s="44">
        <v>3675</v>
      </c>
      <c r="AG203" s="44">
        <v>4335</v>
      </c>
      <c r="AH203" s="44">
        <v>-660</v>
      </c>
      <c r="AI203" s="44"/>
      <c r="AJ203" s="44">
        <v>1204</v>
      </c>
      <c r="AK203" s="44">
        <v>2430</v>
      </c>
      <c r="AL203" s="44">
        <v>-1226</v>
      </c>
      <c r="AM203" s="44"/>
      <c r="AN203" s="44">
        <v>19</v>
      </c>
      <c r="AO203" s="44">
        <v>95</v>
      </c>
      <c r="AP203" s="44">
        <v>-76</v>
      </c>
      <c r="AQ203" s="14"/>
      <c r="AR203" s="91"/>
    </row>
    <row r="204" spans="1:44" x14ac:dyDescent="0.25">
      <c r="A204" s="3" t="s">
        <v>232</v>
      </c>
      <c r="B204" s="9">
        <v>2004</v>
      </c>
      <c r="C204" s="49" t="s">
        <v>157</v>
      </c>
      <c r="D204" s="44">
        <v>201</v>
      </c>
      <c r="E204" s="44">
        <v>750</v>
      </c>
      <c r="F204" s="44">
        <v>-549</v>
      </c>
      <c r="G204" s="44"/>
      <c r="H204" s="44">
        <v>173</v>
      </c>
      <c r="I204" s="44">
        <v>198</v>
      </c>
      <c r="J204" s="44">
        <v>-25</v>
      </c>
      <c r="K204" s="44"/>
      <c r="L204" s="44">
        <v>192</v>
      </c>
      <c r="M204" s="44">
        <v>313</v>
      </c>
      <c r="N204" s="44">
        <v>-121</v>
      </c>
      <c r="O204" s="44"/>
      <c r="P204" s="44">
        <v>599</v>
      </c>
      <c r="Q204" s="44">
        <v>1883</v>
      </c>
      <c r="R204" s="44">
        <v>-1284</v>
      </c>
      <c r="S204" s="44"/>
      <c r="T204" s="44">
        <v>3</v>
      </c>
      <c r="U204" s="44">
        <v>44</v>
      </c>
      <c r="V204" s="44">
        <v>-41</v>
      </c>
      <c r="W204" s="44"/>
      <c r="X204" s="44">
        <v>1257</v>
      </c>
      <c r="Y204" s="44">
        <v>980</v>
      </c>
      <c r="Z204" s="44">
        <v>277</v>
      </c>
      <c r="AA204" s="44"/>
      <c r="AB204" s="44">
        <v>1143</v>
      </c>
      <c r="AC204" s="44">
        <v>1718</v>
      </c>
      <c r="AD204" s="44">
        <v>-575</v>
      </c>
      <c r="AE204" s="44"/>
      <c r="AF204" s="44">
        <v>3911</v>
      </c>
      <c r="AG204" s="44">
        <v>4246</v>
      </c>
      <c r="AH204" s="44">
        <v>-335</v>
      </c>
      <c r="AI204" s="44"/>
      <c r="AJ204" s="44">
        <v>1237</v>
      </c>
      <c r="AK204" s="44">
        <v>2316</v>
      </c>
      <c r="AL204" s="44">
        <v>-1079</v>
      </c>
      <c r="AM204" s="44"/>
      <c r="AN204" s="44">
        <v>23</v>
      </c>
      <c r="AO204" s="44">
        <v>76</v>
      </c>
      <c r="AP204" s="44">
        <v>-53</v>
      </c>
      <c r="AQ204" s="14"/>
      <c r="AR204" s="91"/>
    </row>
    <row r="205" spans="1:44" x14ac:dyDescent="0.25">
      <c r="A205" s="3" t="s">
        <v>233</v>
      </c>
      <c r="B205" s="9">
        <v>2004</v>
      </c>
      <c r="C205" s="49" t="s">
        <v>159</v>
      </c>
      <c r="D205" s="44">
        <v>208</v>
      </c>
      <c r="E205" s="44">
        <v>725</v>
      </c>
      <c r="F205" s="44">
        <v>-517</v>
      </c>
      <c r="G205" s="44"/>
      <c r="H205" s="44">
        <v>210</v>
      </c>
      <c r="I205" s="44">
        <v>211</v>
      </c>
      <c r="J205" s="44">
        <v>-1</v>
      </c>
      <c r="K205" s="44"/>
      <c r="L205" s="44">
        <v>161</v>
      </c>
      <c r="M205" s="44">
        <v>327</v>
      </c>
      <c r="N205" s="44">
        <v>-166</v>
      </c>
      <c r="O205" s="44"/>
      <c r="P205" s="44">
        <v>585</v>
      </c>
      <c r="Q205" s="44">
        <v>1753</v>
      </c>
      <c r="R205" s="44">
        <v>-1168</v>
      </c>
      <c r="S205" s="44"/>
      <c r="T205" s="44">
        <v>6</v>
      </c>
      <c r="U205" s="44">
        <v>31</v>
      </c>
      <c r="V205" s="44">
        <v>-25</v>
      </c>
      <c r="W205" s="44"/>
      <c r="X205" s="44">
        <v>1263</v>
      </c>
      <c r="Y205" s="44">
        <v>890</v>
      </c>
      <c r="Z205" s="44">
        <v>373</v>
      </c>
      <c r="AA205" s="44"/>
      <c r="AB205" s="44">
        <v>914</v>
      </c>
      <c r="AC205" s="44">
        <v>1801</v>
      </c>
      <c r="AD205" s="44">
        <v>-887</v>
      </c>
      <c r="AE205" s="44"/>
      <c r="AF205" s="44">
        <v>3781</v>
      </c>
      <c r="AG205" s="44">
        <v>4111</v>
      </c>
      <c r="AH205" s="44">
        <v>-330</v>
      </c>
      <c r="AI205" s="44"/>
      <c r="AJ205" s="44">
        <v>1126</v>
      </c>
      <c r="AK205" s="44">
        <v>2362</v>
      </c>
      <c r="AL205" s="44">
        <v>-1236</v>
      </c>
      <c r="AM205" s="44"/>
      <c r="AN205" s="44">
        <v>52</v>
      </c>
      <c r="AO205" s="44">
        <v>29</v>
      </c>
      <c r="AP205" s="44">
        <v>23</v>
      </c>
      <c r="AQ205" s="14"/>
      <c r="AR205" s="91"/>
    </row>
    <row r="206" spans="1:44" x14ac:dyDescent="0.25">
      <c r="A206" s="3" t="s">
        <v>234</v>
      </c>
      <c r="B206" s="9">
        <v>2004</v>
      </c>
      <c r="C206" s="49" t="s">
        <v>161</v>
      </c>
      <c r="D206" s="44">
        <v>194</v>
      </c>
      <c r="E206" s="44">
        <v>753</v>
      </c>
      <c r="F206" s="44">
        <v>-559</v>
      </c>
      <c r="G206" s="44"/>
      <c r="H206" s="44">
        <v>235</v>
      </c>
      <c r="I206" s="44">
        <v>238</v>
      </c>
      <c r="J206" s="44">
        <v>-3</v>
      </c>
      <c r="K206" s="44"/>
      <c r="L206" s="44">
        <v>192</v>
      </c>
      <c r="M206" s="44">
        <v>375</v>
      </c>
      <c r="N206" s="44">
        <v>-183</v>
      </c>
      <c r="O206" s="44"/>
      <c r="P206" s="44">
        <v>810</v>
      </c>
      <c r="Q206" s="44">
        <v>2419</v>
      </c>
      <c r="R206" s="44">
        <v>-1609</v>
      </c>
      <c r="S206" s="44"/>
      <c r="T206" s="44">
        <v>3</v>
      </c>
      <c r="U206" s="44">
        <v>41</v>
      </c>
      <c r="V206" s="44">
        <v>-38</v>
      </c>
      <c r="W206" s="44"/>
      <c r="X206" s="44">
        <v>1270</v>
      </c>
      <c r="Y206" s="44">
        <v>985</v>
      </c>
      <c r="Z206" s="44">
        <v>285</v>
      </c>
      <c r="AA206" s="44"/>
      <c r="AB206" s="44">
        <v>981</v>
      </c>
      <c r="AC206" s="44">
        <v>1544</v>
      </c>
      <c r="AD206" s="44">
        <v>-563</v>
      </c>
      <c r="AE206" s="44"/>
      <c r="AF206" s="44">
        <v>4087</v>
      </c>
      <c r="AG206" s="44">
        <v>4016</v>
      </c>
      <c r="AH206" s="44">
        <v>71</v>
      </c>
      <c r="AI206" s="44"/>
      <c r="AJ206" s="44">
        <v>1086</v>
      </c>
      <c r="AK206" s="44">
        <v>2361</v>
      </c>
      <c r="AL206" s="44">
        <v>-1275</v>
      </c>
      <c r="AM206" s="44"/>
      <c r="AN206" s="44">
        <v>152</v>
      </c>
      <c r="AO206" s="44">
        <v>55</v>
      </c>
      <c r="AP206" s="44">
        <v>97</v>
      </c>
      <c r="AQ206" s="14"/>
      <c r="AR206" s="91"/>
    </row>
    <row r="207" spans="1:44" x14ac:dyDescent="0.25">
      <c r="A207" s="3" t="s">
        <v>235</v>
      </c>
      <c r="B207" s="9">
        <v>2004</v>
      </c>
      <c r="C207" s="49" t="s">
        <v>163</v>
      </c>
      <c r="D207" s="44">
        <v>184</v>
      </c>
      <c r="E207" s="44">
        <v>736</v>
      </c>
      <c r="F207" s="44">
        <v>-552</v>
      </c>
      <c r="G207" s="44"/>
      <c r="H207" s="44">
        <v>249</v>
      </c>
      <c r="I207" s="44">
        <v>214</v>
      </c>
      <c r="J207" s="44">
        <v>35</v>
      </c>
      <c r="K207" s="44"/>
      <c r="L207" s="44">
        <v>210</v>
      </c>
      <c r="M207" s="44">
        <v>355</v>
      </c>
      <c r="N207" s="44">
        <v>-145</v>
      </c>
      <c r="O207" s="44"/>
      <c r="P207" s="44">
        <v>809</v>
      </c>
      <c r="Q207" s="44">
        <v>2064</v>
      </c>
      <c r="R207" s="44">
        <v>-1255</v>
      </c>
      <c r="S207" s="44"/>
      <c r="T207" s="44">
        <v>5</v>
      </c>
      <c r="U207" s="44">
        <v>40</v>
      </c>
      <c r="V207" s="44">
        <v>-35</v>
      </c>
      <c r="W207" s="44"/>
      <c r="X207" s="44">
        <v>1379</v>
      </c>
      <c r="Y207" s="44">
        <v>937</v>
      </c>
      <c r="Z207" s="44">
        <v>442</v>
      </c>
      <c r="AA207" s="44"/>
      <c r="AB207" s="44">
        <v>1030</v>
      </c>
      <c r="AC207" s="44">
        <v>1799</v>
      </c>
      <c r="AD207" s="44">
        <v>-769</v>
      </c>
      <c r="AE207" s="44"/>
      <c r="AF207" s="44">
        <v>4214</v>
      </c>
      <c r="AG207" s="44">
        <v>4168</v>
      </c>
      <c r="AH207" s="44">
        <v>46</v>
      </c>
      <c r="AI207" s="44"/>
      <c r="AJ207" s="44">
        <v>1084</v>
      </c>
      <c r="AK207" s="44">
        <v>2492</v>
      </c>
      <c r="AL207" s="44">
        <v>-1408</v>
      </c>
      <c r="AM207" s="44"/>
      <c r="AN207" s="44">
        <v>107</v>
      </c>
      <c r="AO207" s="44">
        <v>48</v>
      </c>
      <c r="AP207" s="44">
        <v>59</v>
      </c>
      <c r="AQ207" s="14"/>
      <c r="AR207" s="91"/>
    </row>
    <row r="208" spans="1:44" x14ac:dyDescent="0.25">
      <c r="A208" s="3" t="s">
        <v>236</v>
      </c>
      <c r="B208" s="9">
        <v>2005</v>
      </c>
      <c r="C208" s="49" t="s">
        <v>140</v>
      </c>
      <c r="D208" s="44">
        <v>171</v>
      </c>
      <c r="E208" s="44">
        <v>813</v>
      </c>
      <c r="F208" s="44">
        <v>-642</v>
      </c>
      <c r="G208" s="44"/>
      <c r="H208" s="44">
        <v>216</v>
      </c>
      <c r="I208" s="44">
        <v>196</v>
      </c>
      <c r="J208" s="44">
        <v>20</v>
      </c>
      <c r="K208" s="44"/>
      <c r="L208" s="44">
        <v>189</v>
      </c>
      <c r="M208" s="44">
        <v>321</v>
      </c>
      <c r="N208" s="44">
        <v>-132</v>
      </c>
      <c r="O208" s="44"/>
      <c r="P208" s="44">
        <v>712</v>
      </c>
      <c r="Q208" s="44">
        <v>1972</v>
      </c>
      <c r="R208" s="44">
        <v>-1260</v>
      </c>
      <c r="S208" s="44"/>
      <c r="T208" s="44">
        <v>1</v>
      </c>
      <c r="U208" s="44">
        <v>52</v>
      </c>
      <c r="V208" s="44">
        <v>-51</v>
      </c>
      <c r="W208" s="44"/>
      <c r="X208" s="44">
        <v>1225</v>
      </c>
      <c r="Y208" s="44">
        <v>847</v>
      </c>
      <c r="Z208" s="44">
        <v>378</v>
      </c>
      <c r="AA208" s="44"/>
      <c r="AB208" s="44">
        <v>1050</v>
      </c>
      <c r="AC208" s="44">
        <v>1699</v>
      </c>
      <c r="AD208" s="44">
        <v>-649</v>
      </c>
      <c r="AE208" s="44"/>
      <c r="AF208" s="44">
        <v>3846</v>
      </c>
      <c r="AG208" s="44">
        <v>4202</v>
      </c>
      <c r="AH208" s="44">
        <v>-356</v>
      </c>
      <c r="AI208" s="44"/>
      <c r="AJ208" s="44">
        <v>1081</v>
      </c>
      <c r="AK208" s="44">
        <v>2396</v>
      </c>
      <c r="AL208" s="44">
        <v>-1315</v>
      </c>
      <c r="AM208" s="44"/>
      <c r="AN208" s="44">
        <v>12</v>
      </c>
      <c r="AO208" s="44">
        <v>151</v>
      </c>
      <c r="AP208" s="44">
        <v>-139</v>
      </c>
      <c r="AQ208" s="14"/>
      <c r="AR208" s="91"/>
    </row>
    <row r="209" spans="1:44" x14ac:dyDescent="0.25">
      <c r="A209" s="3" t="s">
        <v>237</v>
      </c>
      <c r="B209" s="9">
        <v>2005</v>
      </c>
      <c r="C209" s="49" t="s">
        <v>143</v>
      </c>
      <c r="D209" s="44">
        <v>183</v>
      </c>
      <c r="E209" s="44">
        <v>743</v>
      </c>
      <c r="F209" s="44">
        <v>-560</v>
      </c>
      <c r="G209" s="44"/>
      <c r="H209" s="44">
        <v>226</v>
      </c>
      <c r="I209" s="44">
        <v>198</v>
      </c>
      <c r="J209" s="44">
        <v>28</v>
      </c>
      <c r="K209" s="44"/>
      <c r="L209" s="44">
        <v>173</v>
      </c>
      <c r="M209" s="44">
        <v>339</v>
      </c>
      <c r="N209" s="44">
        <v>-166</v>
      </c>
      <c r="O209" s="44"/>
      <c r="P209" s="44">
        <v>709</v>
      </c>
      <c r="Q209" s="44">
        <v>1881</v>
      </c>
      <c r="R209" s="44">
        <v>-1172</v>
      </c>
      <c r="S209" s="44"/>
      <c r="T209" s="44">
        <v>3</v>
      </c>
      <c r="U209" s="44">
        <v>33</v>
      </c>
      <c r="V209" s="44">
        <v>-30</v>
      </c>
      <c r="W209" s="44"/>
      <c r="X209" s="44">
        <v>1170</v>
      </c>
      <c r="Y209" s="44">
        <v>823</v>
      </c>
      <c r="Z209" s="44">
        <v>347</v>
      </c>
      <c r="AA209" s="44"/>
      <c r="AB209" s="44">
        <v>1046</v>
      </c>
      <c r="AC209" s="44">
        <v>1703</v>
      </c>
      <c r="AD209" s="44">
        <v>-657</v>
      </c>
      <c r="AE209" s="44"/>
      <c r="AF209" s="44">
        <v>3636</v>
      </c>
      <c r="AG209" s="44">
        <v>3566</v>
      </c>
      <c r="AH209" s="44">
        <v>70</v>
      </c>
      <c r="AI209" s="44"/>
      <c r="AJ209" s="44">
        <v>1104</v>
      </c>
      <c r="AK209" s="44">
        <v>2354</v>
      </c>
      <c r="AL209" s="44">
        <v>-1250</v>
      </c>
      <c r="AM209" s="44"/>
      <c r="AN209" s="44">
        <v>33</v>
      </c>
      <c r="AO209" s="44">
        <v>157</v>
      </c>
      <c r="AP209" s="44">
        <v>-124</v>
      </c>
      <c r="AQ209" s="14"/>
      <c r="AR209" s="91"/>
    </row>
    <row r="210" spans="1:44" x14ac:dyDescent="0.25">
      <c r="A210" s="3" t="s">
        <v>238</v>
      </c>
      <c r="B210" s="9">
        <v>2005</v>
      </c>
      <c r="C210" s="49" t="s">
        <v>145</v>
      </c>
      <c r="D210" s="44">
        <v>183</v>
      </c>
      <c r="E210" s="44">
        <v>746</v>
      </c>
      <c r="F210" s="44">
        <v>-563</v>
      </c>
      <c r="G210" s="44"/>
      <c r="H210" s="44">
        <v>221</v>
      </c>
      <c r="I210" s="44">
        <v>207</v>
      </c>
      <c r="J210" s="44">
        <v>14</v>
      </c>
      <c r="K210" s="44"/>
      <c r="L210" s="44">
        <v>202</v>
      </c>
      <c r="M210" s="44">
        <v>339</v>
      </c>
      <c r="N210" s="44">
        <v>-137</v>
      </c>
      <c r="O210" s="44"/>
      <c r="P210" s="44">
        <v>757</v>
      </c>
      <c r="Q210" s="44">
        <v>1646</v>
      </c>
      <c r="R210" s="44">
        <v>-889</v>
      </c>
      <c r="S210" s="44"/>
      <c r="T210" s="44">
        <v>3</v>
      </c>
      <c r="U210" s="44">
        <v>33</v>
      </c>
      <c r="V210" s="44">
        <v>-30</v>
      </c>
      <c r="W210" s="44"/>
      <c r="X210" s="44">
        <v>1150</v>
      </c>
      <c r="Y210" s="44">
        <v>845</v>
      </c>
      <c r="Z210" s="44">
        <v>305</v>
      </c>
      <c r="AA210" s="44"/>
      <c r="AB210" s="44">
        <v>1057</v>
      </c>
      <c r="AC210" s="44">
        <v>1858</v>
      </c>
      <c r="AD210" s="44">
        <v>-801</v>
      </c>
      <c r="AE210" s="44"/>
      <c r="AF210" s="44">
        <v>4015</v>
      </c>
      <c r="AG210" s="44">
        <v>4322</v>
      </c>
      <c r="AH210" s="44">
        <v>-307</v>
      </c>
      <c r="AI210" s="44"/>
      <c r="AJ210" s="44">
        <v>1119</v>
      </c>
      <c r="AK210" s="44">
        <v>2445</v>
      </c>
      <c r="AL210" s="44">
        <v>-1326</v>
      </c>
      <c r="AM210" s="44"/>
      <c r="AN210" s="44">
        <v>29</v>
      </c>
      <c r="AO210" s="44">
        <v>30</v>
      </c>
      <c r="AP210" s="44">
        <v>-1</v>
      </c>
      <c r="AQ210" s="14"/>
      <c r="AR210" s="91"/>
    </row>
    <row r="211" spans="1:44" x14ac:dyDescent="0.25">
      <c r="A211" s="3" t="s">
        <v>239</v>
      </c>
      <c r="B211" s="9">
        <v>2005</v>
      </c>
      <c r="C211" s="49" t="s">
        <v>147</v>
      </c>
      <c r="D211" s="44">
        <v>190</v>
      </c>
      <c r="E211" s="44">
        <v>935</v>
      </c>
      <c r="F211" s="44">
        <v>-745</v>
      </c>
      <c r="G211" s="44"/>
      <c r="H211" s="44">
        <v>218</v>
      </c>
      <c r="I211" s="44">
        <v>219</v>
      </c>
      <c r="J211" s="44">
        <v>-1</v>
      </c>
      <c r="K211" s="44"/>
      <c r="L211" s="44">
        <v>189</v>
      </c>
      <c r="M211" s="44">
        <v>376</v>
      </c>
      <c r="N211" s="44">
        <v>-187</v>
      </c>
      <c r="O211" s="44"/>
      <c r="P211" s="44">
        <v>641</v>
      </c>
      <c r="Q211" s="44">
        <v>1951</v>
      </c>
      <c r="R211" s="44">
        <v>-1310</v>
      </c>
      <c r="S211" s="44"/>
      <c r="T211" s="44">
        <v>4</v>
      </c>
      <c r="U211" s="44">
        <v>59</v>
      </c>
      <c r="V211" s="44">
        <v>-55</v>
      </c>
      <c r="W211" s="44"/>
      <c r="X211" s="44">
        <v>1350</v>
      </c>
      <c r="Y211" s="44">
        <v>940</v>
      </c>
      <c r="Z211" s="44">
        <v>410</v>
      </c>
      <c r="AA211" s="44"/>
      <c r="AB211" s="44">
        <v>958</v>
      </c>
      <c r="AC211" s="44">
        <v>1568</v>
      </c>
      <c r="AD211" s="44">
        <v>-610</v>
      </c>
      <c r="AE211" s="44"/>
      <c r="AF211" s="44">
        <v>4623</v>
      </c>
      <c r="AG211" s="44">
        <v>4527</v>
      </c>
      <c r="AH211" s="44">
        <v>96</v>
      </c>
      <c r="AI211" s="44"/>
      <c r="AJ211" s="44">
        <v>1157</v>
      </c>
      <c r="AK211" s="44">
        <v>2555</v>
      </c>
      <c r="AL211" s="44">
        <v>-1398</v>
      </c>
      <c r="AM211" s="44"/>
      <c r="AN211" s="44">
        <v>128</v>
      </c>
      <c r="AO211" s="44">
        <v>40</v>
      </c>
      <c r="AP211" s="44">
        <v>88</v>
      </c>
      <c r="AQ211" s="14"/>
      <c r="AR211" s="91"/>
    </row>
    <row r="212" spans="1:44" x14ac:dyDescent="0.25">
      <c r="A212" s="3" t="s">
        <v>240</v>
      </c>
      <c r="B212" s="9">
        <v>2005</v>
      </c>
      <c r="C212" s="49" t="s">
        <v>149</v>
      </c>
      <c r="D212" s="44">
        <v>171</v>
      </c>
      <c r="E212" s="44">
        <v>775</v>
      </c>
      <c r="F212" s="44">
        <v>-604</v>
      </c>
      <c r="G212" s="44"/>
      <c r="H212" s="44">
        <v>212</v>
      </c>
      <c r="I212" s="44">
        <v>190</v>
      </c>
      <c r="J212" s="44">
        <v>22</v>
      </c>
      <c r="K212" s="44"/>
      <c r="L212" s="44">
        <v>193</v>
      </c>
      <c r="M212" s="44">
        <v>351</v>
      </c>
      <c r="N212" s="44">
        <v>-158</v>
      </c>
      <c r="O212" s="44"/>
      <c r="P212" s="44">
        <v>734</v>
      </c>
      <c r="Q212" s="44">
        <v>1989</v>
      </c>
      <c r="R212" s="44">
        <v>-1255</v>
      </c>
      <c r="S212" s="44"/>
      <c r="T212" s="44">
        <v>6</v>
      </c>
      <c r="U212" s="44">
        <v>33</v>
      </c>
      <c r="V212" s="44">
        <v>-27</v>
      </c>
      <c r="W212" s="44"/>
      <c r="X212" s="44">
        <v>1283</v>
      </c>
      <c r="Y212" s="44">
        <v>860</v>
      </c>
      <c r="Z212" s="44">
        <v>423</v>
      </c>
      <c r="AA212" s="44"/>
      <c r="AB212" s="44">
        <v>1011</v>
      </c>
      <c r="AC212" s="44">
        <v>1597</v>
      </c>
      <c r="AD212" s="44">
        <v>-586</v>
      </c>
      <c r="AE212" s="44"/>
      <c r="AF212" s="44">
        <v>4389</v>
      </c>
      <c r="AG212" s="44">
        <v>4344</v>
      </c>
      <c r="AH212" s="44">
        <v>45</v>
      </c>
      <c r="AI212" s="44"/>
      <c r="AJ212" s="44">
        <v>1195</v>
      </c>
      <c r="AK212" s="44">
        <v>2572</v>
      </c>
      <c r="AL212" s="44">
        <v>-1377</v>
      </c>
      <c r="AM212" s="44"/>
      <c r="AN212" s="44">
        <v>74</v>
      </c>
      <c r="AO212" s="44">
        <v>86</v>
      </c>
      <c r="AP212" s="44">
        <v>-12</v>
      </c>
      <c r="AQ212" s="14"/>
      <c r="AR212" s="91"/>
    </row>
    <row r="213" spans="1:44" x14ac:dyDescent="0.25">
      <c r="A213" s="3" t="s">
        <v>241</v>
      </c>
      <c r="B213" s="9">
        <v>2005</v>
      </c>
      <c r="C213" s="49" t="s">
        <v>151</v>
      </c>
      <c r="D213" s="44">
        <v>201</v>
      </c>
      <c r="E213" s="44">
        <v>692</v>
      </c>
      <c r="F213" s="44">
        <v>-491</v>
      </c>
      <c r="G213" s="44"/>
      <c r="H213" s="44">
        <v>225</v>
      </c>
      <c r="I213" s="44">
        <v>214</v>
      </c>
      <c r="J213" s="44">
        <v>11</v>
      </c>
      <c r="K213" s="44"/>
      <c r="L213" s="44">
        <v>221</v>
      </c>
      <c r="M213" s="44">
        <v>349</v>
      </c>
      <c r="N213" s="44">
        <v>-128</v>
      </c>
      <c r="O213" s="44"/>
      <c r="P213" s="44">
        <v>660</v>
      </c>
      <c r="Q213" s="44">
        <v>1988</v>
      </c>
      <c r="R213" s="44">
        <v>-1328</v>
      </c>
      <c r="S213" s="44"/>
      <c r="T213" s="44">
        <v>7</v>
      </c>
      <c r="U213" s="44">
        <v>36</v>
      </c>
      <c r="V213" s="44">
        <v>-29</v>
      </c>
      <c r="W213" s="44"/>
      <c r="X213" s="44">
        <v>1316</v>
      </c>
      <c r="Y213" s="44">
        <v>854</v>
      </c>
      <c r="Z213" s="44">
        <v>462</v>
      </c>
      <c r="AA213" s="44"/>
      <c r="AB213" s="44">
        <v>1053</v>
      </c>
      <c r="AC213" s="44">
        <v>1753</v>
      </c>
      <c r="AD213" s="44">
        <v>-700</v>
      </c>
      <c r="AE213" s="44"/>
      <c r="AF213" s="44">
        <v>4987</v>
      </c>
      <c r="AG213" s="44">
        <v>4284</v>
      </c>
      <c r="AH213" s="44">
        <v>703</v>
      </c>
      <c r="AI213" s="44"/>
      <c r="AJ213" s="44">
        <v>1281</v>
      </c>
      <c r="AK213" s="44">
        <v>2567</v>
      </c>
      <c r="AL213" s="44">
        <v>-1286</v>
      </c>
      <c r="AM213" s="44"/>
      <c r="AN213" s="44">
        <v>30</v>
      </c>
      <c r="AO213" s="44">
        <v>51</v>
      </c>
      <c r="AP213" s="44">
        <v>-21</v>
      </c>
      <c r="AQ213" s="14"/>
      <c r="AR213" s="91"/>
    </row>
    <row r="214" spans="1:44" x14ac:dyDescent="0.25">
      <c r="A214" s="3" t="s">
        <v>242</v>
      </c>
      <c r="B214" s="9">
        <v>2005</v>
      </c>
      <c r="C214" s="49" t="s">
        <v>153</v>
      </c>
      <c r="D214" s="44">
        <v>178</v>
      </c>
      <c r="E214" s="44">
        <v>724</v>
      </c>
      <c r="F214" s="44">
        <v>-546</v>
      </c>
      <c r="G214" s="44"/>
      <c r="H214" s="44">
        <v>201</v>
      </c>
      <c r="I214" s="44">
        <v>197</v>
      </c>
      <c r="J214" s="44">
        <v>4</v>
      </c>
      <c r="K214" s="44"/>
      <c r="L214" s="44">
        <v>196</v>
      </c>
      <c r="M214" s="44">
        <v>329</v>
      </c>
      <c r="N214" s="44">
        <v>-133</v>
      </c>
      <c r="O214" s="44"/>
      <c r="P214" s="44">
        <v>757</v>
      </c>
      <c r="Q214" s="44">
        <v>1794</v>
      </c>
      <c r="R214" s="44">
        <v>-1037</v>
      </c>
      <c r="S214" s="44"/>
      <c r="T214" s="44">
        <v>3</v>
      </c>
      <c r="U214" s="44">
        <v>32</v>
      </c>
      <c r="V214" s="44">
        <v>-29</v>
      </c>
      <c r="W214" s="44"/>
      <c r="X214" s="44">
        <v>1364</v>
      </c>
      <c r="Y214" s="44">
        <v>897</v>
      </c>
      <c r="Z214" s="44">
        <v>467</v>
      </c>
      <c r="AA214" s="44"/>
      <c r="AB214" s="44">
        <v>1079</v>
      </c>
      <c r="AC214" s="44">
        <v>1710</v>
      </c>
      <c r="AD214" s="44">
        <v>-631</v>
      </c>
      <c r="AE214" s="44"/>
      <c r="AF214" s="44">
        <v>4747</v>
      </c>
      <c r="AG214" s="44">
        <v>4271</v>
      </c>
      <c r="AH214" s="44">
        <v>476</v>
      </c>
      <c r="AI214" s="44"/>
      <c r="AJ214" s="44">
        <v>1146</v>
      </c>
      <c r="AK214" s="44">
        <v>2495</v>
      </c>
      <c r="AL214" s="44">
        <v>-1349</v>
      </c>
      <c r="AM214" s="44"/>
      <c r="AN214" s="44">
        <v>28</v>
      </c>
      <c r="AO214" s="44">
        <v>53</v>
      </c>
      <c r="AP214" s="44">
        <v>-25</v>
      </c>
      <c r="AQ214" s="14"/>
      <c r="AR214" s="91"/>
    </row>
    <row r="215" spans="1:44" x14ac:dyDescent="0.25">
      <c r="A215" s="3" t="s">
        <v>243</v>
      </c>
      <c r="B215" s="9">
        <v>2005</v>
      </c>
      <c r="C215" s="49" t="s">
        <v>155</v>
      </c>
      <c r="D215" s="44">
        <v>176</v>
      </c>
      <c r="E215" s="44">
        <v>825</v>
      </c>
      <c r="F215" s="44">
        <v>-649</v>
      </c>
      <c r="G215" s="44"/>
      <c r="H215" s="44">
        <v>220</v>
      </c>
      <c r="I215" s="44">
        <v>210</v>
      </c>
      <c r="J215" s="44">
        <v>10</v>
      </c>
      <c r="K215" s="44"/>
      <c r="L215" s="44">
        <v>233</v>
      </c>
      <c r="M215" s="44">
        <v>376</v>
      </c>
      <c r="N215" s="44">
        <v>-143</v>
      </c>
      <c r="O215" s="44"/>
      <c r="P215" s="44">
        <v>450</v>
      </c>
      <c r="Q215" s="44">
        <v>1841</v>
      </c>
      <c r="R215" s="44">
        <v>-1391</v>
      </c>
      <c r="S215" s="44"/>
      <c r="T215" s="44">
        <v>3</v>
      </c>
      <c r="U215" s="44">
        <v>44</v>
      </c>
      <c r="V215" s="44">
        <v>-41</v>
      </c>
      <c r="W215" s="44"/>
      <c r="X215" s="44">
        <v>1295</v>
      </c>
      <c r="Y215" s="44">
        <v>877</v>
      </c>
      <c r="Z215" s="44">
        <v>418</v>
      </c>
      <c r="AA215" s="44"/>
      <c r="AB215" s="44">
        <v>1032</v>
      </c>
      <c r="AC215" s="44">
        <v>1806</v>
      </c>
      <c r="AD215" s="44">
        <v>-774</v>
      </c>
      <c r="AE215" s="44"/>
      <c r="AF215" s="44">
        <v>4830</v>
      </c>
      <c r="AG215" s="44">
        <v>4331</v>
      </c>
      <c r="AH215" s="44">
        <v>499</v>
      </c>
      <c r="AI215" s="44"/>
      <c r="AJ215" s="44">
        <v>1201</v>
      </c>
      <c r="AK215" s="44">
        <v>2627</v>
      </c>
      <c r="AL215" s="44">
        <v>-1426</v>
      </c>
      <c r="AM215" s="44"/>
      <c r="AN215" s="44">
        <v>26</v>
      </c>
      <c r="AO215" s="44">
        <v>69</v>
      </c>
      <c r="AP215" s="44">
        <v>-43</v>
      </c>
      <c r="AQ215" s="14"/>
      <c r="AR215" s="91"/>
    </row>
    <row r="216" spans="1:44" x14ac:dyDescent="0.25">
      <c r="A216" s="3" t="s">
        <v>244</v>
      </c>
      <c r="B216" s="9">
        <v>2005</v>
      </c>
      <c r="C216" s="49" t="s">
        <v>157</v>
      </c>
      <c r="D216" s="44">
        <v>189</v>
      </c>
      <c r="E216" s="44">
        <v>759</v>
      </c>
      <c r="F216" s="44">
        <v>-570</v>
      </c>
      <c r="G216" s="44"/>
      <c r="H216" s="44">
        <v>230</v>
      </c>
      <c r="I216" s="44">
        <v>216</v>
      </c>
      <c r="J216" s="44">
        <v>14</v>
      </c>
      <c r="K216" s="44"/>
      <c r="L216" s="44">
        <v>214</v>
      </c>
      <c r="M216" s="44">
        <v>364</v>
      </c>
      <c r="N216" s="44">
        <v>-150</v>
      </c>
      <c r="O216" s="44"/>
      <c r="P216" s="44">
        <v>712</v>
      </c>
      <c r="Q216" s="44">
        <v>2386</v>
      </c>
      <c r="R216" s="44">
        <v>-1674</v>
      </c>
      <c r="S216" s="44"/>
      <c r="T216" s="44">
        <v>8</v>
      </c>
      <c r="U216" s="44">
        <v>42</v>
      </c>
      <c r="V216" s="44">
        <v>-34</v>
      </c>
      <c r="W216" s="44"/>
      <c r="X216" s="44">
        <v>1287</v>
      </c>
      <c r="Y216" s="44">
        <v>808</v>
      </c>
      <c r="Z216" s="44">
        <v>479</v>
      </c>
      <c r="AA216" s="44"/>
      <c r="AB216" s="44">
        <v>1179</v>
      </c>
      <c r="AC216" s="44">
        <v>1560</v>
      </c>
      <c r="AD216" s="44">
        <v>-381</v>
      </c>
      <c r="AE216" s="44"/>
      <c r="AF216" s="44">
        <v>5179</v>
      </c>
      <c r="AG216" s="44">
        <v>4474</v>
      </c>
      <c r="AH216" s="44">
        <v>705</v>
      </c>
      <c r="AI216" s="44"/>
      <c r="AJ216" s="44">
        <v>1379</v>
      </c>
      <c r="AK216" s="44">
        <v>2648</v>
      </c>
      <c r="AL216" s="44">
        <v>-1269</v>
      </c>
      <c r="AM216" s="44"/>
      <c r="AN216" s="44">
        <v>46</v>
      </c>
      <c r="AO216" s="44">
        <v>16</v>
      </c>
      <c r="AP216" s="44">
        <v>30</v>
      </c>
      <c r="AQ216" s="14"/>
      <c r="AR216" s="91"/>
    </row>
    <row r="217" spans="1:44" x14ac:dyDescent="0.25">
      <c r="A217" s="3" t="s">
        <v>245</v>
      </c>
      <c r="B217" s="9">
        <v>2005</v>
      </c>
      <c r="C217" s="49" t="s">
        <v>159</v>
      </c>
      <c r="D217" s="44">
        <v>171</v>
      </c>
      <c r="E217" s="44">
        <v>842</v>
      </c>
      <c r="F217" s="44">
        <v>-671</v>
      </c>
      <c r="G217" s="44"/>
      <c r="H217" s="44">
        <v>219</v>
      </c>
      <c r="I217" s="44">
        <v>209</v>
      </c>
      <c r="J217" s="44">
        <v>10</v>
      </c>
      <c r="K217" s="44"/>
      <c r="L217" s="44">
        <v>186</v>
      </c>
      <c r="M217" s="44">
        <v>369</v>
      </c>
      <c r="N217" s="44">
        <v>-183</v>
      </c>
      <c r="O217" s="44"/>
      <c r="P217" s="44">
        <v>760</v>
      </c>
      <c r="Q217" s="44">
        <v>2210</v>
      </c>
      <c r="R217" s="44">
        <v>-1450</v>
      </c>
      <c r="S217" s="44"/>
      <c r="T217" s="44">
        <v>4</v>
      </c>
      <c r="U217" s="44">
        <v>47</v>
      </c>
      <c r="V217" s="44">
        <v>-43</v>
      </c>
      <c r="W217" s="44"/>
      <c r="X217" s="44">
        <v>1386</v>
      </c>
      <c r="Y217" s="44">
        <v>896</v>
      </c>
      <c r="Z217" s="44">
        <v>490</v>
      </c>
      <c r="AA217" s="44"/>
      <c r="AB217" s="44">
        <v>1030</v>
      </c>
      <c r="AC217" s="44">
        <v>1468</v>
      </c>
      <c r="AD217" s="44">
        <v>-438</v>
      </c>
      <c r="AE217" s="44"/>
      <c r="AF217" s="44">
        <v>5134</v>
      </c>
      <c r="AG217" s="44">
        <v>4154</v>
      </c>
      <c r="AH217" s="44">
        <v>980</v>
      </c>
      <c r="AI217" s="44"/>
      <c r="AJ217" s="44">
        <v>1202</v>
      </c>
      <c r="AK217" s="44">
        <v>2510</v>
      </c>
      <c r="AL217" s="44">
        <v>-1308</v>
      </c>
      <c r="AM217" s="44"/>
      <c r="AN217" s="44">
        <v>142</v>
      </c>
      <c r="AO217" s="44">
        <v>27</v>
      </c>
      <c r="AP217" s="44">
        <v>115</v>
      </c>
      <c r="AQ217" s="14"/>
      <c r="AR217" s="91"/>
    </row>
    <row r="218" spans="1:44" x14ac:dyDescent="0.25">
      <c r="A218" s="3" t="s">
        <v>246</v>
      </c>
      <c r="B218" s="9">
        <v>2005</v>
      </c>
      <c r="C218" s="49" t="s">
        <v>161</v>
      </c>
      <c r="D218" s="44">
        <v>165</v>
      </c>
      <c r="E218" s="44">
        <v>771</v>
      </c>
      <c r="F218" s="44">
        <v>-606</v>
      </c>
      <c r="G218" s="44"/>
      <c r="H218" s="44">
        <v>207</v>
      </c>
      <c r="I218" s="44">
        <v>206</v>
      </c>
      <c r="J218" s="44">
        <v>1</v>
      </c>
      <c r="K218" s="44"/>
      <c r="L218" s="44">
        <v>150</v>
      </c>
      <c r="M218" s="44">
        <v>361</v>
      </c>
      <c r="N218" s="44">
        <v>-211</v>
      </c>
      <c r="O218" s="44"/>
      <c r="P218" s="44">
        <v>637</v>
      </c>
      <c r="Q218" s="44">
        <v>2019</v>
      </c>
      <c r="R218" s="44">
        <v>-1382</v>
      </c>
      <c r="S218" s="44"/>
      <c r="T218" s="44">
        <v>3</v>
      </c>
      <c r="U218" s="44">
        <v>38</v>
      </c>
      <c r="V218" s="44">
        <v>-35</v>
      </c>
      <c r="W218" s="44"/>
      <c r="X218" s="44">
        <v>1358</v>
      </c>
      <c r="Y218" s="44">
        <v>839</v>
      </c>
      <c r="Z218" s="44">
        <v>519</v>
      </c>
      <c r="AA218" s="44"/>
      <c r="AB218" s="44">
        <v>1068</v>
      </c>
      <c r="AC218" s="44">
        <v>1655</v>
      </c>
      <c r="AD218" s="44">
        <v>-587</v>
      </c>
      <c r="AE218" s="44"/>
      <c r="AF218" s="44">
        <v>5054</v>
      </c>
      <c r="AG218" s="44">
        <v>4637</v>
      </c>
      <c r="AH218" s="44">
        <v>417</v>
      </c>
      <c r="AI218" s="44"/>
      <c r="AJ218" s="44">
        <v>1213</v>
      </c>
      <c r="AK218" s="44">
        <v>2722</v>
      </c>
      <c r="AL218" s="44">
        <v>-1509</v>
      </c>
      <c r="AM218" s="44"/>
      <c r="AN218" s="44">
        <v>18</v>
      </c>
      <c r="AO218" s="44">
        <v>56</v>
      </c>
      <c r="AP218" s="44">
        <v>-38</v>
      </c>
      <c r="AQ218" s="14"/>
      <c r="AR218" s="91"/>
    </row>
    <row r="219" spans="1:44" x14ac:dyDescent="0.25">
      <c r="A219" s="3" t="s">
        <v>247</v>
      </c>
      <c r="B219" s="9">
        <v>2005</v>
      </c>
      <c r="C219" s="49" t="s">
        <v>163</v>
      </c>
      <c r="D219" s="44">
        <v>184</v>
      </c>
      <c r="E219" s="44">
        <v>838</v>
      </c>
      <c r="F219" s="44">
        <v>-654</v>
      </c>
      <c r="G219" s="44"/>
      <c r="H219" s="44">
        <v>255</v>
      </c>
      <c r="I219" s="44">
        <v>214</v>
      </c>
      <c r="J219" s="44">
        <v>41</v>
      </c>
      <c r="K219" s="44"/>
      <c r="L219" s="44">
        <v>226</v>
      </c>
      <c r="M219" s="44">
        <v>363</v>
      </c>
      <c r="N219" s="44">
        <v>-137</v>
      </c>
      <c r="O219" s="44"/>
      <c r="P219" s="44">
        <v>447</v>
      </c>
      <c r="Q219" s="44">
        <v>1799</v>
      </c>
      <c r="R219" s="44">
        <v>-1352</v>
      </c>
      <c r="S219" s="44"/>
      <c r="T219" s="44">
        <v>5</v>
      </c>
      <c r="U219" s="44">
        <v>42</v>
      </c>
      <c r="V219" s="44">
        <v>-37</v>
      </c>
      <c r="W219" s="44"/>
      <c r="X219" s="44">
        <v>1479</v>
      </c>
      <c r="Y219" s="44">
        <v>1295</v>
      </c>
      <c r="Z219" s="44">
        <v>184</v>
      </c>
      <c r="AA219" s="44"/>
      <c r="AB219" s="44">
        <v>1088</v>
      </c>
      <c r="AC219" s="44">
        <v>1660</v>
      </c>
      <c r="AD219" s="44">
        <v>-572</v>
      </c>
      <c r="AE219" s="44"/>
      <c r="AF219" s="44">
        <v>4911</v>
      </c>
      <c r="AG219" s="44">
        <v>4400</v>
      </c>
      <c r="AH219" s="44">
        <v>511</v>
      </c>
      <c r="AI219" s="44"/>
      <c r="AJ219" s="44">
        <v>1365</v>
      </c>
      <c r="AK219" s="44">
        <v>2738</v>
      </c>
      <c r="AL219" s="44">
        <v>-1373</v>
      </c>
      <c r="AM219" s="44"/>
      <c r="AN219" s="44">
        <v>66</v>
      </c>
      <c r="AO219" s="44">
        <v>150</v>
      </c>
      <c r="AP219" s="44">
        <v>-84</v>
      </c>
      <c r="AQ219" s="14"/>
      <c r="AR219" s="91"/>
    </row>
    <row r="220" spans="1:44" x14ac:dyDescent="0.25">
      <c r="A220" s="3" t="s">
        <v>248</v>
      </c>
      <c r="B220" s="9">
        <v>2006</v>
      </c>
      <c r="C220" s="49" t="s">
        <v>140</v>
      </c>
      <c r="D220" s="44">
        <v>177</v>
      </c>
      <c r="E220" s="44">
        <v>901</v>
      </c>
      <c r="F220" s="44">
        <v>-724</v>
      </c>
      <c r="G220" s="44"/>
      <c r="H220" s="44">
        <v>197</v>
      </c>
      <c r="I220" s="44">
        <v>209</v>
      </c>
      <c r="J220" s="44">
        <v>-12</v>
      </c>
      <c r="K220" s="44"/>
      <c r="L220" s="44">
        <v>185</v>
      </c>
      <c r="M220" s="44">
        <v>360</v>
      </c>
      <c r="N220" s="44">
        <v>-175</v>
      </c>
      <c r="O220" s="44"/>
      <c r="P220" s="44">
        <v>432</v>
      </c>
      <c r="Q220" s="44">
        <v>2140</v>
      </c>
      <c r="R220" s="44">
        <v>-1708</v>
      </c>
      <c r="S220" s="44"/>
      <c r="T220" s="44">
        <v>4</v>
      </c>
      <c r="U220" s="44">
        <v>45</v>
      </c>
      <c r="V220" s="44">
        <v>-41</v>
      </c>
      <c r="W220" s="44"/>
      <c r="X220" s="44">
        <v>1284</v>
      </c>
      <c r="Y220" s="44">
        <v>794</v>
      </c>
      <c r="Z220" s="44">
        <v>490</v>
      </c>
      <c r="AA220" s="44"/>
      <c r="AB220" s="44">
        <v>1083</v>
      </c>
      <c r="AC220" s="44">
        <v>1810</v>
      </c>
      <c r="AD220" s="44">
        <v>-727</v>
      </c>
      <c r="AE220" s="44"/>
      <c r="AF220" s="44">
        <v>4899</v>
      </c>
      <c r="AG220" s="44">
        <v>4635</v>
      </c>
      <c r="AH220" s="44">
        <v>264</v>
      </c>
      <c r="AI220" s="44"/>
      <c r="AJ220" s="44">
        <v>1272</v>
      </c>
      <c r="AK220" s="44">
        <v>2707</v>
      </c>
      <c r="AL220" s="44">
        <v>-1435</v>
      </c>
      <c r="AM220" s="44"/>
      <c r="AN220" s="44">
        <v>20</v>
      </c>
      <c r="AO220" s="44">
        <v>257</v>
      </c>
      <c r="AP220" s="44">
        <v>-237</v>
      </c>
      <c r="AQ220" s="14"/>
      <c r="AR220" s="91"/>
    </row>
    <row r="221" spans="1:44" x14ac:dyDescent="0.25">
      <c r="A221" s="3" t="s">
        <v>249</v>
      </c>
      <c r="B221" s="9">
        <v>2006</v>
      </c>
      <c r="C221" s="49" t="s">
        <v>143</v>
      </c>
      <c r="D221" s="44">
        <v>173</v>
      </c>
      <c r="E221" s="44">
        <v>798</v>
      </c>
      <c r="F221" s="44">
        <v>-625</v>
      </c>
      <c r="G221" s="44"/>
      <c r="H221" s="44">
        <v>210</v>
      </c>
      <c r="I221" s="44">
        <v>206</v>
      </c>
      <c r="J221" s="44">
        <v>4</v>
      </c>
      <c r="K221" s="44"/>
      <c r="L221" s="44">
        <v>181</v>
      </c>
      <c r="M221" s="44">
        <v>347</v>
      </c>
      <c r="N221" s="44">
        <v>-166</v>
      </c>
      <c r="O221" s="44"/>
      <c r="P221" s="44">
        <v>496</v>
      </c>
      <c r="Q221" s="44">
        <v>1727</v>
      </c>
      <c r="R221" s="44">
        <v>-1231</v>
      </c>
      <c r="S221" s="44"/>
      <c r="T221" s="44">
        <v>1</v>
      </c>
      <c r="U221" s="44">
        <v>33</v>
      </c>
      <c r="V221" s="44">
        <v>-32</v>
      </c>
      <c r="W221" s="44"/>
      <c r="X221" s="44">
        <v>1546</v>
      </c>
      <c r="Y221" s="44">
        <v>1270</v>
      </c>
      <c r="Z221" s="44">
        <v>276</v>
      </c>
      <c r="AA221" s="44"/>
      <c r="AB221" s="44">
        <v>984</v>
      </c>
      <c r="AC221" s="44">
        <v>1597</v>
      </c>
      <c r="AD221" s="44">
        <v>-613</v>
      </c>
      <c r="AE221" s="44"/>
      <c r="AF221" s="44">
        <v>4907</v>
      </c>
      <c r="AG221" s="44">
        <v>4548</v>
      </c>
      <c r="AH221" s="44">
        <v>359</v>
      </c>
      <c r="AI221" s="44"/>
      <c r="AJ221" s="44">
        <v>1312</v>
      </c>
      <c r="AK221" s="44">
        <v>2727</v>
      </c>
      <c r="AL221" s="44">
        <v>-1415</v>
      </c>
      <c r="AM221" s="44"/>
      <c r="AN221" s="44">
        <v>29</v>
      </c>
      <c r="AO221" s="44">
        <v>193</v>
      </c>
      <c r="AP221" s="44">
        <v>-164</v>
      </c>
      <c r="AQ221" s="14"/>
      <c r="AR221" s="91"/>
    </row>
    <row r="222" spans="1:44" x14ac:dyDescent="0.25">
      <c r="A222" s="3" t="s">
        <v>250</v>
      </c>
      <c r="B222" s="9">
        <v>2006</v>
      </c>
      <c r="C222" s="49" t="s">
        <v>145</v>
      </c>
      <c r="D222" s="44">
        <v>176</v>
      </c>
      <c r="E222" s="44">
        <v>816</v>
      </c>
      <c r="F222" s="44">
        <v>-640</v>
      </c>
      <c r="G222" s="44"/>
      <c r="H222" s="44">
        <v>219</v>
      </c>
      <c r="I222" s="44">
        <v>213</v>
      </c>
      <c r="J222" s="44">
        <v>6</v>
      </c>
      <c r="K222" s="44"/>
      <c r="L222" s="44">
        <v>167</v>
      </c>
      <c r="M222" s="44">
        <v>359</v>
      </c>
      <c r="N222" s="44">
        <v>-192</v>
      </c>
      <c r="O222" s="44"/>
      <c r="P222" s="44">
        <v>578</v>
      </c>
      <c r="Q222" s="44">
        <v>1919</v>
      </c>
      <c r="R222" s="44">
        <v>-1341</v>
      </c>
      <c r="S222" s="44"/>
      <c r="T222" s="44">
        <v>3</v>
      </c>
      <c r="U222" s="44">
        <v>103</v>
      </c>
      <c r="V222" s="44">
        <v>-100</v>
      </c>
      <c r="W222" s="44"/>
      <c r="X222" s="44">
        <v>1529</v>
      </c>
      <c r="Y222" s="44">
        <v>958</v>
      </c>
      <c r="Z222" s="44">
        <v>571</v>
      </c>
      <c r="AA222" s="44"/>
      <c r="AB222" s="44">
        <v>1033</v>
      </c>
      <c r="AC222" s="44">
        <v>1685</v>
      </c>
      <c r="AD222" s="44">
        <v>-652</v>
      </c>
      <c r="AE222" s="44"/>
      <c r="AF222" s="44">
        <v>4930</v>
      </c>
      <c r="AG222" s="44">
        <v>4776</v>
      </c>
      <c r="AH222" s="44">
        <v>154</v>
      </c>
      <c r="AI222" s="44"/>
      <c r="AJ222" s="44">
        <v>1208</v>
      </c>
      <c r="AK222" s="44">
        <v>2675</v>
      </c>
      <c r="AL222" s="44">
        <v>-1467</v>
      </c>
      <c r="AM222" s="44"/>
      <c r="AN222" s="44">
        <v>37</v>
      </c>
      <c r="AO222" s="44">
        <v>185</v>
      </c>
      <c r="AP222" s="44">
        <v>-148</v>
      </c>
      <c r="AQ222" s="14"/>
      <c r="AR222" s="91"/>
    </row>
    <row r="223" spans="1:44" x14ac:dyDescent="0.25">
      <c r="A223" s="3" t="s">
        <v>251</v>
      </c>
      <c r="B223" s="9">
        <v>2006</v>
      </c>
      <c r="C223" s="49" t="s">
        <v>147</v>
      </c>
      <c r="D223" s="44">
        <v>183</v>
      </c>
      <c r="E223" s="44">
        <v>855</v>
      </c>
      <c r="F223" s="44">
        <v>-672</v>
      </c>
      <c r="G223" s="44"/>
      <c r="H223" s="44">
        <v>232</v>
      </c>
      <c r="I223" s="44">
        <v>184</v>
      </c>
      <c r="J223" s="44">
        <v>48</v>
      </c>
      <c r="K223" s="44"/>
      <c r="L223" s="44">
        <v>174</v>
      </c>
      <c r="M223" s="44">
        <v>297</v>
      </c>
      <c r="N223" s="44">
        <v>-123</v>
      </c>
      <c r="O223" s="44"/>
      <c r="P223" s="44">
        <v>610</v>
      </c>
      <c r="Q223" s="44">
        <v>1528</v>
      </c>
      <c r="R223" s="44">
        <v>-918</v>
      </c>
      <c r="S223" s="44"/>
      <c r="T223" s="44">
        <v>4</v>
      </c>
      <c r="U223" s="44">
        <v>54</v>
      </c>
      <c r="V223" s="44">
        <v>-50</v>
      </c>
      <c r="W223" s="44"/>
      <c r="X223" s="44">
        <v>1494</v>
      </c>
      <c r="Y223" s="44">
        <v>1095</v>
      </c>
      <c r="Z223" s="44">
        <v>399</v>
      </c>
      <c r="AA223" s="44"/>
      <c r="AB223" s="44">
        <v>1098</v>
      </c>
      <c r="AC223" s="44">
        <v>1685</v>
      </c>
      <c r="AD223" s="44">
        <v>-587</v>
      </c>
      <c r="AE223" s="44"/>
      <c r="AF223" s="44">
        <v>4561</v>
      </c>
      <c r="AG223" s="44">
        <v>4728</v>
      </c>
      <c r="AH223" s="44">
        <v>-167</v>
      </c>
      <c r="AI223" s="44"/>
      <c r="AJ223" s="44">
        <v>1213</v>
      </c>
      <c r="AK223" s="44">
        <v>2777</v>
      </c>
      <c r="AL223" s="44">
        <v>-1564</v>
      </c>
      <c r="AM223" s="44"/>
      <c r="AN223" s="44">
        <v>26</v>
      </c>
      <c r="AO223" s="44">
        <v>233</v>
      </c>
      <c r="AP223" s="44">
        <v>-207</v>
      </c>
      <c r="AQ223" s="14"/>
      <c r="AR223" s="91"/>
    </row>
    <row r="224" spans="1:44" x14ac:dyDescent="0.25">
      <c r="A224" s="3" t="s">
        <v>252</v>
      </c>
      <c r="B224" s="9">
        <v>2006</v>
      </c>
      <c r="C224" s="49" t="s">
        <v>149</v>
      </c>
      <c r="D224" s="44">
        <v>174</v>
      </c>
      <c r="E224" s="44">
        <v>813</v>
      </c>
      <c r="F224" s="44">
        <v>-639</v>
      </c>
      <c r="G224" s="44"/>
      <c r="H224" s="44">
        <v>236</v>
      </c>
      <c r="I224" s="44">
        <v>209</v>
      </c>
      <c r="J224" s="44">
        <v>27</v>
      </c>
      <c r="K224" s="44"/>
      <c r="L224" s="44">
        <v>161</v>
      </c>
      <c r="M224" s="44">
        <v>331</v>
      </c>
      <c r="N224" s="44">
        <v>-170</v>
      </c>
      <c r="O224" s="44"/>
      <c r="P224" s="44">
        <v>643</v>
      </c>
      <c r="Q224" s="44">
        <v>2086</v>
      </c>
      <c r="R224" s="44">
        <v>-1443</v>
      </c>
      <c r="S224" s="44"/>
      <c r="T224" s="44">
        <v>3</v>
      </c>
      <c r="U224" s="44">
        <v>49</v>
      </c>
      <c r="V224" s="44">
        <v>-46</v>
      </c>
      <c r="W224" s="44"/>
      <c r="X224" s="44">
        <v>1461</v>
      </c>
      <c r="Y224" s="44">
        <v>930</v>
      </c>
      <c r="Z224" s="44">
        <v>531</v>
      </c>
      <c r="AA224" s="44"/>
      <c r="AB224" s="44">
        <v>1047</v>
      </c>
      <c r="AC224" s="44">
        <v>1867</v>
      </c>
      <c r="AD224" s="44">
        <v>-820</v>
      </c>
      <c r="AE224" s="44"/>
      <c r="AF224" s="44">
        <v>4569</v>
      </c>
      <c r="AG224" s="44">
        <v>5081</v>
      </c>
      <c r="AH224" s="44">
        <v>-512</v>
      </c>
      <c r="AI224" s="44"/>
      <c r="AJ224" s="44">
        <v>1323</v>
      </c>
      <c r="AK224" s="44">
        <v>2768</v>
      </c>
      <c r="AL224" s="44">
        <v>-1445</v>
      </c>
      <c r="AM224" s="44"/>
      <c r="AN224" s="44">
        <v>33</v>
      </c>
      <c r="AO224" s="44">
        <v>180</v>
      </c>
      <c r="AP224" s="44">
        <v>-147</v>
      </c>
      <c r="AQ224" s="14"/>
      <c r="AR224" s="91"/>
    </row>
    <row r="225" spans="1:44" x14ac:dyDescent="0.25">
      <c r="A225" s="3" t="s">
        <v>253</v>
      </c>
      <c r="B225" s="9">
        <v>2006</v>
      </c>
      <c r="C225" s="49" t="s">
        <v>151</v>
      </c>
      <c r="D225" s="44">
        <v>179</v>
      </c>
      <c r="E225" s="44">
        <v>814</v>
      </c>
      <c r="F225" s="44">
        <v>-635</v>
      </c>
      <c r="G225" s="44"/>
      <c r="H225" s="44">
        <v>245</v>
      </c>
      <c r="I225" s="44">
        <v>198</v>
      </c>
      <c r="J225" s="44">
        <v>47</v>
      </c>
      <c r="K225" s="44"/>
      <c r="L225" s="44">
        <v>185</v>
      </c>
      <c r="M225" s="44">
        <v>360</v>
      </c>
      <c r="N225" s="44">
        <v>-175</v>
      </c>
      <c r="O225" s="44"/>
      <c r="P225" s="44">
        <v>633</v>
      </c>
      <c r="Q225" s="44">
        <v>2150</v>
      </c>
      <c r="R225" s="44">
        <v>-1517</v>
      </c>
      <c r="S225" s="44"/>
      <c r="T225" s="44">
        <v>1</v>
      </c>
      <c r="U225" s="44">
        <v>63</v>
      </c>
      <c r="V225" s="44">
        <v>-62</v>
      </c>
      <c r="W225" s="44"/>
      <c r="X225" s="44">
        <v>1501</v>
      </c>
      <c r="Y225" s="44">
        <v>861</v>
      </c>
      <c r="Z225" s="44">
        <v>640</v>
      </c>
      <c r="AA225" s="44"/>
      <c r="AB225" s="44">
        <v>1084</v>
      </c>
      <c r="AC225" s="44">
        <v>1788</v>
      </c>
      <c r="AD225" s="44">
        <v>-704</v>
      </c>
      <c r="AE225" s="44"/>
      <c r="AF225" s="44">
        <v>4474</v>
      </c>
      <c r="AG225" s="44">
        <v>4829</v>
      </c>
      <c r="AH225" s="44">
        <v>-355</v>
      </c>
      <c r="AI225" s="44"/>
      <c r="AJ225" s="44">
        <v>1261</v>
      </c>
      <c r="AK225" s="44">
        <v>2646</v>
      </c>
      <c r="AL225" s="44">
        <v>-1385</v>
      </c>
      <c r="AM225" s="44"/>
      <c r="AN225" s="44">
        <v>25</v>
      </c>
      <c r="AO225" s="44">
        <v>123</v>
      </c>
      <c r="AP225" s="44">
        <v>-98</v>
      </c>
      <c r="AQ225" s="14"/>
      <c r="AR225" s="91"/>
    </row>
    <row r="226" spans="1:44" x14ac:dyDescent="0.25">
      <c r="A226" s="3" t="s">
        <v>254</v>
      </c>
      <c r="B226" s="9">
        <v>2006</v>
      </c>
      <c r="C226" s="49" t="s">
        <v>153</v>
      </c>
      <c r="D226" s="44">
        <v>169</v>
      </c>
      <c r="E226" s="44">
        <v>788</v>
      </c>
      <c r="F226" s="44">
        <v>-619</v>
      </c>
      <c r="G226" s="44"/>
      <c r="H226" s="44">
        <v>211</v>
      </c>
      <c r="I226" s="44">
        <v>193</v>
      </c>
      <c r="J226" s="44">
        <v>18</v>
      </c>
      <c r="K226" s="44"/>
      <c r="L226" s="44">
        <v>174</v>
      </c>
      <c r="M226" s="44">
        <v>307</v>
      </c>
      <c r="N226" s="44">
        <v>-133</v>
      </c>
      <c r="O226" s="44"/>
      <c r="P226" s="44">
        <v>535</v>
      </c>
      <c r="Q226" s="44">
        <v>1887</v>
      </c>
      <c r="R226" s="44">
        <v>-1352</v>
      </c>
      <c r="S226" s="44"/>
      <c r="T226" s="44">
        <v>1</v>
      </c>
      <c r="U226" s="44">
        <v>43</v>
      </c>
      <c r="V226" s="44">
        <v>-42</v>
      </c>
      <c r="W226" s="44"/>
      <c r="X226" s="44">
        <v>1351</v>
      </c>
      <c r="Y226" s="44">
        <v>874</v>
      </c>
      <c r="Z226" s="44">
        <v>477</v>
      </c>
      <c r="AA226" s="44"/>
      <c r="AB226" s="44">
        <v>886</v>
      </c>
      <c r="AC226" s="44">
        <v>1825</v>
      </c>
      <c r="AD226" s="44">
        <v>-939</v>
      </c>
      <c r="AE226" s="44"/>
      <c r="AF226" s="44">
        <v>4013</v>
      </c>
      <c r="AG226" s="44">
        <v>4476</v>
      </c>
      <c r="AH226" s="44">
        <v>-463</v>
      </c>
      <c r="AI226" s="44"/>
      <c r="AJ226" s="44">
        <v>1122</v>
      </c>
      <c r="AK226" s="44">
        <v>2637</v>
      </c>
      <c r="AL226" s="44">
        <v>-1515</v>
      </c>
      <c r="AM226" s="44"/>
      <c r="AN226" s="44">
        <v>29</v>
      </c>
      <c r="AO226" s="44">
        <v>99</v>
      </c>
      <c r="AP226" s="44">
        <v>-70</v>
      </c>
      <c r="AQ226" s="14"/>
      <c r="AR226" s="91"/>
    </row>
    <row r="227" spans="1:44" x14ac:dyDescent="0.25">
      <c r="A227" s="3" t="s">
        <v>255</v>
      </c>
      <c r="B227" s="9">
        <v>2006</v>
      </c>
      <c r="C227" s="49" t="s">
        <v>155</v>
      </c>
      <c r="D227" s="44">
        <v>180</v>
      </c>
      <c r="E227" s="44">
        <v>838</v>
      </c>
      <c r="F227" s="44">
        <v>-658</v>
      </c>
      <c r="G227" s="44"/>
      <c r="H227" s="44">
        <v>192</v>
      </c>
      <c r="I227" s="44">
        <v>188</v>
      </c>
      <c r="J227" s="44">
        <v>4</v>
      </c>
      <c r="K227" s="44"/>
      <c r="L227" s="44">
        <v>177</v>
      </c>
      <c r="M227" s="44">
        <v>368</v>
      </c>
      <c r="N227" s="44">
        <v>-191</v>
      </c>
      <c r="O227" s="44"/>
      <c r="P227" s="44">
        <v>523</v>
      </c>
      <c r="Q227" s="44">
        <v>2074</v>
      </c>
      <c r="R227" s="44">
        <v>-1551</v>
      </c>
      <c r="S227" s="44"/>
      <c r="T227" s="44">
        <v>5</v>
      </c>
      <c r="U227" s="44">
        <v>45</v>
      </c>
      <c r="V227" s="44">
        <v>-40</v>
      </c>
      <c r="W227" s="44"/>
      <c r="X227" s="44">
        <v>1464</v>
      </c>
      <c r="Y227" s="44">
        <v>923</v>
      </c>
      <c r="Z227" s="44">
        <v>541</v>
      </c>
      <c r="AA227" s="44"/>
      <c r="AB227" s="44">
        <v>954</v>
      </c>
      <c r="AC227" s="44">
        <v>1775</v>
      </c>
      <c r="AD227" s="44">
        <v>-821</v>
      </c>
      <c r="AE227" s="44"/>
      <c r="AF227" s="44">
        <v>4052</v>
      </c>
      <c r="AG227" s="44">
        <v>4696</v>
      </c>
      <c r="AH227" s="44">
        <v>-644</v>
      </c>
      <c r="AI227" s="44"/>
      <c r="AJ227" s="44">
        <v>1194</v>
      </c>
      <c r="AK227" s="44">
        <v>2751</v>
      </c>
      <c r="AL227" s="44">
        <v>-1557</v>
      </c>
      <c r="AM227" s="44"/>
      <c r="AN227" s="44">
        <v>23</v>
      </c>
      <c r="AO227" s="44">
        <v>86</v>
      </c>
      <c r="AP227" s="44">
        <v>-63</v>
      </c>
      <c r="AQ227" s="14"/>
      <c r="AR227" s="91"/>
    </row>
    <row r="228" spans="1:44" x14ac:dyDescent="0.25">
      <c r="A228" s="3" t="s">
        <v>256</v>
      </c>
      <c r="B228" s="9">
        <v>2006</v>
      </c>
      <c r="C228" s="49" t="s">
        <v>157</v>
      </c>
      <c r="D228" s="44">
        <v>172</v>
      </c>
      <c r="E228" s="44">
        <v>768</v>
      </c>
      <c r="F228" s="44">
        <v>-596</v>
      </c>
      <c r="G228" s="44"/>
      <c r="H228" s="44">
        <v>230</v>
      </c>
      <c r="I228" s="44">
        <v>209</v>
      </c>
      <c r="J228" s="44">
        <v>21</v>
      </c>
      <c r="K228" s="44"/>
      <c r="L228" s="44">
        <v>184</v>
      </c>
      <c r="M228" s="44">
        <v>354</v>
      </c>
      <c r="N228" s="44">
        <v>-170</v>
      </c>
      <c r="O228" s="44"/>
      <c r="P228" s="44">
        <v>627</v>
      </c>
      <c r="Q228" s="44">
        <v>2235</v>
      </c>
      <c r="R228" s="44">
        <v>-1608</v>
      </c>
      <c r="S228" s="44"/>
      <c r="T228" s="44">
        <v>3</v>
      </c>
      <c r="U228" s="44">
        <v>36</v>
      </c>
      <c r="V228" s="44">
        <v>-33</v>
      </c>
      <c r="W228" s="44"/>
      <c r="X228" s="44">
        <v>1725</v>
      </c>
      <c r="Y228" s="44">
        <v>1009</v>
      </c>
      <c r="Z228" s="44">
        <v>716</v>
      </c>
      <c r="AA228" s="44"/>
      <c r="AB228" s="44">
        <v>1016</v>
      </c>
      <c r="AC228" s="44">
        <v>1777</v>
      </c>
      <c r="AD228" s="44">
        <v>-761</v>
      </c>
      <c r="AE228" s="44"/>
      <c r="AF228" s="44">
        <v>4102</v>
      </c>
      <c r="AG228" s="44">
        <v>4742</v>
      </c>
      <c r="AH228" s="44">
        <v>-640</v>
      </c>
      <c r="AI228" s="44"/>
      <c r="AJ228" s="44">
        <v>1199</v>
      </c>
      <c r="AK228" s="44">
        <v>2662</v>
      </c>
      <c r="AL228" s="44">
        <v>-1463</v>
      </c>
      <c r="AM228" s="44"/>
      <c r="AN228" s="44">
        <v>66</v>
      </c>
      <c r="AO228" s="44">
        <v>40</v>
      </c>
      <c r="AP228" s="44">
        <v>26</v>
      </c>
      <c r="AQ228" s="14"/>
      <c r="AR228" s="91"/>
    </row>
    <row r="229" spans="1:44" x14ac:dyDescent="0.25">
      <c r="A229" s="3" t="s">
        <v>257</v>
      </c>
      <c r="B229" s="9">
        <v>2006</v>
      </c>
      <c r="C229" s="49" t="s">
        <v>159</v>
      </c>
      <c r="D229" s="44">
        <v>148</v>
      </c>
      <c r="E229" s="44">
        <v>818</v>
      </c>
      <c r="F229" s="44">
        <v>-670</v>
      </c>
      <c r="G229" s="44"/>
      <c r="H229" s="44">
        <v>217</v>
      </c>
      <c r="I229" s="44">
        <v>187</v>
      </c>
      <c r="J229" s="44">
        <v>30</v>
      </c>
      <c r="K229" s="44"/>
      <c r="L229" s="44">
        <v>231</v>
      </c>
      <c r="M229" s="44">
        <v>378</v>
      </c>
      <c r="N229" s="44">
        <v>-147</v>
      </c>
      <c r="O229" s="44"/>
      <c r="P229" s="44">
        <v>497</v>
      </c>
      <c r="Q229" s="44">
        <v>1827</v>
      </c>
      <c r="R229" s="44">
        <v>-1330</v>
      </c>
      <c r="S229" s="44"/>
      <c r="T229" s="44">
        <v>3</v>
      </c>
      <c r="U229" s="44">
        <v>58</v>
      </c>
      <c r="V229" s="44">
        <v>-55</v>
      </c>
      <c r="W229" s="44"/>
      <c r="X229" s="44">
        <v>1421</v>
      </c>
      <c r="Y229" s="44">
        <v>1003</v>
      </c>
      <c r="Z229" s="44">
        <v>418</v>
      </c>
      <c r="AA229" s="44"/>
      <c r="AB229" s="44">
        <v>1042</v>
      </c>
      <c r="AC229" s="44">
        <v>1837</v>
      </c>
      <c r="AD229" s="44">
        <v>-795</v>
      </c>
      <c r="AE229" s="44"/>
      <c r="AF229" s="44">
        <v>3932</v>
      </c>
      <c r="AG229" s="44">
        <v>4603</v>
      </c>
      <c r="AH229" s="44">
        <v>-671</v>
      </c>
      <c r="AI229" s="44"/>
      <c r="AJ229" s="44">
        <v>1338</v>
      </c>
      <c r="AK229" s="44">
        <v>2723</v>
      </c>
      <c r="AL229" s="44">
        <v>-1385</v>
      </c>
      <c r="AM229" s="44"/>
      <c r="AN229" s="44">
        <v>170</v>
      </c>
      <c r="AO229" s="44">
        <v>67</v>
      </c>
      <c r="AP229" s="44">
        <v>103</v>
      </c>
      <c r="AQ229" s="14"/>
      <c r="AR229" s="91"/>
    </row>
    <row r="230" spans="1:44" x14ac:dyDescent="0.25">
      <c r="A230" s="3" t="s">
        <v>258</v>
      </c>
      <c r="B230" s="9">
        <v>2006</v>
      </c>
      <c r="C230" s="49" t="s">
        <v>161</v>
      </c>
      <c r="D230" s="44">
        <v>188</v>
      </c>
      <c r="E230" s="44">
        <v>885</v>
      </c>
      <c r="F230" s="44">
        <v>-697</v>
      </c>
      <c r="G230" s="44"/>
      <c r="H230" s="44">
        <v>244</v>
      </c>
      <c r="I230" s="44">
        <v>194</v>
      </c>
      <c r="J230" s="44">
        <v>50</v>
      </c>
      <c r="K230" s="44"/>
      <c r="L230" s="44">
        <v>255</v>
      </c>
      <c r="M230" s="44">
        <v>378</v>
      </c>
      <c r="N230" s="44">
        <v>-123</v>
      </c>
      <c r="O230" s="44"/>
      <c r="P230" s="44">
        <v>448</v>
      </c>
      <c r="Q230" s="44">
        <v>2226</v>
      </c>
      <c r="R230" s="44">
        <v>-1778</v>
      </c>
      <c r="S230" s="44"/>
      <c r="T230" s="44">
        <v>1</v>
      </c>
      <c r="U230" s="44">
        <v>52</v>
      </c>
      <c r="V230" s="44">
        <v>-51</v>
      </c>
      <c r="W230" s="44"/>
      <c r="X230" s="44">
        <v>1561</v>
      </c>
      <c r="Y230" s="44">
        <v>1156</v>
      </c>
      <c r="Z230" s="44">
        <v>405</v>
      </c>
      <c r="AA230" s="44"/>
      <c r="AB230" s="44">
        <v>1172</v>
      </c>
      <c r="AC230" s="44">
        <v>1927</v>
      </c>
      <c r="AD230" s="44">
        <v>-755</v>
      </c>
      <c r="AE230" s="44"/>
      <c r="AF230" s="44">
        <v>4162</v>
      </c>
      <c r="AG230" s="44">
        <v>4652</v>
      </c>
      <c r="AH230" s="44">
        <v>-490</v>
      </c>
      <c r="AI230" s="44"/>
      <c r="AJ230" s="44">
        <v>1341</v>
      </c>
      <c r="AK230" s="44">
        <v>2787</v>
      </c>
      <c r="AL230" s="44">
        <v>-1446</v>
      </c>
      <c r="AM230" s="44"/>
      <c r="AN230" s="44">
        <v>163</v>
      </c>
      <c r="AO230" s="44">
        <v>59</v>
      </c>
      <c r="AP230" s="44">
        <v>104</v>
      </c>
      <c r="AQ230" s="14"/>
      <c r="AR230" s="91"/>
    </row>
    <row r="231" spans="1:44" x14ac:dyDescent="0.25">
      <c r="A231" s="3" t="s">
        <v>259</v>
      </c>
      <c r="B231" s="9">
        <v>2006</v>
      </c>
      <c r="C231" s="49" t="s">
        <v>163</v>
      </c>
      <c r="D231" s="44">
        <v>169</v>
      </c>
      <c r="E231" s="44">
        <v>855</v>
      </c>
      <c r="F231" s="44">
        <v>-686</v>
      </c>
      <c r="G231" s="44"/>
      <c r="H231" s="44">
        <v>230</v>
      </c>
      <c r="I231" s="44">
        <v>196</v>
      </c>
      <c r="J231" s="44">
        <v>34</v>
      </c>
      <c r="K231" s="44"/>
      <c r="L231" s="44">
        <v>220</v>
      </c>
      <c r="M231" s="44">
        <v>459</v>
      </c>
      <c r="N231" s="44">
        <v>-239</v>
      </c>
      <c r="O231" s="44"/>
      <c r="P231" s="44">
        <v>431</v>
      </c>
      <c r="Q231" s="44">
        <v>1567</v>
      </c>
      <c r="R231" s="44">
        <v>-1136</v>
      </c>
      <c r="S231" s="44"/>
      <c r="T231" s="44">
        <v>3</v>
      </c>
      <c r="U231" s="44">
        <v>41</v>
      </c>
      <c r="V231" s="44">
        <v>-38</v>
      </c>
      <c r="W231" s="44"/>
      <c r="X231" s="44">
        <v>1521</v>
      </c>
      <c r="Y231" s="44">
        <v>1141</v>
      </c>
      <c r="Z231" s="44">
        <v>380</v>
      </c>
      <c r="AA231" s="44"/>
      <c r="AB231" s="44">
        <v>1057</v>
      </c>
      <c r="AC231" s="44">
        <v>1773</v>
      </c>
      <c r="AD231" s="44">
        <v>-716</v>
      </c>
      <c r="AE231" s="44"/>
      <c r="AF231" s="44">
        <v>4106</v>
      </c>
      <c r="AG231" s="44">
        <v>4658</v>
      </c>
      <c r="AH231" s="44">
        <v>-552</v>
      </c>
      <c r="AI231" s="44"/>
      <c r="AJ231" s="44">
        <v>1239</v>
      </c>
      <c r="AK231" s="44">
        <v>2779</v>
      </c>
      <c r="AL231" s="44">
        <v>-1540</v>
      </c>
      <c r="AM231" s="44"/>
      <c r="AN231" s="44">
        <v>169</v>
      </c>
      <c r="AO231" s="44">
        <v>66</v>
      </c>
      <c r="AP231" s="44">
        <v>103</v>
      </c>
      <c r="AQ231" s="14"/>
      <c r="AR231" s="91"/>
    </row>
    <row r="232" spans="1:44" x14ac:dyDescent="0.25">
      <c r="A232" s="3" t="s">
        <v>260</v>
      </c>
      <c r="B232" s="9">
        <v>2007</v>
      </c>
      <c r="C232" s="49" t="s">
        <v>140</v>
      </c>
      <c r="D232" s="44">
        <v>184</v>
      </c>
      <c r="E232" s="44">
        <v>886</v>
      </c>
      <c r="F232" s="44">
        <v>-702</v>
      </c>
      <c r="G232" s="44"/>
      <c r="H232" s="44">
        <v>235</v>
      </c>
      <c r="I232" s="44">
        <v>200</v>
      </c>
      <c r="J232" s="44">
        <v>35</v>
      </c>
      <c r="K232" s="44"/>
      <c r="L232" s="44">
        <v>253</v>
      </c>
      <c r="M232" s="44">
        <v>359</v>
      </c>
      <c r="N232" s="44">
        <v>-106</v>
      </c>
      <c r="O232" s="44"/>
      <c r="P232" s="44">
        <v>488</v>
      </c>
      <c r="Q232" s="44">
        <v>2139</v>
      </c>
      <c r="R232" s="44">
        <v>-1651</v>
      </c>
      <c r="S232" s="44"/>
      <c r="T232" s="44">
        <v>1</v>
      </c>
      <c r="U232" s="44">
        <v>36</v>
      </c>
      <c r="V232" s="44">
        <v>-35</v>
      </c>
      <c r="W232" s="44"/>
      <c r="X232" s="44">
        <v>1580</v>
      </c>
      <c r="Y232" s="44">
        <v>976</v>
      </c>
      <c r="Z232" s="44">
        <v>604</v>
      </c>
      <c r="AA232" s="44"/>
      <c r="AB232" s="44">
        <v>1121</v>
      </c>
      <c r="AC232" s="44">
        <v>1902</v>
      </c>
      <c r="AD232" s="44">
        <v>-781</v>
      </c>
      <c r="AE232" s="44"/>
      <c r="AF232" s="44">
        <v>4106</v>
      </c>
      <c r="AG232" s="44">
        <v>4690</v>
      </c>
      <c r="AH232" s="44">
        <v>-584</v>
      </c>
      <c r="AI232" s="44"/>
      <c r="AJ232" s="44">
        <v>1195</v>
      </c>
      <c r="AK232" s="44">
        <v>2727</v>
      </c>
      <c r="AL232" s="44">
        <v>-1532</v>
      </c>
      <c r="AM232" s="44"/>
      <c r="AN232" s="44">
        <v>83</v>
      </c>
      <c r="AO232" s="44">
        <v>68</v>
      </c>
      <c r="AP232" s="44">
        <v>15</v>
      </c>
      <c r="AQ232" s="14"/>
      <c r="AR232" s="91"/>
    </row>
    <row r="233" spans="1:44" x14ac:dyDescent="0.25">
      <c r="A233" s="3" t="s">
        <v>261</v>
      </c>
      <c r="B233" s="9">
        <v>2007</v>
      </c>
      <c r="C233" s="49" t="s">
        <v>143</v>
      </c>
      <c r="D233" s="44">
        <v>179</v>
      </c>
      <c r="E233" s="44">
        <v>815</v>
      </c>
      <c r="F233" s="44">
        <v>-636</v>
      </c>
      <c r="G233" s="44"/>
      <c r="H233" s="44">
        <v>244</v>
      </c>
      <c r="I233" s="44">
        <v>204</v>
      </c>
      <c r="J233" s="44">
        <v>40</v>
      </c>
      <c r="K233" s="44"/>
      <c r="L233" s="44">
        <v>223</v>
      </c>
      <c r="M233" s="44">
        <v>390</v>
      </c>
      <c r="N233" s="44">
        <v>-167</v>
      </c>
      <c r="O233" s="44"/>
      <c r="P233" s="44">
        <v>471</v>
      </c>
      <c r="Q233" s="44">
        <v>1903</v>
      </c>
      <c r="R233" s="44">
        <v>-1432</v>
      </c>
      <c r="S233" s="44"/>
      <c r="T233" s="44">
        <v>2</v>
      </c>
      <c r="U233" s="44">
        <v>39</v>
      </c>
      <c r="V233" s="44">
        <v>-37</v>
      </c>
      <c r="W233" s="44"/>
      <c r="X233" s="44">
        <v>1474</v>
      </c>
      <c r="Y233" s="44">
        <v>1003</v>
      </c>
      <c r="Z233" s="44">
        <v>471</v>
      </c>
      <c r="AA233" s="44"/>
      <c r="AB233" s="44">
        <v>982</v>
      </c>
      <c r="AC233" s="44">
        <v>1823</v>
      </c>
      <c r="AD233" s="44">
        <v>-841</v>
      </c>
      <c r="AE233" s="44"/>
      <c r="AF233" s="44">
        <v>4131</v>
      </c>
      <c r="AG233" s="44">
        <v>4786</v>
      </c>
      <c r="AH233" s="44">
        <v>-655</v>
      </c>
      <c r="AI233" s="44"/>
      <c r="AJ233" s="44">
        <v>1194</v>
      </c>
      <c r="AK233" s="44">
        <v>2794</v>
      </c>
      <c r="AL233" s="44">
        <v>-1600</v>
      </c>
      <c r="AM233" s="44"/>
      <c r="AN233" s="44">
        <v>22</v>
      </c>
      <c r="AO233" s="44">
        <v>120</v>
      </c>
      <c r="AP233" s="44">
        <v>-98</v>
      </c>
      <c r="AQ233" s="14"/>
      <c r="AR233" s="91"/>
    </row>
    <row r="234" spans="1:44" x14ac:dyDescent="0.25">
      <c r="A234" s="3" t="s">
        <v>262</v>
      </c>
      <c r="B234" s="9">
        <v>2007</v>
      </c>
      <c r="C234" s="49" t="s">
        <v>145</v>
      </c>
      <c r="D234" s="44">
        <v>195</v>
      </c>
      <c r="E234" s="44">
        <v>821</v>
      </c>
      <c r="F234" s="44">
        <v>-626</v>
      </c>
      <c r="G234" s="44"/>
      <c r="H234" s="44">
        <v>246</v>
      </c>
      <c r="I234" s="44">
        <v>198</v>
      </c>
      <c r="J234" s="44">
        <v>48</v>
      </c>
      <c r="K234" s="44"/>
      <c r="L234" s="44">
        <v>201</v>
      </c>
      <c r="M234" s="44">
        <v>425</v>
      </c>
      <c r="N234" s="44">
        <v>-224</v>
      </c>
      <c r="O234" s="44"/>
      <c r="P234" s="44">
        <v>665</v>
      </c>
      <c r="Q234" s="44">
        <v>1996</v>
      </c>
      <c r="R234" s="44">
        <v>-1331</v>
      </c>
      <c r="S234" s="44"/>
      <c r="T234" s="44">
        <v>3</v>
      </c>
      <c r="U234" s="44">
        <v>41</v>
      </c>
      <c r="V234" s="44">
        <v>-38</v>
      </c>
      <c r="W234" s="44"/>
      <c r="X234" s="44">
        <v>1710</v>
      </c>
      <c r="Y234" s="44">
        <v>1023</v>
      </c>
      <c r="Z234" s="44">
        <v>687</v>
      </c>
      <c r="AA234" s="44"/>
      <c r="AB234" s="44">
        <v>1023</v>
      </c>
      <c r="AC234" s="44">
        <v>1933</v>
      </c>
      <c r="AD234" s="44">
        <v>-910</v>
      </c>
      <c r="AE234" s="44"/>
      <c r="AF234" s="44">
        <v>4287</v>
      </c>
      <c r="AG234" s="44">
        <v>4719</v>
      </c>
      <c r="AH234" s="44">
        <v>-432</v>
      </c>
      <c r="AI234" s="44"/>
      <c r="AJ234" s="44">
        <v>1368</v>
      </c>
      <c r="AK234" s="44">
        <v>3222</v>
      </c>
      <c r="AL234" s="44">
        <v>-1854</v>
      </c>
      <c r="AM234" s="44"/>
      <c r="AN234" s="44">
        <v>32</v>
      </c>
      <c r="AO234" s="44">
        <v>135</v>
      </c>
      <c r="AP234" s="44">
        <v>-103</v>
      </c>
      <c r="AQ234" s="14"/>
      <c r="AR234" s="91"/>
    </row>
    <row r="235" spans="1:44" x14ac:dyDescent="0.25">
      <c r="A235" s="3" t="s">
        <v>263</v>
      </c>
      <c r="B235" s="9">
        <v>2007</v>
      </c>
      <c r="C235" s="49" t="s">
        <v>147</v>
      </c>
      <c r="D235" s="44">
        <v>147</v>
      </c>
      <c r="E235" s="44">
        <v>874</v>
      </c>
      <c r="F235" s="44">
        <v>-727</v>
      </c>
      <c r="G235" s="44"/>
      <c r="H235" s="44">
        <v>215</v>
      </c>
      <c r="I235" s="44">
        <v>204</v>
      </c>
      <c r="J235" s="44">
        <v>11</v>
      </c>
      <c r="K235" s="44"/>
      <c r="L235" s="44">
        <v>236</v>
      </c>
      <c r="M235" s="44">
        <v>425</v>
      </c>
      <c r="N235" s="44">
        <v>-189</v>
      </c>
      <c r="O235" s="44"/>
      <c r="P235" s="44">
        <v>622</v>
      </c>
      <c r="Q235" s="44">
        <v>1923</v>
      </c>
      <c r="R235" s="44">
        <v>-1301</v>
      </c>
      <c r="S235" s="44"/>
      <c r="T235" s="44">
        <v>0</v>
      </c>
      <c r="U235" s="44">
        <v>47</v>
      </c>
      <c r="V235" s="44">
        <v>-47</v>
      </c>
      <c r="W235" s="44"/>
      <c r="X235" s="44">
        <v>1520</v>
      </c>
      <c r="Y235" s="44">
        <v>887</v>
      </c>
      <c r="Z235" s="44">
        <v>633</v>
      </c>
      <c r="AA235" s="44"/>
      <c r="AB235" s="44">
        <v>1033</v>
      </c>
      <c r="AC235" s="44">
        <v>1639</v>
      </c>
      <c r="AD235" s="44">
        <v>-606</v>
      </c>
      <c r="AE235" s="44"/>
      <c r="AF235" s="44">
        <v>5136</v>
      </c>
      <c r="AG235" s="44">
        <v>4720</v>
      </c>
      <c r="AH235" s="44">
        <v>416</v>
      </c>
      <c r="AI235" s="44"/>
      <c r="AJ235" s="44">
        <v>1240</v>
      </c>
      <c r="AK235" s="44">
        <v>2706</v>
      </c>
      <c r="AL235" s="44">
        <v>-1466</v>
      </c>
      <c r="AM235" s="44"/>
      <c r="AN235" s="44">
        <v>164</v>
      </c>
      <c r="AO235" s="44">
        <v>62</v>
      </c>
      <c r="AP235" s="44">
        <v>102</v>
      </c>
      <c r="AQ235" s="14"/>
      <c r="AR235" s="91"/>
    </row>
    <row r="236" spans="1:44" x14ac:dyDescent="0.25">
      <c r="A236" s="3" t="s">
        <v>264</v>
      </c>
      <c r="B236" s="9">
        <v>2007</v>
      </c>
      <c r="C236" s="49" t="s">
        <v>149</v>
      </c>
      <c r="D236" s="44">
        <v>168</v>
      </c>
      <c r="E236" s="44">
        <v>829</v>
      </c>
      <c r="F236" s="44">
        <v>-661</v>
      </c>
      <c r="G236" s="44"/>
      <c r="H236" s="44">
        <v>214</v>
      </c>
      <c r="I236" s="44">
        <v>206</v>
      </c>
      <c r="J236" s="44">
        <v>8</v>
      </c>
      <c r="K236" s="44"/>
      <c r="L236" s="44">
        <v>249</v>
      </c>
      <c r="M236" s="44">
        <v>397</v>
      </c>
      <c r="N236" s="44">
        <v>-148</v>
      </c>
      <c r="O236" s="44"/>
      <c r="P236" s="44">
        <v>495</v>
      </c>
      <c r="Q236" s="44">
        <v>1662</v>
      </c>
      <c r="R236" s="44">
        <v>-1167</v>
      </c>
      <c r="S236" s="44"/>
      <c r="T236" s="44">
        <v>2</v>
      </c>
      <c r="U236" s="44">
        <v>50</v>
      </c>
      <c r="V236" s="44">
        <v>-48</v>
      </c>
      <c r="W236" s="44"/>
      <c r="X236" s="44">
        <v>1528</v>
      </c>
      <c r="Y236" s="44">
        <v>1032</v>
      </c>
      <c r="Z236" s="44">
        <v>496</v>
      </c>
      <c r="AA236" s="44"/>
      <c r="AB236" s="44">
        <v>1060</v>
      </c>
      <c r="AC236" s="44">
        <v>1917</v>
      </c>
      <c r="AD236" s="44">
        <v>-857</v>
      </c>
      <c r="AE236" s="44"/>
      <c r="AF236" s="44">
        <v>4131</v>
      </c>
      <c r="AG236" s="44">
        <v>4713</v>
      </c>
      <c r="AH236" s="44">
        <v>-582</v>
      </c>
      <c r="AI236" s="44"/>
      <c r="AJ236" s="44">
        <v>1314</v>
      </c>
      <c r="AK236" s="44">
        <v>2856</v>
      </c>
      <c r="AL236" s="44">
        <v>-1542</v>
      </c>
      <c r="AM236" s="44"/>
      <c r="AN236" s="44">
        <v>320</v>
      </c>
      <c r="AO236" s="44">
        <v>35</v>
      </c>
      <c r="AP236" s="44">
        <v>285</v>
      </c>
      <c r="AQ236" s="14"/>
      <c r="AR236" s="91"/>
    </row>
    <row r="237" spans="1:44" x14ac:dyDescent="0.25">
      <c r="A237" s="3" t="s">
        <v>265</v>
      </c>
      <c r="B237" s="9">
        <v>2007</v>
      </c>
      <c r="C237" s="49" t="s">
        <v>151</v>
      </c>
      <c r="D237" s="44">
        <v>187</v>
      </c>
      <c r="E237" s="44">
        <v>804</v>
      </c>
      <c r="F237" s="44">
        <v>-617</v>
      </c>
      <c r="G237" s="44"/>
      <c r="H237" s="44">
        <v>211</v>
      </c>
      <c r="I237" s="44">
        <v>199</v>
      </c>
      <c r="J237" s="44">
        <v>12</v>
      </c>
      <c r="K237" s="44"/>
      <c r="L237" s="44">
        <v>253</v>
      </c>
      <c r="M237" s="44">
        <v>409</v>
      </c>
      <c r="N237" s="44">
        <v>-156</v>
      </c>
      <c r="O237" s="44"/>
      <c r="P237" s="44">
        <v>664</v>
      </c>
      <c r="Q237" s="44">
        <v>1756</v>
      </c>
      <c r="R237" s="44">
        <v>-1092</v>
      </c>
      <c r="S237" s="44"/>
      <c r="T237" s="44">
        <v>3</v>
      </c>
      <c r="U237" s="44">
        <v>43</v>
      </c>
      <c r="V237" s="44">
        <v>-40</v>
      </c>
      <c r="W237" s="44"/>
      <c r="X237" s="44">
        <v>1692</v>
      </c>
      <c r="Y237" s="44">
        <v>1319</v>
      </c>
      <c r="Z237" s="44">
        <v>373</v>
      </c>
      <c r="AA237" s="44"/>
      <c r="AB237" s="44">
        <v>1105</v>
      </c>
      <c r="AC237" s="44">
        <v>1786</v>
      </c>
      <c r="AD237" s="44">
        <v>-681</v>
      </c>
      <c r="AE237" s="44"/>
      <c r="AF237" s="44">
        <v>4612</v>
      </c>
      <c r="AG237" s="44">
        <v>5135</v>
      </c>
      <c r="AH237" s="44">
        <v>-523</v>
      </c>
      <c r="AI237" s="44"/>
      <c r="AJ237" s="44">
        <v>1327</v>
      </c>
      <c r="AK237" s="44">
        <v>2929</v>
      </c>
      <c r="AL237" s="44">
        <v>-1602</v>
      </c>
      <c r="AM237" s="44"/>
      <c r="AN237" s="44">
        <v>256</v>
      </c>
      <c r="AO237" s="44">
        <v>45</v>
      </c>
      <c r="AP237" s="44">
        <v>211</v>
      </c>
      <c r="AQ237" s="14"/>
      <c r="AR237" s="91"/>
    </row>
    <row r="238" spans="1:44" x14ac:dyDescent="0.25">
      <c r="A238" s="3" t="s">
        <v>266</v>
      </c>
      <c r="B238" s="9">
        <v>2007</v>
      </c>
      <c r="C238" s="49" t="s">
        <v>153</v>
      </c>
      <c r="D238" s="44">
        <v>167</v>
      </c>
      <c r="E238" s="44">
        <v>854</v>
      </c>
      <c r="F238" s="44">
        <v>-687</v>
      </c>
      <c r="G238" s="44"/>
      <c r="H238" s="44">
        <v>222</v>
      </c>
      <c r="I238" s="44">
        <v>205</v>
      </c>
      <c r="J238" s="44">
        <v>17</v>
      </c>
      <c r="K238" s="44"/>
      <c r="L238" s="44">
        <v>251</v>
      </c>
      <c r="M238" s="44">
        <v>486</v>
      </c>
      <c r="N238" s="44">
        <v>-235</v>
      </c>
      <c r="O238" s="44"/>
      <c r="P238" s="44">
        <v>539</v>
      </c>
      <c r="Q238" s="44">
        <v>1786</v>
      </c>
      <c r="R238" s="44">
        <v>-1247</v>
      </c>
      <c r="S238" s="44"/>
      <c r="T238" s="44">
        <v>6</v>
      </c>
      <c r="U238" s="44">
        <v>43</v>
      </c>
      <c r="V238" s="44">
        <v>-37</v>
      </c>
      <c r="W238" s="44"/>
      <c r="X238" s="44">
        <v>1500</v>
      </c>
      <c r="Y238" s="44">
        <v>1210</v>
      </c>
      <c r="Z238" s="44">
        <v>290</v>
      </c>
      <c r="AA238" s="44"/>
      <c r="AB238" s="44">
        <v>1138</v>
      </c>
      <c r="AC238" s="44">
        <v>1887</v>
      </c>
      <c r="AD238" s="44">
        <v>-749</v>
      </c>
      <c r="AE238" s="44"/>
      <c r="AF238" s="44">
        <v>4318</v>
      </c>
      <c r="AG238" s="44">
        <v>4932</v>
      </c>
      <c r="AH238" s="44">
        <v>-614</v>
      </c>
      <c r="AI238" s="44"/>
      <c r="AJ238" s="44">
        <v>1483</v>
      </c>
      <c r="AK238" s="44">
        <v>2945</v>
      </c>
      <c r="AL238" s="44">
        <v>-1462</v>
      </c>
      <c r="AM238" s="44"/>
      <c r="AN238" s="44">
        <v>18</v>
      </c>
      <c r="AO238" s="44">
        <v>48</v>
      </c>
      <c r="AP238" s="44">
        <v>-30</v>
      </c>
      <c r="AQ238" s="14"/>
      <c r="AR238" s="91"/>
    </row>
    <row r="239" spans="1:44" x14ac:dyDescent="0.25">
      <c r="A239" s="3" t="s">
        <v>267</v>
      </c>
      <c r="B239" s="9">
        <v>2007</v>
      </c>
      <c r="C239" s="49" t="s">
        <v>155</v>
      </c>
      <c r="D239" s="44">
        <v>189</v>
      </c>
      <c r="E239" s="44">
        <v>837</v>
      </c>
      <c r="F239" s="44">
        <v>-648</v>
      </c>
      <c r="G239" s="44"/>
      <c r="H239" s="44">
        <v>252</v>
      </c>
      <c r="I239" s="44">
        <v>216</v>
      </c>
      <c r="J239" s="44">
        <v>36</v>
      </c>
      <c r="K239" s="44"/>
      <c r="L239" s="44">
        <v>212</v>
      </c>
      <c r="M239" s="44">
        <v>488</v>
      </c>
      <c r="N239" s="44">
        <v>-276</v>
      </c>
      <c r="O239" s="44"/>
      <c r="P239" s="44">
        <v>387</v>
      </c>
      <c r="Q239" s="44">
        <v>1892</v>
      </c>
      <c r="R239" s="44">
        <v>-1505</v>
      </c>
      <c r="S239" s="44"/>
      <c r="T239" s="44">
        <v>2</v>
      </c>
      <c r="U239" s="44">
        <v>30</v>
      </c>
      <c r="V239" s="44">
        <v>-28</v>
      </c>
      <c r="W239" s="44"/>
      <c r="X239" s="44">
        <v>1553</v>
      </c>
      <c r="Y239" s="44">
        <v>1083</v>
      </c>
      <c r="Z239" s="44">
        <v>470</v>
      </c>
      <c r="AA239" s="44"/>
      <c r="AB239" s="44">
        <v>1106</v>
      </c>
      <c r="AC239" s="44">
        <v>1794</v>
      </c>
      <c r="AD239" s="44">
        <v>-688</v>
      </c>
      <c r="AE239" s="44"/>
      <c r="AF239" s="44">
        <v>4667</v>
      </c>
      <c r="AG239" s="44">
        <v>4809</v>
      </c>
      <c r="AH239" s="44">
        <v>-142</v>
      </c>
      <c r="AI239" s="44"/>
      <c r="AJ239" s="44">
        <v>1341</v>
      </c>
      <c r="AK239" s="44">
        <v>2961</v>
      </c>
      <c r="AL239" s="44">
        <v>-1620</v>
      </c>
      <c r="AM239" s="44"/>
      <c r="AN239" s="44">
        <v>19</v>
      </c>
      <c r="AO239" s="44">
        <v>168</v>
      </c>
      <c r="AP239" s="44">
        <v>-149</v>
      </c>
      <c r="AQ239" s="14"/>
      <c r="AR239" s="91"/>
    </row>
    <row r="240" spans="1:44" x14ac:dyDescent="0.25">
      <c r="A240" s="3" t="s">
        <v>268</v>
      </c>
      <c r="B240" s="9">
        <v>2007</v>
      </c>
      <c r="C240" s="49" t="s">
        <v>157</v>
      </c>
      <c r="D240" s="44">
        <v>166</v>
      </c>
      <c r="E240" s="44">
        <v>850</v>
      </c>
      <c r="F240" s="44">
        <v>-684</v>
      </c>
      <c r="G240" s="44"/>
      <c r="H240" s="44">
        <v>226</v>
      </c>
      <c r="I240" s="44">
        <v>198</v>
      </c>
      <c r="J240" s="44">
        <v>28</v>
      </c>
      <c r="K240" s="44"/>
      <c r="L240" s="44">
        <v>203</v>
      </c>
      <c r="M240" s="44">
        <v>415</v>
      </c>
      <c r="N240" s="44">
        <v>-212</v>
      </c>
      <c r="O240" s="44"/>
      <c r="P240" s="44">
        <v>504</v>
      </c>
      <c r="Q240" s="44">
        <v>2105</v>
      </c>
      <c r="R240" s="44">
        <v>-1601</v>
      </c>
      <c r="S240" s="44"/>
      <c r="T240" s="44">
        <v>8</v>
      </c>
      <c r="U240" s="44">
        <v>28</v>
      </c>
      <c r="V240" s="44">
        <v>-20</v>
      </c>
      <c r="W240" s="44"/>
      <c r="X240" s="44">
        <v>1735</v>
      </c>
      <c r="Y240" s="44">
        <v>929</v>
      </c>
      <c r="Z240" s="44">
        <v>806</v>
      </c>
      <c r="AA240" s="44"/>
      <c r="AB240" s="44">
        <v>1052</v>
      </c>
      <c r="AC240" s="44">
        <v>1994</v>
      </c>
      <c r="AD240" s="44">
        <v>-942</v>
      </c>
      <c r="AE240" s="44"/>
      <c r="AF240" s="44">
        <v>4185</v>
      </c>
      <c r="AG240" s="44">
        <v>4842</v>
      </c>
      <c r="AH240" s="44">
        <v>-657</v>
      </c>
      <c r="AI240" s="44"/>
      <c r="AJ240" s="44">
        <v>1308</v>
      </c>
      <c r="AK240" s="44">
        <v>2963</v>
      </c>
      <c r="AL240" s="44">
        <v>-1655</v>
      </c>
      <c r="AM240" s="44"/>
      <c r="AN240" s="44">
        <v>14</v>
      </c>
      <c r="AO240" s="44">
        <v>125</v>
      </c>
      <c r="AP240" s="44">
        <v>-111</v>
      </c>
      <c r="AQ240" s="14"/>
      <c r="AR240" s="91"/>
    </row>
    <row r="241" spans="1:44" x14ac:dyDescent="0.25">
      <c r="A241" s="3" t="s">
        <v>269</v>
      </c>
      <c r="B241" s="9">
        <v>2007</v>
      </c>
      <c r="C241" s="49" t="s">
        <v>159</v>
      </c>
      <c r="D241" s="44">
        <v>164</v>
      </c>
      <c r="E241" s="44">
        <v>978</v>
      </c>
      <c r="F241" s="44">
        <v>-814</v>
      </c>
      <c r="G241" s="44"/>
      <c r="H241" s="44">
        <v>222</v>
      </c>
      <c r="I241" s="44">
        <v>200</v>
      </c>
      <c r="J241" s="44">
        <v>22</v>
      </c>
      <c r="K241" s="44"/>
      <c r="L241" s="44">
        <v>208</v>
      </c>
      <c r="M241" s="44">
        <v>425</v>
      </c>
      <c r="N241" s="44">
        <v>-217</v>
      </c>
      <c r="O241" s="44"/>
      <c r="P241" s="44">
        <v>639</v>
      </c>
      <c r="Q241" s="44">
        <v>2010</v>
      </c>
      <c r="R241" s="44">
        <v>-1371</v>
      </c>
      <c r="S241" s="44"/>
      <c r="T241" s="44">
        <v>8</v>
      </c>
      <c r="U241" s="44">
        <v>31</v>
      </c>
      <c r="V241" s="44">
        <v>-23</v>
      </c>
      <c r="W241" s="44"/>
      <c r="X241" s="44">
        <v>1437</v>
      </c>
      <c r="Y241" s="44">
        <v>1027</v>
      </c>
      <c r="Z241" s="44">
        <v>410</v>
      </c>
      <c r="AA241" s="44"/>
      <c r="AB241" s="44">
        <v>1087</v>
      </c>
      <c r="AC241" s="44">
        <v>1889</v>
      </c>
      <c r="AD241" s="44">
        <v>-802</v>
      </c>
      <c r="AE241" s="44"/>
      <c r="AF241" s="44">
        <v>4359</v>
      </c>
      <c r="AG241" s="44">
        <v>4838</v>
      </c>
      <c r="AH241" s="44">
        <v>-479</v>
      </c>
      <c r="AI241" s="44"/>
      <c r="AJ241" s="44">
        <v>1292</v>
      </c>
      <c r="AK241" s="44">
        <v>3019</v>
      </c>
      <c r="AL241" s="44">
        <v>-1727</v>
      </c>
      <c r="AM241" s="44"/>
      <c r="AN241" s="44">
        <v>201</v>
      </c>
      <c r="AO241" s="44">
        <v>75</v>
      </c>
      <c r="AP241" s="44">
        <v>126</v>
      </c>
      <c r="AQ241" s="14"/>
      <c r="AR241" s="91"/>
    </row>
    <row r="242" spans="1:44" x14ac:dyDescent="0.25">
      <c r="A242" s="3" t="s">
        <v>270</v>
      </c>
      <c r="B242" s="9">
        <v>2007</v>
      </c>
      <c r="C242" s="49" t="s">
        <v>161</v>
      </c>
      <c r="D242" s="44">
        <v>186</v>
      </c>
      <c r="E242" s="44">
        <v>866</v>
      </c>
      <c r="F242" s="44">
        <v>-680</v>
      </c>
      <c r="G242" s="44"/>
      <c r="H242" s="44">
        <v>251</v>
      </c>
      <c r="I242" s="44">
        <v>201</v>
      </c>
      <c r="J242" s="44">
        <v>50</v>
      </c>
      <c r="K242" s="44"/>
      <c r="L242" s="44">
        <v>318</v>
      </c>
      <c r="M242" s="44">
        <v>445</v>
      </c>
      <c r="N242" s="44">
        <v>-127</v>
      </c>
      <c r="O242" s="44"/>
      <c r="P242" s="44">
        <v>522</v>
      </c>
      <c r="Q242" s="44">
        <v>2047</v>
      </c>
      <c r="R242" s="44">
        <v>-1525</v>
      </c>
      <c r="S242" s="44"/>
      <c r="T242" s="44">
        <v>3</v>
      </c>
      <c r="U242" s="44">
        <v>32</v>
      </c>
      <c r="V242" s="44">
        <v>-29</v>
      </c>
      <c r="W242" s="44"/>
      <c r="X242" s="44">
        <v>1661</v>
      </c>
      <c r="Y242" s="44">
        <v>1022</v>
      </c>
      <c r="Z242" s="44">
        <v>639</v>
      </c>
      <c r="AA242" s="44"/>
      <c r="AB242" s="44">
        <v>1147</v>
      </c>
      <c r="AC242" s="44">
        <v>1817</v>
      </c>
      <c r="AD242" s="44">
        <v>-670</v>
      </c>
      <c r="AE242" s="44"/>
      <c r="AF242" s="44">
        <v>4557</v>
      </c>
      <c r="AG242" s="44">
        <v>5029</v>
      </c>
      <c r="AH242" s="44">
        <v>-472</v>
      </c>
      <c r="AI242" s="44"/>
      <c r="AJ242" s="44">
        <v>1325</v>
      </c>
      <c r="AK242" s="44">
        <v>2955</v>
      </c>
      <c r="AL242" s="44">
        <v>-1630</v>
      </c>
      <c r="AM242" s="44"/>
      <c r="AN242" s="44">
        <v>423</v>
      </c>
      <c r="AO242" s="44">
        <v>73</v>
      </c>
      <c r="AP242" s="44">
        <v>350</v>
      </c>
      <c r="AQ242" s="14"/>
      <c r="AR242" s="91"/>
    </row>
    <row r="243" spans="1:44" x14ac:dyDescent="0.25">
      <c r="A243" s="3" t="s">
        <v>271</v>
      </c>
      <c r="B243" s="9">
        <v>2007</v>
      </c>
      <c r="C243" s="49" t="s">
        <v>163</v>
      </c>
      <c r="D243" s="44">
        <v>178</v>
      </c>
      <c r="E243" s="44">
        <v>859</v>
      </c>
      <c r="F243" s="44">
        <v>-681</v>
      </c>
      <c r="G243" s="44"/>
      <c r="H243" s="44">
        <v>208</v>
      </c>
      <c r="I243" s="44">
        <v>181</v>
      </c>
      <c r="J243" s="44">
        <v>27</v>
      </c>
      <c r="K243" s="44"/>
      <c r="L243" s="44">
        <v>293</v>
      </c>
      <c r="M243" s="44">
        <v>412</v>
      </c>
      <c r="N243" s="44">
        <v>-119</v>
      </c>
      <c r="O243" s="44"/>
      <c r="P243" s="44">
        <v>477</v>
      </c>
      <c r="Q243" s="44">
        <v>1773</v>
      </c>
      <c r="R243" s="44">
        <v>-1296</v>
      </c>
      <c r="S243" s="44"/>
      <c r="T243" s="44">
        <v>2</v>
      </c>
      <c r="U243" s="44">
        <v>49</v>
      </c>
      <c r="V243" s="44">
        <v>-47</v>
      </c>
      <c r="W243" s="44"/>
      <c r="X243" s="44">
        <v>1347</v>
      </c>
      <c r="Y243" s="44">
        <v>991</v>
      </c>
      <c r="Z243" s="44">
        <v>356</v>
      </c>
      <c r="AA243" s="44"/>
      <c r="AB243" s="44">
        <v>1030</v>
      </c>
      <c r="AC243" s="44">
        <v>1739</v>
      </c>
      <c r="AD243" s="44">
        <v>-709</v>
      </c>
      <c r="AE243" s="44"/>
      <c r="AF243" s="44">
        <v>4304</v>
      </c>
      <c r="AG243" s="44">
        <v>4208</v>
      </c>
      <c r="AH243" s="44">
        <v>96</v>
      </c>
      <c r="AI243" s="44"/>
      <c r="AJ243" s="44">
        <v>1310</v>
      </c>
      <c r="AK243" s="44">
        <v>2965</v>
      </c>
      <c r="AL243" s="44">
        <v>-1655</v>
      </c>
      <c r="AM243" s="44"/>
      <c r="AN243" s="44">
        <v>238</v>
      </c>
      <c r="AO243" s="44">
        <v>74</v>
      </c>
      <c r="AP243" s="44">
        <v>164</v>
      </c>
      <c r="AQ243" s="14"/>
      <c r="AR243" s="91"/>
    </row>
    <row r="244" spans="1:44" x14ac:dyDescent="0.25">
      <c r="A244" s="3" t="s">
        <v>272</v>
      </c>
      <c r="B244" s="9">
        <v>2008</v>
      </c>
      <c r="C244" s="49" t="s">
        <v>140</v>
      </c>
      <c r="D244" s="44">
        <v>209</v>
      </c>
      <c r="E244" s="44">
        <v>860</v>
      </c>
      <c r="F244" s="44">
        <v>-651</v>
      </c>
      <c r="G244" s="44"/>
      <c r="H244" s="44">
        <v>250</v>
      </c>
      <c r="I244" s="44">
        <v>203</v>
      </c>
      <c r="J244" s="44">
        <v>47</v>
      </c>
      <c r="K244" s="44"/>
      <c r="L244" s="44">
        <v>238</v>
      </c>
      <c r="M244" s="44">
        <v>535</v>
      </c>
      <c r="N244" s="44">
        <v>-297</v>
      </c>
      <c r="O244" s="44"/>
      <c r="P244" s="44">
        <v>476</v>
      </c>
      <c r="Q244" s="44">
        <v>2013</v>
      </c>
      <c r="R244" s="44">
        <v>-1537</v>
      </c>
      <c r="S244" s="44"/>
      <c r="T244" s="44">
        <v>2</v>
      </c>
      <c r="U244" s="44">
        <v>29</v>
      </c>
      <c r="V244" s="44">
        <v>-27</v>
      </c>
      <c r="W244" s="44"/>
      <c r="X244" s="44">
        <v>1635</v>
      </c>
      <c r="Y244" s="44">
        <v>990</v>
      </c>
      <c r="Z244" s="44">
        <v>645</v>
      </c>
      <c r="AA244" s="44"/>
      <c r="AB244" s="44">
        <v>1139</v>
      </c>
      <c r="AC244" s="44">
        <v>1751</v>
      </c>
      <c r="AD244" s="44">
        <v>-612</v>
      </c>
      <c r="AE244" s="44"/>
      <c r="AF244" s="44">
        <v>4564</v>
      </c>
      <c r="AG244" s="44">
        <v>4549</v>
      </c>
      <c r="AH244" s="44">
        <v>15</v>
      </c>
      <c r="AI244" s="44"/>
      <c r="AJ244" s="44">
        <v>1362</v>
      </c>
      <c r="AK244" s="44">
        <v>2750</v>
      </c>
      <c r="AL244" s="44">
        <v>-1388</v>
      </c>
      <c r="AM244" s="44"/>
      <c r="AN244" s="44">
        <v>14</v>
      </c>
      <c r="AO244" s="44">
        <v>223</v>
      </c>
      <c r="AP244" s="44">
        <v>-209</v>
      </c>
      <c r="AQ244" s="14"/>
      <c r="AR244" s="91"/>
    </row>
    <row r="245" spans="1:44" x14ac:dyDescent="0.25">
      <c r="A245" s="3" t="s">
        <v>273</v>
      </c>
      <c r="B245" s="9">
        <v>2008</v>
      </c>
      <c r="C245" s="49" t="s">
        <v>143</v>
      </c>
      <c r="D245" s="44">
        <v>191</v>
      </c>
      <c r="E245" s="44">
        <v>863</v>
      </c>
      <c r="F245" s="44">
        <v>-672</v>
      </c>
      <c r="G245" s="44"/>
      <c r="H245" s="44">
        <v>235</v>
      </c>
      <c r="I245" s="44">
        <v>192</v>
      </c>
      <c r="J245" s="44">
        <v>43</v>
      </c>
      <c r="K245" s="44"/>
      <c r="L245" s="44">
        <v>296</v>
      </c>
      <c r="M245" s="44">
        <v>485</v>
      </c>
      <c r="N245" s="44">
        <v>-189</v>
      </c>
      <c r="O245" s="44"/>
      <c r="P245" s="44">
        <v>438</v>
      </c>
      <c r="Q245" s="44">
        <v>1838</v>
      </c>
      <c r="R245" s="44">
        <v>-1400</v>
      </c>
      <c r="S245" s="44"/>
      <c r="T245" s="44">
        <v>4</v>
      </c>
      <c r="U245" s="44">
        <v>58</v>
      </c>
      <c r="V245" s="44">
        <v>-54</v>
      </c>
      <c r="W245" s="44"/>
      <c r="X245" s="44">
        <v>1779</v>
      </c>
      <c r="Y245" s="44">
        <v>916</v>
      </c>
      <c r="Z245" s="44">
        <v>863</v>
      </c>
      <c r="AA245" s="44"/>
      <c r="AB245" s="44">
        <v>1194</v>
      </c>
      <c r="AC245" s="44">
        <v>1799</v>
      </c>
      <c r="AD245" s="44">
        <v>-605</v>
      </c>
      <c r="AE245" s="44"/>
      <c r="AF245" s="44">
        <v>4887</v>
      </c>
      <c r="AG245" s="44">
        <v>4865</v>
      </c>
      <c r="AH245" s="44">
        <v>22</v>
      </c>
      <c r="AI245" s="44"/>
      <c r="AJ245" s="44">
        <v>1324</v>
      </c>
      <c r="AK245" s="44">
        <v>2917</v>
      </c>
      <c r="AL245" s="44">
        <v>-1593</v>
      </c>
      <c r="AM245" s="44"/>
      <c r="AN245" s="44">
        <v>14</v>
      </c>
      <c r="AO245" s="44">
        <v>236</v>
      </c>
      <c r="AP245" s="44">
        <v>-222</v>
      </c>
      <c r="AQ245" s="14"/>
      <c r="AR245" s="91"/>
    </row>
    <row r="246" spans="1:44" x14ac:dyDescent="0.25">
      <c r="A246" s="3" t="s">
        <v>274</v>
      </c>
      <c r="B246" s="9">
        <v>2008</v>
      </c>
      <c r="C246" s="49" t="s">
        <v>145</v>
      </c>
      <c r="D246" s="44">
        <v>186</v>
      </c>
      <c r="E246" s="44">
        <v>872</v>
      </c>
      <c r="F246" s="44">
        <v>-686</v>
      </c>
      <c r="G246" s="44"/>
      <c r="H246" s="44">
        <v>245</v>
      </c>
      <c r="I246" s="44">
        <v>200</v>
      </c>
      <c r="J246" s="44">
        <v>45</v>
      </c>
      <c r="K246" s="44"/>
      <c r="L246" s="44">
        <v>261</v>
      </c>
      <c r="M246" s="44">
        <v>402</v>
      </c>
      <c r="N246" s="44">
        <v>-141</v>
      </c>
      <c r="O246" s="44"/>
      <c r="P246" s="44">
        <v>476</v>
      </c>
      <c r="Q246" s="44">
        <v>1729</v>
      </c>
      <c r="R246" s="44">
        <v>-1253</v>
      </c>
      <c r="S246" s="44"/>
      <c r="T246" s="44">
        <v>4</v>
      </c>
      <c r="U246" s="44">
        <v>37</v>
      </c>
      <c r="V246" s="44">
        <v>-33</v>
      </c>
      <c r="W246" s="44"/>
      <c r="X246" s="44">
        <v>1521</v>
      </c>
      <c r="Y246" s="44">
        <v>963</v>
      </c>
      <c r="Z246" s="44">
        <v>558</v>
      </c>
      <c r="AA246" s="44"/>
      <c r="AB246" s="44">
        <v>1036</v>
      </c>
      <c r="AC246" s="44">
        <v>1824</v>
      </c>
      <c r="AD246" s="44">
        <v>-788</v>
      </c>
      <c r="AE246" s="44"/>
      <c r="AF246" s="44">
        <v>4827</v>
      </c>
      <c r="AG246" s="44">
        <v>4748</v>
      </c>
      <c r="AH246" s="44">
        <v>79</v>
      </c>
      <c r="AI246" s="44"/>
      <c r="AJ246" s="44">
        <v>1381</v>
      </c>
      <c r="AK246" s="44">
        <v>2880</v>
      </c>
      <c r="AL246" s="44">
        <v>-1499</v>
      </c>
      <c r="AM246" s="44"/>
      <c r="AN246" s="44">
        <v>153</v>
      </c>
      <c r="AO246" s="44">
        <v>57</v>
      </c>
      <c r="AP246" s="44">
        <v>96</v>
      </c>
      <c r="AQ246" s="14"/>
      <c r="AR246" s="91"/>
    </row>
    <row r="247" spans="1:44" x14ac:dyDescent="0.25">
      <c r="A247" s="3" t="s">
        <v>275</v>
      </c>
      <c r="B247" s="9">
        <v>2008</v>
      </c>
      <c r="C247" s="49" t="s">
        <v>147</v>
      </c>
      <c r="D247" s="44">
        <v>213</v>
      </c>
      <c r="E247" s="44">
        <v>872</v>
      </c>
      <c r="F247" s="44">
        <v>-659</v>
      </c>
      <c r="G247" s="44"/>
      <c r="H247" s="44">
        <v>205</v>
      </c>
      <c r="I247" s="44">
        <v>193</v>
      </c>
      <c r="J247" s="44">
        <v>12</v>
      </c>
      <c r="K247" s="44"/>
      <c r="L247" s="44">
        <v>291</v>
      </c>
      <c r="M247" s="44">
        <v>389</v>
      </c>
      <c r="N247" s="44">
        <v>-98</v>
      </c>
      <c r="O247" s="44"/>
      <c r="P247" s="44">
        <v>459</v>
      </c>
      <c r="Q247" s="44">
        <v>1942</v>
      </c>
      <c r="R247" s="44">
        <v>-1483</v>
      </c>
      <c r="S247" s="44"/>
      <c r="T247" s="44">
        <v>6</v>
      </c>
      <c r="U247" s="44">
        <v>26</v>
      </c>
      <c r="V247" s="44">
        <v>-20</v>
      </c>
      <c r="W247" s="44"/>
      <c r="X247" s="44">
        <v>1502</v>
      </c>
      <c r="Y247" s="44">
        <v>876</v>
      </c>
      <c r="Z247" s="44">
        <v>626</v>
      </c>
      <c r="AA247" s="44"/>
      <c r="AB247" s="44">
        <v>1182</v>
      </c>
      <c r="AC247" s="44">
        <v>1837</v>
      </c>
      <c r="AD247" s="44">
        <v>-655</v>
      </c>
      <c r="AE247" s="44"/>
      <c r="AF247" s="44">
        <v>4697</v>
      </c>
      <c r="AG247" s="44">
        <v>4808</v>
      </c>
      <c r="AH247" s="44">
        <v>-111</v>
      </c>
      <c r="AI247" s="44"/>
      <c r="AJ247" s="44">
        <v>1390</v>
      </c>
      <c r="AK247" s="44">
        <v>2920</v>
      </c>
      <c r="AL247" s="44">
        <v>-1530</v>
      </c>
      <c r="AM247" s="44"/>
      <c r="AN247" s="44">
        <v>392</v>
      </c>
      <c r="AO247" s="44">
        <v>54</v>
      </c>
      <c r="AP247" s="44">
        <v>338</v>
      </c>
      <c r="AQ247" s="14"/>
      <c r="AR247" s="91"/>
    </row>
    <row r="248" spans="1:44" x14ac:dyDescent="0.25">
      <c r="A248" s="3" t="s">
        <v>276</v>
      </c>
      <c r="B248" s="9">
        <v>2008</v>
      </c>
      <c r="C248" s="49" t="s">
        <v>149</v>
      </c>
      <c r="D248" s="44">
        <v>188</v>
      </c>
      <c r="E248" s="44">
        <v>887</v>
      </c>
      <c r="F248" s="44">
        <v>-699</v>
      </c>
      <c r="G248" s="44"/>
      <c r="H248" s="44">
        <v>237</v>
      </c>
      <c r="I248" s="44">
        <v>192</v>
      </c>
      <c r="J248" s="44">
        <v>45</v>
      </c>
      <c r="K248" s="44"/>
      <c r="L248" s="44">
        <v>350</v>
      </c>
      <c r="M248" s="44">
        <v>483</v>
      </c>
      <c r="N248" s="44">
        <v>-133</v>
      </c>
      <c r="O248" s="44"/>
      <c r="P248" s="44">
        <v>517</v>
      </c>
      <c r="Q248" s="44">
        <v>1783</v>
      </c>
      <c r="R248" s="44">
        <v>-1266</v>
      </c>
      <c r="S248" s="44"/>
      <c r="T248" s="44">
        <v>7</v>
      </c>
      <c r="U248" s="44">
        <v>39</v>
      </c>
      <c r="V248" s="44">
        <v>-32</v>
      </c>
      <c r="W248" s="44"/>
      <c r="X248" s="44">
        <v>1756</v>
      </c>
      <c r="Y248" s="44">
        <v>912</v>
      </c>
      <c r="Z248" s="44">
        <v>844</v>
      </c>
      <c r="AA248" s="44"/>
      <c r="AB248" s="44">
        <v>1337</v>
      </c>
      <c r="AC248" s="44">
        <v>1752</v>
      </c>
      <c r="AD248" s="44">
        <v>-415</v>
      </c>
      <c r="AE248" s="44"/>
      <c r="AF248" s="44">
        <v>4634</v>
      </c>
      <c r="AG248" s="44">
        <v>5110</v>
      </c>
      <c r="AH248" s="44">
        <v>-476</v>
      </c>
      <c r="AI248" s="44"/>
      <c r="AJ248" s="44">
        <v>1344</v>
      </c>
      <c r="AK248" s="44">
        <v>2811</v>
      </c>
      <c r="AL248" s="44">
        <v>-1467</v>
      </c>
      <c r="AM248" s="44"/>
      <c r="AN248" s="44">
        <v>158</v>
      </c>
      <c r="AO248" s="44">
        <v>45</v>
      </c>
      <c r="AP248" s="44">
        <v>113</v>
      </c>
      <c r="AQ248" s="14"/>
      <c r="AR248" s="91"/>
    </row>
    <row r="249" spans="1:44" x14ac:dyDescent="0.25">
      <c r="A249" s="3" t="s">
        <v>277</v>
      </c>
      <c r="B249" s="9">
        <v>2008</v>
      </c>
      <c r="C249" s="49" t="s">
        <v>151</v>
      </c>
      <c r="D249" s="44">
        <v>191</v>
      </c>
      <c r="E249" s="44">
        <v>852</v>
      </c>
      <c r="F249" s="44">
        <v>-661</v>
      </c>
      <c r="G249" s="44"/>
      <c r="H249" s="44">
        <v>241</v>
      </c>
      <c r="I249" s="44">
        <v>200</v>
      </c>
      <c r="J249" s="44">
        <v>41</v>
      </c>
      <c r="K249" s="44"/>
      <c r="L249" s="44">
        <v>305</v>
      </c>
      <c r="M249" s="44">
        <v>587</v>
      </c>
      <c r="N249" s="44">
        <v>-282</v>
      </c>
      <c r="O249" s="44"/>
      <c r="P249" s="44">
        <v>675</v>
      </c>
      <c r="Q249" s="44">
        <v>2022</v>
      </c>
      <c r="R249" s="44">
        <v>-1347</v>
      </c>
      <c r="S249" s="44"/>
      <c r="T249" s="44">
        <v>3</v>
      </c>
      <c r="U249" s="44">
        <v>34</v>
      </c>
      <c r="V249" s="44">
        <v>-31</v>
      </c>
      <c r="W249" s="44"/>
      <c r="X249" s="44">
        <v>1680</v>
      </c>
      <c r="Y249" s="44">
        <v>939</v>
      </c>
      <c r="Z249" s="44">
        <v>741</v>
      </c>
      <c r="AA249" s="44"/>
      <c r="AB249" s="44">
        <v>1205</v>
      </c>
      <c r="AC249" s="44">
        <v>1859</v>
      </c>
      <c r="AD249" s="44">
        <v>-654</v>
      </c>
      <c r="AE249" s="44"/>
      <c r="AF249" s="44">
        <v>4473</v>
      </c>
      <c r="AG249" s="44">
        <v>4998</v>
      </c>
      <c r="AH249" s="44">
        <v>-525</v>
      </c>
      <c r="AI249" s="44"/>
      <c r="AJ249" s="44">
        <v>1249</v>
      </c>
      <c r="AK249" s="44">
        <v>2852</v>
      </c>
      <c r="AL249" s="44">
        <v>-1603</v>
      </c>
      <c r="AM249" s="44"/>
      <c r="AN249" s="44">
        <v>34</v>
      </c>
      <c r="AO249" s="44">
        <v>147</v>
      </c>
      <c r="AP249" s="44">
        <v>-113</v>
      </c>
      <c r="AQ249" s="14"/>
      <c r="AR249" s="91"/>
    </row>
    <row r="250" spans="1:44" x14ac:dyDescent="0.25">
      <c r="A250" s="3" t="s">
        <v>278</v>
      </c>
      <c r="B250" s="9">
        <v>2008</v>
      </c>
      <c r="C250" s="49" t="s">
        <v>153</v>
      </c>
      <c r="D250" s="44">
        <v>201</v>
      </c>
      <c r="E250" s="44">
        <v>828</v>
      </c>
      <c r="F250" s="44">
        <v>-627</v>
      </c>
      <c r="G250" s="44"/>
      <c r="H250" s="44">
        <v>261</v>
      </c>
      <c r="I250" s="44">
        <v>191</v>
      </c>
      <c r="J250" s="44">
        <v>70</v>
      </c>
      <c r="K250" s="44"/>
      <c r="L250" s="44">
        <v>371</v>
      </c>
      <c r="M250" s="44">
        <v>526</v>
      </c>
      <c r="N250" s="44">
        <v>-155</v>
      </c>
      <c r="O250" s="44"/>
      <c r="P250" s="44">
        <v>590</v>
      </c>
      <c r="Q250" s="44">
        <v>2110</v>
      </c>
      <c r="R250" s="44">
        <v>-1520</v>
      </c>
      <c r="S250" s="44"/>
      <c r="T250" s="44">
        <v>9</v>
      </c>
      <c r="U250" s="44">
        <v>26</v>
      </c>
      <c r="V250" s="44">
        <v>-17</v>
      </c>
      <c r="W250" s="44"/>
      <c r="X250" s="44">
        <v>1705</v>
      </c>
      <c r="Y250" s="44">
        <v>1053</v>
      </c>
      <c r="Z250" s="44">
        <v>652</v>
      </c>
      <c r="AA250" s="44"/>
      <c r="AB250" s="44">
        <v>1146</v>
      </c>
      <c r="AC250" s="44">
        <v>1841</v>
      </c>
      <c r="AD250" s="44">
        <v>-695</v>
      </c>
      <c r="AE250" s="44"/>
      <c r="AF250" s="44">
        <v>5287</v>
      </c>
      <c r="AG250" s="44">
        <v>4840</v>
      </c>
      <c r="AH250" s="44">
        <v>447</v>
      </c>
      <c r="AI250" s="44"/>
      <c r="AJ250" s="44">
        <v>1298</v>
      </c>
      <c r="AK250" s="44">
        <v>2919</v>
      </c>
      <c r="AL250" s="44">
        <v>-1621</v>
      </c>
      <c r="AM250" s="44"/>
      <c r="AN250" s="44">
        <v>61</v>
      </c>
      <c r="AO250" s="44">
        <v>43</v>
      </c>
      <c r="AP250" s="44">
        <v>18</v>
      </c>
      <c r="AQ250" s="14"/>
      <c r="AR250" s="91"/>
    </row>
    <row r="251" spans="1:44" x14ac:dyDescent="0.25">
      <c r="A251" s="3" t="s">
        <v>279</v>
      </c>
      <c r="B251" s="9">
        <v>2008</v>
      </c>
      <c r="C251" s="49" t="s">
        <v>155</v>
      </c>
      <c r="D251" s="44">
        <v>185</v>
      </c>
      <c r="E251" s="44">
        <v>818</v>
      </c>
      <c r="F251" s="44">
        <v>-633</v>
      </c>
      <c r="G251" s="44"/>
      <c r="H251" s="44">
        <v>252</v>
      </c>
      <c r="I251" s="44">
        <v>196</v>
      </c>
      <c r="J251" s="44">
        <v>56</v>
      </c>
      <c r="K251" s="44"/>
      <c r="L251" s="44">
        <v>297</v>
      </c>
      <c r="M251" s="44">
        <v>462</v>
      </c>
      <c r="N251" s="44">
        <v>-165</v>
      </c>
      <c r="O251" s="44"/>
      <c r="P251" s="44">
        <v>476</v>
      </c>
      <c r="Q251" s="44">
        <v>1873</v>
      </c>
      <c r="R251" s="44">
        <v>-1397</v>
      </c>
      <c r="S251" s="44"/>
      <c r="T251" s="44">
        <v>4</v>
      </c>
      <c r="U251" s="44">
        <v>48</v>
      </c>
      <c r="V251" s="44">
        <v>-44</v>
      </c>
      <c r="W251" s="44"/>
      <c r="X251" s="44">
        <v>1577</v>
      </c>
      <c r="Y251" s="44">
        <v>966</v>
      </c>
      <c r="Z251" s="44">
        <v>611</v>
      </c>
      <c r="AA251" s="44"/>
      <c r="AB251" s="44">
        <v>1101</v>
      </c>
      <c r="AC251" s="44">
        <v>1911</v>
      </c>
      <c r="AD251" s="44">
        <v>-810</v>
      </c>
      <c r="AE251" s="44"/>
      <c r="AF251" s="44">
        <v>4557</v>
      </c>
      <c r="AG251" s="44">
        <v>4462</v>
      </c>
      <c r="AH251" s="44">
        <v>95</v>
      </c>
      <c r="AI251" s="44"/>
      <c r="AJ251" s="44">
        <v>1471</v>
      </c>
      <c r="AK251" s="44">
        <v>2900</v>
      </c>
      <c r="AL251" s="44">
        <v>-1429</v>
      </c>
      <c r="AM251" s="44"/>
      <c r="AN251" s="44">
        <v>354</v>
      </c>
      <c r="AO251" s="44">
        <v>55</v>
      </c>
      <c r="AP251" s="44">
        <v>299</v>
      </c>
      <c r="AQ251" s="14"/>
      <c r="AR251" s="91"/>
    </row>
    <row r="252" spans="1:44" x14ac:dyDescent="0.25">
      <c r="A252" s="3" t="s">
        <v>280</v>
      </c>
      <c r="B252" s="9">
        <v>2008</v>
      </c>
      <c r="C252" s="49" t="s">
        <v>157</v>
      </c>
      <c r="D252" s="44">
        <v>179</v>
      </c>
      <c r="E252" s="44">
        <v>816</v>
      </c>
      <c r="F252" s="44">
        <v>-637</v>
      </c>
      <c r="G252" s="44"/>
      <c r="H252" s="44">
        <v>220</v>
      </c>
      <c r="I252" s="44">
        <v>189</v>
      </c>
      <c r="J252" s="44">
        <v>31</v>
      </c>
      <c r="K252" s="44"/>
      <c r="L252" s="44">
        <v>398</v>
      </c>
      <c r="M252" s="44">
        <v>493</v>
      </c>
      <c r="N252" s="44">
        <v>-95</v>
      </c>
      <c r="O252" s="44"/>
      <c r="P252" s="44">
        <v>638</v>
      </c>
      <c r="Q252" s="44">
        <v>1885</v>
      </c>
      <c r="R252" s="44">
        <v>-1247</v>
      </c>
      <c r="S252" s="44"/>
      <c r="T252" s="44">
        <v>3</v>
      </c>
      <c r="U252" s="44">
        <v>44</v>
      </c>
      <c r="V252" s="44">
        <v>-41</v>
      </c>
      <c r="W252" s="44"/>
      <c r="X252" s="44">
        <v>1569</v>
      </c>
      <c r="Y252" s="44">
        <v>954</v>
      </c>
      <c r="Z252" s="44">
        <v>615</v>
      </c>
      <c r="AA252" s="44"/>
      <c r="AB252" s="44">
        <v>1131</v>
      </c>
      <c r="AC252" s="44">
        <v>1815</v>
      </c>
      <c r="AD252" s="44">
        <v>-684</v>
      </c>
      <c r="AE252" s="44"/>
      <c r="AF252" s="44">
        <v>4560</v>
      </c>
      <c r="AG252" s="44">
        <v>4627</v>
      </c>
      <c r="AH252" s="44">
        <v>-67</v>
      </c>
      <c r="AI252" s="44"/>
      <c r="AJ252" s="44">
        <v>1252</v>
      </c>
      <c r="AK252" s="44">
        <v>3082</v>
      </c>
      <c r="AL252" s="44">
        <v>-1830</v>
      </c>
      <c r="AM252" s="44"/>
      <c r="AN252" s="44">
        <v>483</v>
      </c>
      <c r="AO252" s="44">
        <v>40</v>
      </c>
      <c r="AP252" s="44">
        <v>443</v>
      </c>
      <c r="AQ252" s="14"/>
      <c r="AR252" s="91"/>
    </row>
    <row r="253" spans="1:44" x14ac:dyDescent="0.25">
      <c r="A253" s="3" t="s">
        <v>281</v>
      </c>
      <c r="B253" s="9">
        <v>2008</v>
      </c>
      <c r="C253" s="49" t="s">
        <v>159</v>
      </c>
      <c r="D253" s="44">
        <v>202</v>
      </c>
      <c r="E253" s="44">
        <v>866</v>
      </c>
      <c r="F253" s="44">
        <v>-664</v>
      </c>
      <c r="G253" s="44"/>
      <c r="H253" s="44">
        <v>235</v>
      </c>
      <c r="I253" s="44">
        <v>189</v>
      </c>
      <c r="J253" s="44">
        <v>46</v>
      </c>
      <c r="K253" s="44"/>
      <c r="L253" s="44">
        <v>384</v>
      </c>
      <c r="M253" s="44">
        <v>442</v>
      </c>
      <c r="N253" s="44">
        <v>-58</v>
      </c>
      <c r="O253" s="44"/>
      <c r="P253" s="44">
        <v>785</v>
      </c>
      <c r="Q253" s="44">
        <v>2142</v>
      </c>
      <c r="R253" s="44">
        <v>-1357</v>
      </c>
      <c r="S253" s="44"/>
      <c r="T253" s="44">
        <v>10</v>
      </c>
      <c r="U253" s="44">
        <v>42</v>
      </c>
      <c r="V253" s="44">
        <v>-32</v>
      </c>
      <c r="W253" s="44"/>
      <c r="X253" s="44">
        <v>1667</v>
      </c>
      <c r="Y253" s="44">
        <v>859</v>
      </c>
      <c r="Z253" s="44">
        <v>808</v>
      </c>
      <c r="AA253" s="44"/>
      <c r="AB253" s="44">
        <v>1106</v>
      </c>
      <c r="AC253" s="44">
        <v>1844</v>
      </c>
      <c r="AD253" s="44">
        <v>-738</v>
      </c>
      <c r="AE253" s="44"/>
      <c r="AF253" s="44">
        <v>4565</v>
      </c>
      <c r="AG253" s="44">
        <v>4535</v>
      </c>
      <c r="AH253" s="44">
        <v>30</v>
      </c>
      <c r="AI253" s="44"/>
      <c r="AJ253" s="44">
        <v>1290</v>
      </c>
      <c r="AK253" s="44">
        <v>2840</v>
      </c>
      <c r="AL253" s="44">
        <v>-1550</v>
      </c>
      <c r="AM253" s="44"/>
      <c r="AN253" s="44">
        <v>191</v>
      </c>
      <c r="AO253" s="44">
        <v>68</v>
      </c>
      <c r="AP253" s="44">
        <v>123</v>
      </c>
      <c r="AQ253" s="14"/>
      <c r="AR253" s="91"/>
    </row>
    <row r="254" spans="1:44" x14ac:dyDescent="0.25">
      <c r="A254" s="3" t="s">
        <v>282</v>
      </c>
      <c r="B254" s="9">
        <v>2008</v>
      </c>
      <c r="C254" s="49" t="s">
        <v>161</v>
      </c>
      <c r="D254" s="44">
        <v>166</v>
      </c>
      <c r="E254" s="44">
        <v>928</v>
      </c>
      <c r="F254" s="44">
        <v>-762</v>
      </c>
      <c r="G254" s="44"/>
      <c r="H254" s="44">
        <v>212</v>
      </c>
      <c r="I254" s="44">
        <v>180</v>
      </c>
      <c r="J254" s="44">
        <v>32</v>
      </c>
      <c r="K254" s="44"/>
      <c r="L254" s="44">
        <v>255</v>
      </c>
      <c r="M254" s="44">
        <v>408</v>
      </c>
      <c r="N254" s="44">
        <v>-153</v>
      </c>
      <c r="O254" s="44"/>
      <c r="P254" s="44">
        <v>618</v>
      </c>
      <c r="Q254" s="44">
        <v>2346</v>
      </c>
      <c r="R254" s="44">
        <v>-1728</v>
      </c>
      <c r="S254" s="44"/>
      <c r="T254" s="44">
        <v>15</v>
      </c>
      <c r="U254" s="44">
        <v>38</v>
      </c>
      <c r="V254" s="44">
        <v>-23</v>
      </c>
      <c r="W254" s="44"/>
      <c r="X254" s="44">
        <v>1272</v>
      </c>
      <c r="Y254" s="44">
        <v>940</v>
      </c>
      <c r="Z254" s="44">
        <v>332</v>
      </c>
      <c r="AA254" s="44"/>
      <c r="AB254" s="44">
        <v>1223</v>
      </c>
      <c r="AC254" s="44">
        <v>1601</v>
      </c>
      <c r="AD254" s="44">
        <v>-378</v>
      </c>
      <c r="AE254" s="44"/>
      <c r="AF254" s="44">
        <v>4281</v>
      </c>
      <c r="AG254" s="44">
        <v>4663</v>
      </c>
      <c r="AH254" s="44">
        <v>-382</v>
      </c>
      <c r="AI254" s="44"/>
      <c r="AJ254" s="44">
        <v>1169</v>
      </c>
      <c r="AK254" s="44">
        <v>2978</v>
      </c>
      <c r="AL254" s="44">
        <v>-1809</v>
      </c>
      <c r="AM254" s="44"/>
      <c r="AN254" s="44">
        <v>19</v>
      </c>
      <c r="AO254" s="44">
        <v>214</v>
      </c>
      <c r="AP254" s="44">
        <v>-195</v>
      </c>
      <c r="AQ254" s="14"/>
      <c r="AR254" s="91"/>
    </row>
    <row r="255" spans="1:44" x14ac:dyDescent="0.25">
      <c r="A255" s="3" t="s">
        <v>283</v>
      </c>
      <c r="B255" s="9">
        <v>2008</v>
      </c>
      <c r="C255" s="49" t="s">
        <v>163</v>
      </c>
      <c r="D255" s="44">
        <v>199</v>
      </c>
      <c r="E255" s="44">
        <v>848</v>
      </c>
      <c r="F255" s="44">
        <v>-649</v>
      </c>
      <c r="G255" s="44"/>
      <c r="H255" s="44">
        <v>232</v>
      </c>
      <c r="I255" s="44">
        <v>184</v>
      </c>
      <c r="J255" s="44">
        <v>48</v>
      </c>
      <c r="K255" s="44"/>
      <c r="L255" s="44">
        <v>286</v>
      </c>
      <c r="M255" s="44">
        <v>356</v>
      </c>
      <c r="N255" s="44">
        <v>-70</v>
      </c>
      <c r="O255" s="44"/>
      <c r="P255" s="44">
        <v>776</v>
      </c>
      <c r="Q255" s="44">
        <v>2607</v>
      </c>
      <c r="R255" s="44">
        <v>-1831</v>
      </c>
      <c r="S255" s="44"/>
      <c r="T255" s="44">
        <v>2</v>
      </c>
      <c r="U255" s="44">
        <v>46</v>
      </c>
      <c r="V255" s="44">
        <v>-44</v>
      </c>
      <c r="W255" s="44"/>
      <c r="X255" s="44">
        <v>1561</v>
      </c>
      <c r="Y255" s="44">
        <v>872</v>
      </c>
      <c r="Z255" s="44">
        <v>689</v>
      </c>
      <c r="AA255" s="44"/>
      <c r="AB255" s="44">
        <v>909</v>
      </c>
      <c r="AC255" s="44">
        <v>1290</v>
      </c>
      <c r="AD255" s="44">
        <v>-381</v>
      </c>
      <c r="AE255" s="44"/>
      <c r="AF255" s="44">
        <v>4335</v>
      </c>
      <c r="AG255" s="44">
        <v>4205</v>
      </c>
      <c r="AH255" s="44">
        <v>130</v>
      </c>
      <c r="AI255" s="44"/>
      <c r="AJ255" s="44">
        <v>1264</v>
      </c>
      <c r="AK255" s="44">
        <v>2954</v>
      </c>
      <c r="AL255" s="44">
        <v>-1690</v>
      </c>
      <c r="AM255" s="44"/>
      <c r="AN255" s="44">
        <v>33</v>
      </c>
      <c r="AO255" s="44">
        <v>249</v>
      </c>
      <c r="AP255" s="44">
        <v>-216</v>
      </c>
      <c r="AQ255" s="14"/>
      <c r="AR255" s="91"/>
    </row>
    <row r="256" spans="1:44" x14ac:dyDescent="0.25">
      <c r="A256" s="3" t="s">
        <v>284</v>
      </c>
      <c r="B256" s="9">
        <v>2009</v>
      </c>
      <c r="C256" s="49" t="s">
        <v>140</v>
      </c>
      <c r="D256" s="44">
        <v>183</v>
      </c>
      <c r="E256" s="44">
        <v>765</v>
      </c>
      <c r="F256" s="44">
        <v>-582</v>
      </c>
      <c r="G256" s="44"/>
      <c r="H256" s="44">
        <v>229</v>
      </c>
      <c r="I256" s="44">
        <v>176</v>
      </c>
      <c r="J256" s="44">
        <v>53</v>
      </c>
      <c r="K256" s="44"/>
      <c r="L256" s="44">
        <v>223</v>
      </c>
      <c r="M256" s="44">
        <v>299</v>
      </c>
      <c r="N256" s="44">
        <v>-76</v>
      </c>
      <c r="O256" s="44"/>
      <c r="P256" s="44">
        <v>731</v>
      </c>
      <c r="Q256" s="44">
        <v>2525</v>
      </c>
      <c r="R256" s="44">
        <v>-1794</v>
      </c>
      <c r="S256" s="44"/>
      <c r="T256" s="44">
        <v>8</v>
      </c>
      <c r="U256" s="44">
        <v>35</v>
      </c>
      <c r="V256" s="44">
        <v>-27</v>
      </c>
      <c r="W256" s="44"/>
      <c r="X256" s="44">
        <v>1444</v>
      </c>
      <c r="Y256" s="44">
        <v>955</v>
      </c>
      <c r="Z256" s="44">
        <v>489</v>
      </c>
      <c r="AA256" s="44"/>
      <c r="AB256" s="44">
        <v>647</v>
      </c>
      <c r="AC256" s="44">
        <v>1427</v>
      </c>
      <c r="AD256" s="44">
        <v>-780</v>
      </c>
      <c r="AE256" s="44"/>
      <c r="AF256" s="44">
        <v>3674</v>
      </c>
      <c r="AG256" s="44">
        <v>4245</v>
      </c>
      <c r="AH256" s="44">
        <v>-571</v>
      </c>
      <c r="AI256" s="44"/>
      <c r="AJ256" s="44">
        <v>992</v>
      </c>
      <c r="AK256" s="44">
        <v>2875</v>
      </c>
      <c r="AL256" s="44">
        <v>-1883</v>
      </c>
      <c r="AM256" s="44"/>
      <c r="AN256" s="44">
        <v>28</v>
      </c>
      <c r="AO256" s="44">
        <v>194</v>
      </c>
      <c r="AP256" s="44">
        <v>-166</v>
      </c>
      <c r="AQ256" s="14"/>
      <c r="AR256" s="91"/>
    </row>
    <row r="257" spans="1:44" x14ac:dyDescent="0.25">
      <c r="A257" s="3" t="s">
        <v>285</v>
      </c>
      <c r="B257" s="9">
        <v>2009</v>
      </c>
      <c r="C257" s="49" t="s">
        <v>143</v>
      </c>
      <c r="D257" s="44">
        <v>182</v>
      </c>
      <c r="E257" s="44">
        <v>909</v>
      </c>
      <c r="F257" s="44">
        <v>-727</v>
      </c>
      <c r="G257" s="44"/>
      <c r="H257" s="44">
        <v>196</v>
      </c>
      <c r="I257" s="44">
        <v>234</v>
      </c>
      <c r="J257" s="44">
        <v>-38</v>
      </c>
      <c r="K257" s="44"/>
      <c r="L257" s="44">
        <v>336</v>
      </c>
      <c r="M257" s="44">
        <v>279</v>
      </c>
      <c r="N257" s="44">
        <v>57</v>
      </c>
      <c r="O257" s="44"/>
      <c r="P257" s="44">
        <v>609</v>
      </c>
      <c r="Q257" s="44">
        <v>1911</v>
      </c>
      <c r="R257" s="44">
        <v>-1302</v>
      </c>
      <c r="S257" s="44"/>
      <c r="T257" s="44">
        <v>8</v>
      </c>
      <c r="U257" s="44">
        <v>36</v>
      </c>
      <c r="V257" s="44">
        <v>-28</v>
      </c>
      <c r="W257" s="44"/>
      <c r="X257" s="44">
        <v>1872</v>
      </c>
      <c r="Y257" s="44">
        <v>1062</v>
      </c>
      <c r="Z257" s="44">
        <v>810</v>
      </c>
      <c r="AA257" s="44"/>
      <c r="AB257" s="44">
        <v>758</v>
      </c>
      <c r="AC257" s="44">
        <v>1257</v>
      </c>
      <c r="AD257" s="44">
        <v>-499</v>
      </c>
      <c r="AE257" s="44"/>
      <c r="AF257" s="44">
        <v>4030</v>
      </c>
      <c r="AG257" s="44">
        <v>4052</v>
      </c>
      <c r="AH257" s="44">
        <v>-22</v>
      </c>
      <c r="AI257" s="44"/>
      <c r="AJ257" s="44">
        <v>1081</v>
      </c>
      <c r="AK257" s="44">
        <v>2845</v>
      </c>
      <c r="AL257" s="44">
        <v>-1764</v>
      </c>
      <c r="AM257" s="44"/>
      <c r="AN257" s="44">
        <v>33</v>
      </c>
      <c r="AO257" s="44">
        <v>273</v>
      </c>
      <c r="AP257" s="44">
        <v>-240</v>
      </c>
      <c r="AQ257" s="14"/>
      <c r="AR257" s="91"/>
    </row>
    <row r="258" spans="1:44" x14ac:dyDescent="0.25">
      <c r="A258" s="3" t="s">
        <v>286</v>
      </c>
      <c r="B258" s="9">
        <v>2009</v>
      </c>
      <c r="C258" s="49" t="s">
        <v>145</v>
      </c>
      <c r="D258" s="44">
        <v>179</v>
      </c>
      <c r="E258" s="44">
        <v>831</v>
      </c>
      <c r="F258" s="44">
        <v>-652</v>
      </c>
      <c r="G258" s="44"/>
      <c r="H258" s="44">
        <v>212</v>
      </c>
      <c r="I258" s="44">
        <v>165</v>
      </c>
      <c r="J258" s="44">
        <v>47</v>
      </c>
      <c r="K258" s="44"/>
      <c r="L258" s="44">
        <v>373</v>
      </c>
      <c r="M258" s="44">
        <v>313</v>
      </c>
      <c r="N258" s="44">
        <v>60</v>
      </c>
      <c r="O258" s="44"/>
      <c r="P258" s="44">
        <v>640</v>
      </c>
      <c r="Q258" s="44">
        <v>2313</v>
      </c>
      <c r="R258" s="44">
        <v>-1673</v>
      </c>
      <c r="S258" s="44"/>
      <c r="T258" s="44">
        <v>7</v>
      </c>
      <c r="U258" s="44">
        <v>27</v>
      </c>
      <c r="V258" s="44">
        <v>-20</v>
      </c>
      <c r="W258" s="44"/>
      <c r="X258" s="44">
        <v>1504</v>
      </c>
      <c r="Y258" s="44">
        <v>925</v>
      </c>
      <c r="Z258" s="44">
        <v>579</v>
      </c>
      <c r="AA258" s="44"/>
      <c r="AB258" s="44">
        <v>814</v>
      </c>
      <c r="AC258" s="44">
        <v>1318</v>
      </c>
      <c r="AD258" s="44">
        <v>-504</v>
      </c>
      <c r="AE258" s="44"/>
      <c r="AF258" s="44">
        <v>4022</v>
      </c>
      <c r="AG258" s="44">
        <v>4135</v>
      </c>
      <c r="AH258" s="44">
        <v>-113</v>
      </c>
      <c r="AI258" s="44"/>
      <c r="AJ258" s="44">
        <v>1176</v>
      </c>
      <c r="AK258" s="44">
        <v>2725</v>
      </c>
      <c r="AL258" s="44">
        <v>-1549</v>
      </c>
      <c r="AM258" s="44"/>
      <c r="AN258" s="44">
        <v>49</v>
      </c>
      <c r="AO258" s="44">
        <v>389</v>
      </c>
      <c r="AP258" s="44">
        <v>-340</v>
      </c>
      <c r="AQ258" s="14"/>
      <c r="AR258" s="91"/>
    </row>
    <row r="259" spans="1:44" x14ac:dyDescent="0.25">
      <c r="A259" s="3" t="s">
        <v>287</v>
      </c>
      <c r="B259" s="9">
        <v>2009</v>
      </c>
      <c r="C259" s="49" t="s">
        <v>147</v>
      </c>
      <c r="D259" s="44">
        <v>220</v>
      </c>
      <c r="E259" s="44">
        <v>956</v>
      </c>
      <c r="F259" s="44">
        <v>-736</v>
      </c>
      <c r="G259" s="44"/>
      <c r="H259" s="44">
        <v>241</v>
      </c>
      <c r="I259" s="44">
        <v>192</v>
      </c>
      <c r="J259" s="44">
        <v>49</v>
      </c>
      <c r="K259" s="44"/>
      <c r="L259" s="44">
        <v>381</v>
      </c>
      <c r="M259" s="44">
        <v>361</v>
      </c>
      <c r="N259" s="44">
        <v>20</v>
      </c>
      <c r="O259" s="44"/>
      <c r="P259" s="44">
        <v>754</v>
      </c>
      <c r="Q259" s="44">
        <v>1959</v>
      </c>
      <c r="R259" s="44">
        <v>-1205</v>
      </c>
      <c r="S259" s="44"/>
      <c r="T259" s="44">
        <v>1</v>
      </c>
      <c r="U259" s="44">
        <v>30</v>
      </c>
      <c r="V259" s="44">
        <v>-29</v>
      </c>
      <c r="W259" s="44"/>
      <c r="X259" s="44">
        <v>1560</v>
      </c>
      <c r="Y259" s="44">
        <v>1034</v>
      </c>
      <c r="Z259" s="44">
        <v>526</v>
      </c>
      <c r="AA259" s="44"/>
      <c r="AB259" s="44">
        <v>847</v>
      </c>
      <c r="AC259" s="44">
        <v>1661</v>
      </c>
      <c r="AD259" s="44">
        <v>-814</v>
      </c>
      <c r="AE259" s="44"/>
      <c r="AF259" s="44">
        <v>4069</v>
      </c>
      <c r="AG259" s="44">
        <v>4283</v>
      </c>
      <c r="AH259" s="44">
        <v>-214</v>
      </c>
      <c r="AI259" s="44"/>
      <c r="AJ259" s="44">
        <v>1260</v>
      </c>
      <c r="AK259" s="44">
        <v>2984</v>
      </c>
      <c r="AL259" s="44">
        <v>-1724</v>
      </c>
      <c r="AM259" s="44"/>
      <c r="AN259" s="44">
        <v>33</v>
      </c>
      <c r="AO259" s="44">
        <v>375</v>
      </c>
      <c r="AP259" s="44">
        <v>-342</v>
      </c>
      <c r="AQ259" s="14"/>
      <c r="AR259" s="91"/>
    </row>
    <row r="260" spans="1:44" x14ac:dyDescent="0.25">
      <c r="A260" s="3" t="s">
        <v>288</v>
      </c>
      <c r="B260" s="9">
        <v>2009</v>
      </c>
      <c r="C260" s="49" t="s">
        <v>149</v>
      </c>
      <c r="D260" s="44">
        <v>195</v>
      </c>
      <c r="E260" s="44">
        <v>811</v>
      </c>
      <c r="F260" s="44">
        <v>-616</v>
      </c>
      <c r="G260" s="44"/>
      <c r="H260" s="44">
        <v>247</v>
      </c>
      <c r="I260" s="44">
        <v>177</v>
      </c>
      <c r="J260" s="44">
        <v>70</v>
      </c>
      <c r="K260" s="44"/>
      <c r="L260" s="44">
        <v>303</v>
      </c>
      <c r="M260" s="44">
        <v>312</v>
      </c>
      <c r="N260" s="44">
        <v>-9</v>
      </c>
      <c r="O260" s="44"/>
      <c r="P260" s="44">
        <v>754</v>
      </c>
      <c r="Q260" s="44">
        <v>1624</v>
      </c>
      <c r="R260" s="44">
        <v>-870</v>
      </c>
      <c r="S260" s="44"/>
      <c r="T260" s="44">
        <v>6</v>
      </c>
      <c r="U260" s="44">
        <v>32</v>
      </c>
      <c r="V260" s="44">
        <v>-26</v>
      </c>
      <c r="W260" s="44"/>
      <c r="X260" s="44">
        <v>1420</v>
      </c>
      <c r="Y260" s="44">
        <v>811</v>
      </c>
      <c r="Z260" s="44">
        <v>609</v>
      </c>
      <c r="AA260" s="44"/>
      <c r="AB260" s="44">
        <v>835</v>
      </c>
      <c r="AC260" s="44">
        <v>1595</v>
      </c>
      <c r="AD260" s="44">
        <v>-760</v>
      </c>
      <c r="AE260" s="44"/>
      <c r="AF260" s="44">
        <v>4102</v>
      </c>
      <c r="AG260" s="44">
        <v>4130</v>
      </c>
      <c r="AH260" s="44">
        <v>-28</v>
      </c>
      <c r="AI260" s="44"/>
      <c r="AJ260" s="44">
        <v>1160</v>
      </c>
      <c r="AK260" s="44">
        <v>2732</v>
      </c>
      <c r="AL260" s="44">
        <v>-1572</v>
      </c>
      <c r="AM260" s="44"/>
      <c r="AN260" s="44">
        <v>28</v>
      </c>
      <c r="AO260" s="44">
        <v>78</v>
      </c>
      <c r="AP260" s="44">
        <v>-50</v>
      </c>
      <c r="AQ260" s="14"/>
      <c r="AR260" s="91"/>
    </row>
    <row r="261" spans="1:44" x14ac:dyDescent="0.25">
      <c r="A261" s="3" t="s">
        <v>289</v>
      </c>
      <c r="B261" s="9">
        <v>2009</v>
      </c>
      <c r="C261" s="49" t="s">
        <v>151</v>
      </c>
      <c r="D261" s="44">
        <v>187</v>
      </c>
      <c r="E261" s="44">
        <v>820</v>
      </c>
      <c r="F261" s="44">
        <v>-633</v>
      </c>
      <c r="G261" s="44"/>
      <c r="H261" s="44">
        <v>266</v>
      </c>
      <c r="I261" s="44">
        <v>182</v>
      </c>
      <c r="J261" s="44">
        <v>84</v>
      </c>
      <c r="K261" s="44"/>
      <c r="L261" s="44">
        <v>351</v>
      </c>
      <c r="M261" s="44">
        <v>242</v>
      </c>
      <c r="N261" s="44">
        <v>109</v>
      </c>
      <c r="O261" s="44"/>
      <c r="P261" s="44">
        <v>587</v>
      </c>
      <c r="Q261" s="44">
        <v>1743</v>
      </c>
      <c r="R261" s="44">
        <v>-1156</v>
      </c>
      <c r="S261" s="44"/>
      <c r="T261" s="44">
        <v>4</v>
      </c>
      <c r="U261" s="44">
        <v>20</v>
      </c>
      <c r="V261" s="44">
        <v>-16</v>
      </c>
      <c r="W261" s="44"/>
      <c r="X261" s="44">
        <v>1468</v>
      </c>
      <c r="Y261" s="44">
        <v>853</v>
      </c>
      <c r="Z261" s="44">
        <v>615</v>
      </c>
      <c r="AA261" s="44"/>
      <c r="AB261" s="44">
        <v>839</v>
      </c>
      <c r="AC261" s="44">
        <v>1456</v>
      </c>
      <c r="AD261" s="44">
        <v>-617</v>
      </c>
      <c r="AE261" s="44"/>
      <c r="AF261" s="44">
        <v>3831</v>
      </c>
      <c r="AG261" s="44">
        <v>4466</v>
      </c>
      <c r="AH261" s="44">
        <v>-635</v>
      </c>
      <c r="AI261" s="44"/>
      <c r="AJ261" s="44">
        <v>1119</v>
      </c>
      <c r="AK261" s="44">
        <v>2714</v>
      </c>
      <c r="AL261" s="44">
        <v>-1595</v>
      </c>
      <c r="AM261" s="44"/>
      <c r="AN261" s="44">
        <v>32</v>
      </c>
      <c r="AO261" s="44">
        <v>110</v>
      </c>
      <c r="AP261" s="44">
        <v>-78</v>
      </c>
      <c r="AQ261" s="14"/>
      <c r="AR261" s="91"/>
    </row>
    <row r="262" spans="1:44" x14ac:dyDescent="0.25">
      <c r="A262" s="3" t="s">
        <v>290</v>
      </c>
      <c r="B262" s="9">
        <v>2009</v>
      </c>
      <c r="C262" s="49" t="s">
        <v>153</v>
      </c>
      <c r="D262" s="44">
        <v>201</v>
      </c>
      <c r="E262" s="44">
        <v>846</v>
      </c>
      <c r="F262" s="44">
        <v>-645</v>
      </c>
      <c r="G262" s="44"/>
      <c r="H262" s="44">
        <v>245</v>
      </c>
      <c r="I262" s="44">
        <v>182</v>
      </c>
      <c r="J262" s="44">
        <v>63</v>
      </c>
      <c r="K262" s="44"/>
      <c r="L262" s="44">
        <v>308</v>
      </c>
      <c r="M262" s="44">
        <v>252</v>
      </c>
      <c r="N262" s="44">
        <v>56</v>
      </c>
      <c r="O262" s="44"/>
      <c r="P262" s="44">
        <v>572</v>
      </c>
      <c r="Q262" s="44">
        <v>2037</v>
      </c>
      <c r="R262" s="44">
        <v>-1465</v>
      </c>
      <c r="S262" s="44"/>
      <c r="T262" s="44">
        <v>2</v>
      </c>
      <c r="U262" s="44">
        <v>33</v>
      </c>
      <c r="V262" s="44">
        <v>-31</v>
      </c>
      <c r="W262" s="44"/>
      <c r="X262" s="44">
        <v>1911</v>
      </c>
      <c r="Y262" s="44">
        <v>941</v>
      </c>
      <c r="Z262" s="44">
        <v>970</v>
      </c>
      <c r="AA262" s="44"/>
      <c r="AB262" s="44">
        <v>838</v>
      </c>
      <c r="AC262" s="44">
        <v>1648</v>
      </c>
      <c r="AD262" s="44">
        <v>-810</v>
      </c>
      <c r="AE262" s="44"/>
      <c r="AF262" s="44">
        <v>3874</v>
      </c>
      <c r="AG262" s="44">
        <v>4411</v>
      </c>
      <c r="AH262" s="44">
        <v>-537</v>
      </c>
      <c r="AI262" s="44"/>
      <c r="AJ262" s="44">
        <v>1183</v>
      </c>
      <c r="AK262" s="44">
        <v>2770</v>
      </c>
      <c r="AL262" s="44">
        <v>-1587</v>
      </c>
      <c r="AM262" s="44"/>
      <c r="AN262" s="44">
        <v>35</v>
      </c>
      <c r="AO262" s="44">
        <v>442</v>
      </c>
      <c r="AP262" s="44">
        <v>-407</v>
      </c>
      <c r="AQ262" s="14"/>
      <c r="AR262" s="91"/>
    </row>
    <row r="263" spans="1:44" x14ac:dyDescent="0.25">
      <c r="A263" s="3" t="s">
        <v>291</v>
      </c>
      <c r="B263" s="9">
        <v>2009</v>
      </c>
      <c r="C263" s="49" t="s">
        <v>155</v>
      </c>
      <c r="D263" s="44">
        <v>191</v>
      </c>
      <c r="E263" s="44">
        <v>813</v>
      </c>
      <c r="F263" s="44">
        <v>-622</v>
      </c>
      <c r="G263" s="44"/>
      <c r="H263" s="44">
        <v>245</v>
      </c>
      <c r="I263" s="44">
        <v>176</v>
      </c>
      <c r="J263" s="44">
        <v>69</v>
      </c>
      <c r="K263" s="44"/>
      <c r="L263" s="44">
        <v>346</v>
      </c>
      <c r="M263" s="44">
        <v>237</v>
      </c>
      <c r="N263" s="44">
        <v>109</v>
      </c>
      <c r="O263" s="44"/>
      <c r="P263" s="44">
        <v>420</v>
      </c>
      <c r="Q263" s="44">
        <v>1695</v>
      </c>
      <c r="R263" s="44">
        <v>-1275</v>
      </c>
      <c r="S263" s="44"/>
      <c r="T263" s="44">
        <v>2</v>
      </c>
      <c r="U263" s="44">
        <v>22</v>
      </c>
      <c r="V263" s="44">
        <v>-20</v>
      </c>
      <c r="W263" s="44"/>
      <c r="X263" s="44">
        <v>2092</v>
      </c>
      <c r="Y263" s="44">
        <v>790</v>
      </c>
      <c r="Z263" s="44">
        <v>1302</v>
      </c>
      <c r="AA263" s="44"/>
      <c r="AB263" s="44">
        <v>757</v>
      </c>
      <c r="AC263" s="44">
        <v>1470</v>
      </c>
      <c r="AD263" s="44">
        <v>-713</v>
      </c>
      <c r="AE263" s="44"/>
      <c r="AF263" s="44">
        <v>3911</v>
      </c>
      <c r="AG263" s="44">
        <v>3864</v>
      </c>
      <c r="AH263" s="44">
        <v>47</v>
      </c>
      <c r="AI263" s="44"/>
      <c r="AJ263" s="44">
        <v>1173</v>
      </c>
      <c r="AK263" s="44">
        <v>2762</v>
      </c>
      <c r="AL263" s="44">
        <v>-1589</v>
      </c>
      <c r="AM263" s="44"/>
      <c r="AN263" s="44">
        <v>33</v>
      </c>
      <c r="AO263" s="44">
        <v>499</v>
      </c>
      <c r="AP263" s="44">
        <v>-466</v>
      </c>
      <c r="AQ263" s="14"/>
      <c r="AR263" s="91"/>
    </row>
    <row r="264" spans="1:44" x14ac:dyDescent="0.25">
      <c r="A264" s="3" t="s">
        <v>292</v>
      </c>
      <c r="B264" s="9">
        <v>2009</v>
      </c>
      <c r="C264" s="49" t="s">
        <v>157</v>
      </c>
      <c r="D264" s="44">
        <v>188</v>
      </c>
      <c r="E264" s="44">
        <v>797</v>
      </c>
      <c r="F264" s="44">
        <v>-609</v>
      </c>
      <c r="G264" s="44"/>
      <c r="H264" s="44">
        <v>251</v>
      </c>
      <c r="I264" s="44">
        <v>167</v>
      </c>
      <c r="J264" s="44">
        <v>84</v>
      </c>
      <c r="K264" s="44"/>
      <c r="L264" s="44">
        <v>331</v>
      </c>
      <c r="M264" s="44">
        <v>370</v>
      </c>
      <c r="N264" s="44">
        <v>-39</v>
      </c>
      <c r="O264" s="44"/>
      <c r="P264" s="44">
        <v>454</v>
      </c>
      <c r="Q264" s="44">
        <v>1971</v>
      </c>
      <c r="R264" s="44">
        <v>-1517</v>
      </c>
      <c r="S264" s="44"/>
      <c r="T264" s="44">
        <v>9</v>
      </c>
      <c r="U264" s="44">
        <v>29</v>
      </c>
      <c r="V264" s="44">
        <v>-20</v>
      </c>
      <c r="W264" s="44"/>
      <c r="X264" s="44">
        <v>1778</v>
      </c>
      <c r="Y264" s="44">
        <v>979</v>
      </c>
      <c r="Z264" s="44">
        <v>799</v>
      </c>
      <c r="AA264" s="44"/>
      <c r="AB264" s="44">
        <v>925</v>
      </c>
      <c r="AC264" s="44">
        <v>1475</v>
      </c>
      <c r="AD264" s="44">
        <v>-550</v>
      </c>
      <c r="AE264" s="44"/>
      <c r="AF264" s="44">
        <v>4107</v>
      </c>
      <c r="AG264" s="44">
        <v>4290</v>
      </c>
      <c r="AH264" s="44">
        <v>-183</v>
      </c>
      <c r="AI264" s="44"/>
      <c r="AJ264" s="44">
        <v>1135</v>
      </c>
      <c r="AK264" s="44">
        <v>2716</v>
      </c>
      <c r="AL264" s="44">
        <v>-1581</v>
      </c>
      <c r="AM264" s="44"/>
      <c r="AN264" s="44">
        <v>29</v>
      </c>
      <c r="AO264" s="44">
        <v>238</v>
      </c>
      <c r="AP264" s="44">
        <v>-209</v>
      </c>
      <c r="AQ264" s="14"/>
      <c r="AR264" s="91"/>
    </row>
    <row r="265" spans="1:44" x14ac:dyDescent="0.25">
      <c r="A265" s="3" t="s">
        <v>293</v>
      </c>
      <c r="B265" s="9">
        <v>2009</v>
      </c>
      <c r="C265" s="49" t="s">
        <v>159</v>
      </c>
      <c r="D265" s="44">
        <v>224</v>
      </c>
      <c r="E265" s="44">
        <v>875</v>
      </c>
      <c r="F265" s="44">
        <v>-651</v>
      </c>
      <c r="G265" s="44"/>
      <c r="H265" s="44">
        <v>256</v>
      </c>
      <c r="I265" s="44">
        <v>179</v>
      </c>
      <c r="J265" s="44">
        <v>77</v>
      </c>
      <c r="K265" s="44"/>
      <c r="L265" s="44">
        <v>352</v>
      </c>
      <c r="M265" s="44">
        <v>286</v>
      </c>
      <c r="N265" s="44">
        <v>66</v>
      </c>
      <c r="O265" s="44"/>
      <c r="P265" s="44">
        <v>574</v>
      </c>
      <c r="Q265" s="44">
        <v>1690</v>
      </c>
      <c r="R265" s="44">
        <v>-1116</v>
      </c>
      <c r="S265" s="44"/>
      <c r="T265" s="44">
        <v>4</v>
      </c>
      <c r="U265" s="44">
        <v>26</v>
      </c>
      <c r="V265" s="44">
        <v>-22</v>
      </c>
      <c r="W265" s="44"/>
      <c r="X265" s="44">
        <v>1875</v>
      </c>
      <c r="Y265" s="44">
        <v>1154</v>
      </c>
      <c r="Z265" s="44">
        <v>721</v>
      </c>
      <c r="AA265" s="44"/>
      <c r="AB265" s="44">
        <v>892</v>
      </c>
      <c r="AC265" s="44">
        <v>1616</v>
      </c>
      <c r="AD265" s="44">
        <v>-724</v>
      </c>
      <c r="AE265" s="44"/>
      <c r="AF265" s="44">
        <v>4285</v>
      </c>
      <c r="AG265" s="44">
        <v>4383</v>
      </c>
      <c r="AH265" s="44">
        <v>-98</v>
      </c>
      <c r="AI265" s="44"/>
      <c r="AJ265" s="44">
        <v>1115</v>
      </c>
      <c r="AK265" s="44">
        <v>2790</v>
      </c>
      <c r="AL265" s="44">
        <v>-1675</v>
      </c>
      <c r="AM265" s="44"/>
      <c r="AN265" s="44">
        <v>124</v>
      </c>
      <c r="AO265" s="44">
        <v>96</v>
      </c>
      <c r="AP265" s="44">
        <v>28</v>
      </c>
      <c r="AQ265" s="14"/>
      <c r="AR265" s="91"/>
    </row>
    <row r="266" spans="1:44" x14ac:dyDescent="0.25">
      <c r="A266" s="3" t="s">
        <v>294</v>
      </c>
      <c r="B266" s="9">
        <v>2009</v>
      </c>
      <c r="C266" s="49" t="s">
        <v>161</v>
      </c>
      <c r="D266" s="44">
        <v>224</v>
      </c>
      <c r="E266" s="44">
        <v>812</v>
      </c>
      <c r="F266" s="44">
        <v>-588</v>
      </c>
      <c r="G266" s="44"/>
      <c r="H266" s="44">
        <v>247</v>
      </c>
      <c r="I266" s="44">
        <v>170</v>
      </c>
      <c r="J266" s="44">
        <v>77</v>
      </c>
      <c r="K266" s="44"/>
      <c r="L266" s="44">
        <v>304</v>
      </c>
      <c r="M266" s="44">
        <v>270</v>
      </c>
      <c r="N266" s="44">
        <v>34</v>
      </c>
      <c r="O266" s="44"/>
      <c r="P266" s="44">
        <v>522</v>
      </c>
      <c r="Q266" s="44">
        <v>1756</v>
      </c>
      <c r="R266" s="44">
        <v>-1234</v>
      </c>
      <c r="S266" s="44"/>
      <c r="T266" s="44">
        <v>3</v>
      </c>
      <c r="U266" s="44">
        <v>28</v>
      </c>
      <c r="V266" s="44">
        <v>-25</v>
      </c>
      <c r="W266" s="44"/>
      <c r="X266" s="44">
        <v>2027</v>
      </c>
      <c r="Y266" s="44">
        <v>1018</v>
      </c>
      <c r="Z266" s="44">
        <v>1009</v>
      </c>
      <c r="AA266" s="44"/>
      <c r="AB266" s="44">
        <v>835</v>
      </c>
      <c r="AC266" s="44">
        <v>1721</v>
      </c>
      <c r="AD266" s="44">
        <v>-886</v>
      </c>
      <c r="AE266" s="44"/>
      <c r="AF266" s="44">
        <v>4261</v>
      </c>
      <c r="AG266" s="44">
        <v>4109</v>
      </c>
      <c r="AH266" s="44">
        <v>152</v>
      </c>
      <c r="AI266" s="44"/>
      <c r="AJ266" s="44">
        <v>1280</v>
      </c>
      <c r="AK266" s="44">
        <v>2725</v>
      </c>
      <c r="AL266" s="44">
        <v>-1445</v>
      </c>
      <c r="AM266" s="44"/>
      <c r="AN266" s="44">
        <v>157</v>
      </c>
      <c r="AO266" s="44">
        <v>86</v>
      </c>
      <c r="AP266" s="44">
        <v>71</v>
      </c>
      <c r="AQ266" s="14"/>
      <c r="AR266" s="91"/>
    </row>
    <row r="267" spans="1:44" x14ac:dyDescent="0.25">
      <c r="A267" s="3" t="s">
        <v>295</v>
      </c>
      <c r="B267" s="9">
        <v>2009</v>
      </c>
      <c r="C267" s="49" t="s">
        <v>163</v>
      </c>
      <c r="D267" s="44">
        <v>233</v>
      </c>
      <c r="E267" s="44">
        <v>824</v>
      </c>
      <c r="F267" s="44">
        <v>-591</v>
      </c>
      <c r="G267" s="44"/>
      <c r="H267" s="44">
        <v>266</v>
      </c>
      <c r="I267" s="44">
        <v>182</v>
      </c>
      <c r="J267" s="44">
        <v>84</v>
      </c>
      <c r="K267" s="44"/>
      <c r="L267" s="44">
        <v>318</v>
      </c>
      <c r="M267" s="44">
        <v>327</v>
      </c>
      <c r="N267" s="44">
        <v>-9</v>
      </c>
      <c r="O267" s="44"/>
      <c r="P267" s="44">
        <v>695</v>
      </c>
      <c r="Q267" s="44">
        <v>2098</v>
      </c>
      <c r="R267" s="44">
        <v>-1403</v>
      </c>
      <c r="S267" s="44"/>
      <c r="T267" s="44">
        <v>5</v>
      </c>
      <c r="U267" s="44">
        <v>18</v>
      </c>
      <c r="V267" s="44">
        <v>-13</v>
      </c>
      <c r="W267" s="44"/>
      <c r="X267" s="44">
        <v>1740</v>
      </c>
      <c r="Y267" s="44">
        <v>878</v>
      </c>
      <c r="Z267" s="44">
        <v>862</v>
      </c>
      <c r="AA267" s="44"/>
      <c r="AB267" s="44">
        <v>947</v>
      </c>
      <c r="AC267" s="44">
        <v>1664</v>
      </c>
      <c r="AD267" s="44">
        <v>-717</v>
      </c>
      <c r="AE267" s="44"/>
      <c r="AF267" s="44">
        <v>4336</v>
      </c>
      <c r="AG267" s="44">
        <v>4351</v>
      </c>
      <c r="AH267" s="44">
        <v>-15</v>
      </c>
      <c r="AI267" s="44"/>
      <c r="AJ267" s="44">
        <v>1217</v>
      </c>
      <c r="AK267" s="44">
        <v>2868</v>
      </c>
      <c r="AL267" s="44">
        <v>-1651</v>
      </c>
      <c r="AM267" s="44"/>
      <c r="AN267" s="44">
        <v>148</v>
      </c>
      <c r="AO267" s="44">
        <v>115</v>
      </c>
      <c r="AP267" s="44">
        <v>33</v>
      </c>
      <c r="AQ267" s="14"/>
      <c r="AR267" s="91"/>
    </row>
    <row r="268" spans="1:44" x14ac:dyDescent="0.25">
      <c r="A268" s="3" t="s">
        <v>296</v>
      </c>
      <c r="B268" s="9">
        <v>2010</v>
      </c>
      <c r="C268" s="49" t="s">
        <v>140</v>
      </c>
      <c r="D268" s="44">
        <v>205</v>
      </c>
      <c r="E268" s="44">
        <v>831</v>
      </c>
      <c r="F268" s="44">
        <v>-626</v>
      </c>
      <c r="G268" s="44"/>
      <c r="H268" s="44">
        <v>223</v>
      </c>
      <c r="I268" s="44">
        <v>164</v>
      </c>
      <c r="J268" s="44">
        <v>59</v>
      </c>
      <c r="K268" s="44"/>
      <c r="L268" s="44">
        <v>298</v>
      </c>
      <c r="M268" s="44">
        <v>316</v>
      </c>
      <c r="N268" s="44">
        <v>-18</v>
      </c>
      <c r="O268" s="44"/>
      <c r="P268" s="44">
        <v>462</v>
      </c>
      <c r="Q268" s="44">
        <v>1832</v>
      </c>
      <c r="R268" s="44">
        <v>-1370</v>
      </c>
      <c r="S268" s="44"/>
      <c r="T268" s="44">
        <v>7</v>
      </c>
      <c r="U268" s="44">
        <v>19</v>
      </c>
      <c r="V268" s="44">
        <v>-12</v>
      </c>
      <c r="W268" s="44"/>
      <c r="X268" s="44">
        <v>1589</v>
      </c>
      <c r="Y268" s="44">
        <v>1068</v>
      </c>
      <c r="Z268" s="44">
        <v>521</v>
      </c>
      <c r="AA268" s="44"/>
      <c r="AB268" s="44">
        <v>895</v>
      </c>
      <c r="AC268" s="44">
        <v>1901</v>
      </c>
      <c r="AD268" s="44">
        <v>-1006</v>
      </c>
      <c r="AE268" s="44"/>
      <c r="AF268" s="44">
        <v>4043</v>
      </c>
      <c r="AG268" s="44">
        <v>4299</v>
      </c>
      <c r="AH268" s="44">
        <v>-256</v>
      </c>
      <c r="AI268" s="44"/>
      <c r="AJ268" s="44">
        <v>1351</v>
      </c>
      <c r="AK268" s="44">
        <v>2833</v>
      </c>
      <c r="AL268" s="44">
        <v>-1482</v>
      </c>
      <c r="AM268" s="44"/>
      <c r="AN268" s="44">
        <v>141</v>
      </c>
      <c r="AO268" s="44">
        <v>95</v>
      </c>
      <c r="AP268" s="44">
        <v>46</v>
      </c>
      <c r="AQ268" s="14"/>
      <c r="AR268" s="91"/>
    </row>
    <row r="269" spans="1:44" x14ac:dyDescent="0.25">
      <c r="A269" s="3" t="s">
        <v>297</v>
      </c>
      <c r="B269" s="9">
        <v>2010</v>
      </c>
      <c r="C269" s="49" t="s">
        <v>143</v>
      </c>
      <c r="D269" s="44">
        <v>230</v>
      </c>
      <c r="E269" s="44">
        <v>801</v>
      </c>
      <c r="F269" s="44">
        <v>-571</v>
      </c>
      <c r="G269" s="44"/>
      <c r="H269" s="44">
        <v>267</v>
      </c>
      <c r="I269" s="44">
        <v>180</v>
      </c>
      <c r="J269" s="44">
        <v>87</v>
      </c>
      <c r="K269" s="44"/>
      <c r="L269" s="44">
        <v>349</v>
      </c>
      <c r="M269" s="44">
        <v>350</v>
      </c>
      <c r="N269" s="44">
        <v>-1</v>
      </c>
      <c r="O269" s="44"/>
      <c r="P269" s="44">
        <v>509</v>
      </c>
      <c r="Q269" s="44">
        <v>1937</v>
      </c>
      <c r="R269" s="44">
        <v>-1428</v>
      </c>
      <c r="S269" s="44"/>
      <c r="T269" s="44">
        <v>6</v>
      </c>
      <c r="U269" s="44">
        <v>37</v>
      </c>
      <c r="V269" s="44">
        <v>-31</v>
      </c>
      <c r="W269" s="44"/>
      <c r="X269" s="44">
        <v>2003</v>
      </c>
      <c r="Y269" s="44">
        <v>1139</v>
      </c>
      <c r="Z269" s="44">
        <v>864</v>
      </c>
      <c r="AA269" s="44"/>
      <c r="AB269" s="44">
        <v>1114</v>
      </c>
      <c r="AC269" s="44">
        <v>1698</v>
      </c>
      <c r="AD269" s="44">
        <v>-584</v>
      </c>
      <c r="AE269" s="44"/>
      <c r="AF269" s="44">
        <v>4371</v>
      </c>
      <c r="AG269" s="44">
        <v>4566</v>
      </c>
      <c r="AH269" s="44">
        <v>-195</v>
      </c>
      <c r="AI269" s="44"/>
      <c r="AJ269" s="44">
        <v>1404</v>
      </c>
      <c r="AK269" s="44">
        <v>2791</v>
      </c>
      <c r="AL269" s="44">
        <v>-1387</v>
      </c>
      <c r="AM269" s="44"/>
      <c r="AN269" s="44">
        <v>146</v>
      </c>
      <c r="AO269" s="44">
        <v>74</v>
      </c>
      <c r="AP269" s="44">
        <v>72</v>
      </c>
      <c r="AQ269" s="14"/>
      <c r="AR269" s="91"/>
    </row>
    <row r="270" spans="1:44" x14ac:dyDescent="0.25">
      <c r="A270" s="3" t="s">
        <v>298</v>
      </c>
      <c r="B270" s="9">
        <v>2010</v>
      </c>
      <c r="C270" s="49" t="s">
        <v>145</v>
      </c>
      <c r="D270" s="44">
        <v>243</v>
      </c>
      <c r="E270" s="44">
        <v>797</v>
      </c>
      <c r="F270" s="44">
        <v>-554</v>
      </c>
      <c r="G270" s="44"/>
      <c r="H270" s="44">
        <v>252</v>
      </c>
      <c r="I270" s="44">
        <v>185</v>
      </c>
      <c r="J270" s="44">
        <v>67</v>
      </c>
      <c r="K270" s="44"/>
      <c r="L270" s="44">
        <v>347</v>
      </c>
      <c r="M270" s="44">
        <v>362</v>
      </c>
      <c r="N270" s="44">
        <v>-15</v>
      </c>
      <c r="O270" s="44"/>
      <c r="P270" s="44">
        <v>607</v>
      </c>
      <c r="Q270" s="44">
        <v>1865</v>
      </c>
      <c r="R270" s="44">
        <v>-1258</v>
      </c>
      <c r="S270" s="44"/>
      <c r="T270" s="44">
        <v>4</v>
      </c>
      <c r="U270" s="44">
        <v>33</v>
      </c>
      <c r="V270" s="44">
        <v>-29</v>
      </c>
      <c r="W270" s="44"/>
      <c r="X270" s="44">
        <v>1401</v>
      </c>
      <c r="Y270" s="44">
        <v>1093</v>
      </c>
      <c r="Z270" s="44">
        <v>308</v>
      </c>
      <c r="AA270" s="44"/>
      <c r="AB270" s="44">
        <v>1038</v>
      </c>
      <c r="AC270" s="44">
        <v>2083</v>
      </c>
      <c r="AD270" s="44">
        <v>-1045</v>
      </c>
      <c r="AE270" s="44"/>
      <c r="AF270" s="44">
        <v>4479</v>
      </c>
      <c r="AG270" s="44">
        <v>4482</v>
      </c>
      <c r="AH270" s="44">
        <v>-3</v>
      </c>
      <c r="AI270" s="44"/>
      <c r="AJ270" s="44">
        <v>1252</v>
      </c>
      <c r="AK270" s="44">
        <v>3034</v>
      </c>
      <c r="AL270" s="44">
        <v>-1782</v>
      </c>
      <c r="AM270" s="44"/>
      <c r="AN270" s="44">
        <v>33</v>
      </c>
      <c r="AO270" s="44">
        <v>81</v>
      </c>
      <c r="AP270" s="44">
        <v>-48</v>
      </c>
      <c r="AQ270" s="14"/>
      <c r="AR270" s="91"/>
    </row>
    <row r="271" spans="1:44" x14ac:dyDescent="0.25">
      <c r="A271" s="3" t="s">
        <v>299</v>
      </c>
      <c r="B271" s="9">
        <v>2010</v>
      </c>
      <c r="C271" s="49" t="s">
        <v>147</v>
      </c>
      <c r="D271" s="44">
        <v>236</v>
      </c>
      <c r="E271" s="44">
        <v>864</v>
      </c>
      <c r="F271" s="44">
        <v>-628</v>
      </c>
      <c r="G271" s="44"/>
      <c r="H271" s="44">
        <v>281</v>
      </c>
      <c r="I271" s="44">
        <v>156</v>
      </c>
      <c r="J271" s="44">
        <v>125</v>
      </c>
      <c r="K271" s="44"/>
      <c r="L271" s="44">
        <v>333</v>
      </c>
      <c r="M271" s="44">
        <v>382</v>
      </c>
      <c r="N271" s="44">
        <v>-49</v>
      </c>
      <c r="O271" s="44"/>
      <c r="P271" s="44">
        <v>536</v>
      </c>
      <c r="Q271" s="44">
        <v>2022</v>
      </c>
      <c r="R271" s="44">
        <v>-1486</v>
      </c>
      <c r="S271" s="44"/>
      <c r="T271" s="44">
        <v>3</v>
      </c>
      <c r="U271" s="44">
        <v>28</v>
      </c>
      <c r="V271" s="44">
        <v>-25</v>
      </c>
      <c r="W271" s="44"/>
      <c r="X271" s="44">
        <v>1695</v>
      </c>
      <c r="Y271" s="44">
        <v>973</v>
      </c>
      <c r="Z271" s="44">
        <v>722</v>
      </c>
      <c r="AA271" s="44"/>
      <c r="AB271" s="44">
        <v>877</v>
      </c>
      <c r="AC271" s="44">
        <v>1988</v>
      </c>
      <c r="AD271" s="44">
        <v>-1111</v>
      </c>
      <c r="AE271" s="44"/>
      <c r="AF271" s="44">
        <v>4475</v>
      </c>
      <c r="AG271" s="44">
        <v>4525</v>
      </c>
      <c r="AH271" s="44">
        <v>-50</v>
      </c>
      <c r="AI271" s="44"/>
      <c r="AJ271" s="44">
        <v>1451</v>
      </c>
      <c r="AK271" s="44">
        <v>2972</v>
      </c>
      <c r="AL271" s="44">
        <v>-1521</v>
      </c>
      <c r="AM271" s="44"/>
      <c r="AN271" s="44">
        <v>24</v>
      </c>
      <c r="AO271" s="44">
        <v>69</v>
      </c>
      <c r="AP271" s="44">
        <v>-45</v>
      </c>
      <c r="AQ271" s="14"/>
      <c r="AR271" s="91"/>
    </row>
    <row r="272" spans="1:44" x14ac:dyDescent="0.25">
      <c r="A272" s="3" t="s">
        <v>300</v>
      </c>
      <c r="B272" s="9">
        <v>2010</v>
      </c>
      <c r="C272" s="49" t="s">
        <v>149</v>
      </c>
      <c r="D272" s="44">
        <v>237</v>
      </c>
      <c r="E272" s="44">
        <v>833</v>
      </c>
      <c r="F272" s="44">
        <v>-596</v>
      </c>
      <c r="G272" s="44"/>
      <c r="H272" s="44">
        <v>275</v>
      </c>
      <c r="I272" s="44">
        <v>166</v>
      </c>
      <c r="J272" s="44">
        <v>109</v>
      </c>
      <c r="K272" s="44"/>
      <c r="L272" s="44">
        <v>301</v>
      </c>
      <c r="M272" s="44">
        <v>319</v>
      </c>
      <c r="N272" s="44">
        <v>-18</v>
      </c>
      <c r="O272" s="44"/>
      <c r="P272" s="44">
        <v>424</v>
      </c>
      <c r="Q272" s="44">
        <v>1671</v>
      </c>
      <c r="R272" s="44">
        <v>-1247</v>
      </c>
      <c r="S272" s="44"/>
      <c r="T272" s="44">
        <v>1</v>
      </c>
      <c r="U272" s="44">
        <v>33</v>
      </c>
      <c r="V272" s="44">
        <v>-32</v>
      </c>
      <c r="W272" s="44"/>
      <c r="X272" s="44">
        <v>1819</v>
      </c>
      <c r="Y272" s="44">
        <v>1214</v>
      </c>
      <c r="Z272" s="44">
        <v>605</v>
      </c>
      <c r="AA272" s="44"/>
      <c r="AB272" s="44">
        <v>943</v>
      </c>
      <c r="AC272" s="44">
        <v>1897</v>
      </c>
      <c r="AD272" s="44">
        <v>-954</v>
      </c>
      <c r="AE272" s="44"/>
      <c r="AF272" s="44">
        <v>4692</v>
      </c>
      <c r="AG272" s="44">
        <v>4857</v>
      </c>
      <c r="AH272" s="44">
        <v>-165</v>
      </c>
      <c r="AI272" s="44"/>
      <c r="AJ272" s="44">
        <v>1338</v>
      </c>
      <c r="AK272" s="44">
        <v>3053</v>
      </c>
      <c r="AL272" s="44">
        <v>-1715</v>
      </c>
      <c r="AM272" s="44"/>
      <c r="AN272" s="44">
        <v>156</v>
      </c>
      <c r="AO272" s="44">
        <v>73</v>
      </c>
      <c r="AP272" s="44">
        <v>83</v>
      </c>
      <c r="AQ272" s="14"/>
      <c r="AR272" s="91"/>
    </row>
    <row r="273" spans="1:44" x14ac:dyDescent="0.25">
      <c r="A273" s="3" t="s">
        <v>301</v>
      </c>
      <c r="B273" s="9">
        <v>2010</v>
      </c>
      <c r="C273" s="49" t="s">
        <v>151</v>
      </c>
      <c r="D273" s="44">
        <v>248</v>
      </c>
      <c r="E273" s="44">
        <v>853</v>
      </c>
      <c r="F273" s="44">
        <v>-605</v>
      </c>
      <c r="G273" s="44"/>
      <c r="H273" s="44">
        <v>255</v>
      </c>
      <c r="I273" s="44">
        <v>163</v>
      </c>
      <c r="J273" s="44">
        <v>92</v>
      </c>
      <c r="K273" s="44"/>
      <c r="L273" s="44">
        <v>326</v>
      </c>
      <c r="M273" s="44">
        <v>403</v>
      </c>
      <c r="N273" s="44">
        <v>-77</v>
      </c>
      <c r="O273" s="44"/>
      <c r="P273" s="44">
        <v>670</v>
      </c>
      <c r="Q273" s="44">
        <v>1969</v>
      </c>
      <c r="R273" s="44">
        <v>-1299</v>
      </c>
      <c r="S273" s="44"/>
      <c r="T273" s="44">
        <v>5</v>
      </c>
      <c r="U273" s="44">
        <v>37</v>
      </c>
      <c r="V273" s="44">
        <v>-32</v>
      </c>
      <c r="W273" s="44"/>
      <c r="X273" s="44">
        <v>1954</v>
      </c>
      <c r="Y273" s="44">
        <v>1209</v>
      </c>
      <c r="Z273" s="44">
        <v>745</v>
      </c>
      <c r="AA273" s="44"/>
      <c r="AB273" s="44">
        <v>1086</v>
      </c>
      <c r="AC273" s="44">
        <v>1963</v>
      </c>
      <c r="AD273" s="44">
        <v>-877</v>
      </c>
      <c r="AE273" s="44"/>
      <c r="AF273" s="44">
        <v>4766</v>
      </c>
      <c r="AG273" s="44">
        <v>5338</v>
      </c>
      <c r="AH273" s="44">
        <v>-572</v>
      </c>
      <c r="AI273" s="44"/>
      <c r="AJ273" s="44">
        <v>1416</v>
      </c>
      <c r="AK273" s="44">
        <v>3303</v>
      </c>
      <c r="AL273" s="44">
        <v>-1887</v>
      </c>
      <c r="AM273" s="44"/>
      <c r="AN273" s="44">
        <v>274</v>
      </c>
      <c r="AO273" s="44">
        <v>62</v>
      </c>
      <c r="AP273" s="44">
        <v>212</v>
      </c>
      <c r="AQ273" s="14"/>
      <c r="AR273" s="91"/>
    </row>
    <row r="274" spans="1:44" x14ac:dyDescent="0.25">
      <c r="A274" s="3" t="s">
        <v>302</v>
      </c>
      <c r="B274" s="9">
        <v>2010</v>
      </c>
      <c r="C274" s="49" t="s">
        <v>153</v>
      </c>
      <c r="D274" s="44">
        <v>248</v>
      </c>
      <c r="E274" s="44">
        <v>799</v>
      </c>
      <c r="F274" s="44">
        <v>-551</v>
      </c>
      <c r="G274" s="44"/>
      <c r="H274" s="44">
        <v>260</v>
      </c>
      <c r="I274" s="44">
        <v>184</v>
      </c>
      <c r="J274" s="44">
        <v>76</v>
      </c>
      <c r="K274" s="44"/>
      <c r="L274" s="44">
        <v>310</v>
      </c>
      <c r="M274" s="44">
        <v>474</v>
      </c>
      <c r="N274" s="44">
        <v>-164</v>
      </c>
      <c r="O274" s="44"/>
      <c r="P274" s="44">
        <v>671</v>
      </c>
      <c r="Q274" s="44">
        <v>1924</v>
      </c>
      <c r="R274" s="44">
        <v>-1253</v>
      </c>
      <c r="S274" s="44"/>
      <c r="T274" s="44">
        <v>4</v>
      </c>
      <c r="U274" s="44">
        <v>30</v>
      </c>
      <c r="V274" s="44">
        <v>-26</v>
      </c>
      <c r="W274" s="44"/>
      <c r="X274" s="44">
        <v>1962</v>
      </c>
      <c r="Y274" s="44">
        <v>1317</v>
      </c>
      <c r="Z274" s="44">
        <v>645</v>
      </c>
      <c r="AA274" s="44"/>
      <c r="AB274" s="44">
        <v>951</v>
      </c>
      <c r="AC274" s="44">
        <v>1648</v>
      </c>
      <c r="AD274" s="44">
        <v>-697</v>
      </c>
      <c r="AE274" s="44"/>
      <c r="AF274" s="44">
        <v>5079</v>
      </c>
      <c r="AG274" s="44">
        <v>5379</v>
      </c>
      <c r="AH274" s="44">
        <v>-300</v>
      </c>
      <c r="AI274" s="44"/>
      <c r="AJ274" s="44">
        <v>1689</v>
      </c>
      <c r="AK274" s="44">
        <v>3170</v>
      </c>
      <c r="AL274" s="44">
        <v>-1481</v>
      </c>
      <c r="AM274" s="44"/>
      <c r="AN274" s="44">
        <v>213</v>
      </c>
      <c r="AO274" s="44">
        <v>83</v>
      </c>
      <c r="AP274" s="44">
        <v>130</v>
      </c>
      <c r="AQ274" s="14"/>
      <c r="AR274" s="91"/>
    </row>
    <row r="275" spans="1:44" x14ac:dyDescent="0.25">
      <c r="A275" s="3" t="s">
        <v>303</v>
      </c>
      <c r="B275" s="9">
        <v>2010</v>
      </c>
      <c r="C275" s="49" t="s">
        <v>155</v>
      </c>
      <c r="D275" s="44">
        <v>247</v>
      </c>
      <c r="E275" s="44">
        <v>836</v>
      </c>
      <c r="F275" s="44">
        <v>-589</v>
      </c>
      <c r="G275" s="44"/>
      <c r="H275" s="44">
        <v>262</v>
      </c>
      <c r="I275" s="44">
        <v>166</v>
      </c>
      <c r="J275" s="44">
        <v>96</v>
      </c>
      <c r="K275" s="44"/>
      <c r="L275" s="44">
        <v>310</v>
      </c>
      <c r="M275" s="44">
        <v>343</v>
      </c>
      <c r="N275" s="44">
        <v>-33</v>
      </c>
      <c r="O275" s="44"/>
      <c r="P275" s="44">
        <v>356</v>
      </c>
      <c r="Q275" s="44">
        <v>2000</v>
      </c>
      <c r="R275" s="44">
        <v>-1644</v>
      </c>
      <c r="S275" s="44"/>
      <c r="T275" s="44">
        <v>4</v>
      </c>
      <c r="U275" s="44">
        <v>38</v>
      </c>
      <c r="V275" s="44">
        <v>-34</v>
      </c>
      <c r="W275" s="44"/>
      <c r="X275" s="44">
        <v>2000</v>
      </c>
      <c r="Y275" s="44">
        <v>1216</v>
      </c>
      <c r="Z275" s="44">
        <v>784</v>
      </c>
      <c r="AA275" s="44"/>
      <c r="AB275" s="44">
        <v>957</v>
      </c>
      <c r="AC275" s="44">
        <v>1796</v>
      </c>
      <c r="AD275" s="44">
        <v>-839</v>
      </c>
      <c r="AE275" s="44"/>
      <c r="AF275" s="44">
        <v>5156</v>
      </c>
      <c r="AG275" s="44">
        <v>4890</v>
      </c>
      <c r="AH275" s="44">
        <v>266</v>
      </c>
      <c r="AI275" s="44"/>
      <c r="AJ275" s="44">
        <v>1366</v>
      </c>
      <c r="AK275" s="44">
        <v>3129</v>
      </c>
      <c r="AL275" s="44">
        <v>-1763</v>
      </c>
      <c r="AM275" s="44"/>
      <c r="AN275" s="44">
        <v>36</v>
      </c>
      <c r="AO275" s="44">
        <v>211</v>
      </c>
      <c r="AP275" s="44">
        <v>-175</v>
      </c>
      <c r="AQ275" s="14"/>
      <c r="AR275" s="91"/>
    </row>
    <row r="276" spans="1:44" x14ac:dyDescent="0.25">
      <c r="A276" s="3" t="s">
        <v>304</v>
      </c>
      <c r="B276" s="9">
        <v>2010</v>
      </c>
      <c r="C276" s="49" t="s">
        <v>157</v>
      </c>
      <c r="D276" s="44">
        <v>270</v>
      </c>
      <c r="E276" s="44">
        <v>833</v>
      </c>
      <c r="F276" s="44">
        <v>-563</v>
      </c>
      <c r="G276" s="44"/>
      <c r="H276" s="44">
        <v>298</v>
      </c>
      <c r="I276" s="44">
        <v>173</v>
      </c>
      <c r="J276" s="44">
        <v>125</v>
      </c>
      <c r="K276" s="44"/>
      <c r="L276" s="44">
        <v>338</v>
      </c>
      <c r="M276" s="44">
        <v>404</v>
      </c>
      <c r="N276" s="44">
        <v>-66</v>
      </c>
      <c r="O276" s="44"/>
      <c r="P276" s="44">
        <v>601</v>
      </c>
      <c r="Q276" s="44">
        <v>2175</v>
      </c>
      <c r="R276" s="44">
        <v>-1574</v>
      </c>
      <c r="S276" s="44"/>
      <c r="T276" s="44">
        <v>8</v>
      </c>
      <c r="U276" s="44">
        <v>40</v>
      </c>
      <c r="V276" s="44">
        <v>-32</v>
      </c>
      <c r="W276" s="44"/>
      <c r="X276" s="44">
        <v>1904</v>
      </c>
      <c r="Y276" s="44">
        <v>1032</v>
      </c>
      <c r="Z276" s="44">
        <v>872</v>
      </c>
      <c r="AA276" s="44"/>
      <c r="AB276" s="44">
        <v>888</v>
      </c>
      <c r="AC276" s="44">
        <v>1875</v>
      </c>
      <c r="AD276" s="44">
        <v>-987</v>
      </c>
      <c r="AE276" s="44"/>
      <c r="AF276" s="44">
        <v>5270</v>
      </c>
      <c r="AG276" s="44">
        <v>5099</v>
      </c>
      <c r="AH276" s="44">
        <v>171</v>
      </c>
      <c r="AI276" s="44"/>
      <c r="AJ276" s="44">
        <v>1407</v>
      </c>
      <c r="AK276" s="44">
        <v>3109</v>
      </c>
      <c r="AL276" s="44">
        <v>-1702</v>
      </c>
      <c r="AM276" s="44"/>
      <c r="AN276" s="44">
        <v>33</v>
      </c>
      <c r="AO276" s="44">
        <v>369</v>
      </c>
      <c r="AP276" s="44">
        <v>-336</v>
      </c>
      <c r="AQ276" s="14"/>
      <c r="AR276" s="91"/>
    </row>
    <row r="277" spans="1:44" x14ac:dyDescent="0.25">
      <c r="A277" s="3" t="s">
        <v>305</v>
      </c>
      <c r="B277" s="9">
        <v>2010</v>
      </c>
      <c r="C277" s="49" t="s">
        <v>159</v>
      </c>
      <c r="D277" s="44">
        <v>250</v>
      </c>
      <c r="E277" s="44">
        <v>856</v>
      </c>
      <c r="F277" s="44">
        <v>-606</v>
      </c>
      <c r="G277" s="44"/>
      <c r="H277" s="44">
        <v>289</v>
      </c>
      <c r="I277" s="44">
        <v>161</v>
      </c>
      <c r="J277" s="44">
        <v>128</v>
      </c>
      <c r="K277" s="44"/>
      <c r="L277" s="44">
        <v>343</v>
      </c>
      <c r="M277" s="44">
        <v>384</v>
      </c>
      <c r="N277" s="44">
        <v>-41</v>
      </c>
      <c r="O277" s="44"/>
      <c r="P277" s="44">
        <v>473</v>
      </c>
      <c r="Q277" s="44">
        <v>1690</v>
      </c>
      <c r="R277" s="44">
        <v>-1217</v>
      </c>
      <c r="S277" s="44"/>
      <c r="T277" s="44">
        <v>3</v>
      </c>
      <c r="U277" s="44">
        <v>37</v>
      </c>
      <c r="V277" s="44">
        <v>-34</v>
      </c>
      <c r="W277" s="44"/>
      <c r="X277" s="44">
        <v>2027</v>
      </c>
      <c r="Y277" s="44">
        <v>1097</v>
      </c>
      <c r="Z277" s="44">
        <v>930</v>
      </c>
      <c r="AA277" s="44"/>
      <c r="AB277" s="44">
        <v>970</v>
      </c>
      <c r="AC277" s="44">
        <v>1858</v>
      </c>
      <c r="AD277" s="44">
        <v>-888</v>
      </c>
      <c r="AE277" s="44"/>
      <c r="AF277" s="44">
        <v>4839</v>
      </c>
      <c r="AG277" s="44">
        <v>5122</v>
      </c>
      <c r="AH277" s="44">
        <v>-283</v>
      </c>
      <c r="AI277" s="44"/>
      <c r="AJ277" s="44">
        <v>1312</v>
      </c>
      <c r="AK277" s="44">
        <v>3179</v>
      </c>
      <c r="AL277" s="44">
        <v>-1867</v>
      </c>
      <c r="AM277" s="44"/>
      <c r="AN277" s="44">
        <v>40</v>
      </c>
      <c r="AO277" s="44">
        <v>306</v>
      </c>
      <c r="AP277" s="44">
        <v>-266</v>
      </c>
      <c r="AQ277" s="14"/>
      <c r="AR277" s="91"/>
    </row>
    <row r="278" spans="1:44" x14ac:dyDescent="0.25">
      <c r="A278" s="3" t="s">
        <v>306</v>
      </c>
      <c r="B278" s="9">
        <v>2010</v>
      </c>
      <c r="C278" s="49" t="s">
        <v>161</v>
      </c>
      <c r="D278" s="44">
        <v>261</v>
      </c>
      <c r="E278" s="44">
        <v>812</v>
      </c>
      <c r="F278" s="44">
        <v>-551</v>
      </c>
      <c r="G278" s="44"/>
      <c r="H278" s="44">
        <v>306</v>
      </c>
      <c r="I278" s="44">
        <v>174</v>
      </c>
      <c r="J278" s="44">
        <v>132</v>
      </c>
      <c r="K278" s="44"/>
      <c r="L278" s="44">
        <v>390</v>
      </c>
      <c r="M278" s="44">
        <v>422</v>
      </c>
      <c r="N278" s="44">
        <v>-32</v>
      </c>
      <c r="O278" s="44"/>
      <c r="P278" s="44">
        <v>594</v>
      </c>
      <c r="Q278" s="44">
        <v>2219</v>
      </c>
      <c r="R278" s="44">
        <v>-1625</v>
      </c>
      <c r="S278" s="44"/>
      <c r="T278" s="44">
        <v>10</v>
      </c>
      <c r="U278" s="44">
        <v>20</v>
      </c>
      <c r="V278" s="44">
        <v>-10</v>
      </c>
      <c r="W278" s="44"/>
      <c r="X278" s="44">
        <v>1619</v>
      </c>
      <c r="Y278" s="44">
        <v>1113</v>
      </c>
      <c r="Z278" s="44">
        <v>506</v>
      </c>
      <c r="AA278" s="44"/>
      <c r="AB278" s="44">
        <v>1211</v>
      </c>
      <c r="AC278" s="44">
        <v>1942</v>
      </c>
      <c r="AD278" s="44">
        <v>-731</v>
      </c>
      <c r="AE278" s="44"/>
      <c r="AF278" s="44">
        <v>5079</v>
      </c>
      <c r="AG278" s="44">
        <v>5489</v>
      </c>
      <c r="AH278" s="44">
        <v>-410</v>
      </c>
      <c r="AI278" s="44"/>
      <c r="AJ278" s="44">
        <v>1403</v>
      </c>
      <c r="AK278" s="44">
        <v>3100</v>
      </c>
      <c r="AL278" s="44">
        <v>-1697</v>
      </c>
      <c r="AM278" s="44"/>
      <c r="AN278" s="44">
        <v>36</v>
      </c>
      <c r="AO278" s="44">
        <v>209</v>
      </c>
      <c r="AP278" s="44">
        <v>-173</v>
      </c>
      <c r="AQ278" s="14"/>
      <c r="AR278" s="91"/>
    </row>
    <row r="279" spans="1:44" x14ac:dyDescent="0.25">
      <c r="A279" s="3" t="s">
        <v>307</v>
      </c>
      <c r="B279" s="9">
        <v>2010</v>
      </c>
      <c r="C279" s="49" t="s">
        <v>163</v>
      </c>
      <c r="D279" s="44">
        <v>230</v>
      </c>
      <c r="E279" s="44">
        <v>758</v>
      </c>
      <c r="F279" s="44">
        <v>-528</v>
      </c>
      <c r="G279" s="44"/>
      <c r="H279" s="44">
        <v>233</v>
      </c>
      <c r="I279" s="44">
        <v>154</v>
      </c>
      <c r="J279" s="44">
        <v>79</v>
      </c>
      <c r="K279" s="44"/>
      <c r="L279" s="44">
        <v>371</v>
      </c>
      <c r="M279" s="44">
        <v>424</v>
      </c>
      <c r="N279" s="44">
        <v>-53</v>
      </c>
      <c r="O279" s="44"/>
      <c r="P279" s="44">
        <v>479</v>
      </c>
      <c r="Q279" s="44">
        <v>2220</v>
      </c>
      <c r="R279" s="44">
        <v>-1741</v>
      </c>
      <c r="S279" s="44"/>
      <c r="T279" s="44">
        <v>6</v>
      </c>
      <c r="U279" s="44">
        <v>34</v>
      </c>
      <c r="V279" s="44">
        <v>-28</v>
      </c>
      <c r="W279" s="44"/>
      <c r="X279" s="44">
        <v>1854</v>
      </c>
      <c r="Y279" s="44">
        <v>1187</v>
      </c>
      <c r="Z279" s="44">
        <v>667</v>
      </c>
      <c r="AA279" s="44"/>
      <c r="AB279" s="44">
        <v>1165</v>
      </c>
      <c r="AC279" s="44">
        <v>1774</v>
      </c>
      <c r="AD279" s="44">
        <v>-609</v>
      </c>
      <c r="AE279" s="44"/>
      <c r="AF279" s="44">
        <v>5138</v>
      </c>
      <c r="AG279" s="44">
        <v>6070</v>
      </c>
      <c r="AH279" s="44">
        <v>-932</v>
      </c>
      <c r="AI279" s="44"/>
      <c r="AJ279" s="44">
        <v>1488</v>
      </c>
      <c r="AK279" s="44">
        <v>3101</v>
      </c>
      <c r="AL279" s="44">
        <v>-1613</v>
      </c>
      <c r="AM279" s="44"/>
      <c r="AN279" s="44">
        <v>175</v>
      </c>
      <c r="AO279" s="44">
        <v>120</v>
      </c>
      <c r="AP279" s="44">
        <v>55</v>
      </c>
      <c r="AQ279" s="14"/>
      <c r="AR279" s="91"/>
    </row>
    <row r="280" spans="1:44" x14ac:dyDescent="0.25">
      <c r="A280" s="3" t="s">
        <v>308</v>
      </c>
      <c r="B280" s="9">
        <v>2011</v>
      </c>
      <c r="C280" s="49" t="s">
        <v>140</v>
      </c>
      <c r="D280" s="44">
        <v>271</v>
      </c>
      <c r="E280" s="44">
        <v>837</v>
      </c>
      <c r="F280" s="44">
        <v>-566</v>
      </c>
      <c r="G280" s="44"/>
      <c r="H280" s="44">
        <v>396</v>
      </c>
      <c r="I280" s="44">
        <v>180</v>
      </c>
      <c r="J280" s="44">
        <v>216</v>
      </c>
      <c r="K280" s="44"/>
      <c r="L280" s="44">
        <v>354</v>
      </c>
      <c r="M280" s="44">
        <v>468</v>
      </c>
      <c r="N280" s="44">
        <v>-114</v>
      </c>
      <c r="O280" s="44"/>
      <c r="P280" s="44">
        <v>448</v>
      </c>
      <c r="Q280" s="44">
        <v>2157</v>
      </c>
      <c r="R280" s="44">
        <v>-1709</v>
      </c>
      <c r="S280" s="44"/>
      <c r="T280" s="44">
        <v>7</v>
      </c>
      <c r="U280" s="44">
        <v>41</v>
      </c>
      <c r="V280" s="44">
        <v>-34</v>
      </c>
      <c r="W280" s="44"/>
      <c r="X280" s="44">
        <v>1778</v>
      </c>
      <c r="Y280" s="44">
        <v>1058</v>
      </c>
      <c r="Z280" s="44">
        <v>720</v>
      </c>
      <c r="AA280" s="44"/>
      <c r="AB280" s="44">
        <v>1159</v>
      </c>
      <c r="AC280" s="44">
        <v>2373</v>
      </c>
      <c r="AD280" s="44">
        <v>-1214</v>
      </c>
      <c r="AE280" s="44"/>
      <c r="AF280" s="44">
        <v>5886</v>
      </c>
      <c r="AG280" s="44">
        <v>4634</v>
      </c>
      <c r="AH280" s="44">
        <v>1252</v>
      </c>
      <c r="AI280" s="44"/>
      <c r="AJ280" s="44">
        <v>1490</v>
      </c>
      <c r="AK280" s="44">
        <v>3285</v>
      </c>
      <c r="AL280" s="44">
        <v>-1795</v>
      </c>
      <c r="AM280" s="44"/>
      <c r="AN280" s="44">
        <v>439</v>
      </c>
      <c r="AO280" s="44">
        <v>97</v>
      </c>
      <c r="AP280" s="44">
        <v>342</v>
      </c>
      <c r="AQ280" s="14"/>
      <c r="AR280" s="91"/>
    </row>
    <row r="281" spans="1:44" x14ac:dyDescent="0.25">
      <c r="A281" s="3" t="s">
        <v>309</v>
      </c>
      <c r="B281" s="9">
        <v>2011</v>
      </c>
      <c r="C281" s="49" t="s">
        <v>143</v>
      </c>
      <c r="D281" s="44">
        <v>320</v>
      </c>
      <c r="E281" s="44">
        <v>783</v>
      </c>
      <c r="F281" s="44">
        <v>-463</v>
      </c>
      <c r="G281" s="44"/>
      <c r="H281" s="44">
        <v>377</v>
      </c>
      <c r="I281" s="44">
        <v>158</v>
      </c>
      <c r="J281" s="44">
        <v>219</v>
      </c>
      <c r="K281" s="44"/>
      <c r="L281" s="44">
        <v>306</v>
      </c>
      <c r="M281" s="44">
        <v>422</v>
      </c>
      <c r="N281" s="44">
        <v>-116</v>
      </c>
      <c r="O281" s="44"/>
      <c r="P281" s="44">
        <v>595</v>
      </c>
      <c r="Q281" s="44">
        <v>2038</v>
      </c>
      <c r="R281" s="44">
        <v>-1443</v>
      </c>
      <c r="S281" s="44"/>
      <c r="T281" s="44">
        <v>6</v>
      </c>
      <c r="U281" s="44">
        <v>28</v>
      </c>
      <c r="V281" s="44">
        <v>-22</v>
      </c>
      <c r="W281" s="44"/>
      <c r="X281" s="44">
        <v>2011</v>
      </c>
      <c r="Y281" s="44">
        <v>1131</v>
      </c>
      <c r="Z281" s="44">
        <v>880</v>
      </c>
      <c r="AA281" s="44"/>
      <c r="AB281" s="44">
        <v>1333</v>
      </c>
      <c r="AC281" s="44">
        <v>1664</v>
      </c>
      <c r="AD281" s="44">
        <v>-331</v>
      </c>
      <c r="AE281" s="44"/>
      <c r="AF281" s="44">
        <v>5945</v>
      </c>
      <c r="AG281" s="44">
        <v>4758</v>
      </c>
      <c r="AH281" s="44">
        <v>1187</v>
      </c>
      <c r="AI281" s="44"/>
      <c r="AJ281" s="44">
        <v>1784</v>
      </c>
      <c r="AK281" s="44">
        <v>3081</v>
      </c>
      <c r="AL281" s="44">
        <v>-1297</v>
      </c>
      <c r="AM281" s="44"/>
      <c r="AN281" s="44">
        <v>731</v>
      </c>
      <c r="AO281" s="44">
        <v>55</v>
      </c>
      <c r="AP281" s="44">
        <v>676</v>
      </c>
      <c r="AQ281" s="14"/>
      <c r="AR281" s="91"/>
    </row>
    <row r="282" spans="1:44" x14ac:dyDescent="0.25">
      <c r="A282" s="3" t="s">
        <v>310</v>
      </c>
      <c r="B282" s="9">
        <v>2011</v>
      </c>
      <c r="C282" s="49" t="s">
        <v>145</v>
      </c>
      <c r="D282" s="44">
        <v>236</v>
      </c>
      <c r="E282" s="44">
        <v>840</v>
      </c>
      <c r="F282" s="44">
        <v>-604</v>
      </c>
      <c r="G282" s="44"/>
      <c r="H282" s="44">
        <v>286</v>
      </c>
      <c r="I282" s="44">
        <v>159</v>
      </c>
      <c r="J282" s="44">
        <v>127</v>
      </c>
      <c r="K282" s="44"/>
      <c r="L282" s="44">
        <v>303</v>
      </c>
      <c r="M282" s="44">
        <v>378</v>
      </c>
      <c r="N282" s="44">
        <v>-75</v>
      </c>
      <c r="O282" s="44"/>
      <c r="P282" s="44">
        <v>505</v>
      </c>
      <c r="Q282" s="44">
        <v>2086</v>
      </c>
      <c r="R282" s="44">
        <v>-1581</v>
      </c>
      <c r="S282" s="44"/>
      <c r="T282" s="44">
        <v>4</v>
      </c>
      <c r="U282" s="44">
        <v>40</v>
      </c>
      <c r="V282" s="44">
        <v>-36</v>
      </c>
      <c r="W282" s="44"/>
      <c r="X282" s="44">
        <v>1595</v>
      </c>
      <c r="Y282" s="44">
        <v>1106</v>
      </c>
      <c r="Z282" s="44">
        <v>489</v>
      </c>
      <c r="AA282" s="44"/>
      <c r="AB282" s="44">
        <v>1026</v>
      </c>
      <c r="AC282" s="44">
        <v>2107</v>
      </c>
      <c r="AD282" s="44">
        <v>-1081</v>
      </c>
      <c r="AE282" s="44"/>
      <c r="AF282" s="44">
        <v>5088</v>
      </c>
      <c r="AG282" s="44">
        <v>4805</v>
      </c>
      <c r="AH282" s="44">
        <v>283</v>
      </c>
      <c r="AI282" s="44"/>
      <c r="AJ282" s="44">
        <v>1487</v>
      </c>
      <c r="AK282" s="44">
        <v>3045</v>
      </c>
      <c r="AL282" s="44">
        <v>-1558</v>
      </c>
      <c r="AM282" s="44"/>
      <c r="AN282" s="44">
        <v>550</v>
      </c>
      <c r="AO282" s="44">
        <v>57</v>
      </c>
      <c r="AP282" s="44">
        <v>493</v>
      </c>
      <c r="AQ282" s="14"/>
      <c r="AR282" s="91"/>
    </row>
    <row r="283" spans="1:44" x14ac:dyDescent="0.25">
      <c r="A283" s="3" t="s">
        <v>311</v>
      </c>
      <c r="B283" s="9">
        <v>2011</v>
      </c>
      <c r="C283" s="49" t="s">
        <v>147</v>
      </c>
      <c r="D283" s="44">
        <v>272</v>
      </c>
      <c r="E283" s="44">
        <v>781</v>
      </c>
      <c r="F283" s="44">
        <v>-509</v>
      </c>
      <c r="G283" s="44"/>
      <c r="H283" s="44">
        <v>325</v>
      </c>
      <c r="I283" s="44">
        <v>168</v>
      </c>
      <c r="J283" s="44">
        <v>157</v>
      </c>
      <c r="K283" s="44"/>
      <c r="L283" s="44">
        <v>312</v>
      </c>
      <c r="M283" s="44">
        <v>386</v>
      </c>
      <c r="N283" s="44">
        <v>-74</v>
      </c>
      <c r="O283" s="44"/>
      <c r="P283" s="44">
        <v>519</v>
      </c>
      <c r="Q283" s="44">
        <v>2088</v>
      </c>
      <c r="R283" s="44">
        <v>-1569</v>
      </c>
      <c r="S283" s="44"/>
      <c r="T283" s="44">
        <v>7</v>
      </c>
      <c r="U283" s="44">
        <v>44</v>
      </c>
      <c r="V283" s="44">
        <v>-37</v>
      </c>
      <c r="W283" s="44"/>
      <c r="X283" s="44">
        <v>1725</v>
      </c>
      <c r="Y283" s="44">
        <v>1039</v>
      </c>
      <c r="Z283" s="44">
        <v>686</v>
      </c>
      <c r="AA283" s="44"/>
      <c r="AB283" s="44">
        <v>1164</v>
      </c>
      <c r="AC283" s="44">
        <v>1656</v>
      </c>
      <c r="AD283" s="44">
        <v>-492</v>
      </c>
      <c r="AE283" s="44"/>
      <c r="AF283" s="44">
        <v>5475</v>
      </c>
      <c r="AG283" s="44">
        <v>4594</v>
      </c>
      <c r="AH283" s="44">
        <v>881</v>
      </c>
      <c r="AI283" s="44"/>
      <c r="AJ283" s="44">
        <v>1375</v>
      </c>
      <c r="AK283" s="44">
        <v>2973</v>
      </c>
      <c r="AL283" s="44">
        <v>-1598</v>
      </c>
      <c r="AM283" s="44"/>
      <c r="AN283" s="44">
        <v>209</v>
      </c>
      <c r="AO283" s="44">
        <v>55</v>
      </c>
      <c r="AP283" s="44">
        <v>154</v>
      </c>
      <c r="AQ283" s="14"/>
      <c r="AR283" s="91"/>
    </row>
    <row r="284" spans="1:44" x14ac:dyDescent="0.25">
      <c r="A284" s="3" t="s">
        <v>312</v>
      </c>
      <c r="B284" s="9">
        <v>2011</v>
      </c>
      <c r="C284" s="49" t="s">
        <v>149</v>
      </c>
      <c r="D284" s="44">
        <v>272</v>
      </c>
      <c r="E284" s="44">
        <v>821</v>
      </c>
      <c r="F284" s="44">
        <v>-549</v>
      </c>
      <c r="G284" s="44"/>
      <c r="H284" s="44">
        <v>309</v>
      </c>
      <c r="I284" s="44">
        <v>163</v>
      </c>
      <c r="J284" s="44">
        <v>146</v>
      </c>
      <c r="K284" s="44"/>
      <c r="L284" s="44">
        <v>415</v>
      </c>
      <c r="M284" s="44">
        <v>399</v>
      </c>
      <c r="N284" s="44">
        <v>16</v>
      </c>
      <c r="O284" s="44"/>
      <c r="P284" s="44">
        <v>492</v>
      </c>
      <c r="Q284" s="44">
        <v>1969</v>
      </c>
      <c r="R284" s="44">
        <v>-1477</v>
      </c>
      <c r="S284" s="44"/>
      <c r="T284" s="44">
        <v>2</v>
      </c>
      <c r="U284" s="44">
        <v>35</v>
      </c>
      <c r="V284" s="44">
        <v>-33</v>
      </c>
      <c r="W284" s="44"/>
      <c r="X284" s="44">
        <v>1686</v>
      </c>
      <c r="Y284" s="44">
        <v>1486</v>
      </c>
      <c r="Z284" s="44">
        <v>200</v>
      </c>
      <c r="AA284" s="44"/>
      <c r="AB284" s="44">
        <v>1256</v>
      </c>
      <c r="AC284" s="44">
        <v>1995</v>
      </c>
      <c r="AD284" s="44">
        <v>-739</v>
      </c>
      <c r="AE284" s="44"/>
      <c r="AF284" s="44">
        <v>4960</v>
      </c>
      <c r="AG284" s="44">
        <v>4696</v>
      </c>
      <c r="AH284" s="44">
        <v>264</v>
      </c>
      <c r="AI284" s="44"/>
      <c r="AJ284" s="44">
        <v>1408</v>
      </c>
      <c r="AK284" s="44">
        <v>3190</v>
      </c>
      <c r="AL284" s="44">
        <v>-1782</v>
      </c>
      <c r="AM284" s="44"/>
      <c r="AN284" s="44">
        <v>66</v>
      </c>
      <c r="AO284" s="44">
        <v>64</v>
      </c>
      <c r="AP284" s="44">
        <v>2</v>
      </c>
      <c r="AQ284" s="14"/>
      <c r="AR284" s="91"/>
    </row>
    <row r="285" spans="1:44" x14ac:dyDescent="0.25">
      <c r="A285" s="3" t="s">
        <v>313</v>
      </c>
      <c r="B285" s="9">
        <v>2011</v>
      </c>
      <c r="C285" s="49" t="s">
        <v>151</v>
      </c>
      <c r="D285" s="44">
        <v>276</v>
      </c>
      <c r="E285" s="44">
        <v>728</v>
      </c>
      <c r="F285" s="44">
        <v>-452</v>
      </c>
      <c r="G285" s="44"/>
      <c r="H285" s="44">
        <v>276</v>
      </c>
      <c r="I285" s="44">
        <v>166</v>
      </c>
      <c r="J285" s="44">
        <v>110</v>
      </c>
      <c r="K285" s="44"/>
      <c r="L285" s="44">
        <v>333</v>
      </c>
      <c r="M285" s="44">
        <v>374</v>
      </c>
      <c r="N285" s="44">
        <v>-41</v>
      </c>
      <c r="O285" s="44"/>
      <c r="P285" s="44">
        <v>336</v>
      </c>
      <c r="Q285" s="44">
        <v>2079</v>
      </c>
      <c r="R285" s="44">
        <v>-1743</v>
      </c>
      <c r="S285" s="44"/>
      <c r="T285" s="44">
        <v>5</v>
      </c>
      <c r="U285" s="44">
        <v>35</v>
      </c>
      <c r="V285" s="44">
        <v>-30</v>
      </c>
      <c r="W285" s="44"/>
      <c r="X285" s="44">
        <v>1612</v>
      </c>
      <c r="Y285" s="44">
        <v>1277</v>
      </c>
      <c r="Z285" s="44">
        <v>335</v>
      </c>
      <c r="AA285" s="44"/>
      <c r="AB285" s="44">
        <v>1314</v>
      </c>
      <c r="AC285" s="44">
        <v>1827</v>
      </c>
      <c r="AD285" s="44">
        <v>-513</v>
      </c>
      <c r="AE285" s="44"/>
      <c r="AF285" s="44">
        <v>5160</v>
      </c>
      <c r="AG285" s="44">
        <v>4535</v>
      </c>
      <c r="AH285" s="44">
        <v>625</v>
      </c>
      <c r="AI285" s="44"/>
      <c r="AJ285" s="44">
        <v>1599</v>
      </c>
      <c r="AK285" s="44">
        <v>3048</v>
      </c>
      <c r="AL285" s="44">
        <v>-1449</v>
      </c>
      <c r="AM285" s="44"/>
      <c r="AN285" s="44">
        <v>40</v>
      </c>
      <c r="AO285" s="44">
        <v>91</v>
      </c>
      <c r="AP285" s="44">
        <v>-51</v>
      </c>
      <c r="AQ285" s="14"/>
      <c r="AR285" s="91"/>
    </row>
    <row r="286" spans="1:44" x14ac:dyDescent="0.25">
      <c r="A286" s="3" t="s">
        <v>314</v>
      </c>
      <c r="B286" s="9">
        <v>2011</v>
      </c>
      <c r="C286" s="49" t="s">
        <v>153</v>
      </c>
      <c r="D286" s="44">
        <v>267</v>
      </c>
      <c r="E286" s="44">
        <v>800</v>
      </c>
      <c r="F286" s="44">
        <v>-533</v>
      </c>
      <c r="G286" s="44"/>
      <c r="H286" s="44">
        <v>323</v>
      </c>
      <c r="I286" s="44">
        <v>152</v>
      </c>
      <c r="J286" s="44">
        <v>171</v>
      </c>
      <c r="K286" s="44"/>
      <c r="L286" s="44">
        <v>350</v>
      </c>
      <c r="M286" s="44">
        <v>396</v>
      </c>
      <c r="N286" s="44">
        <v>-46</v>
      </c>
      <c r="O286" s="44"/>
      <c r="P286" s="44">
        <v>369</v>
      </c>
      <c r="Q286" s="44">
        <v>2067</v>
      </c>
      <c r="R286" s="44">
        <v>-1698</v>
      </c>
      <c r="S286" s="44"/>
      <c r="T286" s="44">
        <v>4</v>
      </c>
      <c r="U286" s="44">
        <v>61</v>
      </c>
      <c r="V286" s="44">
        <v>-57</v>
      </c>
      <c r="W286" s="44"/>
      <c r="X286" s="44">
        <v>1710</v>
      </c>
      <c r="Y286" s="44">
        <v>1200</v>
      </c>
      <c r="Z286" s="44">
        <v>510</v>
      </c>
      <c r="AA286" s="44"/>
      <c r="AB286" s="44">
        <v>1378</v>
      </c>
      <c r="AC286" s="44">
        <v>1816</v>
      </c>
      <c r="AD286" s="44">
        <v>-438</v>
      </c>
      <c r="AE286" s="44"/>
      <c r="AF286" s="44">
        <v>5549</v>
      </c>
      <c r="AG286" s="44">
        <v>4647</v>
      </c>
      <c r="AH286" s="44">
        <v>902</v>
      </c>
      <c r="AI286" s="44"/>
      <c r="AJ286" s="44">
        <v>1512</v>
      </c>
      <c r="AK286" s="44">
        <v>3102</v>
      </c>
      <c r="AL286" s="44">
        <v>-1590</v>
      </c>
      <c r="AM286" s="44"/>
      <c r="AN286" s="44">
        <v>37</v>
      </c>
      <c r="AO286" s="44">
        <v>222</v>
      </c>
      <c r="AP286" s="44">
        <v>-185</v>
      </c>
      <c r="AQ286" s="14"/>
      <c r="AR286" s="91"/>
    </row>
    <row r="287" spans="1:44" x14ac:dyDescent="0.25">
      <c r="A287" s="3" t="s">
        <v>315</v>
      </c>
      <c r="B287" s="9">
        <v>2011</v>
      </c>
      <c r="C287" s="49" t="s">
        <v>155</v>
      </c>
      <c r="D287" s="44">
        <v>260</v>
      </c>
      <c r="E287" s="44">
        <v>801</v>
      </c>
      <c r="F287" s="44">
        <v>-541</v>
      </c>
      <c r="G287" s="44"/>
      <c r="H287" s="44">
        <v>319</v>
      </c>
      <c r="I287" s="44">
        <v>158</v>
      </c>
      <c r="J287" s="44">
        <v>161</v>
      </c>
      <c r="K287" s="44"/>
      <c r="L287" s="44">
        <v>350</v>
      </c>
      <c r="M287" s="44">
        <v>441</v>
      </c>
      <c r="N287" s="44">
        <v>-91</v>
      </c>
      <c r="O287" s="44"/>
      <c r="P287" s="44">
        <v>419</v>
      </c>
      <c r="Q287" s="44">
        <v>2167</v>
      </c>
      <c r="R287" s="44">
        <v>-1748</v>
      </c>
      <c r="S287" s="44"/>
      <c r="T287" s="44">
        <v>10</v>
      </c>
      <c r="U287" s="44">
        <v>36</v>
      </c>
      <c r="V287" s="44">
        <v>-26</v>
      </c>
      <c r="W287" s="44"/>
      <c r="X287" s="44">
        <v>1758</v>
      </c>
      <c r="Y287" s="44">
        <v>1132</v>
      </c>
      <c r="Z287" s="44">
        <v>626</v>
      </c>
      <c r="AA287" s="44"/>
      <c r="AB287" s="44">
        <v>1247</v>
      </c>
      <c r="AC287" s="44">
        <v>1492</v>
      </c>
      <c r="AD287" s="44">
        <v>-245</v>
      </c>
      <c r="AE287" s="44"/>
      <c r="AF287" s="44">
        <v>5206</v>
      </c>
      <c r="AG287" s="44">
        <v>4711</v>
      </c>
      <c r="AH287" s="44">
        <v>495</v>
      </c>
      <c r="AI287" s="44"/>
      <c r="AJ287" s="44">
        <v>1572</v>
      </c>
      <c r="AK287" s="44">
        <v>2931</v>
      </c>
      <c r="AL287" s="44">
        <v>-1359</v>
      </c>
      <c r="AM287" s="44"/>
      <c r="AN287" s="44">
        <v>48</v>
      </c>
      <c r="AO287" s="44">
        <v>382</v>
      </c>
      <c r="AP287" s="44">
        <v>-334</v>
      </c>
      <c r="AQ287" s="14"/>
      <c r="AR287" s="91"/>
    </row>
    <row r="288" spans="1:44" x14ac:dyDescent="0.25">
      <c r="A288" s="3" t="s">
        <v>316</v>
      </c>
      <c r="B288" s="9">
        <v>2011</v>
      </c>
      <c r="C288" s="49" t="s">
        <v>157</v>
      </c>
      <c r="D288" s="44">
        <v>258</v>
      </c>
      <c r="E288" s="44">
        <v>794</v>
      </c>
      <c r="F288" s="44">
        <v>-536</v>
      </c>
      <c r="G288" s="44"/>
      <c r="H288" s="44">
        <v>315</v>
      </c>
      <c r="I288" s="44">
        <v>166</v>
      </c>
      <c r="J288" s="44">
        <v>149</v>
      </c>
      <c r="K288" s="44"/>
      <c r="L288" s="44">
        <v>341</v>
      </c>
      <c r="M288" s="44">
        <v>398</v>
      </c>
      <c r="N288" s="44">
        <v>-57</v>
      </c>
      <c r="O288" s="44"/>
      <c r="P288" s="44">
        <v>370</v>
      </c>
      <c r="Q288" s="44">
        <v>2062</v>
      </c>
      <c r="R288" s="44">
        <v>-1692</v>
      </c>
      <c r="S288" s="44"/>
      <c r="T288" s="44">
        <v>5</v>
      </c>
      <c r="U288" s="44">
        <v>36</v>
      </c>
      <c r="V288" s="44">
        <v>-31</v>
      </c>
      <c r="W288" s="44"/>
      <c r="X288" s="44">
        <v>1621</v>
      </c>
      <c r="Y288" s="44">
        <v>1231</v>
      </c>
      <c r="Z288" s="44">
        <v>390</v>
      </c>
      <c r="AA288" s="44"/>
      <c r="AB288" s="44">
        <v>1118</v>
      </c>
      <c r="AC288" s="44">
        <v>1789</v>
      </c>
      <c r="AD288" s="44">
        <v>-671</v>
      </c>
      <c r="AE288" s="44"/>
      <c r="AF288" s="44">
        <v>5362</v>
      </c>
      <c r="AG288" s="44">
        <v>4722</v>
      </c>
      <c r="AH288" s="44">
        <v>640</v>
      </c>
      <c r="AI288" s="44"/>
      <c r="AJ288" s="44">
        <v>1532</v>
      </c>
      <c r="AK288" s="44">
        <v>2947</v>
      </c>
      <c r="AL288" s="44">
        <v>-1415</v>
      </c>
      <c r="AM288" s="44"/>
      <c r="AN288" s="44">
        <v>40</v>
      </c>
      <c r="AO288" s="44">
        <v>339</v>
      </c>
      <c r="AP288" s="44">
        <v>-299</v>
      </c>
      <c r="AQ288" s="14"/>
      <c r="AR288" s="91"/>
    </row>
    <row r="289" spans="1:44" x14ac:dyDescent="0.25">
      <c r="A289" s="3" t="s">
        <v>317</v>
      </c>
      <c r="B289" s="9">
        <v>2011</v>
      </c>
      <c r="C289" s="49" t="s">
        <v>159</v>
      </c>
      <c r="D289" s="44">
        <v>278</v>
      </c>
      <c r="E289" s="44">
        <v>784</v>
      </c>
      <c r="F289" s="44">
        <v>-506</v>
      </c>
      <c r="G289" s="44"/>
      <c r="H289" s="44">
        <v>346</v>
      </c>
      <c r="I289" s="44">
        <v>164</v>
      </c>
      <c r="J289" s="44">
        <v>182</v>
      </c>
      <c r="K289" s="44"/>
      <c r="L289" s="44">
        <v>365</v>
      </c>
      <c r="M289" s="44">
        <v>440</v>
      </c>
      <c r="N289" s="44">
        <v>-75</v>
      </c>
      <c r="O289" s="44"/>
      <c r="P289" s="44">
        <v>327</v>
      </c>
      <c r="Q289" s="44">
        <v>2248</v>
      </c>
      <c r="R289" s="44">
        <v>-1921</v>
      </c>
      <c r="S289" s="44"/>
      <c r="T289" s="44">
        <v>5</v>
      </c>
      <c r="U289" s="44">
        <v>32</v>
      </c>
      <c r="V289" s="44">
        <v>-27</v>
      </c>
      <c r="W289" s="44"/>
      <c r="X289" s="44">
        <v>1943</v>
      </c>
      <c r="Y289" s="44">
        <v>1203</v>
      </c>
      <c r="Z289" s="44">
        <v>740</v>
      </c>
      <c r="AA289" s="44"/>
      <c r="AB289" s="44">
        <v>1329</v>
      </c>
      <c r="AC289" s="44">
        <v>1870</v>
      </c>
      <c r="AD289" s="44">
        <v>-541</v>
      </c>
      <c r="AE289" s="44"/>
      <c r="AF289" s="44">
        <v>5918</v>
      </c>
      <c r="AG289" s="44">
        <v>5026</v>
      </c>
      <c r="AH289" s="44">
        <v>892</v>
      </c>
      <c r="AI289" s="44"/>
      <c r="AJ289" s="44">
        <v>1634</v>
      </c>
      <c r="AK289" s="44">
        <v>2984</v>
      </c>
      <c r="AL289" s="44">
        <v>-1350</v>
      </c>
      <c r="AM289" s="44"/>
      <c r="AN289" s="44">
        <v>46</v>
      </c>
      <c r="AO289" s="44">
        <v>214</v>
      </c>
      <c r="AP289" s="44">
        <v>-168</v>
      </c>
      <c r="AQ289" s="14"/>
      <c r="AR289" s="91"/>
    </row>
    <row r="290" spans="1:44" x14ac:dyDescent="0.25">
      <c r="A290" s="3" t="s">
        <v>318</v>
      </c>
      <c r="B290" s="9">
        <v>2011</v>
      </c>
      <c r="C290" s="49" t="s">
        <v>161</v>
      </c>
      <c r="D290" s="44">
        <v>270</v>
      </c>
      <c r="E290" s="44">
        <v>829</v>
      </c>
      <c r="F290" s="44">
        <v>-559</v>
      </c>
      <c r="G290" s="44"/>
      <c r="H290" s="44">
        <v>323</v>
      </c>
      <c r="I290" s="44">
        <v>159</v>
      </c>
      <c r="J290" s="44">
        <v>164</v>
      </c>
      <c r="K290" s="44"/>
      <c r="L290" s="44">
        <v>293</v>
      </c>
      <c r="M290" s="44">
        <v>382</v>
      </c>
      <c r="N290" s="44">
        <v>-89</v>
      </c>
      <c r="O290" s="44"/>
      <c r="P290" s="44">
        <v>402</v>
      </c>
      <c r="Q290" s="44">
        <v>2301</v>
      </c>
      <c r="R290" s="44">
        <v>-1899</v>
      </c>
      <c r="S290" s="44"/>
      <c r="T290" s="44">
        <v>10</v>
      </c>
      <c r="U290" s="44">
        <v>47</v>
      </c>
      <c r="V290" s="44">
        <v>-37</v>
      </c>
      <c r="W290" s="44"/>
      <c r="X290" s="44">
        <v>1929</v>
      </c>
      <c r="Y290" s="44">
        <v>1255</v>
      </c>
      <c r="Z290" s="44">
        <v>674</v>
      </c>
      <c r="AA290" s="44"/>
      <c r="AB290" s="44">
        <v>1169</v>
      </c>
      <c r="AC290" s="44">
        <v>1570</v>
      </c>
      <c r="AD290" s="44">
        <v>-401</v>
      </c>
      <c r="AE290" s="44"/>
      <c r="AF290" s="44">
        <v>5940</v>
      </c>
      <c r="AG290" s="44">
        <v>5107</v>
      </c>
      <c r="AH290" s="44">
        <v>833</v>
      </c>
      <c r="AI290" s="44"/>
      <c r="AJ290" s="44">
        <v>1464</v>
      </c>
      <c r="AK290" s="44">
        <v>2939</v>
      </c>
      <c r="AL290" s="44">
        <v>-1475</v>
      </c>
      <c r="AM290" s="44"/>
      <c r="AN290" s="44">
        <v>48</v>
      </c>
      <c r="AO290" s="44">
        <v>106</v>
      </c>
      <c r="AP290" s="44">
        <v>-58</v>
      </c>
      <c r="AQ290" s="14"/>
      <c r="AR290" s="91"/>
    </row>
    <row r="291" spans="1:44" x14ac:dyDescent="0.25">
      <c r="A291" s="3" t="s">
        <v>319</v>
      </c>
      <c r="B291" s="9">
        <v>2011</v>
      </c>
      <c r="C291" s="49" t="s">
        <v>163</v>
      </c>
      <c r="D291" s="44">
        <v>265</v>
      </c>
      <c r="E291" s="44">
        <v>851</v>
      </c>
      <c r="F291" s="44">
        <v>-586</v>
      </c>
      <c r="G291" s="44"/>
      <c r="H291" s="44">
        <v>293</v>
      </c>
      <c r="I291" s="44">
        <v>170</v>
      </c>
      <c r="J291" s="44">
        <v>123</v>
      </c>
      <c r="K291" s="44"/>
      <c r="L291" s="44">
        <v>339</v>
      </c>
      <c r="M291" s="44">
        <v>358</v>
      </c>
      <c r="N291" s="44">
        <v>-19</v>
      </c>
      <c r="O291" s="44"/>
      <c r="P291" s="44">
        <v>599</v>
      </c>
      <c r="Q291" s="44">
        <v>2096</v>
      </c>
      <c r="R291" s="44">
        <v>-1497</v>
      </c>
      <c r="S291" s="44"/>
      <c r="T291" s="44">
        <v>9</v>
      </c>
      <c r="U291" s="44">
        <v>36</v>
      </c>
      <c r="V291" s="44">
        <v>-27</v>
      </c>
      <c r="W291" s="44"/>
      <c r="X291" s="44">
        <v>2040</v>
      </c>
      <c r="Y291" s="44">
        <v>1204</v>
      </c>
      <c r="Z291" s="44">
        <v>836</v>
      </c>
      <c r="AA291" s="44"/>
      <c r="AB291" s="44">
        <v>1171</v>
      </c>
      <c r="AC291" s="44">
        <v>1428</v>
      </c>
      <c r="AD291" s="44">
        <v>-257</v>
      </c>
      <c r="AE291" s="44"/>
      <c r="AF291" s="44">
        <v>5512</v>
      </c>
      <c r="AG291" s="44">
        <v>5003</v>
      </c>
      <c r="AH291" s="44">
        <v>509</v>
      </c>
      <c r="AI291" s="44"/>
      <c r="AJ291" s="44">
        <v>1605</v>
      </c>
      <c r="AK291" s="44">
        <v>3009</v>
      </c>
      <c r="AL291" s="44">
        <v>-1404</v>
      </c>
      <c r="AM291" s="44"/>
      <c r="AN291" s="44">
        <v>124</v>
      </c>
      <c r="AO291" s="44">
        <v>81</v>
      </c>
      <c r="AP291" s="44">
        <v>43</v>
      </c>
      <c r="AQ291" s="14"/>
      <c r="AR291" s="91"/>
    </row>
    <row r="292" spans="1:44" x14ac:dyDescent="0.25">
      <c r="A292" s="3" t="s">
        <v>320</v>
      </c>
      <c r="B292" s="9">
        <v>2012</v>
      </c>
      <c r="C292" s="49" t="s">
        <v>140</v>
      </c>
      <c r="D292" s="44">
        <v>305</v>
      </c>
      <c r="E292" s="44">
        <v>780</v>
      </c>
      <c r="F292" s="44">
        <v>-475</v>
      </c>
      <c r="G292" s="44"/>
      <c r="H292" s="44">
        <v>330</v>
      </c>
      <c r="I292" s="44">
        <v>167</v>
      </c>
      <c r="J292" s="44">
        <v>163</v>
      </c>
      <c r="K292" s="44"/>
      <c r="L292" s="44">
        <v>418</v>
      </c>
      <c r="M292" s="44">
        <v>376</v>
      </c>
      <c r="N292" s="44">
        <v>42</v>
      </c>
      <c r="O292" s="44"/>
      <c r="P292" s="44">
        <v>637</v>
      </c>
      <c r="Q292" s="44">
        <v>2400</v>
      </c>
      <c r="R292" s="44">
        <v>-1763</v>
      </c>
      <c r="S292" s="44"/>
      <c r="T292" s="44">
        <v>8</v>
      </c>
      <c r="U292" s="44">
        <v>54</v>
      </c>
      <c r="V292" s="44">
        <v>-46</v>
      </c>
      <c r="W292" s="44"/>
      <c r="X292" s="44">
        <v>1969</v>
      </c>
      <c r="Y292" s="44">
        <v>1326</v>
      </c>
      <c r="Z292" s="44">
        <v>643</v>
      </c>
      <c r="AA292" s="44"/>
      <c r="AB292" s="44">
        <v>1282</v>
      </c>
      <c r="AC292" s="44">
        <v>1687</v>
      </c>
      <c r="AD292" s="44">
        <v>-405</v>
      </c>
      <c r="AE292" s="44"/>
      <c r="AF292" s="44">
        <v>5925</v>
      </c>
      <c r="AG292" s="44">
        <v>4764</v>
      </c>
      <c r="AH292" s="44">
        <v>1161</v>
      </c>
      <c r="AI292" s="44"/>
      <c r="AJ292" s="44">
        <v>1453</v>
      </c>
      <c r="AK292" s="44">
        <v>2966</v>
      </c>
      <c r="AL292" s="44">
        <v>-1513</v>
      </c>
      <c r="AM292" s="44"/>
      <c r="AN292" s="44">
        <v>489</v>
      </c>
      <c r="AO292" s="44">
        <v>42</v>
      </c>
      <c r="AP292" s="44">
        <v>447</v>
      </c>
      <c r="AQ292" s="14"/>
      <c r="AR292" s="91"/>
    </row>
    <row r="293" spans="1:44" x14ac:dyDescent="0.25">
      <c r="A293" s="3" t="s">
        <v>321</v>
      </c>
      <c r="B293" s="9">
        <v>2012</v>
      </c>
      <c r="C293" s="49" t="s">
        <v>143</v>
      </c>
      <c r="D293" s="44">
        <v>269</v>
      </c>
      <c r="E293" s="44">
        <v>767</v>
      </c>
      <c r="F293" s="44">
        <v>-498</v>
      </c>
      <c r="G293" s="44"/>
      <c r="H293" s="44">
        <v>318</v>
      </c>
      <c r="I293" s="44">
        <v>165</v>
      </c>
      <c r="J293" s="44">
        <v>153</v>
      </c>
      <c r="K293" s="44"/>
      <c r="L293" s="44">
        <v>327</v>
      </c>
      <c r="M293" s="44">
        <v>385</v>
      </c>
      <c r="N293" s="44">
        <v>-58</v>
      </c>
      <c r="O293" s="44"/>
      <c r="P293" s="44">
        <v>423</v>
      </c>
      <c r="Q293" s="44">
        <v>2001</v>
      </c>
      <c r="R293" s="44">
        <v>-1578</v>
      </c>
      <c r="S293" s="44"/>
      <c r="T293" s="44">
        <v>1</v>
      </c>
      <c r="U293" s="44">
        <v>42</v>
      </c>
      <c r="V293" s="44">
        <v>-41</v>
      </c>
      <c r="W293" s="44"/>
      <c r="X293" s="44">
        <v>2047</v>
      </c>
      <c r="Y293" s="44">
        <v>1122</v>
      </c>
      <c r="Z293" s="44">
        <v>925</v>
      </c>
      <c r="AA293" s="44"/>
      <c r="AB293" s="44">
        <v>1256</v>
      </c>
      <c r="AC293" s="44">
        <v>1760</v>
      </c>
      <c r="AD293" s="44">
        <v>-504</v>
      </c>
      <c r="AE293" s="44"/>
      <c r="AF293" s="44">
        <v>5514</v>
      </c>
      <c r="AG293" s="44">
        <v>5043</v>
      </c>
      <c r="AH293" s="44">
        <v>471</v>
      </c>
      <c r="AI293" s="44"/>
      <c r="AJ293" s="44">
        <v>1490</v>
      </c>
      <c r="AK293" s="44">
        <v>3085</v>
      </c>
      <c r="AL293" s="44">
        <v>-1595</v>
      </c>
      <c r="AM293" s="44"/>
      <c r="AN293" s="44">
        <v>780</v>
      </c>
      <c r="AO293" s="44">
        <v>70</v>
      </c>
      <c r="AP293" s="44">
        <v>710</v>
      </c>
      <c r="AQ293" s="14"/>
      <c r="AR293" s="91"/>
    </row>
    <row r="294" spans="1:44" x14ac:dyDescent="0.25">
      <c r="A294" s="3" t="s">
        <v>322</v>
      </c>
      <c r="B294" s="9">
        <v>2012</v>
      </c>
      <c r="C294" s="49" t="s">
        <v>145</v>
      </c>
      <c r="D294" s="44">
        <v>260</v>
      </c>
      <c r="E294" s="44">
        <v>779</v>
      </c>
      <c r="F294" s="44">
        <v>-519</v>
      </c>
      <c r="G294" s="44"/>
      <c r="H294" s="44">
        <v>337</v>
      </c>
      <c r="I294" s="44">
        <v>180</v>
      </c>
      <c r="J294" s="44">
        <v>157</v>
      </c>
      <c r="K294" s="44"/>
      <c r="L294" s="44">
        <v>351</v>
      </c>
      <c r="M294" s="44">
        <v>348</v>
      </c>
      <c r="N294" s="44">
        <v>3</v>
      </c>
      <c r="O294" s="44"/>
      <c r="P294" s="44">
        <v>485</v>
      </c>
      <c r="Q294" s="44">
        <v>2127</v>
      </c>
      <c r="R294" s="44">
        <v>-1642</v>
      </c>
      <c r="S294" s="44"/>
      <c r="T294" s="44">
        <v>4</v>
      </c>
      <c r="U294" s="44">
        <v>28</v>
      </c>
      <c r="V294" s="44">
        <v>-24</v>
      </c>
      <c r="W294" s="44"/>
      <c r="X294" s="44">
        <v>2101</v>
      </c>
      <c r="Y294" s="44">
        <v>1228</v>
      </c>
      <c r="Z294" s="44">
        <v>873</v>
      </c>
      <c r="AA294" s="44"/>
      <c r="AB294" s="44">
        <v>1347</v>
      </c>
      <c r="AC294" s="44">
        <v>1685</v>
      </c>
      <c r="AD294" s="44">
        <v>-338</v>
      </c>
      <c r="AE294" s="44"/>
      <c r="AF294" s="44">
        <v>6021</v>
      </c>
      <c r="AG294" s="44">
        <v>5109</v>
      </c>
      <c r="AH294" s="44">
        <v>912</v>
      </c>
      <c r="AI294" s="44"/>
      <c r="AJ294" s="44">
        <v>1478</v>
      </c>
      <c r="AK294" s="44">
        <v>2953</v>
      </c>
      <c r="AL294" s="44">
        <v>-1475</v>
      </c>
      <c r="AM294" s="44"/>
      <c r="AN294" s="44">
        <v>506</v>
      </c>
      <c r="AO294" s="44">
        <v>93</v>
      </c>
      <c r="AP294" s="44">
        <v>413</v>
      </c>
      <c r="AQ294" s="14"/>
      <c r="AR294" s="91"/>
    </row>
    <row r="295" spans="1:44" x14ac:dyDescent="0.25">
      <c r="A295" s="3" t="s">
        <v>323</v>
      </c>
      <c r="B295" s="9">
        <v>2012</v>
      </c>
      <c r="C295" s="49" t="s">
        <v>147</v>
      </c>
      <c r="D295" s="44">
        <v>269</v>
      </c>
      <c r="E295" s="44">
        <v>797</v>
      </c>
      <c r="F295" s="44">
        <v>-528</v>
      </c>
      <c r="G295" s="44"/>
      <c r="H295" s="44">
        <v>325</v>
      </c>
      <c r="I295" s="44">
        <v>155</v>
      </c>
      <c r="J295" s="44">
        <v>170</v>
      </c>
      <c r="K295" s="44"/>
      <c r="L295" s="44">
        <v>319</v>
      </c>
      <c r="M295" s="44">
        <v>322</v>
      </c>
      <c r="N295" s="44">
        <v>-3</v>
      </c>
      <c r="O295" s="44"/>
      <c r="P295" s="44">
        <v>495</v>
      </c>
      <c r="Q295" s="44">
        <v>2104</v>
      </c>
      <c r="R295" s="44">
        <v>-1609</v>
      </c>
      <c r="S295" s="44"/>
      <c r="T295" s="44">
        <v>3</v>
      </c>
      <c r="U295" s="44">
        <v>30</v>
      </c>
      <c r="V295" s="44">
        <v>-27</v>
      </c>
      <c r="W295" s="44"/>
      <c r="X295" s="44">
        <v>1793</v>
      </c>
      <c r="Y295" s="44">
        <v>1278</v>
      </c>
      <c r="Z295" s="44">
        <v>515</v>
      </c>
      <c r="AA295" s="44"/>
      <c r="AB295" s="44">
        <v>1093</v>
      </c>
      <c r="AC295" s="44">
        <v>1655</v>
      </c>
      <c r="AD295" s="44">
        <v>-562</v>
      </c>
      <c r="AE295" s="44"/>
      <c r="AF295" s="44">
        <v>5484</v>
      </c>
      <c r="AG295" s="44">
        <v>5004</v>
      </c>
      <c r="AH295" s="44">
        <v>480</v>
      </c>
      <c r="AI295" s="44"/>
      <c r="AJ295" s="44">
        <v>1549</v>
      </c>
      <c r="AK295" s="44">
        <v>3178</v>
      </c>
      <c r="AL295" s="44">
        <v>-1629</v>
      </c>
      <c r="AM295" s="44"/>
      <c r="AN295" s="44">
        <v>30</v>
      </c>
      <c r="AO295" s="44">
        <v>139</v>
      </c>
      <c r="AP295" s="44">
        <v>-109</v>
      </c>
      <c r="AQ295" s="14"/>
      <c r="AR295" s="91"/>
    </row>
    <row r="296" spans="1:44" x14ac:dyDescent="0.25">
      <c r="A296" s="3" t="s">
        <v>324</v>
      </c>
      <c r="B296" s="9">
        <v>2012</v>
      </c>
      <c r="C296" s="49" t="s">
        <v>149</v>
      </c>
      <c r="D296" s="44">
        <v>265</v>
      </c>
      <c r="E296" s="44">
        <v>772</v>
      </c>
      <c r="F296" s="44">
        <v>-507</v>
      </c>
      <c r="G296" s="44"/>
      <c r="H296" s="44">
        <v>328</v>
      </c>
      <c r="I296" s="44">
        <v>164</v>
      </c>
      <c r="J296" s="44">
        <v>164</v>
      </c>
      <c r="K296" s="44"/>
      <c r="L296" s="44">
        <v>304</v>
      </c>
      <c r="M296" s="44">
        <v>348</v>
      </c>
      <c r="N296" s="44">
        <v>-44</v>
      </c>
      <c r="O296" s="44"/>
      <c r="P296" s="44">
        <v>771</v>
      </c>
      <c r="Q296" s="44">
        <v>2134</v>
      </c>
      <c r="R296" s="44">
        <v>-1363</v>
      </c>
      <c r="S296" s="44"/>
      <c r="T296" s="44">
        <v>8</v>
      </c>
      <c r="U296" s="44">
        <v>29</v>
      </c>
      <c r="V296" s="44">
        <v>-21</v>
      </c>
      <c r="W296" s="44"/>
      <c r="X296" s="44">
        <v>1748</v>
      </c>
      <c r="Y296" s="44">
        <v>1215</v>
      </c>
      <c r="Z296" s="44">
        <v>533</v>
      </c>
      <c r="AA296" s="44"/>
      <c r="AB296" s="44">
        <v>1242</v>
      </c>
      <c r="AC296" s="44">
        <v>1664</v>
      </c>
      <c r="AD296" s="44">
        <v>-422</v>
      </c>
      <c r="AE296" s="44"/>
      <c r="AF296" s="44">
        <v>6098</v>
      </c>
      <c r="AG296" s="44">
        <v>4872</v>
      </c>
      <c r="AH296" s="44">
        <v>1226</v>
      </c>
      <c r="AI296" s="44"/>
      <c r="AJ296" s="44">
        <v>1616</v>
      </c>
      <c r="AK296" s="44">
        <v>3101</v>
      </c>
      <c r="AL296" s="44">
        <v>-1485</v>
      </c>
      <c r="AM296" s="44"/>
      <c r="AN296" s="44">
        <v>45</v>
      </c>
      <c r="AO296" s="44">
        <v>331</v>
      </c>
      <c r="AP296" s="44">
        <v>-286</v>
      </c>
      <c r="AQ296" s="14"/>
      <c r="AR296" s="91"/>
    </row>
    <row r="297" spans="1:44" x14ac:dyDescent="0.25">
      <c r="A297" s="3" t="s">
        <v>325</v>
      </c>
      <c r="B297" s="9">
        <v>2012</v>
      </c>
      <c r="C297" s="49" t="s">
        <v>151</v>
      </c>
      <c r="D297" s="44">
        <v>240</v>
      </c>
      <c r="E297" s="44">
        <v>785</v>
      </c>
      <c r="F297" s="44">
        <v>-545</v>
      </c>
      <c r="G297" s="44"/>
      <c r="H297" s="44">
        <v>302</v>
      </c>
      <c r="I297" s="44">
        <v>160</v>
      </c>
      <c r="J297" s="44">
        <v>142</v>
      </c>
      <c r="K297" s="44"/>
      <c r="L297" s="44">
        <v>282</v>
      </c>
      <c r="M297" s="44">
        <v>328</v>
      </c>
      <c r="N297" s="44">
        <v>-46</v>
      </c>
      <c r="O297" s="44"/>
      <c r="P297" s="44">
        <v>474</v>
      </c>
      <c r="Q297" s="44">
        <v>2229</v>
      </c>
      <c r="R297" s="44">
        <v>-1755</v>
      </c>
      <c r="S297" s="44"/>
      <c r="T297" s="44">
        <v>3</v>
      </c>
      <c r="U297" s="44">
        <v>30</v>
      </c>
      <c r="V297" s="44">
        <v>-27</v>
      </c>
      <c r="W297" s="44"/>
      <c r="X297" s="44">
        <v>1841</v>
      </c>
      <c r="Y297" s="44">
        <v>1271</v>
      </c>
      <c r="Z297" s="44">
        <v>570</v>
      </c>
      <c r="AA297" s="44"/>
      <c r="AB297" s="44">
        <v>1158</v>
      </c>
      <c r="AC297" s="44">
        <v>1967</v>
      </c>
      <c r="AD297" s="44">
        <v>-809</v>
      </c>
      <c r="AE297" s="44"/>
      <c r="AF297" s="44">
        <v>5592</v>
      </c>
      <c r="AG297" s="44">
        <v>4729</v>
      </c>
      <c r="AH297" s="44">
        <v>863</v>
      </c>
      <c r="AI297" s="44"/>
      <c r="AJ297" s="44">
        <v>1566</v>
      </c>
      <c r="AK297" s="44">
        <v>2948</v>
      </c>
      <c r="AL297" s="44">
        <v>-1382</v>
      </c>
      <c r="AM297" s="44"/>
      <c r="AN297" s="44">
        <v>16</v>
      </c>
      <c r="AO297" s="44">
        <v>260</v>
      </c>
      <c r="AP297" s="44">
        <v>-244</v>
      </c>
      <c r="AQ297" s="14"/>
      <c r="AR297" s="91"/>
    </row>
    <row r="298" spans="1:44" x14ac:dyDescent="0.25">
      <c r="A298" s="3" t="s">
        <v>326</v>
      </c>
      <c r="B298" s="9">
        <v>2012</v>
      </c>
      <c r="C298" s="49" t="s">
        <v>153</v>
      </c>
      <c r="D298" s="44">
        <v>268</v>
      </c>
      <c r="E298" s="44">
        <v>791</v>
      </c>
      <c r="F298" s="44">
        <v>-523</v>
      </c>
      <c r="G298" s="44"/>
      <c r="H298" s="44">
        <v>335</v>
      </c>
      <c r="I298" s="44">
        <v>162</v>
      </c>
      <c r="J298" s="44">
        <v>173</v>
      </c>
      <c r="K298" s="44"/>
      <c r="L298" s="44">
        <v>337</v>
      </c>
      <c r="M298" s="44">
        <v>318</v>
      </c>
      <c r="N298" s="44">
        <v>19</v>
      </c>
      <c r="O298" s="44"/>
      <c r="P298" s="44">
        <v>593</v>
      </c>
      <c r="Q298" s="44">
        <v>2140</v>
      </c>
      <c r="R298" s="44">
        <v>-1547</v>
      </c>
      <c r="S298" s="44"/>
      <c r="T298" s="44">
        <v>5</v>
      </c>
      <c r="U298" s="44">
        <v>41</v>
      </c>
      <c r="V298" s="44">
        <v>-36</v>
      </c>
      <c r="W298" s="44"/>
      <c r="X298" s="44">
        <v>2055</v>
      </c>
      <c r="Y298" s="44">
        <v>1255</v>
      </c>
      <c r="Z298" s="44">
        <v>800</v>
      </c>
      <c r="AA298" s="44"/>
      <c r="AB298" s="44">
        <v>1630</v>
      </c>
      <c r="AC298" s="44">
        <v>1586</v>
      </c>
      <c r="AD298" s="44">
        <v>44</v>
      </c>
      <c r="AE298" s="44"/>
      <c r="AF298" s="44">
        <v>5777</v>
      </c>
      <c r="AG298" s="44">
        <v>4833</v>
      </c>
      <c r="AH298" s="44">
        <v>944</v>
      </c>
      <c r="AI298" s="44"/>
      <c r="AJ298" s="44">
        <v>1646</v>
      </c>
      <c r="AK298" s="44">
        <v>3071</v>
      </c>
      <c r="AL298" s="44">
        <v>-1425</v>
      </c>
      <c r="AM298" s="44"/>
      <c r="AN298" s="44">
        <v>38</v>
      </c>
      <c r="AO298" s="44">
        <v>60</v>
      </c>
      <c r="AP298" s="44">
        <v>-22</v>
      </c>
      <c r="AQ298" s="14"/>
      <c r="AR298" s="91"/>
    </row>
    <row r="299" spans="1:44" x14ac:dyDescent="0.25">
      <c r="A299" s="3" t="s">
        <v>327</v>
      </c>
      <c r="B299" s="9">
        <v>2012</v>
      </c>
      <c r="C299" s="49" t="s">
        <v>155</v>
      </c>
      <c r="D299" s="44">
        <v>247</v>
      </c>
      <c r="E299" s="44">
        <v>756</v>
      </c>
      <c r="F299" s="44">
        <v>-509</v>
      </c>
      <c r="G299" s="44"/>
      <c r="H299" s="44">
        <v>311</v>
      </c>
      <c r="I299" s="44">
        <v>168</v>
      </c>
      <c r="J299" s="44">
        <v>143</v>
      </c>
      <c r="K299" s="44"/>
      <c r="L299" s="44">
        <v>291</v>
      </c>
      <c r="M299" s="44">
        <v>349</v>
      </c>
      <c r="N299" s="44">
        <v>-58</v>
      </c>
      <c r="O299" s="44"/>
      <c r="P299" s="44">
        <v>440</v>
      </c>
      <c r="Q299" s="44">
        <v>2377</v>
      </c>
      <c r="R299" s="44">
        <v>-1937</v>
      </c>
      <c r="S299" s="44"/>
      <c r="T299" s="44">
        <v>4</v>
      </c>
      <c r="U299" s="44">
        <v>25</v>
      </c>
      <c r="V299" s="44">
        <v>-21</v>
      </c>
      <c r="W299" s="44"/>
      <c r="X299" s="44">
        <v>2108</v>
      </c>
      <c r="Y299" s="44">
        <v>1071</v>
      </c>
      <c r="Z299" s="44">
        <v>1037</v>
      </c>
      <c r="AA299" s="44"/>
      <c r="AB299" s="44">
        <v>1118</v>
      </c>
      <c r="AC299" s="44">
        <v>1992</v>
      </c>
      <c r="AD299" s="44">
        <v>-874</v>
      </c>
      <c r="AE299" s="44"/>
      <c r="AF299" s="44">
        <v>5750</v>
      </c>
      <c r="AG299" s="44">
        <v>4954</v>
      </c>
      <c r="AH299" s="44">
        <v>796</v>
      </c>
      <c r="AI299" s="44"/>
      <c r="AJ299" s="44">
        <v>1602</v>
      </c>
      <c r="AK299" s="44">
        <v>3254</v>
      </c>
      <c r="AL299" s="44">
        <v>-1652</v>
      </c>
      <c r="AM299" s="44"/>
      <c r="AN299" s="44">
        <v>31</v>
      </c>
      <c r="AO299" s="44">
        <v>66</v>
      </c>
      <c r="AP299" s="44">
        <v>-35</v>
      </c>
      <c r="AQ299" s="14"/>
      <c r="AR299" s="91"/>
    </row>
    <row r="300" spans="1:44" x14ac:dyDescent="0.25">
      <c r="A300" s="3" t="s">
        <v>328</v>
      </c>
      <c r="B300" s="9">
        <v>2012</v>
      </c>
      <c r="C300" s="49" t="s">
        <v>157</v>
      </c>
      <c r="D300" s="44">
        <v>264</v>
      </c>
      <c r="E300" s="44">
        <v>766</v>
      </c>
      <c r="F300" s="44">
        <v>-502</v>
      </c>
      <c r="G300" s="44"/>
      <c r="H300" s="44">
        <v>292</v>
      </c>
      <c r="I300" s="44">
        <v>165</v>
      </c>
      <c r="J300" s="44">
        <v>127</v>
      </c>
      <c r="K300" s="44"/>
      <c r="L300" s="44">
        <v>313</v>
      </c>
      <c r="M300" s="44">
        <v>356</v>
      </c>
      <c r="N300" s="44">
        <v>-43</v>
      </c>
      <c r="O300" s="44"/>
      <c r="P300" s="44">
        <v>356</v>
      </c>
      <c r="Q300" s="44">
        <v>2106</v>
      </c>
      <c r="R300" s="44">
        <v>-1750</v>
      </c>
      <c r="S300" s="44"/>
      <c r="T300" s="44">
        <v>7</v>
      </c>
      <c r="U300" s="44">
        <v>36</v>
      </c>
      <c r="V300" s="44">
        <v>-29</v>
      </c>
      <c r="W300" s="44"/>
      <c r="X300" s="44">
        <v>2209</v>
      </c>
      <c r="Y300" s="44">
        <v>1414</v>
      </c>
      <c r="Z300" s="44">
        <v>795</v>
      </c>
      <c r="AA300" s="44"/>
      <c r="AB300" s="44">
        <v>1242</v>
      </c>
      <c r="AC300" s="44">
        <v>1770</v>
      </c>
      <c r="AD300" s="44">
        <v>-528</v>
      </c>
      <c r="AE300" s="44"/>
      <c r="AF300" s="44">
        <v>5859</v>
      </c>
      <c r="AG300" s="44">
        <v>4930</v>
      </c>
      <c r="AH300" s="44">
        <v>929</v>
      </c>
      <c r="AI300" s="44"/>
      <c r="AJ300" s="44">
        <v>1681</v>
      </c>
      <c r="AK300" s="44">
        <v>3152</v>
      </c>
      <c r="AL300" s="44">
        <v>-1471</v>
      </c>
      <c r="AM300" s="44"/>
      <c r="AN300" s="44">
        <v>171</v>
      </c>
      <c r="AO300" s="44">
        <v>80</v>
      </c>
      <c r="AP300" s="44">
        <v>91</v>
      </c>
      <c r="AQ300" s="14"/>
      <c r="AR300" s="91"/>
    </row>
    <row r="301" spans="1:44" x14ac:dyDescent="0.25">
      <c r="A301" s="3" t="s">
        <v>329</v>
      </c>
      <c r="B301" s="9">
        <v>2012</v>
      </c>
      <c r="C301" s="49" t="s">
        <v>159</v>
      </c>
      <c r="D301" s="44">
        <v>255</v>
      </c>
      <c r="E301" s="44">
        <v>749</v>
      </c>
      <c r="F301" s="44">
        <v>-494</v>
      </c>
      <c r="G301" s="44"/>
      <c r="H301" s="44">
        <v>304</v>
      </c>
      <c r="I301" s="44">
        <v>166</v>
      </c>
      <c r="J301" s="44">
        <v>138</v>
      </c>
      <c r="K301" s="44"/>
      <c r="L301" s="44">
        <v>297</v>
      </c>
      <c r="M301" s="44">
        <v>352</v>
      </c>
      <c r="N301" s="44">
        <v>-55</v>
      </c>
      <c r="O301" s="44"/>
      <c r="P301" s="44">
        <v>445</v>
      </c>
      <c r="Q301" s="44">
        <v>2025</v>
      </c>
      <c r="R301" s="44">
        <v>-1580</v>
      </c>
      <c r="S301" s="44"/>
      <c r="T301" s="44">
        <v>6</v>
      </c>
      <c r="U301" s="44">
        <v>21</v>
      </c>
      <c r="V301" s="44">
        <v>-15</v>
      </c>
      <c r="W301" s="44"/>
      <c r="X301" s="44">
        <v>1722</v>
      </c>
      <c r="Y301" s="44">
        <v>1478</v>
      </c>
      <c r="Z301" s="44">
        <v>244</v>
      </c>
      <c r="AA301" s="44"/>
      <c r="AB301" s="44">
        <v>1249</v>
      </c>
      <c r="AC301" s="44">
        <v>1868</v>
      </c>
      <c r="AD301" s="44">
        <v>-619</v>
      </c>
      <c r="AE301" s="44"/>
      <c r="AF301" s="44">
        <v>5618</v>
      </c>
      <c r="AG301" s="44">
        <v>4710</v>
      </c>
      <c r="AH301" s="44">
        <v>908</v>
      </c>
      <c r="AI301" s="44"/>
      <c r="AJ301" s="44">
        <v>1602</v>
      </c>
      <c r="AK301" s="44">
        <v>3067</v>
      </c>
      <c r="AL301" s="44">
        <v>-1465</v>
      </c>
      <c r="AM301" s="44"/>
      <c r="AN301" s="44">
        <v>29</v>
      </c>
      <c r="AO301" s="44">
        <v>113</v>
      </c>
      <c r="AP301" s="44">
        <v>-84</v>
      </c>
      <c r="AQ301" s="14"/>
      <c r="AR301" s="91"/>
    </row>
    <row r="302" spans="1:44" x14ac:dyDescent="0.25">
      <c r="A302" s="3" t="s">
        <v>330</v>
      </c>
      <c r="B302" s="9">
        <v>2012</v>
      </c>
      <c r="C302" s="49" t="s">
        <v>161</v>
      </c>
      <c r="D302" s="44">
        <v>276</v>
      </c>
      <c r="E302" s="44">
        <v>728</v>
      </c>
      <c r="F302" s="44">
        <v>-452</v>
      </c>
      <c r="G302" s="44"/>
      <c r="H302" s="44">
        <v>296</v>
      </c>
      <c r="I302" s="44">
        <v>161</v>
      </c>
      <c r="J302" s="44">
        <v>135</v>
      </c>
      <c r="K302" s="44"/>
      <c r="L302" s="44">
        <v>313</v>
      </c>
      <c r="M302" s="44">
        <v>339</v>
      </c>
      <c r="N302" s="44">
        <v>-26</v>
      </c>
      <c r="O302" s="44"/>
      <c r="P302" s="44">
        <v>150</v>
      </c>
      <c r="Q302" s="44">
        <v>2242</v>
      </c>
      <c r="R302" s="44">
        <v>-2092</v>
      </c>
      <c r="S302" s="44"/>
      <c r="T302" s="44">
        <v>3</v>
      </c>
      <c r="U302" s="44">
        <v>41</v>
      </c>
      <c r="V302" s="44">
        <v>-38</v>
      </c>
      <c r="W302" s="44"/>
      <c r="X302" s="44">
        <v>1870</v>
      </c>
      <c r="Y302" s="44">
        <v>1016</v>
      </c>
      <c r="Z302" s="44">
        <v>854</v>
      </c>
      <c r="AA302" s="44"/>
      <c r="AB302" s="44">
        <v>1188</v>
      </c>
      <c r="AC302" s="44">
        <v>1438</v>
      </c>
      <c r="AD302" s="44">
        <v>-250</v>
      </c>
      <c r="AE302" s="44"/>
      <c r="AF302" s="44">
        <v>5524</v>
      </c>
      <c r="AG302" s="44">
        <v>4732</v>
      </c>
      <c r="AH302" s="44">
        <v>792</v>
      </c>
      <c r="AI302" s="44"/>
      <c r="AJ302" s="44">
        <v>1708</v>
      </c>
      <c r="AK302" s="44">
        <v>3051</v>
      </c>
      <c r="AL302" s="44">
        <v>-1343</v>
      </c>
      <c r="AM302" s="44"/>
      <c r="AN302" s="44">
        <v>64</v>
      </c>
      <c r="AO302" s="44">
        <v>94</v>
      </c>
      <c r="AP302" s="44">
        <v>-30</v>
      </c>
      <c r="AQ302" s="14"/>
      <c r="AR302" s="91"/>
    </row>
    <row r="303" spans="1:44" x14ac:dyDescent="0.25">
      <c r="A303" s="3" t="s">
        <v>331</v>
      </c>
      <c r="B303" s="9">
        <v>2012</v>
      </c>
      <c r="C303" s="49" t="s">
        <v>163</v>
      </c>
      <c r="D303" s="44">
        <v>279</v>
      </c>
      <c r="E303" s="44">
        <v>773</v>
      </c>
      <c r="F303" s="44">
        <v>-494</v>
      </c>
      <c r="G303" s="44"/>
      <c r="H303" s="44">
        <v>326</v>
      </c>
      <c r="I303" s="44">
        <v>170</v>
      </c>
      <c r="J303" s="44">
        <v>156</v>
      </c>
      <c r="K303" s="44"/>
      <c r="L303" s="44">
        <v>358</v>
      </c>
      <c r="M303" s="44">
        <v>409</v>
      </c>
      <c r="N303" s="44">
        <v>-51</v>
      </c>
      <c r="O303" s="44"/>
      <c r="P303" s="44">
        <v>497</v>
      </c>
      <c r="Q303" s="44">
        <v>2616</v>
      </c>
      <c r="R303" s="44">
        <v>-2119</v>
      </c>
      <c r="S303" s="44"/>
      <c r="T303" s="44">
        <v>2</v>
      </c>
      <c r="U303" s="44">
        <v>25</v>
      </c>
      <c r="V303" s="44">
        <v>-23</v>
      </c>
      <c r="W303" s="44"/>
      <c r="X303" s="44">
        <v>1740</v>
      </c>
      <c r="Y303" s="44">
        <v>1078</v>
      </c>
      <c r="Z303" s="44">
        <v>662</v>
      </c>
      <c r="AA303" s="44"/>
      <c r="AB303" s="44">
        <v>1225</v>
      </c>
      <c r="AC303" s="44">
        <v>1485</v>
      </c>
      <c r="AD303" s="44">
        <v>-260</v>
      </c>
      <c r="AE303" s="44"/>
      <c r="AF303" s="44">
        <v>5861</v>
      </c>
      <c r="AG303" s="44">
        <v>4869</v>
      </c>
      <c r="AH303" s="44">
        <v>992</v>
      </c>
      <c r="AI303" s="44"/>
      <c r="AJ303" s="44">
        <v>1702</v>
      </c>
      <c r="AK303" s="44">
        <v>3044</v>
      </c>
      <c r="AL303" s="44">
        <v>-1342</v>
      </c>
      <c r="AM303" s="44"/>
      <c r="AN303" s="44">
        <v>52</v>
      </c>
      <c r="AO303" s="44">
        <v>170</v>
      </c>
      <c r="AP303" s="44">
        <v>-118</v>
      </c>
      <c r="AQ303" s="14"/>
      <c r="AR303" s="91"/>
    </row>
    <row r="304" spans="1:44" x14ac:dyDescent="0.25">
      <c r="A304" s="3" t="s">
        <v>332</v>
      </c>
      <c r="B304" s="9">
        <v>2013</v>
      </c>
      <c r="C304" s="49" t="s">
        <v>140</v>
      </c>
      <c r="D304" s="44">
        <v>260</v>
      </c>
      <c r="E304" s="44">
        <v>755</v>
      </c>
      <c r="F304" s="44">
        <v>-495</v>
      </c>
      <c r="G304" s="44"/>
      <c r="H304" s="44">
        <v>305</v>
      </c>
      <c r="I304" s="44">
        <v>175</v>
      </c>
      <c r="J304" s="44">
        <v>130</v>
      </c>
      <c r="K304" s="44"/>
      <c r="L304" s="44">
        <v>305</v>
      </c>
      <c r="M304" s="44">
        <v>319</v>
      </c>
      <c r="N304" s="44">
        <v>-14</v>
      </c>
      <c r="O304" s="44"/>
      <c r="P304" s="44">
        <v>495</v>
      </c>
      <c r="Q304" s="44">
        <v>2005</v>
      </c>
      <c r="R304" s="44">
        <v>-1510</v>
      </c>
      <c r="S304" s="44"/>
      <c r="T304" s="44">
        <v>6</v>
      </c>
      <c r="U304" s="44">
        <v>30</v>
      </c>
      <c r="V304" s="44">
        <v>-24</v>
      </c>
      <c r="W304" s="44"/>
      <c r="X304" s="44">
        <v>1890</v>
      </c>
      <c r="Y304" s="44">
        <v>1045</v>
      </c>
      <c r="Z304" s="44">
        <v>845</v>
      </c>
      <c r="AA304" s="44"/>
      <c r="AB304" s="44">
        <v>1258</v>
      </c>
      <c r="AC304" s="44">
        <v>1861</v>
      </c>
      <c r="AD304" s="44">
        <v>-603</v>
      </c>
      <c r="AE304" s="44"/>
      <c r="AF304" s="44">
        <v>5749</v>
      </c>
      <c r="AG304" s="44">
        <v>4826</v>
      </c>
      <c r="AH304" s="44">
        <v>923</v>
      </c>
      <c r="AI304" s="44"/>
      <c r="AJ304" s="44">
        <v>1578</v>
      </c>
      <c r="AK304" s="44">
        <v>3009</v>
      </c>
      <c r="AL304" s="44">
        <v>-1431</v>
      </c>
      <c r="AM304" s="44"/>
      <c r="AN304" s="44">
        <v>44</v>
      </c>
      <c r="AO304" s="44">
        <v>396</v>
      </c>
      <c r="AP304" s="44">
        <v>-352</v>
      </c>
      <c r="AQ304" s="14"/>
      <c r="AR304" s="91"/>
    </row>
    <row r="305" spans="1:44" x14ac:dyDescent="0.25">
      <c r="A305" s="3" t="s">
        <v>333</v>
      </c>
      <c r="B305" s="9">
        <v>2013</v>
      </c>
      <c r="C305" s="49" t="s">
        <v>143</v>
      </c>
      <c r="D305" s="44">
        <v>265</v>
      </c>
      <c r="E305" s="44">
        <v>808</v>
      </c>
      <c r="F305" s="44">
        <v>-543</v>
      </c>
      <c r="G305" s="44"/>
      <c r="H305" s="44">
        <v>327</v>
      </c>
      <c r="I305" s="44">
        <v>171</v>
      </c>
      <c r="J305" s="44">
        <v>156</v>
      </c>
      <c r="K305" s="44"/>
      <c r="L305" s="44">
        <v>318</v>
      </c>
      <c r="M305" s="44">
        <v>350</v>
      </c>
      <c r="N305" s="44">
        <v>-32</v>
      </c>
      <c r="O305" s="44"/>
      <c r="P305" s="44">
        <v>414</v>
      </c>
      <c r="Q305" s="44">
        <v>1803</v>
      </c>
      <c r="R305" s="44">
        <v>-1389</v>
      </c>
      <c r="S305" s="44"/>
      <c r="T305" s="44">
        <v>11</v>
      </c>
      <c r="U305" s="44">
        <v>25</v>
      </c>
      <c r="V305" s="44">
        <v>-14</v>
      </c>
      <c r="W305" s="44"/>
      <c r="X305" s="44">
        <v>1679</v>
      </c>
      <c r="Y305" s="44">
        <v>1185</v>
      </c>
      <c r="Z305" s="44">
        <v>494</v>
      </c>
      <c r="AA305" s="44"/>
      <c r="AB305" s="44">
        <v>1071</v>
      </c>
      <c r="AC305" s="44">
        <v>1671</v>
      </c>
      <c r="AD305" s="44">
        <v>-600</v>
      </c>
      <c r="AE305" s="44"/>
      <c r="AF305" s="44">
        <v>5830</v>
      </c>
      <c r="AG305" s="44">
        <v>4699</v>
      </c>
      <c r="AH305" s="44">
        <v>1131</v>
      </c>
      <c r="AI305" s="44"/>
      <c r="AJ305" s="44">
        <v>1476</v>
      </c>
      <c r="AK305" s="44">
        <v>3080</v>
      </c>
      <c r="AL305" s="44">
        <v>-1604</v>
      </c>
      <c r="AM305" s="44"/>
      <c r="AN305" s="44">
        <v>33</v>
      </c>
      <c r="AO305" s="44">
        <v>586</v>
      </c>
      <c r="AP305" s="44">
        <v>-553</v>
      </c>
      <c r="AQ305" s="14"/>
      <c r="AR305" s="91"/>
    </row>
    <row r="306" spans="1:44" x14ac:dyDescent="0.25">
      <c r="A306" s="3" t="s">
        <v>334</v>
      </c>
      <c r="B306" s="9">
        <v>2013</v>
      </c>
      <c r="C306" s="49" t="s">
        <v>145</v>
      </c>
      <c r="D306" s="44">
        <v>300</v>
      </c>
      <c r="E306" s="44">
        <v>748</v>
      </c>
      <c r="F306" s="44">
        <v>-448</v>
      </c>
      <c r="G306" s="44"/>
      <c r="H306" s="44">
        <v>311</v>
      </c>
      <c r="I306" s="44">
        <v>164</v>
      </c>
      <c r="J306" s="44">
        <v>147</v>
      </c>
      <c r="K306" s="44"/>
      <c r="L306" s="44">
        <v>304</v>
      </c>
      <c r="M306" s="44">
        <v>382</v>
      </c>
      <c r="N306" s="44">
        <v>-78</v>
      </c>
      <c r="O306" s="44"/>
      <c r="P306" s="44">
        <v>441</v>
      </c>
      <c r="Q306" s="44">
        <v>1952</v>
      </c>
      <c r="R306" s="44">
        <v>-1511</v>
      </c>
      <c r="S306" s="44"/>
      <c r="T306" s="44">
        <v>10</v>
      </c>
      <c r="U306" s="44">
        <v>32</v>
      </c>
      <c r="V306" s="44">
        <v>-22</v>
      </c>
      <c r="W306" s="44"/>
      <c r="X306" s="44">
        <v>1938</v>
      </c>
      <c r="Y306" s="44">
        <v>1076</v>
      </c>
      <c r="Z306" s="44">
        <v>862</v>
      </c>
      <c r="AA306" s="44"/>
      <c r="AB306" s="44">
        <v>1193</v>
      </c>
      <c r="AC306" s="44">
        <v>1991</v>
      </c>
      <c r="AD306" s="44">
        <v>-798</v>
      </c>
      <c r="AE306" s="44"/>
      <c r="AF306" s="44">
        <v>6409</v>
      </c>
      <c r="AG306" s="44">
        <v>4840</v>
      </c>
      <c r="AH306" s="44">
        <v>1569</v>
      </c>
      <c r="AI306" s="44"/>
      <c r="AJ306" s="44">
        <v>1570</v>
      </c>
      <c r="AK306" s="44">
        <v>3069</v>
      </c>
      <c r="AL306" s="44">
        <v>-1499</v>
      </c>
      <c r="AM306" s="44"/>
      <c r="AN306" s="44">
        <v>883</v>
      </c>
      <c r="AO306" s="44">
        <v>50</v>
      </c>
      <c r="AP306" s="44">
        <v>833</v>
      </c>
      <c r="AQ306" s="14"/>
      <c r="AR306" s="91"/>
    </row>
    <row r="307" spans="1:44" x14ac:dyDescent="0.25">
      <c r="A307" s="3" t="s">
        <v>335</v>
      </c>
      <c r="B307" s="9">
        <v>2013</v>
      </c>
      <c r="C307" s="49" t="s">
        <v>147</v>
      </c>
      <c r="D307" s="44">
        <v>258</v>
      </c>
      <c r="E307" s="44">
        <v>737</v>
      </c>
      <c r="F307" s="44">
        <v>-479</v>
      </c>
      <c r="G307" s="44"/>
      <c r="H307" s="44">
        <v>290</v>
      </c>
      <c r="I307" s="44">
        <v>156</v>
      </c>
      <c r="J307" s="44">
        <v>134</v>
      </c>
      <c r="K307" s="44"/>
      <c r="L307" s="44">
        <v>306</v>
      </c>
      <c r="M307" s="44">
        <v>346</v>
      </c>
      <c r="N307" s="44">
        <v>-40</v>
      </c>
      <c r="O307" s="44"/>
      <c r="P307" s="44">
        <v>487</v>
      </c>
      <c r="Q307" s="44">
        <v>2378</v>
      </c>
      <c r="R307" s="44">
        <v>-1891</v>
      </c>
      <c r="S307" s="44"/>
      <c r="T307" s="44">
        <v>11</v>
      </c>
      <c r="U307" s="44">
        <v>30</v>
      </c>
      <c r="V307" s="44">
        <v>-19</v>
      </c>
      <c r="W307" s="44"/>
      <c r="X307" s="44">
        <v>1873</v>
      </c>
      <c r="Y307" s="44">
        <v>988</v>
      </c>
      <c r="Z307" s="44">
        <v>885</v>
      </c>
      <c r="AA307" s="44"/>
      <c r="AB307" s="44">
        <v>1452</v>
      </c>
      <c r="AC307" s="44">
        <v>1554</v>
      </c>
      <c r="AD307" s="44">
        <v>-102</v>
      </c>
      <c r="AE307" s="44"/>
      <c r="AF307" s="44">
        <v>5728</v>
      </c>
      <c r="AG307" s="44">
        <v>4927</v>
      </c>
      <c r="AH307" s="44">
        <v>801</v>
      </c>
      <c r="AI307" s="44"/>
      <c r="AJ307" s="44">
        <v>1527</v>
      </c>
      <c r="AK307" s="44">
        <v>2951</v>
      </c>
      <c r="AL307" s="44">
        <v>-1424</v>
      </c>
      <c r="AM307" s="44"/>
      <c r="AN307" s="44">
        <v>519</v>
      </c>
      <c r="AO307" s="44">
        <v>52</v>
      </c>
      <c r="AP307" s="44">
        <v>467</v>
      </c>
      <c r="AQ307" s="14"/>
      <c r="AR307" s="91"/>
    </row>
    <row r="308" spans="1:44" x14ac:dyDescent="0.25">
      <c r="A308" s="3" t="s">
        <v>336</v>
      </c>
      <c r="B308" s="9">
        <v>2013</v>
      </c>
      <c r="C308" s="49" t="s">
        <v>149</v>
      </c>
      <c r="D308" s="44">
        <v>273</v>
      </c>
      <c r="E308" s="44">
        <v>791</v>
      </c>
      <c r="F308" s="44">
        <v>-518</v>
      </c>
      <c r="G308" s="44"/>
      <c r="H308" s="44">
        <v>293</v>
      </c>
      <c r="I308" s="44">
        <v>160</v>
      </c>
      <c r="J308" s="44">
        <v>133</v>
      </c>
      <c r="K308" s="44"/>
      <c r="L308" s="44">
        <v>302</v>
      </c>
      <c r="M308" s="44">
        <v>425</v>
      </c>
      <c r="N308" s="44">
        <v>-123</v>
      </c>
      <c r="O308" s="44"/>
      <c r="P308" s="44">
        <v>423</v>
      </c>
      <c r="Q308" s="44">
        <v>2397</v>
      </c>
      <c r="R308" s="44">
        <v>-1974</v>
      </c>
      <c r="S308" s="44"/>
      <c r="T308" s="44">
        <v>13</v>
      </c>
      <c r="U308" s="44">
        <v>31</v>
      </c>
      <c r="V308" s="44">
        <v>-18</v>
      </c>
      <c r="W308" s="44"/>
      <c r="X308" s="44">
        <v>1801</v>
      </c>
      <c r="Y308" s="44">
        <v>945</v>
      </c>
      <c r="Z308" s="44">
        <v>856</v>
      </c>
      <c r="AA308" s="44"/>
      <c r="AB308" s="44">
        <v>1290</v>
      </c>
      <c r="AC308" s="44">
        <v>1491</v>
      </c>
      <c r="AD308" s="44">
        <v>-201</v>
      </c>
      <c r="AE308" s="44"/>
      <c r="AF308" s="44">
        <v>5785</v>
      </c>
      <c r="AG308" s="44">
        <v>5136</v>
      </c>
      <c r="AH308" s="44">
        <v>649</v>
      </c>
      <c r="AI308" s="44"/>
      <c r="AJ308" s="44">
        <v>1537</v>
      </c>
      <c r="AK308" s="44">
        <v>3010</v>
      </c>
      <c r="AL308" s="44">
        <v>-1473</v>
      </c>
      <c r="AM308" s="44"/>
      <c r="AN308" s="44">
        <v>179</v>
      </c>
      <c r="AO308" s="44">
        <v>634</v>
      </c>
      <c r="AP308" s="44">
        <v>-455</v>
      </c>
      <c r="AQ308" s="14"/>
      <c r="AR308" s="91"/>
    </row>
    <row r="309" spans="1:44" x14ac:dyDescent="0.25">
      <c r="A309" s="3" t="s">
        <v>337</v>
      </c>
      <c r="B309" s="9">
        <v>2013</v>
      </c>
      <c r="C309" s="49" t="s">
        <v>151</v>
      </c>
      <c r="D309" s="44">
        <v>296</v>
      </c>
      <c r="E309" s="44">
        <v>834</v>
      </c>
      <c r="F309" s="44">
        <v>-538</v>
      </c>
      <c r="G309" s="44"/>
      <c r="H309" s="44">
        <v>393</v>
      </c>
      <c r="I309" s="44">
        <v>171</v>
      </c>
      <c r="J309" s="44">
        <v>222</v>
      </c>
      <c r="K309" s="44"/>
      <c r="L309" s="44">
        <v>341</v>
      </c>
      <c r="M309" s="44">
        <v>396</v>
      </c>
      <c r="N309" s="44">
        <v>-55</v>
      </c>
      <c r="O309" s="44"/>
      <c r="P309" s="44">
        <v>482</v>
      </c>
      <c r="Q309" s="44">
        <v>2031</v>
      </c>
      <c r="R309" s="44">
        <v>-1549</v>
      </c>
      <c r="S309" s="44"/>
      <c r="T309" s="44">
        <v>4</v>
      </c>
      <c r="U309" s="44">
        <v>34</v>
      </c>
      <c r="V309" s="44">
        <v>-30</v>
      </c>
      <c r="W309" s="44"/>
      <c r="X309" s="44">
        <v>1920</v>
      </c>
      <c r="Y309" s="44">
        <v>1004</v>
      </c>
      <c r="Z309" s="44">
        <v>916</v>
      </c>
      <c r="AA309" s="44"/>
      <c r="AB309" s="44">
        <v>1437</v>
      </c>
      <c r="AC309" s="44">
        <v>1706</v>
      </c>
      <c r="AD309" s="44">
        <v>-269</v>
      </c>
      <c r="AE309" s="44"/>
      <c r="AF309" s="44">
        <v>6278</v>
      </c>
      <c r="AG309" s="44">
        <v>5536</v>
      </c>
      <c r="AH309" s="44">
        <v>742</v>
      </c>
      <c r="AI309" s="44"/>
      <c r="AJ309" s="44">
        <v>1872</v>
      </c>
      <c r="AK309" s="44">
        <v>3198</v>
      </c>
      <c r="AL309" s="44">
        <v>-1326</v>
      </c>
      <c r="AM309" s="44"/>
      <c r="AN309" s="44">
        <v>139</v>
      </c>
      <c r="AO309" s="44">
        <v>922</v>
      </c>
      <c r="AP309" s="44">
        <v>-783</v>
      </c>
      <c r="AQ309" s="14"/>
      <c r="AR309" s="91"/>
    </row>
    <row r="310" spans="1:44" x14ac:dyDescent="0.25">
      <c r="A310" s="3" t="s">
        <v>338</v>
      </c>
      <c r="B310" s="9">
        <v>2013</v>
      </c>
      <c r="C310" s="49" t="s">
        <v>153</v>
      </c>
      <c r="D310" s="44">
        <v>260</v>
      </c>
      <c r="E310" s="44">
        <v>758</v>
      </c>
      <c r="F310" s="44">
        <v>-498</v>
      </c>
      <c r="G310" s="44"/>
      <c r="H310" s="44">
        <v>260</v>
      </c>
      <c r="I310" s="44">
        <v>171</v>
      </c>
      <c r="J310" s="44">
        <v>89</v>
      </c>
      <c r="K310" s="44"/>
      <c r="L310" s="44">
        <v>268</v>
      </c>
      <c r="M310" s="44">
        <v>341</v>
      </c>
      <c r="N310" s="44">
        <v>-73</v>
      </c>
      <c r="O310" s="44"/>
      <c r="P310" s="44">
        <v>303</v>
      </c>
      <c r="Q310" s="44">
        <v>2110</v>
      </c>
      <c r="R310" s="44">
        <v>-1807</v>
      </c>
      <c r="S310" s="44"/>
      <c r="T310" s="44">
        <v>7</v>
      </c>
      <c r="U310" s="44">
        <v>25</v>
      </c>
      <c r="V310" s="44">
        <v>-18</v>
      </c>
      <c r="W310" s="44"/>
      <c r="X310" s="44">
        <v>1707</v>
      </c>
      <c r="Y310" s="44">
        <v>962</v>
      </c>
      <c r="Z310" s="44">
        <v>745</v>
      </c>
      <c r="AA310" s="44"/>
      <c r="AB310" s="44">
        <v>1391</v>
      </c>
      <c r="AC310" s="44">
        <v>1929</v>
      </c>
      <c r="AD310" s="44">
        <v>-538</v>
      </c>
      <c r="AE310" s="44"/>
      <c r="AF310" s="44">
        <v>5527</v>
      </c>
      <c r="AG310" s="44">
        <v>5054</v>
      </c>
      <c r="AH310" s="44">
        <v>473</v>
      </c>
      <c r="AI310" s="44"/>
      <c r="AJ310" s="44">
        <v>1612</v>
      </c>
      <c r="AK310" s="44">
        <v>3072</v>
      </c>
      <c r="AL310" s="44">
        <v>-1460</v>
      </c>
      <c r="AM310" s="44"/>
      <c r="AN310" s="44">
        <v>41</v>
      </c>
      <c r="AO310" s="44">
        <v>135</v>
      </c>
      <c r="AP310" s="44">
        <v>-94</v>
      </c>
      <c r="AQ310" s="14"/>
      <c r="AR310" s="91"/>
    </row>
    <row r="311" spans="1:44" x14ac:dyDescent="0.25">
      <c r="A311" s="3" t="s">
        <v>339</v>
      </c>
      <c r="B311" s="9">
        <v>2013</v>
      </c>
      <c r="C311" s="49" t="s">
        <v>155</v>
      </c>
      <c r="D311" s="44">
        <v>305</v>
      </c>
      <c r="E311" s="44">
        <v>772</v>
      </c>
      <c r="F311" s="44">
        <v>-467</v>
      </c>
      <c r="G311" s="44"/>
      <c r="H311" s="44">
        <v>307</v>
      </c>
      <c r="I311" s="44">
        <v>176</v>
      </c>
      <c r="J311" s="44">
        <v>131</v>
      </c>
      <c r="K311" s="44"/>
      <c r="L311" s="44">
        <v>336</v>
      </c>
      <c r="M311" s="44">
        <v>347</v>
      </c>
      <c r="N311" s="44">
        <v>-11</v>
      </c>
      <c r="O311" s="44"/>
      <c r="P311" s="44">
        <v>345</v>
      </c>
      <c r="Q311" s="44">
        <v>2067</v>
      </c>
      <c r="R311" s="44">
        <v>-1722</v>
      </c>
      <c r="S311" s="44"/>
      <c r="T311" s="44">
        <v>9</v>
      </c>
      <c r="U311" s="44">
        <v>26</v>
      </c>
      <c r="V311" s="44">
        <v>-17</v>
      </c>
      <c r="W311" s="44"/>
      <c r="X311" s="44">
        <v>1735</v>
      </c>
      <c r="Y311" s="44">
        <v>962</v>
      </c>
      <c r="Z311" s="44">
        <v>773</v>
      </c>
      <c r="AA311" s="44"/>
      <c r="AB311" s="44">
        <v>1186</v>
      </c>
      <c r="AC311" s="44">
        <v>1806</v>
      </c>
      <c r="AD311" s="44">
        <v>-620</v>
      </c>
      <c r="AE311" s="44"/>
      <c r="AF311" s="44">
        <v>6167</v>
      </c>
      <c r="AG311" s="44">
        <v>5428</v>
      </c>
      <c r="AH311" s="44">
        <v>739</v>
      </c>
      <c r="AI311" s="44"/>
      <c r="AJ311" s="44">
        <v>1645</v>
      </c>
      <c r="AK311" s="44">
        <v>3299</v>
      </c>
      <c r="AL311" s="44">
        <v>-1654</v>
      </c>
      <c r="AM311" s="44"/>
      <c r="AN311" s="44">
        <v>1004</v>
      </c>
      <c r="AO311" s="44">
        <v>69</v>
      </c>
      <c r="AP311" s="44">
        <v>935</v>
      </c>
      <c r="AQ311" s="14"/>
      <c r="AR311" s="91"/>
    </row>
    <row r="312" spans="1:44" x14ac:dyDescent="0.25">
      <c r="A312" s="3" t="s">
        <v>340</v>
      </c>
      <c r="B312" s="9">
        <v>2013</v>
      </c>
      <c r="C312" s="49" t="s">
        <v>157</v>
      </c>
      <c r="D312" s="44">
        <v>305</v>
      </c>
      <c r="E312" s="44">
        <v>770</v>
      </c>
      <c r="F312" s="44">
        <v>-465</v>
      </c>
      <c r="G312" s="44"/>
      <c r="H312" s="44">
        <v>317</v>
      </c>
      <c r="I312" s="44">
        <v>172</v>
      </c>
      <c r="J312" s="44">
        <v>145</v>
      </c>
      <c r="K312" s="44"/>
      <c r="L312" s="44">
        <v>300</v>
      </c>
      <c r="M312" s="44">
        <v>359</v>
      </c>
      <c r="N312" s="44">
        <v>-59</v>
      </c>
      <c r="O312" s="44"/>
      <c r="P312" s="44">
        <v>480</v>
      </c>
      <c r="Q312" s="44">
        <v>1885</v>
      </c>
      <c r="R312" s="44">
        <v>-1405</v>
      </c>
      <c r="S312" s="44"/>
      <c r="T312" s="44">
        <v>3</v>
      </c>
      <c r="U312" s="44">
        <v>24</v>
      </c>
      <c r="V312" s="44">
        <v>-21</v>
      </c>
      <c r="W312" s="44"/>
      <c r="X312" s="44">
        <v>1650</v>
      </c>
      <c r="Y312" s="44">
        <v>1020</v>
      </c>
      <c r="Z312" s="44">
        <v>630</v>
      </c>
      <c r="AA312" s="44"/>
      <c r="AB312" s="44">
        <v>1233</v>
      </c>
      <c r="AC312" s="44">
        <v>2100</v>
      </c>
      <c r="AD312" s="44">
        <v>-867</v>
      </c>
      <c r="AE312" s="44"/>
      <c r="AF312" s="44">
        <v>5950</v>
      </c>
      <c r="AG312" s="44">
        <v>5470</v>
      </c>
      <c r="AH312" s="44">
        <v>480</v>
      </c>
      <c r="AI312" s="44"/>
      <c r="AJ312" s="44">
        <v>1577</v>
      </c>
      <c r="AK312" s="44">
        <v>3224</v>
      </c>
      <c r="AL312" s="44">
        <v>-1647</v>
      </c>
      <c r="AM312" s="44"/>
      <c r="AN312" s="44">
        <v>314</v>
      </c>
      <c r="AO312" s="44">
        <v>52</v>
      </c>
      <c r="AP312" s="44">
        <v>262</v>
      </c>
      <c r="AQ312" s="14"/>
      <c r="AR312" s="91"/>
    </row>
    <row r="313" spans="1:44" x14ac:dyDescent="0.25">
      <c r="A313" s="3" t="s">
        <v>341</v>
      </c>
      <c r="B313" s="9">
        <v>2013</v>
      </c>
      <c r="C313" s="49" t="s">
        <v>159</v>
      </c>
      <c r="D313" s="44">
        <v>299</v>
      </c>
      <c r="E313" s="44">
        <v>744</v>
      </c>
      <c r="F313" s="44">
        <v>-445</v>
      </c>
      <c r="G313" s="44"/>
      <c r="H313" s="44">
        <v>262</v>
      </c>
      <c r="I313" s="44">
        <v>177</v>
      </c>
      <c r="J313" s="44">
        <v>85</v>
      </c>
      <c r="K313" s="44"/>
      <c r="L313" s="44">
        <v>287</v>
      </c>
      <c r="M313" s="44">
        <v>358</v>
      </c>
      <c r="N313" s="44">
        <v>-71</v>
      </c>
      <c r="O313" s="44"/>
      <c r="P313" s="44">
        <v>500</v>
      </c>
      <c r="Q313" s="44">
        <v>1944</v>
      </c>
      <c r="R313" s="44">
        <v>-1444</v>
      </c>
      <c r="S313" s="44"/>
      <c r="T313" s="44">
        <v>4</v>
      </c>
      <c r="U313" s="44">
        <v>28</v>
      </c>
      <c r="V313" s="44">
        <v>-24</v>
      </c>
      <c r="W313" s="44"/>
      <c r="X313" s="44">
        <v>1924</v>
      </c>
      <c r="Y313" s="44">
        <v>1016</v>
      </c>
      <c r="Z313" s="44">
        <v>908</v>
      </c>
      <c r="AA313" s="44"/>
      <c r="AB313" s="44">
        <v>1186</v>
      </c>
      <c r="AC313" s="44">
        <v>2104</v>
      </c>
      <c r="AD313" s="44">
        <v>-918</v>
      </c>
      <c r="AE313" s="44"/>
      <c r="AF313" s="44">
        <v>6116</v>
      </c>
      <c r="AG313" s="44">
        <v>5520</v>
      </c>
      <c r="AH313" s="44">
        <v>596</v>
      </c>
      <c r="AI313" s="44"/>
      <c r="AJ313" s="44">
        <v>1574</v>
      </c>
      <c r="AK313" s="44">
        <v>3235</v>
      </c>
      <c r="AL313" s="44">
        <v>-1661</v>
      </c>
      <c r="AM313" s="44"/>
      <c r="AN313" s="44">
        <v>29</v>
      </c>
      <c r="AO313" s="44">
        <v>1905</v>
      </c>
      <c r="AP313" s="44">
        <v>-1876</v>
      </c>
      <c r="AQ313" s="14"/>
      <c r="AR313" s="91"/>
    </row>
    <row r="314" spans="1:44" x14ac:dyDescent="0.25">
      <c r="A314" s="3" t="s">
        <v>342</v>
      </c>
      <c r="B314" s="9">
        <v>2013</v>
      </c>
      <c r="C314" s="49" t="s">
        <v>161</v>
      </c>
      <c r="D314" s="44">
        <v>319</v>
      </c>
      <c r="E314" s="44">
        <v>783</v>
      </c>
      <c r="F314" s="44">
        <v>-464</v>
      </c>
      <c r="G314" s="44"/>
      <c r="H314" s="44">
        <v>279</v>
      </c>
      <c r="I314" s="44">
        <v>186</v>
      </c>
      <c r="J314" s="44">
        <v>93</v>
      </c>
      <c r="K314" s="44"/>
      <c r="L314" s="44">
        <v>343</v>
      </c>
      <c r="M314" s="44">
        <v>379</v>
      </c>
      <c r="N314" s="44">
        <v>-36</v>
      </c>
      <c r="O314" s="44"/>
      <c r="P314" s="44">
        <v>531</v>
      </c>
      <c r="Q314" s="44">
        <v>1887</v>
      </c>
      <c r="R314" s="44">
        <v>-1356</v>
      </c>
      <c r="S314" s="44"/>
      <c r="T314" s="44">
        <v>2</v>
      </c>
      <c r="U314" s="44">
        <v>22</v>
      </c>
      <c r="V314" s="44">
        <v>-20</v>
      </c>
      <c r="W314" s="44"/>
      <c r="X314" s="44">
        <v>1807</v>
      </c>
      <c r="Y314" s="44">
        <v>990</v>
      </c>
      <c r="Z314" s="44">
        <v>817</v>
      </c>
      <c r="AA314" s="44"/>
      <c r="AB314" s="44">
        <v>1117</v>
      </c>
      <c r="AC314" s="44">
        <v>2050</v>
      </c>
      <c r="AD314" s="44">
        <v>-933</v>
      </c>
      <c r="AE314" s="44"/>
      <c r="AF314" s="44">
        <v>6081</v>
      </c>
      <c r="AG314" s="44">
        <v>5560</v>
      </c>
      <c r="AH314" s="44">
        <v>521</v>
      </c>
      <c r="AI314" s="44"/>
      <c r="AJ314" s="44">
        <v>1710</v>
      </c>
      <c r="AK314" s="44">
        <v>3314</v>
      </c>
      <c r="AL314" s="44">
        <v>-1604</v>
      </c>
      <c r="AM314" s="44"/>
      <c r="AN314" s="44">
        <v>22</v>
      </c>
      <c r="AO314" s="44">
        <v>1648</v>
      </c>
      <c r="AP314" s="44">
        <v>-1626</v>
      </c>
      <c r="AQ314" s="14"/>
      <c r="AR314" s="91"/>
    </row>
    <row r="315" spans="1:44" x14ac:dyDescent="0.25">
      <c r="A315" s="3" t="s">
        <v>343</v>
      </c>
      <c r="B315" s="9">
        <v>2013</v>
      </c>
      <c r="C315" s="49" t="s">
        <v>163</v>
      </c>
      <c r="D315" s="44">
        <v>266</v>
      </c>
      <c r="E315" s="44">
        <v>781</v>
      </c>
      <c r="F315" s="44">
        <v>-515</v>
      </c>
      <c r="G315" s="44"/>
      <c r="H315" s="44">
        <v>299</v>
      </c>
      <c r="I315" s="44">
        <v>171</v>
      </c>
      <c r="J315" s="44">
        <v>128</v>
      </c>
      <c r="K315" s="44"/>
      <c r="L315" s="44">
        <v>288</v>
      </c>
      <c r="M315" s="44">
        <v>380</v>
      </c>
      <c r="N315" s="44">
        <v>-92</v>
      </c>
      <c r="O315" s="44"/>
      <c r="P315" s="44">
        <v>546</v>
      </c>
      <c r="Q315" s="44">
        <v>1820</v>
      </c>
      <c r="R315" s="44">
        <v>-1274</v>
      </c>
      <c r="S315" s="44"/>
      <c r="T315" s="44">
        <v>4</v>
      </c>
      <c r="U315" s="44">
        <v>33</v>
      </c>
      <c r="V315" s="44">
        <v>-29</v>
      </c>
      <c r="W315" s="44"/>
      <c r="X315" s="44">
        <v>1828</v>
      </c>
      <c r="Y315" s="44">
        <v>920</v>
      </c>
      <c r="Z315" s="44">
        <v>908</v>
      </c>
      <c r="AA315" s="44"/>
      <c r="AB315" s="44">
        <v>1069</v>
      </c>
      <c r="AC315" s="44">
        <v>1360</v>
      </c>
      <c r="AD315" s="44">
        <v>-291</v>
      </c>
      <c r="AE315" s="44"/>
      <c r="AF315" s="44">
        <v>6117</v>
      </c>
      <c r="AG315" s="44">
        <v>5113</v>
      </c>
      <c r="AH315" s="44">
        <v>1004</v>
      </c>
      <c r="AI315" s="44"/>
      <c r="AJ315" s="44">
        <v>1561</v>
      </c>
      <c r="AK315" s="44">
        <v>3260</v>
      </c>
      <c r="AL315" s="44">
        <v>-1699</v>
      </c>
      <c r="AM315" s="44"/>
      <c r="AN315" s="44">
        <v>15</v>
      </c>
      <c r="AO315" s="44">
        <v>537</v>
      </c>
      <c r="AP315" s="44">
        <v>-522</v>
      </c>
      <c r="AQ315" s="14"/>
      <c r="AR315" s="91"/>
    </row>
    <row r="316" spans="1:44" x14ac:dyDescent="0.25">
      <c r="A316" s="3" t="s">
        <v>344</v>
      </c>
      <c r="B316" s="9">
        <v>2014</v>
      </c>
      <c r="C316" s="49" t="s">
        <v>140</v>
      </c>
      <c r="D316" s="44">
        <v>326</v>
      </c>
      <c r="E316" s="44">
        <v>803</v>
      </c>
      <c r="F316" s="44">
        <v>-477</v>
      </c>
      <c r="G316" s="44"/>
      <c r="H316" s="44">
        <v>273</v>
      </c>
      <c r="I316" s="44">
        <v>175</v>
      </c>
      <c r="J316" s="44">
        <v>98</v>
      </c>
      <c r="K316" s="44"/>
      <c r="L316" s="44">
        <v>319</v>
      </c>
      <c r="M316" s="44">
        <v>480</v>
      </c>
      <c r="N316" s="44">
        <v>-161</v>
      </c>
      <c r="O316" s="44"/>
      <c r="P316" s="44">
        <v>496</v>
      </c>
      <c r="Q316" s="44">
        <v>2120</v>
      </c>
      <c r="R316" s="44">
        <v>-1624</v>
      </c>
      <c r="S316" s="44"/>
      <c r="T316" s="44">
        <v>3</v>
      </c>
      <c r="U316" s="44">
        <v>16</v>
      </c>
      <c r="V316" s="44">
        <v>-13</v>
      </c>
      <c r="W316" s="44"/>
      <c r="X316" s="44">
        <v>1730</v>
      </c>
      <c r="Y316" s="44">
        <v>1021</v>
      </c>
      <c r="Z316" s="44">
        <v>709</v>
      </c>
      <c r="AA316" s="44"/>
      <c r="AB316" s="44">
        <v>1071</v>
      </c>
      <c r="AC316" s="44">
        <v>1513</v>
      </c>
      <c r="AD316" s="44">
        <v>-442</v>
      </c>
      <c r="AE316" s="44"/>
      <c r="AF316" s="44">
        <v>6017</v>
      </c>
      <c r="AG316" s="44">
        <v>5467</v>
      </c>
      <c r="AH316" s="44">
        <v>550</v>
      </c>
      <c r="AI316" s="44"/>
      <c r="AJ316" s="44">
        <v>1713</v>
      </c>
      <c r="AK316" s="44">
        <v>3402</v>
      </c>
      <c r="AL316" s="44">
        <v>-1689</v>
      </c>
      <c r="AM316" s="44"/>
      <c r="AN316" s="44">
        <v>227</v>
      </c>
      <c r="AO316" s="44">
        <v>70</v>
      </c>
      <c r="AP316" s="44">
        <v>157</v>
      </c>
      <c r="AQ316" s="14"/>
      <c r="AR316" s="91"/>
    </row>
    <row r="317" spans="1:44" x14ac:dyDescent="0.25">
      <c r="A317" s="3" t="s">
        <v>345</v>
      </c>
      <c r="B317" s="9">
        <v>2014</v>
      </c>
      <c r="C317" s="49" t="s">
        <v>143</v>
      </c>
      <c r="D317" s="44">
        <v>286</v>
      </c>
      <c r="E317" s="44">
        <v>762</v>
      </c>
      <c r="F317" s="44">
        <v>-476</v>
      </c>
      <c r="G317" s="44"/>
      <c r="H317" s="44">
        <v>256</v>
      </c>
      <c r="I317" s="44">
        <v>175</v>
      </c>
      <c r="J317" s="44">
        <v>81</v>
      </c>
      <c r="K317" s="44"/>
      <c r="L317" s="44">
        <v>304</v>
      </c>
      <c r="M317" s="44">
        <v>360</v>
      </c>
      <c r="N317" s="44">
        <v>-56</v>
      </c>
      <c r="O317" s="44"/>
      <c r="P317" s="44">
        <v>633</v>
      </c>
      <c r="Q317" s="44">
        <v>1845</v>
      </c>
      <c r="R317" s="44">
        <v>-1212</v>
      </c>
      <c r="S317" s="44"/>
      <c r="T317" s="44">
        <v>4</v>
      </c>
      <c r="U317" s="44">
        <v>28</v>
      </c>
      <c r="V317" s="44">
        <v>-24</v>
      </c>
      <c r="W317" s="44"/>
      <c r="X317" s="44">
        <v>1794</v>
      </c>
      <c r="Y317" s="44">
        <v>1031</v>
      </c>
      <c r="Z317" s="44">
        <v>763</v>
      </c>
      <c r="AA317" s="44"/>
      <c r="AB317" s="44">
        <v>1082</v>
      </c>
      <c r="AC317" s="44">
        <v>1517</v>
      </c>
      <c r="AD317" s="44">
        <v>-435</v>
      </c>
      <c r="AE317" s="44"/>
      <c r="AF317" s="44">
        <v>5853</v>
      </c>
      <c r="AG317" s="44">
        <v>5063</v>
      </c>
      <c r="AH317" s="44">
        <v>790</v>
      </c>
      <c r="AI317" s="44"/>
      <c r="AJ317" s="44">
        <v>1702</v>
      </c>
      <c r="AK317" s="44">
        <v>3166</v>
      </c>
      <c r="AL317" s="44">
        <v>-1464</v>
      </c>
      <c r="AM317" s="44"/>
      <c r="AN317" s="44">
        <v>215</v>
      </c>
      <c r="AO317" s="44">
        <v>89</v>
      </c>
      <c r="AP317" s="44">
        <v>126</v>
      </c>
      <c r="AQ317" s="14"/>
      <c r="AR317" s="91"/>
    </row>
    <row r="318" spans="1:44" x14ac:dyDescent="0.25">
      <c r="A318" s="3" t="s">
        <v>346</v>
      </c>
      <c r="B318" s="9">
        <v>2014</v>
      </c>
      <c r="C318" s="49" t="s">
        <v>145</v>
      </c>
      <c r="D318" s="44">
        <v>308</v>
      </c>
      <c r="E318" s="44">
        <v>774</v>
      </c>
      <c r="F318" s="44">
        <v>-466</v>
      </c>
      <c r="G318" s="44"/>
      <c r="H318" s="44">
        <v>319</v>
      </c>
      <c r="I318" s="44">
        <v>173</v>
      </c>
      <c r="J318" s="44">
        <v>146</v>
      </c>
      <c r="K318" s="44"/>
      <c r="L318" s="44">
        <v>321</v>
      </c>
      <c r="M318" s="44">
        <v>342</v>
      </c>
      <c r="N318" s="44">
        <v>-21</v>
      </c>
      <c r="O318" s="44"/>
      <c r="P318" s="44">
        <v>384</v>
      </c>
      <c r="Q318" s="44">
        <v>1899</v>
      </c>
      <c r="R318" s="44">
        <v>-1515</v>
      </c>
      <c r="S318" s="44"/>
      <c r="T318" s="44">
        <v>5</v>
      </c>
      <c r="U318" s="44">
        <v>26</v>
      </c>
      <c r="V318" s="44">
        <v>-21</v>
      </c>
      <c r="W318" s="44"/>
      <c r="X318" s="44">
        <v>1842</v>
      </c>
      <c r="Y318" s="44">
        <v>1029</v>
      </c>
      <c r="Z318" s="44">
        <v>813</v>
      </c>
      <c r="AA318" s="44"/>
      <c r="AB318" s="44">
        <v>1191</v>
      </c>
      <c r="AC318" s="44">
        <v>1502</v>
      </c>
      <c r="AD318" s="44">
        <v>-311</v>
      </c>
      <c r="AE318" s="44"/>
      <c r="AF318" s="44">
        <v>6158</v>
      </c>
      <c r="AG318" s="44">
        <v>5368</v>
      </c>
      <c r="AH318" s="44">
        <v>790</v>
      </c>
      <c r="AI318" s="44"/>
      <c r="AJ318" s="44">
        <v>1777</v>
      </c>
      <c r="AK318" s="44">
        <v>3300</v>
      </c>
      <c r="AL318" s="44">
        <v>-1523</v>
      </c>
      <c r="AM318" s="44"/>
      <c r="AN318" s="44">
        <v>44</v>
      </c>
      <c r="AO318" s="44">
        <v>358</v>
      </c>
      <c r="AP318" s="44">
        <v>-314</v>
      </c>
      <c r="AQ318" s="14"/>
      <c r="AR318" s="91"/>
    </row>
    <row r="319" spans="1:44" x14ac:dyDescent="0.25">
      <c r="A319" s="3" t="s">
        <v>347</v>
      </c>
      <c r="B319" s="9">
        <v>2014</v>
      </c>
      <c r="C319" s="49" t="s">
        <v>147</v>
      </c>
      <c r="D319" s="44">
        <v>294</v>
      </c>
      <c r="E319" s="44">
        <v>811</v>
      </c>
      <c r="F319" s="44">
        <v>-517</v>
      </c>
      <c r="G319" s="44"/>
      <c r="H319" s="44">
        <v>305</v>
      </c>
      <c r="I319" s="44">
        <v>195</v>
      </c>
      <c r="J319" s="44">
        <v>110</v>
      </c>
      <c r="K319" s="44"/>
      <c r="L319" s="44">
        <v>283</v>
      </c>
      <c r="M319" s="44">
        <v>358</v>
      </c>
      <c r="N319" s="44">
        <v>-75</v>
      </c>
      <c r="O319" s="44"/>
      <c r="P319" s="44">
        <v>401</v>
      </c>
      <c r="Q319" s="44">
        <v>1913</v>
      </c>
      <c r="R319" s="44">
        <v>-1512</v>
      </c>
      <c r="S319" s="44"/>
      <c r="T319" s="44">
        <v>2</v>
      </c>
      <c r="U319" s="44">
        <v>26</v>
      </c>
      <c r="V319" s="44">
        <v>-24</v>
      </c>
      <c r="W319" s="44"/>
      <c r="X319" s="44">
        <v>1749</v>
      </c>
      <c r="Y319" s="44">
        <v>1031</v>
      </c>
      <c r="Z319" s="44">
        <v>718</v>
      </c>
      <c r="AA319" s="44"/>
      <c r="AB319" s="44">
        <v>1040</v>
      </c>
      <c r="AC319" s="44">
        <v>1531</v>
      </c>
      <c r="AD319" s="44">
        <v>-491</v>
      </c>
      <c r="AE319" s="44"/>
      <c r="AF319" s="44">
        <v>6031</v>
      </c>
      <c r="AG319" s="44">
        <v>5383</v>
      </c>
      <c r="AH319" s="44">
        <v>648</v>
      </c>
      <c r="AI319" s="44"/>
      <c r="AJ319" s="44">
        <v>1759</v>
      </c>
      <c r="AK319" s="44">
        <v>3329</v>
      </c>
      <c r="AL319" s="44">
        <v>-1570</v>
      </c>
      <c r="AM319" s="44"/>
      <c r="AN319" s="44">
        <v>43</v>
      </c>
      <c r="AO319" s="44">
        <v>186</v>
      </c>
      <c r="AP319" s="44">
        <v>-143</v>
      </c>
      <c r="AQ319" s="14"/>
      <c r="AR319" s="91"/>
    </row>
    <row r="320" spans="1:44" x14ac:dyDescent="0.25">
      <c r="A320" s="3" t="s">
        <v>348</v>
      </c>
      <c r="B320" s="9">
        <v>2014</v>
      </c>
      <c r="C320" s="49" t="s">
        <v>149</v>
      </c>
      <c r="D320" s="44">
        <v>314</v>
      </c>
      <c r="E320" s="44">
        <v>795</v>
      </c>
      <c r="F320" s="44">
        <v>-481</v>
      </c>
      <c r="G320" s="44"/>
      <c r="H320" s="44">
        <v>300</v>
      </c>
      <c r="I320" s="44">
        <v>178</v>
      </c>
      <c r="J320" s="44">
        <v>122</v>
      </c>
      <c r="K320" s="44"/>
      <c r="L320" s="44">
        <v>284</v>
      </c>
      <c r="M320" s="44">
        <v>362</v>
      </c>
      <c r="N320" s="44">
        <v>-78</v>
      </c>
      <c r="O320" s="44"/>
      <c r="P320" s="44">
        <v>295</v>
      </c>
      <c r="Q320" s="44">
        <v>1969</v>
      </c>
      <c r="R320" s="44">
        <v>-1674</v>
      </c>
      <c r="S320" s="44"/>
      <c r="T320" s="44">
        <v>6</v>
      </c>
      <c r="U320" s="44">
        <v>27</v>
      </c>
      <c r="V320" s="44">
        <v>-21</v>
      </c>
      <c r="W320" s="44"/>
      <c r="X320" s="44">
        <v>1955</v>
      </c>
      <c r="Y320" s="44">
        <v>1060</v>
      </c>
      <c r="Z320" s="44">
        <v>895</v>
      </c>
      <c r="AA320" s="44"/>
      <c r="AB320" s="44">
        <v>1138</v>
      </c>
      <c r="AC320" s="44">
        <v>1682</v>
      </c>
      <c r="AD320" s="44">
        <v>-544</v>
      </c>
      <c r="AE320" s="44"/>
      <c r="AF320" s="44">
        <v>5928</v>
      </c>
      <c r="AG320" s="44">
        <v>5686</v>
      </c>
      <c r="AH320" s="44">
        <v>242</v>
      </c>
      <c r="AI320" s="44"/>
      <c r="AJ320" s="44">
        <v>1827</v>
      </c>
      <c r="AK320" s="44">
        <v>3376</v>
      </c>
      <c r="AL320" s="44">
        <v>-1549</v>
      </c>
      <c r="AM320" s="44"/>
      <c r="AN320" s="44">
        <v>1060</v>
      </c>
      <c r="AO320" s="44">
        <v>57</v>
      </c>
      <c r="AP320" s="44">
        <v>1003</v>
      </c>
      <c r="AQ320" s="14"/>
      <c r="AR320" s="91"/>
    </row>
    <row r="321" spans="1:44" x14ac:dyDescent="0.25">
      <c r="A321" s="3" t="s">
        <v>349</v>
      </c>
      <c r="B321" s="9">
        <v>2014</v>
      </c>
      <c r="C321" s="49" t="s">
        <v>151</v>
      </c>
      <c r="D321" s="44">
        <v>316</v>
      </c>
      <c r="E321" s="44">
        <v>812</v>
      </c>
      <c r="F321" s="44">
        <v>-496</v>
      </c>
      <c r="G321" s="44"/>
      <c r="H321" s="44">
        <v>353</v>
      </c>
      <c r="I321" s="44">
        <v>177</v>
      </c>
      <c r="J321" s="44">
        <v>176</v>
      </c>
      <c r="K321" s="44"/>
      <c r="L321" s="44">
        <v>294</v>
      </c>
      <c r="M321" s="44">
        <v>357</v>
      </c>
      <c r="N321" s="44">
        <v>-63</v>
      </c>
      <c r="O321" s="44"/>
      <c r="P321" s="44">
        <v>354</v>
      </c>
      <c r="Q321" s="44">
        <v>1691</v>
      </c>
      <c r="R321" s="44">
        <v>-1337</v>
      </c>
      <c r="S321" s="44"/>
      <c r="T321" s="44">
        <v>1</v>
      </c>
      <c r="U321" s="44">
        <v>39</v>
      </c>
      <c r="V321" s="44">
        <v>-38</v>
      </c>
      <c r="W321" s="44"/>
      <c r="X321" s="44">
        <v>1699</v>
      </c>
      <c r="Y321" s="44">
        <v>895</v>
      </c>
      <c r="Z321" s="44">
        <v>804</v>
      </c>
      <c r="AA321" s="44"/>
      <c r="AB321" s="44">
        <v>1149</v>
      </c>
      <c r="AC321" s="44">
        <v>1752</v>
      </c>
      <c r="AD321" s="44">
        <v>-603</v>
      </c>
      <c r="AE321" s="44"/>
      <c r="AF321" s="44">
        <v>5556</v>
      </c>
      <c r="AG321" s="44">
        <v>5407</v>
      </c>
      <c r="AH321" s="44">
        <v>149</v>
      </c>
      <c r="AI321" s="44"/>
      <c r="AJ321" s="44">
        <v>1753</v>
      </c>
      <c r="AK321" s="44">
        <v>3405</v>
      </c>
      <c r="AL321" s="44">
        <v>-1652</v>
      </c>
      <c r="AM321" s="44"/>
      <c r="AN321" s="44">
        <v>1070</v>
      </c>
      <c r="AO321" s="44">
        <v>63</v>
      </c>
      <c r="AP321" s="44">
        <v>1007</v>
      </c>
      <c r="AQ321" s="14"/>
      <c r="AR321" s="91"/>
    </row>
    <row r="322" spans="1:44" x14ac:dyDescent="0.25">
      <c r="A322" s="3" t="s">
        <v>350</v>
      </c>
      <c r="B322" s="9">
        <v>2014</v>
      </c>
      <c r="C322" s="49" t="s">
        <v>153</v>
      </c>
      <c r="D322" s="44">
        <v>313</v>
      </c>
      <c r="E322" s="44">
        <v>777</v>
      </c>
      <c r="F322" s="44">
        <v>-464</v>
      </c>
      <c r="G322" s="44"/>
      <c r="H322" s="44">
        <v>337</v>
      </c>
      <c r="I322" s="44">
        <v>184</v>
      </c>
      <c r="J322" s="44">
        <v>153</v>
      </c>
      <c r="K322" s="44"/>
      <c r="L322" s="44">
        <v>308</v>
      </c>
      <c r="M322" s="44">
        <v>390</v>
      </c>
      <c r="N322" s="44">
        <v>-82</v>
      </c>
      <c r="O322" s="44"/>
      <c r="P322" s="44">
        <v>519</v>
      </c>
      <c r="Q322" s="44">
        <v>2107</v>
      </c>
      <c r="R322" s="44">
        <v>-1588</v>
      </c>
      <c r="S322" s="44"/>
      <c r="T322" s="44">
        <v>8</v>
      </c>
      <c r="U322" s="44">
        <v>47</v>
      </c>
      <c r="V322" s="44">
        <v>-39</v>
      </c>
      <c r="W322" s="44"/>
      <c r="X322" s="44">
        <v>2056</v>
      </c>
      <c r="Y322" s="44">
        <v>1010</v>
      </c>
      <c r="Z322" s="44">
        <v>1046</v>
      </c>
      <c r="AA322" s="44"/>
      <c r="AB322" s="44">
        <v>1118</v>
      </c>
      <c r="AC322" s="44">
        <v>1782</v>
      </c>
      <c r="AD322" s="44">
        <v>-664</v>
      </c>
      <c r="AE322" s="44"/>
      <c r="AF322" s="44">
        <v>5846</v>
      </c>
      <c r="AG322" s="44">
        <v>5589</v>
      </c>
      <c r="AH322" s="44">
        <v>257</v>
      </c>
      <c r="AI322" s="44"/>
      <c r="AJ322" s="44">
        <v>1755</v>
      </c>
      <c r="AK322" s="44">
        <v>3450</v>
      </c>
      <c r="AL322" s="44">
        <v>-1695</v>
      </c>
      <c r="AM322" s="44"/>
      <c r="AN322" s="44">
        <v>100</v>
      </c>
      <c r="AO322" s="44">
        <v>73</v>
      </c>
      <c r="AP322" s="44">
        <v>27</v>
      </c>
      <c r="AQ322" s="14"/>
      <c r="AR322" s="91"/>
    </row>
    <row r="323" spans="1:44" x14ac:dyDescent="0.25">
      <c r="A323" s="3" t="s">
        <v>351</v>
      </c>
      <c r="B323" s="9">
        <v>2014</v>
      </c>
      <c r="C323" s="49" t="s">
        <v>155</v>
      </c>
      <c r="D323" s="44">
        <v>331</v>
      </c>
      <c r="E323" s="44">
        <v>784</v>
      </c>
      <c r="F323" s="44">
        <v>-453</v>
      </c>
      <c r="G323" s="44"/>
      <c r="H323" s="44">
        <v>345</v>
      </c>
      <c r="I323" s="44">
        <v>182</v>
      </c>
      <c r="J323" s="44">
        <v>163</v>
      </c>
      <c r="K323" s="44"/>
      <c r="L323" s="44">
        <v>369</v>
      </c>
      <c r="M323" s="44">
        <v>404</v>
      </c>
      <c r="N323" s="44">
        <v>-35</v>
      </c>
      <c r="O323" s="44"/>
      <c r="P323" s="44">
        <v>225</v>
      </c>
      <c r="Q323" s="44">
        <v>1639</v>
      </c>
      <c r="R323" s="44">
        <v>-1414</v>
      </c>
      <c r="S323" s="44"/>
      <c r="T323" s="44">
        <v>6</v>
      </c>
      <c r="U323" s="44">
        <v>20</v>
      </c>
      <c r="V323" s="44">
        <v>-14</v>
      </c>
      <c r="W323" s="44"/>
      <c r="X323" s="44">
        <v>1725</v>
      </c>
      <c r="Y323" s="44">
        <v>1014</v>
      </c>
      <c r="Z323" s="44">
        <v>711</v>
      </c>
      <c r="AA323" s="44"/>
      <c r="AB323" s="44">
        <v>1161</v>
      </c>
      <c r="AC323" s="44">
        <v>1874</v>
      </c>
      <c r="AD323" s="44">
        <v>-713</v>
      </c>
      <c r="AE323" s="44"/>
      <c r="AF323" s="44">
        <v>5911</v>
      </c>
      <c r="AG323" s="44">
        <v>5054</v>
      </c>
      <c r="AH323" s="44">
        <v>857</v>
      </c>
      <c r="AI323" s="44"/>
      <c r="AJ323" s="44">
        <v>1774</v>
      </c>
      <c r="AK323" s="44">
        <v>3337</v>
      </c>
      <c r="AL323" s="44">
        <v>-1563</v>
      </c>
      <c r="AM323" s="44"/>
      <c r="AN323" s="44">
        <v>84</v>
      </c>
      <c r="AO323" s="44">
        <v>82</v>
      </c>
      <c r="AP323" s="44">
        <v>2</v>
      </c>
      <c r="AQ323" s="14"/>
      <c r="AR323" s="91"/>
    </row>
    <row r="324" spans="1:44" x14ac:dyDescent="0.25">
      <c r="A324" s="3" t="s">
        <v>352</v>
      </c>
      <c r="B324" s="9">
        <v>2014</v>
      </c>
      <c r="C324" s="49" t="s">
        <v>157</v>
      </c>
      <c r="D324" s="44">
        <v>312</v>
      </c>
      <c r="E324" s="44">
        <v>818</v>
      </c>
      <c r="F324" s="44">
        <v>-506</v>
      </c>
      <c r="G324" s="44"/>
      <c r="H324" s="44">
        <v>355</v>
      </c>
      <c r="I324" s="44">
        <v>174</v>
      </c>
      <c r="J324" s="44">
        <v>181</v>
      </c>
      <c r="K324" s="44"/>
      <c r="L324" s="44">
        <v>298</v>
      </c>
      <c r="M324" s="44">
        <v>351</v>
      </c>
      <c r="N324" s="44">
        <v>-53</v>
      </c>
      <c r="O324" s="44"/>
      <c r="P324" s="44">
        <v>481</v>
      </c>
      <c r="Q324" s="44">
        <v>2354</v>
      </c>
      <c r="R324" s="44">
        <v>-1873</v>
      </c>
      <c r="S324" s="44"/>
      <c r="T324" s="44">
        <v>3</v>
      </c>
      <c r="U324" s="44">
        <v>27</v>
      </c>
      <c r="V324" s="44">
        <v>-24</v>
      </c>
      <c r="W324" s="44"/>
      <c r="X324" s="44">
        <v>1934</v>
      </c>
      <c r="Y324" s="44">
        <v>993</v>
      </c>
      <c r="Z324" s="44">
        <v>941</v>
      </c>
      <c r="AA324" s="44"/>
      <c r="AB324" s="44">
        <v>1249</v>
      </c>
      <c r="AC324" s="44">
        <v>1540</v>
      </c>
      <c r="AD324" s="44">
        <v>-291</v>
      </c>
      <c r="AE324" s="44"/>
      <c r="AF324" s="44">
        <v>5934</v>
      </c>
      <c r="AG324" s="44">
        <v>5174</v>
      </c>
      <c r="AH324" s="44">
        <v>760</v>
      </c>
      <c r="AI324" s="44"/>
      <c r="AJ324" s="44">
        <v>1898</v>
      </c>
      <c r="AK324" s="44">
        <v>3539</v>
      </c>
      <c r="AL324" s="44">
        <v>-1641</v>
      </c>
      <c r="AM324" s="44"/>
      <c r="AN324" s="44">
        <v>1012</v>
      </c>
      <c r="AO324" s="44">
        <v>101</v>
      </c>
      <c r="AP324" s="44">
        <v>911</v>
      </c>
      <c r="AQ324" s="14"/>
      <c r="AR324" s="91"/>
    </row>
    <row r="325" spans="1:44" x14ac:dyDescent="0.25">
      <c r="A325" s="3" t="s">
        <v>353</v>
      </c>
      <c r="B325" s="9">
        <v>2014</v>
      </c>
      <c r="C325" s="49" t="s">
        <v>159</v>
      </c>
      <c r="D325" s="44">
        <v>332</v>
      </c>
      <c r="E325" s="44">
        <v>837</v>
      </c>
      <c r="F325" s="44">
        <v>-505</v>
      </c>
      <c r="G325" s="44"/>
      <c r="H325" s="44">
        <v>339</v>
      </c>
      <c r="I325" s="44">
        <v>179</v>
      </c>
      <c r="J325" s="44">
        <v>160</v>
      </c>
      <c r="K325" s="44"/>
      <c r="L325" s="44">
        <v>298</v>
      </c>
      <c r="M325" s="44">
        <v>356</v>
      </c>
      <c r="N325" s="44">
        <v>-58</v>
      </c>
      <c r="O325" s="44"/>
      <c r="P325" s="44">
        <v>325</v>
      </c>
      <c r="Q325" s="44">
        <v>2132</v>
      </c>
      <c r="R325" s="44">
        <v>-1807</v>
      </c>
      <c r="S325" s="44"/>
      <c r="T325" s="44">
        <v>4</v>
      </c>
      <c r="U325" s="44">
        <v>30</v>
      </c>
      <c r="V325" s="44">
        <v>-26</v>
      </c>
      <c r="W325" s="44"/>
      <c r="X325" s="44">
        <v>1848</v>
      </c>
      <c r="Y325" s="44">
        <v>929</v>
      </c>
      <c r="Z325" s="44">
        <v>919</v>
      </c>
      <c r="AA325" s="44"/>
      <c r="AB325" s="44">
        <v>1370</v>
      </c>
      <c r="AC325" s="44">
        <v>1693</v>
      </c>
      <c r="AD325" s="44">
        <v>-323</v>
      </c>
      <c r="AE325" s="44"/>
      <c r="AF325" s="44">
        <v>5757</v>
      </c>
      <c r="AG325" s="44">
        <v>5527</v>
      </c>
      <c r="AH325" s="44">
        <v>230</v>
      </c>
      <c r="AI325" s="44"/>
      <c r="AJ325" s="44">
        <v>1975</v>
      </c>
      <c r="AK325" s="44">
        <v>3525</v>
      </c>
      <c r="AL325" s="44">
        <v>-1550</v>
      </c>
      <c r="AM325" s="44"/>
      <c r="AN325" s="44">
        <v>1019</v>
      </c>
      <c r="AO325" s="44">
        <v>109</v>
      </c>
      <c r="AP325" s="44">
        <v>910</v>
      </c>
      <c r="AQ325" s="14"/>
      <c r="AR325" s="91"/>
    </row>
    <row r="326" spans="1:44" x14ac:dyDescent="0.25">
      <c r="A326" s="3" t="s">
        <v>354</v>
      </c>
      <c r="B326" s="9">
        <v>2014</v>
      </c>
      <c r="C326" s="49" t="s">
        <v>161</v>
      </c>
      <c r="D326" s="44">
        <v>321</v>
      </c>
      <c r="E326" s="44">
        <v>816</v>
      </c>
      <c r="F326" s="44">
        <v>-495</v>
      </c>
      <c r="G326" s="44"/>
      <c r="H326" s="44">
        <v>358</v>
      </c>
      <c r="I326" s="44">
        <v>180</v>
      </c>
      <c r="J326" s="44">
        <v>178</v>
      </c>
      <c r="K326" s="44"/>
      <c r="L326" s="44">
        <v>303</v>
      </c>
      <c r="M326" s="44">
        <v>370</v>
      </c>
      <c r="N326" s="44">
        <v>-67</v>
      </c>
      <c r="O326" s="44"/>
      <c r="P326" s="44">
        <v>290</v>
      </c>
      <c r="Q326" s="44">
        <v>1857</v>
      </c>
      <c r="R326" s="44">
        <v>-1567</v>
      </c>
      <c r="S326" s="44"/>
      <c r="T326" s="44">
        <v>3</v>
      </c>
      <c r="U326" s="44">
        <v>22</v>
      </c>
      <c r="V326" s="44">
        <v>-19</v>
      </c>
      <c r="W326" s="44"/>
      <c r="X326" s="44">
        <v>1898</v>
      </c>
      <c r="Y326" s="44">
        <v>1122</v>
      </c>
      <c r="Z326" s="44">
        <v>776</v>
      </c>
      <c r="AA326" s="44"/>
      <c r="AB326" s="44">
        <v>1610</v>
      </c>
      <c r="AC326" s="44">
        <v>1638</v>
      </c>
      <c r="AD326" s="44">
        <v>-28</v>
      </c>
      <c r="AE326" s="44"/>
      <c r="AF326" s="44">
        <v>6218</v>
      </c>
      <c r="AG326" s="44">
        <v>5352</v>
      </c>
      <c r="AH326" s="44">
        <v>866</v>
      </c>
      <c r="AI326" s="44"/>
      <c r="AJ326" s="44">
        <v>1959</v>
      </c>
      <c r="AK326" s="44">
        <v>3504</v>
      </c>
      <c r="AL326" s="44">
        <v>-1545</v>
      </c>
      <c r="AM326" s="44"/>
      <c r="AN326" s="44">
        <v>38</v>
      </c>
      <c r="AO326" s="44">
        <v>684</v>
      </c>
      <c r="AP326" s="44">
        <v>-646</v>
      </c>
      <c r="AQ326" s="14"/>
      <c r="AR326" s="91"/>
    </row>
    <row r="327" spans="1:44" x14ac:dyDescent="0.25">
      <c r="A327" s="3" t="s">
        <v>355</v>
      </c>
      <c r="B327" s="9">
        <v>2014</v>
      </c>
      <c r="C327" s="49" t="s">
        <v>163</v>
      </c>
      <c r="D327" s="44">
        <v>319</v>
      </c>
      <c r="E327" s="44">
        <v>845</v>
      </c>
      <c r="F327" s="44">
        <v>-526</v>
      </c>
      <c r="G327" s="44"/>
      <c r="H327" s="44">
        <v>373</v>
      </c>
      <c r="I327" s="44">
        <v>184</v>
      </c>
      <c r="J327" s="44">
        <v>189</v>
      </c>
      <c r="K327" s="44"/>
      <c r="L327" s="44">
        <v>317</v>
      </c>
      <c r="M327" s="44">
        <v>423</v>
      </c>
      <c r="N327" s="44">
        <v>-106</v>
      </c>
      <c r="O327" s="44"/>
      <c r="P327" s="44">
        <v>435</v>
      </c>
      <c r="Q327" s="44">
        <v>2779</v>
      </c>
      <c r="R327" s="44">
        <v>-2344</v>
      </c>
      <c r="S327" s="44"/>
      <c r="T327" s="44">
        <v>4</v>
      </c>
      <c r="U327" s="44">
        <v>23</v>
      </c>
      <c r="V327" s="44">
        <v>-19</v>
      </c>
      <c r="W327" s="44"/>
      <c r="X327" s="44">
        <v>2139</v>
      </c>
      <c r="Y327" s="44">
        <v>1096</v>
      </c>
      <c r="Z327" s="44">
        <v>1043</v>
      </c>
      <c r="AA327" s="44"/>
      <c r="AB327" s="44">
        <v>1112</v>
      </c>
      <c r="AC327" s="44">
        <v>1453</v>
      </c>
      <c r="AD327" s="44">
        <v>-341</v>
      </c>
      <c r="AE327" s="44"/>
      <c r="AF327" s="44">
        <v>5982</v>
      </c>
      <c r="AG327" s="44">
        <v>5728</v>
      </c>
      <c r="AH327" s="44">
        <v>254</v>
      </c>
      <c r="AI327" s="44"/>
      <c r="AJ327" s="44">
        <v>1863</v>
      </c>
      <c r="AK327" s="44">
        <v>3496</v>
      </c>
      <c r="AL327" s="44">
        <v>-1633</v>
      </c>
      <c r="AM327" s="44"/>
      <c r="AN327" s="44">
        <v>72</v>
      </c>
      <c r="AO327" s="44">
        <v>2459</v>
      </c>
      <c r="AP327" s="44">
        <v>-2387</v>
      </c>
      <c r="AQ327" s="14"/>
      <c r="AR327" s="91"/>
    </row>
    <row r="328" spans="1:44" x14ac:dyDescent="0.25">
      <c r="A328" s="3" t="s">
        <v>356</v>
      </c>
      <c r="B328" s="9">
        <v>2015</v>
      </c>
      <c r="C328" s="49" t="s">
        <v>140</v>
      </c>
      <c r="D328" s="44">
        <v>303</v>
      </c>
      <c r="E328" s="44">
        <v>786</v>
      </c>
      <c r="F328" s="44">
        <v>-483</v>
      </c>
      <c r="G328" s="44"/>
      <c r="H328" s="44">
        <v>363</v>
      </c>
      <c r="I328" s="44">
        <v>190</v>
      </c>
      <c r="J328" s="44">
        <v>173</v>
      </c>
      <c r="K328" s="44"/>
      <c r="L328" s="44">
        <v>321</v>
      </c>
      <c r="M328" s="44">
        <v>336</v>
      </c>
      <c r="N328" s="44">
        <v>-15</v>
      </c>
      <c r="O328" s="44"/>
      <c r="P328" s="44">
        <v>520</v>
      </c>
      <c r="Q328" s="44">
        <v>2210</v>
      </c>
      <c r="R328" s="44">
        <v>-1690</v>
      </c>
      <c r="S328" s="44"/>
      <c r="T328" s="44">
        <v>3</v>
      </c>
      <c r="U328" s="44">
        <v>26</v>
      </c>
      <c r="V328" s="44">
        <v>-23</v>
      </c>
      <c r="W328" s="44"/>
      <c r="X328" s="44">
        <v>2288</v>
      </c>
      <c r="Y328" s="44">
        <v>1104</v>
      </c>
      <c r="Z328" s="44">
        <v>1184</v>
      </c>
      <c r="AA328" s="44"/>
      <c r="AB328" s="44">
        <v>1378</v>
      </c>
      <c r="AC328" s="44">
        <v>1687</v>
      </c>
      <c r="AD328" s="44">
        <v>-309</v>
      </c>
      <c r="AE328" s="44"/>
      <c r="AF328" s="44">
        <v>5975</v>
      </c>
      <c r="AG328" s="44">
        <v>5666</v>
      </c>
      <c r="AH328" s="44">
        <v>309</v>
      </c>
      <c r="AI328" s="44"/>
      <c r="AJ328" s="44">
        <v>2474</v>
      </c>
      <c r="AK328" s="44">
        <v>3377</v>
      </c>
      <c r="AL328" s="44">
        <v>-903</v>
      </c>
      <c r="AM328" s="44"/>
      <c r="AN328" s="44">
        <v>29</v>
      </c>
      <c r="AO328" s="44">
        <v>2406</v>
      </c>
      <c r="AP328" s="44">
        <v>-2377</v>
      </c>
      <c r="AQ328" s="14"/>
      <c r="AR328" s="91"/>
    </row>
    <row r="329" spans="1:44" x14ac:dyDescent="0.25">
      <c r="A329" s="3" t="s">
        <v>357</v>
      </c>
      <c r="B329" s="9">
        <v>2015</v>
      </c>
      <c r="C329" s="49" t="s">
        <v>143</v>
      </c>
      <c r="D329" s="44">
        <v>329</v>
      </c>
      <c r="E329" s="44">
        <v>855</v>
      </c>
      <c r="F329" s="44">
        <v>-526</v>
      </c>
      <c r="G329" s="44"/>
      <c r="H329" s="44">
        <v>340</v>
      </c>
      <c r="I329" s="44">
        <v>190</v>
      </c>
      <c r="J329" s="44">
        <v>150</v>
      </c>
      <c r="K329" s="44"/>
      <c r="L329" s="44">
        <v>257</v>
      </c>
      <c r="M329" s="44">
        <v>364</v>
      </c>
      <c r="N329" s="44">
        <v>-107</v>
      </c>
      <c r="O329" s="44"/>
      <c r="P329" s="44">
        <v>410</v>
      </c>
      <c r="Q329" s="44">
        <v>2128</v>
      </c>
      <c r="R329" s="44">
        <v>-1718</v>
      </c>
      <c r="S329" s="44"/>
      <c r="T329" s="44">
        <v>5</v>
      </c>
      <c r="U329" s="44">
        <v>29</v>
      </c>
      <c r="V329" s="44">
        <v>-24</v>
      </c>
      <c r="W329" s="44"/>
      <c r="X329" s="44">
        <v>2155</v>
      </c>
      <c r="Y329" s="44">
        <v>1160</v>
      </c>
      <c r="Z329" s="44">
        <v>995</v>
      </c>
      <c r="AA329" s="44"/>
      <c r="AB329" s="44">
        <v>1108</v>
      </c>
      <c r="AC329" s="44">
        <v>1695</v>
      </c>
      <c r="AD329" s="44">
        <v>-587</v>
      </c>
      <c r="AE329" s="44"/>
      <c r="AF329" s="44">
        <v>5960</v>
      </c>
      <c r="AG329" s="44">
        <v>5670</v>
      </c>
      <c r="AH329" s="44">
        <v>290</v>
      </c>
      <c r="AI329" s="44"/>
      <c r="AJ329" s="44">
        <v>2002</v>
      </c>
      <c r="AK329" s="44">
        <v>3540</v>
      </c>
      <c r="AL329" s="44">
        <v>-1538</v>
      </c>
      <c r="AM329" s="44"/>
      <c r="AN329" s="44">
        <v>104</v>
      </c>
      <c r="AO329" s="44">
        <v>760</v>
      </c>
      <c r="AP329" s="44">
        <v>-656</v>
      </c>
      <c r="AQ329" s="14"/>
      <c r="AR329" s="91"/>
    </row>
    <row r="330" spans="1:44" x14ac:dyDescent="0.25">
      <c r="A330" s="3" t="s">
        <v>358</v>
      </c>
      <c r="B330" s="9">
        <v>2015</v>
      </c>
      <c r="C330" s="49" t="s">
        <v>145</v>
      </c>
      <c r="D330" s="44">
        <v>335</v>
      </c>
      <c r="E330" s="44">
        <v>833</v>
      </c>
      <c r="F330" s="44">
        <v>-498</v>
      </c>
      <c r="G330" s="44"/>
      <c r="H330" s="44">
        <v>375</v>
      </c>
      <c r="I330" s="44">
        <v>199</v>
      </c>
      <c r="J330" s="44">
        <v>176</v>
      </c>
      <c r="K330" s="44"/>
      <c r="L330" s="44">
        <v>283</v>
      </c>
      <c r="M330" s="44">
        <v>372</v>
      </c>
      <c r="N330" s="44">
        <v>-89</v>
      </c>
      <c r="O330" s="44"/>
      <c r="P330" s="44">
        <v>564</v>
      </c>
      <c r="Q330" s="44">
        <v>2446</v>
      </c>
      <c r="R330" s="44">
        <v>-1882</v>
      </c>
      <c r="S330" s="44"/>
      <c r="T330" s="44">
        <v>3</v>
      </c>
      <c r="U330" s="44">
        <v>26</v>
      </c>
      <c r="V330" s="44">
        <v>-23</v>
      </c>
      <c r="W330" s="44"/>
      <c r="X330" s="44">
        <v>2244</v>
      </c>
      <c r="Y330" s="44">
        <v>1045</v>
      </c>
      <c r="Z330" s="44">
        <v>1199</v>
      </c>
      <c r="AA330" s="44"/>
      <c r="AB330" s="44">
        <v>1515</v>
      </c>
      <c r="AC330" s="44">
        <v>1731</v>
      </c>
      <c r="AD330" s="44">
        <v>-216</v>
      </c>
      <c r="AE330" s="44"/>
      <c r="AF330" s="44">
        <v>5703</v>
      </c>
      <c r="AG330" s="44">
        <v>5399</v>
      </c>
      <c r="AH330" s="44">
        <v>304</v>
      </c>
      <c r="AI330" s="44"/>
      <c r="AJ330" s="44">
        <v>2103</v>
      </c>
      <c r="AK330" s="44">
        <v>3915</v>
      </c>
      <c r="AL330" s="44">
        <v>-1812</v>
      </c>
      <c r="AM330" s="44"/>
      <c r="AN330" s="44">
        <v>609</v>
      </c>
      <c r="AO330" s="44">
        <v>52</v>
      </c>
      <c r="AP330" s="44">
        <v>557</v>
      </c>
      <c r="AQ330" s="14"/>
      <c r="AR330" s="91"/>
    </row>
    <row r="331" spans="1:44" x14ac:dyDescent="0.25">
      <c r="A331" s="3" t="s">
        <v>359</v>
      </c>
      <c r="B331" s="9">
        <v>2015</v>
      </c>
      <c r="C331" s="49" t="s">
        <v>147</v>
      </c>
      <c r="D331" s="44">
        <v>328</v>
      </c>
      <c r="E331" s="44">
        <v>818</v>
      </c>
      <c r="F331" s="44">
        <v>-490</v>
      </c>
      <c r="G331" s="44"/>
      <c r="H331" s="44">
        <v>337</v>
      </c>
      <c r="I331" s="44">
        <v>188</v>
      </c>
      <c r="J331" s="44">
        <v>149</v>
      </c>
      <c r="K331" s="44"/>
      <c r="L331" s="44">
        <v>277</v>
      </c>
      <c r="M331" s="44">
        <v>384</v>
      </c>
      <c r="N331" s="44">
        <v>-107</v>
      </c>
      <c r="O331" s="44"/>
      <c r="P331" s="44">
        <v>559</v>
      </c>
      <c r="Q331" s="44">
        <v>2252</v>
      </c>
      <c r="R331" s="44">
        <v>-1693</v>
      </c>
      <c r="S331" s="44"/>
      <c r="T331" s="44">
        <v>4</v>
      </c>
      <c r="U331" s="44">
        <v>29</v>
      </c>
      <c r="V331" s="44">
        <v>-25</v>
      </c>
      <c r="W331" s="44"/>
      <c r="X331" s="44">
        <v>2778</v>
      </c>
      <c r="Y331" s="44">
        <v>1145</v>
      </c>
      <c r="Z331" s="44">
        <v>1633</v>
      </c>
      <c r="AA331" s="44"/>
      <c r="AB331" s="44">
        <v>1268</v>
      </c>
      <c r="AC331" s="44">
        <v>1858</v>
      </c>
      <c r="AD331" s="44">
        <v>-590</v>
      </c>
      <c r="AE331" s="44"/>
      <c r="AF331" s="44">
        <v>5864</v>
      </c>
      <c r="AG331" s="44">
        <v>5411</v>
      </c>
      <c r="AH331" s="44">
        <v>453</v>
      </c>
      <c r="AI331" s="44"/>
      <c r="AJ331" s="44">
        <v>2115</v>
      </c>
      <c r="AK331" s="44">
        <v>3427</v>
      </c>
      <c r="AL331" s="44">
        <v>-1312</v>
      </c>
      <c r="AM331" s="44"/>
      <c r="AN331" s="44">
        <v>65</v>
      </c>
      <c r="AO331" s="44">
        <v>42</v>
      </c>
      <c r="AP331" s="44">
        <v>23</v>
      </c>
      <c r="AQ331" s="14"/>
      <c r="AR331" s="91"/>
    </row>
    <row r="332" spans="1:44" x14ac:dyDescent="0.25">
      <c r="A332" s="3" t="s">
        <v>360</v>
      </c>
      <c r="B332" s="9">
        <v>2015</v>
      </c>
      <c r="C332" s="49" t="s">
        <v>149</v>
      </c>
      <c r="D332" s="44">
        <v>325</v>
      </c>
      <c r="E332" s="44">
        <v>798</v>
      </c>
      <c r="F332" s="44">
        <v>-473</v>
      </c>
      <c r="G332" s="44"/>
      <c r="H332" s="44">
        <v>368</v>
      </c>
      <c r="I332" s="44">
        <v>211</v>
      </c>
      <c r="J332" s="44">
        <v>157</v>
      </c>
      <c r="K332" s="44"/>
      <c r="L332" s="44">
        <v>299</v>
      </c>
      <c r="M332" s="44">
        <v>359</v>
      </c>
      <c r="N332" s="44">
        <v>-60</v>
      </c>
      <c r="O332" s="44"/>
      <c r="P332" s="44">
        <v>494</v>
      </c>
      <c r="Q332" s="44">
        <v>1904</v>
      </c>
      <c r="R332" s="44">
        <v>-1410</v>
      </c>
      <c r="S332" s="44"/>
      <c r="T332" s="44">
        <v>4</v>
      </c>
      <c r="U332" s="44">
        <v>25</v>
      </c>
      <c r="V332" s="44">
        <v>-21</v>
      </c>
      <c r="W332" s="44"/>
      <c r="X332" s="44">
        <v>2609</v>
      </c>
      <c r="Y332" s="44">
        <v>1086</v>
      </c>
      <c r="Z332" s="44">
        <v>1523</v>
      </c>
      <c r="AA332" s="44"/>
      <c r="AB332" s="44">
        <v>1232</v>
      </c>
      <c r="AC332" s="44">
        <v>1755</v>
      </c>
      <c r="AD332" s="44">
        <v>-523</v>
      </c>
      <c r="AE332" s="44"/>
      <c r="AF332" s="44">
        <v>6032</v>
      </c>
      <c r="AG332" s="44">
        <v>5635</v>
      </c>
      <c r="AH332" s="44">
        <v>397</v>
      </c>
      <c r="AI332" s="44"/>
      <c r="AJ332" s="44">
        <v>2051</v>
      </c>
      <c r="AK332" s="44">
        <v>3639</v>
      </c>
      <c r="AL332" s="44">
        <v>-1588</v>
      </c>
      <c r="AM332" s="44"/>
      <c r="AN332" s="44">
        <v>710</v>
      </c>
      <c r="AO332" s="44">
        <v>46</v>
      </c>
      <c r="AP332" s="44">
        <v>664</v>
      </c>
      <c r="AQ332" s="14"/>
      <c r="AR332" s="91"/>
    </row>
    <row r="333" spans="1:44" x14ac:dyDescent="0.25">
      <c r="A333" s="3" t="s">
        <v>361</v>
      </c>
      <c r="B333" s="9">
        <v>2015</v>
      </c>
      <c r="C333" s="49" t="s">
        <v>151</v>
      </c>
      <c r="D333" s="44">
        <v>314</v>
      </c>
      <c r="E333" s="44">
        <v>808</v>
      </c>
      <c r="F333" s="44">
        <v>-494</v>
      </c>
      <c r="G333" s="44"/>
      <c r="H333" s="44">
        <v>382</v>
      </c>
      <c r="I333" s="44">
        <v>192</v>
      </c>
      <c r="J333" s="44">
        <v>190</v>
      </c>
      <c r="K333" s="44"/>
      <c r="L333" s="44">
        <v>299</v>
      </c>
      <c r="M333" s="44">
        <v>402</v>
      </c>
      <c r="N333" s="44">
        <v>-103</v>
      </c>
      <c r="O333" s="44"/>
      <c r="P333" s="44">
        <v>564</v>
      </c>
      <c r="Q333" s="44">
        <v>2201</v>
      </c>
      <c r="R333" s="44">
        <v>-1637</v>
      </c>
      <c r="S333" s="44"/>
      <c r="T333" s="44">
        <v>5</v>
      </c>
      <c r="U333" s="44">
        <v>44</v>
      </c>
      <c r="V333" s="44">
        <v>-39</v>
      </c>
      <c r="W333" s="44"/>
      <c r="X333" s="44">
        <v>2896</v>
      </c>
      <c r="Y333" s="44">
        <v>1087</v>
      </c>
      <c r="Z333" s="44">
        <v>1809</v>
      </c>
      <c r="AA333" s="44"/>
      <c r="AB333" s="44">
        <v>1136</v>
      </c>
      <c r="AC333" s="44">
        <v>1685</v>
      </c>
      <c r="AD333" s="44">
        <v>-549</v>
      </c>
      <c r="AE333" s="44"/>
      <c r="AF333" s="44">
        <v>5800</v>
      </c>
      <c r="AG333" s="44">
        <v>5038</v>
      </c>
      <c r="AH333" s="44">
        <v>762</v>
      </c>
      <c r="AI333" s="44"/>
      <c r="AJ333" s="44">
        <v>2008</v>
      </c>
      <c r="AK333" s="44">
        <v>3749</v>
      </c>
      <c r="AL333" s="44">
        <v>-1741</v>
      </c>
      <c r="AM333" s="44"/>
      <c r="AN333" s="44">
        <v>513</v>
      </c>
      <c r="AO333" s="44">
        <v>52</v>
      </c>
      <c r="AP333" s="44">
        <v>461</v>
      </c>
      <c r="AQ333" s="14"/>
      <c r="AR333" s="91"/>
    </row>
    <row r="334" spans="1:44" x14ac:dyDescent="0.25">
      <c r="A334" s="3" t="s">
        <v>362</v>
      </c>
      <c r="B334" s="9">
        <v>2015</v>
      </c>
      <c r="C334" s="49" t="s">
        <v>153</v>
      </c>
      <c r="D334" s="44">
        <v>305</v>
      </c>
      <c r="E334" s="44">
        <v>873</v>
      </c>
      <c r="F334" s="44">
        <v>-568</v>
      </c>
      <c r="G334" s="44"/>
      <c r="H334" s="44">
        <v>361</v>
      </c>
      <c r="I334" s="44">
        <v>197</v>
      </c>
      <c r="J334" s="44">
        <v>164</v>
      </c>
      <c r="K334" s="44"/>
      <c r="L334" s="44">
        <v>269</v>
      </c>
      <c r="M334" s="44">
        <v>412</v>
      </c>
      <c r="N334" s="44">
        <v>-143</v>
      </c>
      <c r="O334" s="44"/>
      <c r="P334" s="44">
        <v>642</v>
      </c>
      <c r="Q334" s="44">
        <v>2133</v>
      </c>
      <c r="R334" s="44">
        <v>-1491</v>
      </c>
      <c r="S334" s="44"/>
      <c r="T334" s="44">
        <v>3</v>
      </c>
      <c r="U334" s="44">
        <v>27</v>
      </c>
      <c r="V334" s="44">
        <v>-24</v>
      </c>
      <c r="W334" s="44"/>
      <c r="X334" s="44">
        <v>1943</v>
      </c>
      <c r="Y334" s="44">
        <v>1140</v>
      </c>
      <c r="Z334" s="44">
        <v>803</v>
      </c>
      <c r="AA334" s="44"/>
      <c r="AB334" s="44">
        <v>1102</v>
      </c>
      <c r="AC334" s="44">
        <v>1735</v>
      </c>
      <c r="AD334" s="44">
        <v>-633</v>
      </c>
      <c r="AE334" s="44"/>
      <c r="AF334" s="44">
        <v>5683</v>
      </c>
      <c r="AG334" s="44">
        <v>5420</v>
      </c>
      <c r="AH334" s="44">
        <v>263</v>
      </c>
      <c r="AI334" s="44"/>
      <c r="AJ334" s="44">
        <v>1995</v>
      </c>
      <c r="AK334" s="44">
        <v>3768</v>
      </c>
      <c r="AL334" s="44">
        <v>-1773</v>
      </c>
      <c r="AM334" s="44"/>
      <c r="AN334" s="44">
        <v>673</v>
      </c>
      <c r="AO334" s="44">
        <v>52</v>
      </c>
      <c r="AP334" s="44">
        <v>621</v>
      </c>
      <c r="AQ334" s="14"/>
      <c r="AR334" s="91"/>
    </row>
    <row r="335" spans="1:44" x14ac:dyDescent="0.25">
      <c r="A335" s="3" t="s">
        <v>363</v>
      </c>
      <c r="B335" s="9">
        <v>2015</v>
      </c>
      <c r="C335" s="49" t="s">
        <v>155</v>
      </c>
      <c r="D335" s="44">
        <v>318</v>
      </c>
      <c r="E335" s="44">
        <v>873</v>
      </c>
      <c r="F335" s="44">
        <v>-555</v>
      </c>
      <c r="G335" s="44"/>
      <c r="H335" s="44">
        <v>383</v>
      </c>
      <c r="I335" s="44">
        <v>189</v>
      </c>
      <c r="J335" s="44">
        <v>194</v>
      </c>
      <c r="K335" s="44"/>
      <c r="L335" s="44">
        <v>244</v>
      </c>
      <c r="M335" s="44">
        <v>328</v>
      </c>
      <c r="N335" s="44">
        <v>-84</v>
      </c>
      <c r="O335" s="44"/>
      <c r="P335" s="44">
        <v>344</v>
      </c>
      <c r="Q335" s="44">
        <v>2261</v>
      </c>
      <c r="R335" s="44">
        <v>-1917</v>
      </c>
      <c r="S335" s="44"/>
      <c r="T335" s="44">
        <v>7</v>
      </c>
      <c r="U335" s="44">
        <v>32</v>
      </c>
      <c r="V335" s="44">
        <v>-25</v>
      </c>
      <c r="W335" s="44"/>
      <c r="X335" s="44">
        <v>2457</v>
      </c>
      <c r="Y335" s="44">
        <v>1268</v>
      </c>
      <c r="Z335" s="44">
        <v>1189</v>
      </c>
      <c r="AA335" s="44"/>
      <c r="AB335" s="44">
        <v>1131</v>
      </c>
      <c r="AC335" s="44">
        <v>1567</v>
      </c>
      <c r="AD335" s="44">
        <v>-436</v>
      </c>
      <c r="AE335" s="44"/>
      <c r="AF335" s="44">
        <v>5719</v>
      </c>
      <c r="AG335" s="44">
        <v>4988</v>
      </c>
      <c r="AH335" s="44">
        <v>731</v>
      </c>
      <c r="AI335" s="44"/>
      <c r="AJ335" s="44">
        <v>2076</v>
      </c>
      <c r="AK335" s="44">
        <v>3843</v>
      </c>
      <c r="AL335" s="44">
        <v>-1767</v>
      </c>
      <c r="AM335" s="44"/>
      <c r="AN335" s="44">
        <v>546</v>
      </c>
      <c r="AO335" s="44">
        <v>55</v>
      </c>
      <c r="AP335" s="44">
        <v>491</v>
      </c>
      <c r="AQ335" s="14"/>
      <c r="AR335" s="91"/>
    </row>
    <row r="336" spans="1:44" x14ac:dyDescent="0.25">
      <c r="A336" s="3" t="s">
        <v>364</v>
      </c>
      <c r="B336" s="9">
        <v>2015</v>
      </c>
      <c r="C336" s="49" t="s">
        <v>157</v>
      </c>
      <c r="D336" s="44">
        <v>312</v>
      </c>
      <c r="E336" s="44">
        <v>853</v>
      </c>
      <c r="F336" s="44">
        <v>-541</v>
      </c>
      <c r="G336" s="44"/>
      <c r="H336" s="44">
        <v>380</v>
      </c>
      <c r="I336" s="44">
        <v>189</v>
      </c>
      <c r="J336" s="44">
        <v>191</v>
      </c>
      <c r="K336" s="44"/>
      <c r="L336" s="44">
        <v>278</v>
      </c>
      <c r="M336" s="44">
        <v>325</v>
      </c>
      <c r="N336" s="44">
        <v>-47</v>
      </c>
      <c r="O336" s="44"/>
      <c r="P336" s="44">
        <v>583</v>
      </c>
      <c r="Q336" s="44">
        <v>2335</v>
      </c>
      <c r="R336" s="44">
        <v>-1752</v>
      </c>
      <c r="S336" s="44"/>
      <c r="T336" s="44">
        <v>8</v>
      </c>
      <c r="U336" s="44">
        <v>33</v>
      </c>
      <c r="V336" s="44">
        <v>-25</v>
      </c>
      <c r="W336" s="44"/>
      <c r="X336" s="44">
        <v>3008</v>
      </c>
      <c r="Y336" s="44">
        <v>1028</v>
      </c>
      <c r="Z336" s="44">
        <v>1980</v>
      </c>
      <c r="AA336" s="44"/>
      <c r="AB336" s="44">
        <v>1198</v>
      </c>
      <c r="AC336" s="44">
        <v>1669</v>
      </c>
      <c r="AD336" s="44">
        <v>-471</v>
      </c>
      <c r="AE336" s="44"/>
      <c r="AF336" s="44">
        <v>5634</v>
      </c>
      <c r="AG336" s="44">
        <v>5449</v>
      </c>
      <c r="AH336" s="44">
        <v>185</v>
      </c>
      <c r="AI336" s="44"/>
      <c r="AJ336" s="44">
        <v>2263</v>
      </c>
      <c r="AK336" s="44">
        <v>3488</v>
      </c>
      <c r="AL336" s="44">
        <v>-1225</v>
      </c>
      <c r="AM336" s="44"/>
      <c r="AN336" s="44">
        <v>97</v>
      </c>
      <c r="AO336" s="44">
        <v>112</v>
      </c>
      <c r="AP336" s="44">
        <v>-15</v>
      </c>
      <c r="AQ336" s="14"/>
      <c r="AR336" s="91"/>
    </row>
    <row r="337" spans="1:44" x14ac:dyDescent="0.25">
      <c r="A337" s="3" t="s">
        <v>365</v>
      </c>
      <c r="B337" s="9">
        <v>2015</v>
      </c>
      <c r="C337" s="49" t="s">
        <v>159</v>
      </c>
      <c r="D337" s="44">
        <v>304</v>
      </c>
      <c r="E337" s="44">
        <v>889</v>
      </c>
      <c r="F337" s="44">
        <v>-585</v>
      </c>
      <c r="G337" s="44"/>
      <c r="H337" s="44">
        <v>411</v>
      </c>
      <c r="I337" s="44">
        <v>199</v>
      </c>
      <c r="J337" s="44">
        <v>212</v>
      </c>
      <c r="K337" s="44"/>
      <c r="L337" s="44">
        <v>271</v>
      </c>
      <c r="M337" s="44">
        <v>355</v>
      </c>
      <c r="N337" s="44">
        <v>-84</v>
      </c>
      <c r="O337" s="44"/>
      <c r="P337" s="44">
        <v>653</v>
      </c>
      <c r="Q337" s="44">
        <v>2800</v>
      </c>
      <c r="R337" s="44">
        <v>-2147</v>
      </c>
      <c r="S337" s="44"/>
      <c r="T337" s="44">
        <v>10</v>
      </c>
      <c r="U337" s="44">
        <v>34</v>
      </c>
      <c r="V337" s="44">
        <v>-24</v>
      </c>
      <c r="W337" s="44"/>
      <c r="X337" s="44">
        <v>2099</v>
      </c>
      <c r="Y337" s="44">
        <v>1220</v>
      </c>
      <c r="Z337" s="44">
        <v>879</v>
      </c>
      <c r="AA337" s="44"/>
      <c r="AB337" s="44">
        <v>988</v>
      </c>
      <c r="AC337" s="44">
        <v>1612</v>
      </c>
      <c r="AD337" s="44">
        <v>-624</v>
      </c>
      <c r="AE337" s="44"/>
      <c r="AF337" s="44">
        <v>5724</v>
      </c>
      <c r="AG337" s="44">
        <v>5940</v>
      </c>
      <c r="AH337" s="44">
        <v>-216</v>
      </c>
      <c r="AI337" s="44"/>
      <c r="AJ337" s="44">
        <v>2048</v>
      </c>
      <c r="AK337" s="44">
        <v>3791</v>
      </c>
      <c r="AL337" s="44">
        <v>-1743</v>
      </c>
      <c r="AM337" s="44"/>
      <c r="AN337" s="44">
        <v>75</v>
      </c>
      <c r="AO337" s="44">
        <v>72</v>
      </c>
      <c r="AP337" s="44">
        <v>3</v>
      </c>
      <c r="AQ337" s="14"/>
      <c r="AR337" s="91"/>
    </row>
    <row r="338" spans="1:44" x14ac:dyDescent="0.25">
      <c r="A338" s="3" t="s">
        <v>366</v>
      </c>
      <c r="B338" s="9">
        <v>2015</v>
      </c>
      <c r="C338" s="49" t="s">
        <v>161</v>
      </c>
      <c r="D338" s="44">
        <v>300</v>
      </c>
      <c r="E338" s="44">
        <v>847</v>
      </c>
      <c r="F338" s="44">
        <v>-547</v>
      </c>
      <c r="G338" s="44"/>
      <c r="H338" s="44">
        <v>389</v>
      </c>
      <c r="I338" s="44">
        <v>190</v>
      </c>
      <c r="J338" s="44">
        <v>199</v>
      </c>
      <c r="K338" s="44"/>
      <c r="L338" s="44">
        <v>224</v>
      </c>
      <c r="M338" s="44">
        <v>336</v>
      </c>
      <c r="N338" s="44">
        <v>-112</v>
      </c>
      <c r="O338" s="44"/>
      <c r="P338" s="44">
        <v>850</v>
      </c>
      <c r="Q338" s="44">
        <v>2184</v>
      </c>
      <c r="R338" s="44">
        <v>-1334</v>
      </c>
      <c r="S338" s="44"/>
      <c r="T338" s="44">
        <v>4</v>
      </c>
      <c r="U338" s="44">
        <v>35</v>
      </c>
      <c r="V338" s="44">
        <v>-31</v>
      </c>
      <c r="W338" s="44"/>
      <c r="X338" s="44">
        <v>2131</v>
      </c>
      <c r="Y338" s="44">
        <v>1160</v>
      </c>
      <c r="Z338" s="44">
        <v>971</v>
      </c>
      <c r="AA338" s="44"/>
      <c r="AB338" s="44">
        <v>1146</v>
      </c>
      <c r="AC338" s="44">
        <v>1633</v>
      </c>
      <c r="AD338" s="44">
        <v>-487</v>
      </c>
      <c r="AE338" s="44"/>
      <c r="AF338" s="44">
        <v>5491</v>
      </c>
      <c r="AG338" s="44">
        <v>5600</v>
      </c>
      <c r="AH338" s="44">
        <v>-109</v>
      </c>
      <c r="AI338" s="44"/>
      <c r="AJ338" s="44">
        <v>2033</v>
      </c>
      <c r="AK338" s="44">
        <v>3502</v>
      </c>
      <c r="AL338" s="44">
        <v>-1469</v>
      </c>
      <c r="AM338" s="44"/>
      <c r="AN338" s="44">
        <v>1242</v>
      </c>
      <c r="AO338" s="44">
        <v>79</v>
      </c>
      <c r="AP338" s="44">
        <v>1163</v>
      </c>
      <c r="AQ338" s="14"/>
      <c r="AR338" s="91"/>
    </row>
    <row r="339" spans="1:44" x14ac:dyDescent="0.25">
      <c r="A339" s="3" t="s">
        <v>367</v>
      </c>
      <c r="B339" s="9">
        <v>2015</v>
      </c>
      <c r="C339" s="49" t="s">
        <v>163</v>
      </c>
      <c r="D339" s="44">
        <v>335</v>
      </c>
      <c r="E339" s="44">
        <v>822</v>
      </c>
      <c r="F339" s="44">
        <v>-487</v>
      </c>
      <c r="G339" s="44"/>
      <c r="H339" s="44">
        <v>380</v>
      </c>
      <c r="I339" s="44">
        <v>196</v>
      </c>
      <c r="J339" s="44">
        <v>184</v>
      </c>
      <c r="K339" s="44"/>
      <c r="L339" s="44">
        <v>252</v>
      </c>
      <c r="M339" s="44">
        <v>324</v>
      </c>
      <c r="N339" s="44">
        <v>-72</v>
      </c>
      <c r="O339" s="44"/>
      <c r="P339" s="44">
        <v>760</v>
      </c>
      <c r="Q339" s="44">
        <v>2166</v>
      </c>
      <c r="R339" s="44">
        <v>-1406</v>
      </c>
      <c r="S339" s="44"/>
      <c r="T339" s="44">
        <v>7</v>
      </c>
      <c r="U339" s="44">
        <v>28</v>
      </c>
      <c r="V339" s="44">
        <v>-21</v>
      </c>
      <c r="W339" s="44"/>
      <c r="X339" s="44">
        <v>2001</v>
      </c>
      <c r="Y339" s="44">
        <v>1271</v>
      </c>
      <c r="Z339" s="44">
        <v>730</v>
      </c>
      <c r="AA339" s="44"/>
      <c r="AB339" s="44">
        <v>1098</v>
      </c>
      <c r="AC339" s="44">
        <v>1514</v>
      </c>
      <c r="AD339" s="44">
        <v>-416</v>
      </c>
      <c r="AE339" s="44"/>
      <c r="AF339" s="44">
        <v>5550</v>
      </c>
      <c r="AG339" s="44">
        <v>5172</v>
      </c>
      <c r="AH339" s="44">
        <v>378</v>
      </c>
      <c r="AI339" s="44"/>
      <c r="AJ339" s="44">
        <v>2092</v>
      </c>
      <c r="AK339" s="44">
        <v>3525</v>
      </c>
      <c r="AL339" s="44">
        <v>-1433</v>
      </c>
      <c r="AM339" s="44"/>
      <c r="AN339" s="44">
        <v>1697</v>
      </c>
      <c r="AO339" s="44">
        <v>73</v>
      </c>
      <c r="AP339" s="44">
        <v>1624</v>
      </c>
      <c r="AQ339" s="14"/>
      <c r="AR339" s="91"/>
    </row>
    <row r="340" spans="1:44" x14ac:dyDescent="0.25">
      <c r="A340" s="3" t="s">
        <v>368</v>
      </c>
      <c r="B340" s="9">
        <v>2016</v>
      </c>
      <c r="C340" s="49" t="s">
        <v>140</v>
      </c>
      <c r="D340" s="44">
        <v>344</v>
      </c>
      <c r="E340" s="44">
        <v>841</v>
      </c>
      <c r="F340" s="44">
        <v>-497</v>
      </c>
      <c r="G340" s="44"/>
      <c r="H340" s="44">
        <v>474</v>
      </c>
      <c r="I340" s="44">
        <v>199</v>
      </c>
      <c r="J340" s="44">
        <v>275</v>
      </c>
      <c r="K340" s="44"/>
      <c r="L340" s="44">
        <v>286</v>
      </c>
      <c r="M340" s="44">
        <v>351</v>
      </c>
      <c r="N340" s="44">
        <v>-65</v>
      </c>
      <c r="O340" s="44"/>
      <c r="P340" s="44">
        <v>708</v>
      </c>
      <c r="Q340" s="44">
        <v>2341</v>
      </c>
      <c r="R340" s="44">
        <v>-1633</v>
      </c>
      <c r="S340" s="44"/>
      <c r="T340" s="44">
        <v>10</v>
      </c>
      <c r="U340" s="44">
        <v>30</v>
      </c>
      <c r="V340" s="44">
        <v>-20</v>
      </c>
      <c r="W340" s="44"/>
      <c r="X340" s="44">
        <v>2018</v>
      </c>
      <c r="Y340" s="44">
        <v>1101</v>
      </c>
      <c r="Z340" s="44">
        <v>917</v>
      </c>
      <c r="AA340" s="44"/>
      <c r="AB340" s="44">
        <v>1120</v>
      </c>
      <c r="AC340" s="44">
        <v>1525</v>
      </c>
      <c r="AD340" s="44">
        <v>-405</v>
      </c>
      <c r="AE340" s="44"/>
      <c r="AF340" s="44">
        <v>5890</v>
      </c>
      <c r="AG340" s="44">
        <v>5087</v>
      </c>
      <c r="AH340" s="44">
        <v>803</v>
      </c>
      <c r="AI340" s="44"/>
      <c r="AJ340" s="44">
        <v>2103</v>
      </c>
      <c r="AK340" s="44">
        <v>3591</v>
      </c>
      <c r="AL340" s="44">
        <v>-1488</v>
      </c>
      <c r="AM340" s="44"/>
      <c r="AN340" s="44">
        <v>947</v>
      </c>
      <c r="AO340" s="44">
        <v>67</v>
      </c>
      <c r="AP340" s="44">
        <v>880</v>
      </c>
      <c r="AQ340" s="14"/>
      <c r="AR340" s="91"/>
    </row>
    <row r="341" spans="1:44" x14ac:dyDescent="0.25">
      <c r="A341" s="3" t="s">
        <v>369</v>
      </c>
      <c r="B341" s="9">
        <v>2016</v>
      </c>
      <c r="C341" s="49" t="s">
        <v>143</v>
      </c>
      <c r="D341" s="44">
        <v>341</v>
      </c>
      <c r="E341" s="44">
        <v>873</v>
      </c>
      <c r="F341" s="44">
        <v>-532</v>
      </c>
      <c r="G341" s="44"/>
      <c r="H341" s="44">
        <v>414</v>
      </c>
      <c r="I341" s="44">
        <v>200</v>
      </c>
      <c r="J341" s="44">
        <v>214</v>
      </c>
      <c r="K341" s="44"/>
      <c r="L341" s="44">
        <v>272</v>
      </c>
      <c r="M341" s="44">
        <v>352</v>
      </c>
      <c r="N341" s="44">
        <v>-80</v>
      </c>
      <c r="O341" s="44"/>
      <c r="P341" s="44">
        <v>670</v>
      </c>
      <c r="Q341" s="44">
        <v>1917</v>
      </c>
      <c r="R341" s="44">
        <v>-1247</v>
      </c>
      <c r="S341" s="44"/>
      <c r="T341" s="44">
        <v>3</v>
      </c>
      <c r="U341" s="44">
        <v>38</v>
      </c>
      <c r="V341" s="44">
        <v>-35</v>
      </c>
      <c r="W341" s="44"/>
      <c r="X341" s="44">
        <v>2349</v>
      </c>
      <c r="Y341" s="44">
        <v>1159</v>
      </c>
      <c r="Z341" s="44">
        <v>1190</v>
      </c>
      <c r="AA341" s="44"/>
      <c r="AB341" s="44">
        <v>1108</v>
      </c>
      <c r="AC341" s="44">
        <v>1571</v>
      </c>
      <c r="AD341" s="44">
        <v>-463</v>
      </c>
      <c r="AE341" s="44"/>
      <c r="AF341" s="44">
        <v>5630</v>
      </c>
      <c r="AG341" s="44">
        <v>5547</v>
      </c>
      <c r="AH341" s="44">
        <v>83</v>
      </c>
      <c r="AI341" s="44"/>
      <c r="AJ341" s="44">
        <v>1968</v>
      </c>
      <c r="AK341" s="44">
        <v>3775</v>
      </c>
      <c r="AL341" s="44">
        <v>-1807</v>
      </c>
      <c r="AM341" s="44"/>
      <c r="AN341" s="44">
        <v>30</v>
      </c>
      <c r="AO341" s="44">
        <v>369</v>
      </c>
      <c r="AP341" s="44">
        <v>-339</v>
      </c>
      <c r="AQ341" s="14"/>
      <c r="AR341" s="91"/>
    </row>
    <row r="342" spans="1:44" x14ac:dyDescent="0.25">
      <c r="A342" s="3" t="s">
        <v>370</v>
      </c>
      <c r="B342" s="9">
        <v>2016</v>
      </c>
      <c r="C342" s="49" t="s">
        <v>145</v>
      </c>
      <c r="D342" s="44">
        <v>338</v>
      </c>
      <c r="E342" s="44">
        <v>925</v>
      </c>
      <c r="F342" s="44">
        <v>-587</v>
      </c>
      <c r="G342" s="44"/>
      <c r="H342" s="44">
        <v>348</v>
      </c>
      <c r="I342" s="44">
        <v>190</v>
      </c>
      <c r="J342" s="44">
        <v>158</v>
      </c>
      <c r="K342" s="44"/>
      <c r="L342" s="44">
        <v>255</v>
      </c>
      <c r="M342" s="44">
        <v>346</v>
      </c>
      <c r="N342" s="44">
        <v>-91</v>
      </c>
      <c r="O342" s="44"/>
      <c r="P342" s="44">
        <v>618</v>
      </c>
      <c r="Q342" s="44">
        <v>2265</v>
      </c>
      <c r="R342" s="44">
        <v>-1647</v>
      </c>
      <c r="S342" s="44"/>
      <c r="T342" s="44">
        <v>5</v>
      </c>
      <c r="U342" s="44">
        <v>32</v>
      </c>
      <c r="V342" s="44">
        <v>-27</v>
      </c>
      <c r="W342" s="44"/>
      <c r="X342" s="44">
        <v>1932</v>
      </c>
      <c r="Y342" s="44">
        <v>1166</v>
      </c>
      <c r="Z342" s="44">
        <v>766</v>
      </c>
      <c r="AA342" s="44"/>
      <c r="AB342" s="44">
        <v>1135</v>
      </c>
      <c r="AC342" s="44">
        <v>1505</v>
      </c>
      <c r="AD342" s="44">
        <v>-370</v>
      </c>
      <c r="AE342" s="44"/>
      <c r="AF342" s="44">
        <v>5715</v>
      </c>
      <c r="AG342" s="44">
        <v>5999</v>
      </c>
      <c r="AH342" s="44">
        <v>-284</v>
      </c>
      <c r="AI342" s="44"/>
      <c r="AJ342" s="44">
        <v>2024</v>
      </c>
      <c r="AK342" s="44">
        <v>3557</v>
      </c>
      <c r="AL342" s="44">
        <v>-1533</v>
      </c>
      <c r="AM342" s="44"/>
      <c r="AN342" s="44">
        <v>184</v>
      </c>
      <c r="AO342" s="44">
        <v>953</v>
      </c>
      <c r="AP342" s="44">
        <v>-769</v>
      </c>
      <c r="AQ342" s="14"/>
      <c r="AR342" s="91"/>
    </row>
    <row r="343" spans="1:44" x14ac:dyDescent="0.25">
      <c r="A343" s="3" t="s">
        <v>371</v>
      </c>
      <c r="B343" s="9">
        <v>2016</v>
      </c>
      <c r="C343" s="49" t="s">
        <v>147</v>
      </c>
      <c r="D343" s="44">
        <v>380</v>
      </c>
      <c r="E343" s="44">
        <v>886</v>
      </c>
      <c r="F343" s="44">
        <v>-506</v>
      </c>
      <c r="G343" s="44"/>
      <c r="H343" s="44">
        <v>416</v>
      </c>
      <c r="I343" s="44">
        <v>212</v>
      </c>
      <c r="J343" s="44">
        <v>204</v>
      </c>
      <c r="K343" s="44"/>
      <c r="L343" s="44">
        <v>307</v>
      </c>
      <c r="M343" s="44">
        <v>340</v>
      </c>
      <c r="N343" s="44">
        <v>-33</v>
      </c>
      <c r="O343" s="44"/>
      <c r="P343" s="44">
        <v>517</v>
      </c>
      <c r="Q343" s="44">
        <v>2069</v>
      </c>
      <c r="R343" s="44">
        <v>-1552</v>
      </c>
      <c r="S343" s="44"/>
      <c r="T343" s="44">
        <v>4</v>
      </c>
      <c r="U343" s="44">
        <v>32</v>
      </c>
      <c r="V343" s="44">
        <v>-28</v>
      </c>
      <c r="W343" s="44"/>
      <c r="X343" s="44">
        <v>2369</v>
      </c>
      <c r="Y343" s="44">
        <v>1253</v>
      </c>
      <c r="Z343" s="44">
        <v>1116</v>
      </c>
      <c r="AA343" s="44"/>
      <c r="AB343" s="44">
        <v>1003</v>
      </c>
      <c r="AC343" s="44">
        <v>1713</v>
      </c>
      <c r="AD343" s="44">
        <v>-710</v>
      </c>
      <c r="AE343" s="44"/>
      <c r="AF343" s="44">
        <v>6313</v>
      </c>
      <c r="AG343" s="44">
        <v>6480</v>
      </c>
      <c r="AH343" s="44">
        <v>-167</v>
      </c>
      <c r="AI343" s="44"/>
      <c r="AJ343" s="44">
        <v>2129</v>
      </c>
      <c r="AK343" s="44">
        <v>3804</v>
      </c>
      <c r="AL343" s="44">
        <v>-1675</v>
      </c>
      <c r="AM343" s="44"/>
      <c r="AN343" s="44">
        <v>120</v>
      </c>
      <c r="AO343" s="44">
        <v>55</v>
      </c>
      <c r="AP343" s="44">
        <v>65</v>
      </c>
      <c r="AQ343" s="14"/>
      <c r="AR343" s="91"/>
    </row>
    <row r="344" spans="1:44" x14ac:dyDescent="0.25">
      <c r="A344" s="3" t="s">
        <v>372</v>
      </c>
      <c r="B344" s="9">
        <v>2016</v>
      </c>
      <c r="C344" s="49" t="s">
        <v>149</v>
      </c>
      <c r="D344" s="44">
        <v>352</v>
      </c>
      <c r="E344" s="44">
        <v>902</v>
      </c>
      <c r="F344" s="44">
        <v>-550</v>
      </c>
      <c r="G344" s="44"/>
      <c r="H344" s="44">
        <v>407</v>
      </c>
      <c r="I344" s="44">
        <v>205</v>
      </c>
      <c r="J344" s="44">
        <v>202</v>
      </c>
      <c r="K344" s="44"/>
      <c r="L344" s="44">
        <v>302</v>
      </c>
      <c r="M344" s="44">
        <v>351</v>
      </c>
      <c r="N344" s="44">
        <v>-49</v>
      </c>
      <c r="O344" s="44"/>
      <c r="P344" s="44">
        <v>639</v>
      </c>
      <c r="Q344" s="44">
        <v>1602</v>
      </c>
      <c r="R344" s="44">
        <v>-963</v>
      </c>
      <c r="S344" s="44"/>
      <c r="T344" s="44">
        <v>4</v>
      </c>
      <c r="U344" s="44">
        <v>34</v>
      </c>
      <c r="V344" s="44">
        <v>-30</v>
      </c>
      <c r="W344" s="44"/>
      <c r="X344" s="44">
        <v>2021</v>
      </c>
      <c r="Y344" s="44">
        <v>1118</v>
      </c>
      <c r="Z344" s="44">
        <v>903</v>
      </c>
      <c r="AA344" s="44"/>
      <c r="AB344" s="44">
        <v>972</v>
      </c>
      <c r="AC344" s="44">
        <v>1566</v>
      </c>
      <c r="AD344" s="44">
        <v>-594</v>
      </c>
      <c r="AE344" s="44"/>
      <c r="AF344" s="44">
        <v>5870</v>
      </c>
      <c r="AG344" s="44">
        <v>5690</v>
      </c>
      <c r="AH344" s="44">
        <v>180</v>
      </c>
      <c r="AI344" s="44"/>
      <c r="AJ344" s="44">
        <v>1881</v>
      </c>
      <c r="AK344" s="44">
        <v>3387</v>
      </c>
      <c r="AL344" s="44">
        <v>-1506</v>
      </c>
      <c r="AM344" s="44"/>
      <c r="AN344" s="44">
        <v>1074</v>
      </c>
      <c r="AO344" s="44">
        <v>71</v>
      </c>
      <c r="AP344" s="44">
        <v>1003</v>
      </c>
      <c r="AQ344" s="14"/>
      <c r="AR344" s="91"/>
    </row>
    <row r="345" spans="1:44" x14ac:dyDescent="0.25">
      <c r="A345" s="3" t="s">
        <v>373</v>
      </c>
      <c r="B345" s="9">
        <v>2016</v>
      </c>
      <c r="C345" s="49" t="s">
        <v>151</v>
      </c>
      <c r="D345" s="44">
        <v>340</v>
      </c>
      <c r="E345" s="44">
        <v>882</v>
      </c>
      <c r="F345" s="44">
        <v>-542</v>
      </c>
      <c r="G345" s="44"/>
      <c r="H345" s="44">
        <v>343</v>
      </c>
      <c r="I345" s="44">
        <v>202</v>
      </c>
      <c r="J345" s="44">
        <v>141</v>
      </c>
      <c r="K345" s="44"/>
      <c r="L345" s="44">
        <v>280</v>
      </c>
      <c r="M345" s="44">
        <v>287</v>
      </c>
      <c r="N345" s="44">
        <v>-7</v>
      </c>
      <c r="O345" s="44"/>
      <c r="P345" s="44">
        <v>569</v>
      </c>
      <c r="Q345" s="44">
        <v>2195</v>
      </c>
      <c r="R345" s="44">
        <v>-1626</v>
      </c>
      <c r="S345" s="44"/>
      <c r="T345" s="44">
        <v>11</v>
      </c>
      <c r="U345" s="44">
        <v>28</v>
      </c>
      <c r="V345" s="44">
        <v>-17</v>
      </c>
      <c r="W345" s="44"/>
      <c r="X345" s="44">
        <v>2102</v>
      </c>
      <c r="Y345" s="44">
        <v>1217</v>
      </c>
      <c r="Z345" s="44">
        <v>885</v>
      </c>
      <c r="AA345" s="44"/>
      <c r="AB345" s="44">
        <v>931</v>
      </c>
      <c r="AC345" s="44">
        <v>1789</v>
      </c>
      <c r="AD345" s="44">
        <v>-858</v>
      </c>
      <c r="AE345" s="44"/>
      <c r="AF345" s="44">
        <v>5946</v>
      </c>
      <c r="AG345" s="44">
        <v>5758</v>
      </c>
      <c r="AH345" s="44">
        <v>188</v>
      </c>
      <c r="AI345" s="44"/>
      <c r="AJ345" s="44">
        <v>1998</v>
      </c>
      <c r="AK345" s="44">
        <v>3352</v>
      </c>
      <c r="AL345" s="44">
        <v>-1354</v>
      </c>
      <c r="AM345" s="44"/>
      <c r="AN345" s="44">
        <v>122</v>
      </c>
      <c r="AO345" s="44">
        <v>62</v>
      </c>
      <c r="AP345" s="44">
        <v>60</v>
      </c>
      <c r="AQ345" s="14"/>
      <c r="AR345" s="91"/>
    </row>
    <row r="346" spans="1:44" x14ac:dyDescent="0.25">
      <c r="A346" s="3" t="s">
        <v>374</v>
      </c>
      <c r="B346" s="9">
        <v>2016</v>
      </c>
      <c r="C346" s="49" t="s">
        <v>153</v>
      </c>
      <c r="D346" s="44">
        <v>358</v>
      </c>
      <c r="E346" s="44">
        <v>865</v>
      </c>
      <c r="F346" s="44">
        <v>-507</v>
      </c>
      <c r="G346" s="44"/>
      <c r="H346" s="44">
        <v>345</v>
      </c>
      <c r="I346" s="44">
        <v>193</v>
      </c>
      <c r="J346" s="44">
        <v>152</v>
      </c>
      <c r="K346" s="44"/>
      <c r="L346" s="44">
        <v>312</v>
      </c>
      <c r="M346" s="44">
        <v>319</v>
      </c>
      <c r="N346" s="44">
        <v>-7</v>
      </c>
      <c r="O346" s="44"/>
      <c r="P346" s="44">
        <v>451</v>
      </c>
      <c r="Q346" s="44">
        <v>1952</v>
      </c>
      <c r="R346" s="44">
        <v>-1501</v>
      </c>
      <c r="S346" s="44"/>
      <c r="T346" s="44">
        <v>4</v>
      </c>
      <c r="U346" s="44">
        <v>21</v>
      </c>
      <c r="V346" s="44">
        <v>-17</v>
      </c>
      <c r="W346" s="44"/>
      <c r="X346" s="44">
        <v>2023</v>
      </c>
      <c r="Y346" s="44">
        <v>1170</v>
      </c>
      <c r="Z346" s="44">
        <v>853</v>
      </c>
      <c r="AA346" s="44"/>
      <c r="AB346" s="44">
        <v>948</v>
      </c>
      <c r="AC346" s="44">
        <v>1562</v>
      </c>
      <c r="AD346" s="44">
        <v>-614</v>
      </c>
      <c r="AE346" s="44"/>
      <c r="AF346" s="44">
        <v>5932</v>
      </c>
      <c r="AG346" s="44">
        <v>5729</v>
      </c>
      <c r="AH346" s="44">
        <v>203</v>
      </c>
      <c r="AI346" s="44"/>
      <c r="AJ346" s="44">
        <v>1792</v>
      </c>
      <c r="AK346" s="44">
        <v>3156</v>
      </c>
      <c r="AL346" s="44">
        <v>-1364</v>
      </c>
      <c r="AM346" s="44"/>
      <c r="AN346" s="44">
        <v>33</v>
      </c>
      <c r="AO346" s="44">
        <v>1090</v>
      </c>
      <c r="AP346" s="44">
        <v>-1057</v>
      </c>
      <c r="AQ346" s="14"/>
      <c r="AR346" s="91"/>
    </row>
    <row r="347" spans="1:44" x14ac:dyDescent="0.25">
      <c r="A347" s="3" t="s">
        <v>375</v>
      </c>
      <c r="B347" s="9">
        <v>2016</v>
      </c>
      <c r="C347" s="49" t="s">
        <v>155</v>
      </c>
      <c r="D347" s="44">
        <v>309</v>
      </c>
      <c r="E347" s="44">
        <v>922</v>
      </c>
      <c r="F347" s="44">
        <v>-613</v>
      </c>
      <c r="G347" s="44"/>
      <c r="H347" s="44">
        <v>355</v>
      </c>
      <c r="I347" s="44">
        <v>202</v>
      </c>
      <c r="J347" s="44">
        <v>153</v>
      </c>
      <c r="K347" s="44"/>
      <c r="L347" s="44">
        <v>305</v>
      </c>
      <c r="M347" s="44">
        <v>306</v>
      </c>
      <c r="N347" s="44">
        <v>-1</v>
      </c>
      <c r="O347" s="44"/>
      <c r="P347" s="44">
        <v>643</v>
      </c>
      <c r="Q347" s="44">
        <v>1950</v>
      </c>
      <c r="R347" s="44">
        <v>-1307</v>
      </c>
      <c r="S347" s="44"/>
      <c r="T347" s="44">
        <v>11</v>
      </c>
      <c r="U347" s="44">
        <v>30</v>
      </c>
      <c r="V347" s="44">
        <v>-19</v>
      </c>
      <c r="W347" s="44"/>
      <c r="X347" s="44">
        <v>2018</v>
      </c>
      <c r="Y347" s="44">
        <v>1272</v>
      </c>
      <c r="Z347" s="44">
        <v>746</v>
      </c>
      <c r="AA347" s="44"/>
      <c r="AB347" s="44">
        <v>1068</v>
      </c>
      <c r="AC347" s="44">
        <v>1534</v>
      </c>
      <c r="AD347" s="44">
        <v>-466</v>
      </c>
      <c r="AE347" s="44"/>
      <c r="AF347" s="44">
        <v>5829</v>
      </c>
      <c r="AG347" s="44">
        <v>6649</v>
      </c>
      <c r="AH347" s="44">
        <v>-820</v>
      </c>
      <c r="AI347" s="44"/>
      <c r="AJ347" s="44">
        <v>1731</v>
      </c>
      <c r="AK347" s="44">
        <v>3394</v>
      </c>
      <c r="AL347" s="44">
        <v>-1663</v>
      </c>
      <c r="AM347" s="44"/>
      <c r="AN347" s="44">
        <v>57</v>
      </c>
      <c r="AO347" s="44">
        <v>1117</v>
      </c>
      <c r="AP347" s="44">
        <v>-1060</v>
      </c>
      <c r="AQ347" s="14"/>
      <c r="AR347" s="91"/>
    </row>
    <row r="348" spans="1:44" x14ac:dyDescent="0.25">
      <c r="A348" s="3" t="s">
        <v>376</v>
      </c>
      <c r="B348" s="9">
        <v>2016</v>
      </c>
      <c r="C348" s="49" t="s">
        <v>157</v>
      </c>
      <c r="D348" s="44">
        <v>321</v>
      </c>
      <c r="E348" s="44">
        <v>956</v>
      </c>
      <c r="F348" s="44">
        <v>-635</v>
      </c>
      <c r="G348" s="44"/>
      <c r="H348" s="44">
        <v>348</v>
      </c>
      <c r="I348" s="44">
        <v>215</v>
      </c>
      <c r="J348" s="44">
        <v>133</v>
      </c>
      <c r="K348" s="44"/>
      <c r="L348" s="44">
        <v>272</v>
      </c>
      <c r="M348" s="44">
        <v>391</v>
      </c>
      <c r="N348" s="44">
        <v>-119</v>
      </c>
      <c r="O348" s="44"/>
      <c r="P348" s="44">
        <v>594</v>
      </c>
      <c r="Q348" s="44">
        <v>2229</v>
      </c>
      <c r="R348" s="44">
        <v>-1635</v>
      </c>
      <c r="S348" s="44"/>
      <c r="T348" s="44">
        <v>17</v>
      </c>
      <c r="U348" s="44">
        <v>25</v>
      </c>
      <c r="V348" s="44">
        <v>-8</v>
      </c>
      <c r="W348" s="44"/>
      <c r="X348" s="44">
        <v>1975</v>
      </c>
      <c r="Y348" s="44">
        <v>1185</v>
      </c>
      <c r="Z348" s="44">
        <v>790</v>
      </c>
      <c r="AA348" s="44"/>
      <c r="AB348" s="44">
        <v>1025</v>
      </c>
      <c r="AC348" s="44">
        <v>1997</v>
      </c>
      <c r="AD348" s="44">
        <v>-972</v>
      </c>
      <c r="AE348" s="44"/>
      <c r="AF348" s="44">
        <v>5739</v>
      </c>
      <c r="AG348" s="44">
        <v>6631</v>
      </c>
      <c r="AH348" s="44">
        <v>-892</v>
      </c>
      <c r="AI348" s="44"/>
      <c r="AJ348" s="44">
        <v>1792</v>
      </c>
      <c r="AK348" s="44">
        <v>3595</v>
      </c>
      <c r="AL348" s="44">
        <v>-1803</v>
      </c>
      <c r="AM348" s="44"/>
      <c r="AN348" s="44">
        <v>197</v>
      </c>
      <c r="AO348" s="44">
        <v>426</v>
      </c>
      <c r="AP348" s="44">
        <v>-229</v>
      </c>
      <c r="AQ348" s="14"/>
      <c r="AR348" s="91"/>
    </row>
    <row r="349" spans="1:44" x14ac:dyDescent="0.25">
      <c r="A349" s="3" t="s">
        <v>377</v>
      </c>
      <c r="B349" s="9">
        <v>2016</v>
      </c>
      <c r="C349" s="49" t="s">
        <v>159</v>
      </c>
      <c r="D349" s="44">
        <v>322</v>
      </c>
      <c r="E349" s="44">
        <v>907</v>
      </c>
      <c r="F349" s="44">
        <v>-585</v>
      </c>
      <c r="G349" s="44"/>
      <c r="H349" s="44">
        <v>376</v>
      </c>
      <c r="I349" s="44">
        <v>191</v>
      </c>
      <c r="J349" s="44">
        <v>185</v>
      </c>
      <c r="K349" s="44"/>
      <c r="L349" s="44">
        <v>353</v>
      </c>
      <c r="M349" s="44">
        <v>310</v>
      </c>
      <c r="N349" s="44">
        <v>43</v>
      </c>
      <c r="O349" s="44"/>
      <c r="P349" s="44">
        <v>672</v>
      </c>
      <c r="Q349" s="44">
        <v>2219</v>
      </c>
      <c r="R349" s="44">
        <v>-1547</v>
      </c>
      <c r="S349" s="44"/>
      <c r="T349" s="44">
        <v>7</v>
      </c>
      <c r="U349" s="44">
        <v>30</v>
      </c>
      <c r="V349" s="44">
        <v>-23</v>
      </c>
      <c r="W349" s="44"/>
      <c r="X349" s="44">
        <v>2206</v>
      </c>
      <c r="Y349" s="44">
        <v>1147</v>
      </c>
      <c r="Z349" s="44">
        <v>1059</v>
      </c>
      <c r="AA349" s="44"/>
      <c r="AB349" s="44">
        <v>1110</v>
      </c>
      <c r="AC349" s="44">
        <v>1603</v>
      </c>
      <c r="AD349" s="44">
        <v>-493</v>
      </c>
      <c r="AE349" s="44"/>
      <c r="AF349" s="44">
        <v>6094</v>
      </c>
      <c r="AG349" s="44">
        <v>5269</v>
      </c>
      <c r="AH349" s="44">
        <v>825</v>
      </c>
      <c r="AI349" s="44"/>
      <c r="AJ349" s="44">
        <v>1917</v>
      </c>
      <c r="AK349" s="44">
        <v>3303</v>
      </c>
      <c r="AL349" s="44">
        <v>-1386</v>
      </c>
      <c r="AM349" s="44"/>
      <c r="AN349" s="44">
        <v>725</v>
      </c>
      <c r="AO349" s="44">
        <v>120</v>
      </c>
      <c r="AP349" s="44">
        <v>605</v>
      </c>
      <c r="AQ349" s="14"/>
      <c r="AR349" s="91"/>
    </row>
    <row r="350" spans="1:44" x14ac:dyDescent="0.25">
      <c r="A350" s="3" t="s">
        <v>378</v>
      </c>
      <c r="B350" s="9">
        <v>2016</v>
      </c>
      <c r="C350" s="49" t="s">
        <v>161</v>
      </c>
      <c r="D350" s="44">
        <v>315</v>
      </c>
      <c r="E350" s="44">
        <v>959</v>
      </c>
      <c r="F350" s="44">
        <v>-644</v>
      </c>
      <c r="G350" s="44"/>
      <c r="H350" s="44">
        <v>389</v>
      </c>
      <c r="I350" s="44">
        <v>203</v>
      </c>
      <c r="J350" s="44">
        <v>186</v>
      </c>
      <c r="K350" s="44"/>
      <c r="L350" s="44">
        <v>361</v>
      </c>
      <c r="M350" s="44">
        <v>340</v>
      </c>
      <c r="N350" s="44">
        <v>21</v>
      </c>
      <c r="O350" s="44"/>
      <c r="P350" s="44">
        <v>622</v>
      </c>
      <c r="Q350" s="44">
        <v>2454</v>
      </c>
      <c r="R350" s="44">
        <v>-1832</v>
      </c>
      <c r="S350" s="44"/>
      <c r="T350" s="44">
        <v>9</v>
      </c>
      <c r="U350" s="44">
        <v>29</v>
      </c>
      <c r="V350" s="44">
        <v>-20</v>
      </c>
      <c r="W350" s="44"/>
      <c r="X350" s="44">
        <v>2133</v>
      </c>
      <c r="Y350" s="44">
        <v>1219</v>
      </c>
      <c r="Z350" s="44">
        <v>914</v>
      </c>
      <c r="AA350" s="44"/>
      <c r="AB350" s="44">
        <v>958</v>
      </c>
      <c r="AC350" s="44">
        <v>1676</v>
      </c>
      <c r="AD350" s="44">
        <v>-718</v>
      </c>
      <c r="AE350" s="44"/>
      <c r="AF350" s="44">
        <v>5941</v>
      </c>
      <c r="AG350" s="44">
        <v>6070</v>
      </c>
      <c r="AH350" s="44">
        <v>-129</v>
      </c>
      <c r="AI350" s="44"/>
      <c r="AJ350" s="44">
        <v>1774</v>
      </c>
      <c r="AK350" s="44">
        <v>3467</v>
      </c>
      <c r="AL350" s="44">
        <v>-1693</v>
      </c>
      <c r="AM350" s="44"/>
      <c r="AN350" s="44">
        <v>972</v>
      </c>
      <c r="AO350" s="44">
        <v>56</v>
      </c>
      <c r="AP350" s="44">
        <v>916</v>
      </c>
      <c r="AQ350" s="14"/>
      <c r="AR350" s="91"/>
    </row>
    <row r="351" spans="1:44" x14ac:dyDescent="0.25">
      <c r="A351" s="3" t="s">
        <v>379</v>
      </c>
      <c r="B351" s="9">
        <v>2016</v>
      </c>
      <c r="C351" s="49" t="s">
        <v>163</v>
      </c>
      <c r="D351" s="44">
        <v>328</v>
      </c>
      <c r="E351" s="44">
        <v>973</v>
      </c>
      <c r="F351" s="44">
        <v>-645</v>
      </c>
      <c r="G351" s="44"/>
      <c r="H351" s="44">
        <v>329</v>
      </c>
      <c r="I351" s="44">
        <v>214</v>
      </c>
      <c r="J351" s="44">
        <v>115</v>
      </c>
      <c r="K351" s="44"/>
      <c r="L351" s="44">
        <v>353</v>
      </c>
      <c r="M351" s="44">
        <v>385</v>
      </c>
      <c r="N351" s="44">
        <v>-32</v>
      </c>
      <c r="O351" s="44"/>
      <c r="P351" s="44">
        <v>660</v>
      </c>
      <c r="Q351" s="44">
        <v>2199</v>
      </c>
      <c r="R351" s="44">
        <v>-1539</v>
      </c>
      <c r="S351" s="44"/>
      <c r="T351" s="44">
        <v>5</v>
      </c>
      <c r="U351" s="44">
        <v>39</v>
      </c>
      <c r="V351" s="44">
        <v>-34</v>
      </c>
      <c r="W351" s="44"/>
      <c r="X351" s="44">
        <v>2283</v>
      </c>
      <c r="Y351" s="44">
        <v>1201</v>
      </c>
      <c r="Z351" s="44">
        <v>1082</v>
      </c>
      <c r="AA351" s="44"/>
      <c r="AB351" s="44">
        <v>1053</v>
      </c>
      <c r="AC351" s="44">
        <v>1893</v>
      </c>
      <c r="AD351" s="44">
        <v>-840</v>
      </c>
      <c r="AE351" s="44"/>
      <c r="AF351" s="44">
        <v>6139</v>
      </c>
      <c r="AG351" s="44">
        <v>5968</v>
      </c>
      <c r="AH351" s="44">
        <v>171</v>
      </c>
      <c r="AI351" s="44"/>
      <c r="AJ351" s="44">
        <v>1849</v>
      </c>
      <c r="AK351" s="44">
        <v>3660</v>
      </c>
      <c r="AL351" s="44">
        <v>-1811</v>
      </c>
      <c r="AM351" s="44"/>
      <c r="AN351" s="44">
        <v>348</v>
      </c>
      <c r="AO351" s="44">
        <v>57</v>
      </c>
      <c r="AP351" s="44">
        <v>291</v>
      </c>
      <c r="AQ351" s="14"/>
      <c r="AR351" s="91"/>
    </row>
    <row r="352" spans="1:44" x14ac:dyDescent="0.25">
      <c r="A352" s="3" t="s">
        <v>380</v>
      </c>
      <c r="B352" s="9">
        <v>2017</v>
      </c>
      <c r="C352" s="49" t="s">
        <v>140</v>
      </c>
      <c r="D352" s="44">
        <v>334</v>
      </c>
      <c r="E352" s="44">
        <v>853</v>
      </c>
      <c r="F352" s="44">
        <v>-519</v>
      </c>
      <c r="G352" s="44"/>
      <c r="H352" s="44">
        <v>352</v>
      </c>
      <c r="I352" s="44">
        <v>194</v>
      </c>
      <c r="J352" s="44">
        <v>158</v>
      </c>
      <c r="K352" s="44"/>
      <c r="L352" s="44">
        <v>398</v>
      </c>
      <c r="M352" s="44">
        <v>373</v>
      </c>
      <c r="N352" s="44">
        <v>25</v>
      </c>
      <c r="O352" s="44"/>
      <c r="P352" s="44">
        <v>821</v>
      </c>
      <c r="Q352" s="44">
        <v>2629</v>
      </c>
      <c r="R352" s="44">
        <v>-1808</v>
      </c>
      <c r="S352" s="44"/>
      <c r="T352" s="44">
        <v>8</v>
      </c>
      <c r="U352" s="44">
        <v>40</v>
      </c>
      <c r="V352" s="44">
        <v>-32</v>
      </c>
      <c r="W352" s="44"/>
      <c r="X352" s="44">
        <v>2152</v>
      </c>
      <c r="Y352" s="44">
        <v>1229</v>
      </c>
      <c r="Z352" s="44">
        <v>923</v>
      </c>
      <c r="AA352" s="44"/>
      <c r="AB352" s="44">
        <v>1048</v>
      </c>
      <c r="AC352" s="44">
        <v>1577</v>
      </c>
      <c r="AD352" s="44">
        <v>-529</v>
      </c>
      <c r="AE352" s="44"/>
      <c r="AF352" s="44">
        <v>6236</v>
      </c>
      <c r="AG352" s="44">
        <v>5784</v>
      </c>
      <c r="AH352" s="44">
        <v>452</v>
      </c>
      <c r="AI352" s="44"/>
      <c r="AJ352" s="44">
        <v>1932</v>
      </c>
      <c r="AK352" s="44">
        <v>3471</v>
      </c>
      <c r="AL352" s="44">
        <v>-1539</v>
      </c>
      <c r="AM352" s="44"/>
      <c r="AN352" s="44">
        <v>116</v>
      </c>
      <c r="AO352" s="44">
        <v>104</v>
      </c>
      <c r="AP352" s="44">
        <v>12</v>
      </c>
      <c r="AQ352" s="14"/>
      <c r="AR352" s="91"/>
    </row>
    <row r="353" spans="1:44" x14ac:dyDescent="0.25">
      <c r="A353" s="3" t="s">
        <v>381</v>
      </c>
      <c r="B353" s="9">
        <v>2017</v>
      </c>
      <c r="C353" s="49" t="s">
        <v>143</v>
      </c>
      <c r="D353" s="44">
        <v>358</v>
      </c>
      <c r="E353" s="44">
        <v>892</v>
      </c>
      <c r="F353" s="44">
        <v>-534</v>
      </c>
      <c r="G353" s="44"/>
      <c r="H353" s="44">
        <v>361</v>
      </c>
      <c r="I353" s="44">
        <v>186</v>
      </c>
      <c r="J353" s="44">
        <v>175</v>
      </c>
      <c r="K353" s="44"/>
      <c r="L353" s="44">
        <v>377</v>
      </c>
      <c r="M353" s="44">
        <v>437</v>
      </c>
      <c r="N353" s="44">
        <v>-60</v>
      </c>
      <c r="O353" s="44"/>
      <c r="P353" s="44">
        <v>676</v>
      </c>
      <c r="Q353" s="44">
        <v>2151</v>
      </c>
      <c r="R353" s="44">
        <v>-1475</v>
      </c>
      <c r="S353" s="44"/>
      <c r="T353" s="44">
        <v>6</v>
      </c>
      <c r="U353" s="44">
        <v>41</v>
      </c>
      <c r="V353" s="44">
        <v>-35</v>
      </c>
      <c r="W353" s="44"/>
      <c r="X353" s="44">
        <v>2343</v>
      </c>
      <c r="Y353" s="44">
        <v>1172</v>
      </c>
      <c r="Z353" s="44">
        <v>1171</v>
      </c>
      <c r="AA353" s="44"/>
      <c r="AB353" s="44">
        <v>1036</v>
      </c>
      <c r="AC353" s="44">
        <v>1669</v>
      </c>
      <c r="AD353" s="44">
        <v>-633</v>
      </c>
      <c r="AE353" s="44"/>
      <c r="AF353" s="44">
        <v>6284</v>
      </c>
      <c r="AG353" s="44">
        <v>5978</v>
      </c>
      <c r="AH353" s="44">
        <v>306</v>
      </c>
      <c r="AI353" s="44"/>
      <c r="AJ353" s="44">
        <v>2057</v>
      </c>
      <c r="AK353" s="44">
        <v>3238</v>
      </c>
      <c r="AL353" s="44">
        <v>-1181</v>
      </c>
      <c r="AM353" s="44"/>
      <c r="AN353" s="44">
        <v>59</v>
      </c>
      <c r="AO353" s="44">
        <v>75</v>
      </c>
      <c r="AP353" s="44">
        <v>-16</v>
      </c>
      <c r="AQ353" s="14"/>
      <c r="AR353" s="91"/>
    </row>
    <row r="354" spans="1:44" x14ac:dyDescent="0.25">
      <c r="A354" s="3" t="s">
        <v>382</v>
      </c>
      <c r="B354" s="9">
        <v>2017</v>
      </c>
      <c r="C354" s="49" t="s">
        <v>145</v>
      </c>
      <c r="D354" s="44">
        <v>309</v>
      </c>
      <c r="E354" s="44">
        <v>911</v>
      </c>
      <c r="F354" s="44">
        <v>-602</v>
      </c>
      <c r="G354" s="44"/>
      <c r="H354" s="44">
        <v>326</v>
      </c>
      <c r="I354" s="44">
        <v>187</v>
      </c>
      <c r="J354" s="44">
        <v>139</v>
      </c>
      <c r="K354" s="44"/>
      <c r="L354" s="44">
        <v>391</v>
      </c>
      <c r="M354" s="44">
        <v>377</v>
      </c>
      <c r="N354" s="44">
        <v>14</v>
      </c>
      <c r="O354" s="44"/>
      <c r="P354" s="44">
        <v>838</v>
      </c>
      <c r="Q354" s="44">
        <v>2716</v>
      </c>
      <c r="R354" s="44">
        <v>-1878</v>
      </c>
      <c r="S354" s="44"/>
      <c r="T354" s="44">
        <v>8</v>
      </c>
      <c r="U354" s="44">
        <v>41</v>
      </c>
      <c r="V354" s="44">
        <v>-33</v>
      </c>
      <c r="W354" s="44"/>
      <c r="X354" s="44">
        <v>2072</v>
      </c>
      <c r="Y354" s="44">
        <v>1191</v>
      </c>
      <c r="Z354" s="44">
        <v>881</v>
      </c>
      <c r="AA354" s="44"/>
      <c r="AB354" s="44">
        <v>1040</v>
      </c>
      <c r="AC354" s="44">
        <v>1803</v>
      </c>
      <c r="AD354" s="44">
        <v>-763</v>
      </c>
      <c r="AE354" s="44"/>
      <c r="AF354" s="44">
        <v>6365</v>
      </c>
      <c r="AG354" s="44">
        <v>6670</v>
      </c>
      <c r="AH354" s="44">
        <v>-305</v>
      </c>
      <c r="AI354" s="44"/>
      <c r="AJ354" s="44">
        <v>1813</v>
      </c>
      <c r="AK354" s="44">
        <v>3478</v>
      </c>
      <c r="AL354" s="44">
        <v>-1665</v>
      </c>
      <c r="AM354" s="44"/>
      <c r="AN354" s="44">
        <v>536</v>
      </c>
      <c r="AO354" s="44">
        <v>95</v>
      </c>
      <c r="AP354" s="44">
        <v>441</v>
      </c>
      <c r="AQ354" s="14"/>
      <c r="AR354" s="91"/>
    </row>
    <row r="355" spans="1:44" x14ac:dyDescent="0.25">
      <c r="A355" s="3" t="s">
        <v>383</v>
      </c>
      <c r="B355" s="9">
        <v>2017</v>
      </c>
      <c r="C355" s="49" t="s">
        <v>147</v>
      </c>
      <c r="D355" s="44">
        <v>362</v>
      </c>
      <c r="E355" s="44">
        <v>932</v>
      </c>
      <c r="F355" s="44">
        <v>-570</v>
      </c>
      <c r="G355" s="44"/>
      <c r="H355" s="44">
        <v>377</v>
      </c>
      <c r="I355" s="44">
        <v>183</v>
      </c>
      <c r="J355" s="44">
        <v>194</v>
      </c>
      <c r="K355" s="44"/>
      <c r="L355" s="44">
        <v>419</v>
      </c>
      <c r="M355" s="44">
        <v>350</v>
      </c>
      <c r="N355" s="44">
        <v>69</v>
      </c>
      <c r="O355" s="44"/>
      <c r="P355" s="44">
        <v>922</v>
      </c>
      <c r="Q355" s="44">
        <v>2219</v>
      </c>
      <c r="R355" s="44">
        <v>-1297</v>
      </c>
      <c r="S355" s="44"/>
      <c r="T355" s="44">
        <v>7</v>
      </c>
      <c r="U355" s="44">
        <v>45</v>
      </c>
      <c r="V355" s="44">
        <v>-38</v>
      </c>
      <c r="W355" s="44"/>
      <c r="X355" s="44">
        <v>2318</v>
      </c>
      <c r="Y355" s="44">
        <v>1168</v>
      </c>
      <c r="Z355" s="44">
        <v>1150</v>
      </c>
      <c r="AA355" s="44"/>
      <c r="AB355" s="44">
        <v>1039</v>
      </c>
      <c r="AC355" s="44">
        <v>1777</v>
      </c>
      <c r="AD355" s="44">
        <v>-738</v>
      </c>
      <c r="AE355" s="44"/>
      <c r="AF355" s="44">
        <v>6710</v>
      </c>
      <c r="AG355" s="44">
        <v>6275</v>
      </c>
      <c r="AH355" s="44">
        <v>435</v>
      </c>
      <c r="AI355" s="44"/>
      <c r="AJ355" s="44">
        <v>2033</v>
      </c>
      <c r="AK355" s="44">
        <v>3467</v>
      </c>
      <c r="AL355" s="44">
        <v>-1434</v>
      </c>
      <c r="AM355" s="44"/>
      <c r="AN355" s="44">
        <v>830</v>
      </c>
      <c r="AO355" s="44">
        <v>91</v>
      </c>
      <c r="AP355" s="44">
        <v>739</v>
      </c>
      <c r="AQ355" s="14"/>
      <c r="AR355" s="91"/>
    </row>
    <row r="356" spans="1:44" x14ac:dyDescent="0.25">
      <c r="A356" s="3" t="s">
        <v>384</v>
      </c>
      <c r="B356" s="9">
        <v>2017</v>
      </c>
      <c r="C356" s="49" t="s">
        <v>149</v>
      </c>
      <c r="D356" s="44">
        <v>364</v>
      </c>
      <c r="E356" s="44">
        <v>863</v>
      </c>
      <c r="F356" s="44">
        <v>-499</v>
      </c>
      <c r="G356" s="44"/>
      <c r="H356" s="44">
        <v>337</v>
      </c>
      <c r="I356" s="44">
        <v>183</v>
      </c>
      <c r="J356" s="44">
        <v>154</v>
      </c>
      <c r="K356" s="44"/>
      <c r="L356" s="44">
        <v>378</v>
      </c>
      <c r="M356" s="44">
        <v>352</v>
      </c>
      <c r="N356" s="44">
        <v>26</v>
      </c>
      <c r="O356" s="44"/>
      <c r="P356" s="44">
        <v>1151</v>
      </c>
      <c r="Q356" s="44">
        <v>2213</v>
      </c>
      <c r="R356" s="44">
        <v>-1062</v>
      </c>
      <c r="S356" s="44"/>
      <c r="T356" s="44">
        <v>5</v>
      </c>
      <c r="U356" s="44">
        <v>53</v>
      </c>
      <c r="V356" s="44">
        <v>-48</v>
      </c>
      <c r="W356" s="44"/>
      <c r="X356" s="44">
        <v>2282</v>
      </c>
      <c r="Y356" s="44">
        <v>1200</v>
      </c>
      <c r="Z356" s="44">
        <v>1082</v>
      </c>
      <c r="AA356" s="44"/>
      <c r="AB356" s="44">
        <v>1151</v>
      </c>
      <c r="AC356" s="44">
        <v>1987</v>
      </c>
      <c r="AD356" s="44">
        <v>-836</v>
      </c>
      <c r="AE356" s="44"/>
      <c r="AF356" s="44">
        <v>6098</v>
      </c>
      <c r="AG356" s="44">
        <v>6602</v>
      </c>
      <c r="AH356" s="44">
        <v>-504</v>
      </c>
      <c r="AI356" s="44"/>
      <c r="AJ356" s="44">
        <v>2198</v>
      </c>
      <c r="AK356" s="44">
        <v>3670</v>
      </c>
      <c r="AL356" s="44">
        <v>-1472</v>
      </c>
      <c r="AM356" s="44"/>
      <c r="AN356" s="44">
        <v>66</v>
      </c>
      <c r="AO356" s="44">
        <v>314</v>
      </c>
      <c r="AP356" s="44">
        <v>-248</v>
      </c>
      <c r="AQ356" s="14"/>
      <c r="AR356" s="91"/>
    </row>
    <row r="357" spans="1:44" x14ac:dyDescent="0.25">
      <c r="A357" s="3" t="s">
        <v>385</v>
      </c>
      <c r="B357" s="9">
        <v>2017</v>
      </c>
      <c r="C357" s="49" t="s">
        <v>151</v>
      </c>
      <c r="D357" s="44">
        <v>348</v>
      </c>
      <c r="E357" s="44">
        <v>873</v>
      </c>
      <c r="F357" s="44">
        <v>-525</v>
      </c>
      <c r="G357" s="44"/>
      <c r="H357" s="44">
        <v>296</v>
      </c>
      <c r="I357" s="44">
        <v>186</v>
      </c>
      <c r="J357" s="44">
        <v>110</v>
      </c>
      <c r="K357" s="44"/>
      <c r="L357" s="44">
        <v>425</v>
      </c>
      <c r="M357" s="44">
        <v>348</v>
      </c>
      <c r="N357" s="44">
        <v>77</v>
      </c>
      <c r="O357" s="44"/>
      <c r="P357" s="44">
        <v>505</v>
      </c>
      <c r="Q357" s="44">
        <v>2248</v>
      </c>
      <c r="R357" s="44">
        <v>-1743</v>
      </c>
      <c r="S357" s="44"/>
      <c r="T357" s="44">
        <v>8</v>
      </c>
      <c r="U357" s="44">
        <v>41</v>
      </c>
      <c r="V357" s="44">
        <v>-33</v>
      </c>
      <c r="W357" s="44"/>
      <c r="X357" s="44">
        <v>2081</v>
      </c>
      <c r="Y357" s="44">
        <v>1271</v>
      </c>
      <c r="Z357" s="44">
        <v>810</v>
      </c>
      <c r="AA357" s="44"/>
      <c r="AB357" s="44">
        <v>1075</v>
      </c>
      <c r="AC357" s="44">
        <v>1928</v>
      </c>
      <c r="AD357" s="44">
        <v>-853</v>
      </c>
      <c r="AE357" s="44"/>
      <c r="AF357" s="44">
        <v>6020</v>
      </c>
      <c r="AG357" s="44">
        <v>6274</v>
      </c>
      <c r="AH357" s="44">
        <v>-254</v>
      </c>
      <c r="AI357" s="44"/>
      <c r="AJ357" s="44">
        <v>1933</v>
      </c>
      <c r="AK357" s="44">
        <v>3517</v>
      </c>
      <c r="AL357" s="44">
        <v>-1584</v>
      </c>
      <c r="AM357" s="44"/>
      <c r="AN357" s="44">
        <v>141</v>
      </c>
      <c r="AO357" s="44">
        <v>945</v>
      </c>
      <c r="AP357" s="44">
        <v>-804</v>
      </c>
      <c r="AQ357" s="14"/>
      <c r="AR357" s="91"/>
    </row>
    <row r="358" spans="1:44" x14ac:dyDescent="0.25">
      <c r="A358" s="3" t="s">
        <v>386</v>
      </c>
      <c r="B358" s="9">
        <v>2017</v>
      </c>
      <c r="C358" s="49" t="s">
        <v>153</v>
      </c>
      <c r="D358" s="44">
        <v>417</v>
      </c>
      <c r="E358" s="44">
        <v>883</v>
      </c>
      <c r="F358" s="44">
        <v>-466</v>
      </c>
      <c r="G358" s="44"/>
      <c r="H358" s="44">
        <v>408</v>
      </c>
      <c r="I358" s="44">
        <v>183</v>
      </c>
      <c r="J358" s="44">
        <v>225</v>
      </c>
      <c r="K358" s="44"/>
      <c r="L358" s="44">
        <v>403</v>
      </c>
      <c r="M358" s="44">
        <v>296</v>
      </c>
      <c r="N358" s="44">
        <v>107</v>
      </c>
      <c r="O358" s="44"/>
      <c r="P358" s="44">
        <v>801</v>
      </c>
      <c r="Q358" s="44">
        <v>2372</v>
      </c>
      <c r="R358" s="44">
        <v>-1571</v>
      </c>
      <c r="S358" s="44"/>
      <c r="T358" s="44">
        <v>6</v>
      </c>
      <c r="U358" s="44">
        <v>42</v>
      </c>
      <c r="V358" s="44">
        <v>-36</v>
      </c>
      <c r="W358" s="44"/>
      <c r="X358" s="44">
        <v>2122</v>
      </c>
      <c r="Y358" s="44">
        <v>1152</v>
      </c>
      <c r="Z358" s="44">
        <v>970</v>
      </c>
      <c r="AA358" s="44"/>
      <c r="AB358" s="44">
        <v>1157</v>
      </c>
      <c r="AC358" s="44">
        <v>1801</v>
      </c>
      <c r="AD358" s="44">
        <v>-644</v>
      </c>
      <c r="AE358" s="44"/>
      <c r="AF358" s="44">
        <v>6622</v>
      </c>
      <c r="AG358" s="44">
        <v>6307</v>
      </c>
      <c r="AH358" s="44">
        <v>315</v>
      </c>
      <c r="AI358" s="44"/>
      <c r="AJ358" s="44">
        <v>1955</v>
      </c>
      <c r="AK358" s="44">
        <v>3430</v>
      </c>
      <c r="AL358" s="44">
        <v>-1475</v>
      </c>
      <c r="AM358" s="44"/>
      <c r="AN358" s="44">
        <v>93</v>
      </c>
      <c r="AO358" s="44">
        <v>797</v>
      </c>
      <c r="AP358" s="44">
        <v>-704</v>
      </c>
      <c r="AQ358" s="14"/>
      <c r="AR358" s="91"/>
    </row>
    <row r="359" spans="1:44" x14ac:dyDescent="0.25">
      <c r="A359" s="3" t="s">
        <v>387</v>
      </c>
      <c r="B359" s="9">
        <v>2017</v>
      </c>
      <c r="C359" s="49" t="s">
        <v>155</v>
      </c>
      <c r="D359" s="44">
        <v>356</v>
      </c>
      <c r="E359" s="44">
        <v>916</v>
      </c>
      <c r="F359" s="44">
        <v>-560</v>
      </c>
      <c r="G359" s="44"/>
      <c r="H359" s="44">
        <v>400</v>
      </c>
      <c r="I359" s="44">
        <v>189</v>
      </c>
      <c r="J359" s="44">
        <v>211</v>
      </c>
      <c r="K359" s="44"/>
      <c r="L359" s="44">
        <v>399</v>
      </c>
      <c r="M359" s="44">
        <v>372</v>
      </c>
      <c r="N359" s="44">
        <v>27</v>
      </c>
      <c r="O359" s="44"/>
      <c r="P359" s="44">
        <v>677</v>
      </c>
      <c r="Q359" s="44">
        <v>2196</v>
      </c>
      <c r="R359" s="44">
        <v>-1519</v>
      </c>
      <c r="S359" s="44"/>
      <c r="T359" s="44">
        <v>12</v>
      </c>
      <c r="U359" s="44">
        <v>40</v>
      </c>
      <c r="V359" s="44">
        <v>-28</v>
      </c>
      <c r="W359" s="44"/>
      <c r="X359" s="44">
        <v>2318</v>
      </c>
      <c r="Y359" s="44">
        <v>1179</v>
      </c>
      <c r="Z359" s="44">
        <v>1139</v>
      </c>
      <c r="AA359" s="44"/>
      <c r="AB359" s="44">
        <v>1097</v>
      </c>
      <c r="AC359" s="44">
        <v>1932</v>
      </c>
      <c r="AD359" s="44">
        <v>-835</v>
      </c>
      <c r="AE359" s="44"/>
      <c r="AF359" s="44">
        <v>6510</v>
      </c>
      <c r="AG359" s="44">
        <v>6122</v>
      </c>
      <c r="AH359" s="44">
        <v>388</v>
      </c>
      <c r="AI359" s="44"/>
      <c r="AJ359" s="44">
        <v>2040</v>
      </c>
      <c r="AK359" s="44">
        <v>3710</v>
      </c>
      <c r="AL359" s="44">
        <v>-1670</v>
      </c>
      <c r="AM359" s="44"/>
      <c r="AN359" s="44">
        <v>47</v>
      </c>
      <c r="AO359" s="44">
        <v>308</v>
      </c>
      <c r="AP359" s="44">
        <v>-261</v>
      </c>
      <c r="AQ359" s="14"/>
      <c r="AR359" s="91"/>
    </row>
    <row r="360" spans="1:44" x14ac:dyDescent="0.25">
      <c r="A360" s="3" t="s">
        <v>388</v>
      </c>
      <c r="B360" s="9">
        <v>2017</v>
      </c>
      <c r="C360" s="49" t="s">
        <v>157</v>
      </c>
      <c r="D360" s="44">
        <v>380</v>
      </c>
      <c r="E360" s="44">
        <v>875</v>
      </c>
      <c r="F360" s="44">
        <v>-495</v>
      </c>
      <c r="G360" s="44"/>
      <c r="H360" s="44">
        <v>398</v>
      </c>
      <c r="I360" s="44">
        <v>205</v>
      </c>
      <c r="J360" s="44">
        <v>193</v>
      </c>
      <c r="K360" s="44"/>
      <c r="L360" s="44">
        <v>422</v>
      </c>
      <c r="M360" s="44">
        <v>361</v>
      </c>
      <c r="N360" s="44">
        <v>61</v>
      </c>
      <c r="O360" s="44"/>
      <c r="P360" s="44">
        <v>760</v>
      </c>
      <c r="Q360" s="44">
        <v>2414</v>
      </c>
      <c r="R360" s="44">
        <v>-1654</v>
      </c>
      <c r="S360" s="44"/>
      <c r="T360" s="44">
        <v>11</v>
      </c>
      <c r="U360" s="44">
        <v>37</v>
      </c>
      <c r="V360" s="44">
        <v>-26</v>
      </c>
      <c r="W360" s="44"/>
      <c r="X360" s="44">
        <v>2138</v>
      </c>
      <c r="Y360" s="44">
        <v>1317</v>
      </c>
      <c r="Z360" s="44">
        <v>821</v>
      </c>
      <c r="AA360" s="44"/>
      <c r="AB360" s="44">
        <v>1130</v>
      </c>
      <c r="AC360" s="44">
        <v>2034</v>
      </c>
      <c r="AD360" s="44">
        <v>-904</v>
      </c>
      <c r="AE360" s="44"/>
      <c r="AF360" s="44">
        <v>6652</v>
      </c>
      <c r="AG360" s="44">
        <v>6336</v>
      </c>
      <c r="AH360" s="44">
        <v>316</v>
      </c>
      <c r="AI360" s="44"/>
      <c r="AJ360" s="44">
        <v>2424</v>
      </c>
      <c r="AK360" s="44">
        <v>3561</v>
      </c>
      <c r="AL360" s="44">
        <v>-1137</v>
      </c>
      <c r="AM360" s="44"/>
      <c r="AN360" s="44">
        <v>462</v>
      </c>
      <c r="AO360" s="44">
        <v>78</v>
      </c>
      <c r="AP360" s="44">
        <v>384</v>
      </c>
      <c r="AQ360" s="14"/>
      <c r="AR360" s="91"/>
    </row>
    <row r="361" spans="1:44" x14ac:dyDescent="0.25">
      <c r="A361" s="3" t="s">
        <v>389</v>
      </c>
      <c r="B361" s="9">
        <v>2017</v>
      </c>
      <c r="C361" s="49" t="s">
        <v>159</v>
      </c>
      <c r="D361" s="44">
        <v>363</v>
      </c>
      <c r="E361" s="44">
        <v>882</v>
      </c>
      <c r="F361" s="44">
        <v>-519</v>
      </c>
      <c r="G361" s="44"/>
      <c r="H361" s="44">
        <v>371</v>
      </c>
      <c r="I361" s="44">
        <v>185</v>
      </c>
      <c r="J361" s="44">
        <v>186</v>
      </c>
      <c r="K361" s="44"/>
      <c r="L361" s="44">
        <v>399</v>
      </c>
      <c r="M361" s="44">
        <v>372</v>
      </c>
      <c r="N361" s="44">
        <v>27</v>
      </c>
      <c r="O361" s="44"/>
      <c r="P361" s="44">
        <v>720</v>
      </c>
      <c r="Q361" s="44">
        <v>2287</v>
      </c>
      <c r="R361" s="44">
        <v>-1567</v>
      </c>
      <c r="S361" s="44"/>
      <c r="T361" s="44">
        <v>8</v>
      </c>
      <c r="U361" s="44">
        <v>36</v>
      </c>
      <c r="V361" s="44">
        <v>-28</v>
      </c>
      <c r="W361" s="44"/>
      <c r="X361" s="44">
        <v>2026</v>
      </c>
      <c r="Y361" s="44">
        <v>1121</v>
      </c>
      <c r="Z361" s="44">
        <v>905</v>
      </c>
      <c r="AA361" s="44"/>
      <c r="AB361" s="44">
        <v>1184</v>
      </c>
      <c r="AC361" s="44">
        <v>1785</v>
      </c>
      <c r="AD361" s="44">
        <v>-601</v>
      </c>
      <c r="AE361" s="44"/>
      <c r="AF361" s="44">
        <v>7128</v>
      </c>
      <c r="AG361" s="44">
        <v>6840</v>
      </c>
      <c r="AH361" s="44">
        <v>288</v>
      </c>
      <c r="AI361" s="44"/>
      <c r="AJ361" s="44">
        <v>1830</v>
      </c>
      <c r="AK361" s="44">
        <v>3455</v>
      </c>
      <c r="AL361" s="44">
        <v>-1625</v>
      </c>
      <c r="AM361" s="44"/>
      <c r="AN361" s="44">
        <v>312</v>
      </c>
      <c r="AO361" s="44">
        <v>112</v>
      </c>
      <c r="AP361" s="44">
        <v>200</v>
      </c>
      <c r="AQ361" s="14"/>
      <c r="AR361" s="91"/>
    </row>
    <row r="362" spans="1:44" x14ac:dyDescent="0.25">
      <c r="A362" s="3" t="s">
        <v>390</v>
      </c>
      <c r="B362" s="9">
        <v>2017</v>
      </c>
      <c r="C362" s="49" t="s">
        <v>161</v>
      </c>
      <c r="D362" s="44">
        <v>356</v>
      </c>
      <c r="E362" s="44">
        <v>911</v>
      </c>
      <c r="F362" s="44">
        <v>-555</v>
      </c>
      <c r="G362" s="44"/>
      <c r="H362" s="44">
        <v>396</v>
      </c>
      <c r="I362" s="44">
        <v>189</v>
      </c>
      <c r="J362" s="44">
        <v>207</v>
      </c>
      <c r="K362" s="44"/>
      <c r="L362" s="44">
        <v>395</v>
      </c>
      <c r="M362" s="44">
        <v>365</v>
      </c>
      <c r="N362" s="44">
        <v>30</v>
      </c>
      <c r="O362" s="44"/>
      <c r="P362" s="44">
        <v>701</v>
      </c>
      <c r="Q362" s="44">
        <v>2473</v>
      </c>
      <c r="R362" s="44">
        <v>-1772</v>
      </c>
      <c r="S362" s="44"/>
      <c r="T362" s="44">
        <v>3</v>
      </c>
      <c r="U362" s="44">
        <v>58</v>
      </c>
      <c r="V362" s="44">
        <v>-55</v>
      </c>
      <c r="W362" s="44"/>
      <c r="X362" s="44">
        <v>2067</v>
      </c>
      <c r="Y362" s="44">
        <v>1178</v>
      </c>
      <c r="Z362" s="44">
        <v>889</v>
      </c>
      <c r="AA362" s="44"/>
      <c r="AB362" s="44">
        <v>1146</v>
      </c>
      <c r="AC362" s="44">
        <v>1934</v>
      </c>
      <c r="AD362" s="44">
        <v>-788</v>
      </c>
      <c r="AE362" s="44"/>
      <c r="AF362" s="44">
        <v>6427</v>
      </c>
      <c r="AG362" s="44">
        <v>6276</v>
      </c>
      <c r="AH362" s="44">
        <v>151</v>
      </c>
      <c r="AI362" s="44"/>
      <c r="AJ362" s="44">
        <v>2171</v>
      </c>
      <c r="AK362" s="44">
        <v>3640</v>
      </c>
      <c r="AL362" s="44">
        <v>-1469</v>
      </c>
      <c r="AM362" s="44"/>
      <c r="AN362" s="44">
        <v>136</v>
      </c>
      <c r="AO362" s="44">
        <v>648</v>
      </c>
      <c r="AP362" s="44">
        <v>-512</v>
      </c>
      <c r="AQ362" s="14"/>
      <c r="AR362" s="91"/>
    </row>
    <row r="363" spans="1:44" x14ac:dyDescent="0.25">
      <c r="A363" s="3" t="s">
        <v>391</v>
      </c>
      <c r="B363" s="9">
        <v>2017</v>
      </c>
      <c r="C363" s="49" t="s">
        <v>163</v>
      </c>
      <c r="D363" s="44">
        <v>369</v>
      </c>
      <c r="E363" s="44">
        <v>916</v>
      </c>
      <c r="F363" s="44">
        <v>-547</v>
      </c>
      <c r="G363" s="44"/>
      <c r="H363" s="44">
        <v>337</v>
      </c>
      <c r="I363" s="44">
        <v>186</v>
      </c>
      <c r="J363" s="44">
        <v>151</v>
      </c>
      <c r="K363" s="44"/>
      <c r="L363" s="44">
        <v>426</v>
      </c>
      <c r="M363" s="44">
        <v>332</v>
      </c>
      <c r="N363" s="44">
        <v>94</v>
      </c>
      <c r="O363" s="44"/>
      <c r="P363" s="44">
        <v>454</v>
      </c>
      <c r="Q363" s="44">
        <v>2576</v>
      </c>
      <c r="R363" s="44">
        <v>-2122</v>
      </c>
      <c r="S363" s="44"/>
      <c r="T363" s="44">
        <v>6</v>
      </c>
      <c r="U363" s="44">
        <v>47</v>
      </c>
      <c r="V363" s="44">
        <v>-41</v>
      </c>
      <c r="W363" s="44"/>
      <c r="X363" s="44">
        <v>2318</v>
      </c>
      <c r="Y363" s="44">
        <v>1170</v>
      </c>
      <c r="Z363" s="44">
        <v>1148</v>
      </c>
      <c r="AA363" s="44"/>
      <c r="AB363" s="44">
        <v>1174</v>
      </c>
      <c r="AC363" s="44">
        <v>1916</v>
      </c>
      <c r="AD363" s="44">
        <v>-742</v>
      </c>
      <c r="AE363" s="44"/>
      <c r="AF363" s="44">
        <v>6322</v>
      </c>
      <c r="AG363" s="44">
        <v>5734</v>
      </c>
      <c r="AH363" s="44">
        <v>588</v>
      </c>
      <c r="AI363" s="44"/>
      <c r="AJ363" s="44">
        <v>1952</v>
      </c>
      <c r="AK363" s="44">
        <v>3461</v>
      </c>
      <c r="AL363" s="44">
        <v>-1509</v>
      </c>
      <c r="AM363" s="44"/>
      <c r="AN363" s="44">
        <v>121</v>
      </c>
      <c r="AO363" s="44">
        <v>262</v>
      </c>
      <c r="AP363" s="44">
        <v>-141</v>
      </c>
      <c r="AQ363" s="14"/>
      <c r="AR363" s="91"/>
    </row>
    <row r="364" spans="1:44" x14ac:dyDescent="0.25">
      <c r="A364" s="3" t="s">
        <v>392</v>
      </c>
      <c r="B364" s="9">
        <v>2018</v>
      </c>
      <c r="C364" s="49" t="s">
        <v>140</v>
      </c>
      <c r="D364" s="44">
        <v>341</v>
      </c>
      <c r="E364" s="44">
        <v>953</v>
      </c>
      <c r="F364" s="44">
        <v>-612</v>
      </c>
      <c r="G364" s="44"/>
      <c r="H364" s="44">
        <v>384</v>
      </c>
      <c r="I364" s="44">
        <v>188</v>
      </c>
      <c r="J364" s="44">
        <v>196</v>
      </c>
      <c r="K364" s="44"/>
      <c r="L364" s="44">
        <v>402</v>
      </c>
      <c r="M364" s="44">
        <v>349</v>
      </c>
      <c r="N364" s="44">
        <v>53</v>
      </c>
      <c r="O364" s="44"/>
      <c r="P364" s="44">
        <v>558</v>
      </c>
      <c r="Q364" s="44">
        <v>2443</v>
      </c>
      <c r="R364" s="44">
        <v>-1885</v>
      </c>
      <c r="S364" s="44"/>
      <c r="T364" s="44">
        <v>3</v>
      </c>
      <c r="U364" s="44">
        <v>47</v>
      </c>
      <c r="V364" s="44">
        <v>-44</v>
      </c>
      <c r="W364" s="44"/>
      <c r="X364" s="44">
        <v>2340</v>
      </c>
      <c r="Y364" s="44">
        <v>1291</v>
      </c>
      <c r="Z364" s="44">
        <v>1049</v>
      </c>
      <c r="AA364" s="44"/>
      <c r="AB364" s="44">
        <v>1123</v>
      </c>
      <c r="AC364" s="44">
        <v>1947</v>
      </c>
      <c r="AD364" s="44">
        <v>-824</v>
      </c>
      <c r="AE364" s="44"/>
      <c r="AF364" s="44">
        <v>6833</v>
      </c>
      <c r="AG364" s="44">
        <v>6471</v>
      </c>
      <c r="AH364" s="44">
        <v>362</v>
      </c>
      <c r="AI364" s="44"/>
      <c r="AJ364" s="44">
        <v>1998</v>
      </c>
      <c r="AK364" s="44">
        <v>3564</v>
      </c>
      <c r="AL364" s="44">
        <v>-1566</v>
      </c>
      <c r="AM364" s="44"/>
      <c r="AN364" s="44">
        <v>197</v>
      </c>
      <c r="AO364" s="44">
        <v>102</v>
      </c>
      <c r="AP364" s="44">
        <v>95</v>
      </c>
      <c r="AQ364" s="14"/>
      <c r="AR364" s="91"/>
    </row>
    <row r="365" spans="1:44" x14ac:dyDescent="0.25">
      <c r="A365" s="3" t="s">
        <v>393</v>
      </c>
      <c r="B365" s="9">
        <v>2018</v>
      </c>
      <c r="C365" s="49" t="s">
        <v>143</v>
      </c>
      <c r="D365" s="44">
        <v>328</v>
      </c>
      <c r="E365" s="44">
        <v>906</v>
      </c>
      <c r="F365" s="44">
        <v>-578</v>
      </c>
      <c r="G365" s="44"/>
      <c r="H365" s="44">
        <v>380</v>
      </c>
      <c r="I365" s="44">
        <v>167</v>
      </c>
      <c r="J365" s="44">
        <v>213</v>
      </c>
      <c r="K365" s="44"/>
      <c r="L365" s="44">
        <v>383</v>
      </c>
      <c r="M365" s="44">
        <v>359</v>
      </c>
      <c r="N365" s="44">
        <v>24</v>
      </c>
      <c r="O365" s="44"/>
      <c r="P365" s="44">
        <v>499</v>
      </c>
      <c r="Q365" s="44">
        <v>2040</v>
      </c>
      <c r="R365" s="44">
        <v>-1541</v>
      </c>
      <c r="S365" s="44"/>
      <c r="T365" s="44">
        <v>9</v>
      </c>
      <c r="U365" s="44">
        <v>35</v>
      </c>
      <c r="V365" s="44">
        <v>-26</v>
      </c>
      <c r="W365" s="44"/>
      <c r="X365" s="44">
        <v>2061</v>
      </c>
      <c r="Y365" s="44">
        <v>1286</v>
      </c>
      <c r="Z365" s="44">
        <v>775</v>
      </c>
      <c r="AA365" s="44"/>
      <c r="AB365" s="44">
        <v>1205</v>
      </c>
      <c r="AC365" s="44">
        <v>1640</v>
      </c>
      <c r="AD365" s="44">
        <v>-435</v>
      </c>
      <c r="AE365" s="44"/>
      <c r="AF365" s="44">
        <v>6760</v>
      </c>
      <c r="AG365" s="44">
        <v>5530</v>
      </c>
      <c r="AH365" s="44">
        <v>1230</v>
      </c>
      <c r="AI365" s="44"/>
      <c r="AJ365" s="44">
        <v>2113</v>
      </c>
      <c r="AK365" s="44">
        <v>3308</v>
      </c>
      <c r="AL365" s="44">
        <v>-1195</v>
      </c>
      <c r="AM365" s="44"/>
      <c r="AN365" s="44">
        <v>78</v>
      </c>
      <c r="AO365" s="44">
        <v>86</v>
      </c>
      <c r="AP365" s="44">
        <v>-8</v>
      </c>
      <c r="AQ365" s="14"/>
      <c r="AR365" s="91"/>
    </row>
    <row r="366" spans="1:44" x14ac:dyDescent="0.25">
      <c r="A366" s="3" t="s">
        <v>394</v>
      </c>
      <c r="B366" s="9">
        <v>2018</v>
      </c>
      <c r="C366" s="49" t="s">
        <v>145</v>
      </c>
      <c r="D366" s="44">
        <v>343</v>
      </c>
      <c r="E366" s="44">
        <v>925</v>
      </c>
      <c r="F366" s="44">
        <v>-582</v>
      </c>
      <c r="G366" s="44"/>
      <c r="H366" s="44">
        <v>391</v>
      </c>
      <c r="I366" s="44">
        <v>204</v>
      </c>
      <c r="J366" s="44">
        <v>187</v>
      </c>
      <c r="K366" s="44"/>
      <c r="L366" s="44">
        <v>392</v>
      </c>
      <c r="M366" s="44">
        <v>344</v>
      </c>
      <c r="N366" s="44">
        <v>48</v>
      </c>
      <c r="O366" s="44"/>
      <c r="P366" s="44">
        <v>542</v>
      </c>
      <c r="Q366" s="44">
        <v>2731</v>
      </c>
      <c r="R366" s="44">
        <v>-2189</v>
      </c>
      <c r="S366" s="44"/>
      <c r="T366" s="44">
        <v>6</v>
      </c>
      <c r="U366" s="44">
        <v>33</v>
      </c>
      <c r="V366" s="44">
        <v>-27</v>
      </c>
      <c r="W366" s="44"/>
      <c r="X366" s="44">
        <v>2302</v>
      </c>
      <c r="Y366" s="44">
        <v>1236</v>
      </c>
      <c r="Z366" s="44">
        <v>1066</v>
      </c>
      <c r="AA366" s="44"/>
      <c r="AB366" s="44">
        <v>1264</v>
      </c>
      <c r="AC366" s="44">
        <v>2019</v>
      </c>
      <c r="AD366" s="44">
        <v>-755</v>
      </c>
      <c r="AE366" s="44"/>
      <c r="AF366" s="44">
        <v>6553</v>
      </c>
      <c r="AG366" s="44">
        <v>5817</v>
      </c>
      <c r="AH366" s="44">
        <v>736</v>
      </c>
      <c r="AI366" s="44"/>
      <c r="AJ366" s="44">
        <v>2120</v>
      </c>
      <c r="AK366" s="44">
        <v>3376</v>
      </c>
      <c r="AL366" s="44">
        <v>-1256</v>
      </c>
      <c r="AM366" s="44"/>
      <c r="AN366" s="44">
        <v>75</v>
      </c>
      <c r="AO366" s="44">
        <v>789</v>
      </c>
      <c r="AP366" s="44">
        <v>-714</v>
      </c>
      <c r="AQ366" s="14"/>
      <c r="AR366" s="91"/>
    </row>
    <row r="367" spans="1:44" x14ac:dyDescent="0.25">
      <c r="A367" s="3" t="s">
        <v>395</v>
      </c>
      <c r="B367" s="9">
        <v>2018</v>
      </c>
      <c r="C367" s="49" t="s">
        <v>147</v>
      </c>
      <c r="D367" s="44">
        <v>340</v>
      </c>
      <c r="E367" s="44">
        <v>896</v>
      </c>
      <c r="F367" s="44">
        <v>-556</v>
      </c>
      <c r="G367" s="44"/>
      <c r="H367" s="44">
        <v>407</v>
      </c>
      <c r="I367" s="44">
        <v>194</v>
      </c>
      <c r="J367" s="44">
        <v>213</v>
      </c>
      <c r="K367" s="44"/>
      <c r="L367" s="44">
        <v>405</v>
      </c>
      <c r="M367" s="44">
        <v>339</v>
      </c>
      <c r="N367" s="44">
        <v>66</v>
      </c>
      <c r="O367" s="44"/>
      <c r="P367" s="44">
        <v>727</v>
      </c>
      <c r="Q367" s="44">
        <v>2357</v>
      </c>
      <c r="R367" s="44">
        <v>-1630</v>
      </c>
      <c r="S367" s="44"/>
      <c r="T367" s="44">
        <v>7</v>
      </c>
      <c r="U367" s="44">
        <v>30</v>
      </c>
      <c r="V367" s="44">
        <v>-23</v>
      </c>
      <c r="W367" s="44"/>
      <c r="X367" s="44">
        <v>2007</v>
      </c>
      <c r="Y367" s="44">
        <v>1129</v>
      </c>
      <c r="Z367" s="44">
        <v>878</v>
      </c>
      <c r="AA367" s="44"/>
      <c r="AB367" s="44">
        <v>1134</v>
      </c>
      <c r="AC367" s="44">
        <v>1711</v>
      </c>
      <c r="AD367" s="44">
        <v>-577</v>
      </c>
      <c r="AE367" s="44"/>
      <c r="AF367" s="44">
        <v>6029</v>
      </c>
      <c r="AG367" s="44">
        <v>5641</v>
      </c>
      <c r="AH367" s="44">
        <v>388</v>
      </c>
      <c r="AI367" s="44"/>
      <c r="AJ367" s="44">
        <v>2011</v>
      </c>
      <c r="AK367" s="44">
        <v>3296</v>
      </c>
      <c r="AL367" s="44">
        <v>-1285</v>
      </c>
      <c r="AM367" s="44"/>
      <c r="AN367" s="44">
        <v>66</v>
      </c>
      <c r="AO367" s="44">
        <v>1445</v>
      </c>
      <c r="AP367" s="44">
        <v>-1379</v>
      </c>
      <c r="AQ367" s="14"/>
      <c r="AR367" s="91"/>
    </row>
    <row r="368" spans="1:44" x14ac:dyDescent="0.25">
      <c r="A368" s="3" t="s">
        <v>396</v>
      </c>
      <c r="B368" s="9">
        <v>2018</v>
      </c>
      <c r="C368" s="49" t="s">
        <v>149</v>
      </c>
      <c r="D368" s="44">
        <v>341</v>
      </c>
      <c r="E368" s="44">
        <v>943</v>
      </c>
      <c r="F368" s="44">
        <v>-602</v>
      </c>
      <c r="G368" s="44"/>
      <c r="H368" s="44">
        <v>402</v>
      </c>
      <c r="I368" s="44">
        <v>197</v>
      </c>
      <c r="J368" s="44">
        <v>205</v>
      </c>
      <c r="K368" s="44"/>
      <c r="L368" s="44">
        <v>398</v>
      </c>
      <c r="M368" s="44">
        <v>345</v>
      </c>
      <c r="N368" s="44">
        <v>53</v>
      </c>
      <c r="O368" s="44"/>
      <c r="P368" s="44">
        <v>817</v>
      </c>
      <c r="Q368" s="44">
        <v>1972</v>
      </c>
      <c r="R368" s="44">
        <v>-1155</v>
      </c>
      <c r="S368" s="44"/>
      <c r="T368" s="44">
        <v>8</v>
      </c>
      <c r="U368" s="44">
        <v>38</v>
      </c>
      <c r="V368" s="44">
        <v>-30</v>
      </c>
      <c r="W368" s="44"/>
      <c r="X368" s="44">
        <v>2314</v>
      </c>
      <c r="Y368" s="44">
        <v>1229</v>
      </c>
      <c r="Z368" s="44">
        <v>1085</v>
      </c>
      <c r="AA368" s="44"/>
      <c r="AB368" s="44">
        <v>1114</v>
      </c>
      <c r="AC368" s="44">
        <v>1829</v>
      </c>
      <c r="AD368" s="44">
        <v>-715</v>
      </c>
      <c r="AE368" s="44"/>
      <c r="AF368" s="44">
        <v>5955</v>
      </c>
      <c r="AG368" s="44">
        <v>5712</v>
      </c>
      <c r="AH368" s="44">
        <v>243</v>
      </c>
      <c r="AI368" s="44"/>
      <c r="AJ368" s="44">
        <v>1976</v>
      </c>
      <c r="AK368" s="44">
        <v>3335</v>
      </c>
      <c r="AL368" s="44">
        <v>-1359</v>
      </c>
      <c r="AM368" s="44"/>
      <c r="AN368" s="44">
        <v>134</v>
      </c>
      <c r="AO368" s="44">
        <v>440</v>
      </c>
      <c r="AP368" s="44">
        <v>-306</v>
      </c>
      <c r="AQ368" s="14"/>
      <c r="AR368" s="91"/>
    </row>
    <row r="369" spans="1:44" x14ac:dyDescent="0.25">
      <c r="A369" s="3" t="s">
        <v>397</v>
      </c>
      <c r="B369" s="9">
        <v>2018</v>
      </c>
      <c r="C369" s="49" t="s">
        <v>151</v>
      </c>
      <c r="D369" s="44">
        <v>345</v>
      </c>
      <c r="E369" s="44">
        <v>934</v>
      </c>
      <c r="F369" s="44">
        <v>-589</v>
      </c>
      <c r="G369" s="44"/>
      <c r="H369" s="44">
        <v>374</v>
      </c>
      <c r="I369" s="44">
        <v>193</v>
      </c>
      <c r="J369" s="44">
        <v>181</v>
      </c>
      <c r="K369" s="44"/>
      <c r="L369" s="44">
        <v>426</v>
      </c>
      <c r="M369" s="44">
        <v>400</v>
      </c>
      <c r="N369" s="44">
        <v>26</v>
      </c>
      <c r="O369" s="44"/>
      <c r="P369" s="44">
        <v>504</v>
      </c>
      <c r="Q369" s="44">
        <v>2084</v>
      </c>
      <c r="R369" s="44">
        <v>-1580</v>
      </c>
      <c r="S369" s="44"/>
      <c r="T369" s="44">
        <v>6</v>
      </c>
      <c r="U369" s="44">
        <v>30</v>
      </c>
      <c r="V369" s="44">
        <v>-24</v>
      </c>
      <c r="W369" s="44"/>
      <c r="X369" s="44">
        <v>2478</v>
      </c>
      <c r="Y369" s="44">
        <v>1024</v>
      </c>
      <c r="Z369" s="44">
        <v>1454</v>
      </c>
      <c r="AA369" s="44"/>
      <c r="AB369" s="44">
        <v>1190</v>
      </c>
      <c r="AC369" s="44">
        <v>1940</v>
      </c>
      <c r="AD369" s="44">
        <v>-750</v>
      </c>
      <c r="AE369" s="44"/>
      <c r="AF369" s="44">
        <v>6691</v>
      </c>
      <c r="AG369" s="44">
        <v>6360</v>
      </c>
      <c r="AH369" s="44">
        <v>331</v>
      </c>
      <c r="AI369" s="44"/>
      <c r="AJ369" s="44">
        <v>1980</v>
      </c>
      <c r="AK369" s="44">
        <v>3355</v>
      </c>
      <c r="AL369" s="44">
        <v>-1375</v>
      </c>
      <c r="AM369" s="44"/>
      <c r="AN369" s="44">
        <v>550</v>
      </c>
      <c r="AO369" s="44">
        <v>73</v>
      </c>
      <c r="AP369" s="44">
        <v>477</v>
      </c>
      <c r="AQ369" s="14"/>
      <c r="AR369" s="91"/>
    </row>
    <row r="370" spans="1:44" x14ac:dyDescent="0.25">
      <c r="A370" s="3" t="s">
        <v>398</v>
      </c>
      <c r="B370" s="9">
        <v>2018</v>
      </c>
      <c r="C370" s="49" t="s">
        <v>153</v>
      </c>
      <c r="D370" s="44">
        <v>336</v>
      </c>
      <c r="E370" s="44">
        <v>961</v>
      </c>
      <c r="F370" s="44">
        <v>-625</v>
      </c>
      <c r="G370" s="44"/>
      <c r="H370" s="44">
        <v>407</v>
      </c>
      <c r="I370" s="44">
        <v>199</v>
      </c>
      <c r="J370" s="44">
        <v>208</v>
      </c>
      <c r="K370" s="44"/>
      <c r="L370" s="44">
        <v>422</v>
      </c>
      <c r="M370" s="44">
        <v>376</v>
      </c>
      <c r="N370" s="44">
        <v>46</v>
      </c>
      <c r="O370" s="44"/>
      <c r="P370" s="44">
        <v>705</v>
      </c>
      <c r="Q370" s="44">
        <v>2366</v>
      </c>
      <c r="R370" s="44">
        <v>-1661</v>
      </c>
      <c r="S370" s="44"/>
      <c r="T370" s="44">
        <v>5</v>
      </c>
      <c r="U370" s="44">
        <v>45</v>
      </c>
      <c r="V370" s="44">
        <v>-40</v>
      </c>
      <c r="W370" s="44"/>
      <c r="X370" s="44">
        <v>2321</v>
      </c>
      <c r="Y370" s="44">
        <v>1127</v>
      </c>
      <c r="Z370" s="44">
        <v>1194</v>
      </c>
      <c r="AA370" s="44"/>
      <c r="AB370" s="44">
        <v>1183</v>
      </c>
      <c r="AC370" s="44">
        <v>1875</v>
      </c>
      <c r="AD370" s="44">
        <v>-692</v>
      </c>
      <c r="AE370" s="44"/>
      <c r="AF370" s="44">
        <v>6404</v>
      </c>
      <c r="AG370" s="44">
        <v>6181</v>
      </c>
      <c r="AH370" s="44">
        <v>223</v>
      </c>
      <c r="AI370" s="44"/>
      <c r="AJ370" s="44">
        <v>1883</v>
      </c>
      <c r="AK370" s="44">
        <v>3505</v>
      </c>
      <c r="AL370" s="44">
        <v>-1622</v>
      </c>
      <c r="AM370" s="44"/>
      <c r="AN370" s="44">
        <v>393</v>
      </c>
      <c r="AO370" s="44">
        <v>135</v>
      </c>
      <c r="AP370" s="44">
        <v>258</v>
      </c>
      <c r="AQ370" s="14"/>
      <c r="AR370" s="91"/>
    </row>
    <row r="371" spans="1:44" x14ac:dyDescent="0.25">
      <c r="A371" s="3" t="s">
        <v>399</v>
      </c>
      <c r="B371" s="9">
        <v>2018</v>
      </c>
      <c r="C371" s="49" t="s">
        <v>155</v>
      </c>
      <c r="D371" s="44">
        <v>334</v>
      </c>
      <c r="E371" s="44">
        <v>917</v>
      </c>
      <c r="F371" s="44">
        <v>-583</v>
      </c>
      <c r="G371" s="44"/>
      <c r="H371" s="44">
        <v>397</v>
      </c>
      <c r="I371" s="44">
        <v>193</v>
      </c>
      <c r="J371" s="44">
        <v>204</v>
      </c>
      <c r="K371" s="44"/>
      <c r="L371" s="44">
        <v>408</v>
      </c>
      <c r="M371" s="44">
        <v>412</v>
      </c>
      <c r="N371" s="44">
        <v>-4</v>
      </c>
      <c r="O371" s="44"/>
      <c r="P371" s="44">
        <v>867</v>
      </c>
      <c r="Q371" s="44">
        <v>2492</v>
      </c>
      <c r="R371" s="44">
        <v>-1625</v>
      </c>
      <c r="S371" s="44"/>
      <c r="T371" s="44">
        <v>10</v>
      </c>
      <c r="U371" s="44">
        <v>35</v>
      </c>
      <c r="V371" s="44">
        <v>-25</v>
      </c>
      <c r="W371" s="44"/>
      <c r="X371" s="44">
        <v>2199</v>
      </c>
      <c r="Y371" s="44">
        <v>1229</v>
      </c>
      <c r="Z371" s="44">
        <v>970</v>
      </c>
      <c r="AA371" s="44"/>
      <c r="AB371" s="44">
        <v>1072</v>
      </c>
      <c r="AC371" s="44">
        <v>1989</v>
      </c>
      <c r="AD371" s="44">
        <v>-917</v>
      </c>
      <c r="AE371" s="44"/>
      <c r="AF371" s="44">
        <v>6246</v>
      </c>
      <c r="AG371" s="44">
        <v>6920</v>
      </c>
      <c r="AH371" s="44">
        <v>-674</v>
      </c>
      <c r="AI371" s="44"/>
      <c r="AJ371" s="44">
        <v>2041</v>
      </c>
      <c r="AK371" s="44">
        <v>3361</v>
      </c>
      <c r="AL371" s="44">
        <v>-1320</v>
      </c>
      <c r="AM371" s="44"/>
      <c r="AN371" s="44">
        <v>127</v>
      </c>
      <c r="AO371" s="44">
        <v>553</v>
      </c>
      <c r="AP371" s="44">
        <v>-426</v>
      </c>
      <c r="AQ371" s="14"/>
      <c r="AR371" s="91"/>
    </row>
    <row r="372" spans="1:44" x14ac:dyDescent="0.25">
      <c r="A372" s="3" t="s">
        <v>400</v>
      </c>
      <c r="B372" s="9">
        <v>2018</v>
      </c>
      <c r="C372" s="49" t="s">
        <v>157</v>
      </c>
      <c r="D372" s="44">
        <v>340</v>
      </c>
      <c r="E372" s="44">
        <v>959</v>
      </c>
      <c r="F372" s="44">
        <v>-619</v>
      </c>
      <c r="G372" s="44"/>
      <c r="H372" s="44">
        <v>371</v>
      </c>
      <c r="I372" s="44">
        <v>188</v>
      </c>
      <c r="J372" s="44">
        <v>183</v>
      </c>
      <c r="K372" s="44"/>
      <c r="L372" s="44">
        <v>415</v>
      </c>
      <c r="M372" s="44">
        <v>408</v>
      </c>
      <c r="N372" s="44">
        <v>7</v>
      </c>
      <c r="O372" s="44"/>
      <c r="P372" s="44">
        <v>695</v>
      </c>
      <c r="Q372" s="44">
        <v>2100</v>
      </c>
      <c r="R372" s="44">
        <v>-1405</v>
      </c>
      <c r="S372" s="44"/>
      <c r="T372" s="44">
        <v>12</v>
      </c>
      <c r="U372" s="44">
        <v>42</v>
      </c>
      <c r="V372" s="44">
        <v>-30</v>
      </c>
      <c r="W372" s="44"/>
      <c r="X372" s="44">
        <v>2201</v>
      </c>
      <c r="Y372" s="44">
        <v>1134</v>
      </c>
      <c r="Z372" s="44">
        <v>1067</v>
      </c>
      <c r="AA372" s="44"/>
      <c r="AB372" s="44">
        <v>1226</v>
      </c>
      <c r="AC372" s="44">
        <v>2014</v>
      </c>
      <c r="AD372" s="44">
        <v>-788</v>
      </c>
      <c r="AE372" s="44"/>
      <c r="AF372" s="44">
        <v>7283</v>
      </c>
      <c r="AG372" s="44">
        <v>5968</v>
      </c>
      <c r="AH372" s="44">
        <v>1315</v>
      </c>
      <c r="AI372" s="44"/>
      <c r="AJ372" s="44">
        <v>2156</v>
      </c>
      <c r="AK372" s="44">
        <v>3353</v>
      </c>
      <c r="AL372" s="44">
        <v>-1197</v>
      </c>
      <c r="AM372" s="44"/>
      <c r="AN372" s="44">
        <v>156</v>
      </c>
      <c r="AO372" s="44">
        <v>705</v>
      </c>
      <c r="AP372" s="44">
        <v>-549</v>
      </c>
      <c r="AQ372" s="14"/>
      <c r="AR372" s="91"/>
    </row>
    <row r="373" spans="1:44" x14ac:dyDescent="0.25">
      <c r="A373" s="3" t="s">
        <v>401</v>
      </c>
      <c r="B373" s="9">
        <v>2018</v>
      </c>
      <c r="C373" s="49" t="s">
        <v>159</v>
      </c>
      <c r="D373" s="44">
        <v>344</v>
      </c>
      <c r="E373" s="44">
        <v>992</v>
      </c>
      <c r="F373" s="44">
        <v>-648</v>
      </c>
      <c r="G373" s="44"/>
      <c r="H373" s="44">
        <v>407</v>
      </c>
      <c r="I373" s="44">
        <v>195</v>
      </c>
      <c r="J373" s="44">
        <v>212</v>
      </c>
      <c r="K373" s="44"/>
      <c r="L373" s="44">
        <v>431</v>
      </c>
      <c r="M373" s="44">
        <v>451</v>
      </c>
      <c r="N373" s="44">
        <v>-20</v>
      </c>
      <c r="O373" s="44"/>
      <c r="P373" s="44">
        <v>848</v>
      </c>
      <c r="Q373" s="44">
        <v>2159</v>
      </c>
      <c r="R373" s="44">
        <v>-1311</v>
      </c>
      <c r="S373" s="44"/>
      <c r="T373" s="44">
        <v>5</v>
      </c>
      <c r="U373" s="44">
        <v>38</v>
      </c>
      <c r="V373" s="44">
        <v>-33</v>
      </c>
      <c r="W373" s="44"/>
      <c r="X373" s="44">
        <v>2466</v>
      </c>
      <c r="Y373" s="44">
        <v>1310</v>
      </c>
      <c r="Z373" s="44">
        <v>1156</v>
      </c>
      <c r="AA373" s="44"/>
      <c r="AB373" s="44">
        <v>1076</v>
      </c>
      <c r="AC373" s="44">
        <v>2057</v>
      </c>
      <c r="AD373" s="44">
        <v>-981</v>
      </c>
      <c r="AE373" s="44"/>
      <c r="AF373" s="44">
        <v>6101</v>
      </c>
      <c r="AG373" s="44">
        <v>6710</v>
      </c>
      <c r="AH373" s="44">
        <v>-609</v>
      </c>
      <c r="AI373" s="44"/>
      <c r="AJ373" s="44">
        <v>2062</v>
      </c>
      <c r="AK373" s="44">
        <v>3611</v>
      </c>
      <c r="AL373" s="44">
        <v>-1549</v>
      </c>
      <c r="AM373" s="44"/>
      <c r="AN373" s="44">
        <v>142</v>
      </c>
      <c r="AO373" s="44">
        <v>102</v>
      </c>
      <c r="AP373" s="44">
        <v>40</v>
      </c>
      <c r="AQ373" s="14"/>
      <c r="AR373" s="91"/>
    </row>
    <row r="374" spans="1:44" x14ac:dyDescent="0.25">
      <c r="A374" s="3" t="s">
        <v>402</v>
      </c>
      <c r="B374" s="9">
        <v>2018</v>
      </c>
      <c r="C374" s="49" t="s">
        <v>161</v>
      </c>
      <c r="D374" s="44">
        <v>359</v>
      </c>
      <c r="E374" s="44">
        <v>1034</v>
      </c>
      <c r="F374" s="44">
        <v>-675</v>
      </c>
      <c r="G374" s="44"/>
      <c r="H374" s="44">
        <v>401</v>
      </c>
      <c r="I374" s="44">
        <v>190</v>
      </c>
      <c r="J374" s="44">
        <v>211</v>
      </c>
      <c r="K374" s="44"/>
      <c r="L374" s="44">
        <v>425</v>
      </c>
      <c r="M374" s="44">
        <v>396</v>
      </c>
      <c r="N374" s="44">
        <v>29</v>
      </c>
      <c r="O374" s="44"/>
      <c r="P374" s="44">
        <v>755</v>
      </c>
      <c r="Q374" s="44">
        <v>2579</v>
      </c>
      <c r="R374" s="44">
        <v>-1824</v>
      </c>
      <c r="S374" s="44"/>
      <c r="T374" s="44">
        <v>5</v>
      </c>
      <c r="U374" s="44">
        <v>46</v>
      </c>
      <c r="V374" s="44">
        <v>-41</v>
      </c>
      <c r="W374" s="44"/>
      <c r="X374" s="44">
        <v>2349</v>
      </c>
      <c r="Y374" s="44">
        <v>1246</v>
      </c>
      <c r="Z374" s="44">
        <v>1103</v>
      </c>
      <c r="AA374" s="44"/>
      <c r="AB374" s="44">
        <v>1177</v>
      </c>
      <c r="AC374" s="44">
        <v>2136</v>
      </c>
      <c r="AD374" s="44">
        <v>-959</v>
      </c>
      <c r="AE374" s="44"/>
      <c r="AF374" s="44">
        <v>6192</v>
      </c>
      <c r="AG374" s="44">
        <v>6274</v>
      </c>
      <c r="AH374" s="44">
        <v>-82</v>
      </c>
      <c r="AI374" s="44"/>
      <c r="AJ374" s="44">
        <v>1985</v>
      </c>
      <c r="AK374" s="44">
        <v>3465</v>
      </c>
      <c r="AL374" s="44">
        <v>-1480</v>
      </c>
      <c r="AM374" s="44"/>
      <c r="AN374" s="44">
        <v>452</v>
      </c>
      <c r="AO374" s="44">
        <v>97</v>
      </c>
      <c r="AP374" s="44">
        <v>355</v>
      </c>
      <c r="AQ374" s="14"/>
      <c r="AR374" s="91"/>
    </row>
    <row r="375" spans="1:44" x14ac:dyDescent="0.25">
      <c r="A375" s="3" t="s">
        <v>403</v>
      </c>
      <c r="B375" s="9">
        <v>2018</v>
      </c>
      <c r="C375" s="49" t="s">
        <v>163</v>
      </c>
      <c r="D375" s="44">
        <v>320</v>
      </c>
      <c r="E375" s="44">
        <v>938</v>
      </c>
      <c r="F375" s="44">
        <v>-618</v>
      </c>
      <c r="G375" s="44"/>
      <c r="H375" s="44">
        <v>392</v>
      </c>
      <c r="I375" s="44">
        <v>197</v>
      </c>
      <c r="J375" s="44">
        <v>195</v>
      </c>
      <c r="K375" s="44"/>
      <c r="L375" s="44">
        <v>434</v>
      </c>
      <c r="M375" s="44">
        <v>423</v>
      </c>
      <c r="N375" s="44">
        <v>11</v>
      </c>
      <c r="O375" s="44"/>
      <c r="P375" s="44">
        <v>546</v>
      </c>
      <c r="Q375" s="44">
        <v>2604</v>
      </c>
      <c r="R375" s="44">
        <v>-2058</v>
      </c>
      <c r="S375" s="44"/>
      <c r="T375" s="44">
        <v>5</v>
      </c>
      <c r="U375" s="44">
        <v>34</v>
      </c>
      <c r="V375" s="44">
        <v>-29</v>
      </c>
      <c r="W375" s="44"/>
      <c r="X375" s="44">
        <v>1964</v>
      </c>
      <c r="Y375" s="44">
        <v>1340</v>
      </c>
      <c r="Z375" s="44">
        <v>624</v>
      </c>
      <c r="AA375" s="44"/>
      <c r="AB375" s="44">
        <v>1110</v>
      </c>
      <c r="AC375" s="44">
        <v>2132</v>
      </c>
      <c r="AD375" s="44">
        <v>-1022</v>
      </c>
      <c r="AE375" s="44"/>
      <c r="AF375" s="44">
        <v>5957</v>
      </c>
      <c r="AG375" s="44">
        <v>5911</v>
      </c>
      <c r="AH375" s="44">
        <v>46</v>
      </c>
      <c r="AI375" s="44"/>
      <c r="AJ375" s="44">
        <v>1940</v>
      </c>
      <c r="AK375" s="44">
        <v>3358</v>
      </c>
      <c r="AL375" s="44">
        <v>-1418</v>
      </c>
      <c r="AM375" s="44"/>
      <c r="AN375" s="44">
        <v>331</v>
      </c>
      <c r="AO375" s="44">
        <v>108</v>
      </c>
      <c r="AP375" s="44">
        <v>223</v>
      </c>
      <c r="AQ375" s="14"/>
      <c r="AR375" s="91"/>
    </row>
    <row r="376" spans="1:44" x14ac:dyDescent="0.25">
      <c r="A376" s="3" t="s">
        <v>404</v>
      </c>
      <c r="B376" s="9">
        <v>2019</v>
      </c>
      <c r="C376" s="49" t="s">
        <v>140</v>
      </c>
      <c r="D376" s="44">
        <v>367</v>
      </c>
      <c r="E376" s="44">
        <v>1069</v>
      </c>
      <c r="F376" s="44">
        <v>-702</v>
      </c>
      <c r="G376" s="44"/>
      <c r="H376" s="44">
        <v>410</v>
      </c>
      <c r="I376" s="44">
        <v>197</v>
      </c>
      <c r="J376" s="44">
        <v>213</v>
      </c>
      <c r="K376" s="44"/>
      <c r="L376" s="44">
        <v>414</v>
      </c>
      <c r="M376" s="44">
        <v>381</v>
      </c>
      <c r="N376" s="44">
        <v>33</v>
      </c>
      <c r="O376" s="44"/>
      <c r="P376" s="44">
        <v>670</v>
      </c>
      <c r="Q376" s="44">
        <v>2735</v>
      </c>
      <c r="R376" s="44">
        <v>-2065</v>
      </c>
      <c r="S376" s="44"/>
      <c r="T376" s="44">
        <v>5</v>
      </c>
      <c r="U376" s="44">
        <v>47</v>
      </c>
      <c r="V376" s="44">
        <v>-42</v>
      </c>
      <c r="W376" s="44"/>
      <c r="X376" s="44">
        <v>2425</v>
      </c>
      <c r="Y376" s="44">
        <v>1323</v>
      </c>
      <c r="Z376" s="44">
        <v>1102</v>
      </c>
      <c r="AA376" s="44"/>
      <c r="AB376" s="44">
        <v>1013</v>
      </c>
      <c r="AC376" s="44">
        <v>2136</v>
      </c>
      <c r="AD376" s="44">
        <v>-1123</v>
      </c>
      <c r="AE376" s="44"/>
      <c r="AF376" s="44">
        <v>6213</v>
      </c>
      <c r="AG376" s="44">
        <v>6395</v>
      </c>
      <c r="AH376" s="44">
        <v>-182</v>
      </c>
      <c r="AI376" s="44"/>
      <c r="AJ376" s="44">
        <v>2055</v>
      </c>
      <c r="AK376" s="44">
        <v>3662</v>
      </c>
      <c r="AL376" s="44">
        <v>-1607</v>
      </c>
      <c r="AM376" s="44"/>
      <c r="AN376" s="44">
        <v>75</v>
      </c>
      <c r="AO376" s="44">
        <v>2904</v>
      </c>
      <c r="AP376" s="44">
        <v>-2829</v>
      </c>
      <c r="AQ376" s="14"/>
      <c r="AR376" s="91"/>
    </row>
    <row r="377" spans="1:44" x14ac:dyDescent="0.25">
      <c r="A377" s="3" t="s">
        <v>405</v>
      </c>
      <c r="B377" s="9">
        <v>2019</v>
      </c>
      <c r="C377" s="49" t="s">
        <v>143</v>
      </c>
      <c r="D377" s="44">
        <v>374</v>
      </c>
      <c r="E377" s="44">
        <v>1003</v>
      </c>
      <c r="F377" s="44">
        <v>-629</v>
      </c>
      <c r="G377" s="44"/>
      <c r="H377" s="44">
        <v>420</v>
      </c>
      <c r="I377" s="44">
        <v>204</v>
      </c>
      <c r="J377" s="44">
        <v>216</v>
      </c>
      <c r="K377" s="44"/>
      <c r="L377" s="44">
        <v>390</v>
      </c>
      <c r="M377" s="44">
        <v>384</v>
      </c>
      <c r="N377" s="44">
        <v>6</v>
      </c>
      <c r="O377" s="44"/>
      <c r="P377" s="44">
        <v>651</v>
      </c>
      <c r="Q377" s="44">
        <v>2215</v>
      </c>
      <c r="R377" s="44">
        <v>-1564</v>
      </c>
      <c r="S377" s="44"/>
      <c r="T377" s="44">
        <v>5</v>
      </c>
      <c r="U377" s="44">
        <v>43</v>
      </c>
      <c r="V377" s="44">
        <v>-38</v>
      </c>
      <c r="W377" s="44"/>
      <c r="X377" s="44">
        <v>2428</v>
      </c>
      <c r="Y377" s="44">
        <v>1224</v>
      </c>
      <c r="Z377" s="44">
        <v>1204</v>
      </c>
      <c r="AA377" s="44"/>
      <c r="AB377" s="44">
        <v>1045</v>
      </c>
      <c r="AC377" s="44">
        <v>2208</v>
      </c>
      <c r="AD377" s="44">
        <v>-1163</v>
      </c>
      <c r="AE377" s="44"/>
      <c r="AF377" s="44">
        <v>6157</v>
      </c>
      <c r="AG377" s="44">
        <v>6146</v>
      </c>
      <c r="AH377" s="44">
        <v>11</v>
      </c>
      <c r="AI377" s="44"/>
      <c r="AJ377" s="44">
        <v>1952</v>
      </c>
      <c r="AK377" s="44">
        <v>3550</v>
      </c>
      <c r="AL377" s="44">
        <v>-1598</v>
      </c>
      <c r="AM377" s="44"/>
      <c r="AN377" s="44">
        <v>62</v>
      </c>
      <c r="AO377" s="44">
        <v>2743</v>
      </c>
      <c r="AP377" s="44">
        <v>-2681</v>
      </c>
      <c r="AQ377" s="14"/>
      <c r="AR377" s="91"/>
    </row>
    <row r="378" spans="1:44" x14ac:dyDescent="0.25">
      <c r="A378" s="3" t="s">
        <v>406</v>
      </c>
      <c r="B378" s="9">
        <v>2019</v>
      </c>
      <c r="C378" s="49" t="s">
        <v>145</v>
      </c>
      <c r="D378" s="44">
        <v>368</v>
      </c>
      <c r="E378" s="44">
        <v>1005</v>
      </c>
      <c r="F378" s="44">
        <v>-637</v>
      </c>
      <c r="G378" s="44"/>
      <c r="H378" s="44">
        <v>398</v>
      </c>
      <c r="I378" s="44">
        <v>203</v>
      </c>
      <c r="J378" s="44">
        <v>195</v>
      </c>
      <c r="K378" s="44"/>
      <c r="L378" s="44">
        <v>478</v>
      </c>
      <c r="M378" s="44">
        <v>401</v>
      </c>
      <c r="N378" s="44">
        <v>77</v>
      </c>
      <c r="O378" s="44"/>
      <c r="P378" s="44">
        <v>641</v>
      </c>
      <c r="Q378" s="44">
        <v>2137</v>
      </c>
      <c r="R378" s="44">
        <v>-1496</v>
      </c>
      <c r="S378" s="44"/>
      <c r="T378" s="44">
        <v>7</v>
      </c>
      <c r="U378" s="44">
        <v>38</v>
      </c>
      <c r="V378" s="44">
        <v>-31</v>
      </c>
      <c r="W378" s="44"/>
      <c r="X378" s="44">
        <v>2295</v>
      </c>
      <c r="Y378" s="44">
        <v>1290</v>
      </c>
      <c r="Z378" s="44">
        <v>1005</v>
      </c>
      <c r="AA378" s="44"/>
      <c r="AB378" s="44">
        <v>1388</v>
      </c>
      <c r="AC378" s="44">
        <v>2175</v>
      </c>
      <c r="AD378" s="44">
        <v>-787</v>
      </c>
      <c r="AE378" s="44"/>
      <c r="AF378" s="44">
        <v>6226</v>
      </c>
      <c r="AG378" s="44">
        <v>6415</v>
      </c>
      <c r="AH378" s="44">
        <v>-189</v>
      </c>
      <c r="AI378" s="44"/>
      <c r="AJ378" s="44">
        <v>2619</v>
      </c>
      <c r="AK378" s="44">
        <v>3553</v>
      </c>
      <c r="AL378" s="44">
        <v>-934</v>
      </c>
      <c r="AM378" s="44"/>
      <c r="AN378" s="44">
        <v>80</v>
      </c>
      <c r="AO378" s="44">
        <v>1600</v>
      </c>
      <c r="AP378" s="44">
        <v>-1520</v>
      </c>
      <c r="AQ378" s="14"/>
      <c r="AR378" s="91"/>
    </row>
    <row r="379" spans="1:44" x14ac:dyDescent="0.25">
      <c r="C379" s="43"/>
      <c r="D379" s="18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row>
    <row r="380" spans="1:44"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3"/>
    </row>
    <row r="381" spans="1:44" x14ac:dyDescent="0.25">
      <c r="A381" s="52"/>
      <c r="B381" s="9">
        <v>2019</v>
      </c>
      <c r="C381" s="9" t="s">
        <v>140</v>
      </c>
      <c r="D381" s="54">
        <v>47</v>
      </c>
      <c r="E381" s="54">
        <v>131</v>
      </c>
      <c r="F381" s="54">
        <v>-84</v>
      </c>
      <c r="G381" s="54"/>
      <c r="H381" s="54">
        <v>18</v>
      </c>
      <c r="I381" s="54">
        <v>0</v>
      </c>
      <c r="J381" s="54">
        <v>18</v>
      </c>
      <c r="K381" s="54"/>
      <c r="L381" s="54">
        <v>-20</v>
      </c>
      <c r="M381" s="54">
        <v>-42</v>
      </c>
      <c r="N381" s="54">
        <v>22</v>
      </c>
      <c r="O381" s="54"/>
      <c r="P381" s="54">
        <v>124</v>
      </c>
      <c r="Q381" s="54">
        <v>131</v>
      </c>
      <c r="R381" s="54">
        <v>-7</v>
      </c>
      <c r="S381" s="54"/>
      <c r="T381" s="54">
        <v>0</v>
      </c>
      <c r="U381" s="54">
        <v>13</v>
      </c>
      <c r="V381" s="54">
        <v>-13</v>
      </c>
      <c r="W381" s="54"/>
      <c r="X381" s="54">
        <v>461</v>
      </c>
      <c r="Y381" s="54">
        <v>-17</v>
      </c>
      <c r="Z381" s="54">
        <v>478</v>
      </c>
      <c r="AA381" s="54"/>
      <c r="AB381" s="54">
        <v>-97</v>
      </c>
      <c r="AC381" s="54">
        <v>4</v>
      </c>
      <c r="AD381" s="54">
        <v>-101</v>
      </c>
      <c r="AE381" s="54"/>
      <c r="AF381" s="54">
        <v>256</v>
      </c>
      <c r="AG381" s="54">
        <v>484</v>
      </c>
      <c r="AH381" s="54">
        <v>-228</v>
      </c>
      <c r="AI381" s="54"/>
      <c r="AJ381" s="54">
        <v>115</v>
      </c>
      <c r="AK381" s="54">
        <v>304</v>
      </c>
      <c r="AL381" s="54">
        <v>-189</v>
      </c>
      <c r="AM381" s="54"/>
      <c r="AN381" s="54">
        <v>-256</v>
      </c>
      <c r="AO381" s="54">
        <v>2796</v>
      </c>
      <c r="AP381" s="54">
        <v>-3052</v>
      </c>
      <c r="AQ381" s="3"/>
    </row>
    <row r="382" spans="1:44" x14ac:dyDescent="0.25">
      <c r="A382" s="52"/>
      <c r="B382" s="9">
        <v>2019</v>
      </c>
      <c r="C382" s="9" t="s">
        <v>143</v>
      </c>
      <c r="D382" s="54">
        <v>7</v>
      </c>
      <c r="E382" s="54">
        <v>-66</v>
      </c>
      <c r="F382" s="54">
        <v>73</v>
      </c>
      <c r="G382" s="54"/>
      <c r="H382" s="54">
        <v>10</v>
      </c>
      <c r="I382" s="54">
        <v>7</v>
      </c>
      <c r="J382" s="54">
        <v>3</v>
      </c>
      <c r="K382" s="54"/>
      <c r="L382" s="54">
        <v>-24</v>
      </c>
      <c r="M382" s="54">
        <v>3</v>
      </c>
      <c r="N382" s="54">
        <v>-27</v>
      </c>
      <c r="O382" s="54"/>
      <c r="P382" s="54">
        <v>-19</v>
      </c>
      <c r="Q382" s="54">
        <v>-520</v>
      </c>
      <c r="R382" s="54">
        <v>501</v>
      </c>
      <c r="S382" s="54"/>
      <c r="T382" s="54">
        <v>0</v>
      </c>
      <c r="U382" s="54">
        <v>-4</v>
      </c>
      <c r="V382" s="54">
        <v>4</v>
      </c>
      <c r="W382" s="54"/>
      <c r="X382" s="54">
        <v>3</v>
      </c>
      <c r="Y382" s="54">
        <v>-99</v>
      </c>
      <c r="Z382" s="54">
        <v>102</v>
      </c>
      <c r="AA382" s="54"/>
      <c r="AB382" s="54">
        <v>32</v>
      </c>
      <c r="AC382" s="54">
        <v>72</v>
      </c>
      <c r="AD382" s="54">
        <v>-40</v>
      </c>
      <c r="AE382" s="54"/>
      <c r="AF382" s="54">
        <v>-56</v>
      </c>
      <c r="AG382" s="54">
        <v>-249</v>
      </c>
      <c r="AH382" s="54">
        <v>193</v>
      </c>
      <c r="AI382" s="54"/>
      <c r="AJ382" s="54">
        <v>-103</v>
      </c>
      <c r="AK382" s="54">
        <v>-112</v>
      </c>
      <c r="AL382" s="54">
        <v>9</v>
      </c>
      <c r="AM382" s="54"/>
      <c r="AN382" s="54">
        <v>-13</v>
      </c>
      <c r="AO382" s="54">
        <v>-161</v>
      </c>
      <c r="AP382" s="54">
        <v>148</v>
      </c>
      <c r="AQ382" s="3"/>
    </row>
    <row r="383" spans="1:44" x14ac:dyDescent="0.25">
      <c r="A383" s="52"/>
      <c r="B383" s="9">
        <v>2019</v>
      </c>
      <c r="C383" s="9" t="s">
        <v>145</v>
      </c>
      <c r="D383" s="54">
        <v>-6</v>
      </c>
      <c r="E383" s="54">
        <v>2</v>
      </c>
      <c r="F383" s="54">
        <v>-8</v>
      </c>
      <c r="G383" s="54"/>
      <c r="H383" s="54">
        <v>-22</v>
      </c>
      <c r="I383" s="54">
        <v>-1</v>
      </c>
      <c r="J383" s="54">
        <v>-21</v>
      </c>
      <c r="K383" s="54"/>
      <c r="L383" s="54">
        <v>88</v>
      </c>
      <c r="M383" s="54">
        <v>17</v>
      </c>
      <c r="N383" s="54">
        <v>71</v>
      </c>
      <c r="O383" s="54"/>
      <c r="P383" s="54">
        <v>-10</v>
      </c>
      <c r="Q383" s="54">
        <v>-78</v>
      </c>
      <c r="R383" s="54">
        <v>68</v>
      </c>
      <c r="S383" s="54"/>
      <c r="T383" s="54">
        <v>2</v>
      </c>
      <c r="U383" s="54">
        <v>-5</v>
      </c>
      <c r="V383" s="54">
        <v>7</v>
      </c>
      <c r="W383" s="54"/>
      <c r="X383" s="54">
        <v>-133</v>
      </c>
      <c r="Y383" s="54">
        <v>66</v>
      </c>
      <c r="Z383" s="54">
        <v>-199</v>
      </c>
      <c r="AA383" s="54"/>
      <c r="AB383" s="54">
        <v>343</v>
      </c>
      <c r="AC383" s="54">
        <v>-33</v>
      </c>
      <c r="AD383" s="54">
        <v>376</v>
      </c>
      <c r="AE383" s="54"/>
      <c r="AF383" s="54">
        <v>69</v>
      </c>
      <c r="AG383" s="54">
        <v>269</v>
      </c>
      <c r="AH383" s="54">
        <v>-200</v>
      </c>
      <c r="AI383" s="54"/>
      <c r="AJ383" s="54">
        <v>667</v>
      </c>
      <c r="AK383" s="54">
        <v>3</v>
      </c>
      <c r="AL383" s="54">
        <v>664</v>
      </c>
      <c r="AM383" s="54"/>
      <c r="AN383" s="54">
        <v>18</v>
      </c>
      <c r="AO383" s="54">
        <v>-1143</v>
      </c>
      <c r="AP383" s="54">
        <v>1161</v>
      </c>
      <c r="AQ383" s="169"/>
      <c r="AR383" s="169"/>
    </row>
    <row r="384" spans="1:44"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c r="AJ384" s="56"/>
      <c r="AK384" s="56"/>
      <c r="AL384" s="56"/>
      <c r="AM384" s="56"/>
      <c r="AN384" s="57"/>
      <c r="AO384" s="56"/>
      <c r="AP384" s="56"/>
      <c r="AQ384" s="169"/>
      <c r="AR384" s="169"/>
    </row>
    <row r="385" spans="1:44"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c r="AJ385" s="56"/>
      <c r="AK385" s="56"/>
      <c r="AL385" s="56"/>
      <c r="AM385" s="56"/>
      <c r="AN385" s="57"/>
      <c r="AO385" s="56"/>
      <c r="AP385" s="56"/>
      <c r="AQ385" s="169"/>
      <c r="AR385" s="169"/>
    </row>
    <row r="386" spans="1:44" x14ac:dyDescent="0.25">
      <c r="A386" s="52"/>
      <c r="B386" s="9">
        <v>2019</v>
      </c>
      <c r="C386" s="9" t="s">
        <v>140</v>
      </c>
      <c r="D386" s="59">
        <v>0.14699999999999999</v>
      </c>
      <c r="E386" s="59">
        <v>0.14000000000000001</v>
      </c>
      <c r="F386" s="59"/>
      <c r="G386" s="59"/>
      <c r="H386" s="59">
        <v>4.5999999999999999E-2</v>
      </c>
      <c r="I386" s="59">
        <v>0</v>
      </c>
      <c r="J386" s="59"/>
      <c r="K386" s="59"/>
      <c r="L386" s="59">
        <v>-4.5999999999999999E-2</v>
      </c>
      <c r="M386" s="59">
        <v>-9.9000000000000005E-2</v>
      </c>
      <c r="N386" s="59"/>
      <c r="O386" s="94"/>
      <c r="P386" s="59">
        <v>0.22700000000000001</v>
      </c>
      <c r="Q386" s="59">
        <v>0.05</v>
      </c>
      <c r="R386" s="59"/>
      <c r="S386" s="59"/>
      <c r="T386" s="59">
        <v>0</v>
      </c>
      <c r="U386" s="59">
        <v>0.38200000000000001</v>
      </c>
      <c r="V386" s="59"/>
      <c r="W386" s="59"/>
      <c r="X386" s="59">
        <v>0.23499999999999999</v>
      </c>
      <c r="Y386" s="59">
        <v>-1.2999999999999999E-2</v>
      </c>
      <c r="Z386" s="59"/>
      <c r="AA386" s="94"/>
      <c r="AB386" s="59">
        <v>-8.6999999999999994E-2</v>
      </c>
      <c r="AC386" s="59">
        <v>2E-3</v>
      </c>
      <c r="AD386" s="59"/>
      <c r="AE386" s="59"/>
      <c r="AF386" s="59">
        <v>4.2999999999999997E-2</v>
      </c>
      <c r="AG386" s="59">
        <v>8.2000000000000003E-2</v>
      </c>
      <c r="AH386" s="59"/>
      <c r="AI386" s="59"/>
      <c r="AJ386" s="59">
        <v>5.8999999999999997E-2</v>
      </c>
      <c r="AK386" s="59">
        <v>9.0999999999999998E-2</v>
      </c>
      <c r="AL386" s="59"/>
      <c r="AM386" s="59"/>
      <c r="AN386" s="59">
        <v>-0.77300000000000002</v>
      </c>
      <c r="AO386" s="59">
        <v>25.888999999999999</v>
      </c>
      <c r="AP386" s="59"/>
      <c r="AQ386" s="169"/>
      <c r="AR386" s="169"/>
    </row>
    <row r="387" spans="1:44" x14ac:dyDescent="0.25">
      <c r="A387" s="52"/>
      <c r="B387" s="9">
        <v>2019</v>
      </c>
      <c r="C387" s="9" t="s">
        <v>143</v>
      </c>
      <c r="D387" s="59">
        <v>1.9E-2</v>
      </c>
      <c r="E387" s="59">
        <v>-6.2E-2</v>
      </c>
      <c r="F387" s="59"/>
      <c r="G387" s="59"/>
      <c r="H387" s="59">
        <v>2.4E-2</v>
      </c>
      <c r="I387" s="59">
        <v>3.5999999999999997E-2</v>
      </c>
      <c r="J387" s="59"/>
      <c r="K387" s="59"/>
      <c r="L387" s="59">
        <v>-5.8000000000000003E-2</v>
      </c>
      <c r="M387" s="59">
        <v>8.0000000000000002E-3</v>
      </c>
      <c r="N387" s="59"/>
      <c r="O387" s="94"/>
      <c r="P387" s="59">
        <v>-2.8000000000000001E-2</v>
      </c>
      <c r="Q387" s="59">
        <v>-0.19</v>
      </c>
      <c r="R387" s="59"/>
      <c r="S387" s="59"/>
      <c r="T387" s="59">
        <v>0</v>
      </c>
      <c r="U387" s="59">
        <v>-8.5000000000000006E-2</v>
      </c>
      <c r="V387" s="59"/>
      <c r="W387" s="59"/>
      <c r="X387" s="59">
        <v>1E-3</v>
      </c>
      <c r="Y387" s="59">
        <v>-7.4999999999999997E-2</v>
      </c>
      <c r="Z387" s="59"/>
      <c r="AA387" s="94"/>
      <c r="AB387" s="59">
        <v>3.2000000000000001E-2</v>
      </c>
      <c r="AC387" s="59">
        <v>3.4000000000000002E-2</v>
      </c>
      <c r="AD387" s="59"/>
      <c r="AE387" s="59"/>
      <c r="AF387" s="59">
        <v>-8.9999999999999993E-3</v>
      </c>
      <c r="AG387" s="59">
        <v>-3.9E-2</v>
      </c>
      <c r="AH387" s="59"/>
      <c r="AI387" s="59"/>
      <c r="AJ387" s="59">
        <v>-0.05</v>
      </c>
      <c r="AK387" s="59">
        <v>-3.1E-2</v>
      </c>
      <c r="AL387" s="59"/>
      <c r="AM387" s="59"/>
      <c r="AN387" s="59">
        <v>-0.17299999999999999</v>
      </c>
      <c r="AO387" s="59">
        <v>-5.5E-2</v>
      </c>
      <c r="AP387" s="59"/>
      <c r="AQ387" s="169"/>
      <c r="AR387" s="169"/>
    </row>
    <row r="388" spans="1:44" x14ac:dyDescent="0.25">
      <c r="A388" s="52"/>
      <c r="B388" s="9">
        <v>2019</v>
      </c>
      <c r="C388" s="9" t="s">
        <v>145</v>
      </c>
      <c r="D388" s="59">
        <v>-1.6E-2</v>
      </c>
      <c r="E388" s="59">
        <v>2E-3</v>
      </c>
      <c r="F388" s="59"/>
      <c r="G388" s="59"/>
      <c r="H388" s="59">
        <v>-5.1999999999999998E-2</v>
      </c>
      <c r="I388" s="59">
        <v>-5.0000000000000001E-3</v>
      </c>
      <c r="J388" s="59"/>
      <c r="K388" s="59"/>
      <c r="L388" s="59">
        <v>0.22600000000000001</v>
      </c>
      <c r="M388" s="59">
        <v>4.3999999999999997E-2</v>
      </c>
      <c r="N388" s="59"/>
      <c r="O388" s="94"/>
      <c r="P388" s="59">
        <v>-1.4999999999999999E-2</v>
      </c>
      <c r="Q388" s="59">
        <v>-3.5000000000000003E-2</v>
      </c>
      <c r="R388" s="59"/>
      <c r="S388" s="59"/>
      <c r="T388" s="59">
        <v>0.4</v>
      </c>
      <c r="U388" s="59">
        <v>-0.11600000000000001</v>
      </c>
      <c r="V388" s="59"/>
      <c r="W388" s="59"/>
      <c r="X388" s="59">
        <v>-5.5E-2</v>
      </c>
      <c r="Y388" s="59">
        <v>5.3999999999999999E-2</v>
      </c>
      <c r="Z388" s="59"/>
      <c r="AA388" s="94"/>
      <c r="AB388" s="59">
        <v>0.32800000000000001</v>
      </c>
      <c r="AC388" s="59">
        <v>-1.4999999999999999E-2</v>
      </c>
      <c r="AD388" s="59"/>
      <c r="AE388" s="59"/>
      <c r="AF388" s="59">
        <v>1.0999999999999999E-2</v>
      </c>
      <c r="AG388" s="59">
        <v>4.3999999999999997E-2</v>
      </c>
      <c r="AH388" s="59"/>
      <c r="AI388" s="59"/>
      <c r="AJ388" s="59">
        <v>0.34200000000000003</v>
      </c>
      <c r="AK388" s="59">
        <v>1E-3</v>
      </c>
      <c r="AL388" s="59"/>
      <c r="AM388" s="59"/>
      <c r="AN388" s="59">
        <v>0.28999999999999998</v>
      </c>
      <c r="AO388" s="59">
        <v>-0.41699999999999998</v>
      </c>
      <c r="AP388" s="59"/>
      <c r="AQ388" s="211"/>
      <c r="AR388" s="169"/>
    </row>
    <row r="389" spans="1:44" x14ac:dyDescent="0.25">
      <c r="A389" s="52"/>
      <c r="B389" s="55"/>
      <c r="C389" s="52"/>
    </row>
    <row r="390" spans="1:44" ht="15.6" x14ac:dyDescent="0.3">
      <c r="B390" s="38" t="s">
        <v>409</v>
      </c>
      <c r="C390" s="9"/>
    </row>
    <row r="391" spans="1:44" x14ac:dyDescent="0.25">
      <c r="A391" s="9" t="s">
        <v>166</v>
      </c>
      <c r="B391" s="63">
        <v>1999</v>
      </c>
      <c r="C391" s="49" t="s">
        <v>145</v>
      </c>
      <c r="D391" s="44">
        <v>560</v>
      </c>
      <c r="E391" s="44">
        <v>2062</v>
      </c>
      <c r="F391" s="44">
        <v>-1502</v>
      </c>
      <c r="G391" s="44"/>
      <c r="H391" s="44">
        <v>579</v>
      </c>
      <c r="I391" s="44">
        <v>485</v>
      </c>
      <c r="J391" s="44">
        <v>94</v>
      </c>
      <c r="K391" s="44"/>
      <c r="L391" s="44">
        <v>221</v>
      </c>
      <c r="M391" s="44">
        <v>885</v>
      </c>
      <c r="N391" s="44">
        <v>-664</v>
      </c>
      <c r="O391" s="44"/>
      <c r="P391" s="44">
        <v>1764</v>
      </c>
      <c r="Q391" s="44">
        <v>2747</v>
      </c>
      <c r="R391" s="44">
        <v>-983</v>
      </c>
      <c r="S391" s="44"/>
      <c r="T391" s="44">
        <v>14</v>
      </c>
      <c r="U391" s="44">
        <v>108</v>
      </c>
      <c r="V391" s="44">
        <v>-94</v>
      </c>
      <c r="W391" s="44"/>
      <c r="X391" s="44">
        <v>2715</v>
      </c>
      <c r="Y391" s="44">
        <v>1559</v>
      </c>
      <c r="Z391" s="44">
        <v>1156</v>
      </c>
      <c r="AA391" s="44"/>
      <c r="AB391" s="44">
        <v>2229</v>
      </c>
      <c r="AC391" s="44">
        <v>3538</v>
      </c>
      <c r="AD391" s="44">
        <v>-1309</v>
      </c>
      <c r="AE391" s="44"/>
      <c r="AF391" s="44">
        <v>8703</v>
      </c>
      <c r="AG391" s="44">
        <v>9613</v>
      </c>
      <c r="AH391" s="44">
        <v>-910</v>
      </c>
      <c r="AI391" s="44"/>
      <c r="AJ391" s="44">
        <v>2892</v>
      </c>
      <c r="AK391" s="44">
        <v>5028</v>
      </c>
      <c r="AL391" s="44">
        <v>-2136</v>
      </c>
      <c r="AM391" s="44"/>
      <c r="AN391" s="44">
        <v>105</v>
      </c>
      <c r="AO391" s="44">
        <v>98</v>
      </c>
      <c r="AP391" s="44">
        <v>7</v>
      </c>
      <c r="AQ391" s="152"/>
    </row>
    <row r="392" spans="1:44" x14ac:dyDescent="0.25">
      <c r="A392" s="9" t="s">
        <v>169</v>
      </c>
      <c r="B392" s="63">
        <v>1999</v>
      </c>
      <c r="C392" s="49" t="s">
        <v>151</v>
      </c>
      <c r="D392" s="44">
        <v>578</v>
      </c>
      <c r="E392" s="44">
        <v>2119</v>
      </c>
      <c r="F392" s="44">
        <v>-1541</v>
      </c>
      <c r="G392" s="44"/>
      <c r="H392" s="44">
        <v>587</v>
      </c>
      <c r="I392" s="44">
        <v>503</v>
      </c>
      <c r="J392" s="44">
        <v>84</v>
      </c>
      <c r="K392" s="44"/>
      <c r="L392" s="44">
        <v>231</v>
      </c>
      <c r="M392" s="44">
        <v>856</v>
      </c>
      <c r="N392" s="44">
        <v>-625</v>
      </c>
      <c r="O392" s="44"/>
      <c r="P392" s="44">
        <v>2960</v>
      </c>
      <c r="Q392" s="44">
        <v>2815</v>
      </c>
      <c r="R392" s="44">
        <v>145</v>
      </c>
      <c r="S392" s="44"/>
      <c r="T392" s="44">
        <v>10</v>
      </c>
      <c r="U392" s="44">
        <v>125</v>
      </c>
      <c r="V392" s="44">
        <v>-115</v>
      </c>
      <c r="W392" s="44"/>
      <c r="X392" s="44">
        <v>2679</v>
      </c>
      <c r="Y392" s="44">
        <v>1596</v>
      </c>
      <c r="Z392" s="44">
        <v>1083</v>
      </c>
      <c r="AA392" s="44"/>
      <c r="AB392" s="44">
        <v>2308</v>
      </c>
      <c r="AC392" s="44">
        <v>3691</v>
      </c>
      <c r="AD392" s="44">
        <v>-1383</v>
      </c>
      <c r="AE392" s="44"/>
      <c r="AF392" s="44">
        <v>9064</v>
      </c>
      <c r="AG392" s="44">
        <v>9790</v>
      </c>
      <c r="AH392" s="44">
        <v>-726</v>
      </c>
      <c r="AI392" s="44"/>
      <c r="AJ392" s="44">
        <v>2851</v>
      </c>
      <c r="AK392" s="44">
        <v>5119</v>
      </c>
      <c r="AL392" s="44">
        <v>-2268</v>
      </c>
      <c r="AM392" s="44"/>
      <c r="AN392" s="44">
        <v>249</v>
      </c>
      <c r="AO392" s="44">
        <v>103</v>
      </c>
      <c r="AP392" s="44">
        <v>146</v>
      </c>
      <c r="AQ392" s="152"/>
    </row>
    <row r="393" spans="1:44" x14ac:dyDescent="0.25">
      <c r="A393" s="9" t="s">
        <v>172</v>
      </c>
      <c r="B393" s="63">
        <v>1999</v>
      </c>
      <c r="C393" s="49" t="s">
        <v>157</v>
      </c>
      <c r="D393" s="44">
        <v>615</v>
      </c>
      <c r="E393" s="44">
        <v>2046</v>
      </c>
      <c r="F393" s="44">
        <v>-1431</v>
      </c>
      <c r="G393" s="44"/>
      <c r="H393" s="44">
        <v>612</v>
      </c>
      <c r="I393" s="44">
        <v>491</v>
      </c>
      <c r="J393" s="44">
        <v>121</v>
      </c>
      <c r="K393" s="44"/>
      <c r="L393" s="44">
        <v>306</v>
      </c>
      <c r="M393" s="44">
        <v>901</v>
      </c>
      <c r="N393" s="44">
        <v>-595</v>
      </c>
      <c r="O393" s="44"/>
      <c r="P393" s="44">
        <v>2257</v>
      </c>
      <c r="Q393" s="44">
        <v>2285</v>
      </c>
      <c r="R393" s="44">
        <v>-28</v>
      </c>
      <c r="S393" s="44"/>
      <c r="T393" s="44">
        <v>11</v>
      </c>
      <c r="U393" s="44">
        <v>93</v>
      </c>
      <c r="V393" s="44">
        <v>-82</v>
      </c>
      <c r="W393" s="44"/>
      <c r="X393" s="44">
        <v>2896</v>
      </c>
      <c r="Y393" s="44">
        <v>1634</v>
      </c>
      <c r="Z393" s="44">
        <v>1262</v>
      </c>
      <c r="AA393" s="44"/>
      <c r="AB393" s="44">
        <v>2513</v>
      </c>
      <c r="AC393" s="44">
        <v>4283</v>
      </c>
      <c r="AD393" s="44">
        <v>-1770</v>
      </c>
      <c r="AE393" s="44"/>
      <c r="AF393" s="44">
        <v>9879</v>
      </c>
      <c r="AG393" s="44">
        <v>10096</v>
      </c>
      <c r="AH393" s="44">
        <v>-217</v>
      </c>
      <c r="AI393" s="44"/>
      <c r="AJ393" s="44">
        <v>3120</v>
      </c>
      <c r="AK393" s="44">
        <v>5447</v>
      </c>
      <c r="AL393" s="44">
        <v>-2327</v>
      </c>
      <c r="AM393" s="44"/>
      <c r="AN393" s="44">
        <v>56</v>
      </c>
      <c r="AO393" s="44">
        <v>111</v>
      </c>
      <c r="AP393" s="44">
        <v>-55</v>
      </c>
      <c r="AQ393" s="152"/>
    </row>
    <row r="394" spans="1:44" x14ac:dyDescent="0.25">
      <c r="A394" s="9" t="s">
        <v>175</v>
      </c>
      <c r="B394" s="63">
        <v>1999</v>
      </c>
      <c r="C394" s="49" t="s">
        <v>163</v>
      </c>
      <c r="D394" s="44">
        <v>646</v>
      </c>
      <c r="E394" s="44">
        <v>2085</v>
      </c>
      <c r="F394" s="44">
        <v>-1439</v>
      </c>
      <c r="G394" s="44"/>
      <c r="H394" s="44">
        <v>587</v>
      </c>
      <c r="I394" s="44">
        <v>534</v>
      </c>
      <c r="J394" s="44">
        <v>53</v>
      </c>
      <c r="K394" s="44"/>
      <c r="L394" s="44">
        <v>253</v>
      </c>
      <c r="M394" s="44">
        <v>869</v>
      </c>
      <c r="N394" s="44">
        <v>-616</v>
      </c>
      <c r="O394" s="44"/>
      <c r="P394" s="44">
        <v>2173</v>
      </c>
      <c r="Q394" s="44">
        <v>2468</v>
      </c>
      <c r="R394" s="44">
        <v>-295</v>
      </c>
      <c r="S394" s="44"/>
      <c r="T394" s="44">
        <v>15</v>
      </c>
      <c r="U394" s="44">
        <v>96</v>
      </c>
      <c r="V394" s="44">
        <v>-81</v>
      </c>
      <c r="W394" s="44"/>
      <c r="X394" s="44">
        <v>2792</v>
      </c>
      <c r="Y394" s="44">
        <v>1599</v>
      </c>
      <c r="Z394" s="44">
        <v>1193</v>
      </c>
      <c r="AA394" s="44"/>
      <c r="AB394" s="44">
        <v>2369</v>
      </c>
      <c r="AC394" s="44">
        <v>4062</v>
      </c>
      <c r="AD394" s="44">
        <v>-1693</v>
      </c>
      <c r="AE394" s="44"/>
      <c r="AF394" s="44">
        <v>9336</v>
      </c>
      <c r="AG394" s="44">
        <v>10320</v>
      </c>
      <c r="AH394" s="44">
        <v>-984</v>
      </c>
      <c r="AI394" s="44"/>
      <c r="AJ394" s="44">
        <v>2955</v>
      </c>
      <c r="AK394" s="44">
        <v>5593</v>
      </c>
      <c r="AL394" s="44">
        <v>-2638</v>
      </c>
      <c r="AM394" s="44"/>
      <c r="AN394" s="44">
        <v>109</v>
      </c>
      <c r="AO394" s="44">
        <v>299</v>
      </c>
      <c r="AP394" s="44">
        <v>-190</v>
      </c>
      <c r="AQ394" s="152"/>
    </row>
    <row r="395" spans="1:44" x14ac:dyDescent="0.25">
      <c r="A395" s="9" t="s">
        <v>178</v>
      </c>
      <c r="B395" s="63">
        <v>2000</v>
      </c>
      <c r="C395" s="49" t="s">
        <v>145</v>
      </c>
      <c r="D395" s="44">
        <v>654</v>
      </c>
      <c r="E395" s="44">
        <v>1961</v>
      </c>
      <c r="F395" s="44">
        <v>-1307</v>
      </c>
      <c r="G395" s="44"/>
      <c r="H395" s="44">
        <v>562</v>
      </c>
      <c r="I395" s="44">
        <v>533</v>
      </c>
      <c r="J395" s="44">
        <v>29</v>
      </c>
      <c r="K395" s="44"/>
      <c r="L395" s="44">
        <v>271</v>
      </c>
      <c r="M395" s="44">
        <v>931</v>
      </c>
      <c r="N395" s="44">
        <v>-660</v>
      </c>
      <c r="O395" s="44"/>
      <c r="P395" s="44">
        <v>2274</v>
      </c>
      <c r="Q395" s="44">
        <v>3171</v>
      </c>
      <c r="R395" s="44">
        <v>-897</v>
      </c>
      <c r="S395" s="44"/>
      <c r="T395" s="44">
        <v>12</v>
      </c>
      <c r="U395" s="44">
        <v>115</v>
      </c>
      <c r="V395" s="44">
        <v>-103</v>
      </c>
      <c r="W395" s="44"/>
      <c r="X395" s="44">
        <v>2730</v>
      </c>
      <c r="Y395" s="44">
        <v>1626</v>
      </c>
      <c r="Z395" s="44">
        <v>1104</v>
      </c>
      <c r="AA395" s="44"/>
      <c r="AB395" s="44">
        <v>2655</v>
      </c>
      <c r="AC395" s="44">
        <v>4475</v>
      </c>
      <c r="AD395" s="44">
        <v>-1820</v>
      </c>
      <c r="AE395" s="44"/>
      <c r="AF395" s="44">
        <v>10457</v>
      </c>
      <c r="AG395" s="44">
        <v>11116</v>
      </c>
      <c r="AH395" s="44">
        <v>-659</v>
      </c>
      <c r="AI395" s="44"/>
      <c r="AJ395" s="44">
        <v>2952</v>
      </c>
      <c r="AK395" s="44">
        <v>5916</v>
      </c>
      <c r="AL395" s="44">
        <v>-2964</v>
      </c>
      <c r="AM395" s="44"/>
      <c r="AN395" s="44">
        <v>188</v>
      </c>
      <c r="AO395" s="44">
        <v>79</v>
      </c>
      <c r="AP395" s="44">
        <v>109</v>
      </c>
      <c r="AQ395" s="152"/>
    </row>
    <row r="396" spans="1:44" x14ac:dyDescent="0.25">
      <c r="A396" s="9" t="s">
        <v>181</v>
      </c>
      <c r="B396" s="63">
        <v>2000</v>
      </c>
      <c r="C396" s="49" t="s">
        <v>151</v>
      </c>
      <c r="D396" s="44">
        <v>590</v>
      </c>
      <c r="E396" s="44">
        <v>2056</v>
      </c>
      <c r="F396" s="44">
        <v>-1466</v>
      </c>
      <c r="G396" s="44"/>
      <c r="H396" s="44">
        <v>568</v>
      </c>
      <c r="I396" s="44">
        <v>514</v>
      </c>
      <c r="J396" s="44">
        <v>54</v>
      </c>
      <c r="K396" s="44"/>
      <c r="L396" s="44">
        <v>273</v>
      </c>
      <c r="M396" s="44">
        <v>912</v>
      </c>
      <c r="N396" s="44">
        <v>-639</v>
      </c>
      <c r="O396" s="44"/>
      <c r="P396" s="44">
        <v>2683</v>
      </c>
      <c r="Q396" s="44">
        <v>3305</v>
      </c>
      <c r="R396" s="44">
        <v>-622</v>
      </c>
      <c r="S396" s="44"/>
      <c r="T396" s="44">
        <v>11</v>
      </c>
      <c r="U396" s="44">
        <v>97</v>
      </c>
      <c r="V396" s="44">
        <v>-86</v>
      </c>
      <c r="W396" s="44"/>
      <c r="X396" s="44">
        <v>2896</v>
      </c>
      <c r="Y396" s="44">
        <v>1795</v>
      </c>
      <c r="Z396" s="44">
        <v>1101</v>
      </c>
      <c r="AA396" s="44"/>
      <c r="AB396" s="44">
        <v>2839</v>
      </c>
      <c r="AC396" s="44">
        <v>4339</v>
      </c>
      <c r="AD396" s="44">
        <v>-1500</v>
      </c>
      <c r="AE396" s="44"/>
      <c r="AF396" s="44">
        <v>10839</v>
      </c>
      <c r="AG396" s="44">
        <v>11885</v>
      </c>
      <c r="AH396" s="44">
        <v>-1046</v>
      </c>
      <c r="AI396" s="44"/>
      <c r="AJ396" s="44">
        <v>3160</v>
      </c>
      <c r="AK396" s="44">
        <v>6013</v>
      </c>
      <c r="AL396" s="44">
        <v>-2853</v>
      </c>
      <c r="AM396" s="44"/>
      <c r="AN396" s="44">
        <v>159</v>
      </c>
      <c r="AO396" s="44">
        <v>87</v>
      </c>
      <c r="AP396" s="44">
        <v>72</v>
      </c>
      <c r="AQ396" s="152"/>
    </row>
    <row r="397" spans="1:44" x14ac:dyDescent="0.25">
      <c r="A397" s="9" t="s">
        <v>184</v>
      </c>
      <c r="B397" s="63">
        <v>2000</v>
      </c>
      <c r="C397" s="49" t="s">
        <v>157</v>
      </c>
      <c r="D397" s="44">
        <v>629</v>
      </c>
      <c r="E397" s="44">
        <v>2042</v>
      </c>
      <c r="F397" s="44">
        <v>-1413</v>
      </c>
      <c r="G397" s="44"/>
      <c r="H397" s="44">
        <v>554</v>
      </c>
      <c r="I397" s="44">
        <v>555</v>
      </c>
      <c r="J397" s="44">
        <v>-1</v>
      </c>
      <c r="K397" s="44"/>
      <c r="L397" s="44">
        <v>252</v>
      </c>
      <c r="M397" s="44">
        <v>1026</v>
      </c>
      <c r="N397" s="44">
        <v>-774</v>
      </c>
      <c r="O397" s="44"/>
      <c r="P397" s="44">
        <v>2647</v>
      </c>
      <c r="Q397" s="44">
        <v>3107</v>
      </c>
      <c r="R397" s="44">
        <v>-460</v>
      </c>
      <c r="S397" s="44"/>
      <c r="T397" s="44">
        <v>10</v>
      </c>
      <c r="U397" s="44">
        <v>92</v>
      </c>
      <c r="V397" s="44">
        <v>-82</v>
      </c>
      <c r="W397" s="44"/>
      <c r="X397" s="44">
        <v>2853</v>
      </c>
      <c r="Y397" s="44">
        <v>1881</v>
      </c>
      <c r="Z397" s="44">
        <v>972</v>
      </c>
      <c r="AA397" s="44"/>
      <c r="AB397" s="44">
        <v>2660</v>
      </c>
      <c r="AC397" s="44">
        <v>4146</v>
      </c>
      <c r="AD397" s="44">
        <v>-1486</v>
      </c>
      <c r="AE397" s="44"/>
      <c r="AF397" s="44">
        <v>10367</v>
      </c>
      <c r="AG397" s="44">
        <v>12304</v>
      </c>
      <c r="AH397" s="44">
        <v>-1937</v>
      </c>
      <c r="AI397" s="44"/>
      <c r="AJ397" s="44">
        <v>3153</v>
      </c>
      <c r="AK397" s="44">
        <v>6303</v>
      </c>
      <c r="AL397" s="44">
        <v>-3150</v>
      </c>
      <c r="AM397" s="44"/>
      <c r="AN397" s="44">
        <v>151</v>
      </c>
      <c r="AO397" s="44">
        <v>53</v>
      </c>
      <c r="AP397" s="44">
        <v>98</v>
      </c>
      <c r="AQ397" s="152"/>
    </row>
    <row r="398" spans="1:44" x14ac:dyDescent="0.25">
      <c r="A398" s="9" t="s">
        <v>187</v>
      </c>
      <c r="B398" s="63">
        <v>2000</v>
      </c>
      <c r="C398" s="49" t="s">
        <v>163</v>
      </c>
      <c r="D398" s="44">
        <v>630</v>
      </c>
      <c r="E398" s="44">
        <v>2227</v>
      </c>
      <c r="F398" s="44">
        <v>-1597</v>
      </c>
      <c r="G398" s="44"/>
      <c r="H398" s="44">
        <v>605</v>
      </c>
      <c r="I398" s="44">
        <v>605</v>
      </c>
      <c r="J398" s="44">
        <v>0</v>
      </c>
      <c r="K398" s="44"/>
      <c r="L398" s="44">
        <v>289</v>
      </c>
      <c r="M398" s="44">
        <v>1042</v>
      </c>
      <c r="N398" s="44">
        <v>-753</v>
      </c>
      <c r="O398" s="44"/>
      <c r="P398" s="44">
        <v>2488</v>
      </c>
      <c r="Q398" s="44">
        <v>3453</v>
      </c>
      <c r="R398" s="44">
        <v>-965</v>
      </c>
      <c r="S398" s="44"/>
      <c r="T398" s="44">
        <v>11</v>
      </c>
      <c r="U398" s="44">
        <v>118</v>
      </c>
      <c r="V398" s="44">
        <v>-107</v>
      </c>
      <c r="W398" s="44"/>
      <c r="X398" s="44">
        <v>2963</v>
      </c>
      <c r="Y398" s="44">
        <v>1973</v>
      </c>
      <c r="Z398" s="44">
        <v>990</v>
      </c>
      <c r="AA398" s="44"/>
      <c r="AB398" s="44">
        <v>3016</v>
      </c>
      <c r="AC398" s="44">
        <v>4495</v>
      </c>
      <c r="AD398" s="44">
        <v>-1479</v>
      </c>
      <c r="AE398" s="44"/>
      <c r="AF398" s="44">
        <v>11380</v>
      </c>
      <c r="AG398" s="44">
        <v>12594</v>
      </c>
      <c r="AH398" s="44">
        <v>-1214</v>
      </c>
      <c r="AI398" s="44"/>
      <c r="AJ398" s="44">
        <v>3410</v>
      </c>
      <c r="AK398" s="44">
        <v>6420</v>
      </c>
      <c r="AL398" s="44">
        <v>-3010</v>
      </c>
      <c r="AM398" s="44"/>
      <c r="AN398" s="44">
        <v>275</v>
      </c>
      <c r="AO398" s="44">
        <v>59</v>
      </c>
      <c r="AP398" s="44">
        <v>216</v>
      </c>
      <c r="AQ398" s="152"/>
    </row>
    <row r="399" spans="1:44" x14ac:dyDescent="0.25">
      <c r="A399" s="9" t="s">
        <v>190</v>
      </c>
      <c r="B399" s="63">
        <v>2001</v>
      </c>
      <c r="C399" s="49" t="s">
        <v>145</v>
      </c>
      <c r="D399" s="44">
        <v>597</v>
      </c>
      <c r="E399" s="44">
        <v>2160</v>
      </c>
      <c r="F399" s="44">
        <v>-1563</v>
      </c>
      <c r="G399" s="44"/>
      <c r="H399" s="44">
        <v>618</v>
      </c>
      <c r="I399" s="44">
        <v>569</v>
      </c>
      <c r="J399" s="44">
        <v>49</v>
      </c>
      <c r="K399" s="44"/>
      <c r="L399" s="44">
        <v>243</v>
      </c>
      <c r="M399" s="44">
        <v>1100</v>
      </c>
      <c r="N399" s="44">
        <v>-857</v>
      </c>
      <c r="O399" s="44"/>
      <c r="P399" s="44">
        <v>2530</v>
      </c>
      <c r="Q399" s="44">
        <v>3719</v>
      </c>
      <c r="R399" s="44">
        <v>-1189</v>
      </c>
      <c r="S399" s="44"/>
      <c r="T399" s="44">
        <v>12</v>
      </c>
      <c r="U399" s="44">
        <v>103</v>
      </c>
      <c r="V399" s="44">
        <v>-91</v>
      </c>
      <c r="W399" s="44"/>
      <c r="X399" s="44">
        <v>3072</v>
      </c>
      <c r="Y399" s="44">
        <v>2138</v>
      </c>
      <c r="Z399" s="44">
        <v>934</v>
      </c>
      <c r="AA399" s="44"/>
      <c r="AB399" s="44">
        <v>3127</v>
      </c>
      <c r="AC399" s="44">
        <v>4493</v>
      </c>
      <c r="AD399" s="44">
        <v>-1366</v>
      </c>
      <c r="AE399" s="44"/>
      <c r="AF399" s="44">
        <v>11477</v>
      </c>
      <c r="AG399" s="44">
        <v>12725</v>
      </c>
      <c r="AH399" s="44">
        <v>-1248</v>
      </c>
      <c r="AI399" s="44"/>
      <c r="AJ399" s="44">
        <v>3451</v>
      </c>
      <c r="AK399" s="44">
        <v>6403</v>
      </c>
      <c r="AL399" s="44">
        <v>-2952</v>
      </c>
      <c r="AM399" s="44"/>
      <c r="AN399" s="44">
        <v>112</v>
      </c>
      <c r="AO399" s="44">
        <v>49</v>
      </c>
      <c r="AP399" s="44">
        <v>63</v>
      </c>
      <c r="AQ399" s="152"/>
    </row>
    <row r="400" spans="1:44" x14ac:dyDescent="0.25">
      <c r="A400" s="9" t="s">
        <v>193</v>
      </c>
      <c r="B400" s="63">
        <v>2001</v>
      </c>
      <c r="C400" s="49" t="s">
        <v>151</v>
      </c>
      <c r="D400" s="44">
        <v>536</v>
      </c>
      <c r="E400" s="44">
        <v>2247</v>
      </c>
      <c r="F400" s="44">
        <v>-1711</v>
      </c>
      <c r="G400" s="44"/>
      <c r="H400" s="44">
        <v>578</v>
      </c>
      <c r="I400" s="44">
        <v>650</v>
      </c>
      <c r="J400" s="44">
        <v>-72</v>
      </c>
      <c r="K400" s="44"/>
      <c r="L400" s="44">
        <v>278</v>
      </c>
      <c r="M400" s="44">
        <v>1055</v>
      </c>
      <c r="N400" s="44">
        <v>-777</v>
      </c>
      <c r="O400" s="44"/>
      <c r="P400" s="44">
        <v>2287</v>
      </c>
      <c r="Q400" s="44">
        <v>3673</v>
      </c>
      <c r="R400" s="44">
        <v>-1386</v>
      </c>
      <c r="S400" s="44"/>
      <c r="T400" s="44">
        <v>13</v>
      </c>
      <c r="U400" s="44">
        <v>116</v>
      </c>
      <c r="V400" s="44">
        <v>-103</v>
      </c>
      <c r="W400" s="44"/>
      <c r="X400" s="44">
        <v>3208</v>
      </c>
      <c r="Y400" s="44">
        <v>1989</v>
      </c>
      <c r="Z400" s="44">
        <v>1219</v>
      </c>
      <c r="AA400" s="44"/>
      <c r="AB400" s="44">
        <v>3157</v>
      </c>
      <c r="AC400" s="44">
        <v>4389</v>
      </c>
      <c r="AD400" s="44">
        <v>-1232</v>
      </c>
      <c r="AE400" s="44"/>
      <c r="AF400" s="44">
        <v>10248</v>
      </c>
      <c r="AG400" s="44">
        <v>12242</v>
      </c>
      <c r="AH400" s="44">
        <v>-1994</v>
      </c>
      <c r="AI400" s="44"/>
      <c r="AJ400" s="44">
        <v>3444</v>
      </c>
      <c r="AK400" s="44">
        <v>6386</v>
      </c>
      <c r="AL400" s="44">
        <v>-2942</v>
      </c>
      <c r="AM400" s="44"/>
      <c r="AN400" s="44">
        <v>57</v>
      </c>
      <c r="AO400" s="44">
        <v>229</v>
      </c>
      <c r="AP400" s="44">
        <v>-172</v>
      </c>
      <c r="AQ400" s="152"/>
    </row>
    <row r="401" spans="1:43" x14ac:dyDescent="0.25">
      <c r="A401" s="9" t="s">
        <v>196</v>
      </c>
      <c r="B401" s="63">
        <v>2001</v>
      </c>
      <c r="C401" s="49" t="s">
        <v>157</v>
      </c>
      <c r="D401" s="44">
        <v>560</v>
      </c>
      <c r="E401" s="44">
        <v>2141</v>
      </c>
      <c r="F401" s="44">
        <v>-1581</v>
      </c>
      <c r="G401" s="44"/>
      <c r="H401" s="44">
        <v>582</v>
      </c>
      <c r="I401" s="44">
        <v>685</v>
      </c>
      <c r="J401" s="44">
        <v>-103</v>
      </c>
      <c r="K401" s="44"/>
      <c r="L401" s="44">
        <v>274</v>
      </c>
      <c r="M401" s="44">
        <v>975</v>
      </c>
      <c r="N401" s="44">
        <v>-701</v>
      </c>
      <c r="O401" s="44"/>
      <c r="P401" s="44">
        <v>1994</v>
      </c>
      <c r="Q401" s="44">
        <v>3220</v>
      </c>
      <c r="R401" s="44">
        <v>-1226</v>
      </c>
      <c r="S401" s="44"/>
      <c r="T401" s="44">
        <v>7</v>
      </c>
      <c r="U401" s="44">
        <v>103</v>
      </c>
      <c r="V401" s="44">
        <v>-96</v>
      </c>
      <c r="W401" s="44"/>
      <c r="X401" s="44">
        <v>3052</v>
      </c>
      <c r="Y401" s="44">
        <v>2047</v>
      </c>
      <c r="Z401" s="44">
        <v>1005</v>
      </c>
      <c r="AA401" s="44"/>
      <c r="AB401" s="44">
        <v>2826</v>
      </c>
      <c r="AC401" s="44">
        <v>4272</v>
      </c>
      <c r="AD401" s="44">
        <v>-1446</v>
      </c>
      <c r="AE401" s="44"/>
      <c r="AF401" s="44">
        <v>10140</v>
      </c>
      <c r="AG401" s="44">
        <v>10890</v>
      </c>
      <c r="AH401" s="44">
        <v>-750</v>
      </c>
      <c r="AI401" s="44"/>
      <c r="AJ401" s="44">
        <v>3079</v>
      </c>
      <c r="AK401" s="44">
        <v>6162</v>
      </c>
      <c r="AL401" s="44">
        <v>-3083</v>
      </c>
      <c r="AM401" s="44"/>
      <c r="AN401" s="44">
        <v>82</v>
      </c>
      <c r="AO401" s="44">
        <v>269</v>
      </c>
      <c r="AP401" s="44">
        <v>-187</v>
      </c>
      <c r="AQ401" s="152"/>
    </row>
    <row r="402" spans="1:43" x14ac:dyDescent="0.25">
      <c r="A402" s="9" t="s">
        <v>199</v>
      </c>
      <c r="B402" s="63">
        <v>2001</v>
      </c>
      <c r="C402" s="49" t="s">
        <v>163</v>
      </c>
      <c r="D402" s="44">
        <v>519</v>
      </c>
      <c r="E402" s="44">
        <v>2281</v>
      </c>
      <c r="F402" s="44">
        <v>-1762</v>
      </c>
      <c r="G402" s="44"/>
      <c r="H402" s="44">
        <v>587</v>
      </c>
      <c r="I402" s="44">
        <v>820</v>
      </c>
      <c r="J402" s="44">
        <v>-233</v>
      </c>
      <c r="K402" s="44"/>
      <c r="L402" s="44">
        <v>285</v>
      </c>
      <c r="M402" s="44">
        <v>891</v>
      </c>
      <c r="N402" s="44">
        <v>-606</v>
      </c>
      <c r="O402" s="44"/>
      <c r="P402" s="44">
        <v>2258</v>
      </c>
      <c r="Q402" s="44">
        <v>4505</v>
      </c>
      <c r="R402" s="44">
        <v>-2247</v>
      </c>
      <c r="S402" s="44"/>
      <c r="T402" s="44">
        <v>12</v>
      </c>
      <c r="U402" s="44">
        <v>115</v>
      </c>
      <c r="V402" s="44">
        <v>-103</v>
      </c>
      <c r="W402" s="44"/>
      <c r="X402" s="44">
        <v>3279</v>
      </c>
      <c r="Y402" s="44">
        <v>2118</v>
      </c>
      <c r="Z402" s="44">
        <v>1161</v>
      </c>
      <c r="AA402" s="44"/>
      <c r="AB402" s="44">
        <v>2573</v>
      </c>
      <c r="AC402" s="44">
        <v>4285</v>
      </c>
      <c r="AD402" s="44">
        <v>-1712</v>
      </c>
      <c r="AE402" s="44"/>
      <c r="AF402" s="44">
        <v>10129</v>
      </c>
      <c r="AG402" s="44">
        <v>10120</v>
      </c>
      <c r="AH402" s="44">
        <v>9</v>
      </c>
      <c r="AI402" s="44"/>
      <c r="AJ402" s="44">
        <v>3192</v>
      </c>
      <c r="AK402" s="44">
        <v>6182</v>
      </c>
      <c r="AL402" s="44">
        <v>-2990</v>
      </c>
      <c r="AM402" s="44"/>
      <c r="AN402" s="44">
        <v>138</v>
      </c>
      <c r="AO402" s="44">
        <v>78</v>
      </c>
      <c r="AP402" s="44">
        <v>60</v>
      </c>
      <c r="AQ402" s="152"/>
    </row>
    <row r="403" spans="1:43" x14ac:dyDescent="0.25">
      <c r="A403" s="9" t="s">
        <v>202</v>
      </c>
      <c r="B403" s="63">
        <v>2002</v>
      </c>
      <c r="C403" s="49" t="s">
        <v>145</v>
      </c>
      <c r="D403" s="44">
        <v>535</v>
      </c>
      <c r="E403" s="44">
        <v>2136</v>
      </c>
      <c r="F403" s="44">
        <v>-1601</v>
      </c>
      <c r="G403" s="44"/>
      <c r="H403" s="44">
        <v>566</v>
      </c>
      <c r="I403" s="44">
        <v>694</v>
      </c>
      <c r="J403" s="44">
        <v>-128</v>
      </c>
      <c r="K403" s="44"/>
      <c r="L403" s="44">
        <v>272</v>
      </c>
      <c r="M403" s="44">
        <v>879</v>
      </c>
      <c r="N403" s="44">
        <v>-607</v>
      </c>
      <c r="O403" s="44"/>
      <c r="P403" s="44">
        <v>2500</v>
      </c>
      <c r="Q403" s="44">
        <v>4006</v>
      </c>
      <c r="R403" s="44">
        <v>-1506</v>
      </c>
      <c r="S403" s="44"/>
      <c r="T403" s="44">
        <v>11</v>
      </c>
      <c r="U403" s="44">
        <v>116</v>
      </c>
      <c r="V403" s="44">
        <v>-105</v>
      </c>
      <c r="W403" s="44"/>
      <c r="X403" s="44">
        <v>3454</v>
      </c>
      <c r="Y403" s="44">
        <v>1998</v>
      </c>
      <c r="Z403" s="44">
        <v>1456</v>
      </c>
      <c r="AA403" s="44"/>
      <c r="AB403" s="44">
        <v>2633</v>
      </c>
      <c r="AC403" s="44">
        <v>3673</v>
      </c>
      <c r="AD403" s="44">
        <v>-1040</v>
      </c>
      <c r="AE403" s="44"/>
      <c r="AF403" s="44">
        <v>9952</v>
      </c>
      <c r="AG403" s="44">
        <v>10331</v>
      </c>
      <c r="AH403" s="44">
        <v>-379</v>
      </c>
      <c r="AI403" s="44"/>
      <c r="AJ403" s="44">
        <v>3286</v>
      </c>
      <c r="AK403" s="44">
        <v>6467</v>
      </c>
      <c r="AL403" s="44">
        <v>-3181</v>
      </c>
      <c r="AM403" s="44"/>
      <c r="AN403" s="44">
        <v>57</v>
      </c>
      <c r="AO403" s="44">
        <v>236</v>
      </c>
      <c r="AP403" s="44">
        <v>-179</v>
      </c>
      <c r="AQ403" s="152"/>
    </row>
    <row r="404" spans="1:43" x14ac:dyDescent="0.25">
      <c r="A404" s="9" t="s">
        <v>205</v>
      </c>
      <c r="B404" s="63">
        <v>2002</v>
      </c>
      <c r="C404" s="49" t="s">
        <v>151</v>
      </c>
      <c r="D404" s="44">
        <v>545</v>
      </c>
      <c r="E404" s="44">
        <v>2313</v>
      </c>
      <c r="F404" s="44">
        <v>-1768</v>
      </c>
      <c r="G404" s="44"/>
      <c r="H404" s="44">
        <v>617</v>
      </c>
      <c r="I404" s="44">
        <v>617</v>
      </c>
      <c r="J404" s="44">
        <v>0</v>
      </c>
      <c r="K404" s="44"/>
      <c r="L404" s="44">
        <v>314</v>
      </c>
      <c r="M404" s="44">
        <v>895</v>
      </c>
      <c r="N404" s="44">
        <v>-581</v>
      </c>
      <c r="O404" s="44"/>
      <c r="P404" s="44">
        <v>2804</v>
      </c>
      <c r="Q404" s="44">
        <v>3758</v>
      </c>
      <c r="R404" s="44">
        <v>-954</v>
      </c>
      <c r="S404" s="44"/>
      <c r="T404" s="44">
        <v>10</v>
      </c>
      <c r="U404" s="44">
        <v>123</v>
      </c>
      <c r="V404" s="44">
        <v>-113</v>
      </c>
      <c r="W404" s="44"/>
      <c r="X404" s="44">
        <v>3634</v>
      </c>
      <c r="Y404" s="44">
        <v>2084</v>
      </c>
      <c r="Z404" s="44">
        <v>1550</v>
      </c>
      <c r="AA404" s="44"/>
      <c r="AB404" s="44">
        <v>2944</v>
      </c>
      <c r="AC404" s="44">
        <v>4116</v>
      </c>
      <c r="AD404" s="44">
        <v>-1172</v>
      </c>
      <c r="AE404" s="44"/>
      <c r="AF404" s="44">
        <v>10223</v>
      </c>
      <c r="AG404" s="44">
        <v>11906</v>
      </c>
      <c r="AH404" s="44">
        <v>-1683</v>
      </c>
      <c r="AI404" s="44"/>
      <c r="AJ404" s="44">
        <v>3524</v>
      </c>
      <c r="AK404" s="44">
        <v>6428</v>
      </c>
      <c r="AL404" s="44">
        <v>-2904</v>
      </c>
      <c r="AM404" s="44"/>
      <c r="AN404" s="44">
        <v>74</v>
      </c>
      <c r="AO404" s="44">
        <v>633</v>
      </c>
      <c r="AP404" s="44">
        <v>-559</v>
      </c>
      <c r="AQ404" s="152"/>
    </row>
    <row r="405" spans="1:43" x14ac:dyDescent="0.25">
      <c r="A405" s="9" t="s">
        <v>208</v>
      </c>
      <c r="B405" s="63">
        <v>2002</v>
      </c>
      <c r="C405" s="49" t="s">
        <v>157</v>
      </c>
      <c r="D405" s="44">
        <v>537</v>
      </c>
      <c r="E405" s="44">
        <v>2040</v>
      </c>
      <c r="F405" s="44">
        <v>-1503</v>
      </c>
      <c r="G405" s="44"/>
      <c r="H405" s="44">
        <v>697</v>
      </c>
      <c r="I405" s="44">
        <v>580</v>
      </c>
      <c r="J405" s="44">
        <v>117</v>
      </c>
      <c r="K405" s="44"/>
      <c r="L405" s="44">
        <v>315</v>
      </c>
      <c r="M405" s="44">
        <v>910</v>
      </c>
      <c r="N405" s="44">
        <v>-595</v>
      </c>
      <c r="O405" s="44"/>
      <c r="P405" s="44">
        <v>2194</v>
      </c>
      <c r="Q405" s="44">
        <v>3673</v>
      </c>
      <c r="R405" s="44">
        <v>-1479</v>
      </c>
      <c r="S405" s="44"/>
      <c r="T405" s="44">
        <v>13</v>
      </c>
      <c r="U405" s="44">
        <v>123</v>
      </c>
      <c r="V405" s="44">
        <v>-110</v>
      </c>
      <c r="W405" s="44"/>
      <c r="X405" s="44">
        <v>3385</v>
      </c>
      <c r="Y405" s="44">
        <v>2076</v>
      </c>
      <c r="Z405" s="44">
        <v>1309</v>
      </c>
      <c r="AA405" s="44"/>
      <c r="AB405" s="44">
        <v>2619</v>
      </c>
      <c r="AC405" s="44">
        <v>3685</v>
      </c>
      <c r="AD405" s="44">
        <v>-1066</v>
      </c>
      <c r="AE405" s="44"/>
      <c r="AF405" s="44">
        <v>10274</v>
      </c>
      <c r="AG405" s="44">
        <v>11319</v>
      </c>
      <c r="AH405" s="44">
        <v>-1045</v>
      </c>
      <c r="AI405" s="44"/>
      <c r="AJ405" s="44">
        <v>3310</v>
      </c>
      <c r="AK405" s="44">
        <v>6512</v>
      </c>
      <c r="AL405" s="44">
        <v>-3202</v>
      </c>
      <c r="AM405" s="44"/>
      <c r="AN405" s="44">
        <v>102</v>
      </c>
      <c r="AO405" s="44">
        <v>266</v>
      </c>
      <c r="AP405" s="44">
        <v>-164</v>
      </c>
      <c r="AQ405" s="152"/>
    </row>
    <row r="406" spans="1:43" x14ac:dyDescent="0.25">
      <c r="A406" s="9" t="s">
        <v>211</v>
      </c>
      <c r="B406" s="63">
        <v>2002</v>
      </c>
      <c r="C406" s="49" t="s">
        <v>163</v>
      </c>
      <c r="D406" s="44">
        <v>519</v>
      </c>
      <c r="E406" s="44">
        <v>2179</v>
      </c>
      <c r="F406" s="44">
        <v>-1660</v>
      </c>
      <c r="G406" s="44"/>
      <c r="H406" s="44">
        <v>560</v>
      </c>
      <c r="I406" s="44">
        <v>591</v>
      </c>
      <c r="J406" s="44">
        <v>-31</v>
      </c>
      <c r="K406" s="44"/>
      <c r="L406" s="44">
        <v>374</v>
      </c>
      <c r="M406" s="44">
        <v>874</v>
      </c>
      <c r="N406" s="44">
        <v>-500</v>
      </c>
      <c r="O406" s="44"/>
      <c r="P406" s="44">
        <v>2424</v>
      </c>
      <c r="Q406" s="44">
        <v>3598</v>
      </c>
      <c r="R406" s="44">
        <v>-1174</v>
      </c>
      <c r="S406" s="44"/>
      <c r="T406" s="44">
        <v>10</v>
      </c>
      <c r="U406" s="44">
        <v>116</v>
      </c>
      <c r="V406" s="44">
        <v>-106</v>
      </c>
      <c r="W406" s="44"/>
      <c r="X406" s="44">
        <v>3208</v>
      </c>
      <c r="Y406" s="44">
        <v>2044</v>
      </c>
      <c r="Z406" s="44">
        <v>1164</v>
      </c>
      <c r="AA406" s="44"/>
      <c r="AB406" s="44">
        <v>2458</v>
      </c>
      <c r="AC406" s="44">
        <v>4261</v>
      </c>
      <c r="AD406" s="44">
        <v>-1803</v>
      </c>
      <c r="AE406" s="44"/>
      <c r="AF406" s="44">
        <v>8961</v>
      </c>
      <c r="AG406" s="44">
        <v>10967</v>
      </c>
      <c r="AH406" s="44">
        <v>-2006</v>
      </c>
      <c r="AI406" s="44"/>
      <c r="AJ406" s="44">
        <v>2913</v>
      </c>
      <c r="AK406" s="44">
        <v>6303</v>
      </c>
      <c r="AL406" s="44">
        <v>-3390</v>
      </c>
      <c r="AM406" s="44"/>
      <c r="AN406" s="44">
        <v>48</v>
      </c>
      <c r="AO406" s="44">
        <v>324</v>
      </c>
      <c r="AP406" s="44">
        <v>-276</v>
      </c>
      <c r="AQ406" s="152"/>
    </row>
    <row r="407" spans="1:43" x14ac:dyDescent="0.25">
      <c r="A407" s="9" t="s">
        <v>214</v>
      </c>
      <c r="B407" s="63">
        <v>2003</v>
      </c>
      <c r="C407" s="49" t="s">
        <v>145</v>
      </c>
      <c r="D407" s="44">
        <v>654</v>
      </c>
      <c r="E407" s="44">
        <v>2022</v>
      </c>
      <c r="F407" s="44">
        <v>-1368</v>
      </c>
      <c r="G407" s="44"/>
      <c r="H407" s="44">
        <v>820</v>
      </c>
      <c r="I407" s="44">
        <v>655</v>
      </c>
      <c r="J407" s="44">
        <v>165</v>
      </c>
      <c r="K407" s="44"/>
      <c r="L407" s="44">
        <v>451</v>
      </c>
      <c r="M407" s="44">
        <v>915</v>
      </c>
      <c r="N407" s="44">
        <v>-464</v>
      </c>
      <c r="O407" s="44"/>
      <c r="P407" s="44">
        <v>2496</v>
      </c>
      <c r="Q407" s="44">
        <v>3781</v>
      </c>
      <c r="R407" s="44">
        <v>-1285</v>
      </c>
      <c r="S407" s="44"/>
      <c r="T407" s="44">
        <v>12</v>
      </c>
      <c r="U407" s="44">
        <v>140</v>
      </c>
      <c r="V407" s="44">
        <v>-128</v>
      </c>
      <c r="W407" s="44"/>
      <c r="X407" s="44">
        <v>3676</v>
      </c>
      <c r="Y407" s="44">
        <v>2191</v>
      </c>
      <c r="Z407" s="44">
        <v>1485</v>
      </c>
      <c r="AA407" s="44"/>
      <c r="AB407" s="44">
        <v>2787</v>
      </c>
      <c r="AC407" s="44">
        <v>3837</v>
      </c>
      <c r="AD407" s="44">
        <v>-1050</v>
      </c>
      <c r="AE407" s="44"/>
      <c r="AF407" s="44">
        <v>10433</v>
      </c>
      <c r="AG407" s="44">
        <v>11536</v>
      </c>
      <c r="AH407" s="44">
        <v>-1103</v>
      </c>
      <c r="AI407" s="44"/>
      <c r="AJ407" s="44">
        <v>3304</v>
      </c>
      <c r="AK407" s="44">
        <v>6232</v>
      </c>
      <c r="AL407" s="44">
        <v>-2928</v>
      </c>
      <c r="AM407" s="44"/>
      <c r="AN407" s="44">
        <v>79</v>
      </c>
      <c r="AO407" s="44">
        <v>219</v>
      </c>
      <c r="AP407" s="44">
        <v>-140</v>
      </c>
      <c r="AQ407" s="152"/>
    </row>
    <row r="408" spans="1:43" x14ac:dyDescent="0.25">
      <c r="A408" s="9" t="s">
        <v>217</v>
      </c>
      <c r="B408" s="63">
        <v>2003</v>
      </c>
      <c r="C408" s="49" t="s">
        <v>151</v>
      </c>
      <c r="D408" s="44">
        <v>571</v>
      </c>
      <c r="E408" s="44">
        <v>2290</v>
      </c>
      <c r="F408" s="44">
        <v>-1719</v>
      </c>
      <c r="G408" s="44"/>
      <c r="H408" s="44">
        <v>568</v>
      </c>
      <c r="I408" s="44">
        <v>641</v>
      </c>
      <c r="J408" s="44">
        <v>-73</v>
      </c>
      <c r="K408" s="44"/>
      <c r="L408" s="44">
        <v>376</v>
      </c>
      <c r="M408" s="44">
        <v>883</v>
      </c>
      <c r="N408" s="44">
        <v>-507</v>
      </c>
      <c r="O408" s="44"/>
      <c r="P408" s="44">
        <v>2535</v>
      </c>
      <c r="Q408" s="44">
        <v>4313</v>
      </c>
      <c r="R408" s="44">
        <v>-1778</v>
      </c>
      <c r="S408" s="44"/>
      <c r="T408" s="44">
        <v>8</v>
      </c>
      <c r="U408" s="44">
        <v>126</v>
      </c>
      <c r="V408" s="44">
        <v>-118</v>
      </c>
      <c r="W408" s="44"/>
      <c r="X408" s="44">
        <v>3885</v>
      </c>
      <c r="Y408" s="44">
        <v>2553</v>
      </c>
      <c r="Z408" s="44">
        <v>1332</v>
      </c>
      <c r="AA408" s="44"/>
      <c r="AB408" s="44">
        <v>2925</v>
      </c>
      <c r="AC408" s="44">
        <v>4235</v>
      </c>
      <c r="AD408" s="44">
        <v>-1310</v>
      </c>
      <c r="AE408" s="44"/>
      <c r="AF408" s="44">
        <v>10603</v>
      </c>
      <c r="AG408" s="44">
        <v>11928</v>
      </c>
      <c r="AH408" s="44">
        <v>-1325</v>
      </c>
      <c r="AI408" s="44"/>
      <c r="AJ408" s="44">
        <v>3327</v>
      </c>
      <c r="AK408" s="44">
        <v>6366</v>
      </c>
      <c r="AL408" s="44">
        <v>-3039</v>
      </c>
      <c r="AM408" s="44"/>
      <c r="AN408" s="44">
        <v>51</v>
      </c>
      <c r="AO408" s="44">
        <v>406</v>
      </c>
      <c r="AP408" s="44">
        <v>-355</v>
      </c>
      <c r="AQ408" s="152"/>
    </row>
    <row r="409" spans="1:43" x14ac:dyDescent="0.25">
      <c r="A409" s="9" t="s">
        <v>220</v>
      </c>
      <c r="B409" s="63">
        <v>2003</v>
      </c>
      <c r="C409" s="49" t="s">
        <v>157</v>
      </c>
      <c r="D409" s="44">
        <v>578</v>
      </c>
      <c r="E409" s="44">
        <v>2170</v>
      </c>
      <c r="F409" s="44">
        <v>-1592</v>
      </c>
      <c r="G409" s="44"/>
      <c r="H409" s="44">
        <v>691</v>
      </c>
      <c r="I409" s="44">
        <v>640</v>
      </c>
      <c r="J409" s="44">
        <v>51</v>
      </c>
      <c r="K409" s="44"/>
      <c r="L409" s="44">
        <v>430</v>
      </c>
      <c r="M409" s="44">
        <v>844</v>
      </c>
      <c r="N409" s="44">
        <v>-414</v>
      </c>
      <c r="O409" s="44"/>
      <c r="P409" s="44">
        <v>2551</v>
      </c>
      <c r="Q409" s="44">
        <v>4587</v>
      </c>
      <c r="R409" s="44">
        <v>-2036</v>
      </c>
      <c r="S409" s="44"/>
      <c r="T409" s="44">
        <v>9</v>
      </c>
      <c r="U409" s="44">
        <v>125</v>
      </c>
      <c r="V409" s="44">
        <v>-116</v>
      </c>
      <c r="W409" s="44"/>
      <c r="X409" s="44">
        <v>3956</v>
      </c>
      <c r="Y409" s="44">
        <v>2225</v>
      </c>
      <c r="Z409" s="44">
        <v>1731</v>
      </c>
      <c r="AA409" s="44"/>
      <c r="AB409" s="44">
        <v>2839</v>
      </c>
      <c r="AC409" s="44">
        <v>4452</v>
      </c>
      <c r="AD409" s="44">
        <v>-1613</v>
      </c>
      <c r="AE409" s="44"/>
      <c r="AF409" s="44">
        <v>10436</v>
      </c>
      <c r="AG409" s="44">
        <v>11705</v>
      </c>
      <c r="AH409" s="44">
        <v>-1269</v>
      </c>
      <c r="AI409" s="44"/>
      <c r="AJ409" s="44">
        <v>3273</v>
      </c>
      <c r="AK409" s="44">
        <v>6493</v>
      </c>
      <c r="AL409" s="44">
        <v>-3220</v>
      </c>
      <c r="AM409" s="44"/>
      <c r="AN409" s="44">
        <v>33</v>
      </c>
      <c r="AO409" s="44">
        <v>345</v>
      </c>
      <c r="AP409" s="44">
        <v>-312</v>
      </c>
      <c r="AQ409" s="152"/>
    </row>
    <row r="410" spans="1:43" x14ac:dyDescent="0.25">
      <c r="A410" s="9" t="s">
        <v>223</v>
      </c>
      <c r="B410" s="63">
        <v>2003</v>
      </c>
      <c r="C410" s="49" t="s">
        <v>163</v>
      </c>
      <c r="D410" s="44">
        <v>600</v>
      </c>
      <c r="E410" s="44">
        <v>2205</v>
      </c>
      <c r="F410" s="44">
        <v>-1605</v>
      </c>
      <c r="G410" s="44"/>
      <c r="H410" s="44">
        <v>669</v>
      </c>
      <c r="I410" s="44">
        <v>651</v>
      </c>
      <c r="J410" s="44">
        <v>18</v>
      </c>
      <c r="K410" s="44"/>
      <c r="L410" s="44">
        <v>496</v>
      </c>
      <c r="M410" s="44">
        <v>973</v>
      </c>
      <c r="N410" s="44">
        <v>-477</v>
      </c>
      <c r="O410" s="44"/>
      <c r="P410" s="44">
        <v>1968</v>
      </c>
      <c r="Q410" s="44">
        <v>4542</v>
      </c>
      <c r="R410" s="44">
        <v>-2574</v>
      </c>
      <c r="S410" s="44"/>
      <c r="T410" s="44">
        <v>14</v>
      </c>
      <c r="U410" s="44">
        <v>105</v>
      </c>
      <c r="V410" s="44">
        <v>-91</v>
      </c>
      <c r="W410" s="44"/>
      <c r="X410" s="44">
        <v>4091</v>
      </c>
      <c r="Y410" s="44">
        <v>2246</v>
      </c>
      <c r="Z410" s="44">
        <v>1845</v>
      </c>
      <c r="AA410" s="44"/>
      <c r="AB410" s="44">
        <v>2783</v>
      </c>
      <c r="AC410" s="44">
        <v>4379</v>
      </c>
      <c r="AD410" s="44">
        <v>-1596</v>
      </c>
      <c r="AE410" s="44"/>
      <c r="AF410" s="44">
        <v>11095</v>
      </c>
      <c r="AG410" s="44">
        <v>11848</v>
      </c>
      <c r="AH410" s="44">
        <v>-753</v>
      </c>
      <c r="AI410" s="44"/>
      <c r="AJ410" s="44">
        <v>3440</v>
      </c>
      <c r="AK410" s="44">
        <v>6956</v>
      </c>
      <c r="AL410" s="44">
        <v>-3516</v>
      </c>
      <c r="AM410" s="44"/>
      <c r="AN410" s="44">
        <v>54</v>
      </c>
      <c r="AO410" s="44">
        <v>569</v>
      </c>
      <c r="AP410" s="44">
        <v>-515</v>
      </c>
      <c r="AQ410" s="152"/>
    </row>
    <row r="411" spans="1:43" x14ac:dyDescent="0.25">
      <c r="A411" s="9" t="s">
        <v>226</v>
      </c>
      <c r="B411" s="63">
        <v>2004</v>
      </c>
      <c r="C411" s="49" t="s">
        <v>145</v>
      </c>
      <c r="D411" s="44">
        <v>543</v>
      </c>
      <c r="E411" s="44">
        <v>2191</v>
      </c>
      <c r="F411" s="44">
        <v>-1648</v>
      </c>
      <c r="G411" s="44"/>
      <c r="H411" s="44">
        <v>592</v>
      </c>
      <c r="I411" s="44">
        <v>728</v>
      </c>
      <c r="J411" s="44">
        <v>-136</v>
      </c>
      <c r="K411" s="44"/>
      <c r="L411" s="44">
        <v>536</v>
      </c>
      <c r="M411" s="44">
        <v>1008</v>
      </c>
      <c r="N411" s="44">
        <v>-472</v>
      </c>
      <c r="O411" s="44"/>
      <c r="P411" s="44">
        <v>2580</v>
      </c>
      <c r="Q411" s="44">
        <v>4673</v>
      </c>
      <c r="R411" s="44">
        <v>-2093</v>
      </c>
      <c r="S411" s="44"/>
      <c r="T411" s="44">
        <v>9</v>
      </c>
      <c r="U411" s="44">
        <v>111</v>
      </c>
      <c r="V411" s="44">
        <v>-102</v>
      </c>
      <c r="W411" s="44"/>
      <c r="X411" s="44">
        <v>3908</v>
      </c>
      <c r="Y411" s="44">
        <v>2535</v>
      </c>
      <c r="Z411" s="44">
        <v>1373</v>
      </c>
      <c r="AA411" s="44"/>
      <c r="AB411" s="44">
        <v>2834</v>
      </c>
      <c r="AC411" s="44">
        <v>4581</v>
      </c>
      <c r="AD411" s="44">
        <v>-1747</v>
      </c>
      <c r="AE411" s="44"/>
      <c r="AF411" s="44">
        <v>10849</v>
      </c>
      <c r="AG411" s="44">
        <v>11829</v>
      </c>
      <c r="AH411" s="44">
        <v>-980</v>
      </c>
      <c r="AI411" s="44"/>
      <c r="AJ411" s="44">
        <v>3179</v>
      </c>
      <c r="AK411" s="44">
        <v>6945</v>
      </c>
      <c r="AL411" s="44">
        <v>-3766</v>
      </c>
      <c r="AM411" s="44"/>
      <c r="AN411" s="44">
        <v>80</v>
      </c>
      <c r="AO411" s="44">
        <v>133</v>
      </c>
      <c r="AP411" s="44">
        <v>-53</v>
      </c>
      <c r="AQ411" s="152"/>
    </row>
    <row r="412" spans="1:43" x14ac:dyDescent="0.25">
      <c r="A412" s="9" t="s">
        <v>229</v>
      </c>
      <c r="B412" s="63">
        <v>2004</v>
      </c>
      <c r="C412" s="49" t="s">
        <v>151</v>
      </c>
      <c r="D412" s="44">
        <v>599</v>
      </c>
      <c r="E412" s="44">
        <v>2353</v>
      </c>
      <c r="F412" s="44">
        <v>-1754</v>
      </c>
      <c r="G412" s="44"/>
      <c r="H412" s="44">
        <v>652</v>
      </c>
      <c r="I412" s="44">
        <v>627</v>
      </c>
      <c r="J412" s="44">
        <v>25</v>
      </c>
      <c r="K412" s="44"/>
      <c r="L412" s="44">
        <v>548</v>
      </c>
      <c r="M412" s="44">
        <v>953</v>
      </c>
      <c r="N412" s="44">
        <v>-405</v>
      </c>
      <c r="O412" s="44"/>
      <c r="P412" s="44">
        <v>2468</v>
      </c>
      <c r="Q412" s="44">
        <v>5395</v>
      </c>
      <c r="R412" s="44">
        <v>-2927</v>
      </c>
      <c r="S412" s="44"/>
      <c r="T412" s="44">
        <v>9</v>
      </c>
      <c r="U412" s="44">
        <v>113</v>
      </c>
      <c r="V412" s="44">
        <v>-104</v>
      </c>
      <c r="W412" s="44"/>
      <c r="X412" s="44">
        <v>3684</v>
      </c>
      <c r="Y412" s="44">
        <v>2503</v>
      </c>
      <c r="Z412" s="44">
        <v>1181</v>
      </c>
      <c r="AA412" s="44"/>
      <c r="AB412" s="44">
        <v>2816</v>
      </c>
      <c r="AC412" s="44">
        <v>4497</v>
      </c>
      <c r="AD412" s="44">
        <v>-1681</v>
      </c>
      <c r="AE412" s="44"/>
      <c r="AF412" s="44">
        <v>10933</v>
      </c>
      <c r="AG412" s="44">
        <v>12723</v>
      </c>
      <c r="AH412" s="44">
        <v>-1790</v>
      </c>
      <c r="AI412" s="44"/>
      <c r="AJ412" s="44">
        <v>3290</v>
      </c>
      <c r="AK412" s="44">
        <v>6970</v>
      </c>
      <c r="AL412" s="44">
        <v>-3680</v>
      </c>
      <c r="AM412" s="44"/>
      <c r="AN412" s="44">
        <v>396</v>
      </c>
      <c r="AO412" s="44">
        <v>95</v>
      </c>
      <c r="AP412" s="44">
        <v>301</v>
      </c>
      <c r="AQ412" s="152"/>
    </row>
    <row r="413" spans="1:43" x14ac:dyDescent="0.25">
      <c r="A413" s="9" t="s">
        <v>232</v>
      </c>
      <c r="B413" s="63">
        <v>2004</v>
      </c>
      <c r="C413" s="49" t="s">
        <v>157</v>
      </c>
      <c r="D413" s="44">
        <v>595</v>
      </c>
      <c r="E413" s="44">
        <v>2257</v>
      </c>
      <c r="F413" s="44">
        <v>-1662</v>
      </c>
      <c r="G413" s="44"/>
      <c r="H413" s="44">
        <v>584</v>
      </c>
      <c r="I413" s="44">
        <v>641</v>
      </c>
      <c r="J413" s="44">
        <v>-57</v>
      </c>
      <c r="K413" s="44"/>
      <c r="L413" s="44">
        <v>595</v>
      </c>
      <c r="M413" s="44">
        <v>1018</v>
      </c>
      <c r="N413" s="44">
        <v>-423</v>
      </c>
      <c r="O413" s="44"/>
      <c r="P413" s="44">
        <v>2090</v>
      </c>
      <c r="Q413" s="44">
        <v>5604</v>
      </c>
      <c r="R413" s="44">
        <v>-3514</v>
      </c>
      <c r="S413" s="44"/>
      <c r="T413" s="44">
        <v>9</v>
      </c>
      <c r="U413" s="44">
        <v>128</v>
      </c>
      <c r="V413" s="44">
        <v>-119</v>
      </c>
      <c r="W413" s="44"/>
      <c r="X413" s="44">
        <v>3833</v>
      </c>
      <c r="Y413" s="44">
        <v>2822</v>
      </c>
      <c r="Z413" s="44">
        <v>1011</v>
      </c>
      <c r="AA413" s="44"/>
      <c r="AB413" s="44">
        <v>3146</v>
      </c>
      <c r="AC413" s="44">
        <v>5203</v>
      </c>
      <c r="AD413" s="44">
        <v>-2057</v>
      </c>
      <c r="AE413" s="44"/>
      <c r="AF413" s="44">
        <v>11426</v>
      </c>
      <c r="AG413" s="44">
        <v>12927</v>
      </c>
      <c r="AH413" s="44">
        <v>-1501</v>
      </c>
      <c r="AI413" s="44"/>
      <c r="AJ413" s="44">
        <v>3571</v>
      </c>
      <c r="AK413" s="44">
        <v>7101</v>
      </c>
      <c r="AL413" s="44">
        <v>-3530</v>
      </c>
      <c r="AM413" s="44"/>
      <c r="AN413" s="44">
        <v>102</v>
      </c>
      <c r="AO413" s="44">
        <v>203</v>
      </c>
      <c r="AP413" s="44">
        <v>-101</v>
      </c>
      <c r="AQ413" s="152"/>
    </row>
    <row r="414" spans="1:43" x14ac:dyDescent="0.25">
      <c r="A414" s="9" t="s">
        <v>235</v>
      </c>
      <c r="B414" s="63">
        <v>2004</v>
      </c>
      <c r="C414" s="49" t="s">
        <v>163</v>
      </c>
      <c r="D414" s="44">
        <v>586</v>
      </c>
      <c r="E414" s="44">
        <v>2214</v>
      </c>
      <c r="F414" s="44">
        <v>-1628</v>
      </c>
      <c r="G414" s="44"/>
      <c r="H414" s="44">
        <v>694</v>
      </c>
      <c r="I414" s="44">
        <v>663</v>
      </c>
      <c r="J414" s="44">
        <v>31</v>
      </c>
      <c r="K414" s="44"/>
      <c r="L414" s="44">
        <v>563</v>
      </c>
      <c r="M414" s="44">
        <v>1057</v>
      </c>
      <c r="N414" s="44">
        <v>-494</v>
      </c>
      <c r="O414" s="44"/>
      <c r="P414" s="44">
        <v>2204</v>
      </c>
      <c r="Q414" s="44">
        <v>6236</v>
      </c>
      <c r="R414" s="44">
        <v>-4032</v>
      </c>
      <c r="S414" s="44"/>
      <c r="T414" s="44">
        <v>14</v>
      </c>
      <c r="U414" s="44">
        <v>112</v>
      </c>
      <c r="V414" s="44">
        <v>-98</v>
      </c>
      <c r="W414" s="44"/>
      <c r="X414" s="44">
        <v>3912</v>
      </c>
      <c r="Y414" s="44">
        <v>2812</v>
      </c>
      <c r="Z414" s="44">
        <v>1100</v>
      </c>
      <c r="AA414" s="44"/>
      <c r="AB414" s="44">
        <v>2925</v>
      </c>
      <c r="AC414" s="44">
        <v>5144</v>
      </c>
      <c r="AD414" s="44">
        <v>-2219</v>
      </c>
      <c r="AE414" s="44"/>
      <c r="AF414" s="44">
        <v>12082</v>
      </c>
      <c r="AG414" s="44">
        <v>12295</v>
      </c>
      <c r="AH414" s="44">
        <v>-213</v>
      </c>
      <c r="AI414" s="44"/>
      <c r="AJ414" s="44">
        <v>3296</v>
      </c>
      <c r="AK414" s="44">
        <v>7215</v>
      </c>
      <c r="AL414" s="44">
        <v>-3919</v>
      </c>
      <c r="AM414" s="44"/>
      <c r="AN414" s="44">
        <v>311</v>
      </c>
      <c r="AO414" s="44">
        <v>132</v>
      </c>
      <c r="AP414" s="44">
        <v>179</v>
      </c>
      <c r="AQ414" s="152"/>
    </row>
    <row r="415" spans="1:43" x14ac:dyDescent="0.25">
      <c r="A415" s="9" t="s">
        <v>238</v>
      </c>
      <c r="B415" s="63">
        <v>2005</v>
      </c>
      <c r="C415" s="49" t="s">
        <v>145</v>
      </c>
      <c r="D415" s="44">
        <v>537</v>
      </c>
      <c r="E415" s="44">
        <v>2302</v>
      </c>
      <c r="F415" s="44">
        <v>-1765</v>
      </c>
      <c r="G415" s="44"/>
      <c r="H415" s="44">
        <v>663</v>
      </c>
      <c r="I415" s="44">
        <v>601</v>
      </c>
      <c r="J415" s="44">
        <v>62</v>
      </c>
      <c r="K415" s="44"/>
      <c r="L415" s="44">
        <v>564</v>
      </c>
      <c r="M415" s="44">
        <v>999</v>
      </c>
      <c r="N415" s="44">
        <v>-435</v>
      </c>
      <c r="O415" s="44"/>
      <c r="P415" s="44">
        <v>2178</v>
      </c>
      <c r="Q415" s="44">
        <v>5499</v>
      </c>
      <c r="R415" s="44">
        <v>-3321</v>
      </c>
      <c r="S415" s="44"/>
      <c r="T415" s="44">
        <v>7</v>
      </c>
      <c r="U415" s="44">
        <v>118</v>
      </c>
      <c r="V415" s="44">
        <v>-111</v>
      </c>
      <c r="W415" s="44"/>
      <c r="X415" s="44">
        <v>3545</v>
      </c>
      <c r="Y415" s="44">
        <v>2515</v>
      </c>
      <c r="Z415" s="44">
        <v>1030</v>
      </c>
      <c r="AA415" s="44"/>
      <c r="AB415" s="44">
        <v>3153</v>
      </c>
      <c r="AC415" s="44">
        <v>5260</v>
      </c>
      <c r="AD415" s="44">
        <v>-2107</v>
      </c>
      <c r="AE415" s="44"/>
      <c r="AF415" s="44">
        <v>11497</v>
      </c>
      <c r="AG415" s="44">
        <v>12090</v>
      </c>
      <c r="AH415" s="44">
        <v>-593</v>
      </c>
      <c r="AI415" s="44"/>
      <c r="AJ415" s="44">
        <v>3304</v>
      </c>
      <c r="AK415" s="44">
        <v>7195</v>
      </c>
      <c r="AL415" s="44">
        <v>-3891</v>
      </c>
      <c r="AM415" s="44"/>
      <c r="AN415" s="44">
        <v>74</v>
      </c>
      <c r="AO415" s="44">
        <v>338</v>
      </c>
      <c r="AP415" s="44">
        <v>-264</v>
      </c>
      <c r="AQ415" s="152"/>
    </row>
    <row r="416" spans="1:43" x14ac:dyDescent="0.25">
      <c r="A416" s="9" t="s">
        <v>241</v>
      </c>
      <c r="B416" s="63">
        <v>2005</v>
      </c>
      <c r="C416" s="49" t="s">
        <v>151</v>
      </c>
      <c r="D416" s="44">
        <v>562</v>
      </c>
      <c r="E416" s="44">
        <v>2402</v>
      </c>
      <c r="F416" s="44">
        <v>-1840</v>
      </c>
      <c r="G416" s="44"/>
      <c r="H416" s="44">
        <v>655</v>
      </c>
      <c r="I416" s="44">
        <v>623</v>
      </c>
      <c r="J416" s="44">
        <v>32</v>
      </c>
      <c r="K416" s="44"/>
      <c r="L416" s="44">
        <v>603</v>
      </c>
      <c r="M416" s="44">
        <v>1076</v>
      </c>
      <c r="N416" s="44">
        <v>-473</v>
      </c>
      <c r="O416" s="44"/>
      <c r="P416" s="44">
        <v>2035</v>
      </c>
      <c r="Q416" s="44">
        <v>5928</v>
      </c>
      <c r="R416" s="44">
        <v>-3893</v>
      </c>
      <c r="S416" s="44"/>
      <c r="T416" s="44">
        <v>17</v>
      </c>
      <c r="U416" s="44">
        <v>128</v>
      </c>
      <c r="V416" s="44">
        <v>-111</v>
      </c>
      <c r="W416" s="44"/>
      <c r="X416" s="44">
        <v>3949</v>
      </c>
      <c r="Y416" s="44">
        <v>2654</v>
      </c>
      <c r="Z416" s="44">
        <v>1295</v>
      </c>
      <c r="AA416" s="44"/>
      <c r="AB416" s="44">
        <v>3022</v>
      </c>
      <c r="AC416" s="44">
        <v>4918</v>
      </c>
      <c r="AD416" s="44">
        <v>-1896</v>
      </c>
      <c r="AE416" s="44"/>
      <c r="AF416" s="44">
        <v>13999</v>
      </c>
      <c r="AG416" s="44">
        <v>13155</v>
      </c>
      <c r="AH416" s="44">
        <v>844</v>
      </c>
      <c r="AI416" s="44"/>
      <c r="AJ416" s="44">
        <v>3633</v>
      </c>
      <c r="AK416" s="44">
        <v>7694</v>
      </c>
      <c r="AL416" s="44">
        <v>-4061</v>
      </c>
      <c r="AM416" s="44"/>
      <c r="AN416" s="44">
        <v>232</v>
      </c>
      <c r="AO416" s="44">
        <v>177</v>
      </c>
      <c r="AP416" s="44">
        <v>55</v>
      </c>
      <c r="AQ416" s="152"/>
    </row>
    <row r="417" spans="1:43" x14ac:dyDescent="0.25">
      <c r="A417" s="9" t="s">
        <v>244</v>
      </c>
      <c r="B417" s="63">
        <v>2005</v>
      </c>
      <c r="C417" s="49" t="s">
        <v>157</v>
      </c>
      <c r="D417" s="44">
        <v>543</v>
      </c>
      <c r="E417" s="44">
        <v>2308</v>
      </c>
      <c r="F417" s="44">
        <v>-1765</v>
      </c>
      <c r="G417" s="44"/>
      <c r="H417" s="44">
        <v>651</v>
      </c>
      <c r="I417" s="44">
        <v>623</v>
      </c>
      <c r="J417" s="44">
        <v>28</v>
      </c>
      <c r="K417" s="44"/>
      <c r="L417" s="44">
        <v>643</v>
      </c>
      <c r="M417" s="44">
        <v>1069</v>
      </c>
      <c r="N417" s="44">
        <v>-426</v>
      </c>
      <c r="O417" s="44"/>
      <c r="P417" s="44">
        <v>1919</v>
      </c>
      <c r="Q417" s="44">
        <v>6021</v>
      </c>
      <c r="R417" s="44">
        <v>-4102</v>
      </c>
      <c r="S417" s="44"/>
      <c r="T417" s="44">
        <v>14</v>
      </c>
      <c r="U417" s="44">
        <v>118</v>
      </c>
      <c r="V417" s="44">
        <v>-104</v>
      </c>
      <c r="W417" s="44"/>
      <c r="X417" s="44">
        <v>3946</v>
      </c>
      <c r="Y417" s="44">
        <v>2582</v>
      </c>
      <c r="Z417" s="44">
        <v>1364</v>
      </c>
      <c r="AA417" s="44"/>
      <c r="AB417" s="44">
        <v>3290</v>
      </c>
      <c r="AC417" s="44">
        <v>5076</v>
      </c>
      <c r="AD417" s="44">
        <v>-1786</v>
      </c>
      <c r="AE417" s="44"/>
      <c r="AF417" s="44">
        <v>14756</v>
      </c>
      <c r="AG417" s="44">
        <v>13076</v>
      </c>
      <c r="AH417" s="44">
        <v>1680</v>
      </c>
      <c r="AI417" s="44"/>
      <c r="AJ417" s="44">
        <v>3726</v>
      </c>
      <c r="AK417" s="44">
        <v>7770</v>
      </c>
      <c r="AL417" s="44">
        <v>-4044</v>
      </c>
      <c r="AM417" s="44"/>
      <c r="AN417" s="44">
        <v>100</v>
      </c>
      <c r="AO417" s="44">
        <v>138</v>
      </c>
      <c r="AP417" s="44">
        <v>-38</v>
      </c>
      <c r="AQ417" s="152"/>
    </row>
    <row r="418" spans="1:43" x14ac:dyDescent="0.25">
      <c r="A418" s="9" t="s">
        <v>247</v>
      </c>
      <c r="B418" s="63">
        <v>2005</v>
      </c>
      <c r="C418" s="49" t="s">
        <v>163</v>
      </c>
      <c r="D418" s="44">
        <v>520</v>
      </c>
      <c r="E418" s="44">
        <v>2451</v>
      </c>
      <c r="F418" s="44">
        <v>-1931</v>
      </c>
      <c r="G418" s="44"/>
      <c r="H418" s="44">
        <v>681</v>
      </c>
      <c r="I418" s="44">
        <v>629</v>
      </c>
      <c r="J418" s="44">
        <v>52</v>
      </c>
      <c r="K418" s="44"/>
      <c r="L418" s="44">
        <v>562</v>
      </c>
      <c r="M418" s="44">
        <v>1093</v>
      </c>
      <c r="N418" s="44">
        <v>-531</v>
      </c>
      <c r="O418" s="44"/>
      <c r="P418" s="44">
        <v>1844</v>
      </c>
      <c r="Q418" s="44">
        <v>6028</v>
      </c>
      <c r="R418" s="44">
        <v>-4184</v>
      </c>
      <c r="S418" s="44"/>
      <c r="T418" s="44">
        <v>12</v>
      </c>
      <c r="U418" s="44">
        <v>127</v>
      </c>
      <c r="V418" s="44">
        <v>-115</v>
      </c>
      <c r="W418" s="44"/>
      <c r="X418" s="44">
        <v>4223</v>
      </c>
      <c r="Y418" s="44">
        <v>3030</v>
      </c>
      <c r="Z418" s="44">
        <v>1193</v>
      </c>
      <c r="AA418" s="44"/>
      <c r="AB418" s="44">
        <v>3186</v>
      </c>
      <c r="AC418" s="44">
        <v>4783</v>
      </c>
      <c r="AD418" s="44">
        <v>-1597</v>
      </c>
      <c r="AE418" s="44"/>
      <c r="AF418" s="44">
        <v>15099</v>
      </c>
      <c r="AG418" s="44">
        <v>13191</v>
      </c>
      <c r="AH418" s="44">
        <v>1908</v>
      </c>
      <c r="AI418" s="44"/>
      <c r="AJ418" s="44">
        <v>3780</v>
      </c>
      <c r="AK418" s="44">
        <v>7970</v>
      </c>
      <c r="AL418" s="44">
        <v>-4190</v>
      </c>
      <c r="AM418" s="44"/>
      <c r="AN418" s="44">
        <v>226</v>
      </c>
      <c r="AO418" s="44">
        <v>233</v>
      </c>
      <c r="AP418" s="44">
        <v>-7</v>
      </c>
      <c r="AQ418" s="152"/>
    </row>
    <row r="419" spans="1:43" x14ac:dyDescent="0.25">
      <c r="A419" s="9" t="s">
        <v>250</v>
      </c>
      <c r="B419" s="63">
        <v>2006</v>
      </c>
      <c r="C419" s="49" t="s">
        <v>145</v>
      </c>
      <c r="D419" s="44">
        <v>526</v>
      </c>
      <c r="E419" s="44">
        <v>2515</v>
      </c>
      <c r="F419" s="44">
        <v>-1989</v>
      </c>
      <c r="G419" s="44"/>
      <c r="H419" s="44">
        <v>626</v>
      </c>
      <c r="I419" s="44">
        <v>628</v>
      </c>
      <c r="J419" s="44">
        <v>-2</v>
      </c>
      <c r="K419" s="44"/>
      <c r="L419" s="44">
        <v>533</v>
      </c>
      <c r="M419" s="44">
        <v>1066</v>
      </c>
      <c r="N419" s="44">
        <v>-533</v>
      </c>
      <c r="O419" s="44"/>
      <c r="P419" s="44">
        <v>1506</v>
      </c>
      <c r="Q419" s="44">
        <v>5786</v>
      </c>
      <c r="R419" s="44">
        <v>-4280</v>
      </c>
      <c r="S419" s="44"/>
      <c r="T419" s="44">
        <v>8</v>
      </c>
      <c r="U419" s="44">
        <v>181</v>
      </c>
      <c r="V419" s="44">
        <v>-173</v>
      </c>
      <c r="W419" s="44"/>
      <c r="X419" s="44">
        <v>4359</v>
      </c>
      <c r="Y419" s="44">
        <v>3022</v>
      </c>
      <c r="Z419" s="44">
        <v>1337</v>
      </c>
      <c r="AA419" s="44"/>
      <c r="AB419" s="44">
        <v>3100</v>
      </c>
      <c r="AC419" s="44">
        <v>5092</v>
      </c>
      <c r="AD419" s="44">
        <v>-1992</v>
      </c>
      <c r="AE419" s="44"/>
      <c r="AF419" s="44">
        <v>14736</v>
      </c>
      <c r="AG419" s="44">
        <v>13959</v>
      </c>
      <c r="AH419" s="44">
        <v>777</v>
      </c>
      <c r="AI419" s="44"/>
      <c r="AJ419" s="44">
        <v>3792</v>
      </c>
      <c r="AK419" s="44">
        <v>8109</v>
      </c>
      <c r="AL419" s="44">
        <v>-4317</v>
      </c>
      <c r="AM419" s="44"/>
      <c r="AN419" s="44">
        <v>86</v>
      </c>
      <c r="AO419" s="44">
        <v>635</v>
      </c>
      <c r="AP419" s="44">
        <v>-549</v>
      </c>
      <c r="AQ419" s="152"/>
    </row>
    <row r="420" spans="1:43" x14ac:dyDescent="0.25">
      <c r="A420" s="9" t="s">
        <v>253</v>
      </c>
      <c r="B420" s="63">
        <v>2006</v>
      </c>
      <c r="C420" s="49" t="s">
        <v>151</v>
      </c>
      <c r="D420" s="44">
        <v>536</v>
      </c>
      <c r="E420" s="44">
        <v>2482</v>
      </c>
      <c r="F420" s="44">
        <v>-1946</v>
      </c>
      <c r="G420" s="44"/>
      <c r="H420" s="44">
        <v>713</v>
      </c>
      <c r="I420" s="44">
        <v>591</v>
      </c>
      <c r="J420" s="44">
        <v>122</v>
      </c>
      <c r="K420" s="44"/>
      <c r="L420" s="44">
        <v>520</v>
      </c>
      <c r="M420" s="44">
        <v>988</v>
      </c>
      <c r="N420" s="44">
        <v>-468</v>
      </c>
      <c r="O420" s="44"/>
      <c r="P420" s="44">
        <v>1886</v>
      </c>
      <c r="Q420" s="44">
        <v>5764</v>
      </c>
      <c r="R420" s="44">
        <v>-3878</v>
      </c>
      <c r="S420" s="44"/>
      <c r="T420" s="44">
        <v>8</v>
      </c>
      <c r="U420" s="44">
        <v>166</v>
      </c>
      <c r="V420" s="44">
        <v>-158</v>
      </c>
      <c r="W420" s="44"/>
      <c r="X420" s="44">
        <v>4456</v>
      </c>
      <c r="Y420" s="44">
        <v>2886</v>
      </c>
      <c r="Z420" s="44">
        <v>1570</v>
      </c>
      <c r="AA420" s="44"/>
      <c r="AB420" s="44">
        <v>3229</v>
      </c>
      <c r="AC420" s="44">
        <v>5340</v>
      </c>
      <c r="AD420" s="44">
        <v>-2111</v>
      </c>
      <c r="AE420" s="44"/>
      <c r="AF420" s="44">
        <v>13604</v>
      </c>
      <c r="AG420" s="44">
        <v>14638</v>
      </c>
      <c r="AH420" s="44">
        <v>-1034</v>
      </c>
      <c r="AI420" s="44"/>
      <c r="AJ420" s="44">
        <v>3797</v>
      </c>
      <c r="AK420" s="44">
        <v>8191</v>
      </c>
      <c r="AL420" s="44">
        <v>-4394</v>
      </c>
      <c r="AM420" s="44"/>
      <c r="AN420" s="44">
        <v>84</v>
      </c>
      <c r="AO420" s="44">
        <v>536</v>
      </c>
      <c r="AP420" s="44">
        <v>-452</v>
      </c>
      <c r="AQ420" s="152"/>
    </row>
    <row r="421" spans="1:43" x14ac:dyDescent="0.25">
      <c r="A421" s="9" t="s">
        <v>256</v>
      </c>
      <c r="B421" s="63">
        <v>2006</v>
      </c>
      <c r="C421" s="49" t="s">
        <v>157</v>
      </c>
      <c r="D421" s="44">
        <v>521</v>
      </c>
      <c r="E421" s="44">
        <v>2394</v>
      </c>
      <c r="F421" s="44">
        <v>-1873</v>
      </c>
      <c r="G421" s="44"/>
      <c r="H421" s="44">
        <v>633</v>
      </c>
      <c r="I421" s="44">
        <v>590</v>
      </c>
      <c r="J421" s="44">
        <v>43</v>
      </c>
      <c r="K421" s="44"/>
      <c r="L421" s="44">
        <v>535</v>
      </c>
      <c r="M421" s="44">
        <v>1029</v>
      </c>
      <c r="N421" s="44">
        <v>-494</v>
      </c>
      <c r="O421" s="44"/>
      <c r="P421" s="44">
        <v>1685</v>
      </c>
      <c r="Q421" s="44">
        <v>6196</v>
      </c>
      <c r="R421" s="44">
        <v>-4511</v>
      </c>
      <c r="S421" s="44"/>
      <c r="T421" s="44">
        <v>9</v>
      </c>
      <c r="U421" s="44">
        <v>124</v>
      </c>
      <c r="V421" s="44">
        <v>-115</v>
      </c>
      <c r="W421" s="44"/>
      <c r="X421" s="44">
        <v>4540</v>
      </c>
      <c r="Y421" s="44">
        <v>2806</v>
      </c>
      <c r="Z421" s="44">
        <v>1734</v>
      </c>
      <c r="AA421" s="44"/>
      <c r="AB421" s="44">
        <v>2856</v>
      </c>
      <c r="AC421" s="44">
        <v>5377</v>
      </c>
      <c r="AD421" s="44">
        <v>-2521</v>
      </c>
      <c r="AE421" s="44"/>
      <c r="AF421" s="44">
        <v>12167</v>
      </c>
      <c r="AG421" s="44">
        <v>13914</v>
      </c>
      <c r="AH421" s="44">
        <v>-1747</v>
      </c>
      <c r="AI421" s="44"/>
      <c r="AJ421" s="44">
        <v>3515</v>
      </c>
      <c r="AK421" s="44">
        <v>8050</v>
      </c>
      <c r="AL421" s="44">
        <v>-4535</v>
      </c>
      <c r="AM421" s="44"/>
      <c r="AN421" s="44">
        <v>118</v>
      </c>
      <c r="AO421" s="44">
        <v>225</v>
      </c>
      <c r="AP421" s="44">
        <v>-107</v>
      </c>
      <c r="AQ421" s="152"/>
    </row>
    <row r="422" spans="1:43" x14ac:dyDescent="0.25">
      <c r="A422" s="9" t="s">
        <v>259</v>
      </c>
      <c r="B422" s="63">
        <v>2006</v>
      </c>
      <c r="C422" s="49" t="s">
        <v>163</v>
      </c>
      <c r="D422" s="44">
        <v>505</v>
      </c>
      <c r="E422" s="44">
        <v>2558</v>
      </c>
      <c r="F422" s="44">
        <v>-2053</v>
      </c>
      <c r="G422" s="44"/>
      <c r="H422" s="44">
        <v>691</v>
      </c>
      <c r="I422" s="44">
        <v>577</v>
      </c>
      <c r="J422" s="44">
        <v>114</v>
      </c>
      <c r="K422" s="44"/>
      <c r="L422" s="44">
        <v>706</v>
      </c>
      <c r="M422" s="44">
        <v>1215</v>
      </c>
      <c r="N422" s="44">
        <v>-509</v>
      </c>
      <c r="O422" s="44"/>
      <c r="P422" s="44">
        <v>1376</v>
      </c>
      <c r="Q422" s="44">
        <v>5620</v>
      </c>
      <c r="R422" s="44">
        <v>-4244</v>
      </c>
      <c r="S422" s="44"/>
      <c r="T422" s="44">
        <v>7</v>
      </c>
      <c r="U422" s="44">
        <v>151</v>
      </c>
      <c r="V422" s="44">
        <v>-144</v>
      </c>
      <c r="W422" s="44"/>
      <c r="X422" s="44">
        <v>4503</v>
      </c>
      <c r="Y422" s="44">
        <v>3300</v>
      </c>
      <c r="Z422" s="44">
        <v>1203</v>
      </c>
      <c r="AA422" s="44"/>
      <c r="AB422" s="44">
        <v>3271</v>
      </c>
      <c r="AC422" s="44">
        <v>5537</v>
      </c>
      <c r="AD422" s="44">
        <v>-2266</v>
      </c>
      <c r="AE422" s="44"/>
      <c r="AF422" s="44">
        <v>12200</v>
      </c>
      <c r="AG422" s="44">
        <v>13913</v>
      </c>
      <c r="AH422" s="44">
        <v>-1713</v>
      </c>
      <c r="AI422" s="44"/>
      <c r="AJ422" s="44">
        <v>3918</v>
      </c>
      <c r="AK422" s="44">
        <v>8289</v>
      </c>
      <c r="AL422" s="44">
        <v>-4371</v>
      </c>
      <c r="AM422" s="44"/>
      <c r="AN422" s="44">
        <v>502</v>
      </c>
      <c r="AO422" s="44">
        <v>192</v>
      </c>
      <c r="AP422" s="44">
        <v>310</v>
      </c>
      <c r="AQ422" s="152"/>
    </row>
    <row r="423" spans="1:43" x14ac:dyDescent="0.25">
      <c r="A423" s="9" t="s">
        <v>262</v>
      </c>
      <c r="B423" s="63">
        <v>2007</v>
      </c>
      <c r="C423" s="49" t="s">
        <v>145</v>
      </c>
      <c r="D423" s="44">
        <v>558</v>
      </c>
      <c r="E423" s="44">
        <v>2522</v>
      </c>
      <c r="F423" s="44">
        <v>-1964</v>
      </c>
      <c r="G423" s="44"/>
      <c r="H423" s="44">
        <v>725</v>
      </c>
      <c r="I423" s="44">
        <v>602</v>
      </c>
      <c r="J423" s="44">
        <v>123</v>
      </c>
      <c r="K423" s="44"/>
      <c r="L423" s="44">
        <v>677</v>
      </c>
      <c r="M423" s="44">
        <v>1174</v>
      </c>
      <c r="N423" s="44">
        <v>-497</v>
      </c>
      <c r="O423" s="44"/>
      <c r="P423" s="44">
        <v>1624</v>
      </c>
      <c r="Q423" s="44">
        <v>6038</v>
      </c>
      <c r="R423" s="44">
        <v>-4414</v>
      </c>
      <c r="S423" s="44"/>
      <c r="T423" s="44">
        <v>6</v>
      </c>
      <c r="U423" s="44">
        <v>116</v>
      </c>
      <c r="V423" s="44">
        <v>-110</v>
      </c>
      <c r="W423" s="44"/>
      <c r="X423" s="44">
        <v>4764</v>
      </c>
      <c r="Y423" s="44">
        <v>3002</v>
      </c>
      <c r="Z423" s="44">
        <v>1762</v>
      </c>
      <c r="AA423" s="44"/>
      <c r="AB423" s="44">
        <v>3126</v>
      </c>
      <c r="AC423" s="44">
        <v>5658</v>
      </c>
      <c r="AD423" s="44">
        <v>-2532</v>
      </c>
      <c r="AE423" s="44"/>
      <c r="AF423" s="44">
        <v>12524</v>
      </c>
      <c r="AG423" s="44">
        <v>14195</v>
      </c>
      <c r="AH423" s="44">
        <v>-1671</v>
      </c>
      <c r="AI423" s="44"/>
      <c r="AJ423" s="44">
        <v>3757</v>
      </c>
      <c r="AK423" s="44">
        <v>8743</v>
      </c>
      <c r="AL423" s="44">
        <v>-4986</v>
      </c>
      <c r="AM423" s="44"/>
      <c r="AN423" s="44">
        <v>137</v>
      </c>
      <c r="AO423" s="44">
        <v>323</v>
      </c>
      <c r="AP423" s="44">
        <v>-186</v>
      </c>
      <c r="AQ423" s="152"/>
    </row>
    <row r="424" spans="1:43" x14ac:dyDescent="0.25">
      <c r="A424" s="9" t="s">
        <v>265</v>
      </c>
      <c r="B424" s="63">
        <v>2007</v>
      </c>
      <c r="C424" s="49" t="s">
        <v>151</v>
      </c>
      <c r="D424" s="44">
        <v>502</v>
      </c>
      <c r="E424" s="44">
        <v>2507</v>
      </c>
      <c r="F424" s="44">
        <v>-2005</v>
      </c>
      <c r="G424" s="44"/>
      <c r="H424" s="44">
        <v>640</v>
      </c>
      <c r="I424" s="44">
        <v>609</v>
      </c>
      <c r="J424" s="44">
        <v>31</v>
      </c>
      <c r="K424" s="44"/>
      <c r="L424" s="44">
        <v>738</v>
      </c>
      <c r="M424" s="44">
        <v>1231</v>
      </c>
      <c r="N424" s="44">
        <v>-493</v>
      </c>
      <c r="O424" s="44"/>
      <c r="P424" s="44">
        <v>1781</v>
      </c>
      <c r="Q424" s="44">
        <v>5341</v>
      </c>
      <c r="R424" s="44">
        <v>-3560</v>
      </c>
      <c r="S424" s="44"/>
      <c r="T424" s="44">
        <v>5</v>
      </c>
      <c r="U424" s="44">
        <v>140</v>
      </c>
      <c r="V424" s="44">
        <v>-135</v>
      </c>
      <c r="W424" s="44"/>
      <c r="X424" s="44">
        <v>4740</v>
      </c>
      <c r="Y424" s="44">
        <v>3238</v>
      </c>
      <c r="Z424" s="44">
        <v>1502</v>
      </c>
      <c r="AA424" s="44"/>
      <c r="AB424" s="44">
        <v>3198</v>
      </c>
      <c r="AC424" s="44">
        <v>5342</v>
      </c>
      <c r="AD424" s="44">
        <v>-2144</v>
      </c>
      <c r="AE424" s="44"/>
      <c r="AF424" s="44">
        <v>13879</v>
      </c>
      <c r="AG424" s="44">
        <v>14568</v>
      </c>
      <c r="AH424" s="44">
        <v>-689</v>
      </c>
      <c r="AI424" s="44"/>
      <c r="AJ424" s="44">
        <v>3881</v>
      </c>
      <c r="AK424" s="44">
        <v>8491</v>
      </c>
      <c r="AL424" s="44">
        <v>-4610</v>
      </c>
      <c r="AM424" s="44"/>
      <c r="AN424" s="44">
        <v>740</v>
      </c>
      <c r="AO424" s="44">
        <v>142</v>
      </c>
      <c r="AP424" s="44">
        <v>598</v>
      </c>
      <c r="AQ424" s="152"/>
    </row>
    <row r="425" spans="1:43" x14ac:dyDescent="0.25">
      <c r="A425" s="9" t="s">
        <v>268</v>
      </c>
      <c r="B425" s="63">
        <v>2007</v>
      </c>
      <c r="C425" s="49" t="s">
        <v>157</v>
      </c>
      <c r="D425" s="44">
        <v>522</v>
      </c>
      <c r="E425" s="44">
        <v>2541</v>
      </c>
      <c r="F425" s="44">
        <v>-2019</v>
      </c>
      <c r="G425" s="44"/>
      <c r="H425" s="44">
        <v>700</v>
      </c>
      <c r="I425" s="44">
        <v>619</v>
      </c>
      <c r="J425" s="44">
        <v>81</v>
      </c>
      <c r="K425" s="44"/>
      <c r="L425" s="44">
        <v>666</v>
      </c>
      <c r="M425" s="44">
        <v>1389</v>
      </c>
      <c r="N425" s="44">
        <v>-723</v>
      </c>
      <c r="O425" s="44"/>
      <c r="P425" s="44">
        <v>1430</v>
      </c>
      <c r="Q425" s="44">
        <v>5783</v>
      </c>
      <c r="R425" s="44">
        <v>-4353</v>
      </c>
      <c r="S425" s="44"/>
      <c r="T425" s="44">
        <v>16</v>
      </c>
      <c r="U425" s="44">
        <v>101</v>
      </c>
      <c r="V425" s="44">
        <v>-85</v>
      </c>
      <c r="W425" s="44"/>
      <c r="X425" s="44">
        <v>4788</v>
      </c>
      <c r="Y425" s="44">
        <v>3222</v>
      </c>
      <c r="Z425" s="44">
        <v>1566</v>
      </c>
      <c r="AA425" s="44"/>
      <c r="AB425" s="44">
        <v>3296</v>
      </c>
      <c r="AC425" s="44">
        <v>5675</v>
      </c>
      <c r="AD425" s="44">
        <v>-2379</v>
      </c>
      <c r="AE425" s="44"/>
      <c r="AF425" s="44">
        <v>13170</v>
      </c>
      <c r="AG425" s="44">
        <v>14583</v>
      </c>
      <c r="AH425" s="44">
        <v>-1413</v>
      </c>
      <c r="AI425" s="44"/>
      <c r="AJ425" s="44">
        <v>4132</v>
      </c>
      <c r="AK425" s="44">
        <v>8869</v>
      </c>
      <c r="AL425" s="44">
        <v>-4737</v>
      </c>
      <c r="AM425" s="44"/>
      <c r="AN425" s="44">
        <v>51</v>
      </c>
      <c r="AO425" s="44">
        <v>341</v>
      </c>
      <c r="AP425" s="44">
        <v>-290</v>
      </c>
      <c r="AQ425" s="152"/>
    </row>
    <row r="426" spans="1:43" x14ac:dyDescent="0.25">
      <c r="A426" s="9" t="s">
        <v>271</v>
      </c>
      <c r="B426" s="63">
        <v>2007</v>
      </c>
      <c r="C426" s="49" t="s">
        <v>163</v>
      </c>
      <c r="D426" s="44">
        <v>528</v>
      </c>
      <c r="E426" s="44">
        <v>2703</v>
      </c>
      <c r="F426" s="44">
        <v>-2175</v>
      </c>
      <c r="G426" s="44"/>
      <c r="H426" s="44">
        <v>681</v>
      </c>
      <c r="I426" s="44">
        <v>582</v>
      </c>
      <c r="J426" s="44">
        <v>99</v>
      </c>
      <c r="K426" s="44"/>
      <c r="L426" s="44">
        <v>819</v>
      </c>
      <c r="M426" s="44">
        <v>1282</v>
      </c>
      <c r="N426" s="44">
        <v>-463</v>
      </c>
      <c r="O426" s="44"/>
      <c r="P426" s="44">
        <v>1638</v>
      </c>
      <c r="Q426" s="44">
        <v>5830</v>
      </c>
      <c r="R426" s="44">
        <v>-4192</v>
      </c>
      <c r="S426" s="44"/>
      <c r="T426" s="44">
        <v>13</v>
      </c>
      <c r="U426" s="44">
        <v>112</v>
      </c>
      <c r="V426" s="44">
        <v>-99</v>
      </c>
      <c r="W426" s="44"/>
      <c r="X426" s="44">
        <v>4445</v>
      </c>
      <c r="Y426" s="44">
        <v>3040</v>
      </c>
      <c r="Z426" s="44">
        <v>1405</v>
      </c>
      <c r="AA426" s="44"/>
      <c r="AB426" s="44">
        <v>3264</v>
      </c>
      <c r="AC426" s="44">
        <v>5445</v>
      </c>
      <c r="AD426" s="44">
        <v>-2181</v>
      </c>
      <c r="AE426" s="44"/>
      <c r="AF426" s="44">
        <v>13220</v>
      </c>
      <c r="AG426" s="44">
        <v>14075</v>
      </c>
      <c r="AH426" s="44">
        <v>-855</v>
      </c>
      <c r="AI426" s="44"/>
      <c r="AJ426" s="44">
        <v>3927</v>
      </c>
      <c r="AK426" s="44">
        <v>8939</v>
      </c>
      <c r="AL426" s="44">
        <v>-5012</v>
      </c>
      <c r="AM426" s="44"/>
      <c r="AN426" s="44">
        <v>862</v>
      </c>
      <c r="AO426" s="44">
        <v>222</v>
      </c>
      <c r="AP426" s="44">
        <v>640</v>
      </c>
      <c r="AQ426" s="152"/>
    </row>
    <row r="427" spans="1:43" x14ac:dyDescent="0.25">
      <c r="A427" s="9" t="s">
        <v>274</v>
      </c>
      <c r="B427" s="63">
        <v>2008</v>
      </c>
      <c r="C427" s="49" t="s">
        <v>145</v>
      </c>
      <c r="D427" s="44">
        <v>586</v>
      </c>
      <c r="E427" s="44">
        <v>2595</v>
      </c>
      <c r="F427" s="44">
        <v>-2009</v>
      </c>
      <c r="G427" s="44"/>
      <c r="H427" s="44">
        <v>730</v>
      </c>
      <c r="I427" s="44">
        <v>595</v>
      </c>
      <c r="J427" s="44">
        <v>135</v>
      </c>
      <c r="K427" s="44"/>
      <c r="L427" s="44">
        <v>795</v>
      </c>
      <c r="M427" s="44">
        <v>1422</v>
      </c>
      <c r="N427" s="44">
        <v>-627</v>
      </c>
      <c r="O427" s="44"/>
      <c r="P427" s="44">
        <v>1390</v>
      </c>
      <c r="Q427" s="44">
        <v>5580</v>
      </c>
      <c r="R427" s="44">
        <v>-4190</v>
      </c>
      <c r="S427" s="44"/>
      <c r="T427" s="44">
        <v>10</v>
      </c>
      <c r="U427" s="44">
        <v>124</v>
      </c>
      <c r="V427" s="44">
        <v>-114</v>
      </c>
      <c r="W427" s="44"/>
      <c r="X427" s="44">
        <v>4935</v>
      </c>
      <c r="Y427" s="44">
        <v>2869</v>
      </c>
      <c r="Z427" s="44">
        <v>2066</v>
      </c>
      <c r="AA427" s="44"/>
      <c r="AB427" s="44">
        <v>3369</v>
      </c>
      <c r="AC427" s="44">
        <v>5374</v>
      </c>
      <c r="AD427" s="44">
        <v>-2005</v>
      </c>
      <c r="AE427" s="44"/>
      <c r="AF427" s="44">
        <v>14278</v>
      </c>
      <c r="AG427" s="44">
        <v>14162</v>
      </c>
      <c r="AH427" s="44">
        <v>116</v>
      </c>
      <c r="AI427" s="44"/>
      <c r="AJ427" s="44">
        <v>4067</v>
      </c>
      <c r="AK427" s="44">
        <v>8547</v>
      </c>
      <c r="AL427" s="44">
        <v>-4480</v>
      </c>
      <c r="AM427" s="44"/>
      <c r="AN427" s="44">
        <v>181</v>
      </c>
      <c r="AO427" s="44">
        <v>516</v>
      </c>
      <c r="AP427" s="44">
        <v>-335</v>
      </c>
      <c r="AQ427" s="152"/>
    </row>
    <row r="428" spans="1:43" x14ac:dyDescent="0.25">
      <c r="A428" s="9" t="s">
        <v>277</v>
      </c>
      <c r="B428" s="63">
        <v>2008</v>
      </c>
      <c r="C428" s="49" t="s">
        <v>151</v>
      </c>
      <c r="D428" s="44">
        <v>592</v>
      </c>
      <c r="E428" s="44">
        <v>2611</v>
      </c>
      <c r="F428" s="44">
        <v>-2019</v>
      </c>
      <c r="G428" s="44"/>
      <c r="H428" s="44">
        <v>683</v>
      </c>
      <c r="I428" s="44">
        <v>585</v>
      </c>
      <c r="J428" s="44">
        <v>98</v>
      </c>
      <c r="K428" s="44"/>
      <c r="L428" s="44">
        <v>946</v>
      </c>
      <c r="M428" s="44">
        <v>1459</v>
      </c>
      <c r="N428" s="44">
        <v>-513</v>
      </c>
      <c r="O428" s="44"/>
      <c r="P428" s="44">
        <v>1651</v>
      </c>
      <c r="Q428" s="44">
        <v>5747</v>
      </c>
      <c r="R428" s="44">
        <v>-4096</v>
      </c>
      <c r="S428" s="44"/>
      <c r="T428" s="44">
        <v>16</v>
      </c>
      <c r="U428" s="44">
        <v>99</v>
      </c>
      <c r="V428" s="44">
        <v>-83</v>
      </c>
      <c r="W428" s="44"/>
      <c r="X428" s="44">
        <v>4938</v>
      </c>
      <c r="Y428" s="44">
        <v>2727</v>
      </c>
      <c r="Z428" s="44">
        <v>2211</v>
      </c>
      <c r="AA428" s="44"/>
      <c r="AB428" s="44">
        <v>3724</v>
      </c>
      <c r="AC428" s="44">
        <v>5448</v>
      </c>
      <c r="AD428" s="44">
        <v>-1724</v>
      </c>
      <c r="AE428" s="44"/>
      <c r="AF428" s="44">
        <v>13804</v>
      </c>
      <c r="AG428" s="44">
        <v>14916</v>
      </c>
      <c r="AH428" s="44">
        <v>-1112</v>
      </c>
      <c r="AI428" s="44"/>
      <c r="AJ428" s="44">
        <v>3983</v>
      </c>
      <c r="AK428" s="44">
        <v>8583</v>
      </c>
      <c r="AL428" s="44">
        <v>-4600</v>
      </c>
      <c r="AM428" s="44"/>
      <c r="AN428" s="44">
        <v>584</v>
      </c>
      <c r="AO428" s="44">
        <v>246</v>
      </c>
      <c r="AP428" s="44">
        <v>338</v>
      </c>
      <c r="AQ428" s="152"/>
    </row>
    <row r="429" spans="1:43" x14ac:dyDescent="0.25">
      <c r="A429" s="9" t="s">
        <v>280</v>
      </c>
      <c r="B429" s="63">
        <v>2008</v>
      </c>
      <c r="C429" s="49" t="s">
        <v>157</v>
      </c>
      <c r="D429" s="44">
        <v>565</v>
      </c>
      <c r="E429" s="44">
        <v>2462</v>
      </c>
      <c r="F429" s="44">
        <v>-1897</v>
      </c>
      <c r="G429" s="44"/>
      <c r="H429" s="44">
        <v>733</v>
      </c>
      <c r="I429" s="44">
        <v>576</v>
      </c>
      <c r="J429" s="44">
        <v>157</v>
      </c>
      <c r="K429" s="44"/>
      <c r="L429" s="44">
        <v>1066</v>
      </c>
      <c r="M429" s="44">
        <v>1481</v>
      </c>
      <c r="N429" s="44">
        <v>-415</v>
      </c>
      <c r="O429" s="44"/>
      <c r="P429" s="44">
        <v>1704</v>
      </c>
      <c r="Q429" s="44">
        <v>5868</v>
      </c>
      <c r="R429" s="44">
        <v>-4164</v>
      </c>
      <c r="S429" s="44"/>
      <c r="T429" s="44">
        <v>16</v>
      </c>
      <c r="U429" s="44">
        <v>118</v>
      </c>
      <c r="V429" s="44">
        <v>-102</v>
      </c>
      <c r="W429" s="44"/>
      <c r="X429" s="44">
        <v>4851</v>
      </c>
      <c r="Y429" s="44">
        <v>2973</v>
      </c>
      <c r="Z429" s="44">
        <v>1878</v>
      </c>
      <c r="AA429" s="44"/>
      <c r="AB429" s="44">
        <v>3378</v>
      </c>
      <c r="AC429" s="44">
        <v>5567</v>
      </c>
      <c r="AD429" s="44">
        <v>-2189</v>
      </c>
      <c r="AE429" s="44"/>
      <c r="AF429" s="44">
        <v>14404</v>
      </c>
      <c r="AG429" s="44">
        <v>13929</v>
      </c>
      <c r="AH429" s="44">
        <v>475</v>
      </c>
      <c r="AI429" s="44"/>
      <c r="AJ429" s="44">
        <v>4021</v>
      </c>
      <c r="AK429" s="44">
        <v>8901</v>
      </c>
      <c r="AL429" s="44">
        <v>-4880</v>
      </c>
      <c r="AM429" s="44"/>
      <c r="AN429" s="44">
        <v>898</v>
      </c>
      <c r="AO429" s="44">
        <v>138</v>
      </c>
      <c r="AP429" s="44">
        <v>760</v>
      </c>
      <c r="AQ429" s="152"/>
    </row>
    <row r="430" spans="1:43" x14ac:dyDescent="0.25">
      <c r="A430" s="9" t="s">
        <v>283</v>
      </c>
      <c r="B430" s="63">
        <v>2008</v>
      </c>
      <c r="C430" s="49" t="s">
        <v>163</v>
      </c>
      <c r="D430" s="44">
        <v>567</v>
      </c>
      <c r="E430" s="44">
        <v>2642</v>
      </c>
      <c r="F430" s="44">
        <v>-2075</v>
      </c>
      <c r="G430" s="44"/>
      <c r="H430" s="44">
        <v>679</v>
      </c>
      <c r="I430" s="44">
        <v>553</v>
      </c>
      <c r="J430" s="44">
        <v>126</v>
      </c>
      <c r="K430" s="44"/>
      <c r="L430" s="44">
        <v>925</v>
      </c>
      <c r="M430" s="44">
        <v>1206</v>
      </c>
      <c r="N430" s="44">
        <v>-281</v>
      </c>
      <c r="O430" s="44"/>
      <c r="P430" s="44">
        <v>2179</v>
      </c>
      <c r="Q430" s="44">
        <v>7095</v>
      </c>
      <c r="R430" s="44">
        <v>-4916</v>
      </c>
      <c r="S430" s="44"/>
      <c r="T430" s="44">
        <v>27</v>
      </c>
      <c r="U430" s="44">
        <v>126</v>
      </c>
      <c r="V430" s="44">
        <v>-99</v>
      </c>
      <c r="W430" s="44"/>
      <c r="X430" s="44">
        <v>4500</v>
      </c>
      <c r="Y430" s="44">
        <v>2671</v>
      </c>
      <c r="Z430" s="44">
        <v>1829</v>
      </c>
      <c r="AA430" s="44"/>
      <c r="AB430" s="44">
        <v>3238</v>
      </c>
      <c r="AC430" s="44">
        <v>4735</v>
      </c>
      <c r="AD430" s="44">
        <v>-1497</v>
      </c>
      <c r="AE430" s="44"/>
      <c r="AF430" s="44">
        <v>13181</v>
      </c>
      <c r="AG430" s="44">
        <v>13403</v>
      </c>
      <c r="AH430" s="44">
        <v>-222</v>
      </c>
      <c r="AI430" s="44"/>
      <c r="AJ430" s="44">
        <v>3723</v>
      </c>
      <c r="AK430" s="44">
        <v>8772</v>
      </c>
      <c r="AL430" s="44">
        <v>-5049</v>
      </c>
      <c r="AM430" s="44"/>
      <c r="AN430" s="44">
        <v>243</v>
      </c>
      <c r="AO430" s="44">
        <v>531</v>
      </c>
      <c r="AP430" s="44">
        <v>-288</v>
      </c>
      <c r="AQ430" s="152"/>
    </row>
    <row r="431" spans="1:43" x14ac:dyDescent="0.25">
      <c r="A431" s="9" t="s">
        <v>286</v>
      </c>
      <c r="B431" s="63">
        <v>2009</v>
      </c>
      <c r="C431" s="49" t="s">
        <v>145</v>
      </c>
      <c r="D431" s="44">
        <v>544</v>
      </c>
      <c r="E431" s="44">
        <v>2505</v>
      </c>
      <c r="F431" s="44">
        <v>-1961</v>
      </c>
      <c r="G431" s="44"/>
      <c r="H431" s="44">
        <v>637</v>
      </c>
      <c r="I431" s="44">
        <v>575</v>
      </c>
      <c r="J431" s="44">
        <v>62</v>
      </c>
      <c r="K431" s="44"/>
      <c r="L431" s="44">
        <v>932</v>
      </c>
      <c r="M431" s="44">
        <v>891</v>
      </c>
      <c r="N431" s="44">
        <v>41</v>
      </c>
      <c r="O431" s="44"/>
      <c r="P431" s="44">
        <v>1980</v>
      </c>
      <c r="Q431" s="44">
        <v>6749</v>
      </c>
      <c r="R431" s="44">
        <v>-4769</v>
      </c>
      <c r="S431" s="44"/>
      <c r="T431" s="44">
        <v>23</v>
      </c>
      <c r="U431" s="44">
        <v>98</v>
      </c>
      <c r="V431" s="44">
        <v>-75</v>
      </c>
      <c r="W431" s="44"/>
      <c r="X431" s="44">
        <v>4820</v>
      </c>
      <c r="Y431" s="44">
        <v>2942</v>
      </c>
      <c r="Z431" s="44">
        <v>1878</v>
      </c>
      <c r="AA431" s="44"/>
      <c r="AB431" s="44">
        <v>2219</v>
      </c>
      <c r="AC431" s="44">
        <v>4002</v>
      </c>
      <c r="AD431" s="44">
        <v>-1783</v>
      </c>
      <c r="AE431" s="44"/>
      <c r="AF431" s="44">
        <v>11726</v>
      </c>
      <c r="AG431" s="44">
        <v>12432</v>
      </c>
      <c r="AH431" s="44">
        <v>-706</v>
      </c>
      <c r="AI431" s="44"/>
      <c r="AJ431" s="44">
        <v>3249</v>
      </c>
      <c r="AK431" s="44">
        <v>8445</v>
      </c>
      <c r="AL431" s="44">
        <v>-5196</v>
      </c>
      <c r="AM431" s="44"/>
      <c r="AN431" s="44">
        <v>110</v>
      </c>
      <c r="AO431" s="44">
        <v>856</v>
      </c>
      <c r="AP431" s="44">
        <v>-746</v>
      </c>
      <c r="AQ431" s="152"/>
    </row>
    <row r="432" spans="1:43" x14ac:dyDescent="0.25">
      <c r="A432" s="9" t="s">
        <v>289</v>
      </c>
      <c r="B432" s="63">
        <v>2009</v>
      </c>
      <c r="C432" s="49" t="s">
        <v>151</v>
      </c>
      <c r="D432" s="44">
        <v>602</v>
      </c>
      <c r="E432" s="44">
        <v>2587</v>
      </c>
      <c r="F432" s="44">
        <v>-1985</v>
      </c>
      <c r="G432" s="44"/>
      <c r="H432" s="44">
        <v>754</v>
      </c>
      <c r="I432" s="44">
        <v>551</v>
      </c>
      <c r="J432" s="44">
        <v>203</v>
      </c>
      <c r="K432" s="44"/>
      <c r="L432" s="44">
        <v>1035</v>
      </c>
      <c r="M432" s="44">
        <v>915</v>
      </c>
      <c r="N432" s="44">
        <v>120</v>
      </c>
      <c r="O432" s="44"/>
      <c r="P432" s="44">
        <v>2095</v>
      </c>
      <c r="Q432" s="44">
        <v>5326</v>
      </c>
      <c r="R432" s="44">
        <v>-3231</v>
      </c>
      <c r="S432" s="44"/>
      <c r="T432" s="44">
        <v>11</v>
      </c>
      <c r="U432" s="44">
        <v>82</v>
      </c>
      <c r="V432" s="44">
        <v>-71</v>
      </c>
      <c r="W432" s="44"/>
      <c r="X432" s="44">
        <v>4448</v>
      </c>
      <c r="Y432" s="44">
        <v>2698</v>
      </c>
      <c r="Z432" s="44">
        <v>1750</v>
      </c>
      <c r="AA432" s="44"/>
      <c r="AB432" s="44">
        <v>2521</v>
      </c>
      <c r="AC432" s="44">
        <v>4712</v>
      </c>
      <c r="AD432" s="44">
        <v>-2191</v>
      </c>
      <c r="AE432" s="44"/>
      <c r="AF432" s="44">
        <v>12002</v>
      </c>
      <c r="AG432" s="44">
        <v>12879</v>
      </c>
      <c r="AH432" s="44">
        <v>-877</v>
      </c>
      <c r="AI432" s="44"/>
      <c r="AJ432" s="44">
        <v>3539</v>
      </c>
      <c r="AK432" s="44">
        <v>8430</v>
      </c>
      <c r="AL432" s="44">
        <v>-4891</v>
      </c>
      <c r="AM432" s="44"/>
      <c r="AN432" s="44">
        <v>93</v>
      </c>
      <c r="AO432" s="44">
        <v>563</v>
      </c>
      <c r="AP432" s="44">
        <v>-470</v>
      </c>
      <c r="AQ432" s="152"/>
    </row>
    <row r="433" spans="1:43" x14ac:dyDescent="0.25">
      <c r="A433" s="9" t="s">
        <v>292</v>
      </c>
      <c r="B433" s="63">
        <v>2009</v>
      </c>
      <c r="C433" s="49" t="s">
        <v>157</v>
      </c>
      <c r="D433" s="44">
        <v>580</v>
      </c>
      <c r="E433" s="44">
        <v>2456</v>
      </c>
      <c r="F433" s="44">
        <v>-1876</v>
      </c>
      <c r="G433" s="44"/>
      <c r="H433" s="44">
        <v>741</v>
      </c>
      <c r="I433" s="44">
        <v>525</v>
      </c>
      <c r="J433" s="44">
        <v>216</v>
      </c>
      <c r="K433" s="44"/>
      <c r="L433" s="44">
        <v>985</v>
      </c>
      <c r="M433" s="44">
        <v>859</v>
      </c>
      <c r="N433" s="44">
        <v>126</v>
      </c>
      <c r="O433" s="44"/>
      <c r="P433" s="44">
        <v>1446</v>
      </c>
      <c r="Q433" s="44">
        <v>5703</v>
      </c>
      <c r="R433" s="44">
        <v>-4257</v>
      </c>
      <c r="S433" s="44"/>
      <c r="T433" s="44">
        <v>13</v>
      </c>
      <c r="U433" s="44">
        <v>84</v>
      </c>
      <c r="V433" s="44">
        <v>-71</v>
      </c>
      <c r="W433" s="44"/>
      <c r="X433" s="44">
        <v>5781</v>
      </c>
      <c r="Y433" s="44">
        <v>2710</v>
      </c>
      <c r="Z433" s="44">
        <v>3071</v>
      </c>
      <c r="AA433" s="44"/>
      <c r="AB433" s="44">
        <v>2520</v>
      </c>
      <c r="AC433" s="44">
        <v>4593</v>
      </c>
      <c r="AD433" s="44">
        <v>-2073</v>
      </c>
      <c r="AE433" s="44"/>
      <c r="AF433" s="44">
        <v>11892</v>
      </c>
      <c r="AG433" s="44">
        <v>12565</v>
      </c>
      <c r="AH433" s="44">
        <v>-673</v>
      </c>
      <c r="AI433" s="44"/>
      <c r="AJ433" s="44">
        <v>3491</v>
      </c>
      <c r="AK433" s="44">
        <v>8248</v>
      </c>
      <c r="AL433" s="44">
        <v>-4757</v>
      </c>
      <c r="AM433" s="44"/>
      <c r="AN433" s="44">
        <v>97</v>
      </c>
      <c r="AO433" s="44">
        <v>1179</v>
      </c>
      <c r="AP433" s="44">
        <v>-1082</v>
      </c>
      <c r="AQ433" s="152"/>
    </row>
    <row r="434" spans="1:43" x14ac:dyDescent="0.25">
      <c r="A434" s="9" t="s">
        <v>295</v>
      </c>
      <c r="B434" s="63">
        <v>2009</v>
      </c>
      <c r="C434" s="49" t="s">
        <v>163</v>
      </c>
      <c r="D434" s="44">
        <v>681</v>
      </c>
      <c r="E434" s="44">
        <v>2511</v>
      </c>
      <c r="F434" s="44">
        <v>-1830</v>
      </c>
      <c r="G434" s="44"/>
      <c r="H434" s="44">
        <v>769</v>
      </c>
      <c r="I434" s="44">
        <v>531</v>
      </c>
      <c r="J434" s="44">
        <v>238</v>
      </c>
      <c r="K434" s="44"/>
      <c r="L434" s="44">
        <v>974</v>
      </c>
      <c r="M434" s="44">
        <v>883</v>
      </c>
      <c r="N434" s="44">
        <v>91</v>
      </c>
      <c r="O434" s="44"/>
      <c r="P434" s="44">
        <v>1791</v>
      </c>
      <c r="Q434" s="44">
        <v>5544</v>
      </c>
      <c r="R434" s="44">
        <v>-3753</v>
      </c>
      <c r="S434" s="44"/>
      <c r="T434" s="44">
        <v>12</v>
      </c>
      <c r="U434" s="44">
        <v>72</v>
      </c>
      <c r="V434" s="44">
        <v>-60</v>
      </c>
      <c r="W434" s="44"/>
      <c r="X434" s="44">
        <v>5642</v>
      </c>
      <c r="Y434" s="44">
        <v>3050</v>
      </c>
      <c r="Z434" s="44">
        <v>2592</v>
      </c>
      <c r="AA434" s="44"/>
      <c r="AB434" s="44">
        <v>2674</v>
      </c>
      <c r="AC434" s="44">
        <v>5001</v>
      </c>
      <c r="AD434" s="44">
        <v>-2327</v>
      </c>
      <c r="AE434" s="44"/>
      <c r="AF434" s="44">
        <v>12882</v>
      </c>
      <c r="AG434" s="44">
        <v>12843</v>
      </c>
      <c r="AH434" s="44">
        <v>39</v>
      </c>
      <c r="AI434" s="44"/>
      <c r="AJ434" s="44">
        <v>3612</v>
      </c>
      <c r="AK434" s="44">
        <v>8383</v>
      </c>
      <c r="AL434" s="44">
        <v>-4771</v>
      </c>
      <c r="AM434" s="44"/>
      <c r="AN434" s="44">
        <v>429</v>
      </c>
      <c r="AO434" s="44">
        <v>297</v>
      </c>
      <c r="AP434" s="44">
        <v>132</v>
      </c>
      <c r="AQ434" s="152"/>
    </row>
    <row r="435" spans="1:43" x14ac:dyDescent="0.25">
      <c r="A435" s="9" t="s">
        <v>298</v>
      </c>
      <c r="B435" s="63">
        <v>2010</v>
      </c>
      <c r="C435" s="49" t="s">
        <v>145</v>
      </c>
      <c r="D435" s="44">
        <v>678</v>
      </c>
      <c r="E435" s="44">
        <v>2429</v>
      </c>
      <c r="F435" s="44">
        <v>-1751</v>
      </c>
      <c r="G435" s="44"/>
      <c r="H435" s="44">
        <v>742</v>
      </c>
      <c r="I435" s="44">
        <v>529</v>
      </c>
      <c r="J435" s="44">
        <v>213</v>
      </c>
      <c r="K435" s="44"/>
      <c r="L435" s="44">
        <v>994</v>
      </c>
      <c r="M435" s="44">
        <v>1028</v>
      </c>
      <c r="N435" s="44">
        <v>-34</v>
      </c>
      <c r="O435" s="44"/>
      <c r="P435" s="44">
        <v>1578</v>
      </c>
      <c r="Q435" s="44">
        <v>5634</v>
      </c>
      <c r="R435" s="44">
        <v>-4056</v>
      </c>
      <c r="S435" s="44"/>
      <c r="T435" s="44">
        <v>17</v>
      </c>
      <c r="U435" s="44">
        <v>89</v>
      </c>
      <c r="V435" s="44">
        <v>-72</v>
      </c>
      <c r="W435" s="44"/>
      <c r="X435" s="44">
        <v>4993</v>
      </c>
      <c r="Y435" s="44">
        <v>3300</v>
      </c>
      <c r="Z435" s="44">
        <v>1693</v>
      </c>
      <c r="AA435" s="44"/>
      <c r="AB435" s="44">
        <v>3047</v>
      </c>
      <c r="AC435" s="44">
        <v>5682</v>
      </c>
      <c r="AD435" s="44">
        <v>-2635</v>
      </c>
      <c r="AE435" s="44"/>
      <c r="AF435" s="44">
        <v>12893</v>
      </c>
      <c r="AG435" s="44">
        <v>13347</v>
      </c>
      <c r="AH435" s="44">
        <v>-454</v>
      </c>
      <c r="AI435" s="44"/>
      <c r="AJ435" s="44">
        <v>4007</v>
      </c>
      <c r="AK435" s="44">
        <v>8658</v>
      </c>
      <c r="AL435" s="44">
        <v>-4651</v>
      </c>
      <c r="AM435" s="44"/>
      <c r="AN435" s="44">
        <v>320</v>
      </c>
      <c r="AO435" s="44">
        <v>250</v>
      </c>
      <c r="AP435" s="44">
        <v>70</v>
      </c>
      <c r="AQ435" s="152"/>
    </row>
    <row r="436" spans="1:43" x14ac:dyDescent="0.25">
      <c r="A436" s="9" t="s">
        <v>301</v>
      </c>
      <c r="B436" s="63">
        <v>2010</v>
      </c>
      <c r="C436" s="49" t="s">
        <v>151</v>
      </c>
      <c r="D436" s="44">
        <v>721</v>
      </c>
      <c r="E436" s="44">
        <v>2550</v>
      </c>
      <c r="F436" s="44">
        <v>-1829</v>
      </c>
      <c r="G436" s="44"/>
      <c r="H436" s="44">
        <v>811</v>
      </c>
      <c r="I436" s="44">
        <v>485</v>
      </c>
      <c r="J436" s="44">
        <v>326</v>
      </c>
      <c r="K436" s="44"/>
      <c r="L436" s="44">
        <v>960</v>
      </c>
      <c r="M436" s="44">
        <v>1104</v>
      </c>
      <c r="N436" s="44">
        <v>-144</v>
      </c>
      <c r="O436" s="44"/>
      <c r="P436" s="44">
        <v>1630</v>
      </c>
      <c r="Q436" s="44">
        <v>5662</v>
      </c>
      <c r="R436" s="44">
        <v>-4032</v>
      </c>
      <c r="S436" s="44"/>
      <c r="T436" s="44">
        <v>9</v>
      </c>
      <c r="U436" s="44">
        <v>98</v>
      </c>
      <c r="V436" s="44">
        <v>-89</v>
      </c>
      <c r="W436" s="44"/>
      <c r="X436" s="44">
        <v>5468</v>
      </c>
      <c r="Y436" s="44">
        <v>3396</v>
      </c>
      <c r="Z436" s="44">
        <v>2072</v>
      </c>
      <c r="AA436" s="44"/>
      <c r="AB436" s="44">
        <v>2906</v>
      </c>
      <c r="AC436" s="44">
        <v>5848</v>
      </c>
      <c r="AD436" s="44">
        <v>-2942</v>
      </c>
      <c r="AE436" s="44"/>
      <c r="AF436" s="44">
        <v>13933</v>
      </c>
      <c r="AG436" s="44">
        <v>14720</v>
      </c>
      <c r="AH436" s="44">
        <v>-787</v>
      </c>
      <c r="AI436" s="44"/>
      <c r="AJ436" s="44">
        <v>4205</v>
      </c>
      <c r="AK436" s="44">
        <v>9328</v>
      </c>
      <c r="AL436" s="44">
        <v>-5123</v>
      </c>
      <c r="AM436" s="44"/>
      <c r="AN436" s="44">
        <v>454</v>
      </c>
      <c r="AO436" s="44">
        <v>204</v>
      </c>
      <c r="AP436" s="44">
        <v>250</v>
      </c>
      <c r="AQ436" s="152"/>
    </row>
    <row r="437" spans="1:43" x14ac:dyDescent="0.25">
      <c r="A437" s="9" t="s">
        <v>304</v>
      </c>
      <c r="B437" s="63">
        <v>2010</v>
      </c>
      <c r="C437" s="49" t="s">
        <v>157</v>
      </c>
      <c r="D437" s="44">
        <v>765</v>
      </c>
      <c r="E437" s="44">
        <v>2468</v>
      </c>
      <c r="F437" s="44">
        <v>-1703</v>
      </c>
      <c r="G437" s="44"/>
      <c r="H437" s="44">
        <v>820</v>
      </c>
      <c r="I437" s="44">
        <v>523</v>
      </c>
      <c r="J437" s="44">
        <v>297</v>
      </c>
      <c r="K437" s="44"/>
      <c r="L437" s="44">
        <v>958</v>
      </c>
      <c r="M437" s="44">
        <v>1221</v>
      </c>
      <c r="N437" s="44">
        <v>-263</v>
      </c>
      <c r="O437" s="44"/>
      <c r="P437" s="44">
        <v>1628</v>
      </c>
      <c r="Q437" s="44">
        <v>6099</v>
      </c>
      <c r="R437" s="44">
        <v>-4471</v>
      </c>
      <c r="S437" s="44"/>
      <c r="T437" s="44">
        <v>16</v>
      </c>
      <c r="U437" s="44">
        <v>108</v>
      </c>
      <c r="V437" s="44">
        <v>-92</v>
      </c>
      <c r="W437" s="44"/>
      <c r="X437" s="44">
        <v>5866</v>
      </c>
      <c r="Y437" s="44">
        <v>3565</v>
      </c>
      <c r="Z437" s="44">
        <v>2301</v>
      </c>
      <c r="AA437" s="44"/>
      <c r="AB437" s="44">
        <v>2796</v>
      </c>
      <c r="AC437" s="44">
        <v>5319</v>
      </c>
      <c r="AD437" s="44">
        <v>-2523</v>
      </c>
      <c r="AE437" s="44"/>
      <c r="AF437" s="44">
        <v>15505</v>
      </c>
      <c r="AG437" s="44">
        <v>15368</v>
      </c>
      <c r="AH437" s="44">
        <v>137</v>
      </c>
      <c r="AI437" s="44"/>
      <c r="AJ437" s="44">
        <v>4462</v>
      </c>
      <c r="AK437" s="44">
        <v>9408</v>
      </c>
      <c r="AL437" s="44">
        <v>-4946</v>
      </c>
      <c r="AM437" s="44"/>
      <c r="AN437" s="44">
        <v>282</v>
      </c>
      <c r="AO437" s="44">
        <v>663</v>
      </c>
      <c r="AP437" s="44">
        <v>-381</v>
      </c>
      <c r="AQ437" s="152"/>
    </row>
    <row r="438" spans="1:43" x14ac:dyDescent="0.25">
      <c r="A438" s="9" t="s">
        <v>307</v>
      </c>
      <c r="B438" s="63">
        <v>2010</v>
      </c>
      <c r="C438" s="49" t="s">
        <v>163</v>
      </c>
      <c r="D438" s="44">
        <v>741</v>
      </c>
      <c r="E438" s="44">
        <v>2426</v>
      </c>
      <c r="F438" s="44">
        <v>-1685</v>
      </c>
      <c r="G438" s="44"/>
      <c r="H438" s="44">
        <v>828</v>
      </c>
      <c r="I438" s="44">
        <v>489</v>
      </c>
      <c r="J438" s="44">
        <v>339</v>
      </c>
      <c r="K438" s="44"/>
      <c r="L438" s="44">
        <v>1104</v>
      </c>
      <c r="M438" s="44">
        <v>1230</v>
      </c>
      <c r="N438" s="44">
        <v>-126</v>
      </c>
      <c r="O438" s="44"/>
      <c r="P438" s="44">
        <v>1546</v>
      </c>
      <c r="Q438" s="44">
        <v>6129</v>
      </c>
      <c r="R438" s="44">
        <v>-4583</v>
      </c>
      <c r="S438" s="44"/>
      <c r="T438" s="44">
        <v>19</v>
      </c>
      <c r="U438" s="44">
        <v>91</v>
      </c>
      <c r="V438" s="44">
        <v>-72</v>
      </c>
      <c r="W438" s="44"/>
      <c r="X438" s="44">
        <v>5500</v>
      </c>
      <c r="Y438" s="44">
        <v>3397</v>
      </c>
      <c r="Z438" s="44">
        <v>2103</v>
      </c>
      <c r="AA438" s="44"/>
      <c r="AB438" s="44">
        <v>3346</v>
      </c>
      <c r="AC438" s="44">
        <v>5574</v>
      </c>
      <c r="AD438" s="44">
        <v>-2228</v>
      </c>
      <c r="AE438" s="44"/>
      <c r="AF438" s="44">
        <v>15056</v>
      </c>
      <c r="AG438" s="44">
        <v>16681</v>
      </c>
      <c r="AH438" s="44">
        <v>-1625</v>
      </c>
      <c r="AI438" s="44"/>
      <c r="AJ438" s="44">
        <v>4203</v>
      </c>
      <c r="AK438" s="44">
        <v>9380</v>
      </c>
      <c r="AL438" s="44">
        <v>-5177</v>
      </c>
      <c r="AM438" s="44"/>
      <c r="AN438" s="44">
        <v>251</v>
      </c>
      <c r="AO438" s="44">
        <v>635</v>
      </c>
      <c r="AP438" s="44">
        <v>-384</v>
      </c>
      <c r="AQ438" s="152"/>
    </row>
    <row r="439" spans="1:43" x14ac:dyDescent="0.25">
      <c r="A439" s="9" t="s">
        <v>310</v>
      </c>
      <c r="B439" s="63">
        <v>2011</v>
      </c>
      <c r="C439" s="49" t="s">
        <v>145</v>
      </c>
      <c r="D439" s="44">
        <v>827</v>
      </c>
      <c r="E439" s="44">
        <v>2460</v>
      </c>
      <c r="F439" s="44">
        <v>-1633</v>
      </c>
      <c r="G439" s="44"/>
      <c r="H439" s="44">
        <v>1059</v>
      </c>
      <c r="I439" s="44">
        <v>497</v>
      </c>
      <c r="J439" s="44">
        <v>562</v>
      </c>
      <c r="K439" s="44"/>
      <c r="L439" s="44">
        <v>963</v>
      </c>
      <c r="M439" s="44">
        <v>1268</v>
      </c>
      <c r="N439" s="44">
        <v>-305</v>
      </c>
      <c r="O439" s="44"/>
      <c r="P439" s="44">
        <v>1548</v>
      </c>
      <c r="Q439" s="44">
        <v>6281</v>
      </c>
      <c r="R439" s="44">
        <v>-4733</v>
      </c>
      <c r="S439" s="44"/>
      <c r="T439" s="44">
        <v>17</v>
      </c>
      <c r="U439" s="44">
        <v>109</v>
      </c>
      <c r="V439" s="44">
        <v>-92</v>
      </c>
      <c r="W439" s="44"/>
      <c r="X439" s="44">
        <v>5384</v>
      </c>
      <c r="Y439" s="44">
        <v>3295</v>
      </c>
      <c r="Z439" s="44">
        <v>2089</v>
      </c>
      <c r="AA439" s="44"/>
      <c r="AB439" s="44">
        <v>3518</v>
      </c>
      <c r="AC439" s="44">
        <v>6144</v>
      </c>
      <c r="AD439" s="44">
        <v>-2626</v>
      </c>
      <c r="AE439" s="44"/>
      <c r="AF439" s="44">
        <v>16919</v>
      </c>
      <c r="AG439" s="44">
        <v>14197</v>
      </c>
      <c r="AH439" s="44">
        <v>2722</v>
      </c>
      <c r="AI439" s="44"/>
      <c r="AJ439" s="44">
        <v>4761</v>
      </c>
      <c r="AK439" s="44">
        <v>9411</v>
      </c>
      <c r="AL439" s="44">
        <v>-4650</v>
      </c>
      <c r="AM439" s="44"/>
      <c r="AN439" s="44">
        <v>1720</v>
      </c>
      <c r="AO439" s="44">
        <v>209</v>
      </c>
      <c r="AP439" s="44">
        <v>1511</v>
      </c>
      <c r="AQ439" s="152"/>
    </row>
    <row r="440" spans="1:43" x14ac:dyDescent="0.25">
      <c r="A440" s="9" t="s">
        <v>313</v>
      </c>
      <c r="B440" s="63">
        <v>2011</v>
      </c>
      <c r="C440" s="49" t="s">
        <v>151</v>
      </c>
      <c r="D440" s="44">
        <v>820</v>
      </c>
      <c r="E440" s="44">
        <v>2330</v>
      </c>
      <c r="F440" s="44">
        <v>-1510</v>
      </c>
      <c r="G440" s="44"/>
      <c r="H440" s="44">
        <v>910</v>
      </c>
      <c r="I440" s="44">
        <v>497</v>
      </c>
      <c r="J440" s="44">
        <v>413</v>
      </c>
      <c r="K440" s="44"/>
      <c r="L440" s="44">
        <v>1060</v>
      </c>
      <c r="M440" s="44">
        <v>1159</v>
      </c>
      <c r="N440" s="44">
        <v>-99</v>
      </c>
      <c r="O440" s="44"/>
      <c r="P440" s="44">
        <v>1347</v>
      </c>
      <c r="Q440" s="44">
        <v>6136</v>
      </c>
      <c r="R440" s="44">
        <v>-4789</v>
      </c>
      <c r="S440" s="44"/>
      <c r="T440" s="44">
        <v>14</v>
      </c>
      <c r="U440" s="44">
        <v>114</v>
      </c>
      <c r="V440" s="44">
        <v>-100</v>
      </c>
      <c r="W440" s="44"/>
      <c r="X440" s="44">
        <v>5023</v>
      </c>
      <c r="Y440" s="44">
        <v>3802</v>
      </c>
      <c r="Z440" s="44">
        <v>1221</v>
      </c>
      <c r="AA440" s="44"/>
      <c r="AB440" s="44">
        <v>3734</v>
      </c>
      <c r="AC440" s="44">
        <v>5478</v>
      </c>
      <c r="AD440" s="44">
        <v>-1744</v>
      </c>
      <c r="AE440" s="44"/>
      <c r="AF440" s="44">
        <v>15595</v>
      </c>
      <c r="AG440" s="44">
        <v>13825</v>
      </c>
      <c r="AH440" s="44">
        <v>1770</v>
      </c>
      <c r="AI440" s="44"/>
      <c r="AJ440" s="44">
        <v>4382</v>
      </c>
      <c r="AK440" s="44">
        <v>9211</v>
      </c>
      <c r="AL440" s="44">
        <v>-4829</v>
      </c>
      <c r="AM440" s="44"/>
      <c r="AN440" s="44">
        <v>315</v>
      </c>
      <c r="AO440" s="44">
        <v>210</v>
      </c>
      <c r="AP440" s="44">
        <v>105</v>
      </c>
      <c r="AQ440" s="152"/>
    </row>
    <row r="441" spans="1:43" x14ac:dyDescent="0.25">
      <c r="A441" s="9" t="s">
        <v>316</v>
      </c>
      <c r="B441" s="63">
        <v>2011</v>
      </c>
      <c r="C441" s="49" t="s">
        <v>157</v>
      </c>
      <c r="D441" s="44">
        <v>785</v>
      </c>
      <c r="E441" s="44">
        <v>2395</v>
      </c>
      <c r="F441" s="44">
        <v>-1610</v>
      </c>
      <c r="G441" s="44"/>
      <c r="H441" s="44">
        <v>957</v>
      </c>
      <c r="I441" s="44">
        <v>476</v>
      </c>
      <c r="J441" s="44">
        <v>481</v>
      </c>
      <c r="K441" s="44"/>
      <c r="L441" s="44">
        <v>1041</v>
      </c>
      <c r="M441" s="44">
        <v>1235</v>
      </c>
      <c r="N441" s="44">
        <v>-194</v>
      </c>
      <c r="O441" s="44"/>
      <c r="P441" s="44">
        <v>1158</v>
      </c>
      <c r="Q441" s="44">
        <v>6296</v>
      </c>
      <c r="R441" s="44">
        <v>-5138</v>
      </c>
      <c r="S441" s="44"/>
      <c r="T441" s="44">
        <v>19</v>
      </c>
      <c r="U441" s="44">
        <v>133</v>
      </c>
      <c r="V441" s="44">
        <v>-114</v>
      </c>
      <c r="W441" s="44"/>
      <c r="X441" s="44">
        <v>5089</v>
      </c>
      <c r="Y441" s="44">
        <v>3563</v>
      </c>
      <c r="Z441" s="44">
        <v>1526</v>
      </c>
      <c r="AA441" s="44"/>
      <c r="AB441" s="44">
        <v>3743</v>
      </c>
      <c r="AC441" s="44">
        <v>5097</v>
      </c>
      <c r="AD441" s="44">
        <v>-1354</v>
      </c>
      <c r="AE441" s="44"/>
      <c r="AF441" s="44">
        <v>16117</v>
      </c>
      <c r="AG441" s="44">
        <v>14080</v>
      </c>
      <c r="AH441" s="44">
        <v>2037</v>
      </c>
      <c r="AI441" s="44"/>
      <c r="AJ441" s="44">
        <v>4616</v>
      </c>
      <c r="AK441" s="44">
        <v>8980</v>
      </c>
      <c r="AL441" s="44">
        <v>-4364</v>
      </c>
      <c r="AM441" s="44"/>
      <c r="AN441" s="44">
        <v>125</v>
      </c>
      <c r="AO441" s="44">
        <v>943</v>
      </c>
      <c r="AP441" s="44">
        <v>-818</v>
      </c>
      <c r="AQ441" s="152"/>
    </row>
    <row r="442" spans="1:43" x14ac:dyDescent="0.25">
      <c r="A442" s="9" t="s">
        <v>319</v>
      </c>
      <c r="B442" s="63">
        <v>2011</v>
      </c>
      <c r="C442" s="49" t="s">
        <v>163</v>
      </c>
      <c r="D442" s="44">
        <v>813</v>
      </c>
      <c r="E442" s="44">
        <v>2464</v>
      </c>
      <c r="F442" s="44">
        <v>-1651</v>
      </c>
      <c r="G442" s="44"/>
      <c r="H442" s="44">
        <v>962</v>
      </c>
      <c r="I442" s="44">
        <v>493</v>
      </c>
      <c r="J442" s="44">
        <v>469</v>
      </c>
      <c r="K442" s="44"/>
      <c r="L442" s="44">
        <v>997</v>
      </c>
      <c r="M442" s="44">
        <v>1180</v>
      </c>
      <c r="N442" s="44">
        <v>-183</v>
      </c>
      <c r="O442" s="44"/>
      <c r="P442" s="44">
        <v>1328</v>
      </c>
      <c r="Q442" s="44">
        <v>6645</v>
      </c>
      <c r="R442" s="44">
        <v>-5317</v>
      </c>
      <c r="S442" s="44"/>
      <c r="T442" s="44">
        <v>24</v>
      </c>
      <c r="U442" s="44">
        <v>115</v>
      </c>
      <c r="V442" s="44">
        <v>-91</v>
      </c>
      <c r="W442" s="44"/>
      <c r="X442" s="44">
        <v>5912</v>
      </c>
      <c r="Y442" s="44">
        <v>3662</v>
      </c>
      <c r="Z442" s="44">
        <v>2250</v>
      </c>
      <c r="AA442" s="44"/>
      <c r="AB442" s="44">
        <v>3669</v>
      </c>
      <c r="AC442" s="44">
        <v>4868</v>
      </c>
      <c r="AD442" s="44">
        <v>-1199</v>
      </c>
      <c r="AE442" s="44"/>
      <c r="AF442" s="44">
        <v>17370</v>
      </c>
      <c r="AG442" s="44">
        <v>15136</v>
      </c>
      <c r="AH442" s="44">
        <v>2234</v>
      </c>
      <c r="AI442" s="44"/>
      <c r="AJ442" s="44">
        <v>4703</v>
      </c>
      <c r="AK442" s="44">
        <v>8932</v>
      </c>
      <c r="AL442" s="44">
        <v>-4229</v>
      </c>
      <c r="AM442" s="44"/>
      <c r="AN442" s="44">
        <v>218</v>
      </c>
      <c r="AO442" s="44">
        <v>401</v>
      </c>
      <c r="AP442" s="44">
        <v>-183</v>
      </c>
      <c r="AQ442" s="152"/>
    </row>
    <row r="443" spans="1:43" x14ac:dyDescent="0.25">
      <c r="A443" s="9" t="s">
        <v>322</v>
      </c>
      <c r="B443" s="63">
        <v>2012</v>
      </c>
      <c r="C443" s="49" t="s">
        <v>145</v>
      </c>
      <c r="D443" s="44">
        <v>834</v>
      </c>
      <c r="E443" s="44">
        <v>2326</v>
      </c>
      <c r="F443" s="44">
        <v>-1492</v>
      </c>
      <c r="G443" s="44"/>
      <c r="H443" s="44">
        <v>985</v>
      </c>
      <c r="I443" s="44">
        <v>512</v>
      </c>
      <c r="J443" s="44">
        <v>473</v>
      </c>
      <c r="K443" s="44"/>
      <c r="L443" s="44">
        <v>1096</v>
      </c>
      <c r="M443" s="44">
        <v>1109</v>
      </c>
      <c r="N443" s="44">
        <v>-13</v>
      </c>
      <c r="O443" s="44"/>
      <c r="P443" s="44">
        <v>1545</v>
      </c>
      <c r="Q443" s="44">
        <v>6528</v>
      </c>
      <c r="R443" s="44">
        <v>-4983</v>
      </c>
      <c r="S443" s="44"/>
      <c r="T443" s="44">
        <v>13</v>
      </c>
      <c r="U443" s="44">
        <v>124</v>
      </c>
      <c r="V443" s="44">
        <v>-111</v>
      </c>
      <c r="W443" s="44"/>
      <c r="X443" s="44">
        <v>6117</v>
      </c>
      <c r="Y443" s="44">
        <v>3676</v>
      </c>
      <c r="Z443" s="44">
        <v>2441</v>
      </c>
      <c r="AA443" s="44"/>
      <c r="AB443" s="44">
        <v>3885</v>
      </c>
      <c r="AC443" s="44">
        <v>5132</v>
      </c>
      <c r="AD443" s="44">
        <v>-1247</v>
      </c>
      <c r="AE443" s="44"/>
      <c r="AF443" s="44">
        <v>17460</v>
      </c>
      <c r="AG443" s="44">
        <v>14916</v>
      </c>
      <c r="AH443" s="44">
        <v>2544</v>
      </c>
      <c r="AI443" s="44"/>
      <c r="AJ443" s="44">
        <v>4421</v>
      </c>
      <c r="AK443" s="44">
        <v>9004</v>
      </c>
      <c r="AL443" s="44">
        <v>-4583</v>
      </c>
      <c r="AM443" s="44"/>
      <c r="AN443" s="44">
        <v>1775</v>
      </c>
      <c r="AO443" s="44">
        <v>205</v>
      </c>
      <c r="AP443" s="44">
        <v>1570</v>
      </c>
      <c r="AQ443" s="152"/>
    </row>
    <row r="444" spans="1:43" x14ac:dyDescent="0.25">
      <c r="A444" s="9" t="s">
        <v>325</v>
      </c>
      <c r="B444" s="63">
        <v>2012</v>
      </c>
      <c r="C444" s="49" t="s">
        <v>151</v>
      </c>
      <c r="D444" s="44">
        <v>774</v>
      </c>
      <c r="E444" s="44">
        <v>2354</v>
      </c>
      <c r="F444" s="44">
        <v>-1580</v>
      </c>
      <c r="G444" s="44"/>
      <c r="H444" s="44">
        <v>955</v>
      </c>
      <c r="I444" s="44">
        <v>479</v>
      </c>
      <c r="J444" s="44">
        <v>476</v>
      </c>
      <c r="K444" s="44"/>
      <c r="L444" s="44">
        <v>905</v>
      </c>
      <c r="M444" s="44">
        <v>998</v>
      </c>
      <c r="N444" s="44">
        <v>-93</v>
      </c>
      <c r="O444" s="44"/>
      <c r="P444" s="44">
        <v>1740</v>
      </c>
      <c r="Q444" s="44">
        <v>6467</v>
      </c>
      <c r="R444" s="44">
        <v>-4727</v>
      </c>
      <c r="S444" s="44"/>
      <c r="T444" s="44">
        <v>14</v>
      </c>
      <c r="U444" s="44">
        <v>89</v>
      </c>
      <c r="V444" s="44">
        <v>-75</v>
      </c>
      <c r="W444" s="44"/>
      <c r="X444" s="44">
        <v>5382</v>
      </c>
      <c r="Y444" s="44">
        <v>3764</v>
      </c>
      <c r="Z444" s="44">
        <v>1618</v>
      </c>
      <c r="AA444" s="44"/>
      <c r="AB444" s="44">
        <v>3493</v>
      </c>
      <c r="AC444" s="44">
        <v>5286</v>
      </c>
      <c r="AD444" s="44">
        <v>-1793</v>
      </c>
      <c r="AE444" s="44"/>
      <c r="AF444" s="44">
        <v>17174</v>
      </c>
      <c r="AG444" s="44">
        <v>14605</v>
      </c>
      <c r="AH444" s="44">
        <v>2569</v>
      </c>
      <c r="AI444" s="44"/>
      <c r="AJ444" s="44">
        <v>4731</v>
      </c>
      <c r="AK444" s="44">
        <v>9227</v>
      </c>
      <c r="AL444" s="44">
        <v>-4496</v>
      </c>
      <c r="AM444" s="44"/>
      <c r="AN444" s="44">
        <v>91</v>
      </c>
      <c r="AO444" s="44">
        <v>730</v>
      </c>
      <c r="AP444" s="44">
        <v>-639</v>
      </c>
      <c r="AQ444" s="152"/>
    </row>
    <row r="445" spans="1:43" x14ac:dyDescent="0.25">
      <c r="A445" s="9" t="s">
        <v>328</v>
      </c>
      <c r="B445" s="63">
        <v>2012</v>
      </c>
      <c r="C445" s="49" t="s">
        <v>157</v>
      </c>
      <c r="D445" s="44">
        <v>779</v>
      </c>
      <c r="E445" s="44">
        <v>2313</v>
      </c>
      <c r="F445" s="44">
        <v>-1534</v>
      </c>
      <c r="G445" s="44"/>
      <c r="H445" s="44">
        <v>938</v>
      </c>
      <c r="I445" s="44">
        <v>495</v>
      </c>
      <c r="J445" s="44">
        <v>443</v>
      </c>
      <c r="K445" s="44"/>
      <c r="L445" s="44">
        <v>941</v>
      </c>
      <c r="M445" s="44">
        <v>1023</v>
      </c>
      <c r="N445" s="44">
        <v>-82</v>
      </c>
      <c r="O445" s="44"/>
      <c r="P445" s="44">
        <v>1389</v>
      </c>
      <c r="Q445" s="44">
        <v>6623</v>
      </c>
      <c r="R445" s="44">
        <v>-5234</v>
      </c>
      <c r="S445" s="44"/>
      <c r="T445" s="44">
        <v>16</v>
      </c>
      <c r="U445" s="44">
        <v>102</v>
      </c>
      <c r="V445" s="44">
        <v>-86</v>
      </c>
      <c r="W445" s="44"/>
      <c r="X445" s="44">
        <v>6372</v>
      </c>
      <c r="Y445" s="44">
        <v>3740</v>
      </c>
      <c r="Z445" s="44">
        <v>2632</v>
      </c>
      <c r="AA445" s="44"/>
      <c r="AB445" s="44">
        <v>3990</v>
      </c>
      <c r="AC445" s="44">
        <v>5348</v>
      </c>
      <c r="AD445" s="44">
        <v>-1358</v>
      </c>
      <c r="AE445" s="44"/>
      <c r="AF445" s="44">
        <v>17386</v>
      </c>
      <c r="AG445" s="44">
        <v>14717</v>
      </c>
      <c r="AH445" s="44">
        <v>2669</v>
      </c>
      <c r="AI445" s="44"/>
      <c r="AJ445" s="44">
        <v>4929</v>
      </c>
      <c r="AK445" s="44">
        <v>9477</v>
      </c>
      <c r="AL445" s="44">
        <v>-4548</v>
      </c>
      <c r="AM445" s="44"/>
      <c r="AN445" s="44">
        <v>240</v>
      </c>
      <c r="AO445" s="44">
        <v>206</v>
      </c>
      <c r="AP445" s="44">
        <v>34</v>
      </c>
      <c r="AQ445" s="152"/>
    </row>
    <row r="446" spans="1:43" x14ac:dyDescent="0.25">
      <c r="A446" s="9" t="s">
        <v>331</v>
      </c>
      <c r="B446" s="63">
        <v>2012</v>
      </c>
      <c r="C446" s="49" t="s">
        <v>163</v>
      </c>
      <c r="D446" s="44">
        <v>810</v>
      </c>
      <c r="E446" s="44">
        <v>2250</v>
      </c>
      <c r="F446" s="44">
        <v>-1440</v>
      </c>
      <c r="G446" s="44"/>
      <c r="H446" s="44">
        <v>926</v>
      </c>
      <c r="I446" s="44">
        <v>497</v>
      </c>
      <c r="J446" s="44">
        <v>429</v>
      </c>
      <c r="K446" s="44"/>
      <c r="L446" s="44">
        <v>968</v>
      </c>
      <c r="M446" s="44">
        <v>1100</v>
      </c>
      <c r="N446" s="44">
        <v>-132</v>
      </c>
      <c r="O446" s="44"/>
      <c r="P446" s="44">
        <v>1092</v>
      </c>
      <c r="Q446" s="44">
        <v>6883</v>
      </c>
      <c r="R446" s="44">
        <v>-5791</v>
      </c>
      <c r="S446" s="44"/>
      <c r="T446" s="44">
        <v>11</v>
      </c>
      <c r="U446" s="44">
        <v>87</v>
      </c>
      <c r="V446" s="44">
        <v>-76</v>
      </c>
      <c r="W446" s="44"/>
      <c r="X446" s="44">
        <v>5332</v>
      </c>
      <c r="Y446" s="44">
        <v>3572</v>
      </c>
      <c r="Z446" s="44">
        <v>1760</v>
      </c>
      <c r="AA446" s="44"/>
      <c r="AB446" s="44">
        <v>3662</v>
      </c>
      <c r="AC446" s="44">
        <v>4791</v>
      </c>
      <c r="AD446" s="44">
        <v>-1129</v>
      </c>
      <c r="AE446" s="44"/>
      <c r="AF446" s="44">
        <v>17003</v>
      </c>
      <c r="AG446" s="44">
        <v>14311</v>
      </c>
      <c r="AH446" s="44">
        <v>2692</v>
      </c>
      <c r="AI446" s="44"/>
      <c r="AJ446" s="44">
        <v>5012</v>
      </c>
      <c r="AK446" s="44">
        <v>9162</v>
      </c>
      <c r="AL446" s="44">
        <v>-4150</v>
      </c>
      <c r="AM446" s="44"/>
      <c r="AN446" s="44">
        <v>145</v>
      </c>
      <c r="AO446" s="44">
        <v>377</v>
      </c>
      <c r="AP446" s="44">
        <v>-232</v>
      </c>
      <c r="AQ446" s="152"/>
    </row>
    <row r="447" spans="1:43" x14ac:dyDescent="0.25">
      <c r="A447" s="9" t="s">
        <v>334</v>
      </c>
      <c r="B447" s="63">
        <v>2013</v>
      </c>
      <c r="C447" s="49" t="s">
        <v>145</v>
      </c>
      <c r="D447" s="44">
        <v>825</v>
      </c>
      <c r="E447" s="44">
        <v>2311</v>
      </c>
      <c r="F447" s="44">
        <v>-1486</v>
      </c>
      <c r="G447" s="44"/>
      <c r="H447" s="44">
        <v>943</v>
      </c>
      <c r="I447" s="44">
        <v>510</v>
      </c>
      <c r="J447" s="44">
        <v>433</v>
      </c>
      <c r="K447" s="44"/>
      <c r="L447" s="44">
        <v>927</v>
      </c>
      <c r="M447" s="44">
        <v>1051</v>
      </c>
      <c r="N447" s="44">
        <v>-124</v>
      </c>
      <c r="O447" s="44"/>
      <c r="P447" s="44">
        <v>1350</v>
      </c>
      <c r="Q447" s="44">
        <v>5760</v>
      </c>
      <c r="R447" s="44">
        <v>-4410</v>
      </c>
      <c r="S447" s="44"/>
      <c r="T447" s="44">
        <v>27</v>
      </c>
      <c r="U447" s="44">
        <v>87</v>
      </c>
      <c r="V447" s="44">
        <v>-60</v>
      </c>
      <c r="W447" s="44"/>
      <c r="X447" s="44">
        <v>5507</v>
      </c>
      <c r="Y447" s="44">
        <v>3306</v>
      </c>
      <c r="Z447" s="44">
        <v>2201</v>
      </c>
      <c r="AA447" s="44"/>
      <c r="AB447" s="44">
        <v>3522</v>
      </c>
      <c r="AC447" s="44">
        <v>5523</v>
      </c>
      <c r="AD447" s="44">
        <v>-2001</v>
      </c>
      <c r="AE447" s="44"/>
      <c r="AF447" s="44">
        <v>17988</v>
      </c>
      <c r="AG447" s="44">
        <v>14365</v>
      </c>
      <c r="AH447" s="44">
        <v>3623</v>
      </c>
      <c r="AI447" s="44"/>
      <c r="AJ447" s="44">
        <v>4624</v>
      </c>
      <c r="AK447" s="44">
        <v>9158</v>
      </c>
      <c r="AL447" s="44">
        <v>-4534</v>
      </c>
      <c r="AM447" s="44"/>
      <c r="AN447" s="44">
        <v>960</v>
      </c>
      <c r="AO447" s="44">
        <v>1032</v>
      </c>
      <c r="AP447" s="44">
        <v>-72</v>
      </c>
      <c r="AQ447" s="152"/>
    </row>
    <row r="448" spans="1:43" x14ac:dyDescent="0.25">
      <c r="A448" s="9" t="s">
        <v>337</v>
      </c>
      <c r="B448" s="63">
        <v>2013</v>
      </c>
      <c r="C448" s="49" t="s">
        <v>151</v>
      </c>
      <c r="D448" s="44">
        <v>827</v>
      </c>
      <c r="E448" s="44">
        <v>2362</v>
      </c>
      <c r="F448" s="44">
        <v>-1535</v>
      </c>
      <c r="G448" s="44"/>
      <c r="H448" s="44">
        <v>976</v>
      </c>
      <c r="I448" s="44">
        <v>487</v>
      </c>
      <c r="J448" s="44">
        <v>489</v>
      </c>
      <c r="K448" s="44"/>
      <c r="L448" s="44">
        <v>949</v>
      </c>
      <c r="M448" s="44">
        <v>1167</v>
      </c>
      <c r="N448" s="44">
        <v>-218</v>
      </c>
      <c r="O448" s="44"/>
      <c r="P448" s="44">
        <v>1392</v>
      </c>
      <c r="Q448" s="44">
        <v>6806</v>
      </c>
      <c r="R448" s="44">
        <v>-5414</v>
      </c>
      <c r="S448" s="44"/>
      <c r="T448" s="44">
        <v>28</v>
      </c>
      <c r="U448" s="44">
        <v>95</v>
      </c>
      <c r="V448" s="44">
        <v>-67</v>
      </c>
      <c r="W448" s="44"/>
      <c r="X448" s="44">
        <v>5594</v>
      </c>
      <c r="Y448" s="44">
        <v>2937</v>
      </c>
      <c r="Z448" s="44">
        <v>2657</v>
      </c>
      <c r="AA448" s="44"/>
      <c r="AB448" s="44">
        <v>4179</v>
      </c>
      <c r="AC448" s="44">
        <v>4751</v>
      </c>
      <c r="AD448" s="44">
        <v>-572</v>
      </c>
      <c r="AE448" s="44"/>
      <c r="AF448" s="44">
        <v>17791</v>
      </c>
      <c r="AG448" s="44">
        <v>15599</v>
      </c>
      <c r="AH448" s="44">
        <v>2192</v>
      </c>
      <c r="AI448" s="44"/>
      <c r="AJ448" s="44">
        <v>4936</v>
      </c>
      <c r="AK448" s="44">
        <v>9159</v>
      </c>
      <c r="AL448" s="44">
        <v>-4223</v>
      </c>
      <c r="AM448" s="44"/>
      <c r="AN448" s="44">
        <v>837</v>
      </c>
      <c r="AO448" s="44">
        <v>1608</v>
      </c>
      <c r="AP448" s="44">
        <v>-771</v>
      </c>
      <c r="AQ448" s="152"/>
    </row>
    <row r="449" spans="1:43" x14ac:dyDescent="0.25">
      <c r="A449" s="9" t="s">
        <v>340</v>
      </c>
      <c r="B449" s="63">
        <v>2013</v>
      </c>
      <c r="C449" s="49" t="s">
        <v>157</v>
      </c>
      <c r="D449" s="44">
        <v>870</v>
      </c>
      <c r="E449" s="44">
        <v>2300</v>
      </c>
      <c r="F449" s="44">
        <v>-1430</v>
      </c>
      <c r="G449" s="44"/>
      <c r="H449" s="44">
        <v>884</v>
      </c>
      <c r="I449" s="44">
        <v>519</v>
      </c>
      <c r="J449" s="44">
        <v>365</v>
      </c>
      <c r="K449" s="44"/>
      <c r="L449" s="44">
        <v>904</v>
      </c>
      <c r="M449" s="44">
        <v>1047</v>
      </c>
      <c r="N449" s="44">
        <v>-143</v>
      </c>
      <c r="O449" s="44"/>
      <c r="P449" s="44">
        <v>1128</v>
      </c>
      <c r="Q449" s="44">
        <v>6062</v>
      </c>
      <c r="R449" s="44">
        <v>-4934</v>
      </c>
      <c r="S449" s="44"/>
      <c r="T449" s="44">
        <v>19</v>
      </c>
      <c r="U449" s="44">
        <v>75</v>
      </c>
      <c r="V449" s="44">
        <v>-56</v>
      </c>
      <c r="W449" s="44"/>
      <c r="X449" s="44">
        <v>5092</v>
      </c>
      <c r="Y449" s="44">
        <v>2944</v>
      </c>
      <c r="Z449" s="44">
        <v>2148</v>
      </c>
      <c r="AA449" s="44"/>
      <c r="AB449" s="44">
        <v>3810</v>
      </c>
      <c r="AC449" s="44">
        <v>5835</v>
      </c>
      <c r="AD449" s="44">
        <v>-2025</v>
      </c>
      <c r="AE449" s="44"/>
      <c r="AF449" s="44">
        <v>17644</v>
      </c>
      <c r="AG449" s="44">
        <v>15952</v>
      </c>
      <c r="AH449" s="44">
        <v>1692</v>
      </c>
      <c r="AI449" s="44"/>
      <c r="AJ449" s="44">
        <v>4834</v>
      </c>
      <c r="AK449" s="44">
        <v>9595</v>
      </c>
      <c r="AL449" s="44">
        <v>-4761</v>
      </c>
      <c r="AM449" s="44"/>
      <c r="AN449" s="44">
        <v>1359</v>
      </c>
      <c r="AO449" s="44">
        <v>256</v>
      </c>
      <c r="AP449" s="44">
        <v>1103</v>
      </c>
      <c r="AQ449" s="152"/>
    </row>
    <row r="450" spans="1:43" x14ac:dyDescent="0.25">
      <c r="A450" s="9" t="s">
        <v>343</v>
      </c>
      <c r="B450" s="63">
        <v>2013</v>
      </c>
      <c r="C450" s="49" t="s">
        <v>163</v>
      </c>
      <c r="D450" s="44">
        <v>884</v>
      </c>
      <c r="E450" s="44">
        <v>2308</v>
      </c>
      <c r="F450" s="44">
        <v>-1424</v>
      </c>
      <c r="G450" s="44"/>
      <c r="H450" s="44">
        <v>840</v>
      </c>
      <c r="I450" s="44">
        <v>534</v>
      </c>
      <c r="J450" s="44">
        <v>306</v>
      </c>
      <c r="K450" s="44"/>
      <c r="L450" s="44">
        <v>918</v>
      </c>
      <c r="M450" s="44">
        <v>1117</v>
      </c>
      <c r="N450" s="44">
        <v>-199</v>
      </c>
      <c r="O450" s="44"/>
      <c r="P450" s="44">
        <v>1577</v>
      </c>
      <c r="Q450" s="44">
        <v>5651</v>
      </c>
      <c r="R450" s="44">
        <v>-4074</v>
      </c>
      <c r="S450" s="44"/>
      <c r="T450" s="44">
        <v>10</v>
      </c>
      <c r="U450" s="44">
        <v>83</v>
      </c>
      <c r="V450" s="44">
        <v>-73</v>
      </c>
      <c r="W450" s="44"/>
      <c r="X450" s="44">
        <v>5559</v>
      </c>
      <c r="Y450" s="44">
        <v>2926</v>
      </c>
      <c r="Z450" s="44">
        <v>2633</v>
      </c>
      <c r="AA450" s="44"/>
      <c r="AB450" s="44">
        <v>3372</v>
      </c>
      <c r="AC450" s="44">
        <v>5514</v>
      </c>
      <c r="AD450" s="44">
        <v>-2142</v>
      </c>
      <c r="AE450" s="44"/>
      <c r="AF450" s="44">
        <v>18314</v>
      </c>
      <c r="AG450" s="44">
        <v>16193</v>
      </c>
      <c r="AH450" s="44">
        <v>2121</v>
      </c>
      <c r="AI450" s="44"/>
      <c r="AJ450" s="44">
        <v>4845</v>
      </c>
      <c r="AK450" s="44">
        <v>9809</v>
      </c>
      <c r="AL450" s="44">
        <v>-4964</v>
      </c>
      <c r="AM450" s="44"/>
      <c r="AN450" s="44">
        <v>66</v>
      </c>
      <c r="AO450" s="44">
        <v>4090</v>
      </c>
      <c r="AP450" s="44">
        <v>-4024</v>
      </c>
      <c r="AQ450" s="152"/>
    </row>
    <row r="451" spans="1:43" x14ac:dyDescent="0.25">
      <c r="A451" s="9" t="s">
        <v>346</v>
      </c>
      <c r="B451" s="63">
        <v>2014</v>
      </c>
      <c r="C451" s="49" t="s">
        <v>145</v>
      </c>
      <c r="D451" s="44">
        <v>920</v>
      </c>
      <c r="E451" s="44">
        <v>2339</v>
      </c>
      <c r="F451" s="44">
        <v>-1419</v>
      </c>
      <c r="G451" s="44"/>
      <c r="H451" s="44">
        <v>848</v>
      </c>
      <c r="I451" s="44">
        <v>523</v>
      </c>
      <c r="J451" s="44">
        <v>325</v>
      </c>
      <c r="K451" s="44"/>
      <c r="L451" s="44">
        <v>944</v>
      </c>
      <c r="M451" s="44">
        <v>1182</v>
      </c>
      <c r="N451" s="44">
        <v>-238</v>
      </c>
      <c r="O451" s="44"/>
      <c r="P451" s="44">
        <v>1513</v>
      </c>
      <c r="Q451" s="44">
        <v>5864</v>
      </c>
      <c r="R451" s="44">
        <v>-4351</v>
      </c>
      <c r="S451" s="44"/>
      <c r="T451" s="44">
        <v>12</v>
      </c>
      <c r="U451" s="44">
        <v>70</v>
      </c>
      <c r="V451" s="44">
        <v>-58</v>
      </c>
      <c r="W451" s="44"/>
      <c r="X451" s="44">
        <v>5366</v>
      </c>
      <c r="Y451" s="44">
        <v>3081</v>
      </c>
      <c r="Z451" s="44">
        <v>2285</v>
      </c>
      <c r="AA451" s="44"/>
      <c r="AB451" s="44">
        <v>3344</v>
      </c>
      <c r="AC451" s="44">
        <v>4532</v>
      </c>
      <c r="AD451" s="44">
        <v>-1188</v>
      </c>
      <c r="AE451" s="44"/>
      <c r="AF451" s="44">
        <v>18028</v>
      </c>
      <c r="AG451" s="44">
        <v>15898</v>
      </c>
      <c r="AH451" s="44">
        <v>2130</v>
      </c>
      <c r="AI451" s="44"/>
      <c r="AJ451" s="44">
        <v>5192</v>
      </c>
      <c r="AK451" s="44">
        <v>9868</v>
      </c>
      <c r="AL451" s="44">
        <v>-4676</v>
      </c>
      <c r="AM451" s="44"/>
      <c r="AN451" s="44">
        <v>486</v>
      </c>
      <c r="AO451" s="44">
        <v>517</v>
      </c>
      <c r="AP451" s="44">
        <v>-31</v>
      </c>
      <c r="AQ451" s="152"/>
    </row>
    <row r="452" spans="1:43" x14ac:dyDescent="0.25">
      <c r="A452" s="9" t="s">
        <v>349</v>
      </c>
      <c r="B452" s="63">
        <v>2014</v>
      </c>
      <c r="C452" s="49" t="s">
        <v>151</v>
      </c>
      <c r="D452" s="44">
        <v>924</v>
      </c>
      <c r="E452" s="44">
        <v>2418</v>
      </c>
      <c r="F452" s="44">
        <v>-1494</v>
      </c>
      <c r="G452" s="44"/>
      <c r="H452" s="44">
        <v>958</v>
      </c>
      <c r="I452" s="44">
        <v>550</v>
      </c>
      <c r="J452" s="44">
        <v>408</v>
      </c>
      <c r="K452" s="44"/>
      <c r="L452" s="44">
        <v>861</v>
      </c>
      <c r="M452" s="44">
        <v>1077</v>
      </c>
      <c r="N452" s="44">
        <v>-216</v>
      </c>
      <c r="O452" s="44"/>
      <c r="P452" s="44">
        <v>1050</v>
      </c>
      <c r="Q452" s="44">
        <v>5573</v>
      </c>
      <c r="R452" s="44">
        <v>-4523</v>
      </c>
      <c r="S452" s="44"/>
      <c r="T452" s="44">
        <v>9</v>
      </c>
      <c r="U452" s="44">
        <v>92</v>
      </c>
      <c r="V452" s="44">
        <v>-83</v>
      </c>
      <c r="W452" s="44"/>
      <c r="X452" s="44">
        <v>5403</v>
      </c>
      <c r="Y452" s="44">
        <v>2986</v>
      </c>
      <c r="Z452" s="44">
        <v>2417</v>
      </c>
      <c r="AA452" s="44"/>
      <c r="AB452" s="44">
        <v>3327</v>
      </c>
      <c r="AC452" s="44">
        <v>4965</v>
      </c>
      <c r="AD452" s="44">
        <v>-1638</v>
      </c>
      <c r="AE452" s="44"/>
      <c r="AF452" s="44">
        <v>17515</v>
      </c>
      <c r="AG452" s="44">
        <v>16476</v>
      </c>
      <c r="AH452" s="44">
        <v>1039</v>
      </c>
      <c r="AI452" s="44"/>
      <c r="AJ452" s="44">
        <v>5339</v>
      </c>
      <c r="AK452" s="44">
        <v>10110</v>
      </c>
      <c r="AL452" s="44">
        <v>-4771</v>
      </c>
      <c r="AM452" s="44"/>
      <c r="AN452" s="44">
        <v>2173</v>
      </c>
      <c r="AO452" s="44">
        <v>306</v>
      </c>
      <c r="AP452" s="44">
        <v>1867</v>
      </c>
      <c r="AQ452" s="152"/>
    </row>
    <row r="453" spans="1:43" x14ac:dyDescent="0.25">
      <c r="A453" s="9" t="s">
        <v>352</v>
      </c>
      <c r="B453" s="63">
        <v>2014</v>
      </c>
      <c r="C453" s="49" t="s">
        <v>157</v>
      </c>
      <c r="D453" s="44">
        <v>956</v>
      </c>
      <c r="E453" s="44">
        <v>2379</v>
      </c>
      <c r="F453" s="44">
        <v>-1423</v>
      </c>
      <c r="G453" s="44"/>
      <c r="H453" s="44">
        <v>1037</v>
      </c>
      <c r="I453" s="44">
        <v>540</v>
      </c>
      <c r="J453" s="44">
        <v>497</v>
      </c>
      <c r="K453" s="44"/>
      <c r="L453" s="44">
        <v>975</v>
      </c>
      <c r="M453" s="44">
        <v>1145</v>
      </c>
      <c r="N453" s="44">
        <v>-170</v>
      </c>
      <c r="O453" s="44"/>
      <c r="P453" s="44">
        <v>1225</v>
      </c>
      <c r="Q453" s="44">
        <v>6100</v>
      </c>
      <c r="R453" s="44">
        <v>-4875</v>
      </c>
      <c r="S453" s="44"/>
      <c r="T453" s="44">
        <v>17</v>
      </c>
      <c r="U453" s="44">
        <v>94</v>
      </c>
      <c r="V453" s="44">
        <v>-77</v>
      </c>
      <c r="W453" s="44"/>
      <c r="X453" s="44">
        <v>5715</v>
      </c>
      <c r="Y453" s="44">
        <v>3017</v>
      </c>
      <c r="Z453" s="44">
        <v>2698</v>
      </c>
      <c r="AA453" s="44"/>
      <c r="AB453" s="44">
        <v>3528</v>
      </c>
      <c r="AC453" s="44">
        <v>5196</v>
      </c>
      <c r="AD453" s="44">
        <v>-1668</v>
      </c>
      <c r="AE453" s="44"/>
      <c r="AF453" s="44">
        <v>17691</v>
      </c>
      <c r="AG453" s="44">
        <v>15817</v>
      </c>
      <c r="AH453" s="44">
        <v>1874</v>
      </c>
      <c r="AI453" s="44"/>
      <c r="AJ453" s="44">
        <v>5427</v>
      </c>
      <c r="AK453" s="44">
        <v>10326</v>
      </c>
      <c r="AL453" s="44">
        <v>-4899</v>
      </c>
      <c r="AM453" s="44"/>
      <c r="AN453" s="44">
        <v>1196</v>
      </c>
      <c r="AO453" s="44">
        <v>256</v>
      </c>
      <c r="AP453" s="44">
        <v>940</v>
      </c>
      <c r="AQ453" s="152"/>
    </row>
    <row r="454" spans="1:43" x14ac:dyDescent="0.25">
      <c r="A454" s="9" t="s">
        <v>355</v>
      </c>
      <c r="B454" s="63">
        <v>2014</v>
      </c>
      <c r="C454" s="49" t="s">
        <v>163</v>
      </c>
      <c r="D454" s="44">
        <v>972</v>
      </c>
      <c r="E454" s="44">
        <v>2498</v>
      </c>
      <c r="F454" s="44">
        <v>-1526</v>
      </c>
      <c r="G454" s="44"/>
      <c r="H454" s="44">
        <v>1070</v>
      </c>
      <c r="I454" s="44">
        <v>543</v>
      </c>
      <c r="J454" s="44">
        <v>527</v>
      </c>
      <c r="K454" s="44"/>
      <c r="L454" s="44">
        <v>918</v>
      </c>
      <c r="M454" s="44">
        <v>1149</v>
      </c>
      <c r="N454" s="44">
        <v>-231</v>
      </c>
      <c r="O454" s="44"/>
      <c r="P454" s="44">
        <v>1050</v>
      </c>
      <c r="Q454" s="44">
        <v>6768</v>
      </c>
      <c r="R454" s="44">
        <v>-5718</v>
      </c>
      <c r="S454" s="44"/>
      <c r="T454" s="44">
        <v>11</v>
      </c>
      <c r="U454" s="44">
        <v>75</v>
      </c>
      <c r="V454" s="44">
        <v>-64</v>
      </c>
      <c r="W454" s="44"/>
      <c r="X454" s="44">
        <v>5885</v>
      </c>
      <c r="Y454" s="44">
        <v>3147</v>
      </c>
      <c r="Z454" s="44">
        <v>2738</v>
      </c>
      <c r="AA454" s="44"/>
      <c r="AB454" s="44">
        <v>4092</v>
      </c>
      <c r="AC454" s="44">
        <v>4784</v>
      </c>
      <c r="AD454" s="44">
        <v>-692</v>
      </c>
      <c r="AE454" s="44"/>
      <c r="AF454" s="44">
        <v>17957</v>
      </c>
      <c r="AG454" s="44">
        <v>16607</v>
      </c>
      <c r="AH454" s="44">
        <v>1350</v>
      </c>
      <c r="AI454" s="44"/>
      <c r="AJ454" s="44">
        <v>5797</v>
      </c>
      <c r="AK454" s="44">
        <v>10525</v>
      </c>
      <c r="AL454" s="44">
        <v>-4728</v>
      </c>
      <c r="AM454" s="44"/>
      <c r="AN454" s="44">
        <v>1129</v>
      </c>
      <c r="AO454" s="44">
        <v>3252</v>
      </c>
      <c r="AP454" s="44">
        <v>-2123</v>
      </c>
      <c r="AQ454" s="152"/>
    </row>
    <row r="455" spans="1:43" x14ac:dyDescent="0.25">
      <c r="A455" s="9" t="s">
        <v>358</v>
      </c>
      <c r="B455" s="63">
        <v>2015</v>
      </c>
      <c r="C455" s="49" t="s">
        <v>145</v>
      </c>
      <c r="D455" s="44">
        <v>967</v>
      </c>
      <c r="E455" s="44">
        <v>2474</v>
      </c>
      <c r="F455" s="44">
        <v>-1507</v>
      </c>
      <c r="G455" s="44"/>
      <c r="H455" s="44">
        <v>1078</v>
      </c>
      <c r="I455" s="44">
        <v>579</v>
      </c>
      <c r="J455" s="44">
        <v>499</v>
      </c>
      <c r="K455" s="44"/>
      <c r="L455" s="44">
        <v>861</v>
      </c>
      <c r="M455" s="44">
        <v>1072</v>
      </c>
      <c r="N455" s="44">
        <v>-211</v>
      </c>
      <c r="O455" s="44"/>
      <c r="P455" s="44">
        <v>1494</v>
      </c>
      <c r="Q455" s="44">
        <v>6784</v>
      </c>
      <c r="R455" s="44">
        <v>-5290</v>
      </c>
      <c r="S455" s="44"/>
      <c r="T455" s="44">
        <v>11</v>
      </c>
      <c r="U455" s="44">
        <v>81</v>
      </c>
      <c r="V455" s="44">
        <v>-70</v>
      </c>
      <c r="W455" s="44"/>
      <c r="X455" s="44">
        <v>6687</v>
      </c>
      <c r="Y455" s="44">
        <v>3309</v>
      </c>
      <c r="Z455" s="44">
        <v>3378</v>
      </c>
      <c r="AA455" s="44"/>
      <c r="AB455" s="44">
        <v>4001</v>
      </c>
      <c r="AC455" s="44">
        <v>5113</v>
      </c>
      <c r="AD455" s="44">
        <v>-1112</v>
      </c>
      <c r="AE455" s="44"/>
      <c r="AF455" s="44">
        <v>17638</v>
      </c>
      <c r="AG455" s="44">
        <v>16735</v>
      </c>
      <c r="AH455" s="44">
        <v>903</v>
      </c>
      <c r="AI455" s="44"/>
      <c r="AJ455" s="44">
        <v>6579</v>
      </c>
      <c r="AK455" s="44">
        <v>10832</v>
      </c>
      <c r="AL455" s="44">
        <v>-4253</v>
      </c>
      <c r="AM455" s="44"/>
      <c r="AN455" s="44">
        <v>742</v>
      </c>
      <c r="AO455" s="44">
        <v>3218</v>
      </c>
      <c r="AP455" s="44">
        <v>-2476</v>
      </c>
      <c r="AQ455" s="152"/>
    </row>
    <row r="456" spans="1:43" x14ac:dyDescent="0.25">
      <c r="A456" s="9" t="s">
        <v>361</v>
      </c>
      <c r="B456" s="63">
        <v>2015</v>
      </c>
      <c r="C456" s="49" t="s">
        <v>151</v>
      </c>
      <c r="D456" s="44">
        <v>967</v>
      </c>
      <c r="E456" s="44">
        <v>2424</v>
      </c>
      <c r="F456" s="44">
        <v>-1457</v>
      </c>
      <c r="G456" s="44"/>
      <c r="H456" s="44">
        <v>1087</v>
      </c>
      <c r="I456" s="44">
        <v>591</v>
      </c>
      <c r="J456" s="44">
        <v>496</v>
      </c>
      <c r="K456" s="44"/>
      <c r="L456" s="44">
        <v>875</v>
      </c>
      <c r="M456" s="44">
        <v>1145</v>
      </c>
      <c r="N456" s="44">
        <v>-270</v>
      </c>
      <c r="O456" s="44"/>
      <c r="P456" s="44">
        <v>1617</v>
      </c>
      <c r="Q456" s="44">
        <v>6357</v>
      </c>
      <c r="R456" s="44">
        <v>-4740</v>
      </c>
      <c r="S456" s="44"/>
      <c r="T456" s="44">
        <v>13</v>
      </c>
      <c r="U456" s="44">
        <v>98</v>
      </c>
      <c r="V456" s="44">
        <v>-85</v>
      </c>
      <c r="W456" s="44"/>
      <c r="X456" s="44">
        <v>8283</v>
      </c>
      <c r="Y456" s="44">
        <v>3318</v>
      </c>
      <c r="Z456" s="44">
        <v>4965</v>
      </c>
      <c r="AA456" s="44"/>
      <c r="AB456" s="44">
        <v>3636</v>
      </c>
      <c r="AC456" s="44">
        <v>5298</v>
      </c>
      <c r="AD456" s="44">
        <v>-1662</v>
      </c>
      <c r="AE456" s="44"/>
      <c r="AF456" s="44">
        <v>17696</v>
      </c>
      <c r="AG456" s="44">
        <v>16084</v>
      </c>
      <c r="AH456" s="44">
        <v>1612</v>
      </c>
      <c r="AI456" s="44"/>
      <c r="AJ456" s="44">
        <v>6174</v>
      </c>
      <c r="AK456" s="44">
        <v>10815</v>
      </c>
      <c r="AL456" s="44">
        <v>-4641</v>
      </c>
      <c r="AM456" s="44"/>
      <c r="AN456" s="44">
        <v>1288</v>
      </c>
      <c r="AO456" s="44">
        <v>140</v>
      </c>
      <c r="AP456" s="44">
        <v>1148</v>
      </c>
      <c r="AQ456" s="152"/>
    </row>
    <row r="457" spans="1:43" x14ac:dyDescent="0.25">
      <c r="A457" s="9" t="s">
        <v>364</v>
      </c>
      <c r="B457" s="63">
        <v>2015</v>
      </c>
      <c r="C457" s="49" t="s">
        <v>157</v>
      </c>
      <c r="D457" s="44">
        <v>935</v>
      </c>
      <c r="E457" s="44">
        <v>2599</v>
      </c>
      <c r="F457" s="44">
        <v>-1664</v>
      </c>
      <c r="G457" s="44"/>
      <c r="H457" s="44">
        <v>1124</v>
      </c>
      <c r="I457" s="44">
        <v>575</v>
      </c>
      <c r="J457" s="44">
        <v>549</v>
      </c>
      <c r="K457" s="44"/>
      <c r="L457" s="44">
        <v>791</v>
      </c>
      <c r="M457" s="44">
        <v>1065</v>
      </c>
      <c r="N457" s="44">
        <v>-274</v>
      </c>
      <c r="O457" s="44"/>
      <c r="P457" s="44">
        <v>1569</v>
      </c>
      <c r="Q457" s="44">
        <v>6729</v>
      </c>
      <c r="R457" s="44">
        <v>-5160</v>
      </c>
      <c r="S457" s="44"/>
      <c r="T457" s="44">
        <v>18</v>
      </c>
      <c r="U457" s="44">
        <v>92</v>
      </c>
      <c r="V457" s="44">
        <v>-74</v>
      </c>
      <c r="W457" s="44"/>
      <c r="X457" s="44">
        <v>7408</v>
      </c>
      <c r="Y457" s="44">
        <v>3436</v>
      </c>
      <c r="Z457" s="44">
        <v>3972</v>
      </c>
      <c r="AA457" s="44"/>
      <c r="AB457" s="44">
        <v>3431</v>
      </c>
      <c r="AC457" s="44">
        <v>4971</v>
      </c>
      <c r="AD457" s="44">
        <v>-1540</v>
      </c>
      <c r="AE457" s="44"/>
      <c r="AF457" s="44">
        <v>17036</v>
      </c>
      <c r="AG457" s="44">
        <v>15857</v>
      </c>
      <c r="AH457" s="44">
        <v>1179</v>
      </c>
      <c r="AI457" s="44"/>
      <c r="AJ457" s="44">
        <v>6334</v>
      </c>
      <c r="AK457" s="44">
        <v>11099</v>
      </c>
      <c r="AL457" s="44">
        <v>-4765</v>
      </c>
      <c r="AM457" s="44"/>
      <c r="AN457" s="44">
        <v>1316</v>
      </c>
      <c r="AO457" s="44">
        <v>219</v>
      </c>
      <c r="AP457" s="44">
        <v>1097</v>
      </c>
      <c r="AQ457" s="152"/>
    </row>
    <row r="458" spans="1:43" x14ac:dyDescent="0.25">
      <c r="A458" s="9" t="s">
        <v>367</v>
      </c>
      <c r="B458" s="63">
        <v>2015</v>
      </c>
      <c r="C458" s="49" t="s">
        <v>163</v>
      </c>
      <c r="D458" s="44">
        <v>939</v>
      </c>
      <c r="E458" s="44">
        <v>2558</v>
      </c>
      <c r="F458" s="44">
        <v>-1619</v>
      </c>
      <c r="G458" s="44"/>
      <c r="H458" s="44">
        <v>1180</v>
      </c>
      <c r="I458" s="44">
        <v>585</v>
      </c>
      <c r="J458" s="44">
        <v>595</v>
      </c>
      <c r="K458" s="44"/>
      <c r="L458" s="44">
        <v>747</v>
      </c>
      <c r="M458" s="44">
        <v>1015</v>
      </c>
      <c r="N458" s="44">
        <v>-268</v>
      </c>
      <c r="O458" s="44"/>
      <c r="P458" s="44">
        <v>2263</v>
      </c>
      <c r="Q458" s="44">
        <v>7150</v>
      </c>
      <c r="R458" s="44">
        <v>-4887</v>
      </c>
      <c r="S458" s="44"/>
      <c r="T458" s="44">
        <v>21</v>
      </c>
      <c r="U458" s="44">
        <v>97</v>
      </c>
      <c r="V458" s="44">
        <v>-76</v>
      </c>
      <c r="W458" s="44"/>
      <c r="X458" s="44">
        <v>6231</v>
      </c>
      <c r="Y458" s="44">
        <v>3651</v>
      </c>
      <c r="Z458" s="44">
        <v>2580</v>
      </c>
      <c r="AA458" s="44"/>
      <c r="AB458" s="44">
        <v>3232</v>
      </c>
      <c r="AC458" s="44">
        <v>4759</v>
      </c>
      <c r="AD458" s="44">
        <v>-1527</v>
      </c>
      <c r="AE458" s="44"/>
      <c r="AF458" s="44">
        <v>16765</v>
      </c>
      <c r="AG458" s="44">
        <v>16712</v>
      </c>
      <c r="AH458" s="44">
        <v>53</v>
      </c>
      <c r="AI458" s="44"/>
      <c r="AJ458" s="44">
        <v>6173</v>
      </c>
      <c r="AK458" s="44">
        <v>10818</v>
      </c>
      <c r="AL458" s="44">
        <v>-4645</v>
      </c>
      <c r="AM458" s="44"/>
      <c r="AN458" s="44">
        <v>3014</v>
      </c>
      <c r="AO458" s="44">
        <v>224</v>
      </c>
      <c r="AP458" s="44">
        <v>2790</v>
      </c>
      <c r="AQ458" s="152"/>
    </row>
    <row r="459" spans="1:43" x14ac:dyDescent="0.25">
      <c r="A459" s="9" t="s">
        <v>370</v>
      </c>
      <c r="B459" s="63">
        <v>2016</v>
      </c>
      <c r="C459" s="49" t="s">
        <v>145</v>
      </c>
      <c r="D459" s="44">
        <v>1023</v>
      </c>
      <c r="E459" s="44">
        <v>2639</v>
      </c>
      <c r="F459" s="44">
        <v>-1616</v>
      </c>
      <c r="G459" s="44"/>
      <c r="H459" s="44">
        <v>1236</v>
      </c>
      <c r="I459" s="44">
        <v>589</v>
      </c>
      <c r="J459" s="44">
        <v>647</v>
      </c>
      <c r="K459" s="44"/>
      <c r="L459" s="44">
        <v>813</v>
      </c>
      <c r="M459" s="44">
        <v>1049</v>
      </c>
      <c r="N459" s="44">
        <v>-236</v>
      </c>
      <c r="O459" s="44"/>
      <c r="P459" s="44">
        <v>1996</v>
      </c>
      <c r="Q459" s="44">
        <v>6523</v>
      </c>
      <c r="R459" s="44">
        <v>-4527</v>
      </c>
      <c r="S459" s="44"/>
      <c r="T459" s="44">
        <v>18</v>
      </c>
      <c r="U459" s="44">
        <v>100</v>
      </c>
      <c r="V459" s="44">
        <v>-82</v>
      </c>
      <c r="W459" s="44"/>
      <c r="X459" s="44">
        <v>6299</v>
      </c>
      <c r="Y459" s="44">
        <v>3426</v>
      </c>
      <c r="Z459" s="44">
        <v>2873</v>
      </c>
      <c r="AA459" s="44"/>
      <c r="AB459" s="44">
        <v>3363</v>
      </c>
      <c r="AC459" s="44">
        <v>4601</v>
      </c>
      <c r="AD459" s="44">
        <v>-1238</v>
      </c>
      <c r="AE459" s="44"/>
      <c r="AF459" s="44">
        <v>17235</v>
      </c>
      <c r="AG459" s="44">
        <v>16633</v>
      </c>
      <c r="AH459" s="44">
        <v>602</v>
      </c>
      <c r="AI459" s="44"/>
      <c r="AJ459" s="44">
        <v>6095</v>
      </c>
      <c r="AK459" s="44">
        <v>10923</v>
      </c>
      <c r="AL459" s="44">
        <v>-4828</v>
      </c>
      <c r="AM459" s="44"/>
      <c r="AN459" s="44">
        <v>1161</v>
      </c>
      <c r="AO459" s="44">
        <v>1389</v>
      </c>
      <c r="AP459" s="44">
        <v>-228</v>
      </c>
      <c r="AQ459" s="152"/>
    </row>
    <row r="460" spans="1:43" x14ac:dyDescent="0.25">
      <c r="A460" s="9" t="s">
        <v>373</v>
      </c>
      <c r="B460" s="63">
        <v>2016</v>
      </c>
      <c r="C460" s="49" t="s">
        <v>151</v>
      </c>
      <c r="D460" s="44">
        <v>1072</v>
      </c>
      <c r="E460" s="44">
        <v>2670</v>
      </c>
      <c r="F460" s="44">
        <v>-1598</v>
      </c>
      <c r="G460" s="44"/>
      <c r="H460" s="44">
        <v>1166</v>
      </c>
      <c r="I460" s="44">
        <v>619</v>
      </c>
      <c r="J460" s="44">
        <v>547</v>
      </c>
      <c r="K460" s="44"/>
      <c r="L460" s="44">
        <v>889</v>
      </c>
      <c r="M460" s="44">
        <v>978</v>
      </c>
      <c r="N460" s="44">
        <v>-89</v>
      </c>
      <c r="O460" s="44"/>
      <c r="P460" s="44">
        <v>1725</v>
      </c>
      <c r="Q460" s="44">
        <v>5866</v>
      </c>
      <c r="R460" s="44">
        <v>-4141</v>
      </c>
      <c r="S460" s="44"/>
      <c r="T460" s="44">
        <v>19</v>
      </c>
      <c r="U460" s="44">
        <v>94</v>
      </c>
      <c r="V460" s="44">
        <v>-75</v>
      </c>
      <c r="W460" s="44"/>
      <c r="X460" s="44">
        <v>6492</v>
      </c>
      <c r="Y460" s="44">
        <v>3588</v>
      </c>
      <c r="Z460" s="44">
        <v>2904</v>
      </c>
      <c r="AA460" s="44"/>
      <c r="AB460" s="44">
        <v>2906</v>
      </c>
      <c r="AC460" s="44">
        <v>5068</v>
      </c>
      <c r="AD460" s="44">
        <v>-2162</v>
      </c>
      <c r="AE460" s="44"/>
      <c r="AF460" s="44">
        <v>18129</v>
      </c>
      <c r="AG460" s="44">
        <v>17928</v>
      </c>
      <c r="AH460" s="44">
        <v>201</v>
      </c>
      <c r="AI460" s="44"/>
      <c r="AJ460" s="44">
        <v>6008</v>
      </c>
      <c r="AK460" s="44">
        <v>10543</v>
      </c>
      <c r="AL460" s="44">
        <v>-4535</v>
      </c>
      <c r="AM460" s="44"/>
      <c r="AN460" s="44">
        <v>1316</v>
      </c>
      <c r="AO460" s="44">
        <v>188</v>
      </c>
      <c r="AP460" s="44">
        <v>1128</v>
      </c>
      <c r="AQ460" s="152"/>
    </row>
    <row r="461" spans="1:43" x14ac:dyDescent="0.25">
      <c r="A461" s="9" t="s">
        <v>376</v>
      </c>
      <c r="B461" s="63">
        <v>2016</v>
      </c>
      <c r="C461" s="49" t="s">
        <v>157</v>
      </c>
      <c r="D461" s="44">
        <v>988</v>
      </c>
      <c r="E461" s="44">
        <v>2743</v>
      </c>
      <c r="F461" s="44">
        <v>-1755</v>
      </c>
      <c r="G461" s="44"/>
      <c r="H461" s="44">
        <v>1048</v>
      </c>
      <c r="I461" s="44">
        <v>610</v>
      </c>
      <c r="J461" s="44">
        <v>438</v>
      </c>
      <c r="K461" s="44"/>
      <c r="L461" s="44">
        <v>889</v>
      </c>
      <c r="M461" s="44">
        <v>1016</v>
      </c>
      <c r="N461" s="44">
        <v>-127</v>
      </c>
      <c r="O461" s="44"/>
      <c r="P461" s="44">
        <v>1688</v>
      </c>
      <c r="Q461" s="44">
        <v>6131</v>
      </c>
      <c r="R461" s="44">
        <v>-4443</v>
      </c>
      <c r="S461" s="44"/>
      <c r="T461" s="44">
        <v>32</v>
      </c>
      <c r="U461" s="44">
        <v>76</v>
      </c>
      <c r="V461" s="44">
        <v>-44</v>
      </c>
      <c r="W461" s="44"/>
      <c r="X461" s="44">
        <v>6016</v>
      </c>
      <c r="Y461" s="44">
        <v>3627</v>
      </c>
      <c r="Z461" s="44">
        <v>2389</v>
      </c>
      <c r="AA461" s="44"/>
      <c r="AB461" s="44">
        <v>3041</v>
      </c>
      <c r="AC461" s="44">
        <v>5093</v>
      </c>
      <c r="AD461" s="44">
        <v>-2052</v>
      </c>
      <c r="AE461" s="44"/>
      <c r="AF461" s="44">
        <v>17500</v>
      </c>
      <c r="AG461" s="44">
        <v>19009</v>
      </c>
      <c r="AH461" s="44">
        <v>-1509</v>
      </c>
      <c r="AI461" s="44"/>
      <c r="AJ461" s="44">
        <v>5315</v>
      </c>
      <c r="AK461" s="44">
        <v>10145</v>
      </c>
      <c r="AL461" s="44">
        <v>-4830</v>
      </c>
      <c r="AM461" s="44"/>
      <c r="AN461" s="44">
        <v>287</v>
      </c>
      <c r="AO461" s="44">
        <v>2633</v>
      </c>
      <c r="AP461" s="44">
        <v>-2346</v>
      </c>
      <c r="AQ461" s="152"/>
    </row>
    <row r="462" spans="1:43" x14ac:dyDescent="0.25">
      <c r="A462" s="9" t="s">
        <v>379</v>
      </c>
      <c r="B462" s="63">
        <v>2016</v>
      </c>
      <c r="C462" s="49" t="s">
        <v>163</v>
      </c>
      <c r="D462" s="44">
        <v>965</v>
      </c>
      <c r="E462" s="44">
        <v>2839</v>
      </c>
      <c r="F462" s="44">
        <v>-1874</v>
      </c>
      <c r="G462" s="44"/>
      <c r="H462" s="44">
        <v>1094</v>
      </c>
      <c r="I462" s="44">
        <v>608</v>
      </c>
      <c r="J462" s="44">
        <v>486</v>
      </c>
      <c r="K462" s="44"/>
      <c r="L462" s="44">
        <v>1067</v>
      </c>
      <c r="M462" s="44">
        <v>1035</v>
      </c>
      <c r="N462" s="44">
        <v>32</v>
      </c>
      <c r="O462" s="44"/>
      <c r="P462" s="44">
        <v>1954</v>
      </c>
      <c r="Q462" s="44">
        <v>6872</v>
      </c>
      <c r="R462" s="44">
        <v>-4918</v>
      </c>
      <c r="S462" s="44"/>
      <c r="T462" s="44">
        <v>21</v>
      </c>
      <c r="U462" s="44">
        <v>98</v>
      </c>
      <c r="V462" s="44">
        <v>-77</v>
      </c>
      <c r="W462" s="44"/>
      <c r="X462" s="44">
        <v>6622</v>
      </c>
      <c r="Y462" s="44">
        <v>3567</v>
      </c>
      <c r="Z462" s="44">
        <v>3055</v>
      </c>
      <c r="AA462" s="44"/>
      <c r="AB462" s="44">
        <v>3121</v>
      </c>
      <c r="AC462" s="44">
        <v>5172</v>
      </c>
      <c r="AD462" s="44">
        <v>-2051</v>
      </c>
      <c r="AE462" s="44"/>
      <c r="AF462" s="44">
        <v>18174</v>
      </c>
      <c r="AG462" s="44">
        <v>17307</v>
      </c>
      <c r="AH462" s="44">
        <v>867</v>
      </c>
      <c r="AI462" s="44"/>
      <c r="AJ462" s="44">
        <v>5540</v>
      </c>
      <c r="AK462" s="44">
        <v>10430</v>
      </c>
      <c r="AL462" s="44">
        <v>-4890</v>
      </c>
      <c r="AM462" s="44"/>
      <c r="AN462" s="44">
        <v>2045</v>
      </c>
      <c r="AO462" s="44">
        <v>233</v>
      </c>
      <c r="AP462" s="44">
        <v>1812</v>
      </c>
      <c r="AQ462" s="152"/>
    </row>
    <row r="463" spans="1:43" x14ac:dyDescent="0.25">
      <c r="A463" s="9" t="s">
        <v>382</v>
      </c>
      <c r="B463" s="63">
        <v>2017</v>
      </c>
      <c r="C463" s="49" t="s">
        <v>145</v>
      </c>
      <c r="D463" s="44">
        <v>1001</v>
      </c>
      <c r="E463" s="44">
        <v>2656</v>
      </c>
      <c r="F463" s="44">
        <v>-1655</v>
      </c>
      <c r="G463" s="44"/>
      <c r="H463" s="44">
        <v>1039</v>
      </c>
      <c r="I463" s="44">
        <v>567</v>
      </c>
      <c r="J463" s="44">
        <v>472</v>
      </c>
      <c r="K463" s="44"/>
      <c r="L463" s="44">
        <v>1166</v>
      </c>
      <c r="M463" s="44">
        <v>1187</v>
      </c>
      <c r="N463" s="44">
        <v>-21</v>
      </c>
      <c r="O463" s="44"/>
      <c r="P463" s="44">
        <v>2335</v>
      </c>
      <c r="Q463" s="44">
        <v>7496</v>
      </c>
      <c r="R463" s="44">
        <v>-5161</v>
      </c>
      <c r="S463" s="44"/>
      <c r="T463" s="44">
        <v>22</v>
      </c>
      <c r="U463" s="44">
        <v>122</v>
      </c>
      <c r="V463" s="44">
        <v>-100</v>
      </c>
      <c r="W463" s="44"/>
      <c r="X463" s="44">
        <v>6567</v>
      </c>
      <c r="Y463" s="44">
        <v>3592</v>
      </c>
      <c r="Z463" s="44">
        <v>2975</v>
      </c>
      <c r="AA463" s="44"/>
      <c r="AB463" s="44">
        <v>3124</v>
      </c>
      <c r="AC463" s="44">
        <v>5049</v>
      </c>
      <c r="AD463" s="44">
        <v>-1925</v>
      </c>
      <c r="AE463" s="44"/>
      <c r="AF463" s="44">
        <v>18885</v>
      </c>
      <c r="AG463" s="44">
        <v>18432</v>
      </c>
      <c r="AH463" s="44">
        <v>453</v>
      </c>
      <c r="AI463" s="44"/>
      <c r="AJ463" s="44">
        <v>5802</v>
      </c>
      <c r="AK463" s="44">
        <v>10187</v>
      </c>
      <c r="AL463" s="44">
        <v>-4385</v>
      </c>
      <c r="AM463" s="44"/>
      <c r="AN463" s="44">
        <v>711</v>
      </c>
      <c r="AO463" s="44">
        <v>274</v>
      </c>
      <c r="AP463" s="44">
        <v>437</v>
      </c>
      <c r="AQ463" s="152"/>
    </row>
    <row r="464" spans="1:43" x14ac:dyDescent="0.25">
      <c r="A464" s="9" t="s">
        <v>385</v>
      </c>
      <c r="B464" s="63">
        <v>2017</v>
      </c>
      <c r="C464" s="49" t="s">
        <v>151</v>
      </c>
      <c r="D464" s="44">
        <v>1074</v>
      </c>
      <c r="E464" s="44">
        <v>2668</v>
      </c>
      <c r="F464" s="44">
        <v>-1594</v>
      </c>
      <c r="G464" s="44"/>
      <c r="H464" s="44">
        <v>1010</v>
      </c>
      <c r="I464" s="44">
        <v>552</v>
      </c>
      <c r="J464" s="44">
        <v>458</v>
      </c>
      <c r="K464" s="44"/>
      <c r="L464" s="44">
        <v>1222</v>
      </c>
      <c r="M464" s="44">
        <v>1050</v>
      </c>
      <c r="N464" s="44">
        <v>172</v>
      </c>
      <c r="O464" s="44"/>
      <c r="P464" s="44">
        <v>2578</v>
      </c>
      <c r="Q464" s="44">
        <v>6680</v>
      </c>
      <c r="R464" s="44">
        <v>-4102</v>
      </c>
      <c r="S464" s="44"/>
      <c r="T464" s="44">
        <v>20</v>
      </c>
      <c r="U464" s="44">
        <v>139</v>
      </c>
      <c r="V464" s="44">
        <v>-119</v>
      </c>
      <c r="W464" s="44"/>
      <c r="X464" s="44">
        <v>6681</v>
      </c>
      <c r="Y464" s="44">
        <v>3639</v>
      </c>
      <c r="Z464" s="44">
        <v>3042</v>
      </c>
      <c r="AA464" s="44"/>
      <c r="AB464" s="44">
        <v>3265</v>
      </c>
      <c r="AC464" s="44">
        <v>5692</v>
      </c>
      <c r="AD464" s="44">
        <v>-2427</v>
      </c>
      <c r="AE464" s="44"/>
      <c r="AF464" s="44">
        <v>18828</v>
      </c>
      <c r="AG464" s="44">
        <v>19151</v>
      </c>
      <c r="AH464" s="44">
        <v>-323</v>
      </c>
      <c r="AI464" s="44"/>
      <c r="AJ464" s="44">
        <v>6164</v>
      </c>
      <c r="AK464" s="44">
        <v>10654</v>
      </c>
      <c r="AL464" s="44">
        <v>-4490</v>
      </c>
      <c r="AM464" s="44"/>
      <c r="AN464" s="44">
        <v>1037</v>
      </c>
      <c r="AO464" s="44">
        <v>1350</v>
      </c>
      <c r="AP464" s="44">
        <v>-313</v>
      </c>
      <c r="AQ464" s="152"/>
    </row>
    <row r="465" spans="1:43" x14ac:dyDescent="0.25">
      <c r="A465" s="9" t="s">
        <v>388</v>
      </c>
      <c r="B465" s="63">
        <v>2017</v>
      </c>
      <c r="C465" s="49" t="s">
        <v>157</v>
      </c>
      <c r="D465" s="44">
        <v>1153</v>
      </c>
      <c r="E465" s="44">
        <v>2674</v>
      </c>
      <c r="F465" s="44">
        <v>-1521</v>
      </c>
      <c r="G465" s="44"/>
      <c r="H465" s="44">
        <v>1206</v>
      </c>
      <c r="I465" s="44">
        <v>577</v>
      </c>
      <c r="J465" s="44">
        <v>629</v>
      </c>
      <c r="K465" s="44"/>
      <c r="L465" s="44">
        <v>1224</v>
      </c>
      <c r="M465" s="44">
        <v>1029</v>
      </c>
      <c r="N465" s="44">
        <v>195</v>
      </c>
      <c r="O465" s="44"/>
      <c r="P465" s="44">
        <v>2238</v>
      </c>
      <c r="Q465" s="44">
        <v>6982</v>
      </c>
      <c r="R465" s="44">
        <v>-4744</v>
      </c>
      <c r="S465" s="44"/>
      <c r="T465" s="44">
        <v>29</v>
      </c>
      <c r="U465" s="44">
        <v>119</v>
      </c>
      <c r="V465" s="44">
        <v>-90</v>
      </c>
      <c r="W465" s="44"/>
      <c r="X465" s="44">
        <v>6578</v>
      </c>
      <c r="Y465" s="44">
        <v>3648</v>
      </c>
      <c r="Z465" s="44">
        <v>2930</v>
      </c>
      <c r="AA465" s="44"/>
      <c r="AB465" s="44">
        <v>3384</v>
      </c>
      <c r="AC465" s="44">
        <v>5767</v>
      </c>
      <c r="AD465" s="44">
        <v>-2383</v>
      </c>
      <c r="AE465" s="44"/>
      <c r="AF465" s="44">
        <v>19784</v>
      </c>
      <c r="AG465" s="44">
        <v>18765</v>
      </c>
      <c r="AH465" s="44">
        <v>1019</v>
      </c>
      <c r="AI465" s="44"/>
      <c r="AJ465" s="44">
        <v>6419</v>
      </c>
      <c r="AK465" s="44">
        <v>10701</v>
      </c>
      <c r="AL465" s="44">
        <v>-4282</v>
      </c>
      <c r="AM465" s="44"/>
      <c r="AN465" s="44">
        <v>602</v>
      </c>
      <c r="AO465" s="44">
        <v>1183</v>
      </c>
      <c r="AP465" s="44">
        <v>-581</v>
      </c>
      <c r="AQ465" s="152"/>
    </row>
    <row r="466" spans="1:43" x14ac:dyDescent="0.25">
      <c r="A466" s="9" t="s">
        <v>391</v>
      </c>
      <c r="B466" s="63">
        <v>2017</v>
      </c>
      <c r="C466" s="49" t="s">
        <v>163</v>
      </c>
      <c r="D466" s="44">
        <v>1088</v>
      </c>
      <c r="E466" s="44">
        <v>2709</v>
      </c>
      <c r="F466" s="44">
        <v>-1621</v>
      </c>
      <c r="G466" s="44"/>
      <c r="H466" s="44">
        <v>1104</v>
      </c>
      <c r="I466" s="44">
        <v>560</v>
      </c>
      <c r="J466" s="44">
        <v>544</v>
      </c>
      <c r="K466" s="44"/>
      <c r="L466" s="44">
        <v>1220</v>
      </c>
      <c r="M466" s="44">
        <v>1069</v>
      </c>
      <c r="N466" s="44">
        <v>151</v>
      </c>
      <c r="O466" s="44"/>
      <c r="P466" s="44">
        <v>1875</v>
      </c>
      <c r="Q466" s="44">
        <v>7336</v>
      </c>
      <c r="R466" s="44">
        <v>-5461</v>
      </c>
      <c r="S466" s="44"/>
      <c r="T466" s="44">
        <v>17</v>
      </c>
      <c r="U466" s="44">
        <v>141</v>
      </c>
      <c r="V466" s="44">
        <v>-124</v>
      </c>
      <c r="W466" s="44"/>
      <c r="X466" s="44">
        <v>6411</v>
      </c>
      <c r="Y466" s="44">
        <v>3469</v>
      </c>
      <c r="Z466" s="44">
        <v>2942</v>
      </c>
      <c r="AA466" s="44"/>
      <c r="AB466" s="44">
        <v>3504</v>
      </c>
      <c r="AC466" s="44">
        <v>5635</v>
      </c>
      <c r="AD466" s="44">
        <v>-2131</v>
      </c>
      <c r="AE466" s="44"/>
      <c r="AF466" s="44">
        <v>19877</v>
      </c>
      <c r="AG466" s="44">
        <v>18850</v>
      </c>
      <c r="AH466" s="44">
        <v>1027</v>
      </c>
      <c r="AI466" s="44"/>
      <c r="AJ466" s="44">
        <v>5953</v>
      </c>
      <c r="AK466" s="44">
        <v>10556</v>
      </c>
      <c r="AL466" s="44">
        <v>-4603</v>
      </c>
      <c r="AM466" s="44"/>
      <c r="AN466" s="44">
        <v>569</v>
      </c>
      <c r="AO466" s="44">
        <v>1022</v>
      </c>
      <c r="AP466" s="44">
        <v>-453</v>
      </c>
      <c r="AQ466" s="152"/>
    </row>
    <row r="467" spans="1:43" x14ac:dyDescent="0.25">
      <c r="A467" s="9" t="s">
        <v>394</v>
      </c>
      <c r="B467" s="63">
        <v>2018</v>
      </c>
      <c r="C467" s="49" t="s">
        <v>145</v>
      </c>
      <c r="D467" s="44">
        <v>1012</v>
      </c>
      <c r="E467" s="44">
        <v>2784</v>
      </c>
      <c r="F467" s="44">
        <v>-1772</v>
      </c>
      <c r="G467" s="44"/>
      <c r="H467" s="44">
        <v>1155</v>
      </c>
      <c r="I467" s="44">
        <v>559</v>
      </c>
      <c r="J467" s="44">
        <v>596</v>
      </c>
      <c r="K467" s="44"/>
      <c r="L467" s="44">
        <v>1177</v>
      </c>
      <c r="M467" s="44">
        <v>1052</v>
      </c>
      <c r="N467" s="44">
        <v>125</v>
      </c>
      <c r="O467" s="44"/>
      <c r="P467" s="44">
        <v>1599</v>
      </c>
      <c r="Q467" s="44">
        <v>7214</v>
      </c>
      <c r="R467" s="44">
        <v>-5615</v>
      </c>
      <c r="S467" s="44"/>
      <c r="T467" s="44">
        <v>18</v>
      </c>
      <c r="U467" s="44">
        <v>115</v>
      </c>
      <c r="V467" s="44">
        <v>-97</v>
      </c>
      <c r="W467" s="44"/>
      <c r="X467" s="44">
        <v>6703</v>
      </c>
      <c r="Y467" s="44">
        <v>3813</v>
      </c>
      <c r="Z467" s="44">
        <v>2890</v>
      </c>
      <c r="AA467" s="44"/>
      <c r="AB467" s="44">
        <v>3592</v>
      </c>
      <c r="AC467" s="44">
        <v>5606</v>
      </c>
      <c r="AD467" s="44">
        <v>-2014</v>
      </c>
      <c r="AE467" s="44"/>
      <c r="AF467" s="44">
        <v>20146</v>
      </c>
      <c r="AG467" s="44">
        <v>17818</v>
      </c>
      <c r="AH467" s="44">
        <v>2328</v>
      </c>
      <c r="AI467" s="44"/>
      <c r="AJ467" s="44">
        <v>6231</v>
      </c>
      <c r="AK467" s="44">
        <v>10248</v>
      </c>
      <c r="AL467" s="44">
        <v>-4017</v>
      </c>
      <c r="AM467" s="44"/>
      <c r="AN467" s="44">
        <v>350</v>
      </c>
      <c r="AO467" s="44">
        <v>977</v>
      </c>
      <c r="AP467" s="44">
        <v>-627</v>
      </c>
      <c r="AQ467" s="152"/>
    </row>
    <row r="468" spans="1:43" x14ac:dyDescent="0.25">
      <c r="A468" s="9" t="s">
        <v>397</v>
      </c>
      <c r="B468" s="63">
        <v>2018</v>
      </c>
      <c r="C468" s="49" t="s">
        <v>151</v>
      </c>
      <c r="D468" s="44">
        <v>1026</v>
      </c>
      <c r="E468" s="44">
        <v>2773</v>
      </c>
      <c r="F468" s="44">
        <v>-1747</v>
      </c>
      <c r="G468" s="44"/>
      <c r="H468" s="44">
        <v>1183</v>
      </c>
      <c r="I468" s="44">
        <v>584</v>
      </c>
      <c r="J468" s="44">
        <v>599</v>
      </c>
      <c r="K468" s="44"/>
      <c r="L468" s="44">
        <v>1229</v>
      </c>
      <c r="M468" s="44">
        <v>1084</v>
      </c>
      <c r="N468" s="44">
        <v>145</v>
      </c>
      <c r="O468" s="44"/>
      <c r="P468" s="44">
        <v>2048</v>
      </c>
      <c r="Q468" s="44">
        <v>6413</v>
      </c>
      <c r="R468" s="44">
        <v>-4365</v>
      </c>
      <c r="S468" s="44"/>
      <c r="T468" s="44">
        <v>21</v>
      </c>
      <c r="U468" s="44">
        <v>98</v>
      </c>
      <c r="V468" s="44">
        <v>-77</v>
      </c>
      <c r="W468" s="44"/>
      <c r="X468" s="44">
        <v>6799</v>
      </c>
      <c r="Y468" s="44">
        <v>3382</v>
      </c>
      <c r="Z468" s="44">
        <v>3417</v>
      </c>
      <c r="AA468" s="44"/>
      <c r="AB468" s="44">
        <v>3438</v>
      </c>
      <c r="AC468" s="44">
        <v>5480</v>
      </c>
      <c r="AD468" s="44">
        <v>-2042</v>
      </c>
      <c r="AE468" s="44"/>
      <c r="AF468" s="44">
        <v>18675</v>
      </c>
      <c r="AG468" s="44">
        <v>17713</v>
      </c>
      <c r="AH468" s="44">
        <v>962</v>
      </c>
      <c r="AI468" s="44"/>
      <c r="AJ468" s="44">
        <v>5967</v>
      </c>
      <c r="AK468" s="44">
        <v>9986</v>
      </c>
      <c r="AL468" s="44">
        <v>-4019</v>
      </c>
      <c r="AM468" s="44"/>
      <c r="AN468" s="44">
        <v>750</v>
      </c>
      <c r="AO468" s="44">
        <v>1958</v>
      </c>
      <c r="AP468" s="44">
        <v>-1208</v>
      </c>
      <c r="AQ468" s="152"/>
    </row>
    <row r="469" spans="1:43" x14ac:dyDescent="0.25">
      <c r="A469" s="9" t="s">
        <v>400</v>
      </c>
      <c r="B469" s="63">
        <v>2018</v>
      </c>
      <c r="C469" s="49" t="s">
        <v>157</v>
      </c>
      <c r="D469" s="44">
        <v>1010</v>
      </c>
      <c r="E469" s="44">
        <v>2837</v>
      </c>
      <c r="F469" s="44">
        <v>-1827</v>
      </c>
      <c r="G469" s="44"/>
      <c r="H469" s="44">
        <v>1175</v>
      </c>
      <c r="I469" s="44">
        <v>580</v>
      </c>
      <c r="J469" s="44">
        <v>595</v>
      </c>
      <c r="K469" s="44"/>
      <c r="L469" s="44">
        <v>1245</v>
      </c>
      <c r="M469" s="44">
        <v>1196</v>
      </c>
      <c r="N469" s="44">
        <v>49</v>
      </c>
      <c r="O469" s="44"/>
      <c r="P469" s="44">
        <v>2267</v>
      </c>
      <c r="Q469" s="44">
        <v>6958</v>
      </c>
      <c r="R469" s="44">
        <v>-4691</v>
      </c>
      <c r="S469" s="44"/>
      <c r="T469" s="44">
        <v>27</v>
      </c>
      <c r="U469" s="44">
        <v>122</v>
      </c>
      <c r="V469" s="44">
        <v>-95</v>
      </c>
      <c r="W469" s="44"/>
      <c r="X469" s="44">
        <v>6721</v>
      </c>
      <c r="Y469" s="44">
        <v>3490</v>
      </c>
      <c r="Z469" s="44">
        <v>3231</v>
      </c>
      <c r="AA469" s="44"/>
      <c r="AB469" s="44">
        <v>3481</v>
      </c>
      <c r="AC469" s="44">
        <v>5878</v>
      </c>
      <c r="AD469" s="44">
        <v>-2397</v>
      </c>
      <c r="AE469" s="44"/>
      <c r="AF469" s="44">
        <v>19933</v>
      </c>
      <c r="AG469" s="44">
        <v>19069</v>
      </c>
      <c r="AH469" s="44">
        <v>864</v>
      </c>
      <c r="AI469" s="44"/>
      <c r="AJ469" s="44">
        <v>6080</v>
      </c>
      <c r="AK469" s="44">
        <v>10219</v>
      </c>
      <c r="AL469" s="44">
        <v>-4139</v>
      </c>
      <c r="AM469" s="44"/>
      <c r="AN469" s="44">
        <v>676</v>
      </c>
      <c r="AO469" s="44">
        <v>1393</v>
      </c>
      <c r="AP469" s="44">
        <v>-717</v>
      </c>
      <c r="AQ469" s="152"/>
    </row>
    <row r="470" spans="1:43" x14ac:dyDescent="0.25">
      <c r="A470" s="9" t="s">
        <v>403</v>
      </c>
      <c r="B470" s="63">
        <v>2018</v>
      </c>
      <c r="C470" s="49" t="s">
        <v>163</v>
      </c>
      <c r="D470" s="44">
        <v>1023</v>
      </c>
      <c r="E470" s="44">
        <v>2964</v>
      </c>
      <c r="F470" s="44">
        <v>-1941</v>
      </c>
      <c r="G470" s="44"/>
      <c r="H470" s="44">
        <v>1200</v>
      </c>
      <c r="I470" s="44">
        <v>582</v>
      </c>
      <c r="J470" s="44">
        <v>618</v>
      </c>
      <c r="K470" s="44"/>
      <c r="L470" s="44">
        <v>1290</v>
      </c>
      <c r="M470" s="44">
        <v>1270</v>
      </c>
      <c r="N470" s="44">
        <v>20</v>
      </c>
      <c r="O470" s="44"/>
      <c r="P470" s="44">
        <v>2149</v>
      </c>
      <c r="Q470" s="44">
        <v>7342</v>
      </c>
      <c r="R470" s="44">
        <v>-5193</v>
      </c>
      <c r="S470" s="44"/>
      <c r="T470" s="44">
        <v>15</v>
      </c>
      <c r="U470" s="44">
        <v>118</v>
      </c>
      <c r="V470" s="44">
        <v>-103</v>
      </c>
      <c r="W470" s="44"/>
      <c r="X470" s="44">
        <v>6779</v>
      </c>
      <c r="Y470" s="44">
        <v>3896</v>
      </c>
      <c r="Z470" s="44">
        <v>2883</v>
      </c>
      <c r="AA470" s="44"/>
      <c r="AB470" s="44">
        <v>3363</v>
      </c>
      <c r="AC470" s="44">
        <v>6325</v>
      </c>
      <c r="AD470" s="44">
        <v>-2962</v>
      </c>
      <c r="AE470" s="44"/>
      <c r="AF470" s="44">
        <v>18250</v>
      </c>
      <c r="AG470" s="44">
        <v>18895</v>
      </c>
      <c r="AH470" s="44">
        <v>-645</v>
      </c>
      <c r="AI470" s="44"/>
      <c r="AJ470" s="44">
        <v>5987</v>
      </c>
      <c r="AK470" s="44">
        <v>10434</v>
      </c>
      <c r="AL470" s="44">
        <v>-4447</v>
      </c>
      <c r="AM470" s="44"/>
      <c r="AN470" s="44">
        <v>925</v>
      </c>
      <c r="AO470" s="44">
        <v>307</v>
      </c>
      <c r="AP470" s="44">
        <v>618</v>
      </c>
      <c r="AQ470" s="152"/>
    </row>
    <row r="471" spans="1:43" x14ac:dyDescent="0.25">
      <c r="A471" s="9" t="s">
        <v>406</v>
      </c>
      <c r="B471" s="63">
        <v>2019</v>
      </c>
      <c r="C471" s="49" t="s">
        <v>145</v>
      </c>
      <c r="D471" s="44">
        <v>1109</v>
      </c>
      <c r="E471" s="44">
        <v>3077</v>
      </c>
      <c r="F471" s="44">
        <v>-1968</v>
      </c>
      <c r="G471" s="44"/>
      <c r="H471" s="44">
        <v>1228</v>
      </c>
      <c r="I471" s="44">
        <v>604</v>
      </c>
      <c r="J471" s="44">
        <v>624</v>
      </c>
      <c r="K471" s="44"/>
      <c r="L471" s="44">
        <v>1282</v>
      </c>
      <c r="M471" s="44">
        <v>1166</v>
      </c>
      <c r="N471" s="44">
        <v>116</v>
      </c>
      <c r="O471" s="44"/>
      <c r="P471" s="44">
        <v>1962</v>
      </c>
      <c r="Q471" s="44">
        <v>7087</v>
      </c>
      <c r="R471" s="44">
        <v>-5125</v>
      </c>
      <c r="S471" s="44"/>
      <c r="T471" s="44">
        <v>17</v>
      </c>
      <c r="U471" s="44">
        <v>128</v>
      </c>
      <c r="V471" s="44">
        <v>-111</v>
      </c>
      <c r="W471" s="44"/>
      <c r="X471" s="44">
        <v>7148</v>
      </c>
      <c r="Y471" s="44">
        <v>3837</v>
      </c>
      <c r="Z471" s="44">
        <v>3311</v>
      </c>
      <c r="AA471" s="44"/>
      <c r="AB471" s="44">
        <v>3446</v>
      </c>
      <c r="AC471" s="44">
        <v>6519</v>
      </c>
      <c r="AD471" s="44">
        <v>-3073</v>
      </c>
      <c r="AE471" s="44"/>
      <c r="AF471" s="44">
        <v>18596</v>
      </c>
      <c r="AG471" s="44">
        <v>18956</v>
      </c>
      <c r="AH471" s="44">
        <v>-360</v>
      </c>
      <c r="AI471" s="44"/>
      <c r="AJ471" s="44">
        <v>6626</v>
      </c>
      <c r="AK471" s="44">
        <v>10765</v>
      </c>
      <c r="AL471" s="44">
        <v>-4139</v>
      </c>
      <c r="AM471" s="44"/>
      <c r="AN471" s="44">
        <v>217</v>
      </c>
      <c r="AO471" s="44">
        <v>7247</v>
      </c>
      <c r="AP471" s="44">
        <v>-7030</v>
      </c>
      <c r="AQ471" s="152"/>
    </row>
    <row r="472" spans="1:43" x14ac:dyDescent="0.25">
      <c r="C472" s="43"/>
      <c r="D472" s="18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row>
    <row r="473" spans="1:43"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3"/>
    </row>
    <row r="474" spans="1:43" x14ac:dyDescent="0.25">
      <c r="B474" s="63">
        <v>2018</v>
      </c>
      <c r="C474" s="9" t="s">
        <v>157</v>
      </c>
      <c r="D474" s="54">
        <v>-16</v>
      </c>
      <c r="E474" s="54">
        <v>64</v>
      </c>
      <c r="F474" s="54">
        <v>-80</v>
      </c>
      <c r="G474" s="54"/>
      <c r="H474" s="54">
        <v>-8</v>
      </c>
      <c r="I474" s="54">
        <v>-4</v>
      </c>
      <c r="J474" s="54">
        <v>-4</v>
      </c>
      <c r="K474" s="54"/>
      <c r="L474" s="54">
        <v>16</v>
      </c>
      <c r="M474" s="54">
        <v>112</v>
      </c>
      <c r="N474" s="54">
        <v>-96</v>
      </c>
      <c r="O474" s="54"/>
      <c r="P474" s="54">
        <v>219</v>
      </c>
      <c r="Q474" s="54">
        <v>545</v>
      </c>
      <c r="R474" s="54">
        <v>-326</v>
      </c>
      <c r="S474" s="54"/>
      <c r="T474" s="54">
        <v>6</v>
      </c>
      <c r="U474" s="54">
        <v>24</v>
      </c>
      <c r="V474" s="54">
        <v>-18</v>
      </c>
      <c r="W474" s="54"/>
      <c r="X474" s="54">
        <v>-78</v>
      </c>
      <c r="Y474" s="54">
        <v>108</v>
      </c>
      <c r="Z474" s="54">
        <v>-186</v>
      </c>
      <c r="AA474" s="54"/>
      <c r="AB474" s="54">
        <v>43</v>
      </c>
      <c r="AC474" s="54">
        <v>398</v>
      </c>
      <c r="AD474" s="54">
        <v>-355</v>
      </c>
      <c r="AE474" s="54"/>
      <c r="AF474" s="54">
        <v>1258</v>
      </c>
      <c r="AG474" s="54">
        <v>1356</v>
      </c>
      <c r="AH474" s="54">
        <v>-98</v>
      </c>
      <c r="AI474" s="54"/>
      <c r="AJ474" s="54">
        <v>113</v>
      </c>
      <c r="AK474" s="54">
        <v>233</v>
      </c>
      <c r="AL474" s="54">
        <v>-120</v>
      </c>
      <c r="AM474" s="54"/>
      <c r="AN474" s="54">
        <v>-74</v>
      </c>
      <c r="AO474" s="54">
        <v>-565</v>
      </c>
      <c r="AP474" s="54">
        <v>491</v>
      </c>
      <c r="AQ474" s="3"/>
    </row>
    <row r="475" spans="1:43" x14ac:dyDescent="0.25">
      <c r="B475" s="63">
        <v>2018</v>
      </c>
      <c r="C475" s="9" t="s">
        <v>163</v>
      </c>
      <c r="D475" s="54">
        <v>13</v>
      </c>
      <c r="E475" s="54">
        <v>127</v>
      </c>
      <c r="F475" s="54">
        <v>-114</v>
      </c>
      <c r="G475" s="54"/>
      <c r="H475" s="54">
        <v>25</v>
      </c>
      <c r="I475" s="54">
        <v>2</v>
      </c>
      <c r="J475" s="54">
        <v>23</v>
      </c>
      <c r="K475" s="54"/>
      <c r="L475" s="54">
        <v>45</v>
      </c>
      <c r="M475" s="54">
        <v>74</v>
      </c>
      <c r="N475" s="54">
        <v>-29</v>
      </c>
      <c r="O475" s="54"/>
      <c r="P475" s="54">
        <v>-118</v>
      </c>
      <c r="Q475" s="54">
        <v>384</v>
      </c>
      <c r="R475" s="54">
        <v>-502</v>
      </c>
      <c r="S475" s="54"/>
      <c r="T475" s="54">
        <v>-12</v>
      </c>
      <c r="U475" s="54">
        <v>-4</v>
      </c>
      <c r="V475" s="54">
        <v>-8</v>
      </c>
      <c r="W475" s="54"/>
      <c r="X475" s="54">
        <v>58</v>
      </c>
      <c r="Y475" s="54">
        <v>406</v>
      </c>
      <c r="Z475" s="54">
        <v>-348</v>
      </c>
      <c r="AA475" s="54"/>
      <c r="AB475" s="54">
        <v>-118</v>
      </c>
      <c r="AC475" s="54">
        <v>447</v>
      </c>
      <c r="AD475" s="54">
        <v>-565</v>
      </c>
      <c r="AE475" s="54"/>
      <c r="AF475" s="54">
        <v>-1683</v>
      </c>
      <c r="AG475" s="54">
        <v>-174</v>
      </c>
      <c r="AH475" s="54">
        <v>-1509</v>
      </c>
      <c r="AI475" s="54"/>
      <c r="AJ475" s="54">
        <v>-93</v>
      </c>
      <c r="AK475" s="54">
        <v>215</v>
      </c>
      <c r="AL475" s="54">
        <v>-308</v>
      </c>
      <c r="AM475" s="54"/>
      <c r="AN475" s="54">
        <v>249</v>
      </c>
      <c r="AO475" s="54">
        <v>-1086</v>
      </c>
      <c r="AP475" s="54">
        <v>1335</v>
      </c>
      <c r="AQ475" s="3"/>
    </row>
    <row r="476" spans="1:43" x14ac:dyDescent="0.25">
      <c r="B476" s="63">
        <v>2019</v>
      </c>
      <c r="C476" s="9" t="s">
        <v>145</v>
      </c>
      <c r="D476" s="54">
        <v>86</v>
      </c>
      <c r="E476" s="54">
        <v>113</v>
      </c>
      <c r="F476" s="54">
        <v>-27</v>
      </c>
      <c r="G476" s="54"/>
      <c r="H476" s="54">
        <v>28</v>
      </c>
      <c r="I476" s="54">
        <v>22</v>
      </c>
      <c r="J476" s="54">
        <v>6</v>
      </c>
      <c r="K476" s="54"/>
      <c r="L476" s="54">
        <v>-8</v>
      </c>
      <c r="M476" s="54">
        <v>-104</v>
      </c>
      <c r="N476" s="54">
        <v>96</v>
      </c>
      <c r="O476" s="54"/>
      <c r="P476" s="54">
        <v>-187</v>
      </c>
      <c r="Q476" s="54">
        <v>-255</v>
      </c>
      <c r="R476" s="54">
        <v>68</v>
      </c>
      <c r="S476" s="54"/>
      <c r="T476" s="54">
        <v>2</v>
      </c>
      <c r="U476" s="54">
        <v>10</v>
      </c>
      <c r="V476" s="54">
        <v>-8</v>
      </c>
      <c r="W476" s="54"/>
      <c r="X476" s="54">
        <v>369</v>
      </c>
      <c r="Y476" s="54">
        <v>-59</v>
      </c>
      <c r="Z476" s="54">
        <v>428</v>
      </c>
      <c r="AA476" s="54"/>
      <c r="AB476" s="54">
        <v>83</v>
      </c>
      <c r="AC476" s="54">
        <v>194</v>
      </c>
      <c r="AD476" s="54">
        <v>-111</v>
      </c>
      <c r="AE476" s="54"/>
      <c r="AF476" s="54">
        <v>346</v>
      </c>
      <c r="AG476" s="54">
        <v>61</v>
      </c>
      <c r="AH476" s="54">
        <v>285</v>
      </c>
      <c r="AI476" s="54"/>
      <c r="AJ476" s="54">
        <v>639</v>
      </c>
      <c r="AK476" s="54">
        <v>331</v>
      </c>
      <c r="AL476" s="54">
        <v>308</v>
      </c>
      <c r="AM476" s="54"/>
      <c r="AN476" s="54">
        <v>-708</v>
      </c>
      <c r="AO476" s="54">
        <v>6940</v>
      </c>
      <c r="AP476" s="54">
        <v>-7648</v>
      </c>
      <c r="AQ476" s="3"/>
    </row>
    <row r="477" spans="1:43" x14ac:dyDescent="0.25">
      <c r="B477" s="55"/>
      <c r="C477" s="9"/>
      <c r="D477" s="68"/>
      <c r="E477" s="68"/>
      <c r="F477" s="68"/>
      <c r="G477" s="68"/>
      <c r="H477" s="68"/>
      <c r="I477" s="68"/>
      <c r="J477" s="68"/>
      <c r="K477" s="68"/>
      <c r="L477" s="69"/>
      <c r="M477" s="68"/>
      <c r="N477" s="68"/>
      <c r="O477" s="92"/>
      <c r="P477" s="68"/>
      <c r="Q477" s="68"/>
      <c r="R477" s="68"/>
      <c r="S477" s="68"/>
      <c r="T477" s="68"/>
      <c r="U477" s="68"/>
      <c r="V477" s="68"/>
      <c r="W477" s="68"/>
      <c r="X477" s="69"/>
      <c r="Y477" s="68"/>
      <c r="Z477" s="68"/>
      <c r="AA477" s="92"/>
      <c r="AB477" s="68"/>
      <c r="AC477" s="68"/>
      <c r="AD477" s="68"/>
      <c r="AE477" s="68"/>
      <c r="AF477" s="68"/>
      <c r="AG477" s="68"/>
      <c r="AH477" s="68"/>
      <c r="AI477" s="68"/>
      <c r="AJ477" s="69"/>
      <c r="AK477" s="68"/>
      <c r="AL477" s="68"/>
      <c r="AM477" s="92"/>
      <c r="AN477" s="68"/>
      <c r="AO477" s="68"/>
      <c r="AP477" s="68"/>
      <c r="AQ477" s="3"/>
    </row>
    <row r="478" spans="1:43" ht="15.6" x14ac:dyDescent="0.3">
      <c r="B478" s="58" t="s">
        <v>411</v>
      </c>
      <c r="C478" s="9"/>
      <c r="D478" s="68"/>
      <c r="E478" s="68"/>
      <c r="F478" s="68"/>
      <c r="G478" s="68"/>
      <c r="H478" s="68"/>
      <c r="I478" s="68"/>
      <c r="J478" s="68"/>
      <c r="K478" s="68"/>
      <c r="L478" s="69"/>
      <c r="M478" s="68"/>
      <c r="N478" s="68"/>
      <c r="O478" s="92"/>
      <c r="P478" s="68"/>
      <c r="Q478" s="68"/>
      <c r="R478" s="68"/>
      <c r="S478" s="68"/>
      <c r="T478" s="68"/>
      <c r="U478" s="68"/>
      <c r="V478" s="68"/>
      <c r="W478" s="68"/>
      <c r="X478" s="69"/>
      <c r="Y478" s="68"/>
      <c r="Z478" s="68"/>
      <c r="AA478" s="92"/>
      <c r="AB478" s="68"/>
      <c r="AC478" s="68"/>
      <c r="AD478" s="68"/>
      <c r="AE478" s="68"/>
      <c r="AF478" s="68"/>
      <c r="AG478" s="68"/>
      <c r="AH478" s="68"/>
      <c r="AI478" s="68"/>
      <c r="AJ478" s="69"/>
      <c r="AK478" s="68"/>
      <c r="AL478" s="68"/>
      <c r="AM478" s="92"/>
      <c r="AN478" s="68"/>
      <c r="AO478" s="68"/>
      <c r="AP478" s="68"/>
      <c r="AQ478" s="3"/>
    </row>
    <row r="479" spans="1:43" x14ac:dyDescent="0.25">
      <c r="B479" s="63">
        <v>2018</v>
      </c>
      <c r="C479" s="9" t="s">
        <v>157</v>
      </c>
      <c r="D479" s="59">
        <v>-1.6E-2</v>
      </c>
      <c r="E479" s="59">
        <v>2.3E-2</v>
      </c>
      <c r="F479" s="59"/>
      <c r="G479" s="59"/>
      <c r="H479" s="59">
        <v>-7.0000000000000001E-3</v>
      </c>
      <c r="I479" s="59">
        <v>-7.0000000000000001E-3</v>
      </c>
      <c r="J479" s="59"/>
      <c r="K479" s="59"/>
      <c r="L479" s="59">
        <v>1.2999999999999999E-2</v>
      </c>
      <c r="M479" s="59">
        <v>0.10299999999999999</v>
      </c>
      <c r="N479" s="70"/>
      <c r="O479" s="59"/>
      <c r="P479" s="59">
        <v>0.107</v>
      </c>
      <c r="Q479" s="59">
        <v>8.5000000000000006E-2</v>
      </c>
      <c r="R479" s="59"/>
      <c r="S479" s="59"/>
      <c r="T479" s="59">
        <v>0.28599999999999998</v>
      </c>
      <c r="U479" s="59">
        <v>0.245</v>
      </c>
      <c r="V479" s="59"/>
      <c r="W479" s="59"/>
      <c r="X479" s="59">
        <v>-1.0999999999999999E-2</v>
      </c>
      <c r="Y479" s="59">
        <v>3.2000000000000001E-2</v>
      </c>
      <c r="Z479" s="70"/>
      <c r="AA479" s="59"/>
      <c r="AB479" s="59">
        <v>1.2999999999999999E-2</v>
      </c>
      <c r="AC479" s="59">
        <v>7.2999999999999995E-2</v>
      </c>
      <c r="AD479" s="59"/>
      <c r="AE479" s="59"/>
      <c r="AF479" s="59">
        <v>6.7000000000000004E-2</v>
      </c>
      <c r="AG479" s="59">
        <v>7.6999999999999999E-2</v>
      </c>
      <c r="AH479" s="59"/>
      <c r="AI479" s="59"/>
      <c r="AJ479" s="59">
        <v>1.9E-2</v>
      </c>
      <c r="AK479" s="59">
        <v>2.3E-2</v>
      </c>
      <c r="AL479" s="70"/>
      <c r="AM479" s="59"/>
      <c r="AN479" s="59">
        <v>-9.9000000000000005E-2</v>
      </c>
      <c r="AO479" s="59">
        <v>-0.28899999999999998</v>
      </c>
      <c r="AP479" s="59"/>
      <c r="AQ479" s="3"/>
    </row>
    <row r="480" spans="1:43" x14ac:dyDescent="0.25">
      <c r="B480" s="63">
        <v>2018</v>
      </c>
      <c r="C480" s="9" t="s">
        <v>163</v>
      </c>
      <c r="D480" s="59">
        <v>1.2999999999999999E-2</v>
      </c>
      <c r="E480" s="59">
        <v>4.4999999999999998E-2</v>
      </c>
      <c r="F480" s="59"/>
      <c r="G480" s="59"/>
      <c r="H480" s="59">
        <v>2.1000000000000001E-2</v>
      </c>
      <c r="I480" s="59">
        <v>3.0000000000000001E-3</v>
      </c>
      <c r="J480" s="59"/>
      <c r="K480" s="59"/>
      <c r="L480" s="59">
        <v>3.5999999999999997E-2</v>
      </c>
      <c r="M480" s="59">
        <v>6.2E-2</v>
      </c>
      <c r="N480" s="70"/>
      <c r="O480" s="59"/>
      <c r="P480" s="59">
        <v>-5.1999999999999998E-2</v>
      </c>
      <c r="Q480" s="59">
        <v>5.5E-2</v>
      </c>
      <c r="R480" s="59"/>
      <c r="S480" s="59"/>
      <c r="T480" s="59">
        <v>-0.44400000000000001</v>
      </c>
      <c r="U480" s="59">
        <v>-3.3000000000000002E-2</v>
      </c>
      <c r="V480" s="59"/>
      <c r="W480" s="59"/>
      <c r="X480" s="59">
        <v>8.9999999999999993E-3</v>
      </c>
      <c r="Y480" s="59">
        <v>0.11600000000000001</v>
      </c>
      <c r="Z480" s="70"/>
      <c r="AA480" s="59"/>
      <c r="AB480" s="59">
        <v>-3.4000000000000002E-2</v>
      </c>
      <c r="AC480" s="59">
        <v>7.5999999999999998E-2</v>
      </c>
      <c r="AD480" s="59"/>
      <c r="AE480" s="59"/>
      <c r="AF480" s="59">
        <v>-8.4000000000000005E-2</v>
      </c>
      <c r="AG480" s="59">
        <v>-8.9999999999999993E-3</v>
      </c>
      <c r="AH480" s="59"/>
      <c r="AI480" s="59"/>
      <c r="AJ480" s="59">
        <v>-1.4999999999999999E-2</v>
      </c>
      <c r="AK480" s="59">
        <v>2.1000000000000001E-2</v>
      </c>
      <c r="AL480" s="70"/>
      <c r="AM480" s="59"/>
      <c r="AN480" s="59">
        <v>0.36799999999999999</v>
      </c>
      <c r="AO480" s="59">
        <v>-0.78</v>
      </c>
      <c r="AP480" s="59"/>
      <c r="AQ480" s="3"/>
    </row>
    <row r="481" spans="1:49" x14ac:dyDescent="0.25">
      <c r="B481" s="63">
        <v>2019</v>
      </c>
      <c r="C481" s="9" t="s">
        <v>145</v>
      </c>
      <c r="D481" s="59">
        <v>8.4000000000000005E-2</v>
      </c>
      <c r="E481" s="59">
        <v>3.7999999999999999E-2</v>
      </c>
      <c r="F481" s="59"/>
      <c r="G481" s="59"/>
      <c r="H481" s="59">
        <v>2.3E-2</v>
      </c>
      <c r="I481" s="59">
        <v>3.7999999999999999E-2</v>
      </c>
      <c r="J481" s="59"/>
      <c r="K481" s="59"/>
      <c r="L481" s="59">
        <v>-6.0000000000000001E-3</v>
      </c>
      <c r="M481" s="59">
        <v>-8.2000000000000003E-2</v>
      </c>
      <c r="N481" s="70"/>
      <c r="O481" s="59"/>
      <c r="P481" s="59">
        <v>-8.6999999999999994E-2</v>
      </c>
      <c r="Q481" s="59">
        <v>-3.5000000000000003E-2</v>
      </c>
      <c r="R481" s="59"/>
      <c r="S481" s="59"/>
      <c r="T481" s="59">
        <v>0.13300000000000001</v>
      </c>
      <c r="U481" s="59">
        <v>8.5000000000000006E-2</v>
      </c>
      <c r="V481" s="59"/>
      <c r="W481" s="59"/>
      <c r="X481" s="59">
        <v>5.3999999999999999E-2</v>
      </c>
      <c r="Y481" s="59">
        <v>-1.4999999999999999E-2</v>
      </c>
      <c r="Z481" s="70"/>
      <c r="AA481" s="59"/>
      <c r="AB481" s="59">
        <v>2.5000000000000001E-2</v>
      </c>
      <c r="AC481" s="59">
        <v>3.1E-2</v>
      </c>
      <c r="AD481" s="59"/>
      <c r="AE481" s="59"/>
      <c r="AF481" s="59">
        <v>1.9E-2</v>
      </c>
      <c r="AG481" s="59">
        <v>3.0000000000000001E-3</v>
      </c>
      <c r="AH481" s="59"/>
      <c r="AI481" s="59"/>
      <c r="AJ481" s="59">
        <v>0.107</v>
      </c>
      <c r="AK481" s="59">
        <v>3.2000000000000001E-2</v>
      </c>
      <c r="AL481" s="70"/>
      <c r="AM481" s="59"/>
      <c r="AN481" s="59">
        <v>-0.76500000000000001</v>
      </c>
      <c r="AO481" s="59">
        <v>22.606000000000002</v>
      </c>
      <c r="AP481" s="59"/>
      <c r="AQ481" s="192"/>
      <c r="AR481" s="193"/>
      <c r="AS481" s="193"/>
      <c r="AT481" s="193"/>
      <c r="AU481" s="192"/>
      <c r="AV481" s="192"/>
      <c r="AW481" s="192"/>
    </row>
    <row r="482" spans="1:49" x14ac:dyDescent="0.25">
      <c r="C482" s="55"/>
    </row>
    <row r="483" spans="1:49" ht="15.6" x14ac:dyDescent="0.3">
      <c r="B483" s="38" t="s">
        <v>412</v>
      </c>
      <c r="C483" s="9"/>
    </row>
    <row r="484" spans="1:49" x14ac:dyDescent="0.25">
      <c r="A484" s="9" t="s">
        <v>178</v>
      </c>
      <c r="B484" s="63">
        <v>2000</v>
      </c>
      <c r="C484" s="50" t="s">
        <v>145</v>
      </c>
      <c r="D484" s="44">
        <v>2493</v>
      </c>
      <c r="E484" s="44">
        <v>8211</v>
      </c>
      <c r="F484" s="44">
        <v>-5718</v>
      </c>
      <c r="G484" s="44"/>
      <c r="H484" s="44">
        <v>2348</v>
      </c>
      <c r="I484" s="44">
        <v>2061</v>
      </c>
      <c r="J484" s="44">
        <v>287</v>
      </c>
      <c r="K484" s="44"/>
      <c r="L484" s="44">
        <v>1061</v>
      </c>
      <c r="M484" s="44">
        <v>3557</v>
      </c>
      <c r="N484" s="44">
        <v>-2496</v>
      </c>
      <c r="O484" s="44"/>
      <c r="P484" s="44">
        <v>9664</v>
      </c>
      <c r="Q484" s="44">
        <v>10739</v>
      </c>
      <c r="R484" s="44">
        <v>-1075</v>
      </c>
      <c r="S484" s="44"/>
      <c r="T484" s="44">
        <v>48</v>
      </c>
      <c r="U484" s="44">
        <v>429</v>
      </c>
      <c r="V484" s="44">
        <v>-381</v>
      </c>
      <c r="W484" s="44"/>
      <c r="X484" s="44">
        <v>11097</v>
      </c>
      <c r="Y484" s="44">
        <v>6455</v>
      </c>
      <c r="Z484" s="44">
        <v>4642</v>
      </c>
      <c r="AA484" s="44"/>
      <c r="AB484" s="44">
        <v>9845</v>
      </c>
      <c r="AC484" s="44">
        <v>16511</v>
      </c>
      <c r="AD484" s="44">
        <v>-6666</v>
      </c>
      <c r="AE484" s="44"/>
      <c r="AF484" s="44">
        <v>38736</v>
      </c>
      <c r="AG484" s="44">
        <v>41322</v>
      </c>
      <c r="AH484" s="44">
        <v>-2586</v>
      </c>
      <c r="AI484" s="44"/>
      <c r="AJ484" s="44">
        <v>11878</v>
      </c>
      <c r="AK484" s="44">
        <v>22075</v>
      </c>
      <c r="AL484" s="44">
        <v>-10197</v>
      </c>
      <c r="AM484" s="44"/>
      <c r="AN484" s="44">
        <v>602</v>
      </c>
      <c r="AO484" s="44">
        <v>592</v>
      </c>
      <c r="AP484" s="44">
        <v>10</v>
      </c>
      <c r="AQ484" s="152"/>
    </row>
    <row r="485" spans="1:49" x14ac:dyDescent="0.25">
      <c r="A485" s="9" t="s">
        <v>190</v>
      </c>
      <c r="B485" s="63">
        <v>2001</v>
      </c>
      <c r="C485" s="50" t="s">
        <v>145</v>
      </c>
      <c r="D485" s="44">
        <v>2446</v>
      </c>
      <c r="E485" s="44">
        <v>8485</v>
      </c>
      <c r="F485" s="44">
        <v>-6039</v>
      </c>
      <c r="G485" s="44"/>
      <c r="H485" s="44">
        <v>2345</v>
      </c>
      <c r="I485" s="44">
        <v>2243</v>
      </c>
      <c r="J485" s="44">
        <v>102</v>
      </c>
      <c r="K485" s="44"/>
      <c r="L485" s="44">
        <v>1057</v>
      </c>
      <c r="M485" s="44">
        <v>4080</v>
      </c>
      <c r="N485" s="44">
        <v>-3023</v>
      </c>
      <c r="O485" s="44"/>
      <c r="P485" s="44">
        <v>10348</v>
      </c>
      <c r="Q485" s="44">
        <v>13584</v>
      </c>
      <c r="R485" s="44">
        <v>-3236</v>
      </c>
      <c r="S485" s="44"/>
      <c r="T485" s="44">
        <v>44</v>
      </c>
      <c r="U485" s="44">
        <v>410</v>
      </c>
      <c r="V485" s="44">
        <v>-366</v>
      </c>
      <c r="W485" s="44"/>
      <c r="X485" s="44">
        <v>11784</v>
      </c>
      <c r="Y485" s="44">
        <v>7787</v>
      </c>
      <c r="Z485" s="44">
        <v>3997</v>
      </c>
      <c r="AA485" s="44"/>
      <c r="AB485" s="44">
        <v>11642</v>
      </c>
      <c r="AC485" s="44">
        <v>17473</v>
      </c>
      <c r="AD485" s="44">
        <v>-5831</v>
      </c>
      <c r="AE485" s="44"/>
      <c r="AF485" s="44">
        <v>44063</v>
      </c>
      <c r="AG485" s="44">
        <v>49508</v>
      </c>
      <c r="AH485" s="44">
        <v>-5445</v>
      </c>
      <c r="AI485" s="44"/>
      <c r="AJ485" s="44">
        <v>13174</v>
      </c>
      <c r="AK485" s="44">
        <v>25139</v>
      </c>
      <c r="AL485" s="44">
        <v>-11965</v>
      </c>
      <c r="AM485" s="44"/>
      <c r="AN485" s="44">
        <v>697</v>
      </c>
      <c r="AO485" s="44">
        <v>248</v>
      </c>
      <c r="AP485" s="44">
        <v>449</v>
      </c>
      <c r="AQ485" s="152"/>
    </row>
    <row r="486" spans="1:49" x14ac:dyDescent="0.25">
      <c r="A486" s="9" t="s">
        <v>202</v>
      </c>
      <c r="B486" s="63">
        <v>2002</v>
      </c>
      <c r="C486" s="50" t="s">
        <v>145</v>
      </c>
      <c r="D486" s="44">
        <v>2150</v>
      </c>
      <c r="E486" s="44">
        <v>8805</v>
      </c>
      <c r="F486" s="44">
        <v>-6655</v>
      </c>
      <c r="G486" s="44"/>
      <c r="H486" s="44">
        <v>2313</v>
      </c>
      <c r="I486" s="44">
        <v>2849</v>
      </c>
      <c r="J486" s="44">
        <v>-536</v>
      </c>
      <c r="K486" s="44"/>
      <c r="L486" s="44">
        <v>1109</v>
      </c>
      <c r="M486" s="44">
        <v>3800</v>
      </c>
      <c r="N486" s="44">
        <v>-2691</v>
      </c>
      <c r="O486" s="44"/>
      <c r="P486" s="44">
        <v>9039</v>
      </c>
      <c r="Q486" s="44">
        <v>15404</v>
      </c>
      <c r="R486" s="44">
        <v>-6365</v>
      </c>
      <c r="S486" s="44"/>
      <c r="T486" s="44">
        <v>43</v>
      </c>
      <c r="U486" s="44">
        <v>450</v>
      </c>
      <c r="V486" s="44">
        <v>-407</v>
      </c>
      <c r="W486" s="44"/>
      <c r="X486" s="44">
        <v>12993</v>
      </c>
      <c r="Y486" s="44">
        <v>8152</v>
      </c>
      <c r="Z486" s="44">
        <v>4841</v>
      </c>
      <c r="AA486" s="44"/>
      <c r="AB486" s="44">
        <v>11189</v>
      </c>
      <c r="AC486" s="44">
        <v>16619</v>
      </c>
      <c r="AD486" s="44">
        <v>-5430</v>
      </c>
      <c r="AE486" s="44"/>
      <c r="AF486" s="44">
        <v>40469</v>
      </c>
      <c r="AG486" s="44">
        <v>43583</v>
      </c>
      <c r="AH486" s="44">
        <v>-3114</v>
      </c>
      <c r="AI486" s="44"/>
      <c r="AJ486" s="44">
        <v>13001</v>
      </c>
      <c r="AK486" s="44">
        <v>25197</v>
      </c>
      <c r="AL486" s="44">
        <v>-12196</v>
      </c>
      <c r="AM486" s="44"/>
      <c r="AN486" s="44">
        <v>334</v>
      </c>
      <c r="AO486" s="44">
        <v>812</v>
      </c>
      <c r="AP486" s="44">
        <v>-478</v>
      </c>
      <c r="AQ486" s="152"/>
    </row>
    <row r="487" spans="1:49" x14ac:dyDescent="0.25">
      <c r="A487" s="9" t="s">
        <v>214</v>
      </c>
      <c r="B487" s="63">
        <v>2003</v>
      </c>
      <c r="C487" s="50" t="s">
        <v>145</v>
      </c>
      <c r="D487" s="44">
        <v>2255</v>
      </c>
      <c r="E487" s="44">
        <v>8554</v>
      </c>
      <c r="F487" s="44">
        <v>-6299</v>
      </c>
      <c r="G487" s="44"/>
      <c r="H487" s="44">
        <v>2694</v>
      </c>
      <c r="I487" s="44">
        <v>2443</v>
      </c>
      <c r="J487" s="44">
        <v>251</v>
      </c>
      <c r="K487" s="44"/>
      <c r="L487" s="44">
        <v>1454</v>
      </c>
      <c r="M487" s="44">
        <v>3594</v>
      </c>
      <c r="N487" s="44">
        <v>-2140</v>
      </c>
      <c r="O487" s="44"/>
      <c r="P487" s="44">
        <v>9918</v>
      </c>
      <c r="Q487" s="44">
        <v>14810</v>
      </c>
      <c r="R487" s="44">
        <v>-4892</v>
      </c>
      <c r="S487" s="44"/>
      <c r="T487" s="44">
        <v>45</v>
      </c>
      <c r="U487" s="44">
        <v>502</v>
      </c>
      <c r="V487" s="44">
        <v>-457</v>
      </c>
      <c r="W487" s="44"/>
      <c r="X487" s="44">
        <v>13903</v>
      </c>
      <c r="Y487" s="44">
        <v>8395</v>
      </c>
      <c r="Z487" s="44">
        <v>5508</v>
      </c>
      <c r="AA487" s="44"/>
      <c r="AB487" s="44">
        <v>10808</v>
      </c>
      <c r="AC487" s="44">
        <v>15899</v>
      </c>
      <c r="AD487" s="44">
        <v>-5091</v>
      </c>
      <c r="AE487" s="44"/>
      <c r="AF487" s="44">
        <v>39891</v>
      </c>
      <c r="AG487" s="44">
        <v>45728</v>
      </c>
      <c r="AH487" s="44">
        <v>-5837</v>
      </c>
      <c r="AI487" s="44"/>
      <c r="AJ487" s="44">
        <v>13051</v>
      </c>
      <c r="AK487" s="44">
        <v>25475</v>
      </c>
      <c r="AL487" s="44">
        <v>-12424</v>
      </c>
      <c r="AM487" s="44"/>
      <c r="AN487" s="44">
        <v>303</v>
      </c>
      <c r="AO487" s="44">
        <v>1442</v>
      </c>
      <c r="AP487" s="44">
        <v>-1139</v>
      </c>
      <c r="AQ487" s="152"/>
    </row>
    <row r="488" spans="1:49" x14ac:dyDescent="0.25">
      <c r="A488" s="9" t="s">
        <v>226</v>
      </c>
      <c r="B488" s="63">
        <v>2004</v>
      </c>
      <c r="C488" s="50" t="s">
        <v>145</v>
      </c>
      <c r="D488" s="44">
        <v>2292</v>
      </c>
      <c r="E488" s="44">
        <v>8856</v>
      </c>
      <c r="F488" s="44">
        <v>-6564</v>
      </c>
      <c r="G488" s="44"/>
      <c r="H488" s="44">
        <v>2520</v>
      </c>
      <c r="I488" s="44">
        <v>2660</v>
      </c>
      <c r="J488" s="44">
        <v>-140</v>
      </c>
      <c r="K488" s="44"/>
      <c r="L488" s="44">
        <v>1838</v>
      </c>
      <c r="M488" s="44">
        <v>3708</v>
      </c>
      <c r="N488" s="44">
        <v>-1870</v>
      </c>
      <c r="O488" s="44"/>
      <c r="P488" s="44">
        <v>9634</v>
      </c>
      <c r="Q488" s="44">
        <v>18115</v>
      </c>
      <c r="R488" s="44">
        <v>-8481</v>
      </c>
      <c r="S488" s="44"/>
      <c r="T488" s="44">
        <v>40</v>
      </c>
      <c r="U488" s="44">
        <v>467</v>
      </c>
      <c r="V488" s="44">
        <v>-427</v>
      </c>
      <c r="W488" s="44"/>
      <c r="X488" s="44">
        <v>15840</v>
      </c>
      <c r="Y488" s="44">
        <v>9559</v>
      </c>
      <c r="Z488" s="44">
        <v>6281</v>
      </c>
      <c r="AA488" s="44"/>
      <c r="AB488" s="44">
        <v>11381</v>
      </c>
      <c r="AC488" s="44">
        <v>17647</v>
      </c>
      <c r="AD488" s="44">
        <v>-6266</v>
      </c>
      <c r="AE488" s="44"/>
      <c r="AF488" s="44">
        <v>42983</v>
      </c>
      <c r="AG488" s="44">
        <v>47310</v>
      </c>
      <c r="AH488" s="44">
        <v>-4327</v>
      </c>
      <c r="AI488" s="44"/>
      <c r="AJ488" s="44">
        <v>13219</v>
      </c>
      <c r="AK488" s="44">
        <v>26760</v>
      </c>
      <c r="AL488" s="44">
        <v>-13541</v>
      </c>
      <c r="AM488" s="44"/>
      <c r="AN488" s="44">
        <v>218</v>
      </c>
      <c r="AO488" s="44">
        <v>1453</v>
      </c>
      <c r="AP488" s="44">
        <v>-1235</v>
      </c>
      <c r="AQ488" s="152"/>
    </row>
    <row r="489" spans="1:49" x14ac:dyDescent="0.25">
      <c r="A489" s="9" t="s">
        <v>238</v>
      </c>
      <c r="B489" s="63">
        <v>2005</v>
      </c>
      <c r="C489" s="50" t="s">
        <v>145</v>
      </c>
      <c r="D489" s="44">
        <v>2317</v>
      </c>
      <c r="E489" s="44">
        <v>9126</v>
      </c>
      <c r="F489" s="44">
        <v>-6809</v>
      </c>
      <c r="G489" s="44"/>
      <c r="H489" s="44">
        <v>2593</v>
      </c>
      <c r="I489" s="44">
        <v>2532</v>
      </c>
      <c r="J489" s="44">
        <v>61</v>
      </c>
      <c r="K489" s="44"/>
      <c r="L489" s="44">
        <v>2270</v>
      </c>
      <c r="M489" s="44">
        <v>4027</v>
      </c>
      <c r="N489" s="44">
        <v>-1757</v>
      </c>
      <c r="O489" s="44"/>
      <c r="P489" s="44">
        <v>8940</v>
      </c>
      <c r="Q489" s="44">
        <v>22734</v>
      </c>
      <c r="R489" s="44">
        <v>-13794</v>
      </c>
      <c r="S489" s="44"/>
      <c r="T489" s="44">
        <v>39</v>
      </c>
      <c r="U489" s="44">
        <v>471</v>
      </c>
      <c r="V489" s="44">
        <v>-432</v>
      </c>
      <c r="W489" s="44"/>
      <c r="X489" s="44">
        <v>14974</v>
      </c>
      <c r="Y489" s="44">
        <v>10652</v>
      </c>
      <c r="Z489" s="44">
        <v>4322</v>
      </c>
      <c r="AA489" s="44"/>
      <c r="AB489" s="44">
        <v>12040</v>
      </c>
      <c r="AC489" s="44">
        <v>20104</v>
      </c>
      <c r="AD489" s="44">
        <v>-8064</v>
      </c>
      <c r="AE489" s="44"/>
      <c r="AF489" s="44">
        <v>45938</v>
      </c>
      <c r="AG489" s="44">
        <v>50035</v>
      </c>
      <c r="AH489" s="44">
        <v>-4097</v>
      </c>
      <c r="AI489" s="44"/>
      <c r="AJ489" s="44">
        <v>13461</v>
      </c>
      <c r="AK489" s="44">
        <v>28481</v>
      </c>
      <c r="AL489" s="44">
        <v>-15020</v>
      </c>
      <c r="AM489" s="44"/>
      <c r="AN489" s="44">
        <v>883</v>
      </c>
      <c r="AO489" s="44">
        <v>768</v>
      </c>
      <c r="AP489" s="44">
        <v>115</v>
      </c>
      <c r="AQ489" s="152"/>
    </row>
    <row r="490" spans="1:49" x14ac:dyDescent="0.25">
      <c r="A490" s="9" t="s">
        <v>250</v>
      </c>
      <c r="B490" s="63">
        <v>2006</v>
      </c>
      <c r="C490" s="50" t="s">
        <v>145</v>
      </c>
      <c r="D490" s="44">
        <v>2151</v>
      </c>
      <c r="E490" s="44">
        <v>9676</v>
      </c>
      <c r="F490" s="44">
        <v>-7525</v>
      </c>
      <c r="G490" s="44"/>
      <c r="H490" s="44">
        <v>2613</v>
      </c>
      <c r="I490" s="44">
        <v>2503</v>
      </c>
      <c r="J490" s="44">
        <v>110</v>
      </c>
      <c r="K490" s="44"/>
      <c r="L490" s="44">
        <v>2341</v>
      </c>
      <c r="M490" s="44">
        <v>4304</v>
      </c>
      <c r="N490" s="44">
        <v>-1963</v>
      </c>
      <c r="O490" s="44"/>
      <c r="P490" s="44">
        <v>7304</v>
      </c>
      <c r="Q490" s="44">
        <v>23763</v>
      </c>
      <c r="R490" s="44">
        <v>-16459</v>
      </c>
      <c r="S490" s="44"/>
      <c r="T490" s="44">
        <v>51</v>
      </c>
      <c r="U490" s="44">
        <v>554</v>
      </c>
      <c r="V490" s="44">
        <v>-503</v>
      </c>
      <c r="W490" s="44"/>
      <c r="X490" s="44">
        <v>16477</v>
      </c>
      <c r="Y490" s="44">
        <v>11288</v>
      </c>
      <c r="Z490" s="44">
        <v>5189</v>
      </c>
      <c r="AA490" s="44"/>
      <c r="AB490" s="44">
        <v>12598</v>
      </c>
      <c r="AC490" s="44">
        <v>19869</v>
      </c>
      <c r="AD490" s="44">
        <v>-7271</v>
      </c>
      <c r="AE490" s="44"/>
      <c r="AF490" s="44">
        <v>58590</v>
      </c>
      <c r="AG490" s="44">
        <v>53381</v>
      </c>
      <c r="AH490" s="44">
        <v>5209</v>
      </c>
      <c r="AI490" s="44"/>
      <c r="AJ490" s="44">
        <v>14931</v>
      </c>
      <c r="AK490" s="44">
        <v>31543</v>
      </c>
      <c r="AL490" s="44">
        <v>-16612</v>
      </c>
      <c r="AM490" s="44"/>
      <c r="AN490" s="44">
        <v>644</v>
      </c>
      <c r="AO490" s="44">
        <v>1183</v>
      </c>
      <c r="AP490" s="44">
        <v>-539</v>
      </c>
      <c r="AQ490" s="152"/>
    </row>
    <row r="491" spans="1:49" x14ac:dyDescent="0.25">
      <c r="A491" s="9" t="s">
        <v>262</v>
      </c>
      <c r="B491" s="63">
        <v>2007</v>
      </c>
      <c r="C491" s="50" t="s">
        <v>145</v>
      </c>
      <c r="D491" s="44">
        <v>2120</v>
      </c>
      <c r="E491" s="44">
        <v>9956</v>
      </c>
      <c r="F491" s="44">
        <v>-7836</v>
      </c>
      <c r="G491" s="44"/>
      <c r="H491" s="44">
        <v>2762</v>
      </c>
      <c r="I491" s="44">
        <v>2360</v>
      </c>
      <c r="J491" s="44">
        <v>402</v>
      </c>
      <c r="K491" s="44"/>
      <c r="L491" s="44">
        <v>2438</v>
      </c>
      <c r="M491" s="44">
        <v>4406</v>
      </c>
      <c r="N491" s="44">
        <v>-1968</v>
      </c>
      <c r="O491" s="44"/>
      <c r="P491" s="44">
        <v>6571</v>
      </c>
      <c r="Q491" s="44">
        <v>23618</v>
      </c>
      <c r="R491" s="44">
        <v>-17047</v>
      </c>
      <c r="S491" s="44"/>
      <c r="T491" s="44">
        <v>30</v>
      </c>
      <c r="U491" s="44">
        <v>557</v>
      </c>
      <c r="V491" s="44">
        <v>-527</v>
      </c>
      <c r="W491" s="44"/>
      <c r="X491" s="44">
        <v>18263</v>
      </c>
      <c r="Y491" s="44">
        <v>11994</v>
      </c>
      <c r="Z491" s="44">
        <v>6269</v>
      </c>
      <c r="AA491" s="44"/>
      <c r="AB491" s="44">
        <v>12482</v>
      </c>
      <c r="AC491" s="44">
        <v>21912</v>
      </c>
      <c r="AD491" s="44">
        <v>-9430</v>
      </c>
      <c r="AE491" s="44"/>
      <c r="AF491" s="44">
        <v>50495</v>
      </c>
      <c r="AG491" s="44">
        <v>56660</v>
      </c>
      <c r="AH491" s="44">
        <v>-6165</v>
      </c>
      <c r="AI491" s="44"/>
      <c r="AJ491" s="44">
        <v>14987</v>
      </c>
      <c r="AK491" s="44">
        <v>33273</v>
      </c>
      <c r="AL491" s="44">
        <v>-18286</v>
      </c>
      <c r="AM491" s="44"/>
      <c r="AN491" s="44">
        <v>841</v>
      </c>
      <c r="AO491" s="44">
        <v>1276</v>
      </c>
      <c r="AP491" s="44">
        <v>-435</v>
      </c>
      <c r="AQ491" s="152"/>
    </row>
    <row r="492" spans="1:49" x14ac:dyDescent="0.25">
      <c r="A492" s="9" t="s">
        <v>274</v>
      </c>
      <c r="B492" s="63">
        <v>2008</v>
      </c>
      <c r="C492" s="50" t="s">
        <v>145</v>
      </c>
      <c r="D492" s="44">
        <v>2138</v>
      </c>
      <c r="E492" s="44">
        <v>10346</v>
      </c>
      <c r="F492" s="44">
        <v>-8208</v>
      </c>
      <c r="G492" s="44"/>
      <c r="H492" s="44">
        <v>2751</v>
      </c>
      <c r="I492" s="44">
        <v>2405</v>
      </c>
      <c r="J492" s="44">
        <v>346</v>
      </c>
      <c r="K492" s="44"/>
      <c r="L492" s="44">
        <v>3018</v>
      </c>
      <c r="M492" s="44">
        <v>5324</v>
      </c>
      <c r="N492" s="44">
        <v>-2306</v>
      </c>
      <c r="O492" s="44"/>
      <c r="P492" s="44">
        <v>6239</v>
      </c>
      <c r="Q492" s="44">
        <v>22534</v>
      </c>
      <c r="R492" s="44">
        <v>-16295</v>
      </c>
      <c r="S492" s="44"/>
      <c r="T492" s="44">
        <v>44</v>
      </c>
      <c r="U492" s="44">
        <v>477</v>
      </c>
      <c r="V492" s="44">
        <v>-433</v>
      </c>
      <c r="W492" s="44"/>
      <c r="X492" s="44">
        <v>18908</v>
      </c>
      <c r="Y492" s="44">
        <v>12369</v>
      </c>
      <c r="Z492" s="44">
        <v>6539</v>
      </c>
      <c r="AA492" s="44"/>
      <c r="AB492" s="44">
        <v>13127</v>
      </c>
      <c r="AC492" s="44">
        <v>21836</v>
      </c>
      <c r="AD492" s="44">
        <v>-8709</v>
      </c>
      <c r="AE492" s="44"/>
      <c r="AF492" s="44">
        <v>54547</v>
      </c>
      <c r="AG492" s="44">
        <v>57388</v>
      </c>
      <c r="AH492" s="44">
        <v>-2841</v>
      </c>
      <c r="AI492" s="44"/>
      <c r="AJ492" s="44">
        <v>16007</v>
      </c>
      <c r="AK492" s="44">
        <v>34846</v>
      </c>
      <c r="AL492" s="44">
        <v>-18839</v>
      </c>
      <c r="AM492" s="44"/>
      <c r="AN492" s="44">
        <v>1834</v>
      </c>
      <c r="AO492" s="44">
        <v>1221</v>
      </c>
      <c r="AP492" s="44">
        <v>613</v>
      </c>
      <c r="AQ492" s="152"/>
    </row>
    <row r="493" spans="1:49" x14ac:dyDescent="0.25">
      <c r="A493" s="9" t="s">
        <v>286</v>
      </c>
      <c r="B493" s="63">
        <v>2009</v>
      </c>
      <c r="C493" s="50" t="s">
        <v>145</v>
      </c>
      <c r="D493" s="44">
        <v>2268</v>
      </c>
      <c r="E493" s="44">
        <v>10220</v>
      </c>
      <c r="F493" s="44">
        <v>-7952</v>
      </c>
      <c r="G493" s="44"/>
      <c r="H493" s="44">
        <v>2732</v>
      </c>
      <c r="I493" s="44">
        <v>2289</v>
      </c>
      <c r="J493" s="44">
        <v>443</v>
      </c>
      <c r="K493" s="44"/>
      <c r="L493" s="44">
        <v>3869</v>
      </c>
      <c r="M493" s="44">
        <v>5037</v>
      </c>
      <c r="N493" s="44">
        <v>-1168</v>
      </c>
      <c r="O493" s="44"/>
      <c r="P493" s="44">
        <v>7514</v>
      </c>
      <c r="Q493" s="44">
        <v>25459</v>
      </c>
      <c r="R493" s="44">
        <v>-17945</v>
      </c>
      <c r="S493" s="44"/>
      <c r="T493" s="44">
        <v>82</v>
      </c>
      <c r="U493" s="44">
        <v>441</v>
      </c>
      <c r="V493" s="44">
        <v>-359</v>
      </c>
      <c r="W493" s="44"/>
      <c r="X493" s="44">
        <v>19109</v>
      </c>
      <c r="Y493" s="44">
        <v>11313</v>
      </c>
      <c r="Z493" s="44">
        <v>7796</v>
      </c>
      <c r="AA493" s="44"/>
      <c r="AB493" s="44">
        <v>12559</v>
      </c>
      <c r="AC493" s="44">
        <v>19752</v>
      </c>
      <c r="AD493" s="44">
        <v>-7193</v>
      </c>
      <c r="AE493" s="44"/>
      <c r="AF493" s="44">
        <v>53115</v>
      </c>
      <c r="AG493" s="44">
        <v>54680</v>
      </c>
      <c r="AH493" s="44">
        <v>-1565</v>
      </c>
      <c r="AI493" s="44"/>
      <c r="AJ493" s="44">
        <v>14976</v>
      </c>
      <c r="AK493" s="44">
        <v>34701</v>
      </c>
      <c r="AL493" s="44">
        <v>-19725</v>
      </c>
      <c r="AM493" s="44"/>
      <c r="AN493" s="44">
        <v>1835</v>
      </c>
      <c r="AO493" s="44">
        <v>1771</v>
      </c>
      <c r="AP493" s="44">
        <v>64</v>
      </c>
      <c r="AQ493" s="152"/>
    </row>
    <row r="494" spans="1:49" x14ac:dyDescent="0.25">
      <c r="A494" s="9" t="s">
        <v>298</v>
      </c>
      <c r="B494" s="63">
        <v>2010</v>
      </c>
      <c r="C494" s="50" t="s">
        <v>145</v>
      </c>
      <c r="D494" s="44">
        <v>2541</v>
      </c>
      <c r="E494" s="44">
        <v>9983</v>
      </c>
      <c r="F494" s="44">
        <v>-7442</v>
      </c>
      <c r="G494" s="44"/>
      <c r="H494" s="44">
        <v>3006</v>
      </c>
      <c r="I494" s="44">
        <v>2136</v>
      </c>
      <c r="J494" s="44">
        <v>870</v>
      </c>
      <c r="K494" s="44"/>
      <c r="L494" s="44">
        <v>3988</v>
      </c>
      <c r="M494" s="44">
        <v>3685</v>
      </c>
      <c r="N494" s="44">
        <v>303</v>
      </c>
      <c r="O494" s="44"/>
      <c r="P494" s="44">
        <v>6910</v>
      </c>
      <c r="Q494" s="44">
        <v>22207</v>
      </c>
      <c r="R494" s="44">
        <v>-15297</v>
      </c>
      <c r="S494" s="44"/>
      <c r="T494" s="44">
        <v>53</v>
      </c>
      <c r="U494" s="44">
        <v>327</v>
      </c>
      <c r="V494" s="44">
        <v>-274</v>
      </c>
      <c r="W494" s="44"/>
      <c r="X494" s="44">
        <v>20864</v>
      </c>
      <c r="Y494" s="44">
        <v>11758</v>
      </c>
      <c r="Z494" s="44">
        <v>9106</v>
      </c>
      <c r="AA494" s="44"/>
      <c r="AB494" s="44">
        <v>10762</v>
      </c>
      <c r="AC494" s="44">
        <v>19988</v>
      </c>
      <c r="AD494" s="44">
        <v>-9226</v>
      </c>
      <c r="AE494" s="44"/>
      <c r="AF494" s="44">
        <v>49669</v>
      </c>
      <c r="AG494" s="44">
        <v>51634</v>
      </c>
      <c r="AH494" s="44">
        <v>-1965</v>
      </c>
      <c r="AI494" s="44"/>
      <c r="AJ494" s="44">
        <v>14649</v>
      </c>
      <c r="AK494" s="44">
        <v>33719</v>
      </c>
      <c r="AL494" s="44">
        <v>-19070</v>
      </c>
      <c r="AM494" s="44"/>
      <c r="AN494" s="44">
        <v>939</v>
      </c>
      <c r="AO494" s="44">
        <v>2289</v>
      </c>
      <c r="AP494" s="44">
        <v>-1350</v>
      </c>
      <c r="AQ494" s="152"/>
    </row>
    <row r="495" spans="1:49" x14ac:dyDescent="0.25">
      <c r="A495" s="9" t="s">
        <v>310</v>
      </c>
      <c r="B495" s="63">
        <v>2011</v>
      </c>
      <c r="C495" s="50" t="s">
        <v>145</v>
      </c>
      <c r="D495" s="44">
        <v>3054</v>
      </c>
      <c r="E495" s="44">
        <v>9904</v>
      </c>
      <c r="F495" s="44">
        <v>-6850</v>
      </c>
      <c r="G495" s="44"/>
      <c r="H495" s="44">
        <v>3518</v>
      </c>
      <c r="I495" s="44">
        <v>1994</v>
      </c>
      <c r="J495" s="44">
        <v>1524</v>
      </c>
      <c r="K495" s="44"/>
      <c r="L495" s="44">
        <v>3985</v>
      </c>
      <c r="M495" s="44">
        <v>4823</v>
      </c>
      <c r="N495" s="44">
        <v>-838</v>
      </c>
      <c r="O495" s="44"/>
      <c r="P495" s="44">
        <v>6352</v>
      </c>
      <c r="Q495" s="44">
        <v>24171</v>
      </c>
      <c r="R495" s="44">
        <v>-17819</v>
      </c>
      <c r="S495" s="44"/>
      <c r="T495" s="44">
        <v>61</v>
      </c>
      <c r="U495" s="44">
        <v>406</v>
      </c>
      <c r="V495" s="44">
        <v>-345</v>
      </c>
      <c r="W495" s="44"/>
      <c r="X495" s="44">
        <v>22218</v>
      </c>
      <c r="Y495" s="44">
        <v>13653</v>
      </c>
      <c r="Z495" s="44">
        <v>8565</v>
      </c>
      <c r="AA495" s="44"/>
      <c r="AB495" s="44">
        <v>12566</v>
      </c>
      <c r="AC495" s="44">
        <v>22885</v>
      </c>
      <c r="AD495" s="44">
        <v>-10319</v>
      </c>
      <c r="AE495" s="44"/>
      <c r="AF495" s="44">
        <v>61413</v>
      </c>
      <c r="AG495" s="44">
        <v>60966</v>
      </c>
      <c r="AH495" s="44">
        <v>447</v>
      </c>
      <c r="AI495" s="44"/>
      <c r="AJ495" s="44">
        <v>17631</v>
      </c>
      <c r="AK495" s="44">
        <v>37527</v>
      </c>
      <c r="AL495" s="44">
        <v>-19896</v>
      </c>
      <c r="AM495" s="44"/>
      <c r="AN495" s="44">
        <v>2707</v>
      </c>
      <c r="AO495" s="44">
        <v>1711</v>
      </c>
      <c r="AP495" s="44">
        <v>996</v>
      </c>
      <c r="AQ495" s="152"/>
    </row>
    <row r="496" spans="1:49" x14ac:dyDescent="0.25">
      <c r="A496" s="9" t="s">
        <v>322</v>
      </c>
      <c r="B496" s="63">
        <v>2012</v>
      </c>
      <c r="C496" s="50" t="s">
        <v>145</v>
      </c>
      <c r="D496" s="44">
        <v>3252</v>
      </c>
      <c r="E496" s="44">
        <v>9515</v>
      </c>
      <c r="F496" s="44">
        <v>-6263</v>
      </c>
      <c r="G496" s="44"/>
      <c r="H496" s="44">
        <v>3814</v>
      </c>
      <c r="I496" s="44">
        <v>1978</v>
      </c>
      <c r="J496" s="44">
        <v>1836</v>
      </c>
      <c r="K496" s="44"/>
      <c r="L496" s="44">
        <v>4194</v>
      </c>
      <c r="M496" s="44">
        <v>4683</v>
      </c>
      <c r="N496" s="44">
        <v>-489</v>
      </c>
      <c r="O496" s="44"/>
      <c r="P496" s="44">
        <v>5378</v>
      </c>
      <c r="Q496" s="44">
        <v>25605</v>
      </c>
      <c r="R496" s="44">
        <v>-20227</v>
      </c>
      <c r="S496" s="44"/>
      <c r="T496" s="44">
        <v>70</v>
      </c>
      <c r="U496" s="44">
        <v>486</v>
      </c>
      <c r="V496" s="44">
        <v>-416</v>
      </c>
      <c r="W496" s="44"/>
      <c r="X496" s="44">
        <v>22141</v>
      </c>
      <c r="Y496" s="44">
        <v>14703</v>
      </c>
      <c r="Z496" s="44">
        <v>7438</v>
      </c>
      <c r="AA496" s="44"/>
      <c r="AB496" s="44">
        <v>15031</v>
      </c>
      <c r="AC496" s="44">
        <v>20575</v>
      </c>
      <c r="AD496" s="44">
        <v>-5544</v>
      </c>
      <c r="AE496" s="44"/>
      <c r="AF496" s="44">
        <v>66542</v>
      </c>
      <c r="AG496" s="44">
        <v>57957</v>
      </c>
      <c r="AH496" s="44">
        <v>8585</v>
      </c>
      <c r="AI496" s="44"/>
      <c r="AJ496" s="44">
        <v>18122</v>
      </c>
      <c r="AK496" s="44">
        <v>36127</v>
      </c>
      <c r="AL496" s="44">
        <v>-18005</v>
      </c>
      <c r="AM496" s="44"/>
      <c r="AN496" s="44">
        <v>2433</v>
      </c>
      <c r="AO496" s="44">
        <v>1759</v>
      </c>
      <c r="AP496" s="44">
        <v>674</v>
      </c>
      <c r="AQ496" s="152"/>
    </row>
    <row r="497" spans="1:43" x14ac:dyDescent="0.25">
      <c r="A497" s="9" t="s">
        <v>334</v>
      </c>
      <c r="B497" s="63">
        <v>2013</v>
      </c>
      <c r="C497" s="50" t="s">
        <v>145</v>
      </c>
      <c r="D497" s="44">
        <v>3188</v>
      </c>
      <c r="E497" s="44">
        <v>9228</v>
      </c>
      <c r="F497" s="44">
        <v>-6040</v>
      </c>
      <c r="G497" s="44"/>
      <c r="H497" s="44">
        <v>3762</v>
      </c>
      <c r="I497" s="44">
        <v>1981</v>
      </c>
      <c r="J497" s="44">
        <v>1781</v>
      </c>
      <c r="K497" s="44"/>
      <c r="L497" s="44">
        <v>3741</v>
      </c>
      <c r="M497" s="44">
        <v>4172</v>
      </c>
      <c r="N497" s="44">
        <v>-431</v>
      </c>
      <c r="O497" s="44"/>
      <c r="P497" s="44">
        <v>5571</v>
      </c>
      <c r="Q497" s="44">
        <v>25733</v>
      </c>
      <c r="R497" s="44">
        <v>-20162</v>
      </c>
      <c r="S497" s="44"/>
      <c r="T497" s="44">
        <v>68</v>
      </c>
      <c r="U497" s="44">
        <v>365</v>
      </c>
      <c r="V497" s="44">
        <v>-297</v>
      </c>
      <c r="W497" s="44"/>
      <c r="X497" s="44">
        <v>22593</v>
      </c>
      <c r="Y497" s="44">
        <v>14382</v>
      </c>
      <c r="Z497" s="44">
        <v>8211</v>
      </c>
      <c r="AA497" s="44"/>
      <c r="AB497" s="44">
        <v>14667</v>
      </c>
      <c r="AC497" s="44">
        <v>20948</v>
      </c>
      <c r="AD497" s="44">
        <v>-6281</v>
      </c>
      <c r="AE497" s="44"/>
      <c r="AF497" s="44">
        <v>69551</v>
      </c>
      <c r="AG497" s="44">
        <v>57998</v>
      </c>
      <c r="AH497" s="44">
        <v>11553</v>
      </c>
      <c r="AI497" s="44"/>
      <c r="AJ497" s="44">
        <v>19296</v>
      </c>
      <c r="AK497" s="44">
        <v>37024</v>
      </c>
      <c r="AL497" s="44">
        <v>-17728</v>
      </c>
      <c r="AM497" s="44"/>
      <c r="AN497" s="44">
        <v>1436</v>
      </c>
      <c r="AO497" s="44">
        <v>2345</v>
      </c>
      <c r="AP497" s="44">
        <v>-909</v>
      </c>
      <c r="AQ497" s="152"/>
    </row>
    <row r="498" spans="1:43" x14ac:dyDescent="0.25">
      <c r="A498" s="9" t="s">
        <v>346</v>
      </c>
      <c r="B498" s="63">
        <v>2014</v>
      </c>
      <c r="C498" s="50" t="s">
        <v>145</v>
      </c>
      <c r="D498" s="44">
        <v>3501</v>
      </c>
      <c r="E498" s="44">
        <v>9309</v>
      </c>
      <c r="F498" s="44">
        <v>-5808</v>
      </c>
      <c r="G498" s="44"/>
      <c r="H498" s="44">
        <v>3548</v>
      </c>
      <c r="I498" s="44">
        <v>2063</v>
      </c>
      <c r="J498" s="44">
        <v>1485</v>
      </c>
      <c r="K498" s="44"/>
      <c r="L498" s="44">
        <v>3715</v>
      </c>
      <c r="M498" s="44">
        <v>4513</v>
      </c>
      <c r="N498" s="44">
        <v>-798</v>
      </c>
      <c r="O498" s="44"/>
      <c r="P498" s="44">
        <v>5610</v>
      </c>
      <c r="Q498" s="44">
        <v>24383</v>
      </c>
      <c r="R498" s="44">
        <v>-18773</v>
      </c>
      <c r="S498" s="44"/>
      <c r="T498" s="44">
        <v>69</v>
      </c>
      <c r="U498" s="44">
        <v>323</v>
      </c>
      <c r="V498" s="44">
        <v>-254</v>
      </c>
      <c r="W498" s="44"/>
      <c r="X498" s="44">
        <v>21611</v>
      </c>
      <c r="Y498" s="44">
        <v>11888</v>
      </c>
      <c r="Z498" s="44">
        <v>9723</v>
      </c>
      <c r="AA498" s="44"/>
      <c r="AB498" s="44">
        <v>14705</v>
      </c>
      <c r="AC498" s="44">
        <v>20632</v>
      </c>
      <c r="AD498" s="44">
        <v>-5927</v>
      </c>
      <c r="AE498" s="44"/>
      <c r="AF498" s="44">
        <v>71777</v>
      </c>
      <c r="AG498" s="44">
        <v>63642</v>
      </c>
      <c r="AH498" s="44">
        <v>8135</v>
      </c>
      <c r="AI498" s="44"/>
      <c r="AJ498" s="44">
        <v>19807</v>
      </c>
      <c r="AK498" s="44">
        <v>38431</v>
      </c>
      <c r="AL498" s="44">
        <v>-18624</v>
      </c>
      <c r="AM498" s="44"/>
      <c r="AN498" s="44">
        <v>2748</v>
      </c>
      <c r="AO498" s="44">
        <v>6471</v>
      </c>
      <c r="AP498" s="44">
        <v>-3723</v>
      </c>
      <c r="AQ498" s="152"/>
    </row>
    <row r="499" spans="1:43" x14ac:dyDescent="0.25">
      <c r="A499" s="9" t="s">
        <v>358</v>
      </c>
      <c r="B499" s="63">
        <v>2015</v>
      </c>
      <c r="C499" s="50" t="s">
        <v>145</v>
      </c>
      <c r="D499" s="44">
        <v>3819</v>
      </c>
      <c r="E499" s="44">
        <v>9769</v>
      </c>
      <c r="F499" s="44">
        <v>-5950</v>
      </c>
      <c r="G499" s="44"/>
      <c r="H499" s="44">
        <v>4143</v>
      </c>
      <c r="I499" s="44">
        <v>2212</v>
      </c>
      <c r="J499" s="44">
        <v>1931</v>
      </c>
      <c r="K499" s="44"/>
      <c r="L499" s="44">
        <v>3615</v>
      </c>
      <c r="M499" s="44">
        <v>4443</v>
      </c>
      <c r="N499" s="44">
        <v>-828</v>
      </c>
      <c r="O499" s="44"/>
      <c r="P499" s="44">
        <v>4819</v>
      </c>
      <c r="Q499" s="44">
        <v>25225</v>
      </c>
      <c r="R499" s="44">
        <v>-20406</v>
      </c>
      <c r="S499" s="44"/>
      <c r="T499" s="44">
        <v>48</v>
      </c>
      <c r="U499" s="44">
        <v>342</v>
      </c>
      <c r="V499" s="44">
        <v>-294</v>
      </c>
      <c r="W499" s="44"/>
      <c r="X499" s="44">
        <v>23690</v>
      </c>
      <c r="Y499" s="44">
        <v>12459</v>
      </c>
      <c r="Z499" s="44">
        <v>11231</v>
      </c>
      <c r="AA499" s="44"/>
      <c r="AB499" s="44">
        <v>14948</v>
      </c>
      <c r="AC499" s="44">
        <v>20058</v>
      </c>
      <c r="AD499" s="44">
        <v>-5110</v>
      </c>
      <c r="AE499" s="44"/>
      <c r="AF499" s="44">
        <v>70801</v>
      </c>
      <c r="AG499" s="44">
        <v>65635</v>
      </c>
      <c r="AH499" s="44">
        <v>5166</v>
      </c>
      <c r="AI499" s="44"/>
      <c r="AJ499" s="44">
        <v>23142</v>
      </c>
      <c r="AK499" s="44">
        <v>41793</v>
      </c>
      <c r="AL499" s="44">
        <v>-18651</v>
      </c>
      <c r="AM499" s="44"/>
      <c r="AN499" s="44">
        <v>5240</v>
      </c>
      <c r="AO499" s="44">
        <v>7032</v>
      </c>
      <c r="AP499" s="44">
        <v>-1792</v>
      </c>
      <c r="AQ499" s="152"/>
    </row>
    <row r="500" spans="1:43" x14ac:dyDescent="0.25">
      <c r="A500" s="9" t="s">
        <v>370</v>
      </c>
      <c r="B500" s="63">
        <v>2016</v>
      </c>
      <c r="C500" s="50" t="s">
        <v>145</v>
      </c>
      <c r="D500" s="44">
        <v>3864</v>
      </c>
      <c r="E500" s="44">
        <v>10220</v>
      </c>
      <c r="F500" s="44">
        <v>-6356</v>
      </c>
      <c r="G500" s="44"/>
      <c r="H500" s="44">
        <v>4627</v>
      </c>
      <c r="I500" s="44">
        <v>2340</v>
      </c>
      <c r="J500" s="44">
        <v>2287</v>
      </c>
      <c r="K500" s="44"/>
      <c r="L500" s="44">
        <v>3226</v>
      </c>
      <c r="M500" s="44">
        <v>4274</v>
      </c>
      <c r="N500" s="44">
        <v>-1048</v>
      </c>
      <c r="O500" s="44"/>
      <c r="P500" s="44">
        <v>7445</v>
      </c>
      <c r="Q500" s="44">
        <v>26759</v>
      </c>
      <c r="R500" s="44">
        <v>-19314</v>
      </c>
      <c r="S500" s="44"/>
      <c r="T500" s="44">
        <v>70</v>
      </c>
      <c r="U500" s="44">
        <v>387</v>
      </c>
      <c r="V500" s="44">
        <v>-317</v>
      </c>
      <c r="W500" s="44"/>
      <c r="X500" s="44">
        <v>28221</v>
      </c>
      <c r="Y500" s="44">
        <v>13831</v>
      </c>
      <c r="Z500" s="44">
        <v>14390</v>
      </c>
      <c r="AA500" s="44"/>
      <c r="AB500" s="44">
        <v>13662</v>
      </c>
      <c r="AC500" s="44">
        <v>19629</v>
      </c>
      <c r="AD500" s="44">
        <v>-5967</v>
      </c>
      <c r="AE500" s="44"/>
      <c r="AF500" s="44">
        <v>68732</v>
      </c>
      <c r="AG500" s="44">
        <v>65286</v>
      </c>
      <c r="AH500" s="44">
        <v>3446</v>
      </c>
      <c r="AI500" s="44"/>
      <c r="AJ500" s="44">
        <v>24776</v>
      </c>
      <c r="AK500" s="44">
        <v>43655</v>
      </c>
      <c r="AL500" s="44">
        <v>-18879</v>
      </c>
      <c r="AM500" s="44"/>
      <c r="AN500" s="44">
        <v>6779</v>
      </c>
      <c r="AO500" s="44">
        <v>1972</v>
      </c>
      <c r="AP500" s="44">
        <v>4807</v>
      </c>
      <c r="AQ500" s="152"/>
    </row>
    <row r="501" spans="1:43" x14ac:dyDescent="0.25">
      <c r="A501" s="9" t="s">
        <v>382</v>
      </c>
      <c r="B501" s="63">
        <v>2017</v>
      </c>
      <c r="C501" s="50" t="s">
        <v>145</v>
      </c>
      <c r="D501" s="44">
        <v>4026</v>
      </c>
      <c r="E501" s="44">
        <v>10908</v>
      </c>
      <c r="F501" s="44">
        <v>-6882</v>
      </c>
      <c r="G501" s="44"/>
      <c r="H501" s="44">
        <v>4347</v>
      </c>
      <c r="I501" s="44">
        <v>2404</v>
      </c>
      <c r="J501" s="44">
        <v>1943</v>
      </c>
      <c r="K501" s="44"/>
      <c r="L501" s="44">
        <v>4011</v>
      </c>
      <c r="M501" s="44">
        <v>4216</v>
      </c>
      <c r="N501" s="44">
        <v>-205</v>
      </c>
      <c r="O501" s="44"/>
      <c r="P501" s="44">
        <v>7702</v>
      </c>
      <c r="Q501" s="44">
        <v>26365</v>
      </c>
      <c r="R501" s="44">
        <v>-18663</v>
      </c>
      <c r="S501" s="44"/>
      <c r="T501" s="44">
        <v>94</v>
      </c>
      <c r="U501" s="44">
        <v>390</v>
      </c>
      <c r="V501" s="44">
        <v>-296</v>
      </c>
      <c r="W501" s="44"/>
      <c r="X501" s="44">
        <v>25697</v>
      </c>
      <c r="Y501" s="44">
        <v>14374</v>
      </c>
      <c r="Z501" s="44">
        <v>11323</v>
      </c>
      <c r="AA501" s="44"/>
      <c r="AB501" s="44">
        <v>12192</v>
      </c>
      <c r="AC501" s="44">
        <v>20382</v>
      </c>
      <c r="AD501" s="44">
        <v>-8190</v>
      </c>
      <c r="AE501" s="44"/>
      <c r="AF501" s="44">
        <v>72688</v>
      </c>
      <c r="AG501" s="44">
        <v>72676</v>
      </c>
      <c r="AH501" s="44">
        <v>12</v>
      </c>
      <c r="AI501" s="44"/>
      <c r="AJ501" s="44">
        <v>22665</v>
      </c>
      <c r="AK501" s="44">
        <v>41305</v>
      </c>
      <c r="AL501" s="44">
        <v>-18640</v>
      </c>
      <c r="AM501" s="44"/>
      <c r="AN501" s="44">
        <v>4359</v>
      </c>
      <c r="AO501" s="44">
        <v>3328</v>
      </c>
      <c r="AP501" s="44">
        <v>1031</v>
      </c>
      <c r="AQ501" s="152"/>
    </row>
    <row r="502" spans="1:43" x14ac:dyDescent="0.25">
      <c r="A502" s="9" t="s">
        <v>394</v>
      </c>
      <c r="B502" s="63">
        <v>2018</v>
      </c>
      <c r="C502" s="50" t="s">
        <v>145</v>
      </c>
      <c r="D502" s="44">
        <v>4327</v>
      </c>
      <c r="E502" s="44">
        <v>10835</v>
      </c>
      <c r="F502" s="44">
        <v>-6508</v>
      </c>
      <c r="G502" s="44"/>
      <c r="H502" s="44">
        <v>4475</v>
      </c>
      <c r="I502" s="44">
        <v>2248</v>
      </c>
      <c r="J502" s="44">
        <v>2227</v>
      </c>
      <c r="K502" s="44"/>
      <c r="L502" s="44">
        <v>4843</v>
      </c>
      <c r="M502" s="44">
        <v>4200</v>
      </c>
      <c r="N502" s="44">
        <v>643</v>
      </c>
      <c r="O502" s="44"/>
      <c r="P502" s="44">
        <v>8290</v>
      </c>
      <c r="Q502" s="44">
        <v>28212</v>
      </c>
      <c r="R502" s="44">
        <v>-19922</v>
      </c>
      <c r="S502" s="44"/>
      <c r="T502" s="44">
        <v>84</v>
      </c>
      <c r="U502" s="44">
        <v>514</v>
      </c>
      <c r="V502" s="44">
        <v>-430</v>
      </c>
      <c r="W502" s="44"/>
      <c r="X502" s="44">
        <v>26373</v>
      </c>
      <c r="Y502" s="44">
        <v>14569</v>
      </c>
      <c r="Z502" s="44">
        <v>11804</v>
      </c>
      <c r="AA502" s="44"/>
      <c r="AB502" s="44">
        <v>13745</v>
      </c>
      <c r="AC502" s="44">
        <v>22700</v>
      </c>
      <c r="AD502" s="44">
        <v>-8955</v>
      </c>
      <c r="AE502" s="44"/>
      <c r="AF502" s="44">
        <v>78635</v>
      </c>
      <c r="AG502" s="44">
        <v>74584</v>
      </c>
      <c r="AH502" s="44">
        <v>4051</v>
      </c>
      <c r="AI502" s="44"/>
      <c r="AJ502" s="44">
        <v>24767</v>
      </c>
      <c r="AK502" s="44">
        <v>42159</v>
      </c>
      <c r="AL502" s="44">
        <v>-17392</v>
      </c>
      <c r="AM502" s="44"/>
      <c r="AN502" s="44">
        <v>2558</v>
      </c>
      <c r="AO502" s="44">
        <v>4532</v>
      </c>
      <c r="AP502" s="44">
        <v>-1974</v>
      </c>
      <c r="AQ502" s="152"/>
    </row>
    <row r="503" spans="1:43" x14ac:dyDescent="0.25">
      <c r="A503" s="9" t="s">
        <v>406</v>
      </c>
      <c r="B503" s="63">
        <v>2019</v>
      </c>
      <c r="C503" s="50" t="s">
        <v>145</v>
      </c>
      <c r="D503" s="44">
        <v>4168</v>
      </c>
      <c r="E503" s="44">
        <v>11651</v>
      </c>
      <c r="F503" s="44">
        <v>-7483</v>
      </c>
      <c r="G503" s="44"/>
      <c r="H503" s="44">
        <v>4786</v>
      </c>
      <c r="I503" s="44">
        <v>2350</v>
      </c>
      <c r="J503" s="44">
        <v>2436</v>
      </c>
      <c r="K503" s="44"/>
      <c r="L503" s="44">
        <v>5046</v>
      </c>
      <c r="M503" s="44">
        <v>4716</v>
      </c>
      <c r="N503" s="44">
        <v>330</v>
      </c>
      <c r="O503" s="44"/>
      <c r="P503" s="44">
        <v>8426</v>
      </c>
      <c r="Q503" s="44">
        <v>27800</v>
      </c>
      <c r="R503" s="44">
        <v>-19374</v>
      </c>
      <c r="S503" s="44"/>
      <c r="T503" s="44">
        <v>80</v>
      </c>
      <c r="U503" s="44">
        <v>466</v>
      </c>
      <c r="V503" s="44">
        <v>-386</v>
      </c>
      <c r="W503" s="44"/>
      <c r="X503" s="44">
        <v>27447</v>
      </c>
      <c r="Y503" s="44">
        <v>14605</v>
      </c>
      <c r="Z503" s="44">
        <v>12842</v>
      </c>
      <c r="AA503" s="44"/>
      <c r="AB503" s="44">
        <v>13728</v>
      </c>
      <c r="AC503" s="44">
        <v>24202</v>
      </c>
      <c r="AD503" s="44">
        <v>-10474</v>
      </c>
      <c r="AE503" s="44"/>
      <c r="AF503" s="44">
        <v>75454</v>
      </c>
      <c r="AG503" s="44">
        <v>74633</v>
      </c>
      <c r="AH503" s="44">
        <v>821</v>
      </c>
      <c r="AI503" s="44"/>
      <c r="AJ503" s="44">
        <v>24660</v>
      </c>
      <c r="AK503" s="44">
        <v>41404</v>
      </c>
      <c r="AL503" s="44">
        <v>-16744</v>
      </c>
      <c r="AM503" s="44"/>
      <c r="AN503" s="44">
        <v>2568</v>
      </c>
      <c r="AO503" s="44">
        <v>10905</v>
      </c>
      <c r="AP503" s="44">
        <v>-8337</v>
      </c>
      <c r="AQ503" s="152"/>
    </row>
    <row r="504" spans="1:43" x14ac:dyDescent="0.25">
      <c r="C504" s="43"/>
      <c r="D504" s="18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row>
    <row r="505" spans="1:43" ht="15.6" x14ac:dyDescent="0.3">
      <c r="B505" s="53" t="s">
        <v>413</v>
      </c>
      <c r="C505" s="9"/>
      <c r="D505" s="82"/>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3"/>
    </row>
    <row r="506" spans="1:43" x14ac:dyDescent="0.25">
      <c r="B506" s="63">
        <v>2017</v>
      </c>
      <c r="C506" s="50" t="s">
        <v>145</v>
      </c>
      <c r="D506" s="54">
        <v>162</v>
      </c>
      <c r="E506" s="54">
        <v>688</v>
      </c>
      <c r="F506" s="54">
        <v>-526</v>
      </c>
      <c r="G506" s="54"/>
      <c r="H506" s="54">
        <v>-280</v>
      </c>
      <c r="I506" s="54">
        <v>64</v>
      </c>
      <c r="J506" s="54">
        <v>-344</v>
      </c>
      <c r="K506" s="54"/>
      <c r="L506" s="54">
        <v>785</v>
      </c>
      <c r="M506" s="54">
        <v>-58</v>
      </c>
      <c r="N506" s="54">
        <v>843</v>
      </c>
      <c r="O506" s="54"/>
      <c r="P506" s="54">
        <v>257</v>
      </c>
      <c r="Q506" s="54">
        <v>-394</v>
      </c>
      <c r="R506" s="54">
        <v>651</v>
      </c>
      <c r="S506" s="54"/>
      <c r="T506" s="54">
        <v>24</v>
      </c>
      <c r="U506" s="54">
        <v>3</v>
      </c>
      <c r="V506" s="54">
        <v>21</v>
      </c>
      <c r="W506" s="54"/>
      <c r="X506" s="54">
        <v>-2524</v>
      </c>
      <c r="Y506" s="54">
        <v>543</v>
      </c>
      <c r="Z506" s="54">
        <v>-3067</v>
      </c>
      <c r="AA506" s="54"/>
      <c r="AB506" s="54">
        <v>-1470</v>
      </c>
      <c r="AC506" s="54">
        <v>753</v>
      </c>
      <c r="AD506" s="54">
        <v>-2223</v>
      </c>
      <c r="AE506" s="54"/>
      <c r="AF506" s="54">
        <v>3956</v>
      </c>
      <c r="AG506" s="54">
        <v>7390</v>
      </c>
      <c r="AH506" s="54">
        <v>-3434</v>
      </c>
      <c r="AI506" s="54"/>
      <c r="AJ506" s="54">
        <v>-2111</v>
      </c>
      <c r="AK506" s="54">
        <v>-2350</v>
      </c>
      <c r="AL506" s="54">
        <v>239</v>
      </c>
      <c r="AM506" s="54"/>
      <c r="AN506" s="54">
        <v>-2420</v>
      </c>
      <c r="AO506" s="54">
        <v>1356</v>
      </c>
      <c r="AP506" s="54">
        <v>-3776</v>
      </c>
      <c r="AQ506" s="3"/>
    </row>
    <row r="507" spans="1:43" x14ac:dyDescent="0.25">
      <c r="B507" s="63">
        <v>2018</v>
      </c>
      <c r="C507" s="50" t="s">
        <v>145</v>
      </c>
      <c r="D507" s="54">
        <v>301</v>
      </c>
      <c r="E507" s="54">
        <v>-73</v>
      </c>
      <c r="F507" s="54">
        <v>374</v>
      </c>
      <c r="G507" s="54"/>
      <c r="H507" s="54">
        <v>128</v>
      </c>
      <c r="I507" s="54">
        <v>-156</v>
      </c>
      <c r="J507" s="54">
        <v>284</v>
      </c>
      <c r="K507" s="54"/>
      <c r="L507" s="54">
        <v>832</v>
      </c>
      <c r="M507" s="54">
        <v>-16</v>
      </c>
      <c r="N507" s="54">
        <v>848</v>
      </c>
      <c r="O507" s="54"/>
      <c r="P507" s="54">
        <v>588</v>
      </c>
      <c r="Q507" s="54">
        <v>1847</v>
      </c>
      <c r="R507" s="54">
        <v>-1259</v>
      </c>
      <c r="S507" s="54"/>
      <c r="T507" s="54">
        <v>-10</v>
      </c>
      <c r="U507" s="54">
        <v>124</v>
      </c>
      <c r="V507" s="54">
        <v>-134</v>
      </c>
      <c r="W507" s="54"/>
      <c r="X507" s="54">
        <v>676</v>
      </c>
      <c r="Y507" s="54">
        <v>195</v>
      </c>
      <c r="Z507" s="54">
        <v>481</v>
      </c>
      <c r="AA507" s="54"/>
      <c r="AB507" s="54">
        <v>1553</v>
      </c>
      <c r="AC507" s="54">
        <v>2318</v>
      </c>
      <c r="AD507" s="54">
        <v>-765</v>
      </c>
      <c r="AE507" s="54"/>
      <c r="AF507" s="54">
        <v>5947</v>
      </c>
      <c r="AG507" s="54">
        <v>1908</v>
      </c>
      <c r="AH507" s="54">
        <v>4039</v>
      </c>
      <c r="AI507" s="54"/>
      <c r="AJ507" s="54">
        <v>2102</v>
      </c>
      <c r="AK507" s="54">
        <v>854</v>
      </c>
      <c r="AL507" s="54">
        <v>1248</v>
      </c>
      <c r="AM507" s="54"/>
      <c r="AN507" s="54">
        <v>-1801</v>
      </c>
      <c r="AO507" s="54">
        <v>1204</v>
      </c>
      <c r="AP507" s="54">
        <v>-3005</v>
      </c>
      <c r="AQ507" s="3"/>
    </row>
    <row r="508" spans="1:43" x14ac:dyDescent="0.25">
      <c r="B508" s="63">
        <v>2019</v>
      </c>
      <c r="C508" s="126" t="s">
        <v>145</v>
      </c>
      <c r="D508" s="54">
        <v>-159</v>
      </c>
      <c r="E508" s="54">
        <v>816</v>
      </c>
      <c r="F508" s="54">
        <v>-975</v>
      </c>
      <c r="G508" s="54"/>
      <c r="H508" s="54">
        <v>311</v>
      </c>
      <c r="I508" s="54">
        <v>102</v>
      </c>
      <c r="J508" s="54">
        <v>209</v>
      </c>
      <c r="K508" s="54"/>
      <c r="L508" s="54">
        <v>203</v>
      </c>
      <c r="M508" s="54">
        <v>516</v>
      </c>
      <c r="N508" s="54">
        <v>-313</v>
      </c>
      <c r="O508" s="54"/>
      <c r="P508" s="54">
        <v>136</v>
      </c>
      <c r="Q508" s="54">
        <v>-412</v>
      </c>
      <c r="R508" s="54">
        <v>548</v>
      </c>
      <c r="S508" s="54"/>
      <c r="T508" s="54">
        <v>-4</v>
      </c>
      <c r="U508" s="54">
        <v>-48</v>
      </c>
      <c r="V508" s="54">
        <v>44</v>
      </c>
      <c r="W508" s="54"/>
      <c r="X508" s="54">
        <v>1074</v>
      </c>
      <c r="Y508" s="54">
        <v>36</v>
      </c>
      <c r="Z508" s="54">
        <v>1038</v>
      </c>
      <c r="AA508" s="54"/>
      <c r="AB508" s="54">
        <v>-17</v>
      </c>
      <c r="AC508" s="54">
        <v>1502</v>
      </c>
      <c r="AD508" s="54">
        <v>-1519</v>
      </c>
      <c r="AE508" s="54"/>
      <c r="AF508" s="54">
        <v>-3181</v>
      </c>
      <c r="AG508" s="54">
        <v>49</v>
      </c>
      <c r="AH508" s="54">
        <v>-3230</v>
      </c>
      <c r="AI508" s="54"/>
      <c r="AJ508" s="54">
        <v>-107</v>
      </c>
      <c r="AK508" s="54">
        <v>-755</v>
      </c>
      <c r="AL508" s="54">
        <v>648</v>
      </c>
      <c r="AM508" s="54"/>
      <c r="AN508" s="54">
        <v>10</v>
      </c>
      <c r="AO508" s="54">
        <v>6373</v>
      </c>
      <c r="AP508" s="54">
        <v>-6363</v>
      </c>
      <c r="AQ508" s="3"/>
    </row>
    <row r="509" spans="1:43" x14ac:dyDescent="0.25">
      <c r="B509" s="73"/>
      <c r="C509" s="9"/>
      <c r="D509" s="95"/>
      <c r="E509" s="95"/>
      <c r="F509" s="95"/>
      <c r="G509" s="95"/>
      <c r="H509" s="95"/>
      <c r="I509" s="95"/>
      <c r="J509" s="95"/>
      <c r="K509" s="95"/>
      <c r="L509" s="95"/>
      <c r="M509" s="95"/>
      <c r="N509" s="95"/>
      <c r="O509" s="92"/>
      <c r="P509" s="95"/>
      <c r="Q509" s="95"/>
      <c r="R509" s="95"/>
      <c r="S509" s="95"/>
      <c r="T509" s="95"/>
      <c r="U509" s="95"/>
      <c r="V509" s="95"/>
      <c r="W509" s="95"/>
      <c r="X509" s="95"/>
      <c r="Y509" s="95"/>
      <c r="Z509" s="95"/>
      <c r="AA509" s="92"/>
      <c r="AB509" s="95"/>
      <c r="AC509" s="95"/>
      <c r="AD509" s="95"/>
      <c r="AE509" s="95"/>
      <c r="AF509" s="95"/>
      <c r="AG509" s="95"/>
      <c r="AH509" s="95"/>
      <c r="AI509" s="95"/>
      <c r="AJ509" s="95"/>
      <c r="AK509" s="95"/>
      <c r="AL509" s="95"/>
      <c r="AM509" s="95"/>
      <c r="AN509" s="95"/>
      <c r="AO509" s="95"/>
      <c r="AP509" s="95"/>
      <c r="AQ509" s="3"/>
    </row>
    <row r="510" spans="1:43" ht="15.6" x14ac:dyDescent="0.3">
      <c r="B510" s="76" t="s">
        <v>414</v>
      </c>
      <c r="C510" s="9"/>
      <c r="D510" s="95"/>
      <c r="E510" s="95"/>
      <c r="F510" s="95"/>
      <c r="G510" s="95"/>
      <c r="H510" s="95"/>
      <c r="I510" s="95"/>
      <c r="J510" s="95"/>
      <c r="K510" s="95"/>
      <c r="L510" s="95"/>
      <c r="M510" s="95"/>
      <c r="N510" s="95"/>
      <c r="O510" s="92"/>
      <c r="P510" s="95"/>
      <c r="Q510" s="95"/>
      <c r="R510" s="95"/>
      <c r="S510" s="95"/>
      <c r="T510" s="95"/>
      <c r="U510" s="95"/>
      <c r="V510" s="95"/>
      <c r="W510" s="95"/>
      <c r="X510" s="95"/>
      <c r="Y510" s="95"/>
      <c r="Z510" s="95"/>
      <c r="AA510" s="92"/>
      <c r="AB510" s="95"/>
      <c r="AC510" s="95"/>
      <c r="AD510" s="95"/>
      <c r="AE510" s="95"/>
      <c r="AF510" s="95"/>
      <c r="AG510" s="95"/>
      <c r="AH510" s="95"/>
      <c r="AI510" s="95"/>
      <c r="AJ510" s="95"/>
      <c r="AK510" s="95"/>
      <c r="AL510" s="95"/>
      <c r="AM510" s="95"/>
      <c r="AN510" s="95"/>
      <c r="AO510" s="95"/>
      <c r="AP510" s="95"/>
      <c r="AQ510" s="3"/>
    </row>
    <row r="511" spans="1:43" x14ac:dyDescent="0.25">
      <c r="B511" s="63">
        <v>2017</v>
      </c>
      <c r="C511" s="50" t="s">
        <v>145</v>
      </c>
      <c r="D511" s="128">
        <v>4.2000000000000003E-2</v>
      </c>
      <c r="E511" s="128">
        <v>6.7000000000000004E-2</v>
      </c>
      <c r="F511" s="96"/>
      <c r="G511" s="96"/>
      <c r="H511" s="128">
        <v>-6.0999999999999999E-2</v>
      </c>
      <c r="I511" s="128">
        <v>2.7E-2</v>
      </c>
      <c r="J511" s="96"/>
      <c r="K511" s="96"/>
      <c r="L511" s="128">
        <v>0.24299999999999999</v>
      </c>
      <c r="M511" s="128">
        <v>-1.4E-2</v>
      </c>
      <c r="N511" s="96"/>
      <c r="O511" s="212"/>
      <c r="P511" s="128">
        <v>3.5000000000000003E-2</v>
      </c>
      <c r="Q511" s="128">
        <v>-1.4999999999999999E-2</v>
      </c>
      <c r="R511" s="96"/>
      <c r="S511" s="96"/>
      <c r="T511" s="128">
        <v>0.34300000000000003</v>
      </c>
      <c r="U511" s="128">
        <v>8.0000000000000002E-3</v>
      </c>
      <c r="V511" s="96"/>
      <c r="W511" s="96"/>
      <c r="X511" s="128">
        <v>-8.8999999999999996E-2</v>
      </c>
      <c r="Y511" s="128">
        <v>3.9E-2</v>
      </c>
      <c r="Z511" s="96"/>
      <c r="AA511" s="212"/>
      <c r="AB511" s="128">
        <v>-0.108</v>
      </c>
      <c r="AC511" s="128">
        <v>3.7999999999999999E-2</v>
      </c>
      <c r="AD511" s="96"/>
      <c r="AE511" s="96"/>
      <c r="AF511" s="128">
        <v>5.8000000000000003E-2</v>
      </c>
      <c r="AG511" s="128">
        <v>0.113</v>
      </c>
      <c r="AH511" s="96"/>
      <c r="AI511" s="96"/>
      <c r="AJ511" s="128">
        <v>-8.5000000000000006E-2</v>
      </c>
      <c r="AK511" s="128">
        <v>-5.3999999999999999E-2</v>
      </c>
      <c r="AL511" s="96"/>
      <c r="AM511" s="96"/>
      <c r="AN511" s="128">
        <v>-0.35699999999999998</v>
      </c>
      <c r="AO511" s="128">
        <v>0.68799999999999994</v>
      </c>
      <c r="AP511" s="96"/>
      <c r="AQ511" s="3"/>
    </row>
    <row r="512" spans="1:43" x14ac:dyDescent="0.25">
      <c r="B512" s="63">
        <v>2018</v>
      </c>
      <c r="C512" s="50" t="s">
        <v>145</v>
      </c>
      <c r="D512" s="128">
        <v>7.4999999999999997E-2</v>
      </c>
      <c r="E512" s="128">
        <v>-7.0000000000000001E-3</v>
      </c>
      <c r="F512" s="96"/>
      <c r="G512" s="96"/>
      <c r="H512" s="128">
        <v>2.9000000000000001E-2</v>
      </c>
      <c r="I512" s="128">
        <v>-6.5000000000000002E-2</v>
      </c>
      <c r="J512" s="96"/>
      <c r="K512" s="96"/>
      <c r="L512" s="128">
        <v>0.20699999999999999</v>
      </c>
      <c r="M512" s="128">
        <v>-4.0000000000000001E-3</v>
      </c>
      <c r="N512" s="96"/>
      <c r="O512" s="212"/>
      <c r="P512" s="128">
        <v>7.5999999999999998E-2</v>
      </c>
      <c r="Q512" s="128">
        <v>7.0000000000000007E-2</v>
      </c>
      <c r="R512" s="96"/>
      <c r="S512" s="96"/>
      <c r="T512" s="128">
        <v>-0.106</v>
      </c>
      <c r="U512" s="128">
        <v>0.318</v>
      </c>
      <c r="V512" s="96"/>
      <c r="W512" s="96"/>
      <c r="X512" s="128">
        <v>2.5999999999999999E-2</v>
      </c>
      <c r="Y512" s="128">
        <v>1.4E-2</v>
      </c>
      <c r="Z512" s="96"/>
      <c r="AA512" s="212"/>
      <c r="AB512" s="128">
        <v>0.127</v>
      </c>
      <c r="AC512" s="128">
        <v>0.114</v>
      </c>
      <c r="AD512" s="96"/>
      <c r="AE512" s="96"/>
      <c r="AF512" s="128">
        <v>8.2000000000000003E-2</v>
      </c>
      <c r="AG512" s="128">
        <v>2.5999999999999999E-2</v>
      </c>
      <c r="AH512" s="96"/>
      <c r="AI512" s="96"/>
      <c r="AJ512" s="128">
        <v>9.2999999999999999E-2</v>
      </c>
      <c r="AK512" s="128">
        <v>2.1000000000000001E-2</v>
      </c>
      <c r="AL512" s="96"/>
      <c r="AM512" s="96"/>
      <c r="AN512" s="128">
        <v>-0.41299999999999998</v>
      </c>
      <c r="AO512" s="128">
        <v>0.36199999999999999</v>
      </c>
      <c r="AP512" s="96"/>
      <c r="AQ512" s="3"/>
    </row>
    <row r="513" spans="1:43" ht="13.8" thickBot="1" x14ac:dyDescent="0.3">
      <c r="A513" s="23"/>
      <c r="B513" s="77">
        <v>2019</v>
      </c>
      <c r="C513" s="131" t="s">
        <v>145</v>
      </c>
      <c r="D513" s="132">
        <v>-3.6999999999999998E-2</v>
      </c>
      <c r="E513" s="132">
        <v>7.4999999999999997E-2</v>
      </c>
      <c r="F513" s="78"/>
      <c r="G513" s="78"/>
      <c r="H513" s="132">
        <v>6.9000000000000006E-2</v>
      </c>
      <c r="I513" s="132">
        <v>4.4999999999999998E-2</v>
      </c>
      <c r="J513" s="78"/>
      <c r="K513" s="78"/>
      <c r="L513" s="132">
        <v>4.2000000000000003E-2</v>
      </c>
      <c r="M513" s="132">
        <v>0.123</v>
      </c>
      <c r="N513" s="78"/>
      <c r="O513" s="213"/>
      <c r="P513" s="132">
        <v>1.6E-2</v>
      </c>
      <c r="Q513" s="132">
        <v>-1.4999999999999999E-2</v>
      </c>
      <c r="R513" s="78"/>
      <c r="S513" s="78"/>
      <c r="T513" s="132">
        <v>-4.8000000000000001E-2</v>
      </c>
      <c r="U513" s="132">
        <v>-9.2999999999999999E-2</v>
      </c>
      <c r="V513" s="78"/>
      <c r="W513" s="78"/>
      <c r="X513" s="132">
        <v>4.1000000000000002E-2</v>
      </c>
      <c r="Y513" s="132">
        <v>2E-3</v>
      </c>
      <c r="Z513" s="78"/>
      <c r="AA513" s="213"/>
      <c r="AB513" s="132">
        <v>-1E-3</v>
      </c>
      <c r="AC513" s="132">
        <v>6.6000000000000003E-2</v>
      </c>
      <c r="AD513" s="78"/>
      <c r="AE513" s="78"/>
      <c r="AF513" s="132">
        <v>-0.04</v>
      </c>
      <c r="AG513" s="132">
        <v>1E-3</v>
      </c>
      <c r="AH513" s="78"/>
      <c r="AI513" s="78"/>
      <c r="AJ513" s="132">
        <v>-4.0000000000000001E-3</v>
      </c>
      <c r="AK513" s="132">
        <v>-1.7999999999999999E-2</v>
      </c>
      <c r="AL513" s="78"/>
      <c r="AM513" s="78"/>
      <c r="AN513" s="132">
        <v>4.0000000000000001E-3</v>
      </c>
      <c r="AO513" s="132">
        <v>1.4059999999999999</v>
      </c>
      <c r="AP513" s="78"/>
      <c r="AQ513" s="3"/>
    </row>
    <row r="514" spans="1:43" ht="16.2" customHeight="1" x14ac:dyDescent="0.25">
      <c r="B514" s="218" t="s">
        <v>594</v>
      </c>
      <c r="C514" s="18"/>
      <c r="AG514" s="396" t="s">
        <v>433</v>
      </c>
      <c r="AH514" s="396"/>
      <c r="AI514" s="396"/>
      <c r="AJ514" s="396"/>
      <c r="AK514" s="396"/>
      <c r="AL514" s="396"/>
      <c r="AM514" s="396"/>
      <c r="AN514" s="396"/>
      <c r="AO514" s="396"/>
      <c r="AP514" s="396"/>
      <c r="AQ514" s="170"/>
    </row>
    <row r="515" spans="1:43" x14ac:dyDescent="0.25">
      <c r="C515" s="18"/>
    </row>
    <row r="516" spans="1:43" x14ac:dyDescent="0.25">
      <c r="C516" s="18"/>
    </row>
    <row r="517" spans="1:43" x14ac:dyDescent="0.25">
      <c r="C517" s="18"/>
    </row>
    <row r="518" spans="1:43" x14ac:dyDescent="0.25">
      <c r="C518" s="18"/>
    </row>
    <row r="519" spans="1:43" x14ac:dyDescent="0.25">
      <c r="C519" s="18"/>
    </row>
    <row r="520" spans="1:43" x14ac:dyDescent="0.25">
      <c r="C520" s="18"/>
    </row>
    <row r="521" spans="1:43" x14ac:dyDescent="0.25">
      <c r="C521" s="18"/>
    </row>
    <row r="522" spans="1:43" x14ac:dyDescent="0.25">
      <c r="C522" s="18"/>
    </row>
    <row r="523" spans="1:43" x14ac:dyDescent="0.25">
      <c r="C523" s="18"/>
    </row>
    <row r="524" spans="1:43" x14ac:dyDescent="0.25">
      <c r="C524" s="18"/>
    </row>
    <row r="525" spans="1:43" x14ac:dyDescent="0.25">
      <c r="C525" s="18"/>
    </row>
    <row r="526" spans="1:43" x14ac:dyDescent="0.25">
      <c r="C526" s="18"/>
    </row>
    <row r="527" spans="1:43" x14ac:dyDescent="0.25">
      <c r="C527" s="18"/>
    </row>
    <row r="528" spans="1:4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5">
    <mergeCell ref="AG514:AP514"/>
    <mergeCell ref="B2:Z2"/>
    <mergeCell ref="B4:AP4"/>
    <mergeCell ref="B5:AP5"/>
    <mergeCell ref="P7:R7"/>
    <mergeCell ref="D8:F9"/>
    <mergeCell ref="H8:J9"/>
    <mergeCell ref="L8:N9"/>
    <mergeCell ref="P8:R9"/>
    <mergeCell ref="T8:V9"/>
    <mergeCell ref="X8:Z9"/>
    <mergeCell ref="AB8:AD9"/>
    <mergeCell ref="AF8:AH9"/>
    <mergeCell ref="AJ8:AL9"/>
    <mergeCell ref="AN8:AP9"/>
  </mergeCells>
  <conditionalFormatting sqref="D36:S36">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14">
    <cfRule type="cellIs" dxfId="198" priority="23" stopIfTrue="1" operator="equal">
      <formula>".."</formula>
    </cfRule>
  </conditionalFormatting>
  <conditionalFormatting sqref="C484:C503">
    <cfRule type="cellIs" dxfId="197" priority="22" stopIfTrue="1" operator="equal">
      <formula>".."</formula>
    </cfRule>
  </conditionalFormatting>
  <conditionalFormatting sqref="D381:N388">
    <cfRule type="cellIs" dxfId="196" priority="21" stopIfTrue="1" operator="equal">
      <formula>".."</formula>
    </cfRule>
  </conditionalFormatting>
  <conditionalFormatting sqref="P381:Z388">
    <cfRule type="cellIs" dxfId="195" priority="20" stopIfTrue="1" operator="equal">
      <formula>".."</formula>
    </cfRule>
  </conditionalFormatting>
  <conditionalFormatting sqref="AB381:AE388">
    <cfRule type="cellIs" dxfId="194" priority="19" stopIfTrue="1" operator="equal">
      <formula>".."</formula>
    </cfRule>
  </conditionalFormatting>
  <conditionalFormatting sqref="AF381:AP388">
    <cfRule type="cellIs" dxfId="193" priority="18" stopIfTrue="1" operator="equal">
      <formula>".."</formula>
    </cfRule>
  </conditionalFormatting>
  <conditionalFormatting sqref="D473:N473 D477:N478">
    <cfRule type="cellIs" dxfId="192" priority="17" stopIfTrue="1" operator="equal">
      <formula>".."</formula>
    </cfRule>
  </conditionalFormatting>
  <conditionalFormatting sqref="N479:N481">
    <cfRule type="cellIs" dxfId="191" priority="16" stopIfTrue="1" operator="equal">
      <formula>".."</formula>
    </cfRule>
  </conditionalFormatting>
  <conditionalFormatting sqref="D474:N476">
    <cfRule type="cellIs" dxfId="190" priority="15" stopIfTrue="1" operator="equal">
      <formula>".."</formula>
    </cfRule>
  </conditionalFormatting>
  <conditionalFormatting sqref="D479:M481">
    <cfRule type="cellIs" dxfId="189" priority="14" stopIfTrue="1" operator="equal">
      <formula>".."</formula>
    </cfRule>
  </conditionalFormatting>
  <conditionalFormatting sqref="P477:Z478">
    <cfRule type="cellIs" dxfId="188" priority="13" stopIfTrue="1" operator="equal">
      <formula>".."</formula>
    </cfRule>
  </conditionalFormatting>
  <conditionalFormatting sqref="Z479:Z481">
    <cfRule type="cellIs" dxfId="187" priority="12" stopIfTrue="1" operator="equal">
      <formula>".."</formula>
    </cfRule>
  </conditionalFormatting>
  <conditionalFormatting sqref="P474:Z476">
    <cfRule type="cellIs" dxfId="186" priority="11" stopIfTrue="1" operator="equal">
      <formula>".."</formula>
    </cfRule>
  </conditionalFormatting>
  <conditionalFormatting sqref="P479:Y481">
    <cfRule type="cellIs" dxfId="185" priority="10" stopIfTrue="1" operator="equal">
      <formula>".."</formula>
    </cfRule>
  </conditionalFormatting>
  <conditionalFormatting sqref="AB477:AL478">
    <cfRule type="cellIs" dxfId="184" priority="9" stopIfTrue="1" operator="equal">
      <formula>".."</formula>
    </cfRule>
  </conditionalFormatting>
  <conditionalFormatting sqref="AL479:AL481">
    <cfRule type="cellIs" dxfId="183" priority="8" stopIfTrue="1" operator="equal">
      <formula>".."</formula>
    </cfRule>
  </conditionalFormatting>
  <conditionalFormatting sqref="AB474:AL476">
    <cfRule type="cellIs" dxfId="182" priority="7" stopIfTrue="1" operator="equal">
      <formula>".."</formula>
    </cfRule>
  </conditionalFormatting>
  <conditionalFormatting sqref="AB479:AK481">
    <cfRule type="cellIs" dxfId="181" priority="6" stopIfTrue="1" operator="equal">
      <formula>".."</formula>
    </cfRule>
  </conditionalFormatting>
  <conditionalFormatting sqref="AN477:AP478">
    <cfRule type="cellIs" dxfId="180" priority="5" stopIfTrue="1" operator="equal">
      <formula>".."</formula>
    </cfRule>
  </conditionalFormatting>
  <conditionalFormatting sqref="AN474:AP476">
    <cfRule type="cellIs" dxfId="179" priority="4" stopIfTrue="1" operator="equal">
      <formula>".."</formula>
    </cfRule>
  </conditionalFormatting>
  <conditionalFormatting sqref="AN479:AP481">
    <cfRule type="cellIs" dxfId="178" priority="3" stopIfTrue="1" operator="equal">
      <formula>".."</formula>
    </cfRule>
  </conditionalFormatting>
  <conditionalFormatting sqref="C506:C508">
    <cfRule type="cellIs" dxfId="177" priority="2" stopIfTrue="1" operator="equal">
      <formula>".."</formula>
    </cfRule>
  </conditionalFormatting>
  <conditionalFormatting sqref="C511:C513">
    <cfRule type="cellIs" dxfId="176" priority="1" stopIfTrue="1" operator="equal">
      <formula>".."</formula>
    </cfRule>
  </conditionalFormatting>
  <hyperlinks>
    <hyperlink ref="B1" location="Index!A1" display="Index" xr:uid="{2A25AAEA-AAE0-48FD-820A-235E1211B247}"/>
    <hyperlink ref="AR12" location="'13 Commodities Non-EU - CVM'!$B$483" display="'13 Commodities Non-EU - CVM'!$B$483" xr:uid="{A31C5607-AE82-4069-A03F-32E06E105B09}"/>
    <hyperlink ref="AR11" location="'13 Commodities Non-EU - CVM'!$B$390" display="'13 Commodities Non-EU - CVM'!$B$390" xr:uid="{7C656739-BA42-44B7-B8FD-32D5996DC863}"/>
    <hyperlink ref="AR10" location="'13 Commodities Non-EU - CVM'!$B$123" display="'13 Commodities Non-EU - CVM'!$B$123" xr:uid="{251759B3-F6AE-48A9-8B0A-BCD000116153}"/>
    <hyperlink ref="AR9" location="'13 Commodities Non-EU - CVM'!$B$36" display="'13 Commodities Non-EU - CVM'!$B$36" xr:uid="{5D5388C4-C732-46EE-8320-D1719E596055}"/>
    <hyperlink ref="AR8" location="'13 Commodities Non-EU - CVM'!$B$13" display="'13 Commodities Non-EU - CVM'!$B$13" xr:uid="{4B6E50D0-CBAC-4B6A-BF3C-9C8224442C7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F195A-2B37-4C7C-B3E2-AA577B8EC31E}">
  <sheetPr codeName="Sheet14"/>
  <dimension ref="A1:AP63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7.5546875" style="9" hidden="1" customWidth="1"/>
    <col min="2" max="2" width="9.109375" style="9"/>
    <col min="3" max="3" width="7.6640625" style="11" customWidth="1"/>
    <col min="4" max="4" width="10.44140625" style="82" customWidth="1"/>
    <col min="5" max="5" width="9.109375" style="82"/>
    <col min="6" max="6" width="2.5546875" style="82" customWidth="1"/>
    <col min="7" max="7" width="10.33203125" style="82" customWidth="1"/>
    <col min="8" max="8" width="10.44140625" style="82" customWidth="1"/>
    <col min="9" max="9" width="2.5546875" style="82" customWidth="1"/>
    <col min="10" max="10" width="10.109375" style="82" customWidth="1"/>
    <col min="11" max="11" width="10.6640625" style="82" customWidth="1"/>
    <col min="12" max="12" width="5.77734375" style="3" customWidth="1"/>
    <col min="13" max="16384" width="9.109375" style="3"/>
  </cols>
  <sheetData>
    <row r="1" spans="1:23" ht="19.95" customHeight="1" x14ac:dyDescent="0.25">
      <c r="B1" s="10" t="s">
        <v>23</v>
      </c>
    </row>
    <row r="2" spans="1:23" ht="30" customHeight="1" x14ac:dyDescent="0.3">
      <c r="B2" s="412" t="s">
        <v>415</v>
      </c>
      <c r="C2" s="413"/>
      <c r="D2" s="413"/>
      <c r="E2" s="413"/>
      <c r="F2" s="413"/>
      <c r="G2" s="413"/>
      <c r="H2" s="413"/>
      <c r="I2" s="413"/>
      <c r="J2" s="413"/>
      <c r="K2" s="413"/>
    </row>
    <row r="3" spans="1:23" ht="10.050000000000001" customHeight="1" x14ac:dyDescent="0.25">
      <c r="B3" s="16"/>
    </row>
    <row r="4" spans="1:23" ht="54" customHeight="1" x14ac:dyDescent="0.4">
      <c r="A4" s="436" t="s">
        <v>697</v>
      </c>
      <c r="B4" s="436"/>
      <c r="C4" s="436"/>
      <c r="D4" s="436"/>
      <c r="E4" s="436"/>
      <c r="F4" s="436"/>
      <c r="G4" s="436"/>
      <c r="H4" s="436"/>
      <c r="I4" s="436"/>
      <c r="J4" s="436"/>
      <c r="K4" s="436"/>
      <c r="L4" s="225"/>
      <c r="M4" s="225"/>
      <c r="N4" s="225"/>
    </row>
    <row r="5" spans="1:23" ht="25.05" customHeight="1" x14ac:dyDescent="0.25">
      <c r="A5" s="19"/>
      <c r="B5" s="427" t="s">
        <v>25</v>
      </c>
      <c r="C5" s="427"/>
      <c r="D5" s="427"/>
      <c r="E5" s="427"/>
      <c r="F5" s="427"/>
      <c r="G5" s="427"/>
      <c r="H5" s="427"/>
      <c r="I5" s="427"/>
      <c r="J5" s="427"/>
      <c r="K5" s="427"/>
    </row>
    <row r="6" spans="1:23" ht="15" customHeight="1" x14ac:dyDescent="0.25">
      <c r="A6" s="19"/>
      <c r="B6" s="204" t="s">
        <v>583</v>
      </c>
      <c r="C6" s="205"/>
      <c r="D6" s="40"/>
      <c r="E6" s="79"/>
      <c r="F6" s="79"/>
      <c r="G6" s="79"/>
      <c r="H6" s="79"/>
      <c r="I6" s="79"/>
      <c r="J6" s="31"/>
      <c r="K6" s="31"/>
    </row>
    <row r="7" spans="1:23" ht="13.8" thickBot="1" x14ac:dyDescent="0.3">
      <c r="B7" s="114" t="s">
        <v>698</v>
      </c>
      <c r="C7" s="114"/>
      <c r="D7" s="80"/>
      <c r="E7" s="80"/>
      <c r="F7" s="80"/>
      <c r="G7" s="80"/>
      <c r="H7" s="80"/>
      <c r="I7" s="80"/>
      <c r="J7" s="416"/>
      <c r="K7" s="416"/>
    </row>
    <row r="8" spans="1:23" ht="13.2" customHeight="1" x14ac:dyDescent="0.3">
      <c r="B8" s="11"/>
      <c r="D8" s="420" t="s">
        <v>27</v>
      </c>
      <c r="E8" s="420"/>
      <c r="F8" s="12"/>
      <c r="G8" s="439" t="s">
        <v>28</v>
      </c>
      <c r="H8" s="439"/>
      <c r="I8" s="27"/>
      <c r="J8" s="420" t="s">
        <v>29</v>
      </c>
      <c r="K8" s="420"/>
      <c r="L8" s="26"/>
      <c r="M8" s="394" t="s">
        <v>30</v>
      </c>
      <c r="N8" s="26"/>
    </row>
    <row r="9" spans="1:23" ht="13.8" x14ac:dyDescent="0.3">
      <c r="B9" s="136"/>
      <c r="C9" s="136"/>
      <c r="D9" s="421"/>
      <c r="E9" s="421"/>
      <c r="F9" s="12"/>
      <c r="G9" s="440"/>
      <c r="H9" s="440"/>
      <c r="I9" s="12"/>
      <c r="J9" s="421"/>
      <c r="K9" s="421"/>
      <c r="L9" s="26"/>
      <c r="M9" s="394" t="s">
        <v>31</v>
      </c>
      <c r="N9" s="26"/>
    </row>
    <row r="10" spans="1:23" ht="13.8" x14ac:dyDescent="0.3">
      <c r="B10" s="206"/>
      <c r="C10" s="206"/>
      <c r="D10" s="29" t="s">
        <v>32</v>
      </c>
      <c r="E10" s="29" t="s">
        <v>33</v>
      </c>
      <c r="F10" s="25"/>
      <c r="G10" s="29" t="s">
        <v>32</v>
      </c>
      <c r="H10" s="29" t="s">
        <v>33</v>
      </c>
      <c r="I10" s="25"/>
      <c r="J10" s="29" t="s">
        <v>32</v>
      </c>
      <c r="K10" s="29" t="s">
        <v>33</v>
      </c>
      <c r="L10" s="26"/>
      <c r="M10" s="394" t="s">
        <v>35</v>
      </c>
      <c r="N10" s="26"/>
    </row>
    <row r="11" spans="1:23" ht="14.4" x14ac:dyDescent="0.3">
      <c r="B11" s="18"/>
      <c r="C11" s="18"/>
      <c r="D11" s="12"/>
      <c r="E11" s="12"/>
      <c r="F11" s="25"/>
      <c r="G11" s="12"/>
      <c r="H11" s="12"/>
      <c r="I11" s="25"/>
      <c r="J11" s="159"/>
      <c r="K11" s="159"/>
      <c r="L11" s="26"/>
      <c r="M11" s="394" t="s">
        <v>36</v>
      </c>
      <c r="N11" s="26"/>
    </row>
    <row r="12" spans="1:23" ht="14.4" x14ac:dyDescent="0.3">
      <c r="A12" s="19"/>
      <c r="B12" s="207"/>
      <c r="C12" s="84"/>
      <c r="D12" s="35" t="s">
        <v>699</v>
      </c>
      <c r="E12" s="35" t="s">
        <v>700</v>
      </c>
      <c r="F12" s="35"/>
      <c r="G12" s="35" t="s">
        <v>701</v>
      </c>
      <c r="H12" s="35" t="s">
        <v>702</v>
      </c>
      <c r="I12" s="35"/>
      <c r="J12" s="35" t="s">
        <v>703</v>
      </c>
      <c r="K12" s="35" t="s">
        <v>704</v>
      </c>
      <c r="L12" s="26"/>
      <c r="M12" s="394" t="s">
        <v>46</v>
      </c>
      <c r="N12" s="26"/>
      <c r="O12" s="82"/>
      <c r="P12" s="82"/>
      <c r="Q12" s="82"/>
      <c r="R12" s="82"/>
      <c r="S12" s="82"/>
      <c r="T12" s="82"/>
      <c r="U12" s="82"/>
      <c r="V12" s="82"/>
      <c r="W12" s="82"/>
    </row>
    <row r="13" spans="1:23" ht="15.6" x14ac:dyDescent="0.3">
      <c r="A13" s="19"/>
      <c r="B13" s="38" t="s">
        <v>554</v>
      </c>
      <c r="C13" s="38"/>
      <c r="E13" s="138"/>
      <c r="F13" s="138"/>
      <c r="G13" s="138"/>
      <c r="H13" s="138"/>
      <c r="I13" s="138"/>
      <c r="J13" s="138"/>
      <c r="K13" s="138"/>
    </row>
    <row r="14" spans="1:23" x14ac:dyDescent="0.25">
      <c r="A14" s="11">
        <v>1998</v>
      </c>
      <c r="B14" s="11">
        <v>1998</v>
      </c>
      <c r="D14" s="226">
        <v>79.599999999999994</v>
      </c>
      <c r="E14" s="226">
        <v>83.9</v>
      </c>
      <c r="F14" s="226"/>
      <c r="G14" s="226">
        <v>65.8</v>
      </c>
      <c r="H14" s="226">
        <v>70</v>
      </c>
      <c r="I14" s="226"/>
      <c r="J14" s="226">
        <v>73.900000000000006</v>
      </c>
      <c r="K14" s="226">
        <v>80.099999999999994</v>
      </c>
      <c r="L14" s="91"/>
    </row>
    <row r="15" spans="1:23" x14ac:dyDescent="0.25">
      <c r="A15" s="11">
        <v>1999</v>
      </c>
      <c r="B15" s="11">
        <v>1999</v>
      </c>
      <c r="D15" s="226">
        <v>78.900000000000006</v>
      </c>
      <c r="E15" s="226">
        <v>83.5</v>
      </c>
      <c r="F15" s="226"/>
      <c r="G15" s="226">
        <v>68.099999999999994</v>
      </c>
      <c r="H15" s="226">
        <v>69.599999999999994</v>
      </c>
      <c r="I15" s="226"/>
      <c r="J15" s="226">
        <v>74.2</v>
      </c>
      <c r="K15" s="226">
        <v>79.599999999999994</v>
      </c>
      <c r="L15" s="91"/>
    </row>
    <row r="16" spans="1:23" x14ac:dyDescent="0.25">
      <c r="A16" s="11">
        <v>2000</v>
      </c>
      <c r="B16" s="11">
        <v>2000</v>
      </c>
      <c r="D16" s="226">
        <v>81</v>
      </c>
      <c r="E16" s="226">
        <v>86</v>
      </c>
      <c r="F16" s="226"/>
      <c r="G16" s="226">
        <v>69.3</v>
      </c>
      <c r="H16" s="226">
        <v>70.599999999999994</v>
      </c>
      <c r="I16" s="226"/>
      <c r="J16" s="226">
        <v>76</v>
      </c>
      <c r="K16" s="226">
        <v>81.7</v>
      </c>
      <c r="L16" s="91"/>
    </row>
    <row r="17" spans="1:12" x14ac:dyDescent="0.25">
      <c r="A17" s="11">
        <v>2001</v>
      </c>
      <c r="B17" s="11">
        <v>2001</v>
      </c>
      <c r="D17" s="226">
        <v>80.2</v>
      </c>
      <c r="E17" s="226">
        <v>85.2</v>
      </c>
      <c r="F17" s="226"/>
      <c r="G17" s="226">
        <v>72.400000000000006</v>
      </c>
      <c r="H17" s="226">
        <v>72.5</v>
      </c>
      <c r="I17" s="226"/>
      <c r="J17" s="226">
        <v>76.5</v>
      </c>
      <c r="K17" s="226">
        <v>81.599999999999994</v>
      </c>
      <c r="L17" s="91"/>
    </row>
    <row r="18" spans="1:12" x14ac:dyDescent="0.25">
      <c r="A18" s="11">
        <v>2002</v>
      </c>
      <c r="B18" s="11">
        <v>2002</v>
      </c>
      <c r="D18" s="226">
        <v>78.400000000000006</v>
      </c>
      <c r="E18" s="226">
        <v>82.1</v>
      </c>
      <c r="F18" s="226"/>
      <c r="G18" s="226">
        <v>72.3</v>
      </c>
      <c r="H18" s="226">
        <v>72.3</v>
      </c>
      <c r="I18" s="226"/>
      <c r="J18" s="226">
        <v>75.400000000000006</v>
      </c>
      <c r="K18" s="226">
        <v>79.3</v>
      </c>
      <c r="L18" s="91"/>
    </row>
    <row r="19" spans="1:12" x14ac:dyDescent="0.25">
      <c r="A19" s="11">
        <v>2003</v>
      </c>
      <c r="B19" s="11">
        <v>2003</v>
      </c>
      <c r="D19" s="226">
        <v>79.8</v>
      </c>
      <c r="E19" s="226">
        <v>81.400000000000006</v>
      </c>
      <c r="F19" s="226"/>
      <c r="G19" s="226">
        <v>73.400000000000006</v>
      </c>
      <c r="H19" s="226">
        <v>74.2</v>
      </c>
      <c r="I19" s="226"/>
      <c r="J19" s="226">
        <v>76.599999999999994</v>
      </c>
      <c r="K19" s="226">
        <v>79.400000000000006</v>
      </c>
      <c r="L19" s="91"/>
    </row>
    <row r="20" spans="1:12" x14ac:dyDescent="0.25">
      <c r="A20" s="11">
        <v>2004</v>
      </c>
      <c r="B20" s="11">
        <v>2004</v>
      </c>
      <c r="D20" s="226">
        <v>79.8</v>
      </c>
      <c r="E20" s="226">
        <v>80.5</v>
      </c>
      <c r="F20" s="226"/>
      <c r="G20" s="226">
        <v>71.900000000000006</v>
      </c>
      <c r="H20" s="226">
        <v>72.599999999999994</v>
      </c>
      <c r="I20" s="226"/>
      <c r="J20" s="226">
        <v>76</v>
      </c>
      <c r="K20" s="226">
        <v>78.3</v>
      </c>
      <c r="L20" s="91"/>
    </row>
    <row r="21" spans="1:12" x14ac:dyDescent="0.25">
      <c r="A21" s="11">
        <v>2005</v>
      </c>
      <c r="B21" s="11">
        <v>2005</v>
      </c>
      <c r="D21" s="226">
        <v>82.7</v>
      </c>
      <c r="E21" s="226">
        <v>83.5</v>
      </c>
      <c r="F21" s="226"/>
      <c r="G21" s="226">
        <v>74</v>
      </c>
      <c r="H21" s="226">
        <v>74.599999999999994</v>
      </c>
      <c r="I21" s="226"/>
      <c r="J21" s="226">
        <v>78.599999999999994</v>
      </c>
      <c r="K21" s="226">
        <v>81</v>
      </c>
      <c r="L21" s="91"/>
    </row>
    <row r="22" spans="1:12" x14ac:dyDescent="0.25">
      <c r="A22" s="11">
        <v>2006</v>
      </c>
      <c r="B22" s="11">
        <v>2006</v>
      </c>
      <c r="D22" s="226">
        <v>84.1</v>
      </c>
      <c r="E22" s="226">
        <v>85.7</v>
      </c>
      <c r="F22" s="226"/>
      <c r="G22" s="226">
        <v>75.599999999999994</v>
      </c>
      <c r="H22" s="226">
        <v>76.5</v>
      </c>
      <c r="I22" s="226"/>
      <c r="J22" s="226">
        <v>80.099999999999994</v>
      </c>
      <c r="K22" s="226">
        <v>83.1</v>
      </c>
      <c r="L22" s="91"/>
    </row>
    <row r="23" spans="1:12" x14ac:dyDescent="0.25">
      <c r="A23" s="11">
        <v>2007</v>
      </c>
      <c r="B23" s="11">
        <v>2007</v>
      </c>
      <c r="D23" s="226">
        <v>83.6</v>
      </c>
      <c r="E23" s="226">
        <v>86</v>
      </c>
      <c r="F23" s="226"/>
      <c r="G23" s="226">
        <v>74.2</v>
      </c>
      <c r="H23" s="226">
        <v>77.3</v>
      </c>
      <c r="I23" s="226"/>
      <c r="J23" s="226">
        <v>79.2</v>
      </c>
      <c r="K23" s="226">
        <v>83.6</v>
      </c>
      <c r="L23" s="91"/>
    </row>
    <row r="24" spans="1:12" x14ac:dyDescent="0.25">
      <c r="A24" s="11">
        <v>2008</v>
      </c>
      <c r="B24" s="11">
        <v>2008</v>
      </c>
      <c r="D24" s="226">
        <v>94.4</v>
      </c>
      <c r="E24" s="226">
        <v>96.9</v>
      </c>
      <c r="F24" s="226"/>
      <c r="G24" s="226">
        <v>78.2</v>
      </c>
      <c r="H24" s="226">
        <v>86.2</v>
      </c>
      <c r="I24" s="226"/>
      <c r="J24" s="226">
        <v>86.9</v>
      </c>
      <c r="K24" s="226">
        <v>93.9</v>
      </c>
      <c r="L24" s="91"/>
    </row>
    <row r="25" spans="1:12" x14ac:dyDescent="0.25">
      <c r="A25" s="11">
        <v>2009</v>
      </c>
      <c r="B25" s="11">
        <v>2009</v>
      </c>
      <c r="D25" s="226">
        <v>95</v>
      </c>
      <c r="E25" s="226">
        <v>97</v>
      </c>
      <c r="F25" s="226"/>
      <c r="G25" s="226">
        <v>84.7</v>
      </c>
      <c r="H25" s="226">
        <v>92.6</v>
      </c>
      <c r="I25" s="226"/>
      <c r="J25" s="226">
        <v>90.2</v>
      </c>
      <c r="K25" s="226">
        <v>95.8</v>
      </c>
      <c r="L25" s="91"/>
    </row>
    <row r="26" spans="1:12" x14ac:dyDescent="0.25">
      <c r="A26" s="11">
        <v>2010</v>
      </c>
      <c r="B26" s="11">
        <v>2010</v>
      </c>
      <c r="D26" s="226">
        <v>100.8</v>
      </c>
      <c r="E26" s="226">
        <v>101.1</v>
      </c>
      <c r="F26" s="226"/>
      <c r="G26" s="226">
        <v>88.1</v>
      </c>
      <c r="H26" s="226">
        <v>94.4</v>
      </c>
      <c r="I26" s="226"/>
      <c r="J26" s="226">
        <v>94.9</v>
      </c>
      <c r="K26" s="226">
        <v>99.2</v>
      </c>
      <c r="L26" s="91"/>
    </row>
    <row r="27" spans="1:12" x14ac:dyDescent="0.25">
      <c r="A27" s="11">
        <v>2011</v>
      </c>
      <c r="B27" s="11">
        <v>2011</v>
      </c>
      <c r="D27" s="226">
        <v>108</v>
      </c>
      <c r="E27" s="226">
        <v>109.4</v>
      </c>
      <c r="F27" s="226"/>
      <c r="G27" s="226">
        <v>90.2</v>
      </c>
      <c r="H27" s="226">
        <v>96.9</v>
      </c>
      <c r="I27" s="226"/>
      <c r="J27" s="226">
        <v>99.8</v>
      </c>
      <c r="K27" s="226">
        <v>106.1</v>
      </c>
      <c r="L27" s="91"/>
    </row>
    <row r="28" spans="1:12" x14ac:dyDescent="0.25">
      <c r="A28" s="11">
        <v>2012</v>
      </c>
      <c r="B28" s="11">
        <v>2012</v>
      </c>
      <c r="D28" s="226">
        <v>107.2</v>
      </c>
      <c r="E28" s="226">
        <v>108.8</v>
      </c>
      <c r="F28" s="226"/>
      <c r="G28" s="226">
        <v>89.9</v>
      </c>
      <c r="H28" s="226">
        <v>95.4</v>
      </c>
      <c r="I28" s="226"/>
      <c r="J28" s="226">
        <v>99.3</v>
      </c>
      <c r="K28" s="226">
        <v>105.3</v>
      </c>
      <c r="L28" s="91"/>
    </row>
    <row r="29" spans="1:12" x14ac:dyDescent="0.25">
      <c r="A29" s="11">
        <v>2013</v>
      </c>
      <c r="B29" s="11">
        <v>2013</v>
      </c>
      <c r="D29" s="226">
        <v>108.5</v>
      </c>
      <c r="E29" s="226">
        <v>109</v>
      </c>
      <c r="F29" s="226"/>
      <c r="G29" s="226">
        <v>93.1</v>
      </c>
      <c r="H29" s="226">
        <v>98.8</v>
      </c>
      <c r="I29" s="226"/>
      <c r="J29" s="226">
        <v>101.5</v>
      </c>
      <c r="K29" s="226">
        <v>106.3</v>
      </c>
      <c r="L29" s="91"/>
    </row>
    <row r="30" spans="1:12" x14ac:dyDescent="0.25">
      <c r="A30" s="11">
        <v>2014</v>
      </c>
      <c r="B30" s="11">
        <v>2014</v>
      </c>
      <c r="D30" s="226">
        <v>103.2</v>
      </c>
      <c r="E30" s="226">
        <v>104.2</v>
      </c>
      <c r="F30" s="226"/>
      <c r="G30" s="226">
        <v>93</v>
      </c>
      <c r="H30" s="226">
        <v>95.7</v>
      </c>
      <c r="I30" s="226"/>
      <c r="J30" s="226">
        <v>98.6</v>
      </c>
      <c r="K30" s="226">
        <v>101.9</v>
      </c>
      <c r="L30" s="91"/>
    </row>
    <row r="31" spans="1:12" x14ac:dyDescent="0.25">
      <c r="A31" s="11">
        <v>2015</v>
      </c>
      <c r="B31" s="11">
        <v>2015</v>
      </c>
      <c r="D31" s="226">
        <v>94.6</v>
      </c>
      <c r="E31" s="226">
        <v>97.3</v>
      </c>
      <c r="F31" s="226"/>
      <c r="G31" s="226">
        <v>93.8</v>
      </c>
      <c r="H31" s="226">
        <v>92.6</v>
      </c>
      <c r="I31" s="226"/>
      <c r="J31" s="226">
        <v>94.3</v>
      </c>
      <c r="K31" s="226">
        <v>96</v>
      </c>
      <c r="L31" s="91"/>
    </row>
    <row r="32" spans="1:12" x14ac:dyDescent="0.25">
      <c r="A32" s="11">
        <v>2016</v>
      </c>
      <c r="B32" s="11">
        <v>2016</v>
      </c>
      <c r="D32" s="226">
        <v>100</v>
      </c>
      <c r="E32" s="226">
        <v>100</v>
      </c>
      <c r="F32" s="226"/>
      <c r="G32" s="226">
        <v>100</v>
      </c>
      <c r="H32" s="226">
        <v>100</v>
      </c>
      <c r="I32" s="226"/>
      <c r="J32" s="226">
        <v>100</v>
      </c>
      <c r="K32" s="226">
        <v>100</v>
      </c>
      <c r="L32" s="91"/>
    </row>
    <row r="33" spans="1:12" x14ac:dyDescent="0.25">
      <c r="A33" s="11">
        <v>2017</v>
      </c>
      <c r="B33" s="11">
        <v>2017</v>
      </c>
      <c r="D33" s="226">
        <v>106.2</v>
      </c>
      <c r="E33" s="226">
        <v>105.6</v>
      </c>
      <c r="F33" s="226"/>
      <c r="G33" s="226">
        <v>103.6</v>
      </c>
      <c r="H33" s="226">
        <v>105</v>
      </c>
      <c r="I33" s="226"/>
      <c r="J33" s="226">
        <v>105</v>
      </c>
      <c r="K33" s="226">
        <v>105.4</v>
      </c>
      <c r="L33" s="91"/>
    </row>
    <row r="34" spans="1:12" x14ac:dyDescent="0.25">
      <c r="A34" s="11">
        <v>2018</v>
      </c>
      <c r="B34" s="11">
        <v>2018</v>
      </c>
      <c r="D34" s="226">
        <v>110</v>
      </c>
      <c r="E34" s="226">
        <v>109</v>
      </c>
      <c r="F34" s="226"/>
      <c r="G34" s="226">
        <v>104.9</v>
      </c>
      <c r="H34" s="226">
        <v>107.3</v>
      </c>
      <c r="I34" s="226"/>
      <c r="J34" s="226">
        <v>107.7</v>
      </c>
      <c r="K34" s="226">
        <v>108.6</v>
      </c>
      <c r="L34" s="91"/>
    </row>
    <row r="35" spans="1:12" x14ac:dyDescent="0.25">
      <c r="A35" s="19"/>
      <c r="B35" s="19"/>
      <c r="C35" s="18"/>
      <c r="D35" s="227"/>
      <c r="E35" s="227"/>
      <c r="F35" s="227"/>
      <c r="G35" s="227"/>
      <c r="H35" s="227"/>
      <c r="I35" s="227"/>
      <c r="J35" s="227"/>
      <c r="K35" s="227"/>
    </row>
    <row r="36" spans="1:12" ht="15.6" x14ac:dyDescent="0.3">
      <c r="A36" s="19"/>
      <c r="B36" s="38" t="s">
        <v>48</v>
      </c>
      <c r="C36" s="19"/>
      <c r="D36" s="227"/>
      <c r="E36" s="227"/>
      <c r="F36" s="227"/>
      <c r="G36" s="227"/>
      <c r="H36" s="227"/>
      <c r="I36" s="227"/>
      <c r="J36" s="227"/>
      <c r="K36" s="227"/>
    </row>
    <row r="37" spans="1:12" x14ac:dyDescent="0.25">
      <c r="A37" s="19" t="s">
        <v>49</v>
      </c>
      <c r="B37" s="48">
        <v>1998</v>
      </c>
      <c r="C37" s="49" t="s">
        <v>50</v>
      </c>
      <c r="D37" s="226">
        <v>80.599999999999994</v>
      </c>
      <c r="E37" s="226">
        <v>85.8</v>
      </c>
      <c r="F37" s="226"/>
      <c r="G37" s="226">
        <v>65.599999999999994</v>
      </c>
      <c r="H37" s="226">
        <v>69.3</v>
      </c>
      <c r="I37" s="226"/>
      <c r="J37" s="226">
        <v>74.5</v>
      </c>
      <c r="K37" s="226">
        <v>81.2</v>
      </c>
      <c r="L37" s="87"/>
    </row>
    <row r="38" spans="1:12" s="144" customFormat="1" x14ac:dyDescent="0.25">
      <c r="A38" s="19" t="s">
        <v>51</v>
      </c>
      <c r="B38" s="48"/>
      <c r="C38" s="49" t="s">
        <v>52</v>
      </c>
      <c r="D38" s="226">
        <v>79.7</v>
      </c>
      <c r="E38" s="226">
        <v>84.4</v>
      </c>
      <c r="F38" s="226"/>
      <c r="G38" s="226">
        <v>64.8</v>
      </c>
      <c r="H38" s="226">
        <v>69.5</v>
      </c>
      <c r="I38" s="226"/>
      <c r="J38" s="226">
        <v>73.599999999999994</v>
      </c>
      <c r="K38" s="226">
        <v>80.2</v>
      </c>
      <c r="L38" s="87"/>
    </row>
    <row r="39" spans="1:12" s="144" customFormat="1" x14ac:dyDescent="0.25">
      <c r="A39" s="19" t="s">
        <v>53</v>
      </c>
      <c r="B39" s="48"/>
      <c r="C39" s="49" t="s">
        <v>54</v>
      </c>
      <c r="D39" s="226">
        <v>79.099999999999994</v>
      </c>
      <c r="E39" s="226">
        <v>82.9</v>
      </c>
      <c r="F39" s="226"/>
      <c r="G39" s="226">
        <v>65.099999999999994</v>
      </c>
      <c r="H39" s="226">
        <v>69.599999999999994</v>
      </c>
      <c r="I39" s="226"/>
      <c r="J39" s="226">
        <v>73.3</v>
      </c>
      <c r="K39" s="226">
        <v>79.2</v>
      </c>
      <c r="L39" s="87"/>
    </row>
    <row r="40" spans="1:12" s="144" customFormat="1" x14ac:dyDescent="0.25">
      <c r="A40" s="19" t="s">
        <v>55</v>
      </c>
      <c r="B40" s="48"/>
      <c r="C40" s="49" t="s">
        <v>56</v>
      </c>
      <c r="D40" s="226">
        <v>78.900000000000006</v>
      </c>
      <c r="E40" s="226">
        <v>82.8</v>
      </c>
      <c r="F40" s="226"/>
      <c r="G40" s="226">
        <v>67.599999999999994</v>
      </c>
      <c r="H40" s="226">
        <v>71.599999999999994</v>
      </c>
      <c r="I40" s="226"/>
      <c r="J40" s="226">
        <v>74.099999999999994</v>
      </c>
      <c r="K40" s="226">
        <v>79.7</v>
      </c>
      <c r="L40" s="87"/>
    </row>
    <row r="41" spans="1:12" s="144" customFormat="1" x14ac:dyDescent="0.25">
      <c r="A41" s="19" t="s">
        <v>57</v>
      </c>
      <c r="B41" s="48">
        <v>1999</v>
      </c>
      <c r="C41" s="49" t="s">
        <v>50</v>
      </c>
      <c r="D41" s="226">
        <v>78.099999999999994</v>
      </c>
      <c r="E41" s="226">
        <v>82.8</v>
      </c>
      <c r="F41" s="226"/>
      <c r="G41" s="226">
        <v>67.099999999999994</v>
      </c>
      <c r="H41" s="226">
        <v>70.099999999999994</v>
      </c>
      <c r="I41" s="226"/>
      <c r="J41" s="226">
        <v>73.3</v>
      </c>
      <c r="K41" s="226">
        <v>79.400000000000006</v>
      </c>
      <c r="L41" s="87"/>
    </row>
    <row r="42" spans="1:12" s="144" customFormat="1" x14ac:dyDescent="0.25">
      <c r="A42" s="19" t="s">
        <v>58</v>
      </c>
      <c r="B42" s="48"/>
      <c r="C42" s="49" t="s">
        <v>52</v>
      </c>
      <c r="D42" s="226">
        <v>78.400000000000006</v>
      </c>
      <c r="E42" s="226">
        <v>83.2</v>
      </c>
      <c r="F42" s="226"/>
      <c r="G42" s="226">
        <v>68.099999999999994</v>
      </c>
      <c r="H42" s="226">
        <v>70</v>
      </c>
      <c r="I42" s="226"/>
      <c r="J42" s="226">
        <v>73.900000000000006</v>
      </c>
      <c r="K42" s="226">
        <v>79.5</v>
      </c>
      <c r="L42" s="87"/>
    </row>
    <row r="43" spans="1:12" s="144" customFormat="1" x14ac:dyDescent="0.25">
      <c r="A43" s="19" t="s">
        <v>59</v>
      </c>
      <c r="B43" s="48"/>
      <c r="C43" s="49" t="s">
        <v>54</v>
      </c>
      <c r="D43" s="226">
        <v>79.2</v>
      </c>
      <c r="E43" s="226">
        <v>84.1</v>
      </c>
      <c r="F43" s="226"/>
      <c r="G43" s="226">
        <v>68.900000000000006</v>
      </c>
      <c r="H43" s="226">
        <v>69.7</v>
      </c>
      <c r="I43" s="226"/>
      <c r="J43" s="226">
        <v>74.7</v>
      </c>
      <c r="K43" s="226">
        <v>80</v>
      </c>
      <c r="L43" s="87"/>
    </row>
    <row r="44" spans="1:12" s="144" customFormat="1" x14ac:dyDescent="0.25">
      <c r="A44" s="19" t="s">
        <v>60</v>
      </c>
      <c r="B44" s="48"/>
      <c r="C44" s="49" t="s">
        <v>56</v>
      </c>
      <c r="D44" s="226">
        <v>79.8</v>
      </c>
      <c r="E44" s="226">
        <v>83.8</v>
      </c>
      <c r="F44" s="226"/>
      <c r="G44" s="226">
        <v>68.400000000000006</v>
      </c>
      <c r="H44" s="226">
        <v>68.8</v>
      </c>
      <c r="I44" s="226"/>
      <c r="J44" s="226">
        <v>74.900000000000006</v>
      </c>
      <c r="K44" s="226">
        <v>79.599999999999994</v>
      </c>
      <c r="L44" s="87"/>
    </row>
    <row r="45" spans="1:12" s="144" customFormat="1" x14ac:dyDescent="0.25">
      <c r="A45" s="19" t="s">
        <v>61</v>
      </c>
      <c r="B45" s="48">
        <v>2000</v>
      </c>
      <c r="C45" s="49" t="s">
        <v>50</v>
      </c>
      <c r="D45" s="226">
        <v>79.900000000000006</v>
      </c>
      <c r="E45" s="226">
        <v>84.7</v>
      </c>
      <c r="F45" s="226"/>
      <c r="G45" s="226">
        <v>67.8</v>
      </c>
      <c r="H45" s="226">
        <v>69.2</v>
      </c>
      <c r="I45" s="226"/>
      <c r="J45" s="226">
        <v>74.8</v>
      </c>
      <c r="K45" s="226">
        <v>80.400000000000006</v>
      </c>
      <c r="L45" s="87"/>
    </row>
    <row r="46" spans="1:12" s="144" customFormat="1" x14ac:dyDescent="0.25">
      <c r="A46" s="19" t="s">
        <v>62</v>
      </c>
      <c r="B46" s="48"/>
      <c r="C46" s="49" t="s">
        <v>52</v>
      </c>
      <c r="D46" s="226">
        <v>80.5</v>
      </c>
      <c r="E46" s="226">
        <v>85.7</v>
      </c>
      <c r="F46" s="226"/>
      <c r="G46" s="226">
        <v>68.900000000000006</v>
      </c>
      <c r="H46" s="226">
        <v>70.3</v>
      </c>
      <c r="I46" s="226"/>
      <c r="J46" s="226">
        <v>75.599999999999994</v>
      </c>
      <c r="K46" s="226">
        <v>81.5</v>
      </c>
      <c r="L46" s="87"/>
    </row>
    <row r="47" spans="1:12" s="144" customFormat="1" x14ac:dyDescent="0.25">
      <c r="A47" s="19" t="s">
        <v>63</v>
      </c>
      <c r="B47" s="48"/>
      <c r="C47" s="49" t="s">
        <v>54</v>
      </c>
      <c r="D47" s="226">
        <v>81.3</v>
      </c>
      <c r="E47" s="226">
        <v>86.6</v>
      </c>
      <c r="F47" s="226"/>
      <c r="G47" s="226">
        <v>69.8</v>
      </c>
      <c r="H47" s="226">
        <v>71.7</v>
      </c>
      <c r="I47" s="226"/>
      <c r="J47" s="226">
        <v>76.400000000000006</v>
      </c>
      <c r="K47" s="226">
        <v>82.5</v>
      </c>
      <c r="L47" s="87"/>
    </row>
    <row r="48" spans="1:12" s="144" customFormat="1" x14ac:dyDescent="0.25">
      <c r="A48" s="19" t="s">
        <v>64</v>
      </c>
      <c r="B48" s="48"/>
      <c r="C48" s="49" t="s">
        <v>56</v>
      </c>
      <c r="D48" s="226">
        <v>82</v>
      </c>
      <c r="E48" s="226">
        <v>86.8</v>
      </c>
      <c r="F48" s="226"/>
      <c r="G48" s="226">
        <v>70.599999999999994</v>
      </c>
      <c r="H48" s="226">
        <v>71.2</v>
      </c>
      <c r="I48" s="226"/>
      <c r="J48" s="226">
        <v>77.099999999999994</v>
      </c>
      <c r="K48" s="226">
        <v>82.5</v>
      </c>
      <c r="L48" s="87"/>
    </row>
    <row r="49" spans="1:12" s="144" customFormat="1" x14ac:dyDescent="0.25">
      <c r="A49" s="19" t="s">
        <v>65</v>
      </c>
      <c r="B49" s="48">
        <v>2001</v>
      </c>
      <c r="C49" s="49" t="s">
        <v>50</v>
      </c>
      <c r="D49" s="226">
        <v>80.7</v>
      </c>
      <c r="E49" s="226">
        <v>86.6</v>
      </c>
      <c r="F49" s="226"/>
      <c r="G49" s="226">
        <v>73.099999999999994</v>
      </c>
      <c r="H49" s="226">
        <v>72.8</v>
      </c>
      <c r="I49" s="226"/>
      <c r="J49" s="226">
        <v>77</v>
      </c>
      <c r="K49" s="226">
        <v>82.7</v>
      </c>
      <c r="L49" s="87"/>
    </row>
    <row r="50" spans="1:12" s="144" customFormat="1" x14ac:dyDescent="0.25">
      <c r="A50" s="19" t="s">
        <v>66</v>
      </c>
      <c r="B50" s="48"/>
      <c r="C50" s="49" t="s">
        <v>52</v>
      </c>
      <c r="D50" s="226">
        <v>80.900000000000006</v>
      </c>
      <c r="E50" s="226">
        <v>86.8</v>
      </c>
      <c r="F50" s="226"/>
      <c r="G50" s="226">
        <v>72.8</v>
      </c>
      <c r="H50" s="226">
        <v>72.7</v>
      </c>
      <c r="I50" s="226"/>
      <c r="J50" s="226">
        <v>77.099999999999994</v>
      </c>
      <c r="K50" s="226">
        <v>82.9</v>
      </c>
      <c r="L50" s="87"/>
    </row>
    <row r="51" spans="1:12" s="144" customFormat="1" x14ac:dyDescent="0.25">
      <c r="A51" s="19" t="s">
        <v>67</v>
      </c>
      <c r="B51" s="48"/>
      <c r="C51" s="49" t="s">
        <v>54</v>
      </c>
      <c r="D51" s="226">
        <v>80.2</v>
      </c>
      <c r="E51" s="226">
        <v>84.6</v>
      </c>
      <c r="F51" s="226"/>
      <c r="G51" s="226">
        <v>72.8</v>
      </c>
      <c r="H51" s="226">
        <v>72.3</v>
      </c>
      <c r="I51" s="226"/>
      <c r="J51" s="226">
        <v>76.7</v>
      </c>
      <c r="K51" s="226">
        <v>81.2</v>
      </c>
      <c r="L51" s="87"/>
    </row>
    <row r="52" spans="1:12" s="144" customFormat="1" x14ac:dyDescent="0.25">
      <c r="A52" s="19" t="s">
        <v>68</v>
      </c>
      <c r="B52" s="48"/>
      <c r="C52" s="49" t="s">
        <v>56</v>
      </c>
      <c r="D52" s="226">
        <v>78.8</v>
      </c>
      <c r="E52" s="226">
        <v>82.6</v>
      </c>
      <c r="F52" s="226"/>
      <c r="G52" s="226">
        <v>70.900000000000006</v>
      </c>
      <c r="H52" s="226">
        <v>72.3</v>
      </c>
      <c r="I52" s="226"/>
      <c r="J52" s="226">
        <v>75.099999999999994</v>
      </c>
      <c r="K52" s="226">
        <v>79.599999999999994</v>
      </c>
      <c r="L52" s="87"/>
    </row>
    <row r="53" spans="1:12" s="144" customFormat="1" x14ac:dyDescent="0.25">
      <c r="A53" s="19" t="s">
        <v>69</v>
      </c>
      <c r="B53" s="48">
        <v>2002</v>
      </c>
      <c r="C53" s="49" t="s">
        <v>50</v>
      </c>
      <c r="D53" s="226">
        <v>78.3</v>
      </c>
      <c r="E53" s="226">
        <v>82.6</v>
      </c>
      <c r="F53" s="226"/>
      <c r="G53" s="226">
        <v>71.400000000000006</v>
      </c>
      <c r="H53" s="226">
        <v>72.3</v>
      </c>
      <c r="I53" s="226"/>
      <c r="J53" s="226">
        <v>75</v>
      </c>
      <c r="K53" s="226">
        <v>79.7</v>
      </c>
      <c r="L53" s="87"/>
    </row>
    <row r="54" spans="1:12" s="144" customFormat="1" x14ac:dyDescent="0.25">
      <c r="A54" s="19" t="s">
        <v>70</v>
      </c>
      <c r="B54" s="48"/>
      <c r="C54" s="49" t="s">
        <v>52</v>
      </c>
      <c r="D54" s="226">
        <v>78.900000000000006</v>
      </c>
      <c r="E54" s="226">
        <v>83</v>
      </c>
      <c r="F54" s="226"/>
      <c r="G54" s="226">
        <v>73.2</v>
      </c>
      <c r="H54" s="226">
        <v>73</v>
      </c>
      <c r="I54" s="226"/>
      <c r="J54" s="226">
        <v>76</v>
      </c>
      <c r="K54" s="226">
        <v>80.2</v>
      </c>
      <c r="L54" s="87"/>
    </row>
    <row r="55" spans="1:12" s="144" customFormat="1" x14ac:dyDescent="0.25">
      <c r="A55" s="19" t="s">
        <v>71</v>
      </c>
      <c r="B55" s="48"/>
      <c r="C55" s="49" t="s">
        <v>54</v>
      </c>
      <c r="D55" s="226">
        <v>78.7</v>
      </c>
      <c r="E55" s="226">
        <v>81.7</v>
      </c>
      <c r="F55" s="226"/>
      <c r="G55" s="226">
        <v>72.3</v>
      </c>
      <c r="H55" s="226">
        <v>72.2</v>
      </c>
      <c r="I55" s="226"/>
      <c r="J55" s="226">
        <v>75.599999999999994</v>
      </c>
      <c r="K55" s="226">
        <v>79</v>
      </c>
      <c r="L55" s="87"/>
    </row>
    <row r="56" spans="1:12" s="144" customFormat="1" x14ac:dyDescent="0.25">
      <c r="A56" s="19" t="s">
        <v>72</v>
      </c>
      <c r="B56" s="48"/>
      <c r="C56" s="49" t="s">
        <v>56</v>
      </c>
      <c r="D56" s="226">
        <v>77.8</v>
      </c>
      <c r="E56" s="226">
        <v>81</v>
      </c>
      <c r="F56" s="226"/>
      <c r="G56" s="226">
        <v>72.400000000000006</v>
      </c>
      <c r="H56" s="226">
        <v>71.599999999999994</v>
      </c>
      <c r="I56" s="226"/>
      <c r="J56" s="226">
        <v>74.900000000000006</v>
      </c>
      <c r="K56" s="226">
        <v>78.5</v>
      </c>
      <c r="L56" s="87"/>
    </row>
    <row r="57" spans="1:12" s="144" customFormat="1" x14ac:dyDescent="0.25">
      <c r="A57" s="19" t="s">
        <v>73</v>
      </c>
      <c r="B57" s="48">
        <v>2003</v>
      </c>
      <c r="C57" s="49" t="s">
        <v>50</v>
      </c>
      <c r="D57" s="226">
        <v>79.900000000000006</v>
      </c>
      <c r="E57" s="226">
        <v>81.900000000000006</v>
      </c>
      <c r="F57" s="226"/>
      <c r="G57" s="226">
        <v>73.2</v>
      </c>
      <c r="H57" s="226">
        <v>73.8</v>
      </c>
      <c r="I57" s="226"/>
      <c r="J57" s="226">
        <v>76.599999999999994</v>
      </c>
      <c r="K57" s="226">
        <v>79.599999999999994</v>
      </c>
      <c r="L57" s="87"/>
    </row>
    <row r="58" spans="1:12" s="144" customFormat="1" x14ac:dyDescent="0.25">
      <c r="A58" s="19" t="s">
        <v>74</v>
      </c>
      <c r="B58" s="48"/>
      <c r="C58" s="49" t="s">
        <v>52</v>
      </c>
      <c r="D58" s="226">
        <v>80.099999999999994</v>
      </c>
      <c r="E58" s="226">
        <v>81.400000000000006</v>
      </c>
      <c r="F58" s="226"/>
      <c r="G58" s="226">
        <v>73.5</v>
      </c>
      <c r="H58" s="226">
        <v>74.599999999999994</v>
      </c>
      <c r="I58" s="226"/>
      <c r="J58" s="226">
        <v>76.8</v>
      </c>
      <c r="K58" s="226">
        <v>79.400000000000006</v>
      </c>
      <c r="L58" s="87"/>
    </row>
    <row r="59" spans="1:12" s="144" customFormat="1" x14ac:dyDescent="0.25">
      <c r="A59" s="19" t="s">
        <v>75</v>
      </c>
      <c r="B59" s="48"/>
      <c r="C59" s="49" t="s">
        <v>54</v>
      </c>
      <c r="D59" s="226">
        <v>80.099999999999994</v>
      </c>
      <c r="E59" s="226">
        <v>81.599999999999994</v>
      </c>
      <c r="F59" s="226"/>
      <c r="G59" s="226">
        <v>74</v>
      </c>
      <c r="H59" s="226">
        <v>75</v>
      </c>
      <c r="I59" s="226"/>
      <c r="J59" s="226">
        <v>77</v>
      </c>
      <c r="K59" s="226">
        <v>79.7</v>
      </c>
      <c r="L59" s="87"/>
    </row>
    <row r="60" spans="1:12" s="144" customFormat="1" x14ac:dyDescent="0.25">
      <c r="A60" s="19" t="s">
        <v>76</v>
      </c>
      <c r="B60" s="48"/>
      <c r="C60" s="49" t="s">
        <v>56</v>
      </c>
      <c r="D60" s="226">
        <v>79.3</v>
      </c>
      <c r="E60" s="226">
        <v>80.900000000000006</v>
      </c>
      <c r="F60" s="226"/>
      <c r="G60" s="226">
        <v>72.7</v>
      </c>
      <c r="H60" s="226">
        <v>73.3</v>
      </c>
      <c r="I60" s="226"/>
      <c r="J60" s="226">
        <v>76</v>
      </c>
      <c r="K60" s="226">
        <v>78.8</v>
      </c>
      <c r="L60" s="87"/>
    </row>
    <row r="61" spans="1:12" s="144" customFormat="1" x14ac:dyDescent="0.25">
      <c r="A61" s="19" t="s">
        <v>77</v>
      </c>
      <c r="B61" s="48">
        <v>2004</v>
      </c>
      <c r="C61" s="49" t="s">
        <v>50</v>
      </c>
      <c r="D61" s="226">
        <v>77.5</v>
      </c>
      <c r="E61" s="226">
        <v>79.7</v>
      </c>
      <c r="F61" s="226"/>
      <c r="G61" s="226">
        <v>71.099999999999994</v>
      </c>
      <c r="H61" s="226">
        <v>71.7</v>
      </c>
      <c r="I61" s="226"/>
      <c r="J61" s="226">
        <v>74.3</v>
      </c>
      <c r="K61" s="226">
        <v>77.5</v>
      </c>
      <c r="L61" s="87"/>
    </row>
    <row r="62" spans="1:12" s="144" customFormat="1" x14ac:dyDescent="0.25">
      <c r="A62" s="19" t="s">
        <v>78</v>
      </c>
      <c r="B62" s="48"/>
      <c r="C62" s="49" t="s">
        <v>52</v>
      </c>
      <c r="D62" s="226">
        <v>79.099999999999994</v>
      </c>
      <c r="E62" s="226">
        <v>80.3</v>
      </c>
      <c r="F62" s="226"/>
      <c r="G62" s="226">
        <v>71.7</v>
      </c>
      <c r="H62" s="226">
        <v>72.3</v>
      </c>
      <c r="I62" s="226"/>
      <c r="J62" s="226">
        <v>75.5</v>
      </c>
      <c r="K62" s="226">
        <v>78.099999999999994</v>
      </c>
      <c r="L62" s="87"/>
    </row>
    <row r="63" spans="1:12" s="144" customFormat="1" x14ac:dyDescent="0.25">
      <c r="A63" s="19" t="s">
        <v>79</v>
      </c>
      <c r="B63" s="48"/>
      <c r="C63" s="49" t="s">
        <v>54</v>
      </c>
      <c r="D63" s="226">
        <v>80.7</v>
      </c>
      <c r="E63" s="226">
        <v>80.7</v>
      </c>
      <c r="F63" s="226"/>
      <c r="G63" s="226">
        <v>72</v>
      </c>
      <c r="H63" s="226">
        <v>72.7</v>
      </c>
      <c r="I63" s="226"/>
      <c r="J63" s="226">
        <v>76.599999999999994</v>
      </c>
      <c r="K63" s="226">
        <v>78.400000000000006</v>
      </c>
      <c r="L63" s="87"/>
    </row>
    <row r="64" spans="1:12" s="144" customFormat="1" x14ac:dyDescent="0.25">
      <c r="A64" s="19" t="s">
        <v>80</v>
      </c>
      <c r="B64" s="48"/>
      <c r="C64" s="49" t="s">
        <v>56</v>
      </c>
      <c r="D64" s="226">
        <v>81.900000000000006</v>
      </c>
      <c r="E64" s="226">
        <v>81.3</v>
      </c>
      <c r="F64" s="226"/>
      <c r="G64" s="226">
        <v>72.7</v>
      </c>
      <c r="H64" s="226">
        <v>73.599999999999994</v>
      </c>
      <c r="I64" s="226"/>
      <c r="J64" s="226">
        <v>77.5</v>
      </c>
      <c r="K64" s="226">
        <v>79.099999999999994</v>
      </c>
      <c r="L64" s="87"/>
    </row>
    <row r="65" spans="1:12" s="144" customFormat="1" x14ac:dyDescent="0.25">
      <c r="A65" s="19" t="s">
        <v>81</v>
      </c>
      <c r="B65" s="48">
        <v>2005</v>
      </c>
      <c r="C65" s="49" t="s">
        <v>50</v>
      </c>
      <c r="D65" s="226">
        <v>82</v>
      </c>
      <c r="E65" s="226">
        <v>81.7</v>
      </c>
      <c r="F65" s="226"/>
      <c r="G65" s="226">
        <v>72</v>
      </c>
      <c r="H65" s="226">
        <v>73.400000000000006</v>
      </c>
      <c r="I65" s="226"/>
      <c r="J65" s="226">
        <v>77.3</v>
      </c>
      <c r="K65" s="226">
        <v>79.400000000000006</v>
      </c>
      <c r="L65" s="87"/>
    </row>
    <row r="66" spans="1:12" s="144" customFormat="1" x14ac:dyDescent="0.25">
      <c r="A66" s="19" t="s">
        <v>82</v>
      </c>
      <c r="B66" s="48"/>
      <c r="C66" s="49" t="s">
        <v>52</v>
      </c>
      <c r="D66" s="226">
        <v>82.3</v>
      </c>
      <c r="E66" s="226">
        <v>82.4</v>
      </c>
      <c r="F66" s="226"/>
      <c r="G66" s="226">
        <v>73.8</v>
      </c>
      <c r="H66" s="226">
        <v>73.900000000000006</v>
      </c>
      <c r="I66" s="226"/>
      <c r="J66" s="226">
        <v>78.3</v>
      </c>
      <c r="K66" s="226">
        <v>80</v>
      </c>
      <c r="L66" s="87"/>
    </row>
    <row r="67" spans="1:12" s="144" customFormat="1" x14ac:dyDescent="0.25">
      <c r="A67" s="19" t="s">
        <v>83</v>
      </c>
      <c r="B67" s="48"/>
      <c r="C67" s="49" t="s">
        <v>54</v>
      </c>
      <c r="D67" s="226">
        <v>83.3</v>
      </c>
      <c r="E67" s="226">
        <v>84.6</v>
      </c>
      <c r="F67" s="226"/>
      <c r="G67" s="226">
        <v>76.2</v>
      </c>
      <c r="H67" s="226">
        <v>75.8</v>
      </c>
      <c r="I67" s="226"/>
      <c r="J67" s="226">
        <v>79.8</v>
      </c>
      <c r="K67" s="226">
        <v>82.1</v>
      </c>
      <c r="L67" s="87"/>
    </row>
    <row r="68" spans="1:12" s="144" customFormat="1" x14ac:dyDescent="0.25">
      <c r="A68" s="19" t="s">
        <v>84</v>
      </c>
      <c r="B68" s="48"/>
      <c r="C68" s="49" t="s">
        <v>56</v>
      </c>
      <c r="D68" s="226">
        <v>83.2</v>
      </c>
      <c r="E68" s="226">
        <v>85</v>
      </c>
      <c r="F68" s="226"/>
      <c r="G68" s="226">
        <v>74</v>
      </c>
      <c r="H68" s="226">
        <v>75.5</v>
      </c>
      <c r="I68" s="226"/>
      <c r="J68" s="226">
        <v>78.900000000000006</v>
      </c>
      <c r="K68" s="226">
        <v>82.3</v>
      </c>
      <c r="L68" s="87"/>
    </row>
    <row r="69" spans="1:12" s="144" customFormat="1" x14ac:dyDescent="0.25">
      <c r="A69" s="19" t="s">
        <v>85</v>
      </c>
      <c r="B69" s="48">
        <v>2006</v>
      </c>
      <c r="C69" s="49" t="s">
        <v>50</v>
      </c>
      <c r="D69" s="226">
        <v>83.8</v>
      </c>
      <c r="E69" s="226">
        <v>86</v>
      </c>
      <c r="F69" s="226"/>
      <c r="G69" s="226">
        <v>75.900000000000006</v>
      </c>
      <c r="H69" s="226">
        <v>76.099999999999994</v>
      </c>
      <c r="I69" s="226"/>
      <c r="J69" s="226">
        <v>79.900000000000006</v>
      </c>
      <c r="K69" s="226">
        <v>83.3</v>
      </c>
      <c r="L69" s="87"/>
    </row>
    <row r="70" spans="1:12" s="144" customFormat="1" x14ac:dyDescent="0.25">
      <c r="A70" s="19" t="s">
        <v>86</v>
      </c>
      <c r="B70" s="48"/>
      <c r="C70" s="49" t="s">
        <v>52</v>
      </c>
      <c r="D70" s="226">
        <v>84.8</v>
      </c>
      <c r="E70" s="226">
        <v>86</v>
      </c>
      <c r="F70" s="226"/>
      <c r="G70" s="226">
        <v>75.5</v>
      </c>
      <c r="H70" s="226">
        <v>76.599999999999994</v>
      </c>
      <c r="I70" s="226"/>
      <c r="J70" s="226">
        <v>80.400000000000006</v>
      </c>
      <c r="K70" s="226">
        <v>83.4</v>
      </c>
      <c r="L70" s="87"/>
    </row>
    <row r="71" spans="1:12" s="144" customFormat="1" x14ac:dyDescent="0.25">
      <c r="A71" s="19" t="s">
        <v>87</v>
      </c>
      <c r="B71" s="48"/>
      <c r="C71" s="49" t="s">
        <v>54</v>
      </c>
      <c r="D71" s="226">
        <v>84.9</v>
      </c>
      <c r="E71" s="226">
        <v>85.9</v>
      </c>
      <c r="F71" s="226"/>
      <c r="G71" s="226">
        <v>75.599999999999994</v>
      </c>
      <c r="H71" s="226">
        <v>76.7</v>
      </c>
      <c r="I71" s="226"/>
      <c r="J71" s="226">
        <v>80.5</v>
      </c>
      <c r="K71" s="226">
        <v>83.4</v>
      </c>
      <c r="L71" s="87"/>
    </row>
    <row r="72" spans="1:12" s="144" customFormat="1" x14ac:dyDescent="0.25">
      <c r="A72" s="19" t="s">
        <v>88</v>
      </c>
      <c r="B72" s="48"/>
      <c r="C72" s="49" t="s">
        <v>56</v>
      </c>
      <c r="D72" s="226">
        <v>82.9</v>
      </c>
      <c r="E72" s="226">
        <v>84.8</v>
      </c>
      <c r="F72" s="226"/>
      <c r="G72" s="226">
        <v>75.400000000000006</v>
      </c>
      <c r="H72" s="226">
        <v>76.400000000000006</v>
      </c>
      <c r="I72" s="226"/>
      <c r="J72" s="226">
        <v>79.400000000000006</v>
      </c>
      <c r="K72" s="226">
        <v>82.4</v>
      </c>
      <c r="L72" s="87"/>
    </row>
    <row r="73" spans="1:12" s="144" customFormat="1" x14ac:dyDescent="0.25">
      <c r="A73" s="19" t="s">
        <v>89</v>
      </c>
      <c r="B73" s="48">
        <v>2007</v>
      </c>
      <c r="C73" s="49" t="s">
        <v>50</v>
      </c>
      <c r="D73" s="226">
        <v>81.400000000000006</v>
      </c>
      <c r="E73" s="226">
        <v>83.8</v>
      </c>
      <c r="F73" s="226"/>
      <c r="G73" s="226">
        <v>74.599999999999994</v>
      </c>
      <c r="H73" s="226">
        <v>75.5</v>
      </c>
      <c r="I73" s="226"/>
      <c r="J73" s="226">
        <v>78.2</v>
      </c>
      <c r="K73" s="226">
        <v>81.400000000000006</v>
      </c>
      <c r="L73" s="87"/>
    </row>
    <row r="74" spans="1:12" s="144" customFormat="1" x14ac:dyDescent="0.25">
      <c r="A74" s="19" t="s">
        <v>90</v>
      </c>
      <c r="B74" s="48"/>
      <c r="C74" s="49" t="s">
        <v>52</v>
      </c>
      <c r="D74" s="226">
        <v>82.9</v>
      </c>
      <c r="E74" s="226">
        <v>85.6</v>
      </c>
      <c r="F74" s="226"/>
      <c r="G74" s="226">
        <v>75</v>
      </c>
      <c r="H74" s="226">
        <v>77.099999999999994</v>
      </c>
      <c r="I74" s="226"/>
      <c r="J74" s="226">
        <v>79.099999999999994</v>
      </c>
      <c r="K74" s="226">
        <v>83.2</v>
      </c>
      <c r="L74" s="87"/>
    </row>
    <row r="75" spans="1:12" s="144" customFormat="1" x14ac:dyDescent="0.25">
      <c r="A75" s="19" t="s">
        <v>91</v>
      </c>
      <c r="B75" s="48"/>
      <c r="C75" s="49" t="s">
        <v>54</v>
      </c>
      <c r="D75" s="226">
        <v>83.7</v>
      </c>
      <c r="E75" s="226">
        <v>86</v>
      </c>
      <c r="F75" s="226"/>
      <c r="G75" s="226">
        <v>75.2</v>
      </c>
      <c r="H75" s="226">
        <v>77.7</v>
      </c>
      <c r="I75" s="226"/>
      <c r="J75" s="226">
        <v>79.7</v>
      </c>
      <c r="K75" s="226">
        <v>83.7</v>
      </c>
      <c r="L75" s="87"/>
    </row>
    <row r="76" spans="1:12" s="144" customFormat="1" x14ac:dyDescent="0.25">
      <c r="A76" s="19" t="s">
        <v>92</v>
      </c>
      <c r="B76" s="48"/>
      <c r="C76" s="49" t="s">
        <v>56</v>
      </c>
      <c r="D76" s="226">
        <v>86.4</v>
      </c>
      <c r="E76" s="226">
        <v>88.7</v>
      </c>
      <c r="F76" s="226"/>
      <c r="G76" s="226">
        <v>72.2</v>
      </c>
      <c r="H76" s="226">
        <v>78.7</v>
      </c>
      <c r="I76" s="226"/>
      <c r="J76" s="226">
        <v>79.7</v>
      </c>
      <c r="K76" s="226">
        <v>85.9</v>
      </c>
      <c r="L76" s="87"/>
    </row>
    <row r="77" spans="1:12" s="144" customFormat="1" x14ac:dyDescent="0.25">
      <c r="A77" s="19" t="s">
        <v>93</v>
      </c>
      <c r="B77" s="48">
        <v>2008</v>
      </c>
      <c r="C77" s="49" t="s">
        <v>50</v>
      </c>
      <c r="D77" s="226">
        <v>89.7</v>
      </c>
      <c r="E77" s="226">
        <v>92.4</v>
      </c>
      <c r="F77" s="226"/>
      <c r="G77" s="226">
        <v>73.8</v>
      </c>
      <c r="H77" s="226">
        <v>81.400000000000006</v>
      </c>
      <c r="I77" s="226"/>
      <c r="J77" s="226">
        <v>82.2</v>
      </c>
      <c r="K77" s="226">
        <v>89.4</v>
      </c>
      <c r="L77" s="87"/>
    </row>
    <row r="78" spans="1:12" s="144" customFormat="1" x14ac:dyDescent="0.25">
      <c r="A78" s="19" t="s">
        <v>94</v>
      </c>
      <c r="B78" s="48"/>
      <c r="C78" s="49" t="s">
        <v>52</v>
      </c>
      <c r="D78" s="226">
        <v>96.1</v>
      </c>
      <c r="E78" s="226">
        <v>97.9</v>
      </c>
      <c r="F78" s="226"/>
      <c r="G78" s="226">
        <v>76.2</v>
      </c>
      <c r="H78" s="226">
        <v>85.4</v>
      </c>
      <c r="I78" s="226"/>
      <c r="J78" s="226">
        <v>87</v>
      </c>
      <c r="K78" s="226">
        <v>94.4</v>
      </c>
      <c r="L78" s="87"/>
    </row>
    <row r="79" spans="1:12" s="144" customFormat="1" x14ac:dyDescent="0.25">
      <c r="A79" s="19" t="s">
        <v>95</v>
      </c>
      <c r="B79" s="48"/>
      <c r="C79" s="49" t="s">
        <v>54</v>
      </c>
      <c r="D79" s="226">
        <v>97.9</v>
      </c>
      <c r="E79" s="226">
        <v>100</v>
      </c>
      <c r="F79" s="226"/>
      <c r="G79" s="226">
        <v>78.3</v>
      </c>
      <c r="H79" s="226">
        <v>87.7</v>
      </c>
      <c r="I79" s="226"/>
      <c r="J79" s="226">
        <v>88.9</v>
      </c>
      <c r="K79" s="226">
        <v>96.5</v>
      </c>
      <c r="L79" s="87"/>
    </row>
    <row r="80" spans="1:12" s="144" customFormat="1" x14ac:dyDescent="0.25">
      <c r="A80" s="19" t="s">
        <v>96</v>
      </c>
      <c r="B80" s="48"/>
      <c r="C80" s="49" t="s">
        <v>56</v>
      </c>
      <c r="D80" s="226">
        <v>93.9</v>
      </c>
      <c r="E80" s="226">
        <v>97.6</v>
      </c>
      <c r="F80" s="226"/>
      <c r="G80" s="226">
        <v>84.4</v>
      </c>
      <c r="H80" s="226">
        <v>90.5</v>
      </c>
      <c r="I80" s="226"/>
      <c r="J80" s="226">
        <v>89.4</v>
      </c>
      <c r="K80" s="226">
        <v>95.6</v>
      </c>
      <c r="L80" s="87"/>
    </row>
    <row r="81" spans="1:12" s="144" customFormat="1" x14ac:dyDescent="0.25">
      <c r="A81" s="19" t="s">
        <v>97</v>
      </c>
      <c r="B81" s="48">
        <v>2009</v>
      </c>
      <c r="C81" s="49" t="s">
        <v>50</v>
      </c>
      <c r="D81" s="226">
        <v>92.7</v>
      </c>
      <c r="E81" s="226">
        <v>97.7</v>
      </c>
      <c r="F81" s="226"/>
      <c r="G81" s="226">
        <v>85.4</v>
      </c>
      <c r="H81" s="226">
        <v>93.2</v>
      </c>
      <c r="I81" s="226"/>
      <c r="J81" s="226">
        <v>89.3</v>
      </c>
      <c r="K81" s="226">
        <v>96.5</v>
      </c>
      <c r="L81" s="87"/>
    </row>
    <row r="82" spans="1:12" s="144" customFormat="1" x14ac:dyDescent="0.25">
      <c r="A82" s="19" t="s">
        <v>98</v>
      </c>
      <c r="B82" s="48"/>
      <c r="C82" s="49" t="s">
        <v>52</v>
      </c>
      <c r="D82" s="226">
        <v>93.9</v>
      </c>
      <c r="E82" s="226">
        <v>96.5</v>
      </c>
      <c r="F82" s="226"/>
      <c r="G82" s="226">
        <v>83.6</v>
      </c>
      <c r="H82" s="226">
        <v>92.1</v>
      </c>
      <c r="I82" s="226"/>
      <c r="J82" s="226">
        <v>89.2</v>
      </c>
      <c r="K82" s="226">
        <v>95.3</v>
      </c>
      <c r="L82" s="87"/>
    </row>
    <row r="83" spans="1:12" s="144" customFormat="1" x14ac:dyDescent="0.25">
      <c r="A83" s="19" t="s">
        <v>99</v>
      </c>
      <c r="B83" s="48"/>
      <c r="C83" s="49" t="s">
        <v>54</v>
      </c>
      <c r="D83" s="226">
        <v>95.2</v>
      </c>
      <c r="E83" s="226">
        <v>95.5</v>
      </c>
      <c r="F83" s="226"/>
      <c r="G83" s="226">
        <v>85</v>
      </c>
      <c r="H83" s="226">
        <v>92.4</v>
      </c>
      <c r="I83" s="226"/>
      <c r="J83" s="226">
        <v>90.5</v>
      </c>
      <c r="K83" s="226">
        <v>94.6</v>
      </c>
      <c r="L83" s="87"/>
    </row>
    <row r="84" spans="1:12" s="144" customFormat="1" x14ac:dyDescent="0.25">
      <c r="A84" s="19" t="s">
        <v>100</v>
      </c>
      <c r="B84" s="48"/>
      <c r="C84" s="49" t="s">
        <v>56</v>
      </c>
      <c r="D84" s="226">
        <v>97.9</v>
      </c>
      <c r="E84" s="226">
        <v>98.3</v>
      </c>
      <c r="F84" s="226"/>
      <c r="G84" s="226">
        <v>84.7</v>
      </c>
      <c r="H84" s="226">
        <v>92.8</v>
      </c>
      <c r="I84" s="226"/>
      <c r="J84" s="226">
        <v>91.7</v>
      </c>
      <c r="K84" s="226">
        <v>96.7</v>
      </c>
      <c r="L84" s="87"/>
    </row>
    <row r="85" spans="1:12" s="144" customFormat="1" x14ac:dyDescent="0.25">
      <c r="A85" s="19" t="s">
        <v>101</v>
      </c>
      <c r="B85" s="48">
        <v>2010</v>
      </c>
      <c r="C85" s="49" t="s">
        <v>50</v>
      </c>
      <c r="D85" s="226">
        <v>99.1</v>
      </c>
      <c r="E85" s="226">
        <v>99</v>
      </c>
      <c r="F85" s="226"/>
      <c r="G85" s="226">
        <v>86.6</v>
      </c>
      <c r="H85" s="226">
        <v>93.1</v>
      </c>
      <c r="I85" s="226"/>
      <c r="J85" s="226">
        <v>93.3</v>
      </c>
      <c r="K85" s="226">
        <v>97.3</v>
      </c>
      <c r="L85" s="87"/>
    </row>
    <row r="86" spans="1:12" s="144" customFormat="1" x14ac:dyDescent="0.25">
      <c r="A86" s="19" t="s">
        <v>102</v>
      </c>
      <c r="B86" s="48"/>
      <c r="C86" s="49" t="s">
        <v>52</v>
      </c>
      <c r="D86" s="226">
        <v>101.2</v>
      </c>
      <c r="E86" s="226">
        <v>101</v>
      </c>
      <c r="F86" s="226"/>
      <c r="G86" s="226">
        <v>88.4</v>
      </c>
      <c r="H86" s="226">
        <v>94.6</v>
      </c>
      <c r="I86" s="226"/>
      <c r="J86" s="226">
        <v>95.3</v>
      </c>
      <c r="K86" s="226">
        <v>99.3</v>
      </c>
      <c r="L86" s="87"/>
    </row>
    <row r="87" spans="1:12" s="144" customFormat="1" x14ac:dyDescent="0.25">
      <c r="A87" s="19" t="s">
        <v>103</v>
      </c>
      <c r="B87" s="48"/>
      <c r="C87" s="49" t="s">
        <v>54</v>
      </c>
      <c r="D87" s="226">
        <v>100</v>
      </c>
      <c r="E87" s="226">
        <v>100.8</v>
      </c>
      <c r="F87" s="226"/>
      <c r="G87" s="226">
        <v>89</v>
      </c>
      <c r="H87" s="226">
        <v>94.3</v>
      </c>
      <c r="I87" s="226"/>
      <c r="J87" s="226">
        <v>94.9</v>
      </c>
      <c r="K87" s="226">
        <v>99</v>
      </c>
      <c r="L87" s="87"/>
    </row>
    <row r="88" spans="1:12" s="144" customFormat="1" x14ac:dyDescent="0.25">
      <c r="A88" s="19" t="s">
        <v>104</v>
      </c>
      <c r="B88" s="48"/>
      <c r="C88" s="49" t="s">
        <v>56</v>
      </c>
      <c r="D88" s="226">
        <v>102.7</v>
      </c>
      <c r="E88" s="226">
        <v>103.3</v>
      </c>
      <c r="F88" s="226"/>
      <c r="G88" s="226">
        <v>88.2</v>
      </c>
      <c r="H88" s="226">
        <v>95.6</v>
      </c>
      <c r="I88" s="226"/>
      <c r="J88" s="226">
        <v>96.1</v>
      </c>
      <c r="K88" s="226">
        <v>101.2</v>
      </c>
      <c r="L88" s="87"/>
    </row>
    <row r="89" spans="1:12" s="144" customFormat="1" x14ac:dyDescent="0.25">
      <c r="A89" s="19" t="s">
        <v>105</v>
      </c>
      <c r="B89" s="48">
        <v>2011</v>
      </c>
      <c r="C89" s="49" t="s">
        <v>50</v>
      </c>
      <c r="D89" s="226">
        <v>104.7</v>
      </c>
      <c r="E89" s="226">
        <v>106.1</v>
      </c>
      <c r="F89" s="226"/>
      <c r="G89" s="226">
        <v>89.5</v>
      </c>
      <c r="H89" s="226">
        <v>95</v>
      </c>
      <c r="I89" s="226"/>
      <c r="J89" s="226">
        <v>97.8</v>
      </c>
      <c r="K89" s="226">
        <v>103.2</v>
      </c>
      <c r="L89" s="87"/>
    </row>
    <row r="90" spans="1:12" s="144" customFormat="1" x14ac:dyDescent="0.25">
      <c r="A90" s="19" t="s">
        <v>106</v>
      </c>
      <c r="B90" s="48"/>
      <c r="C90" s="49" t="s">
        <v>52</v>
      </c>
      <c r="D90" s="226">
        <v>109.3</v>
      </c>
      <c r="E90" s="226">
        <v>109.9</v>
      </c>
      <c r="F90" s="226"/>
      <c r="G90" s="226">
        <v>90</v>
      </c>
      <c r="H90" s="226">
        <v>97.4</v>
      </c>
      <c r="I90" s="226"/>
      <c r="J90" s="226">
        <v>100.5</v>
      </c>
      <c r="K90" s="226">
        <v>106.6</v>
      </c>
      <c r="L90" s="87"/>
    </row>
    <row r="91" spans="1:12" s="144" customFormat="1" x14ac:dyDescent="0.25">
      <c r="A91" s="19" t="s">
        <v>107</v>
      </c>
      <c r="B91" s="48"/>
      <c r="C91" s="49" t="s">
        <v>54</v>
      </c>
      <c r="D91" s="226">
        <v>109.1</v>
      </c>
      <c r="E91" s="226">
        <v>111.2</v>
      </c>
      <c r="F91" s="226"/>
      <c r="G91" s="226">
        <v>91.2</v>
      </c>
      <c r="H91" s="226">
        <v>98.1</v>
      </c>
      <c r="I91" s="226"/>
      <c r="J91" s="226">
        <v>100.9</v>
      </c>
      <c r="K91" s="226">
        <v>107.7</v>
      </c>
      <c r="L91" s="87"/>
    </row>
    <row r="92" spans="1:12" s="144" customFormat="1" x14ac:dyDescent="0.25">
      <c r="A92" s="19" t="s">
        <v>108</v>
      </c>
      <c r="B92" s="48"/>
      <c r="C92" s="49" t="s">
        <v>56</v>
      </c>
      <c r="D92" s="226">
        <v>108.8</v>
      </c>
      <c r="E92" s="226">
        <v>110.3</v>
      </c>
      <c r="F92" s="226"/>
      <c r="G92" s="226">
        <v>90</v>
      </c>
      <c r="H92" s="226">
        <v>96.9</v>
      </c>
      <c r="I92" s="226"/>
      <c r="J92" s="226">
        <v>100.3</v>
      </c>
      <c r="K92" s="226">
        <v>106.8</v>
      </c>
      <c r="L92" s="87"/>
    </row>
    <row r="93" spans="1:12" s="144" customFormat="1" x14ac:dyDescent="0.25">
      <c r="A93" s="19" t="s">
        <v>109</v>
      </c>
      <c r="B93" s="48">
        <v>2012</v>
      </c>
      <c r="C93" s="49" t="s">
        <v>50</v>
      </c>
      <c r="D93" s="226">
        <v>108.2</v>
      </c>
      <c r="E93" s="226">
        <v>110.7</v>
      </c>
      <c r="F93" s="226"/>
      <c r="G93" s="226">
        <v>89.6</v>
      </c>
      <c r="H93" s="226">
        <v>95.4</v>
      </c>
      <c r="I93" s="226"/>
      <c r="J93" s="226">
        <v>99.7</v>
      </c>
      <c r="K93" s="226">
        <v>106.6</v>
      </c>
      <c r="L93" s="87"/>
    </row>
    <row r="94" spans="1:12" s="144" customFormat="1" x14ac:dyDescent="0.25">
      <c r="A94" s="19" t="s">
        <v>110</v>
      </c>
      <c r="B94" s="48"/>
      <c r="C94" s="49" t="s">
        <v>52</v>
      </c>
      <c r="D94" s="226">
        <v>107.3</v>
      </c>
      <c r="E94" s="226">
        <v>108.6</v>
      </c>
      <c r="F94" s="226"/>
      <c r="G94" s="226">
        <v>89.9</v>
      </c>
      <c r="H94" s="226">
        <v>95.3</v>
      </c>
      <c r="I94" s="226"/>
      <c r="J94" s="226">
        <v>99.4</v>
      </c>
      <c r="K94" s="226">
        <v>105.1</v>
      </c>
      <c r="L94" s="87"/>
    </row>
    <row r="95" spans="1:12" s="144" customFormat="1" x14ac:dyDescent="0.25">
      <c r="A95" s="19" t="s">
        <v>111</v>
      </c>
      <c r="B95" s="48"/>
      <c r="C95" s="49" t="s">
        <v>54</v>
      </c>
      <c r="D95" s="226">
        <v>105.8</v>
      </c>
      <c r="E95" s="226">
        <v>107.5</v>
      </c>
      <c r="F95" s="226"/>
      <c r="G95" s="226">
        <v>90.3</v>
      </c>
      <c r="H95" s="226">
        <v>95.2</v>
      </c>
      <c r="I95" s="226"/>
      <c r="J95" s="226">
        <v>98.7</v>
      </c>
      <c r="K95" s="226">
        <v>104.2</v>
      </c>
      <c r="L95" s="87"/>
    </row>
    <row r="96" spans="1:12" s="144" customFormat="1" x14ac:dyDescent="0.25">
      <c r="A96" s="19" t="s">
        <v>112</v>
      </c>
      <c r="B96" s="48"/>
      <c r="C96" s="49" t="s">
        <v>56</v>
      </c>
      <c r="D96" s="226">
        <v>107.4</v>
      </c>
      <c r="E96" s="226">
        <v>108.5</v>
      </c>
      <c r="F96" s="226"/>
      <c r="G96" s="226">
        <v>89.7</v>
      </c>
      <c r="H96" s="226">
        <v>95.7</v>
      </c>
      <c r="I96" s="226"/>
      <c r="J96" s="226">
        <v>99.3</v>
      </c>
      <c r="K96" s="226">
        <v>105.1</v>
      </c>
      <c r="L96" s="87"/>
    </row>
    <row r="97" spans="1:12" s="144" customFormat="1" x14ac:dyDescent="0.25">
      <c r="A97" s="19" t="s">
        <v>113</v>
      </c>
      <c r="B97" s="48">
        <v>2013</v>
      </c>
      <c r="C97" s="49" t="s">
        <v>50</v>
      </c>
      <c r="D97" s="226">
        <v>109.1</v>
      </c>
      <c r="E97" s="226">
        <v>110.5</v>
      </c>
      <c r="F97" s="226"/>
      <c r="G97" s="226">
        <v>92.1</v>
      </c>
      <c r="H97" s="226">
        <v>98.3</v>
      </c>
      <c r="I97" s="226"/>
      <c r="J97" s="226">
        <v>101.4</v>
      </c>
      <c r="K97" s="226">
        <v>107.2</v>
      </c>
      <c r="L97" s="87"/>
    </row>
    <row r="98" spans="1:12" s="144" customFormat="1" x14ac:dyDescent="0.25">
      <c r="A98" s="19" t="s">
        <v>114</v>
      </c>
      <c r="B98" s="48"/>
      <c r="C98" s="49" t="s">
        <v>52</v>
      </c>
      <c r="D98" s="226">
        <v>108.4</v>
      </c>
      <c r="E98" s="226">
        <v>109.5</v>
      </c>
      <c r="F98" s="226"/>
      <c r="G98" s="226">
        <v>93.3</v>
      </c>
      <c r="H98" s="226">
        <v>99.7</v>
      </c>
      <c r="I98" s="226"/>
      <c r="J98" s="226">
        <v>101.5</v>
      </c>
      <c r="K98" s="226">
        <v>106.9</v>
      </c>
      <c r="L98" s="87"/>
    </row>
    <row r="99" spans="1:12" s="144" customFormat="1" x14ac:dyDescent="0.25">
      <c r="A99" s="19" t="s">
        <v>115</v>
      </c>
      <c r="B99" s="48"/>
      <c r="C99" s="49" t="s">
        <v>54</v>
      </c>
      <c r="D99" s="226">
        <v>109.1</v>
      </c>
      <c r="E99" s="226">
        <v>109.1</v>
      </c>
      <c r="F99" s="226"/>
      <c r="G99" s="226">
        <v>94</v>
      </c>
      <c r="H99" s="226">
        <v>99.3</v>
      </c>
      <c r="I99" s="226"/>
      <c r="J99" s="226">
        <v>102.2</v>
      </c>
      <c r="K99" s="226">
        <v>106.5</v>
      </c>
      <c r="L99" s="87"/>
    </row>
    <row r="100" spans="1:12" s="144" customFormat="1" x14ac:dyDescent="0.25">
      <c r="A100" s="19" t="s">
        <v>116</v>
      </c>
      <c r="B100" s="48"/>
      <c r="C100" s="49" t="s">
        <v>56</v>
      </c>
      <c r="D100" s="226">
        <v>107.2</v>
      </c>
      <c r="E100" s="226">
        <v>107.3</v>
      </c>
      <c r="F100" s="226"/>
      <c r="G100" s="226">
        <v>92.9</v>
      </c>
      <c r="H100" s="226">
        <v>97.8</v>
      </c>
      <c r="I100" s="226"/>
      <c r="J100" s="226">
        <v>100.7</v>
      </c>
      <c r="K100" s="226">
        <v>104.7</v>
      </c>
      <c r="L100" s="87"/>
    </row>
    <row r="101" spans="1:12" s="144" customFormat="1" x14ac:dyDescent="0.25">
      <c r="A101" s="19" t="s">
        <v>117</v>
      </c>
      <c r="B101" s="48">
        <v>2014</v>
      </c>
      <c r="C101" s="49" t="s">
        <v>50</v>
      </c>
      <c r="D101" s="226">
        <v>104.9</v>
      </c>
      <c r="E101" s="226">
        <v>105.5</v>
      </c>
      <c r="F101" s="226"/>
      <c r="G101" s="226">
        <v>92.5</v>
      </c>
      <c r="H101" s="226">
        <v>96.4</v>
      </c>
      <c r="I101" s="226"/>
      <c r="J101" s="226">
        <v>99.3</v>
      </c>
      <c r="K101" s="226">
        <v>103.1</v>
      </c>
      <c r="L101" s="87"/>
    </row>
    <row r="102" spans="1:12" s="144" customFormat="1" x14ac:dyDescent="0.25">
      <c r="A102" s="19" t="s">
        <v>118</v>
      </c>
      <c r="B102" s="48"/>
      <c r="C102" s="49" t="s">
        <v>52</v>
      </c>
      <c r="D102" s="226">
        <v>104.2</v>
      </c>
      <c r="E102" s="226">
        <v>104.9</v>
      </c>
      <c r="F102" s="226"/>
      <c r="G102" s="226">
        <v>92.8</v>
      </c>
      <c r="H102" s="226">
        <v>96.6</v>
      </c>
      <c r="I102" s="226"/>
      <c r="J102" s="226">
        <v>99.1</v>
      </c>
      <c r="K102" s="226">
        <v>102.7</v>
      </c>
      <c r="L102" s="87"/>
    </row>
    <row r="103" spans="1:12" s="144" customFormat="1" x14ac:dyDescent="0.25">
      <c r="A103" s="19" t="s">
        <v>119</v>
      </c>
      <c r="B103" s="48"/>
      <c r="C103" s="49" t="s">
        <v>54</v>
      </c>
      <c r="D103" s="226">
        <v>102.9</v>
      </c>
      <c r="E103" s="226">
        <v>104</v>
      </c>
      <c r="F103" s="226"/>
      <c r="G103" s="226">
        <v>93.4</v>
      </c>
      <c r="H103" s="226">
        <v>95.1</v>
      </c>
      <c r="I103" s="226"/>
      <c r="J103" s="226">
        <v>98.6</v>
      </c>
      <c r="K103" s="226">
        <v>101.6</v>
      </c>
      <c r="L103" s="87"/>
    </row>
    <row r="104" spans="1:12" s="144" customFormat="1" x14ac:dyDescent="0.25">
      <c r="A104" s="19" t="s">
        <v>120</v>
      </c>
      <c r="B104" s="48"/>
      <c r="C104" s="49" t="s">
        <v>56</v>
      </c>
      <c r="D104" s="226">
        <v>100.8</v>
      </c>
      <c r="E104" s="226">
        <v>102.6</v>
      </c>
      <c r="F104" s="226"/>
      <c r="G104" s="226">
        <v>93.2</v>
      </c>
      <c r="H104" s="226">
        <v>94.6</v>
      </c>
      <c r="I104" s="226"/>
      <c r="J104" s="226">
        <v>97.4</v>
      </c>
      <c r="K104" s="226">
        <v>100.5</v>
      </c>
      <c r="L104" s="87"/>
    </row>
    <row r="105" spans="1:12" s="144" customFormat="1" x14ac:dyDescent="0.25">
      <c r="A105" s="19" t="s">
        <v>121</v>
      </c>
      <c r="B105" s="48">
        <v>2015</v>
      </c>
      <c r="C105" s="49" t="s">
        <v>50</v>
      </c>
      <c r="D105" s="226">
        <v>96.7</v>
      </c>
      <c r="E105" s="226">
        <v>98.9</v>
      </c>
      <c r="F105" s="226"/>
      <c r="G105" s="226">
        <v>93.2</v>
      </c>
      <c r="H105" s="226">
        <v>93.6</v>
      </c>
      <c r="I105" s="226"/>
      <c r="J105" s="226">
        <v>95.1</v>
      </c>
      <c r="K105" s="226">
        <v>97.5</v>
      </c>
      <c r="L105" s="87"/>
    </row>
    <row r="106" spans="1:12" s="144" customFormat="1" x14ac:dyDescent="0.25">
      <c r="A106" s="19" t="s">
        <v>122</v>
      </c>
      <c r="B106" s="48"/>
      <c r="C106" s="49" t="s">
        <v>52</v>
      </c>
      <c r="D106" s="226">
        <v>96.1</v>
      </c>
      <c r="E106" s="226">
        <v>98.5</v>
      </c>
      <c r="F106" s="226"/>
      <c r="G106" s="226">
        <v>93.6</v>
      </c>
      <c r="H106" s="226">
        <v>92.5</v>
      </c>
      <c r="I106" s="226"/>
      <c r="J106" s="226">
        <v>94.9</v>
      </c>
      <c r="K106" s="226">
        <v>96.9</v>
      </c>
      <c r="L106" s="87"/>
    </row>
    <row r="107" spans="1:12" s="144" customFormat="1" x14ac:dyDescent="0.25">
      <c r="A107" s="19" t="s">
        <v>123</v>
      </c>
      <c r="B107" s="48"/>
      <c r="C107" s="49" t="s">
        <v>54</v>
      </c>
      <c r="D107" s="226">
        <v>93.3</v>
      </c>
      <c r="E107" s="226">
        <v>96.4</v>
      </c>
      <c r="F107" s="226"/>
      <c r="G107" s="226">
        <v>93.9</v>
      </c>
      <c r="H107" s="226">
        <v>92.3</v>
      </c>
      <c r="I107" s="226"/>
      <c r="J107" s="226">
        <v>93.5</v>
      </c>
      <c r="K107" s="226">
        <v>95.3</v>
      </c>
      <c r="L107" s="87"/>
    </row>
    <row r="108" spans="1:12" s="144" customFormat="1" x14ac:dyDescent="0.25">
      <c r="A108" s="19" t="s">
        <v>124</v>
      </c>
      <c r="B108" s="48"/>
      <c r="C108" s="49" t="s">
        <v>56</v>
      </c>
      <c r="D108" s="226">
        <v>92.5</v>
      </c>
      <c r="E108" s="226">
        <v>95.4</v>
      </c>
      <c r="F108" s="226"/>
      <c r="G108" s="226">
        <v>94.6</v>
      </c>
      <c r="H108" s="226">
        <v>92.2</v>
      </c>
      <c r="I108" s="226"/>
      <c r="J108" s="226">
        <v>93.5</v>
      </c>
      <c r="K108" s="226">
        <v>94.6</v>
      </c>
      <c r="L108" s="87"/>
    </row>
    <row r="109" spans="1:12" s="144" customFormat="1" x14ac:dyDescent="0.25">
      <c r="A109" s="19" t="s">
        <v>125</v>
      </c>
      <c r="B109" s="48">
        <v>2016</v>
      </c>
      <c r="C109" s="49" t="s">
        <v>50</v>
      </c>
      <c r="D109" s="226">
        <v>94.1</v>
      </c>
      <c r="E109" s="226">
        <v>96.1</v>
      </c>
      <c r="F109" s="226"/>
      <c r="G109" s="226">
        <v>96</v>
      </c>
      <c r="H109" s="226">
        <v>95.4</v>
      </c>
      <c r="I109" s="226"/>
      <c r="J109" s="226">
        <v>95</v>
      </c>
      <c r="K109" s="226">
        <v>95.9</v>
      </c>
      <c r="L109" s="87"/>
    </row>
    <row r="110" spans="1:12" s="144" customFormat="1" x14ac:dyDescent="0.25">
      <c r="A110" s="19" t="s">
        <v>126</v>
      </c>
      <c r="B110" s="48"/>
      <c r="C110" s="49" t="s">
        <v>52</v>
      </c>
      <c r="D110" s="226">
        <v>97.8</v>
      </c>
      <c r="E110" s="226">
        <v>98.4</v>
      </c>
      <c r="F110" s="226"/>
      <c r="G110" s="226">
        <v>97</v>
      </c>
      <c r="H110" s="226">
        <v>97.7</v>
      </c>
      <c r="I110" s="226"/>
      <c r="J110" s="226">
        <v>97.5</v>
      </c>
      <c r="K110" s="226">
        <v>98.2</v>
      </c>
      <c r="L110" s="87"/>
    </row>
    <row r="111" spans="1:12" s="144" customFormat="1" x14ac:dyDescent="0.25">
      <c r="A111" s="19" t="s">
        <v>127</v>
      </c>
      <c r="B111" s="48"/>
      <c r="C111" s="49" t="s">
        <v>54</v>
      </c>
      <c r="D111" s="226">
        <v>102.6</v>
      </c>
      <c r="E111" s="226">
        <v>101.8</v>
      </c>
      <c r="F111" s="226"/>
      <c r="G111" s="226">
        <v>102.4</v>
      </c>
      <c r="H111" s="226">
        <v>102.2</v>
      </c>
      <c r="I111" s="226"/>
      <c r="J111" s="226">
        <v>102.5</v>
      </c>
      <c r="K111" s="226">
        <v>101.9</v>
      </c>
      <c r="L111" s="87"/>
    </row>
    <row r="112" spans="1:12" s="144" customFormat="1" x14ac:dyDescent="0.25">
      <c r="A112" s="19" t="s">
        <v>128</v>
      </c>
      <c r="B112" s="48"/>
      <c r="C112" s="49" t="s">
        <v>56</v>
      </c>
      <c r="D112" s="226">
        <v>105.6</v>
      </c>
      <c r="E112" s="226">
        <v>103.5</v>
      </c>
      <c r="F112" s="226"/>
      <c r="G112" s="226">
        <v>104.3</v>
      </c>
      <c r="H112" s="226">
        <v>104.5</v>
      </c>
      <c r="I112" s="226"/>
      <c r="J112" s="226">
        <v>104.9</v>
      </c>
      <c r="K112" s="226">
        <v>103.8</v>
      </c>
      <c r="L112" s="87"/>
    </row>
    <row r="113" spans="1:42" s="144" customFormat="1" x14ac:dyDescent="0.25">
      <c r="A113" s="19" t="s">
        <v>129</v>
      </c>
      <c r="B113" s="48">
        <v>2017</v>
      </c>
      <c r="C113" s="49" t="s">
        <v>50</v>
      </c>
      <c r="D113" s="226">
        <v>106.5</v>
      </c>
      <c r="E113" s="226">
        <v>104.9</v>
      </c>
      <c r="F113" s="226"/>
      <c r="G113" s="226">
        <v>103.2</v>
      </c>
      <c r="H113" s="226">
        <v>104.6</v>
      </c>
      <c r="I113" s="226"/>
      <c r="J113" s="226">
        <v>105</v>
      </c>
      <c r="K113" s="226">
        <v>104.8</v>
      </c>
      <c r="L113" s="87"/>
    </row>
    <row r="114" spans="1:42" s="144" customFormat="1" x14ac:dyDescent="0.25">
      <c r="A114" s="19" t="s">
        <v>130</v>
      </c>
      <c r="B114" s="48"/>
      <c r="C114" s="49" t="s">
        <v>52</v>
      </c>
      <c r="D114" s="226">
        <v>105.7</v>
      </c>
      <c r="E114" s="226">
        <v>105.1</v>
      </c>
      <c r="F114" s="226"/>
      <c r="G114" s="226">
        <v>103.7</v>
      </c>
      <c r="H114" s="226">
        <v>105.1</v>
      </c>
      <c r="I114" s="226"/>
      <c r="J114" s="226">
        <v>104.8</v>
      </c>
      <c r="K114" s="226">
        <v>105.1</v>
      </c>
      <c r="L114" s="87"/>
    </row>
    <row r="115" spans="1:42" s="144" customFormat="1" x14ac:dyDescent="0.25">
      <c r="A115" s="19" t="s">
        <v>131</v>
      </c>
      <c r="B115" s="48"/>
      <c r="C115" s="49" t="s">
        <v>54</v>
      </c>
      <c r="D115" s="226">
        <v>105.2</v>
      </c>
      <c r="E115" s="226">
        <v>105.6</v>
      </c>
      <c r="F115" s="226"/>
      <c r="G115" s="226">
        <v>104.6</v>
      </c>
      <c r="H115" s="226">
        <v>105.3</v>
      </c>
      <c r="I115" s="226"/>
      <c r="J115" s="226">
        <v>104.9</v>
      </c>
      <c r="K115" s="226">
        <v>105.6</v>
      </c>
      <c r="L115" s="87"/>
    </row>
    <row r="116" spans="1:42" s="144" customFormat="1" x14ac:dyDescent="0.25">
      <c r="A116" s="19" t="s">
        <v>132</v>
      </c>
      <c r="B116" s="48"/>
      <c r="C116" s="49" t="s">
        <v>56</v>
      </c>
      <c r="D116" s="226">
        <v>107.3</v>
      </c>
      <c r="E116" s="226">
        <v>106.6</v>
      </c>
      <c r="F116" s="226"/>
      <c r="G116" s="226">
        <v>102.8</v>
      </c>
      <c r="H116" s="226">
        <v>105.2</v>
      </c>
      <c r="I116" s="226"/>
      <c r="J116" s="226">
        <v>105.2</v>
      </c>
      <c r="K116" s="226">
        <v>106.2</v>
      </c>
      <c r="L116" s="87"/>
    </row>
    <row r="117" spans="1:42" s="144" customFormat="1" x14ac:dyDescent="0.25">
      <c r="A117" s="19" t="s">
        <v>133</v>
      </c>
      <c r="B117" s="48">
        <v>2018</v>
      </c>
      <c r="C117" s="49" t="s">
        <v>50</v>
      </c>
      <c r="D117" s="226">
        <v>107.2</v>
      </c>
      <c r="E117" s="226">
        <v>106.1</v>
      </c>
      <c r="F117" s="226"/>
      <c r="G117" s="226">
        <v>103.6</v>
      </c>
      <c r="H117" s="226">
        <v>106.1</v>
      </c>
      <c r="I117" s="226"/>
      <c r="J117" s="226">
        <v>105.6</v>
      </c>
      <c r="K117" s="226">
        <v>106.1</v>
      </c>
      <c r="L117" s="87"/>
    </row>
    <row r="118" spans="1:42" s="144" customFormat="1" x14ac:dyDescent="0.25">
      <c r="A118" s="19" t="s">
        <v>134</v>
      </c>
      <c r="B118" s="48"/>
      <c r="C118" s="49" t="s">
        <v>52</v>
      </c>
      <c r="D118" s="226">
        <v>109.9</v>
      </c>
      <c r="E118" s="226">
        <v>108.4</v>
      </c>
      <c r="F118" s="226"/>
      <c r="G118" s="226">
        <v>104.8</v>
      </c>
      <c r="H118" s="226">
        <v>106.9</v>
      </c>
      <c r="I118" s="226"/>
      <c r="J118" s="226">
        <v>107.6</v>
      </c>
      <c r="K118" s="226">
        <v>108</v>
      </c>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226">
        <v>110.9</v>
      </c>
      <c r="E119" s="226">
        <v>110.9</v>
      </c>
      <c r="F119" s="226"/>
      <c r="G119" s="226">
        <v>105.8</v>
      </c>
      <c r="H119" s="226">
        <v>107.7</v>
      </c>
      <c r="I119" s="226"/>
      <c r="J119" s="226">
        <v>108.6</v>
      </c>
      <c r="K119" s="226">
        <v>110</v>
      </c>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226">
        <v>112.1</v>
      </c>
      <c r="E120" s="226">
        <v>110.7</v>
      </c>
      <c r="F120" s="226"/>
      <c r="G120" s="226">
        <v>105.3</v>
      </c>
      <c r="H120" s="226">
        <v>108.6</v>
      </c>
      <c r="I120" s="226"/>
      <c r="J120" s="226">
        <v>108.9</v>
      </c>
      <c r="K120" s="226">
        <v>110.1</v>
      </c>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s="144" customFormat="1" x14ac:dyDescent="0.25">
      <c r="A121" s="19" t="s">
        <v>137</v>
      </c>
      <c r="B121" s="48">
        <v>2019</v>
      </c>
      <c r="C121" s="49" t="s">
        <v>50</v>
      </c>
      <c r="D121" s="226">
        <v>110.2</v>
      </c>
      <c r="E121" s="226">
        <v>106.7</v>
      </c>
      <c r="F121" s="226"/>
      <c r="G121" s="226">
        <v>105</v>
      </c>
      <c r="H121" s="226">
        <v>110.2</v>
      </c>
      <c r="I121" s="226"/>
      <c r="J121" s="226">
        <v>107.9</v>
      </c>
      <c r="K121" s="226">
        <v>107.6</v>
      </c>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row>
    <row r="122" spans="1:42" x14ac:dyDescent="0.25">
      <c r="A122" s="19"/>
      <c r="B122" s="19"/>
      <c r="C122" s="18"/>
      <c r="D122" s="147"/>
      <c r="E122" s="147"/>
      <c r="F122" s="147"/>
      <c r="G122" s="147"/>
      <c r="H122" s="147"/>
      <c r="I122" s="147"/>
      <c r="J122" s="147"/>
      <c r="K122" s="147"/>
    </row>
    <row r="123" spans="1:42" ht="15.6" x14ac:dyDescent="0.3">
      <c r="A123" s="19"/>
      <c r="B123" s="38" t="s">
        <v>475</v>
      </c>
      <c r="D123" s="147"/>
      <c r="E123" s="147"/>
      <c r="F123" s="147"/>
      <c r="G123" s="147"/>
      <c r="H123" s="147"/>
      <c r="I123" s="147"/>
      <c r="J123" s="147"/>
      <c r="K123" s="147"/>
    </row>
    <row r="124" spans="1:42" x14ac:dyDescent="0.25">
      <c r="A124" s="3" t="s">
        <v>139</v>
      </c>
      <c r="B124" s="9">
        <v>1998</v>
      </c>
      <c r="C124" s="49" t="s">
        <v>140</v>
      </c>
      <c r="D124" s="228">
        <v>80.900000000000006</v>
      </c>
      <c r="E124" s="228">
        <v>86.6</v>
      </c>
      <c r="F124" s="228"/>
      <c r="G124" s="228">
        <v>64.5</v>
      </c>
      <c r="H124" s="228">
        <v>68.7</v>
      </c>
      <c r="I124" s="228"/>
      <c r="J124" s="228">
        <v>74.400000000000006</v>
      </c>
      <c r="K124" s="228">
        <v>81.8</v>
      </c>
    </row>
    <row r="125" spans="1:42" x14ac:dyDescent="0.25">
      <c r="A125" s="3" t="s">
        <v>142</v>
      </c>
      <c r="B125" s="9">
        <v>1998</v>
      </c>
      <c r="C125" s="49" t="s">
        <v>143</v>
      </c>
      <c r="D125" s="228">
        <v>81.099999999999994</v>
      </c>
      <c r="E125" s="228">
        <v>85.6</v>
      </c>
      <c r="F125" s="228"/>
      <c r="G125" s="228">
        <v>66.099999999999994</v>
      </c>
      <c r="H125" s="228">
        <v>69.400000000000006</v>
      </c>
      <c r="I125" s="228"/>
      <c r="J125" s="228">
        <v>74.900000000000006</v>
      </c>
      <c r="K125" s="228">
        <v>81.099999999999994</v>
      </c>
    </row>
    <row r="126" spans="1:42" x14ac:dyDescent="0.25">
      <c r="A126" s="3" t="s">
        <v>144</v>
      </c>
      <c r="B126" s="9">
        <v>1998</v>
      </c>
      <c r="C126" s="49" t="s">
        <v>145</v>
      </c>
      <c r="D126" s="228">
        <v>79.900000000000006</v>
      </c>
      <c r="E126" s="228">
        <v>85.2</v>
      </c>
      <c r="F126" s="228"/>
      <c r="G126" s="228">
        <v>66.3</v>
      </c>
      <c r="H126" s="228">
        <v>69.7</v>
      </c>
      <c r="I126" s="228"/>
      <c r="J126" s="228">
        <v>74.099999999999994</v>
      </c>
      <c r="K126" s="228">
        <v>80.8</v>
      </c>
    </row>
    <row r="127" spans="1:42" x14ac:dyDescent="0.25">
      <c r="A127" s="3" t="s">
        <v>146</v>
      </c>
      <c r="B127" s="9">
        <v>1998</v>
      </c>
      <c r="C127" s="49" t="s">
        <v>147</v>
      </c>
      <c r="D127" s="228">
        <v>79.400000000000006</v>
      </c>
      <c r="E127" s="228">
        <v>84.8</v>
      </c>
      <c r="F127" s="228"/>
      <c r="G127" s="228">
        <v>65.599999999999994</v>
      </c>
      <c r="H127" s="228">
        <v>69.8</v>
      </c>
      <c r="I127" s="228"/>
      <c r="J127" s="228">
        <v>73.7</v>
      </c>
      <c r="K127" s="228">
        <v>80.599999999999994</v>
      </c>
    </row>
    <row r="128" spans="1:42" x14ac:dyDescent="0.25">
      <c r="A128" s="3" t="s">
        <v>148</v>
      </c>
      <c r="B128" s="9">
        <v>1998</v>
      </c>
      <c r="C128" s="49" t="s">
        <v>149</v>
      </c>
      <c r="D128" s="228">
        <v>79.900000000000006</v>
      </c>
      <c r="E128" s="228">
        <v>84.5</v>
      </c>
      <c r="F128" s="228"/>
      <c r="G128" s="228">
        <v>64.599999999999994</v>
      </c>
      <c r="H128" s="228">
        <v>69.5</v>
      </c>
      <c r="I128" s="228"/>
      <c r="J128" s="228">
        <v>73.7</v>
      </c>
      <c r="K128" s="228">
        <v>80.400000000000006</v>
      </c>
    </row>
    <row r="129" spans="1:11" x14ac:dyDescent="0.25">
      <c r="A129" s="3" t="s">
        <v>150</v>
      </c>
      <c r="B129" s="9">
        <v>1998</v>
      </c>
      <c r="C129" s="49" t="s">
        <v>151</v>
      </c>
      <c r="D129" s="228">
        <v>79.8</v>
      </c>
      <c r="E129" s="228">
        <v>83.8</v>
      </c>
      <c r="F129" s="228"/>
      <c r="G129" s="228">
        <v>64.2</v>
      </c>
      <c r="H129" s="228">
        <v>69.099999999999994</v>
      </c>
      <c r="I129" s="228"/>
      <c r="J129" s="228">
        <v>73.400000000000006</v>
      </c>
      <c r="K129" s="228">
        <v>79.8</v>
      </c>
    </row>
    <row r="130" spans="1:11" x14ac:dyDescent="0.25">
      <c r="A130" s="3" t="s">
        <v>152</v>
      </c>
      <c r="B130" s="9">
        <v>1998</v>
      </c>
      <c r="C130" s="49" t="s">
        <v>153</v>
      </c>
      <c r="D130" s="228">
        <v>78.900000000000006</v>
      </c>
      <c r="E130" s="228">
        <v>83.4</v>
      </c>
      <c r="F130" s="228"/>
      <c r="G130" s="228">
        <v>64.400000000000006</v>
      </c>
      <c r="H130" s="228">
        <v>69.099999999999994</v>
      </c>
      <c r="I130" s="228"/>
      <c r="J130" s="228">
        <v>72.900000000000006</v>
      </c>
      <c r="K130" s="228">
        <v>79.5</v>
      </c>
    </row>
    <row r="131" spans="1:11" x14ac:dyDescent="0.25">
      <c r="A131" s="3" t="s">
        <v>154</v>
      </c>
      <c r="B131" s="9">
        <v>1998</v>
      </c>
      <c r="C131" s="49" t="s">
        <v>155</v>
      </c>
      <c r="D131" s="228">
        <v>78.7</v>
      </c>
      <c r="E131" s="228">
        <v>82.6</v>
      </c>
      <c r="F131" s="228"/>
      <c r="G131" s="228">
        <v>65.099999999999994</v>
      </c>
      <c r="H131" s="228">
        <v>69.400000000000006</v>
      </c>
      <c r="I131" s="228"/>
      <c r="J131" s="228">
        <v>73</v>
      </c>
      <c r="K131" s="228">
        <v>78.900000000000006</v>
      </c>
    </row>
    <row r="132" spans="1:11" x14ac:dyDescent="0.25">
      <c r="A132" s="3" t="s">
        <v>156</v>
      </c>
      <c r="B132" s="9">
        <v>1998</v>
      </c>
      <c r="C132" s="49" t="s">
        <v>157</v>
      </c>
      <c r="D132" s="228">
        <v>79.599999999999994</v>
      </c>
      <c r="E132" s="228">
        <v>82.7</v>
      </c>
      <c r="F132" s="228"/>
      <c r="G132" s="228">
        <v>65.900000000000006</v>
      </c>
      <c r="H132" s="228">
        <v>70.2</v>
      </c>
      <c r="I132" s="228"/>
      <c r="J132" s="228">
        <v>74.099999999999994</v>
      </c>
      <c r="K132" s="228">
        <v>79.2</v>
      </c>
    </row>
    <row r="133" spans="1:11" x14ac:dyDescent="0.25">
      <c r="A133" s="3" t="s">
        <v>158</v>
      </c>
      <c r="B133" s="9">
        <v>1998</v>
      </c>
      <c r="C133" s="49" t="s">
        <v>159</v>
      </c>
      <c r="D133" s="228">
        <v>78.900000000000006</v>
      </c>
      <c r="E133" s="228">
        <v>83.6</v>
      </c>
      <c r="F133" s="228"/>
      <c r="G133" s="228">
        <v>67.7</v>
      </c>
      <c r="H133" s="228">
        <v>71.2</v>
      </c>
      <c r="I133" s="228"/>
      <c r="J133" s="228">
        <v>74.099999999999994</v>
      </c>
      <c r="K133" s="228">
        <v>80.2</v>
      </c>
    </row>
    <row r="134" spans="1:11" x14ac:dyDescent="0.25">
      <c r="A134" s="3" t="s">
        <v>160</v>
      </c>
      <c r="B134" s="9">
        <v>1998</v>
      </c>
      <c r="C134" s="49" t="s">
        <v>161</v>
      </c>
      <c r="D134" s="228">
        <v>78.7</v>
      </c>
      <c r="E134" s="228">
        <v>82.4</v>
      </c>
      <c r="F134" s="228"/>
      <c r="G134" s="228">
        <v>68.099999999999994</v>
      </c>
      <c r="H134" s="228">
        <v>71.900000000000006</v>
      </c>
      <c r="I134" s="228"/>
      <c r="J134" s="228">
        <v>74.2</v>
      </c>
      <c r="K134" s="228">
        <v>79.400000000000006</v>
      </c>
    </row>
    <row r="135" spans="1:11" x14ac:dyDescent="0.25">
      <c r="A135" s="3" t="s">
        <v>162</v>
      </c>
      <c r="B135" s="9">
        <v>1998</v>
      </c>
      <c r="C135" s="49" t="s">
        <v>163</v>
      </c>
      <c r="D135" s="228">
        <v>79.099999999999994</v>
      </c>
      <c r="E135" s="228">
        <v>82.5</v>
      </c>
      <c r="F135" s="228"/>
      <c r="G135" s="228">
        <v>67.099999999999994</v>
      </c>
      <c r="H135" s="228">
        <v>71.8</v>
      </c>
      <c r="I135" s="228"/>
      <c r="J135" s="228">
        <v>74</v>
      </c>
      <c r="K135" s="228">
        <v>79.5</v>
      </c>
    </row>
    <row r="136" spans="1:11" x14ac:dyDescent="0.25">
      <c r="A136" s="3" t="s">
        <v>164</v>
      </c>
      <c r="B136" s="9">
        <v>1999</v>
      </c>
      <c r="C136" s="49" t="s">
        <v>140</v>
      </c>
      <c r="D136" s="228">
        <v>78</v>
      </c>
      <c r="E136" s="228">
        <v>82.7</v>
      </c>
      <c r="F136" s="228"/>
      <c r="G136" s="228">
        <v>66.7</v>
      </c>
      <c r="H136" s="228">
        <v>70.5</v>
      </c>
      <c r="I136" s="228"/>
      <c r="J136" s="228">
        <v>73.099999999999994</v>
      </c>
      <c r="K136" s="228">
        <v>79.400000000000006</v>
      </c>
    </row>
    <row r="137" spans="1:11" x14ac:dyDescent="0.25">
      <c r="A137" s="3" t="s">
        <v>165</v>
      </c>
      <c r="B137" s="9">
        <v>1999</v>
      </c>
      <c r="C137" s="49" t="s">
        <v>143</v>
      </c>
      <c r="D137" s="228">
        <v>78.099999999999994</v>
      </c>
      <c r="E137" s="228">
        <v>82.5</v>
      </c>
      <c r="F137" s="228"/>
      <c r="G137" s="228">
        <v>67</v>
      </c>
      <c r="H137" s="228">
        <v>70.099999999999994</v>
      </c>
      <c r="I137" s="228"/>
      <c r="J137" s="228">
        <v>73.3</v>
      </c>
      <c r="K137" s="228">
        <v>79.099999999999994</v>
      </c>
    </row>
    <row r="138" spans="1:11" x14ac:dyDescent="0.25">
      <c r="A138" s="3" t="s">
        <v>166</v>
      </c>
      <c r="B138" s="9">
        <v>1999</v>
      </c>
      <c r="C138" s="49" t="s">
        <v>145</v>
      </c>
      <c r="D138" s="228">
        <v>78.3</v>
      </c>
      <c r="E138" s="228">
        <v>83.1</v>
      </c>
      <c r="F138" s="228"/>
      <c r="G138" s="228">
        <v>67.5</v>
      </c>
      <c r="H138" s="228">
        <v>69.7</v>
      </c>
      <c r="I138" s="228"/>
      <c r="J138" s="228">
        <v>73.599999999999994</v>
      </c>
      <c r="K138" s="228">
        <v>79.5</v>
      </c>
    </row>
    <row r="139" spans="1:11" x14ac:dyDescent="0.25">
      <c r="A139" s="3" t="s">
        <v>167</v>
      </c>
      <c r="B139" s="9">
        <v>1999</v>
      </c>
      <c r="C139" s="49" t="s">
        <v>147</v>
      </c>
      <c r="D139" s="228">
        <v>79</v>
      </c>
      <c r="E139" s="228">
        <v>83.9</v>
      </c>
      <c r="F139" s="228"/>
      <c r="G139" s="228">
        <v>67.599999999999994</v>
      </c>
      <c r="H139" s="228">
        <v>70</v>
      </c>
      <c r="I139" s="228"/>
      <c r="J139" s="228">
        <v>74.2</v>
      </c>
      <c r="K139" s="228">
        <v>80</v>
      </c>
    </row>
    <row r="140" spans="1:11" x14ac:dyDescent="0.25">
      <c r="A140" s="3" t="s">
        <v>168</v>
      </c>
      <c r="B140" s="9">
        <v>1999</v>
      </c>
      <c r="C140" s="49" t="s">
        <v>149</v>
      </c>
      <c r="D140" s="228">
        <v>77.900000000000006</v>
      </c>
      <c r="E140" s="228">
        <v>82.8</v>
      </c>
      <c r="F140" s="228"/>
      <c r="G140" s="228">
        <v>68.099999999999994</v>
      </c>
      <c r="H140" s="228">
        <v>70</v>
      </c>
      <c r="I140" s="228"/>
      <c r="J140" s="228">
        <v>73.599999999999994</v>
      </c>
      <c r="K140" s="228">
        <v>79.2</v>
      </c>
    </row>
    <row r="141" spans="1:11" x14ac:dyDescent="0.25">
      <c r="A141" s="3" t="s">
        <v>169</v>
      </c>
      <c r="B141" s="9">
        <v>1999</v>
      </c>
      <c r="C141" s="49" t="s">
        <v>151</v>
      </c>
      <c r="D141" s="228">
        <v>78.3</v>
      </c>
      <c r="E141" s="228">
        <v>82.9</v>
      </c>
      <c r="F141" s="228"/>
      <c r="G141" s="228">
        <v>68.400000000000006</v>
      </c>
      <c r="H141" s="228">
        <v>70</v>
      </c>
      <c r="I141" s="228"/>
      <c r="J141" s="228">
        <v>74</v>
      </c>
      <c r="K141" s="228">
        <v>79.3</v>
      </c>
    </row>
    <row r="142" spans="1:11" x14ac:dyDescent="0.25">
      <c r="A142" s="3" t="s">
        <v>170</v>
      </c>
      <c r="B142" s="9">
        <v>1999</v>
      </c>
      <c r="C142" s="49" t="s">
        <v>153</v>
      </c>
      <c r="D142" s="228">
        <v>78.599999999999994</v>
      </c>
      <c r="E142" s="228">
        <v>84.3</v>
      </c>
      <c r="F142" s="228"/>
      <c r="G142" s="228">
        <v>68.599999999999994</v>
      </c>
      <c r="H142" s="228">
        <v>70</v>
      </c>
      <c r="I142" s="228"/>
      <c r="J142" s="228">
        <v>74.3</v>
      </c>
      <c r="K142" s="228">
        <v>80.3</v>
      </c>
    </row>
    <row r="143" spans="1:11" x14ac:dyDescent="0.25">
      <c r="A143" s="3" t="s">
        <v>171</v>
      </c>
      <c r="B143" s="9">
        <v>1999</v>
      </c>
      <c r="C143" s="49" t="s">
        <v>155</v>
      </c>
      <c r="D143" s="228">
        <v>79.2</v>
      </c>
      <c r="E143" s="228">
        <v>83.9</v>
      </c>
      <c r="F143" s="228"/>
      <c r="G143" s="228">
        <v>68.900000000000006</v>
      </c>
      <c r="H143" s="228">
        <v>69.8</v>
      </c>
      <c r="I143" s="228"/>
      <c r="J143" s="228">
        <v>74.7</v>
      </c>
      <c r="K143" s="228">
        <v>80</v>
      </c>
    </row>
    <row r="144" spans="1:11" x14ac:dyDescent="0.25">
      <c r="A144" s="3" t="s">
        <v>172</v>
      </c>
      <c r="B144" s="9">
        <v>1999</v>
      </c>
      <c r="C144" s="49" t="s">
        <v>157</v>
      </c>
      <c r="D144" s="228">
        <v>79.7</v>
      </c>
      <c r="E144" s="228">
        <v>84</v>
      </c>
      <c r="F144" s="228"/>
      <c r="G144" s="228">
        <v>69.099999999999994</v>
      </c>
      <c r="H144" s="228">
        <v>69.400000000000006</v>
      </c>
      <c r="I144" s="228"/>
      <c r="J144" s="228">
        <v>75.099999999999994</v>
      </c>
      <c r="K144" s="228">
        <v>79.900000000000006</v>
      </c>
    </row>
    <row r="145" spans="1:11" x14ac:dyDescent="0.25">
      <c r="A145" s="3" t="s">
        <v>173</v>
      </c>
      <c r="B145" s="9">
        <v>1999</v>
      </c>
      <c r="C145" s="49" t="s">
        <v>159</v>
      </c>
      <c r="D145" s="228">
        <v>78.8</v>
      </c>
      <c r="E145" s="228">
        <v>83.2</v>
      </c>
      <c r="F145" s="228"/>
      <c r="G145" s="228">
        <v>68.900000000000006</v>
      </c>
      <c r="H145" s="228">
        <v>69.099999999999994</v>
      </c>
      <c r="I145" s="228"/>
      <c r="J145" s="228">
        <v>74.5</v>
      </c>
      <c r="K145" s="228">
        <v>79.3</v>
      </c>
    </row>
    <row r="146" spans="1:11" x14ac:dyDescent="0.25">
      <c r="A146" s="3" t="s">
        <v>174</v>
      </c>
      <c r="B146" s="9">
        <v>1999</v>
      </c>
      <c r="C146" s="49" t="s">
        <v>161</v>
      </c>
      <c r="D146" s="228">
        <v>80</v>
      </c>
      <c r="E146" s="228">
        <v>83.6</v>
      </c>
      <c r="F146" s="228"/>
      <c r="G146" s="228">
        <v>68.5</v>
      </c>
      <c r="H146" s="228">
        <v>68.8</v>
      </c>
      <c r="I146" s="228"/>
      <c r="J146" s="228">
        <v>75.099999999999994</v>
      </c>
      <c r="K146" s="228">
        <v>79.5</v>
      </c>
    </row>
    <row r="147" spans="1:11" x14ac:dyDescent="0.25">
      <c r="A147" s="3" t="s">
        <v>175</v>
      </c>
      <c r="B147" s="9">
        <v>1999</v>
      </c>
      <c r="C147" s="49" t="s">
        <v>163</v>
      </c>
      <c r="D147" s="228">
        <v>80.599999999999994</v>
      </c>
      <c r="E147" s="228">
        <v>84.4</v>
      </c>
      <c r="F147" s="228"/>
      <c r="G147" s="228">
        <v>67.7</v>
      </c>
      <c r="H147" s="228">
        <v>68.5</v>
      </c>
      <c r="I147" s="228"/>
      <c r="J147" s="228">
        <v>75.2</v>
      </c>
      <c r="K147" s="228">
        <v>80</v>
      </c>
    </row>
    <row r="148" spans="1:11" x14ac:dyDescent="0.25">
      <c r="A148" s="3" t="s">
        <v>176</v>
      </c>
      <c r="B148" s="9">
        <v>2000</v>
      </c>
      <c r="C148" s="49" t="s">
        <v>140</v>
      </c>
      <c r="D148" s="228">
        <v>78.8</v>
      </c>
      <c r="E148" s="228">
        <v>83.5</v>
      </c>
      <c r="F148" s="228"/>
      <c r="G148" s="228">
        <v>68.400000000000006</v>
      </c>
      <c r="H148" s="228">
        <v>68.8</v>
      </c>
      <c r="I148" s="228"/>
      <c r="J148" s="228">
        <v>74.3</v>
      </c>
      <c r="K148" s="228">
        <v>79.400000000000006</v>
      </c>
    </row>
    <row r="149" spans="1:11" x14ac:dyDescent="0.25">
      <c r="A149" s="3" t="s">
        <v>177</v>
      </c>
      <c r="B149" s="9">
        <v>2000</v>
      </c>
      <c r="C149" s="49" t="s">
        <v>143</v>
      </c>
      <c r="D149" s="228">
        <v>80.5</v>
      </c>
      <c r="E149" s="228">
        <v>85.1</v>
      </c>
      <c r="F149" s="228"/>
      <c r="G149" s="228">
        <v>67.5</v>
      </c>
      <c r="H149" s="228">
        <v>69.2</v>
      </c>
      <c r="I149" s="228"/>
      <c r="J149" s="228">
        <v>75</v>
      </c>
      <c r="K149" s="228">
        <v>80.7</v>
      </c>
    </row>
    <row r="150" spans="1:11" x14ac:dyDescent="0.25">
      <c r="A150" s="3" t="s">
        <v>178</v>
      </c>
      <c r="B150" s="9">
        <v>2000</v>
      </c>
      <c r="C150" s="49" t="s">
        <v>145</v>
      </c>
      <c r="D150" s="228">
        <v>80.5</v>
      </c>
      <c r="E150" s="228">
        <v>85.6</v>
      </c>
      <c r="F150" s="228"/>
      <c r="G150" s="228">
        <v>67.5</v>
      </c>
      <c r="H150" s="228">
        <v>69.599999999999994</v>
      </c>
      <c r="I150" s="228"/>
      <c r="J150" s="228">
        <v>75.099999999999994</v>
      </c>
      <c r="K150" s="228">
        <v>81.099999999999994</v>
      </c>
    </row>
    <row r="151" spans="1:11" x14ac:dyDescent="0.25">
      <c r="A151" s="3" t="s">
        <v>179</v>
      </c>
      <c r="B151" s="9">
        <v>2000</v>
      </c>
      <c r="C151" s="49" t="s">
        <v>147</v>
      </c>
      <c r="D151" s="228">
        <v>78.099999999999994</v>
      </c>
      <c r="E151" s="228">
        <v>83.9</v>
      </c>
      <c r="F151" s="228"/>
      <c r="G151" s="228">
        <v>68.3</v>
      </c>
      <c r="H151" s="228">
        <v>69.8</v>
      </c>
      <c r="I151" s="228"/>
      <c r="J151" s="228">
        <v>73.8</v>
      </c>
      <c r="K151" s="228">
        <v>80</v>
      </c>
    </row>
    <row r="152" spans="1:11" x14ac:dyDescent="0.25">
      <c r="A152" s="3" t="s">
        <v>180</v>
      </c>
      <c r="B152" s="9">
        <v>2000</v>
      </c>
      <c r="C152" s="49" t="s">
        <v>149</v>
      </c>
      <c r="D152" s="228">
        <v>81.3</v>
      </c>
      <c r="E152" s="228">
        <v>85.7</v>
      </c>
      <c r="F152" s="228"/>
      <c r="G152" s="228">
        <v>69</v>
      </c>
      <c r="H152" s="228">
        <v>70.2</v>
      </c>
      <c r="I152" s="228"/>
      <c r="J152" s="228">
        <v>76.099999999999994</v>
      </c>
      <c r="K152" s="228">
        <v>81.400000000000006</v>
      </c>
    </row>
    <row r="153" spans="1:11" x14ac:dyDescent="0.25">
      <c r="A153" s="3" t="s">
        <v>181</v>
      </c>
      <c r="B153" s="9">
        <v>2000</v>
      </c>
      <c r="C153" s="49" t="s">
        <v>151</v>
      </c>
      <c r="D153" s="228">
        <v>82.2</v>
      </c>
      <c r="E153" s="228">
        <v>87.6</v>
      </c>
      <c r="F153" s="228"/>
      <c r="G153" s="228">
        <v>69.5</v>
      </c>
      <c r="H153" s="228">
        <v>70.900000000000006</v>
      </c>
      <c r="I153" s="228"/>
      <c r="J153" s="228">
        <v>76.8</v>
      </c>
      <c r="K153" s="228">
        <v>83</v>
      </c>
    </row>
    <row r="154" spans="1:11" x14ac:dyDescent="0.25">
      <c r="A154" s="3" t="s">
        <v>182</v>
      </c>
      <c r="B154" s="9">
        <v>2000</v>
      </c>
      <c r="C154" s="49" t="s">
        <v>153</v>
      </c>
      <c r="D154" s="228">
        <v>80.599999999999994</v>
      </c>
      <c r="E154" s="228">
        <v>86</v>
      </c>
      <c r="F154" s="228"/>
      <c r="G154" s="228">
        <v>69.7</v>
      </c>
      <c r="H154" s="228">
        <v>71.5</v>
      </c>
      <c r="I154" s="228"/>
      <c r="J154" s="228">
        <v>75.900000000000006</v>
      </c>
      <c r="K154" s="228">
        <v>82</v>
      </c>
    </row>
    <row r="155" spans="1:11" x14ac:dyDescent="0.25">
      <c r="A155" s="3" t="s">
        <v>183</v>
      </c>
      <c r="B155" s="9">
        <v>2000</v>
      </c>
      <c r="C155" s="49" t="s">
        <v>155</v>
      </c>
      <c r="D155" s="228">
        <v>82</v>
      </c>
      <c r="E155" s="228">
        <v>86.9</v>
      </c>
      <c r="F155" s="228"/>
      <c r="G155" s="228">
        <v>69.8</v>
      </c>
      <c r="H155" s="228">
        <v>71.900000000000006</v>
      </c>
      <c r="I155" s="228"/>
      <c r="J155" s="228">
        <v>76.8</v>
      </c>
      <c r="K155" s="228">
        <v>82.8</v>
      </c>
    </row>
    <row r="156" spans="1:11" x14ac:dyDescent="0.25">
      <c r="A156" s="3" t="s">
        <v>184</v>
      </c>
      <c r="B156" s="9">
        <v>2000</v>
      </c>
      <c r="C156" s="49" t="s">
        <v>157</v>
      </c>
      <c r="D156" s="228">
        <v>81.2</v>
      </c>
      <c r="E156" s="228">
        <v>86.8</v>
      </c>
      <c r="F156" s="228"/>
      <c r="G156" s="228">
        <v>69.900000000000006</v>
      </c>
      <c r="H156" s="228">
        <v>71.8</v>
      </c>
      <c r="I156" s="228"/>
      <c r="J156" s="228">
        <v>76.3</v>
      </c>
      <c r="K156" s="228">
        <v>82.7</v>
      </c>
    </row>
    <row r="157" spans="1:11" x14ac:dyDescent="0.25">
      <c r="A157" s="3" t="s">
        <v>185</v>
      </c>
      <c r="B157" s="9">
        <v>2000</v>
      </c>
      <c r="C157" s="49" t="s">
        <v>159</v>
      </c>
      <c r="D157" s="228">
        <v>82.3</v>
      </c>
      <c r="E157" s="228">
        <v>87.3</v>
      </c>
      <c r="F157" s="228"/>
      <c r="G157" s="228">
        <v>70.400000000000006</v>
      </c>
      <c r="H157" s="228">
        <v>71.5</v>
      </c>
      <c r="I157" s="228"/>
      <c r="J157" s="228">
        <v>77.2</v>
      </c>
      <c r="K157" s="228">
        <v>83</v>
      </c>
    </row>
    <row r="158" spans="1:11" x14ac:dyDescent="0.25">
      <c r="A158" s="3" t="s">
        <v>186</v>
      </c>
      <c r="B158" s="9">
        <v>2000</v>
      </c>
      <c r="C158" s="49" t="s">
        <v>161</v>
      </c>
      <c r="D158" s="228">
        <v>83.1</v>
      </c>
      <c r="E158" s="228">
        <v>87.4</v>
      </c>
      <c r="F158" s="228"/>
      <c r="G158" s="228">
        <v>70.7</v>
      </c>
      <c r="H158" s="228">
        <v>71.2</v>
      </c>
      <c r="I158" s="228"/>
      <c r="J158" s="228">
        <v>77.900000000000006</v>
      </c>
      <c r="K158" s="228">
        <v>82.9</v>
      </c>
    </row>
    <row r="159" spans="1:11" x14ac:dyDescent="0.25">
      <c r="A159" s="3" t="s">
        <v>187</v>
      </c>
      <c r="B159" s="9">
        <v>2000</v>
      </c>
      <c r="C159" s="49" t="s">
        <v>163</v>
      </c>
      <c r="D159" s="228">
        <v>80.7</v>
      </c>
      <c r="E159" s="228">
        <v>85.8</v>
      </c>
      <c r="F159" s="228"/>
      <c r="G159" s="228">
        <v>70.599999999999994</v>
      </c>
      <c r="H159" s="228">
        <v>71</v>
      </c>
      <c r="I159" s="228"/>
      <c r="J159" s="228">
        <v>76.2</v>
      </c>
      <c r="K159" s="228">
        <v>81.7</v>
      </c>
    </row>
    <row r="160" spans="1:11" x14ac:dyDescent="0.25">
      <c r="A160" s="3" t="s">
        <v>188</v>
      </c>
      <c r="B160" s="9">
        <v>2001</v>
      </c>
      <c r="C160" s="49" t="s">
        <v>140</v>
      </c>
      <c r="D160" s="228">
        <v>81</v>
      </c>
      <c r="E160" s="228">
        <v>86</v>
      </c>
      <c r="F160" s="228"/>
      <c r="G160" s="228">
        <v>72.900000000000006</v>
      </c>
      <c r="H160" s="228">
        <v>72.5</v>
      </c>
      <c r="I160" s="228"/>
      <c r="J160" s="228">
        <v>77.2</v>
      </c>
      <c r="K160" s="228">
        <v>82.3</v>
      </c>
    </row>
    <row r="161" spans="1:11" x14ac:dyDescent="0.25">
      <c r="A161" s="3" t="s">
        <v>189</v>
      </c>
      <c r="B161" s="9">
        <v>2001</v>
      </c>
      <c r="C161" s="49" t="s">
        <v>143</v>
      </c>
      <c r="D161" s="228">
        <v>81.900000000000006</v>
      </c>
      <c r="E161" s="228">
        <v>86.9</v>
      </c>
      <c r="F161" s="228"/>
      <c r="G161" s="228">
        <v>73.2</v>
      </c>
      <c r="H161" s="228">
        <v>72.900000000000006</v>
      </c>
      <c r="I161" s="228"/>
      <c r="J161" s="228">
        <v>77.8</v>
      </c>
      <c r="K161" s="228">
        <v>83</v>
      </c>
    </row>
    <row r="162" spans="1:11" x14ac:dyDescent="0.25">
      <c r="A162" s="3" t="s">
        <v>190</v>
      </c>
      <c r="B162" s="9">
        <v>2001</v>
      </c>
      <c r="C162" s="49" t="s">
        <v>145</v>
      </c>
      <c r="D162" s="228">
        <v>79.2</v>
      </c>
      <c r="E162" s="228">
        <v>86.8</v>
      </c>
      <c r="F162" s="228"/>
      <c r="G162" s="228">
        <v>73.099999999999994</v>
      </c>
      <c r="H162" s="228">
        <v>73</v>
      </c>
      <c r="I162" s="228"/>
      <c r="J162" s="228">
        <v>76.099999999999994</v>
      </c>
      <c r="K162" s="228">
        <v>82.9</v>
      </c>
    </row>
    <row r="163" spans="1:11" x14ac:dyDescent="0.25">
      <c r="A163" s="3" t="s">
        <v>191</v>
      </c>
      <c r="B163" s="9">
        <v>2001</v>
      </c>
      <c r="C163" s="49" t="s">
        <v>147</v>
      </c>
      <c r="D163" s="228">
        <v>80.3</v>
      </c>
      <c r="E163" s="228">
        <v>86.4</v>
      </c>
      <c r="F163" s="228"/>
      <c r="G163" s="228">
        <v>72.900000000000006</v>
      </c>
      <c r="H163" s="228">
        <v>72.900000000000006</v>
      </c>
      <c r="I163" s="228"/>
      <c r="J163" s="228">
        <v>76.8</v>
      </c>
      <c r="K163" s="228">
        <v>82.6</v>
      </c>
    </row>
    <row r="164" spans="1:11" x14ac:dyDescent="0.25">
      <c r="A164" s="3" t="s">
        <v>192</v>
      </c>
      <c r="B164" s="9">
        <v>2001</v>
      </c>
      <c r="C164" s="49" t="s">
        <v>149</v>
      </c>
      <c r="D164" s="228">
        <v>82.2</v>
      </c>
      <c r="E164" s="228">
        <v>87.2</v>
      </c>
      <c r="F164" s="228"/>
      <c r="G164" s="228">
        <v>72.7</v>
      </c>
      <c r="H164" s="228">
        <v>72.7</v>
      </c>
      <c r="I164" s="228"/>
      <c r="J164" s="228">
        <v>78</v>
      </c>
      <c r="K164" s="228">
        <v>83.2</v>
      </c>
    </row>
    <row r="165" spans="1:11" x14ac:dyDescent="0.25">
      <c r="A165" s="3" t="s">
        <v>193</v>
      </c>
      <c r="B165" s="9">
        <v>2001</v>
      </c>
      <c r="C165" s="49" t="s">
        <v>151</v>
      </c>
      <c r="D165" s="228">
        <v>80.3</v>
      </c>
      <c r="E165" s="228">
        <v>86.9</v>
      </c>
      <c r="F165" s="228"/>
      <c r="G165" s="228">
        <v>72.7</v>
      </c>
      <c r="H165" s="228">
        <v>72.400000000000006</v>
      </c>
      <c r="I165" s="228"/>
      <c r="J165" s="228">
        <v>76.7</v>
      </c>
      <c r="K165" s="228">
        <v>82.8</v>
      </c>
    </row>
    <row r="166" spans="1:11" x14ac:dyDescent="0.25">
      <c r="A166" s="3" t="s">
        <v>194</v>
      </c>
      <c r="B166" s="9">
        <v>2001</v>
      </c>
      <c r="C166" s="49" t="s">
        <v>153</v>
      </c>
      <c r="D166" s="228">
        <v>80.099999999999994</v>
      </c>
      <c r="E166" s="228">
        <v>85.7</v>
      </c>
      <c r="F166" s="228"/>
      <c r="G166" s="228">
        <v>72.8</v>
      </c>
      <c r="H166" s="228">
        <v>72.2</v>
      </c>
      <c r="I166" s="228"/>
      <c r="J166" s="228">
        <v>76.599999999999994</v>
      </c>
      <c r="K166" s="228">
        <v>82</v>
      </c>
    </row>
    <row r="167" spans="1:11" x14ac:dyDescent="0.25">
      <c r="A167" s="3" t="s">
        <v>195</v>
      </c>
      <c r="B167" s="9">
        <v>2001</v>
      </c>
      <c r="C167" s="49" t="s">
        <v>155</v>
      </c>
      <c r="D167" s="228">
        <v>81</v>
      </c>
      <c r="E167" s="228">
        <v>84.8</v>
      </c>
      <c r="F167" s="228"/>
      <c r="G167" s="228">
        <v>72.900000000000006</v>
      </c>
      <c r="H167" s="228">
        <v>72.2</v>
      </c>
      <c r="I167" s="228"/>
      <c r="J167" s="228">
        <v>77.2</v>
      </c>
      <c r="K167" s="228">
        <v>81.3</v>
      </c>
    </row>
    <row r="168" spans="1:11" x14ac:dyDescent="0.25">
      <c r="A168" s="3" t="s">
        <v>196</v>
      </c>
      <c r="B168" s="9">
        <v>2001</v>
      </c>
      <c r="C168" s="49" t="s">
        <v>157</v>
      </c>
      <c r="D168" s="228">
        <v>79.400000000000006</v>
      </c>
      <c r="E168" s="228">
        <v>83.4</v>
      </c>
      <c r="F168" s="228"/>
      <c r="G168" s="228">
        <v>72.7</v>
      </c>
      <c r="H168" s="228">
        <v>72.400000000000006</v>
      </c>
      <c r="I168" s="228"/>
      <c r="J168" s="228">
        <v>76.099999999999994</v>
      </c>
      <c r="K168" s="228">
        <v>80.3</v>
      </c>
    </row>
    <row r="169" spans="1:11" x14ac:dyDescent="0.25">
      <c r="A169" s="3" t="s">
        <v>197</v>
      </c>
      <c r="B169" s="9">
        <v>2001</v>
      </c>
      <c r="C169" s="49" t="s">
        <v>159</v>
      </c>
      <c r="D169" s="228">
        <v>79.400000000000006</v>
      </c>
      <c r="E169" s="228">
        <v>83</v>
      </c>
      <c r="F169" s="228"/>
      <c r="G169" s="228">
        <v>71.5</v>
      </c>
      <c r="H169" s="228">
        <v>72.3</v>
      </c>
      <c r="I169" s="228"/>
      <c r="J169" s="228">
        <v>75.7</v>
      </c>
      <c r="K169" s="228">
        <v>79.900000000000006</v>
      </c>
    </row>
    <row r="170" spans="1:11" x14ac:dyDescent="0.25">
      <c r="A170" s="3" t="s">
        <v>198</v>
      </c>
      <c r="B170" s="9">
        <v>2001</v>
      </c>
      <c r="C170" s="49" t="s">
        <v>161</v>
      </c>
      <c r="D170" s="228">
        <v>78.900000000000006</v>
      </c>
      <c r="E170" s="228">
        <v>82.9</v>
      </c>
      <c r="F170" s="228"/>
      <c r="G170" s="228">
        <v>70.7</v>
      </c>
      <c r="H170" s="228">
        <v>72.3</v>
      </c>
      <c r="I170" s="228"/>
      <c r="J170" s="228">
        <v>75.099999999999994</v>
      </c>
      <c r="K170" s="228">
        <v>79.900000000000006</v>
      </c>
    </row>
    <row r="171" spans="1:11" x14ac:dyDescent="0.25">
      <c r="A171" s="3" t="s">
        <v>199</v>
      </c>
      <c r="B171" s="9">
        <v>2001</v>
      </c>
      <c r="C171" s="49" t="s">
        <v>163</v>
      </c>
      <c r="D171" s="228">
        <v>78.099999999999994</v>
      </c>
      <c r="E171" s="228">
        <v>81.8</v>
      </c>
      <c r="F171" s="228"/>
      <c r="G171" s="228">
        <v>70.5</v>
      </c>
      <c r="H171" s="228">
        <v>72.3</v>
      </c>
      <c r="I171" s="228"/>
      <c r="J171" s="228">
        <v>74.5</v>
      </c>
      <c r="K171" s="228">
        <v>79.099999999999994</v>
      </c>
    </row>
    <row r="172" spans="1:11" x14ac:dyDescent="0.25">
      <c r="A172" s="3" t="s">
        <v>200</v>
      </c>
      <c r="B172" s="9">
        <v>2002</v>
      </c>
      <c r="C172" s="49" t="s">
        <v>140</v>
      </c>
      <c r="D172" s="228">
        <v>78.8</v>
      </c>
      <c r="E172" s="228">
        <v>82.5</v>
      </c>
      <c r="F172" s="228"/>
      <c r="G172" s="228">
        <v>71.5</v>
      </c>
      <c r="H172" s="228">
        <v>72.599999999999994</v>
      </c>
      <c r="I172" s="228"/>
      <c r="J172" s="228">
        <v>75.400000000000006</v>
      </c>
      <c r="K172" s="228">
        <v>79.7</v>
      </c>
    </row>
    <row r="173" spans="1:11" x14ac:dyDescent="0.25">
      <c r="A173" s="3" t="s">
        <v>201</v>
      </c>
      <c r="B173" s="9">
        <v>2002</v>
      </c>
      <c r="C173" s="49" t="s">
        <v>143</v>
      </c>
      <c r="D173" s="228">
        <v>78.599999999999994</v>
      </c>
      <c r="E173" s="228">
        <v>82.7</v>
      </c>
      <c r="F173" s="228"/>
      <c r="G173" s="228">
        <v>71</v>
      </c>
      <c r="H173" s="228">
        <v>72.099999999999994</v>
      </c>
      <c r="I173" s="228"/>
      <c r="J173" s="228">
        <v>75</v>
      </c>
      <c r="K173" s="228">
        <v>79.7</v>
      </c>
    </row>
    <row r="174" spans="1:11" x14ac:dyDescent="0.25">
      <c r="A174" s="3" t="s">
        <v>202</v>
      </c>
      <c r="B174" s="9">
        <v>2002</v>
      </c>
      <c r="C174" s="49" t="s">
        <v>145</v>
      </c>
      <c r="D174" s="228">
        <v>77.5</v>
      </c>
      <c r="E174" s="228">
        <v>82.7</v>
      </c>
      <c r="F174" s="228"/>
      <c r="G174" s="228">
        <v>71.599999999999994</v>
      </c>
      <c r="H174" s="228">
        <v>72.2</v>
      </c>
      <c r="I174" s="228"/>
      <c r="J174" s="228">
        <v>74.5</v>
      </c>
      <c r="K174" s="228">
        <v>79.7</v>
      </c>
    </row>
    <row r="175" spans="1:11" x14ac:dyDescent="0.25">
      <c r="A175" s="3" t="s">
        <v>203</v>
      </c>
      <c r="B175" s="9">
        <v>2002</v>
      </c>
      <c r="C175" s="49" t="s">
        <v>147</v>
      </c>
      <c r="D175" s="228">
        <v>79.900000000000006</v>
      </c>
      <c r="E175" s="228">
        <v>83.3</v>
      </c>
      <c r="F175" s="228"/>
      <c r="G175" s="228">
        <v>72.7</v>
      </c>
      <c r="H175" s="228">
        <v>72.8</v>
      </c>
      <c r="I175" s="228"/>
      <c r="J175" s="228">
        <v>76.5</v>
      </c>
      <c r="K175" s="228">
        <v>80.3</v>
      </c>
    </row>
    <row r="176" spans="1:11" x14ac:dyDescent="0.25">
      <c r="A176" s="3" t="s">
        <v>204</v>
      </c>
      <c r="B176" s="9">
        <v>2002</v>
      </c>
      <c r="C176" s="49" t="s">
        <v>149</v>
      </c>
      <c r="D176" s="228">
        <v>79</v>
      </c>
      <c r="E176" s="228">
        <v>83.1</v>
      </c>
      <c r="F176" s="228"/>
      <c r="G176" s="228">
        <v>73.5</v>
      </c>
      <c r="H176" s="228">
        <v>73.2</v>
      </c>
      <c r="I176" s="228"/>
      <c r="J176" s="228">
        <v>76.099999999999994</v>
      </c>
      <c r="K176" s="228">
        <v>80.3</v>
      </c>
    </row>
    <row r="177" spans="1:11" x14ac:dyDescent="0.25">
      <c r="A177" s="3" t="s">
        <v>205</v>
      </c>
      <c r="B177" s="9">
        <v>2002</v>
      </c>
      <c r="C177" s="49" t="s">
        <v>151</v>
      </c>
      <c r="D177" s="228">
        <v>77.900000000000006</v>
      </c>
      <c r="E177" s="228">
        <v>82.7</v>
      </c>
      <c r="F177" s="228"/>
      <c r="G177" s="228">
        <v>73.5</v>
      </c>
      <c r="H177" s="228">
        <v>73.099999999999994</v>
      </c>
      <c r="I177" s="228"/>
      <c r="J177" s="228">
        <v>75.400000000000006</v>
      </c>
      <c r="K177" s="228">
        <v>79.900000000000006</v>
      </c>
    </row>
    <row r="178" spans="1:11" x14ac:dyDescent="0.25">
      <c r="A178" s="3" t="s">
        <v>206</v>
      </c>
      <c r="B178" s="9">
        <v>2002</v>
      </c>
      <c r="C178" s="49" t="s">
        <v>153</v>
      </c>
      <c r="D178" s="228">
        <v>79.2</v>
      </c>
      <c r="E178" s="228">
        <v>81.599999999999994</v>
      </c>
      <c r="F178" s="228"/>
      <c r="G178" s="228">
        <v>72.8</v>
      </c>
      <c r="H178" s="228">
        <v>72.7</v>
      </c>
      <c r="I178" s="228"/>
      <c r="J178" s="228">
        <v>76</v>
      </c>
      <c r="K178" s="228">
        <v>79.099999999999994</v>
      </c>
    </row>
    <row r="179" spans="1:11" x14ac:dyDescent="0.25">
      <c r="A179" s="3" t="s">
        <v>207</v>
      </c>
      <c r="B179" s="9">
        <v>2002</v>
      </c>
      <c r="C179" s="49" t="s">
        <v>155</v>
      </c>
      <c r="D179" s="228">
        <v>78.8</v>
      </c>
      <c r="E179" s="228">
        <v>81.900000000000006</v>
      </c>
      <c r="F179" s="228"/>
      <c r="G179" s="228">
        <v>72.2</v>
      </c>
      <c r="H179" s="228">
        <v>72.2</v>
      </c>
      <c r="I179" s="228"/>
      <c r="J179" s="228">
        <v>75.599999999999994</v>
      </c>
      <c r="K179" s="228">
        <v>79.099999999999994</v>
      </c>
    </row>
    <row r="180" spans="1:11" x14ac:dyDescent="0.25">
      <c r="A180" s="3" t="s">
        <v>208</v>
      </c>
      <c r="B180" s="9">
        <v>2002</v>
      </c>
      <c r="C180" s="49" t="s">
        <v>157</v>
      </c>
      <c r="D180" s="228">
        <v>78.2</v>
      </c>
      <c r="E180" s="228">
        <v>81.5</v>
      </c>
      <c r="F180" s="228"/>
      <c r="G180" s="228">
        <v>71.8</v>
      </c>
      <c r="H180" s="228">
        <v>71.8</v>
      </c>
      <c r="I180" s="228"/>
      <c r="J180" s="228">
        <v>75.099999999999994</v>
      </c>
      <c r="K180" s="228">
        <v>78.8</v>
      </c>
    </row>
    <row r="181" spans="1:11" x14ac:dyDescent="0.25">
      <c r="A181" s="3" t="s">
        <v>209</v>
      </c>
      <c r="B181" s="9">
        <v>2002</v>
      </c>
      <c r="C181" s="49" t="s">
        <v>159</v>
      </c>
      <c r="D181" s="228">
        <v>78.099999999999994</v>
      </c>
      <c r="E181" s="228">
        <v>81.599999999999994</v>
      </c>
      <c r="F181" s="228"/>
      <c r="G181" s="228">
        <v>72.400000000000006</v>
      </c>
      <c r="H181" s="228">
        <v>71.599999999999994</v>
      </c>
      <c r="I181" s="228"/>
      <c r="J181" s="228">
        <v>75.099999999999994</v>
      </c>
      <c r="K181" s="228">
        <v>78.900000000000006</v>
      </c>
    </row>
    <row r="182" spans="1:11" x14ac:dyDescent="0.25">
      <c r="A182" s="3" t="s">
        <v>210</v>
      </c>
      <c r="B182" s="9">
        <v>2002</v>
      </c>
      <c r="C182" s="49" t="s">
        <v>161</v>
      </c>
      <c r="D182" s="228">
        <v>76.5</v>
      </c>
      <c r="E182" s="228">
        <v>79.7</v>
      </c>
      <c r="F182" s="228"/>
      <c r="G182" s="228">
        <v>72.400000000000006</v>
      </c>
      <c r="H182" s="228">
        <v>71.7</v>
      </c>
      <c r="I182" s="228"/>
      <c r="J182" s="228">
        <v>74.099999999999994</v>
      </c>
      <c r="K182" s="228">
        <v>77.599999999999994</v>
      </c>
    </row>
    <row r="183" spans="1:11" x14ac:dyDescent="0.25">
      <c r="A183" s="3" t="s">
        <v>211</v>
      </c>
      <c r="B183" s="9">
        <v>2002</v>
      </c>
      <c r="C183" s="49" t="s">
        <v>163</v>
      </c>
      <c r="D183" s="228">
        <v>78.7</v>
      </c>
      <c r="E183" s="228">
        <v>81.900000000000006</v>
      </c>
      <c r="F183" s="228"/>
      <c r="G183" s="228">
        <v>72.5</v>
      </c>
      <c r="H183" s="228">
        <v>71.599999999999994</v>
      </c>
      <c r="I183" s="228"/>
      <c r="J183" s="228">
        <v>75.5</v>
      </c>
      <c r="K183" s="228">
        <v>79.099999999999994</v>
      </c>
    </row>
    <row r="184" spans="1:11" x14ac:dyDescent="0.25">
      <c r="A184" s="3" t="s">
        <v>212</v>
      </c>
      <c r="B184" s="9">
        <v>2003</v>
      </c>
      <c r="C184" s="49" t="s">
        <v>140</v>
      </c>
      <c r="D184" s="228">
        <v>79.3</v>
      </c>
      <c r="E184" s="228">
        <v>81.599999999999994</v>
      </c>
      <c r="F184" s="228"/>
      <c r="G184" s="228">
        <v>72.900000000000006</v>
      </c>
      <c r="H184" s="228">
        <v>73.2</v>
      </c>
      <c r="I184" s="228"/>
      <c r="J184" s="228">
        <v>76.099999999999994</v>
      </c>
      <c r="K184" s="228">
        <v>79.2</v>
      </c>
    </row>
    <row r="185" spans="1:11" x14ac:dyDescent="0.25">
      <c r="A185" s="3" t="s">
        <v>213</v>
      </c>
      <c r="B185" s="9">
        <v>2003</v>
      </c>
      <c r="C185" s="49" t="s">
        <v>143</v>
      </c>
      <c r="D185" s="228">
        <v>80.5</v>
      </c>
      <c r="E185" s="228">
        <v>81.8</v>
      </c>
      <c r="F185" s="228"/>
      <c r="G185" s="228">
        <v>73.3</v>
      </c>
      <c r="H185" s="228">
        <v>73.900000000000006</v>
      </c>
      <c r="I185" s="228"/>
      <c r="J185" s="228">
        <v>77</v>
      </c>
      <c r="K185" s="228">
        <v>79.5</v>
      </c>
    </row>
    <row r="186" spans="1:11" x14ac:dyDescent="0.25">
      <c r="A186" s="3" t="s">
        <v>214</v>
      </c>
      <c r="B186" s="9">
        <v>2003</v>
      </c>
      <c r="C186" s="49" t="s">
        <v>145</v>
      </c>
      <c r="D186" s="228">
        <v>79.8</v>
      </c>
      <c r="E186" s="228">
        <v>82.3</v>
      </c>
      <c r="F186" s="228"/>
      <c r="G186" s="228">
        <v>73.400000000000006</v>
      </c>
      <c r="H186" s="228">
        <v>74.3</v>
      </c>
      <c r="I186" s="228"/>
      <c r="J186" s="228">
        <v>76.599999999999994</v>
      </c>
      <c r="K186" s="228">
        <v>80.099999999999994</v>
      </c>
    </row>
    <row r="187" spans="1:11" x14ac:dyDescent="0.25">
      <c r="A187" s="3" t="s">
        <v>215</v>
      </c>
      <c r="B187" s="9">
        <v>2003</v>
      </c>
      <c r="C187" s="49" t="s">
        <v>147</v>
      </c>
      <c r="D187" s="228">
        <v>80</v>
      </c>
      <c r="E187" s="228">
        <v>81.2</v>
      </c>
      <c r="F187" s="228"/>
      <c r="G187" s="228">
        <v>73.3</v>
      </c>
      <c r="H187" s="228">
        <v>74.5</v>
      </c>
      <c r="I187" s="228"/>
      <c r="J187" s="228">
        <v>76.7</v>
      </c>
      <c r="K187" s="228">
        <v>79.3</v>
      </c>
    </row>
    <row r="188" spans="1:11" x14ac:dyDescent="0.25">
      <c r="A188" s="3" t="s">
        <v>216</v>
      </c>
      <c r="B188" s="9">
        <v>2003</v>
      </c>
      <c r="C188" s="49" t="s">
        <v>149</v>
      </c>
      <c r="D188" s="228">
        <v>79.8</v>
      </c>
      <c r="E188" s="228">
        <v>81.2</v>
      </c>
      <c r="F188" s="228"/>
      <c r="G188" s="228">
        <v>73.400000000000006</v>
      </c>
      <c r="H188" s="228">
        <v>74.599999999999994</v>
      </c>
      <c r="I188" s="228"/>
      <c r="J188" s="228">
        <v>76.599999999999994</v>
      </c>
      <c r="K188" s="228">
        <v>79.3</v>
      </c>
    </row>
    <row r="189" spans="1:11" x14ac:dyDescent="0.25">
      <c r="A189" s="3" t="s">
        <v>217</v>
      </c>
      <c r="B189" s="9">
        <v>2003</v>
      </c>
      <c r="C189" s="49" t="s">
        <v>151</v>
      </c>
      <c r="D189" s="228">
        <v>80.599999999999994</v>
      </c>
      <c r="E189" s="228">
        <v>81.7</v>
      </c>
      <c r="F189" s="228"/>
      <c r="G189" s="228">
        <v>73.599999999999994</v>
      </c>
      <c r="H189" s="228">
        <v>74.7</v>
      </c>
      <c r="I189" s="228"/>
      <c r="J189" s="228">
        <v>77.2</v>
      </c>
      <c r="K189" s="228">
        <v>79.7</v>
      </c>
    </row>
    <row r="190" spans="1:11" x14ac:dyDescent="0.25">
      <c r="A190" s="3" t="s">
        <v>218</v>
      </c>
      <c r="B190" s="9">
        <v>2003</v>
      </c>
      <c r="C190" s="49" t="s">
        <v>153</v>
      </c>
      <c r="D190" s="228">
        <v>80.099999999999994</v>
      </c>
      <c r="E190" s="228">
        <v>81.900000000000006</v>
      </c>
      <c r="F190" s="228"/>
      <c r="G190" s="228">
        <v>74</v>
      </c>
      <c r="H190" s="228">
        <v>74.900000000000006</v>
      </c>
      <c r="I190" s="228"/>
      <c r="J190" s="228">
        <v>77</v>
      </c>
      <c r="K190" s="228">
        <v>79.900000000000006</v>
      </c>
    </row>
    <row r="191" spans="1:11" x14ac:dyDescent="0.25">
      <c r="A191" s="3" t="s">
        <v>219</v>
      </c>
      <c r="B191" s="9">
        <v>2003</v>
      </c>
      <c r="C191" s="49" t="s">
        <v>155</v>
      </c>
      <c r="D191" s="228">
        <v>80</v>
      </c>
      <c r="E191" s="228">
        <v>81.400000000000006</v>
      </c>
      <c r="F191" s="228"/>
      <c r="G191" s="228">
        <v>74.2</v>
      </c>
      <c r="H191" s="228">
        <v>75</v>
      </c>
      <c r="I191" s="228"/>
      <c r="J191" s="228">
        <v>77</v>
      </c>
      <c r="K191" s="228">
        <v>79.599999999999994</v>
      </c>
    </row>
    <row r="192" spans="1:11" x14ac:dyDescent="0.25">
      <c r="A192" s="3" t="s">
        <v>220</v>
      </c>
      <c r="B192" s="9">
        <v>2003</v>
      </c>
      <c r="C192" s="49" t="s">
        <v>157</v>
      </c>
      <c r="D192" s="228">
        <v>80.099999999999994</v>
      </c>
      <c r="E192" s="228">
        <v>81.5</v>
      </c>
      <c r="F192" s="228"/>
      <c r="G192" s="228">
        <v>74</v>
      </c>
      <c r="H192" s="228">
        <v>75</v>
      </c>
      <c r="I192" s="228"/>
      <c r="J192" s="228">
        <v>77.099999999999994</v>
      </c>
      <c r="K192" s="228">
        <v>79.599999999999994</v>
      </c>
    </row>
    <row r="193" spans="1:11" x14ac:dyDescent="0.25">
      <c r="A193" s="3" t="s">
        <v>221</v>
      </c>
      <c r="B193" s="9">
        <v>2003</v>
      </c>
      <c r="C193" s="49" t="s">
        <v>159</v>
      </c>
      <c r="D193" s="228">
        <v>79.8</v>
      </c>
      <c r="E193" s="228">
        <v>81.5</v>
      </c>
      <c r="F193" s="228"/>
      <c r="G193" s="228">
        <v>73.3</v>
      </c>
      <c r="H193" s="228">
        <v>73.7</v>
      </c>
      <c r="I193" s="228"/>
      <c r="J193" s="228">
        <v>76.5</v>
      </c>
      <c r="K193" s="228">
        <v>79.400000000000006</v>
      </c>
    </row>
    <row r="194" spans="1:11" x14ac:dyDescent="0.25">
      <c r="A194" s="3" t="s">
        <v>222</v>
      </c>
      <c r="B194" s="9">
        <v>2003</v>
      </c>
      <c r="C194" s="49" t="s">
        <v>161</v>
      </c>
      <c r="D194" s="228">
        <v>78.7</v>
      </c>
      <c r="E194" s="228">
        <v>80.400000000000006</v>
      </c>
      <c r="F194" s="228"/>
      <c r="G194" s="228">
        <v>72.599999999999994</v>
      </c>
      <c r="H194" s="228">
        <v>73.2</v>
      </c>
      <c r="I194" s="228"/>
      <c r="J194" s="228">
        <v>75.599999999999994</v>
      </c>
      <c r="K194" s="228">
        <v>78.400000000000006</v>
      </c>
    </row>
    <row r="195" spans="1:11" x14ac:dyDescent="0.25">
      <c r="A195" s="3" t="s">
        <v>223</v>
      </c>
      <c r="B195" s="9">
        <v>2003</v>
      </c>
      <c r="C195" s="49" t="s">
        <v>163</v>
      </c>
      <c r="D195" s="228">
        <v>79.400000000000006</v>
      </c>
      <c r="E195" s="228">
        <v>80.900000000000006</v>
      </c>
      <c r="F195" s="228"/>
      <c r="G195" s="228">
        <v>72.3</v>
      </c>
      <c r="H195" s="228">
        <v>72.900000000000006</v>
      </c>
      <c r="I195" s="228"/>
      <c r="J195" s="228">
        <v>75.900000000000006</v>
      </c>
      <c r="K195" s="228">
        <v>78.7</v>
      </c>
    </row>
    <row r="196" spans="1:11" x14ac:dyDescent="0.25">
      <c r="A196" s="3" t="s">
        <v>224</v>
      </c>
      <c r="B196" s="9">
        <v>2004</v>
      </c>
      <c r="C196" s="49" t="s">
        <v>140</v>
      </c>
      <c r="D196" s="228">
        <v>76.900000000000006</v>
      </c>
      <c r="E196" s="228">
        <v>79.3</v>
      </c>
      <c r="F196" s="228"/>
      <c r="G196" s="228">
        <v>71.5</v>
      </c>
      <c r="H196" s="228">
        <v>72.3</v>
      </c>
      <c r="I196" s="228"/>
      <c r="J196" s="228">
        <v>74.099999999999994</v>
      </c>
      <c r="K196" s="228">
        <v>77.400000000000006</v>
      </c>
    </row>
    <row r="197" spans="1:11" x14ac:dyDescent="0.25">
      <c r="A197" s="3" t="s">
        <v>225</v>
      </c>
      <c r="B197" s="9">
        <v>2004</v>
      </c>
      <c r="C197" s="49" t="s">
        <v>143</v>
      </c>
      <c r="D197" s="228">
        <v>77.599999999999994</v>
      </c>
      <c r="E197" s="228">
        <v>79.8</v>
      </c>
      <c r="F197" s="228"/>
      <c r="G197" s="228">
        <v>70.900000000000006</v>
      </c>
      <c r="H197" s="228">
        <v>71.400000000000006</v>
      </c>
      <c r="I197" s="228"/>
      <c r="J197" s="228">
        <v>74.2</v>
      </c>
      <c r="K197" s="228">
        <v>77.5</v>
      </c>
    </row>
    <row r="198" spans="1:11" x14ac:dyDescent="0.25">
      <c r="A198" s="3" t="s">
        <v>226</v>
      </c>
      <c r="B198" s="9">
        <v>2004</v>
      </c>
      <c r="C198" s="49" t="s">
        <v>145</v>
      </c>
      <c r="D198" s="228">
        <v>78</v>
      </c>
      <c r="E198" s="228">
        <v>79.900000000000006</v>
      </c>
      <c r="F198" s="228"/>
      <c r="G198" s="228">
        <v>70.900000000000006</v>
      </c>
      <c r="H198" s="228">
        <v>71.3</v>
      </c>
      <c r="I198" s="228"/>
      <c r="J198" s="228">
        <v>74.5</v>
      </c>
      <c r="K198" s="228">
        <v>77.5</v>
      </c>
    </row>
    <row r="199" spans="1:11" x14ac:dyDescent="0.25">
      <c r="A199" s="3" t="s">
        <v>227</v>
      </c>
      <c r="B199" s="9">
        <v>2004</v>
      </c>
      <c r="C199" s="49" t="s">
        <v>147</v>
      </c>
      <c r="D199" s="228">
        <v>78.3</v>
      </c>
      <c r="E199" s="228">
        <v>80.099999999999994</v>
      </c>
      <c r="F199" s="228"/>
      <c r="G199" s="228">
        <v>71.3</v>
      </c>
      <c r="H199" s="228">
        <v>72</v>
      </c>
      <c r="I199" s="228"/>
      <c r="J199" s="228">
        <v>74.900000000000006</v>
      </c>
      <c r="K199" s="228">
        <v>77.8</v>
      </c>
    </row>
    <row r="200" spans="1:11" x14ac:dyDescent="0.25">
      <c r="A200" s="3" t="s">
        <v>228</v>
      </c>
      <c r="B200" s="9">
        <v>2004</v>
      </c>
      <c r="C200" s="49" t="s">
        <v>149</v>
      </c>
      <c r="D200" s="228">
        <v>79.5</v>
      </c>
      <c r="E200" s="228">
        <v>80.599999999999994</v>
      </c>
      <c r="F200" s="228"/>
      <c r="G200" s="228">
        <v>71.7</v>
      </c>
      <c r="H200" s="228">
        <v>72.400000000000006</v>
      </c>
      <c r="I200" s="228"/>
      <c r="J200" s="228">
        <v>75.8</v>
      </c>
      <c r="K200" s="228">
        <v>78.3</v>
      </c>
    </row>
    <row r="201" spans="1:11" x14ac:dyDescent="0.25">
      <c r="A201" s="3" t="s">
        <v>229</v>
      </c>
      <c r="B201" s="9">
        <v>2004</v>
      </c>
      <c r="C201" s="49" t="s">
        <v>151</v>
      </c>
      <c r="D201" s="228">
        <v>79.5</v>
      </c>
      <c r="E201" s="228">
        <v>80.2</v>
      </c>
      <c r="F201" s="228"/>
      <c r="G201" s="228">
        <v>72</v>
      </c>
      <c r="H201" s="228">
        <v>72.599999999999994</v>
      </c>
      <c r="I201" s="228"/>
      <c r="J201" s="228">
        <v>75.900000000000006</v>
      </c>
      <c r="K201" s="228">
        <v>78.099999999999994</v>
      </c>
    </row>
    <row r="202" spans="1:11" x14ac:dyDescent="0.25">
      <c r="A202" s="3" t="s">
        <v>230</v>
      </c>
      <c r="B202" s="9">
        <v>2004</v>
      </c>
      <c r="C202" s="49" t="s">
        <v>153</v>
      </c>
      <c r="D202" s="228">
        <v>78.400000000000006</v>
      </c>
      <c r="E202" s="228">
        <v>79.900000000000006</v>
      </c>
      <c r="F202" s="228"/>
      <c r="G202" s="228">
        <v>71.900000000000006</v>
      </c>
      <c r="H202" s="228">
        <v>72.7</v>
      </c>
      <c r="I202" s="228"/>
      <c r="J202" s="228">
        <v>75.2</v>
      </c>
      <c r="K202" s="228">
        <v>77.8</v>
      </c>
    </row>
    <row r="203" spans="1:11" x14ac:dyDescent="0.25">
      <c r="A203" s="3" t="s">
        <v>231</v>
      </c>
      <c r="B203" s="9">
        <v>2004</v>
      </c>
      <c r="C203" s="49" t="s">
        <v>155</v>
      </c>
      <c r="D203" s="228">
        <v>81.400000000000006</v>
      </c>
      <c r="E203" s="228">
        <v>80.599999999999994</v>
      </c>
      <c r="F203" s="228"/>
      <c r="G203" s="228">
        <v>72</v>
      </c>
      <c r="H203" s="228">
        <v>72.599999999999994</v>
      </c>
      <c r="I203" s="228"/>
      <c r="J203" s="228">
        <v>77</v>
      </c>
      <c r="K203" s="228">
        <v>78.3</v>
      </c>
    </row>
    <row r="204" spans="1:11" x14ac:dyDescent="0.25">
      <c r="A204" s="3" t="s">
        <v>232</v>
      </c>
      <c r="B204" s="9">
        <v>2004</v>
      </c>
      <c r="C204" s="49" t="s">
        <v>157</v>
      </c>
      <c r="D204" s="228">
        <v>82.3</v>
      </c>
      <c r="E204" s="228">
        <v>81.7</v>
      </c>
      <c r="F204" s="228"/>
      <c r="G204" s="228">
        <v>72.099999999999994</v>
      </c>
      <c r="H204" s="228">
        <v>72.8</v>
      </c>
      <c r="I204" s="228"/>
      <c r="J204" s="228">
        <v>77.599999999999994</v>
      </c>
      <c r="K204" s="228">
        <v>79.099999999999994</v>
      </c>
    </row>
    <row r="205" spans="1:11" x14ac:dyDescent="0.25">
      <c r="A205" s="3" t="s">
        <v>233</v>
      </c>
      <c r="B205" s="9">
        <v>2004</v>
      </c>
      <c r="C205" s="49" t="s">
        <v>159</v>
      </c>
      <c r="D205" s="228">
        <v>82.8</v>
      </c>
      <c r="E205" s="228">
        <v>82</v>
      </c>
      <c r="F205" s="228"/>
      <c r="G205" s="228">
        <v>73.2</v>
      </c>
      <c r="H205" s="228">
        <v>73.7</v>
      </c>
      <c r="I205" s="228"/>
      <c r="J205" s="228">
        <v>78.3</v>
      </c>
      <c r="K205" s="228">
        <v>79.7</v>
      </c>
    </row>
    <row r="206" spans="1:11" x14ac:dyDescent="0.25">
      <c r="A206" s="3" t="s">
        <v>234</v>
      </c>
      <c r="B206" s="9">
        <v>2004</v>
      </c>
      <c r="C206" s="49" t="s">
        <v>161</v>
      </c>
      <c r="D206" s="228">
        <v>82.6</v>
      </c>
      <c r="E206" s="228">
        <v>81.099999999999994</v>
      </c>
      <c r="F206" s="228"/>
      <c r="G206" s="228">
        <v>73</v>
      </c>
      <c r="H206" s="228">
        <v>73.900000000000006</v>
      </c>
      <c r="I206" s="228"/>
      <c r="J206" s="228">
        <v>78.099999999999994</v>
      </c>
      <c r="K206" s="228">
        <v>79.099999999999994</v>
      </c>
    </row>
    <row r="207" spans="1:11" x14ac:dyDescent="0.25">
      <c r="A207" s="3" t="s">
        <v>235</v>
      </c>
      <c r="B207" s="9">
        <v>2004</v>
      </c>
      <c r="C207" s="49" t="s">
        <v>163</v>
      </c>
      <c r="D207" s="228">
        <v>80.400000000000006</v>
      </c>
      <c r="E207" s="228">
        <v>80.8</v>
      </c>
      <c r="F207" s="228"/>
      <c r="G207" s="228">
        <v>71.900000000000006</v>
      </c>
      <c r="H207" s="228">
        <v>73.2</v>
      </c>
      <c r="I207" s="228"/>
      <c r="J207" s="228">
        <v>76.3</v>
      </c>
      <c r="K207" s="228">
        <v>78.7</v>
      </c>
    </row>
    <row r="208" spans="1:11" x14ac:dyDescent="0.25">
      <c r="A208" s="3" t="s">
        <v>236</v>
      </c>
      <c r="B208" s="9">
        <v>2005</v>
      </c>
      <c r="C208" s="49" t="s">
        <v>140</v>
      </c>
      <c r="D208" s="228">
        <v>81</v>
      </c>
      <c r="E208" s="228">
        <v>80.900000000000006</v>
      </c>
      <c r="F208" s="228"/>
      <c r="G208" s="228">
        <v>71.8</v>
      </c>
      <c r="H208" s="228">
        <v>73.2</v>
      </c>
      <c r="I208" s="228"/>
      <c r="J208" s="228">
        <v>76.7</v>
      </c>
      <c r="K208" s="228">
        <v>78.7</v>
      </c>
    </row>
    <row r="209" spans="1:11" x14ac:dyDescent="0.25">
      <c r="A209" s="3" t="s">
        <v>237</v>
      </c>
      <c r="B209" s="9">
        <v>2005</v>
      </c>
      <c r="C209" s="49" t="s">
        <v>143</v>
      </c>
      <c r="D209" s="228">
        <v>82.3</v>
      </c>
      <c r="E209" s="228">
        <v>82</v>
      </c>
      <c r="F209" s="228"/>
      <c r="G209" s="228">
        <v>72</v>
      </c>
      <c r="H209" s="228">
        <v>73.5</v>
      </c>
      <c r="I209" s="228"/>
      <c r="J209" s="228">
        <v>77.5</v>
      </c>
      <c r="K209" s="228">
        <v>79.599999999999994</v>
      </c>
    </row>
    <row r="210" spans="1:11" x14ac:dyDescent="0.25">
      <c r="A210" s="3" t="s">
        <v>238</v>
      </c>
      <c r="B210" s="9">
        <v>2005</v>
      </c>
      <c r="C210" s="49" t="s">
        <v>145</v>
      </c>
      <c r="D210" s="228">
        <v>82.6</v>
      </c>
      <c r="E210" s="228">
        <v>82.2</v>
      </c>
      <c r="F210" s="228"/>
      <c r="G210" s="228">
        <v>72.3</v>
      </c>
      <c r="H210" s="228">
        <v>73.599999999999994</v>
      </c>
      <c r="I210" s="228"/>
      <c r="J210" s="228">
        <v>77.8</v>
      </c>
      <c r="K210" s="228">
        <v>79.7</v>
      </c>
    </row>
    <row r="211" spans="1:11" x14ac:dyDescent="0.25">
      <c r="A211" s="3" t="s">
        <v>239</v>
      </c>
      <c r="B211" s="9">
        <v>2005</v>
      </c>
      <c r="C211" s="49" t="s">
        <v>147</v>
      </c>
      <c r="D211" s="228">
        <v>81.599999999999994</v>
      </c>
      <c r="E211" s="228">
        <v>81.8</v>
      </c>
      <c r="F211" s="228"/>
      <c r="G211" s="228">
        <v>72.900000000000006</v>
      </c>
      <c r="H211" s="228">
        <v>73.5</v>
      </c>
      <c r="I211" s="228"/>
      <c r="J211" s="228">
        <v>77.400000000000006</v>
      </c>
      <c r="K211" s="228">
        <v>79.5</v>
      </c>
    </row>
    <row r="212" spans="1:11" x14ac:dyDescent="0.25">
      <c r="A212" s="3" t="s">
        <v>240</v>
      </c>
      <c r="B212" s="9">
        <v>2005</v>
      </c>
      <c r="C212" s="49" t="s">
        <v>149</v>
      </c>
      <c r="D212" s="228">
        <v>83.1</v>
      </c>
      <c r="E212" s="228">
        <v>82.2</v>
      </c>
      <c r="F212" s="228"/>
      <c r="G212" s="228">
        <v>73.7</v>
      </c>
      <c r="H212" s="228">
        <v>73.7</v>
      </c>
      <c r="I212" s="228"/>
      <c r="J212" s="228">
        <v>78.7</v>
      </c>
      <c r="K212" s="228">
        <v>79.8</v>
      </c>
    </row>
    <row r="213" spans="1:11" x14ac:dyDescent="0.25">
      <c r="A213" s="3" t="s">
        <v>241</v>
      </c>
      <c r="B213" s="9">
        <v>2005</v>
      </c>
      <c r="C213" s="49" t="s">
        <v>151</v>
      </c>
      <c r="D213" s="228">
        <v>82.3</v>
      </c>
      <c r="E213" s="228">
        <v>83.2</v>
      </c>
      <c r="F213" s="228"/>
      <c r="G213" s="228">
        <v>74.900000000000006</v>
      </c>
      <c r="H213" s="228">
        <v>74.3</v>
      </c>
      <c r="I213" s="228"/>
      <c r="J213" s="228">
        <v>78.7</v>
      </c>
      <c r="K213" s="228">
        <v>80.7</v>
      </c>
    </row>
    <row r="214" spans="1:11" x14ac:dyDescent="0.25">
      <c r="A214" s="3" t="s">
        <v>242</v>
      </c>
      <c r="B214" s="9">
        <v>2005</v>
      </c>
      <c r="C214" s="49" t="s">
        <v>153</v>
      </c>
      <c r="D214" s="228">
        <v>82.9</v>
      </c>
      <c r="E214" s="228">
        <v>84.5</v>
      </c>
      <c r="F214" s="228"/>
      <c r="G214" s="228">
        <v>76.099999999999994</v>
      </c>
      <c r="H214" s="228">
        <v>75.2</v>
      </c>
      <c r="I214" s="228"/>
      <c r="J214" s="228">
        <v>79.5</v>
      </c>
      <c r="K214" s="228">
        <v>81.900000000000006</v>
      </c>
    </row>
    <row r="215" spans="1:11" x14ac:dyDescent="0.25">
      <c r="A215" s="3" t="s">
        <v>243</v>
      </c>
      <c r="B215" s="9">
        <v>2005</v>
      </c>
      <c r="C215" s="49" t="s">
        <v>155</v>
      </c>
      <c r="D215" s="228">
        <v>83.8</v>
      </c>
      <c r="E215" s="228">
        <v>84.6</v>
      </c>
      <c r="F215" s="228"/>
      <c r="G215" s="228">
        <v>76.5</v>
      </c>
      <c r="H215" s="228">
        <v>75.900000000000006</v>
      </c>
      <c r="I215" s="228"/>
      <c r="J215" s="228">
        <v>80.2</v>
      </c>
      <c r="K215" s="228">
        <v>82.2</v>
      </c>
    </row>
    <row r="216" spans="1:11" x14ac:dyDescent="0.25">
      <c r="A216" s="3" t="s">
        <v>244</v>
      </c>
      <c r="B216" s="9">
        <v>2005</v>
      </c>
      <c r="C216" s="49" t="s">
        <v>157</v>
      </c>
      <c r="D216" s="228">
        <v>83.3</v>
      </c>
      <c r="E216" s="228">
        <v>84.7</v>
      </c>
      <c r="F216" s="228"/>
      <c r="G216" s="228">
        <v>76</v>
      </c>
      <c r="H216" s="228">
        <v>76.2</v>
      </c>
      <c r="I216" s="228"/>
      <c r="J216" s="228">
        <v>79.7</v>
      </c>
      <c r="K216" s="228">
        <v>82.3</v>
      </c>
    </row>
    <row r="217" spans="1:11" x14ac:dyDescent="0.25">
      <c r="A217" s="3" t="s">
        <v>245</v>
      </c>
      <c r="B217" s="9">
        <v>2005</v>
      </c>
      <c r="C217" s="49" t="s">
        <v>159</v>
      </c>
      <c r="D217" s="228">
        <v>82.9</v>
      </c>
      <c r="E217" s="228">
        <v>84.6</v>
      </c>
      <c r="F217" s="228"/>
      <c r="G217" s="228">
        <v>74.599999999999994</v>
      </c>
      <c r="H217" s="228">
        <v>76</v>
      </c>
      <c r="I217" s="228"/>
      <c r="J217" s="228">
        <v>79</v>
      </c>
      <c r="K217" s="228">
        <v>82.2</v>
      </c>
    </row>
    <row r="218" spans="1:11" x14ac:dyDescent="0.25">
      <c r="A218" s="3" t="s">
        <v>246</v>
      </c>
      <c r="B218" s="9">
        <v>2005</v>
      </c>
      <c r="C218" s="49" t="s">
        <v>161</v>
      </c>
      <c r="D218" s="228">
        <v>84</v>
      </c>
      <c r="E218" s="228">
        <v>84.5</v>
      </c>
      <c r="F218" s="228"/>
      <c r="G218" s="228">
        <v>73.8</v>
      </c>
      <c r="H218" s="228">
        <v>75.5</v>
      </c>
      <c r="I218" s="228"/>
      <c r="J218" s="228">
        <v>79.3</v>
      </c>
      <c r="K218" s="228">
        <v>82</v>
      </c>
    </row>
    <row r="219" spans="1:11" x14ac:dyDescent="0.25">
      <c r="A219" s="3" t="s">
        <v>247</v>
      </c>
      <c r="B219" s="9">
        <v>2005</v>
      </c>
      <c r="C219" s="49" t="s">
        <v>163</v>
      </c>
      <c r="D219" s="228">
        <v>82.7</v>
      </c>
      <c r="E219" s="228">
        <v>85.7</v>
      </c>
      <c r="F219" s="228"/>
      <c r="G219" s="228">
        <v>73.7</v>
      </c>
      <c r="H219" s="228">
        <v>75</v>
      </c>
      <c r="I219" s="228"/>
      <c r="J219" s="228">
        <v>78.5</v>
      </c>
      <c r="K219" s="228">
        <v>82.7</v>
      </c>
    </row>
    <row r="220" spans="1:11" x14ac:dyDescent="0.25">
      <c r="A220" s="3" t="s">
        <v>248</v>
      </c>
      <c r="B220" s="9">
        <v>2006</v>
      </c>
      <c r="C220" s="49" t="s">
        <v>140</v>
      </c>
      <c r="D220" s="228">
        <v>83.4</v>
      </c>
      <c r="E220" s="228">
        <v>85.6</v>
      </c>
      <c r="F220" s="228"/>
      <c r="G220" s="228">
        <v>75.8</v>
      </c>
      <c r="H220" s="228">
        <v>76.2</v>
      </c>
      <c r="I220" s="228"/>
      <c r="J220" s="228">
        <v>79.7</v>
      </c>
      <c r="K220" s="228">
        <v>83</v>
      </c>
    </row>
    <row r="221" spans="1:11" x14ac:dyDescent="0.25">
      <c r="A221" s="3" t="s">
        <v>249</v>
      </c>
      <c r="B221" s="9">
        <v>2006</v>
      </c>
      <c r="C221" s="49" t="s">
        <v>143</v>
      </c>
      <c r="D221" s="228">
        <v>83.9</v>
      </c>
      <c r="E221" s="228">
        <v>85.8</v>
      </c>
      <c r="F221" s="228"/>
      <c r="G221" s="228">
        <v>75.900000000000006</v>
      </c>
      <c r="H221" s="228">
        <v>75.900000000000006</v>
      </c>
      <c r="I221" s="228"/>
      <c r="J221" s="228">
        <v>80</v>
      </c>
      <c r="K221" s="228">
        <v>83.1</v>
      </c>
    </row>
    <row r="222" spans="1:11" x14ac:dyDescent="0.25">
      <c r="A222" s="3" t="s">
        <v>250</v>
      </c>
      <c r="B222" s="9">
        <v>2006</v>
      </c>
      <c r="C222" s="49" t="s">
        <v>145</v>
      </c>
      <c r="D222" s="228">
        <v>84</v>
      </c>
      <c r="E222" s="228">
        <v>86.6</v>
      </c>
      <c r="F222" s="228"/>
      <c r="G222" s="228">
        <v>75.900000000000006</v>
      </c>
      <c r="H222" s="228">
        <v>76</v>
      </c>
      <c r="I222" s="228"/>
      <c r="J222" s="228">
        <v>80</v>
      </c>
      <c r="K222" s="228">
        <v>83.7</v>
      </c>
    </row>
    <row r="223" spans="1:11" x14ac:dyDescent="0.25">
      <c r="A223" s="3" t="s">
        <v>251</v>
      </c>
      <c r="B223" s="9">
        <v>2006</v>
      </c>
      <c r="C223" s="49" t="s">
        <v>147</v>
      </c>
      <c r="D223" s="228">
        <v>84.3</v>
      </c>
      <c r="E223" s="228">
        <v>86</v>
      </c>
      <c r="F223" s="228"/>
      <c r="G223" s="228">
        <v>75.7</v>
      </c>
      <c r="H223" s="228">
        <v>76.400000000000006</v>
      </c>
      <c r="I223" s="228"/>
      <c r="J223" s="228">
        <v>80.2</v>
      </c>
      <c r="K223" s="228">
        <v>83.3</v>
      </c>
    </row>
    <row r="224" spans="1:11" x14ac:dyDescent="0.25">
      <c r="A224" s="3" t="s">
        <v>252</v>
      </c>
      <c r="B224" s="9">
        <v>2006</v>
      </c>
      <c r="C224" s="49" t="s">
        <v>149</v>
      </c>
      <c r="D224" s="228">
        <v>84.1</v>
      </c>
      <c r="E224" s="228">
        <v>85.3</v>
      </c>
      <c r="F224" s="228"/>
      <c r="G224" s="228">
        <v>75.400000000000006</v>
      </c>
      <c r="H224" s="228">
        <v>76.7</v>
      </c>
      <c r="I224" s="228"/>
      <c r="J224" s="228">
        <v>79.900000000000006</v>
      </c>
      <c r="K224" s="228">
        <v>82.9</v>
      </c>
    </row>
    <row r="225" spans="1:11" x14ac:dyDescent="0.25">
      <c r="A225" s="3" t="s">
        <v>253</v>
      </c>
      <c r="B225" s="9">
        <v>2006</v>
      </c>
      <c r="C225" s="49" t="s">
        <v>151</v>
      </c>
      <c r="D225" s="228">
        <v>86.1</v>
      </c>
      <c r="E225" s="228">
        <v>86.8</v>
      </c>
      <c r="F225" s="228"/>
      <c r="G225" s="228">
        <v>75.3</v>
      </c>
      <c r="H225" s="228">
        <v>76.7</v>
      </c>
      <c r="I225" s="228"/>
      <c r="J225" s="228">
        <v>81.099999999999994</v>
      </c>
      <c r="K225" s="228">
        <v>84</v>
      </c>
    </row>
    <row r="226" spans="1:11" x14ac:dyDescent="0.25">
      <c r="A226" s="3" t="s">
        <v>254</v>
      </c>
      <c r="B226" s="9">
        <v>2006</v>
      </c>
      <c r="C226" s="49" t="s">
        <v>153</v>
      </c>
      <c r="D226" s="228">
        <v>85.7</v>
      </c>
      <c r="E226" s="228">
        <v>87</v>
      </c>
      <c r="F226" s="228"/>
      <c r="G226" s="228">
        <v>75.400000000000006</v>
      </c>
      <c r="H226" s="228">
        <v>76.599999999999994</v>
      </c>
      <c r="I226" s="228"/>
      <c r="J226" s="228">
        <v>80.900000000000006</v>
      </c>
      <c r="K226" s="228">
        <v>84.1</v>
      </c>
    </row>
    <row r="227" spans="1:11" x14ac:dyDescent="0.25">
      <c r="A227" s="3" t="s">
        <v>255</v>
      </c>
      <c r="B227" s="9">
        <v>2006</v>
      </c>
      <c r="C227" s="49" t="s">
        <v>155</v>
      </c>
      <c r="D227" s="228">
        <v>86</v>
      </c>
      <c r="E227" s="228">
        <v>86.3</v>
      </c>
      <c r="F227" s="228"/>
      <c r="G227" s="228">
        <v>75.599999999999994</v>
      </c>
      <c r="H227" s="228">
        <v>76.599999999999994</v>
      </c>
      <c r="I227" s="228"/>
      <c r="J227" s="228">
        <v>81.099999999999994</v>
      </c>
      <c r="K227" s="228">
        <v>83.6</v>
      </c>
    </row>
    <row r="228" spans="1:11" x14ac:dyDescent="0.25">
      <c r="A228" s="3" t="s">
        <v>256</v>
      </c>
      <c r="B228" s="9">
        <v>2006</v>
      </c>
      <c r="C228" s="49" t="s">
        <v>157</v>
      </c>
      <c r="D228" s="228">
        <v>83.1</v>
      </c>
      <c r="E228" s="228">
        <v>84.5</v>
      </c>
      <c r="F228" s="228"/>
      <c r="G228" s="228">
        <v>75.900000000000006</v>
      </c>
      <c r="H228" s="228">
        <v>76.8</v>
      </c>
      <c r="I228" s="228"/>
      <c r="J228" s="228">
        <v>79.7</v>
      </c>
      <c r="K228" s="228">
        <v>82.3</v>
      </c>
    </row>
    <row r="229" spans="1:11" x14ac:dyDescent="0.25">
      <c r="A229" s="3" t="s">
        <v>257</v>
      </c>
      <c r="B229" s="9">
        <v>2006</v>
      </c>
      <c r="C229" s="49" t="s">
        <v>159</v>
      </c>
      <c r="D229" s="228">
        <v>83.6</v>
      </c>
      <c r="E229" s="228">
        <v>84.9</v>
      </c>
      <c r="F229" s="228"/>
      <c r="G229" s="228">
        <v>75.400000000000006</v>
      </c>
      <c r="H229" s="228">
        <v>76.900000000000006</v>
      </c>
      <c r="I229" s="228"/>
      <c r="J229" s="228">
        <v>79.7</v>
      </c>
      <c r="K229" s="228">
        <v>82.6</v>
      </c>
    </row>
    <row r="230" spans="1:11" x14ac:dyDescent="0.25">
      <c r="A230" s="3" t="s">
        <v>258</v>
      </c>
      <c r="B230" s="9">
        <v>2006</v>
      </c>
      <c r="C230" s="49" t="s">
        <v>161</v>
      </c>
      <c r="D230" s="228">
        <v>83.3</v>
      </c>
      <c r="E230" s="228">
        <v>84.8</v>
      </c>
      <c r="F230" s="228"/>
      <c r="G230" s="228">
        <v>75.400000000000006</v>
      </c>
      <c r="H230" s="228">
        <v>76.599999999999994</v>
      </c>
      <c r="I230" s="228"/>
      <c r="J230" s="228">
        <v>79.599999999999994</v>
      </c>
      <c r="K230" s="228">
        <v>82.4</v>
      </c>
    </row>
    <row r="231" spans="1:11" x14ac:dyDescent="0.25">
      <c r="A231" s="3" t="s">
        <v>259</v>
      </c>
      <c r="B231" s="9">
        <v>2006</v>
      </c>
      <c r="C231" s="49" t="s">
        <v>163</v>
      </c>
      <c r="D231" s="228">
        <v>81.900000000000006</v>
      </c>
      <c r="E231" s="228">
        <v>84.6</v>
      </c>
      <c r="F231" s="228"/>
      <c r="G231" s="228">
        <v>75.400000000000006</v>
      </c>
      <c r="H231" s="228">
        <v>75.8</v>
      </c>
      <c r="I231" s="228"/>
      <c r="J231" s="228">
        <v>78.8</v>
      </c>
      <c r="K231" s="228">
        <v>82.1</v>
      </c>
    </row>
    <row r="232" spans="1:11" x14ac:dyDescent="0.25">
      <c r="A232" s="3" t="s">
        <v>260</v>
      </c>
      <c r="B232" s="9">
        <v>2007</v>
      </c>
      <c r="C232" s="49" t="s">
        <v>140</v>
      </c>
      <c r="D232" s="228">
        <v>81.3</v>
      </c>
      <c r="E232" s="228">
        <v>82.4</v>
      </c>
      <c r="F232" s="228"/>
      <c r="G232" s="228">
        <v>75.3</v>
      </c>
      <c r="H232" s="228">
        <v>75.8</v>
      </c>
      <c r="I232" s="228"/>
      <c r="J232" s="228">
        <v>78.400000000000006</v>
      </c>
      <c r="K232" s="228">
        <v>80.599999999999994</v>
      </c>
    </row>
    <row r="233" spans="1:11" x14ac:dyDescent="0.25">
      <c r="A233" s="3" t="s">
        <v>261</v>
      </c>
      <c r="B233" s="9">
        <v>2007</v>
      </c>
      <c r="C233" s="49" t="s">
        <v>143</v>
      </c>
      <c r="D233" s="228">
        <v>82</v>
      </c>
      <c r="E233" s="228">
        <v>83.5</v>
      </c>
      <c r="F233" s="228"/>
      <c r="G233" s="228">
        <v>74.400000000000006</v>
      </c>
      <c r="H233" s="228">
        <v>75.2</v>
      </c>
      <c r="I233" s="228"/>
      <c r="J233" s="228">
        <v>78.400000000000006</v>
      </c>
      <c r="K233" s="228">
        <v>81.2</v>
      </c>
    </row>
    <row r="234" spans="1:11" x14ac:dyDescent="0.25">
      <c r="A234" s="3" t="s">
        <v>262</v>
      </c>
      <c r="B234" s="9">
        <v>2007</v>
      </c>
      <c r="C234" s="49" t="s">
        <v>145</v>
      </c>
      <c r="D234" s="228">
        <v>81.099999999999994</v>
      </c>
      <c r="E234" s="228">
        <v>85.3</v>
      </c>
      <c r="F234" s="228"/>
      <c r="G234" s="228">
        <v>74.099999999999994</v>
      </c>
      <c r="H234" s="228">
        <v>75.5</v>
      </c>
      <c r="I234" s="228"/>
      <c r="J234" s="228">
        <v>77.7</v>
      </c>
      <c r="K234" s="228">
        <v>82.5</v>
      </c>
    </row>
    <row r="235" spans="1:11" x14ac:dyDescent="0.25">
      <c r="A235" s="3" t="s">
        <v>263</v>
      </c>
      <c r="B235" s="9">
        <v>2007</v>
      </c>
      <c r="C235" s="49" t="s">
        <v>147</v>
      </c>
      <c r="D235" s="228">
        <v>82.4</v>
      </c>
      <c r="E235" s="228">
        <v>84.9</v>
      </c>
      <c r="F235" s="228"/>
      <c r="G235" s="228">
        <v>74.3</v>
      </c>
      <c r="H235" s="228">
        <v>76.400000000000006</v>
      </c>
      <c r="I235" s="228"/>
      <c r="J235" s="228">
        <v>78.5</v>
      </c>
      <c r="K235" s="228">
        <v>82.5</v>
      </c>
    </row>
    <row r="236" spans="1:11" x14ac:dyDescent="0.25">
      <c r="A236" s="3" t="s">
        <v>264</v>
      </c>
      <c r="B236" s="9">
        <v>2007</v>
      </c>
      <c r="C236" s="49" t="s">
        <v>149</v>
      </c>
      <c r="D236" s="228">
        <v>83.4</v>
      </c>
      <c r="E236" s="228">
        <v>86.7</v>
      </c>
      <c r="F236" s="228"/>
      <c r="G236" s="228">
        <v>74.900000000000006</v>
      </c>
      <c r="H236" s="228">
        <v>77.3</v>
      </c>
      <c r="I236" s="228"/>
      <c r="J236" s="228">
        <v>79.3</v>
      </c>
      <c r="K236" s="228">
        <v>84.1</v>
      </c>
    </row>
    <row r="237" spans="1:11" x14ac:dyDescent="0.25">
      <c r="A237" s="3" t="s">
        <v>265</v>
      </c>
      <c r="B237" s="9">
        <v>2007</v>
      </c>
      <c r="C237" s="49" t="s">
        <v>151</v>
      </c>
      <c r="D237" s="228">
        <v>83</v>
      </c>
      <c r="E237" s="228">
        <v>85.2</v>
      </c>
      <c r="F237" s="228"/>
      <c r="G237" s="228">
        <v>75.599999999999994</v>
      </c>
      <c r="H237" s="228">
        <v>77.7</v>
      </c>
      <c r="I237" s="228"/>
      <c r="J237" s="228">
        <v>79.400000000000006</v>
      </c>
      <c r="K237" s="228">
        <v>83</v>
      </c>
    </row>
    <row r="238" spans="1:11" x14ac:dyDescent="0.25">
      <c r="A238" s="3" t="s">
        <v>266</v>
      </c>
      <c r="B238" s="9">
        <v>2007</v>
      </c>
      <c r="C238" s="49" t="s">
        <v>153</v>
      </c>
      <c r="D238" s="228">
        <v>83.4</v>
      </c>
      <c r="E238" s="228">
        <v>86.2</v>
      </c>
      <c r="F238" s="228"/>
      <c r="G238" s="228">
        <v>76</v>
      </c>
      <c r="H238" s="228">
        <v>77.7</v>
      </c>
      <c r="I238" s="228"/>
      <c r="J238" s="228">
        <v>79.8</v>
      </c>
      <c r="K238" s="228">
        <v>83.8</v>
      </c>
    </row>
    <row r="239" spans="1:11" x14ac:dyDescent="0.25">
      <c r="A239" s="3" t="s">
        <v>267</v>
      </c>
      <c r="B239" s="9">
        <v>2007</v>
      </c>
      <c r="C239" s="49" t="s">
        <v>155</v>
      </c>
      <c r="D239" s="228">
        <v>83.9</v>
      </c>
      <c r="E239" s="228">
        <v>86</v>
      </c>
      <c r="F239" s="228"/>
      <c r="G239" s="228">
        <v>75.5</v>
      </c>
      <c r="H239" s="228">
        <v>77.599999999999994</v>
      </c>
      <c r="I239" s="228"/>
      <c r="J239" s="228">
        <v>79.900000000000006</v>
      </c>
      <c r="K239" s="228">
        <v>83.6</v>
      </c>
    </row>
    <row r="240" spans="1:11" x14ac:dyDescent="0.25">
      <c r="A240" s="3" t="s">
        <v>268</v>
      </c>
      <c r="B240" s="9">
        <v>2007</v>
      </c>
      <c r="C240" s="49" t="s">
        <v>157</v>
      </c>
      <c r="D240" s="228">
        <v>83.9</v>
      </c>
      <c r="E240" s="228">
        <v>85.9</v>
      </c>
      <c r="F240" s="228"/>
      <c r="G240" s="228">
        <v>74.2</v>
      </c>
      <c r="H240" s="228">
        <v>77.8</v>
      </c>
      <c r="I240" s="228"/>
      <c r="J240" s="228">
        <v>79.3</v>
      </c>
      <c r="K240" s="228">
        <v>83.6</v>
      </c>
    </row>
    <row r="241" spans="1:11" x14ac:dyDescent="0.25">
      <c r="A241" s="3" t="s">
        <v>269</v>
      </c>
      <c r="B241" s="9">
        <v>2007</v>
      </c>
      <c r="C241" s="49" t="s">
        <v>159</v>
      </c>
      <c r="D241" s="228">
        <v>85.8</v>
      </c>
      <c r="E241" s="228">
        <v>87.5</v>
      </c>
      <c r="F241" s="228"/>
      <c r="G241" s="228">
        <v>73.5</v>
      </c>
      <c r="H241" s="228">
        <v>79.8</v>
      </c>
      <c r="I241" s="228"/>
      <c r="J241" s="228">
        <v>80</v>
      </c>
      <c r="K241" s="228">
        <v>85.3</v>
      </c>
    </row>
    <row r="242" spans="1:11" x14ac:dyDescent="0.25">
      <c r="A242" s="3" t="s">
        <v>270</v>
      </c>
      <c r="B242" s="9">
        <v>2007</v>
      </c>
      <c r="C242" s="49" t="s">
        <v>161</v>
      </c>
      <c r="D242" s="228">
        <v>86.5</v>
      </c>
      <c r="E242" s="228">
        <v>89.1</v>
      </c>
      <c r="F242" s="228"/>
      <c r="G242" s="228">
        <v>72.2</v>
      </c>
      <c r="H242" s="228">
        <v>79.400000000000006</v>
      </c>
      <c r="I242" s="228"/>
      <c r="J242" s="228">
        <v>79.8</v>
      </c>
      <c r="K242" s="228">
        <v>86.4</v>
      </c>
    </row>
    <row r="243" spans="1:11" x14ac:dyDescent="0.25">
      <c r="A243" s="3" t="s">
        <v>271</v>
      </c>
      <c r="B243" s="9">
        <v>2007</v>
      </c>
      <c r="C243" s="49" t="s">
        <v>163</v>
      </c>
      <c r="D243" s="228">
        <v>86.9</v>
      </c>
      <c r="E243" s="228">
        <v>89.6</v>
      </c>
      <c r="F243" s="228"/>
      <c r="G243" s="228">
        <v>70.8</v>
      </c>
      <c r="H243" s="228">
        <v>76.900000000000006</v>
      </c>
      <c r="I243" s="228"/>
      <c r="J243" s="228">
        <v>79.3</v>
      </c>
      <c r="K243" s="228">
        <v>86</v>
      </c>
    </row>
    <row r="244" spans="1:11" x14ac:dyDescent="0.25">
      <c r="A244" s="3" t="s">
        <v>272</v>
      </c>
      <c r="B244" s="9">
        <v>2008</v>
      </c>
      <c r="C244" s="49" t="s">
        <v>140</v>
      </c>
      <c r="D244" s="228">
        <v>89</v>
      </c>
      <c r="E244" s="228">
        <v>91.1</v>
      </c>
      <c r="F244" s="228"/>
      <c r="G244" s="228">
        <v>72.2</v>
      </c>
      <c r="H244" s="228">
        <v>80.3</v>
      </c>
      <c r="I244" s="228"/>
      <c r="J244" s="228">
        <v>81</v>
      </c>
      <c r="K244" s="228">
        <v>88.1</v>
      </c>
    </row>
    <row r="245" spans="1:11" x14ac:dyDescent="0.25">
      <c r="A245" s="3" t="s">
        <v>273</v>
      </c>
      <c r="B245" s="9">
        <v>2008</v>
      </c>
      <c r="C245" s="49" t="s">
        <v>143</v>
      </c>
      <c r="D245" s="228">
        <v>90.8</v>
      </c>
      <c r="E245" s="228">
        <v>93.2</v>
      </c>
      <c r="F245" s="228"/>
      <c r="G245" s="228">
        <v>73.900000000000006</v>
      </c>
      <c r="H245" s="228">
        <v>81.2</v>
      </c>
      <c r="I245" s="228"/>
      <c r="J245" s="228">
        <v>82.9</v>
      </c>
      <c r="K245" s="228">
        <v>89.9</v>
      </c>
    </row>
    <row r="246" spans="1:11" x14ac:dyDescent="0.25">
      <c r="A246" s="3" t="s">
        <v>274</v>
      </c>
      <c r="B246" s="9">
        <v>2008</v>
      </c>
      <c r="C246" s="49" t="s">
        <v>145</v>
      </c>
      <c r="D246" s="228">
        <v>89.4</v>
      </c>
      <c r="E246" s="228">
        <v>92.9</v>
      </c>
      <c r="F246" s="228"/>
      <c r="G246" s="228">
        <v>75.3</v>
      </c>
      <c r="H246" s="228">
        <v>82.6</v>
      </c>
      <c r="I246" s="228"/>
      <c r="J246" s="228">
        <v>82.8</v>
      </c>
      <c r="K246" s="228">
        <v>90.1</v>
      </c>
    </row>
    <row r="247" spans="1:11" x14ac:dyDescent="0.25">
      <c r="A247" s="3" t="s">
        <v>275</v>
      </c>
      <c r="B247" s="9">
        <v>2008</v>
      </c>
      <c r="C247" s="49" t="s">
        <v>147</v>
      </c>
      <c r="D247" s="228">
        <v>94.6</v>
      </c>
      <c r="E247" s="228">
        <v>95.9</v>
      </c>
      <c r="F247" s="228"/>
      <c r="G247" s="228">
        <v>76</v>
      </c>
      <c r="H247" s="228">
        <v>84.4</v>
      </c>
      <c r="I247" s="228"/>
      <c r="J247" s="228">
        <v>86.1</v>
      </c>
      <c r="K247" s="228">
        <v>92.7</v>
      </c>
    </row>
    <row r="248" spans="1:11" x14ac:dyDescent="0.25">
      <c r="A248" s="3" t="s">
        <v>276</v>
      </c>
      <c r="B248" s="9">
        <v>2008</v>
      </c>
      <c r="C248" s="49" t="s">
        <v>149</v>
      </c>
      <c r="D248" s="228">
        <v>95.5</v>
      </c>
      <c r="E248" s="228">
        <v>97.9</v>
      </c>
      <c r="F248" s="228"/>
      <c r="G248" s="228">
        <v>76.3</v>
      </c>
      <c r="H248" s="228">
        <v>85.6</v>
      </c>
      <c r="I248" s="228"/>
      <c r="J248" s="228">
        <v>86.7</v>
      </c>
      <c r="K248" s="228">
        <v>94.5</v>
      </c>
    </row>
    <row r="249" spans="1:11" x14ac:dyDescent="0.25">
      <c r="A249" s="3" t="s">
        <v>277</v>
      </c>
      <c r="B249" s="9">
        <v>2008</v>
      </c>
      <c r="C249" s="49" t="s">
        <v>151</v>
      </c>
      <c r="D249" s="228">
        <v>98.1</v>
      </c>
      <c r="E249" s="228">
        <v>99.9</v>
      </c>
      <c r="F249" s="228"/>
      <c r="G249" s="228">
        <v>76.3</v>
      </c>
      <c r="H249" s="228">
        <v>86.1</v>
      </c>
      <c r="I249" s="228"/>
      <c r="J249" s="228">
        <v>88.1</v>
      </c>
      <c r="K249" s="228">
        <v>96</v>
      </c>
    </row>
    <row r="250" spans="1:11" x14ac:dyDescent="0.25">
      <c r="A250" s="3" t="s">
        <v>278</v>
      </c>
      <c r="B250" s="9">
        <v>2008</v>
      </c>
      <c r="C250" s="49" t="s">
        <v>153</v>
      </c>
      <c r="D250" s="228">
        <v>98.3</v>
      </c>
      <c r="E250" s="228">
        <v>101.1</v>
      </c>
      <c r="F250" s="228"/>
      <c r="G250" s="228">
        <v>76.599999999999994</v>
      </c>
      <c r="H250" s="228">
        <v>86.4</v>
      </c>
      <c r="I250" s="228"/>
      <c r="J250" s="228">
        <v>88.4</v>
      </c>
      <c r="K250" s="228">
        <v>97</v>
      </c>
    </row>
    <row r="251" spans="1:11" x14ac:dyDescent="0.25">
      <c r="A251" s="3" t="s">
        <v>279</v>
      </c>
      <c r="B251" s="9">
        <v>2008</v>
      </c>
      <c r="C251" s="49" t="s">
        <v>155</v>
      </c>
      <c r="D251" s="228">
        <v>97.9</v>
      </c>
      <c r="E251" s="228">
        <v>99.5</v>
      </c>
      <c r="F251" s="228"/>
      <c r="G251" s="228">
        <v>77.900000000000006</v>
      </c>
      <c r="H251" s="228">
        <v>87.3</v>
      </c>
      <c r="I251" s="228"/>
      <c r="J251" s="228">
        <v>88.7</v>
      </c>
      <c r="K251" s="228">
        <v>96.1</v>
      </c>
    </row>
    <row r="252" spans="1:11" x14ac:dyDescent="0.25">
      <c r="A252" s="3" t="s">
        <v>280</v>
      </c>
      <c r="B252" s="9">
        <v>2008</v>
      </c>
      <c r="C252" s="49" t="s">
        <v>157</v>
      </c>
      <c r="D252" s="228">
        <v>97.6</v>
      </c>
      <c r="E252" s="228">
        <v>99.2</v>
      </c>
      <c r="F252" s="228"/>
      <c r="G252" s="228">
        <v>80.5</v>
      </c>
      <c r="H252" s="228">
        <v>89.3</v>
      </c>
      <c r="I252" s="228"/>
      <c r="J252" s="228">
        <v>89.7</v>
      </c>
      <c r="K252" s="228">
        <v>96.4</v>
      </c>
    </row>
    <row r="253" spans="1:11" x14ac:dyDescent="0.25">
      <c r="A253" s="3" t="s">
        <v>281</v>
      </c>
      <c r="B253" s="9">
        <v>2008</v>
      </c>
      <c r="C253" s="49" t="s">
        <v>159</v>
      </c>
      <c r="D253" s="228">
        <v>96.1</v>
      </c>
      <c r="E253" s="228">
        <v>99.2</v>
      </c>
      <c r="F253" s="228"/>
      <c r="G253" s="228">
        <v>83.7</v>
      </c>
      <c r="H253" s="228">
        <v>90.3</v>
      </c>
      <c r="I253" s="228"/>
      <c r="J253" s="228">
        <v>90.3</v>
      </c>
      <c r="K253" s="228">
        <v>96.7</v>
      </c>
    </row>
    <row r="254" spans="1:11" x14ac:dyDescent="0.25">
      <c r="A254" s="3" t="s">
        <v>282</v>
      </c>
      <c r="B254" s="9">
        <v>2008</v>
      </c>
      <c r="C254" s="49" t="s">
        <v>161</v>
      </c>
      <c r="D254" s="228">
        <v>92.8</v>
      </c>
      <c r="E254" s="228">
        <v>97.1</v>
      </c>
      <c r="F254" s="228"/>
      <c r="G254" s="228">
        <v>85.4</v>
      </c>
      <c r="H254" s="228">
        <v>91.1</v>
      </c>
      <c r="I254" s="228"/>
      <c r="J254" s="228">
        <v>89.3</v>
      </c>
      <c r="K254" s="228">
        <v>95.4</v>
      </c>
    </row>
    <row r="255" spans="1:11" x14ac:dyDescent="0.25">
      <c r="A255" s="3" t="s">
        <v>283</v>
      </c>
      <c r="B255" s="9">
        <v>2008</v>
      </c>
      <c r="C255" s="49" t="s">
        <v>163</v>
      </c>
      <c r="D255" s="228">
        <v>92.6</v>
      </c>
      <c r="E255" s="228">
        <v>96.3</v>
      </c>
      <c r="F255" s="228"/>
      <c r="G255" s="228">
        <v>84</v>
      </c>
      <c r="H255" s="228">
        <v>90.1</v>
      </c>
      <c r="I255" s="228"/>
      <c r="J255" s="228">
        <v>88.7</v>
      </c>
      <c r="K255" s="228">
        <v>94.6</v>
      </c>
    </row>
    <row r="256" spans="1:11" x14ac:dyDescent="0.25">
      <c r="A256" s="3" t="s">
        <v>284</v>
      </c>
      <c r="B256" s="9">
        <v>2009</v>
      </c>
      <c r="C256" s="49" t="s">
        <v>140</v>
      </c>
      <c r="D256" s="228">
        <v>90.8</v>
      </c>
      <c r="E256" s="228">
        <v>96.8</v>
      </c>
      <c r="F256" s="228"/>
      <c r="G256" s="228">
        <v>87.2</v>
      </c>
      <c r="H256" s="228">
        <v>95.5</v>
      </c>
      <c r="I256" s="228"/>
      <c r="J256" s="228">
        <v>89.1</v>
      </c>
      <c r="K256" s="228">
        <v>96.5</v>
      </c>
    </row>
    <row r="257" spans="1:11" x14ac:dyDescent="0.25">
      <c r="A257" s="3" t="s">
        <v>285</v>
      </c>
      <c r="B257" s="9">
        <v>2009</v>
      </c>
      <c r="C257" s="49" t="s">
        <v>143</v>
      </c>
      <c r="D257" s="228">
        <v>93.3</v>
      </c>
      <c r="E257" s="228">
        <v>97.8</v>
      </c>
      <c r="F257" s="228"/>
      <c r="G257" s="228">
        <v>85.2</v>
      </c>
      <c r="H257" s="228">
        <v>92.6</v>
      </c>
      <c r="I257" s="228"/>
      <c r="J257" s="228">
        <v>89.6</v>
      </c>
      <c r="K257" s="228">
        <v>96.4</v>
      </c>
    </row>
    <row r="258" spans="1:11" x14ac:dyDescent="0.25">
      <c r="A258" s="3" t="s">
        <v>286</v>
      </c>
      <c r="B258" s="9">
        <v>2009</v>
      </c>
      <c r="C258" s="49" t="s">
        <v>145</v>
      </c>
      <c r="D258" s="228">
        <v>93.9</v>
      </c>
      <c r="E258" s="228">
        <v>98.6</v>
      </c>
      <c r="F258" s="228"/>
      <c r="G258" s="228">
        <v>83.9</v>
      </c>
      <c r="H258" s="228">
        <v>91.5</v>
      </c>
      <c r="I258" s="228"/>
      <c r="J258" s="228">
        <v>89.3</v>
      </c>
      <c r="K258" s="228">
        <v>96.6</v>
      </c>
    </row>
    <row r="259" spans="1:11" x14ac:dyDescent="0.25">
      <c r="A259" s="3" t="s">
        <v>287</v>
      </c>
      <c r="B259" s="9">
        <v>2009</v>
      </c>
      <c r="C259" s="49" t="s">
        <v>147</v>
      </c>
      <c r="D259" s="228">
        <v>93.5</v>
      </c>
      <c r="E259" s="228">
        <v>96.2</v>
      </c>
      <c r="F259" s="228"/>
      <c r="G259" s="228">
        <v>83.5</v>
      </c>
      <c r="H259" s="228">
        <v>91.8</v>
      </c>
      <c r="I259" s="228"/>
      <c r="J259" s="228">
        <v>88.8</v>
      </c>
      <c r="K259" s="228">
        <v>95</v>
      </c>
    </row>
    <row r="260" spans="1:11" x14ac:dyDescent="0.25">
      <c r="A260" s="3" t="s">
        <v>288</v>
      </c>
      <c r="B260" s="9">
        <v>2009</v>
      </c>
      <c r="C260" s="49" t="s">
        <v>149</v>
      </c>
      <c r="D260" s="228">
        <v>93.8</v>
      </c>
      <c r="E260" s="228">
        <v>96.8</v>
      </c>
      <c r="F260" s="228"/>
      <c r="G260" s="228">
        <v>83.5</v>
      </c>
      <c r="H260" s="228">
        <v>92.2</v>
      </c>
      <c r="I260" s="228"/>
      <c r="J260" s="228">
        <v>89.1</v>
      </c>
      <c r="K260" s="228">
        <v>95.7</v>
      </c>
    </row>
    <row r="261" spans="1:11" x14ac:dyDescent="0.25">
      <c r="A261" s="3" t="s">
        <v>289</v>
      </c>
      <c r="B261" s="9">
        <v>2009</v>
      </c>
      <c r="C261" s="49" t="s">
        <v>151</v>
      </c>
      <c r="D261" s="228">
        <v>94.6</v>
      </c>
      <c r="E261" s="228">
        <v>96.5</v>
      </c>
      <c r="F261" s="228"/>
      <c r="G261" s="228">
        <v>83.9</v>
      </c>
      <c r="H261" s="228">
        <v>92.2</v>
      </c>
      <c r="I261" s="228"/>
      <c r="J261" s="228">
        <v>89.6</v>
      </c>
      <c r="K261" s="228">
        <v>95.3</v>
      </c>
    </row>
    <row r="262" spans="1:11" x14ac:dyDescent="0.25">
      <c r="A262" s="3" t="s">
        <v>290</v>
      </c>
      <c r="B262" s="9">
        <v>2009</v>
      </c>
      <c r="C262" s="49" t="s">
        <v>153</v>
      </c>
      <c r="D262" s="228">
        <v>94.1</v>
      </c>
      <c r="E262" s="228">
        <v>94.9</v>
      </c>
      <c r="F262" s="228"/>
      <c r="G262" s="228">
        <v>84.4</v>
      </c>
      <c r="H262" s="228">
        <v>91.9</v>
      </c>
      <c r="I262" s="228"/>
      <c r="J262" s="228">
        <v>89.5</v>
      </c>
      <c r="K262" s="228">
        <v>94.1</v>
      </c>
    </row>
    <row r="263" spans="1:11" x14ac:dyDescent="0.25">
      <c r="A263" s="3" t="s">
        <v>291</v>
      </c>
      <c r="B263" s="9">
        <v>2009</v>
      </c>
      <c r="C263" s="49" t="s">
        <v>155</v>
      </c>
      <c r="D263" s="228">
        <v>95</v>
      </c>
      <c r="E263" s="228">
        <v>95</v>
      </c>
      <c r="F263" s="228"/>
      <c r="G263" s="228">
        <v>85.1</v>
      </c>
      <c r="H263" s="228">
        <v>92.1</v>
      </c>
      <c r="I263" s="228"/>
      <c r="J263" s="228">
        <v>90.4</v>
      </c>
      <c r="K263" s="228">
        <v>94.2</v>
      </c>
    </row>
    <row r="264" spans="1:11" x14ac:dyDescent="0.25">
      <c r="A264" s="3" t="s">
        <v>292</v>
      </c>
      <c r="B264" s="9">
        <v>2009</v>
      </c>
      <c r="C264" s="49" t="s">
        <v>157</v>
      </c>
      <c r="D264" s="228">
        <v>96.6</v>
      </c>
      <c r="E264" s="228">
        <v>96.4</v>
      </c>
      <c r="F264" s="228"/>
      <c r="G264" s="228">
        <v>85.7</v>
      </c>
      <c r="H264" s="228">
        <v>93.1</v>
      </c>
      <c r="I264" s="228"/>
      <c r="J264" s="228">
        <v>91.5</v>
      </c>
      <c r="K264" s="228">
        <v>95.5</v>
      </c>
    </row>
    <row r="265" spans="1:11" x14ac:dyDescent="0.25">
      <c r="A265" s="3" t="s">
        <v>293</v>
      </c>
      <c r="B265" s="9">
        <v>2009</v>
      </c>
      <c r="C265" s="49" t="s">
        <v>159</v>
      </c>
      <c r="D265" s="228">
        <v>97.6</v>
      </c>
      <c r="E265" s="228">
        <v>98.4</v>
      </c>
      <c r="F265" s="228"/>
      <c r="G265" s="228">
        <v>85</v>
      </c>
      <c r="H265" s="228">
        <v>93</v>
      </c>
      <c r="I265" s="228"/>
      <c r="J265" s="228">
        <v>91.7</v>
      </c>
      <c r="K265" s="228">
        <v>96.8</v>
      </c>
    </row>
    <row r="266" spans="1:11" x14ac:dyDescent="0.25">
      <c r="A266" s="3" t="s">
        <v>294</v>
      </c>
      <c r="B266" s="9">
        <v>2009</v>
      </c>
      <c r="C266" s="49" t="s">
        <v>161</v>
      </c>
      <c r="D266" s="228">
        <v>97</v>
      </c>
      <c r="E266" s="228">
        <v>97.9</v>
      </c>
      <c r="F266" s="228"/>
      <c r="G266" s="228">
        <v>84.9</v>
      </c>
      <c r="H266" s="228">
        <v>93</v>
      </c>
      <c r="I266" s="228"/>
      <c r="J266" s="228">
        <v>91.3</v>
      </c>
      <c r="K266" s="228">
        <v>96.5</v>
      </c>
    </row>
    <row r="267" spans="1:11" x14ac:dyDescent="0.25">
      <c r="A267" s="3" t="s">
        <v>295</v>
      </c>
      <c r="B267" s="9">
        <v>2009</v>
      </c>
      <c r="C267" s="49" t="s">
        <v>163</v>
      </c>
      <c r="D267" s="228">
        <v>99.1</v>
      </c>
      <c r="E267" s="228">
        <v>98.7</v>
      </c>
      <c r="F267" s="228"/>
      <c r="G267" s="228">
        <v>84.2</v>
      </c>
      <c r="H267" s="228">
        <v>92.3</v>
      </c>
      <c r="I267" s="228"/>
      <c r="J267" s="228">
        <v>92.1</v>
      </c>
      <c r="K267" s="228">
        <v>96.9</v>
      </c>
    </row>
    <row r="268" spans="1:11" x14ac:dyDescent="0.25">
      <c r="A268" s="3" t="s">
        <v>296</v>
      </c>
      <c r="B268" s="9">
        <v>2010</v>
      </c>
      <c r="C268" s="49" t="s">
        <v>140</v>
      </c>
      <c r="D268" s="228">
        <v>96.4</v>
      </c>
      <c r="E268" s="228">
        <v>96.7</v>
      </c>
      <c r="F268" s="228"/>
      <c r="G268" s="228">
        <v>87.4</v>
      </c>
      <c r="H268" s="228">
        <v>94.5</v>
      </c>
      <c r="I268" s="228"/>
      <c r="J268" s="228">
        <v>92.1</v>
      </c>
      <c r="K268" s="228">
        <v>96</v>
      </c>
    </row>
    <row r="269" spans="1:11" x14ac:dyDescent="0.25">
      <c r="A269" s="3" t="s">
        <v>297</v>
      </c>
      <c r="B269" s="9">
        <v>2010</v>
      </c>
      <c r="C269" s="49" t="s">
        <v>143</v>
      </c>
      <c r="D269" s="228">
        <v>98.9</v>
      </c>
      <c r="E269" s="228">
        <v>98.5</v>
      </c>
      <c r="F269" s="228"/>
      <c r="G269" s="228">
        <v>86.2</v>
      </c>
      <c r="H269" s="228">
        <v>92.4</v>
      </c>
      <c r="I269" s="228"/>
      <c r="J269" s="228">
        <v>92.9</v>
      </c>
      <c r="K269" s="228">
        <v>96.8</v>
      </c>
    </row>
    <row r="270" spans="1:11" x14ac:dyDescent="0.25">
      <c r="A270" s="3" t="s">
        <v>298</v>
      </c>
      <c r="B270" s="9">
        <v>2010</v>
      </c>
      <c r="C270" s="49" t="s">
        <v>145</v>
      </c>
      <c r="D270" s="228">
        <v>102</v>
      </c>
      <c r="E270" s="228">
        <v>101.6</v>
      </c>
      <c r="F270" s="228"/>
      <c r="G270" s="228">
        <v>86.4</v>
      </c>
      <c r="H270" s="228">
        <v>92.5</v>
      </c>
      <c r="I270" s="228"/>
      <c r="J270" s="228">
        <v>94.7</v>
      </c>
      <c r="K270" s="228">
        <v>99.1</v>
      </c>
    </row>
    <row r="271" spans="1:11" x14ac:dyDescent="0.25">
      <c r="A271" s="3" t="s">
        <v>299</v>
      </c>
      <c r="B271" s="9">
        <v>2010</v>
      </c>
      <c r="C271" s="49" t="s">
        <v>147</v>
      </c>
      <c r="D271" s="228">
        <v>101.6</v>
      </c>
      <c r="E271" s="228">
        <v>100.8</v>
      </c>
      <c r="F271" s="228"/>
      <c r="G271" s="228">
        <v>87.5</v>
      </c>
      <c r="H271" s="228">
        <v>93.9</v>
      </c>
      <c r="I271" s="228"/>
      <c r="J271" s="228">
        <v>95.1</v>
      </c>
      <c r="K271" s="228">
        <v>98.9</v>
      </c>
    </row>
    <row r="272" spans="1:11" x14ac:dyDescent="0.25">
      <c r="A272" s="3" t="s">
        <v>300</v>
      </c>
      <c r="B272" s="9">
        <v>2010</v>
      </c>
      <c r="C272" s="49" t="s">
        <v>149</v>
      </c>
      <c r="D272" s="228">
        <v>100.5</v>
      </c>
      <c r="E272" s="228">
        <v>101.2</v>
      </c>
      <c r="F272" s="228"/>
      <c r="G272" s="228">
        <v>88.6</v>
      </c>
      <c r="H272" s="228">
        <v>95</v>
      </c>
      <c r="I272" s="228"/>
      <c r="J272" s="228">
        <v>95</v>
      </c>
      <c r="K272" s="228">
        <v>99.5</v>
      </c>
    </row>
    <row r="273" spans="1:11" x14ac:dyDescent="0.25">
      <c r="A273" s="3" t="s">
        <v>301</v>
      </c>
      <c r="B273" s="9">
        <v>2010</v>
      </c>
      <c r="C273" s="49" t="s">
        <v>151</v>
      </c>
      <c r="D273" s="228">
        <v>101.5</v>
      </c>
      <c r="E273" s="228">
        <v>101.1</v>
      </c>
      <c r="F273" s="228"/>
      <c r="G273" s="228">
        <v>89.1</v>
      </c>
      <c r="H273" s="228">
        <v>95</v>
      </c>
      <c r="I273" s="228"/>
      <c r="J273" s="228">
        <v>95.8</v>
      </c>
      <c r="K273" s="228">
        <v>99.4</v>
      </c>
    </row>
    <row r="274" spans="1:11" x14ac:dyDescent="0.25">
      <c r="A274" s="3" t="s">
        <v>302</v>
      </c>
      <c r="B274" s="9">
        <v>2010</v>
      </c>
      <c r="C274" s="49" t="s">
        <v>153</v>
      </c>
      <c r="D274" s="228">
        <v>99.1</v>
      </c>
      <c r="E274" s="228">
        <v>101</v>
      </c>
      <c r="F274" s="228"/>
      <c r="G274" s="228">
        <v>89.1</v>
      </c>
      <c r="H274" s="228">
        <v>94.2</v>
      </c>
      <c r="I274" s="228"/>
      <c r="J274" s="228">
        <v>94.5</v>
      </c>
      <c r="K274" s="228">
        <v>99.2</v>
      </c>
    </row>
    <row r="275" spans="1:11" x14ac:dyDescent="0.25">
      <c r="A275" s="3" t="s">
        <v>303</v>
      </c>
      <c r="B275" s="9">
        <v>2010</v>
      </c>
      <c r="C275" s="49" t="s">
        <v>155</v>
      </c>
      <c r="D275" s="228">
        <v>100.4</v>
      </c>
      <c r="E275" s="228">
        <v>99.9</v>
      </c>
      <c r="F275" s="228"/>
      <c r="G275" s="228">
        <v>89</v>
      </c>
      <c r="H275" s="228">
        <v>93.9</v>
      </c>
      <c r="I275" s="228"/>
      <c r="J275" s="228">
        <v>95.1</v>
      </c>
      <c r="K275" s="228">
        <v>98.3</v>
      </c>
    </row>
    <row r="276" spans="1:11" x14ac:dyDescent="0.25">
      <c r="A276" s="3" t="s">
        <v>304</v>
      </c>
      <c r="B276" s="9">
        <v>2010</v>
      </c>
      <c r="C276" s="49" t="s">
        <v>157</v>
      </c>
      <c r="D276" s="228">
        <v>100.5</v>
      </c>
      <c r="E276" s="228">
        <v>101.4</v>
      </c>
      <c r="F276" s="228"/>
      <c r="G276" s="228">
        <v>88.9</v>
      </c>
      <c r="H276" s="228">
        <v>94.6</v>
      </c>
      <c r="I276" s="228"/>
      <c r="J276" s="228">
        <v>95.2</v>
      </c>
      <c r="K276" s="228">
        <v>99.6</v>
      </c>
    </row>
    <row r="277" spans="1:11" x14ac:dyDescent="0.25">
      <c r="A277" s="3" t="s">
        <v>305</v>
      </c>
      <c r="B277" s="9">
        <v>2010</v>
      </c>
      <c r="C277" s="49" t="s">
        <v>159</v>
      </c>
      <c r="D277" s="228">
        <v>101.6</v>
      </c>
      <c r="E277" s="228">
        <v>102.3</v>
      </c>
      <c r="F277" s="228"/>
      <c r="G277" s="228">
        <v>88.6</v>
      </c>
      <c r="H277" s="228">
        <v>95.8</v>
      </c>
      <c r="I277" s="228"/>
      <c r="J277" s="228">
        <v>95.6</v>
      </c>
      <c r="K277" s="228">
        <v>100.5</v>
      </c>
    </row>
    <row r="278" spans="1:11" x14ac:dyDescent="0.25">
      <c r="A278" s="3" t="s">
        <v>306</v>
      </c>
      <c r="B278" s="9">
        <v>2010</v>
      </c>
      <c r="C278" s="49" t="s">
        <v>161</v>
      </c>
      <c r="D278" s="228">
        <v>103.1</v>
      </c>
      <c r="E278" s="228">
        <v>102.9</v>
      </c>
      <c r="F278" s="228"/>
      <c r="G278" s="228">
        <v>88.2</v>
      </c>
      <c r="H278" s="228">
        <v>96.1</v>
      </c>
      <c r="I278" s="228"/>
      <c r="J278" s="228">
        <v>96.3</v>
      </c>
      <c r="K278" s="228">
        <v>101.1</v>
      </c>
    </row>
    <row r="279" spans="1:11" x14ac:dyDescent="0.25">
      <c r="A279" s="3" t="s">
        <v>307</v>
      </c>
      <c r="B279" s="9">
        <v>2010</v>
      </c>
      <c r="C279" s="49" t="s">
        <v>163</v>
      </c>
      <c r="D279" s="228">
        <v>103.4</v>
      </c>
      <c r="E279" s="228">
        <v>104.6</v>
      </c>
      <c r="F279" s="228"/>
      <c r="G279" s="228">
        <v>87.8</v>
      </c>
      <c r="H279" s="228">
        <v>95</v>
      </c>
      <c r="I279" s="228"/>
      <c r="J279" s="228">
        <v>96.3</v>
      </c>
      <c r="K279" s="228">
        <v>102</v>
      </c>
    </row>
    <row r="280" spans="1:11" x14ac:dyDescent="0.25">
      <c r="A280" s="3" t="s">
        <v>308</v>
      </c>
      <c r="B280" s="9">
        <v>2011</v>
      </c>
      <c r="C280" s="49" t="s">
        <v>140</v>
      </c>
      <c r="D280" s="228">
        <v>102.7</v>
      </c>
      <c r="E280" s="228">
        <v>104.2</v>
      </c>
      <c r="F280" s="228"/>
      <c r="G280" s="228">
        <v>90</v>
      </c>
      <c r="H280" s="228">
        <v>95.5</v>
      </c>
      <c r="I280" s="228"/>
      <c r="J280" s="228">
        <v>96.9</v>
      </c>
      <c r="K280" s="228">
        <v>101.9</v>
      </c>
    </row>
    <row r="281" spans="1:11" x14ac:dyDescent="0.25">
      <c r="A281" s="3" t="s">
        <v>309</v>
      </c>
      <c r="B281" s="9">
        <v>2011</v>
      </c>
      <c r="C281" s="49" t="s">
        <v>143</v>
      </c>
      <c r="D281" s="228">
        <v>104.1</v>
      </c>
      <c r="E281" s="228">
        <v>105.6</v>
      </c>
      <c r="F281" s="228"/>
      <c r="G281" s="228">
        <v>89.3</v>
      </c>
      <c r="H281" s="228">
        <v>94.6</v>
      </c>
      <c r="I281" s="228"/>
      <c r="J281" s="228">
        <v>97.4</v>
      </c>
      <c r="K281" s="228">
        <v>102.7</v>
      </c>
    </row>
    <row r="282" spans="1:11" x14ac:dyDescent="0.25">
      <c r="A282" s="3" t="s">
        <v>310</v>
      </c>
      <c r="B282" s="9">
        <v>2011</v>
      </c>
      <c r="C282" s="49" t="s">
        <v>145</v>
      </c>
      <c r="D282" s="228">
        <v>107.5</v>
      </c>
      <c r="E282" s="228">
        <v>108.7</v>
      </c>
      <c r="F282" s="228"/>
      <c r="G282" s="228">
        <v>89.1</v>
      </c>
      <c r="H282" s="228">
        <v>95.1</v>
      </c>
      <c r="I282" s="228"/>
      <c r="J282" s="228">
        <v>99.2</v>
      </c>
      <c r="K282" s="228">
        <v>105.1</v>
      </c>
    </row>
    <row r="283" spans="1:11" x14ac:dyDescent="0.25">
      <c r="A283" s="3" t="s">
        <v>311</v>
      </c>
      <c r="B283" s="9">
        <v>2011</v>
      </c>
      <c r="C283" s="49" t="s">
        <v>147</v>
      </c>
      <c r="D283" s="228">
        <v>108.9</v>
      </c>
      <c r="E283" s="228">
        <v>108.4</v>
      </c>
      <c r="F283" s="228"/>
      <c r="G283" s="228">
        <v>89.4</v>
      </c>
      <c r="H283" s="228">
        <v>96.4</v>
      </c>
      <c r="I283" s="228"/>
      <c r="J283" s="228">
        <v>100.1</v>
      </c>
      <c r="K283" s="228">
        <v>105.2</v>
      </c>
    </row>
    <row r="284" spans="1:11" x14ac:dyDescent="0.25">
      <c r="A284" s="3" t="s">
        <v>312</v>
      </c>
      <c r="B284" s="9">
        <v>2011</v>
      </c>
      <c r="C284" s="49" t="s">
        <v>149</v>
      </c>
      <c r="D284" s="228">
        <v>109.5</v>
      </c>
      <c r="E284" s="228">
        <v>109.6</v>
      </c>
      <c r="F284" s="228"/>
      <c r="G284" s="228">
        <v>89.9</v>
      </c>
      <c r="H284" s="228">
        <v>97.7</v>
      </c>
      <c r="I284" s="228"/>
      <c r="J284" s="228">
        <v>100.6</v>
      </c>
      <c r="K284" s="228">
        <v>106.5</v>
      </c>
    </row>
    <row r="285" spans="1:11" x14ac:dyDescent="0.25">
      <c r="A285" s="3" t="s">
        <v>313</v>
      </c>
      <c r="B285" s="9">
        <v>2011</v>
      </c>
      <c r="C285" s="49" t="s">
        <v>151</v>
      </c>
      <c r="D285" s="228">
        <v>109.6</v>
      </c>
      <c r="E285" s="228">
        <v>111.7</v>
      </c>
      <c r="F285" s="228"/>
      <c r="G285" s="228">
        <v>90.5</v>
      </c>
      <c r="H285" s="228">
        <v>98.2</v>
      </c>
      <c r="I285" s="228"/>
      <c r="J285" s="228">
        <v>100.8</v>
      </c>
      <c r="K285" s="228">
        <v>108.1</v>
      </c>
    </row>
    <row r="286" spans="1:11" x14ac:dyDescent="0.25">
      <c r="A286" s="3" t="s">
        <v>314</v>
      </c>
      <c r="B286" s="9">
        <v>2011</v>
      </c>
      <c r="C286" s="49" t="s">
        <v>153</v>
      </c>
      <c r="D286" s="228">
        <v>107.9</v>
      </c>
      <c r="E286" s="228">
        <v>110.9</v>
      </c>
      <c r="F286" s="228"/>
      <c r="G286" s="228">
        <v>91</v>
      </c>
      <c r="H286" s="228">
        <v>98.2</v>
      </c>
      <c r="I286" s="228"/>
      <c r="J286" s="228">
        <v>100.1</v>
      </c>
      <c r="K286" s="228">
        <v>107.5</v>
      </c>
    </row>
    <row r="287" spans="1:11" x14ac:dyDescent="0.25">
      <c r="A287" s="3" t="s">
        <v>315</v>
      </c>
      <c r="B287" s="9">
        <v>2011</v>
      </c>
      <c r="C287" s="49" t="s">
        <v>155</v>
      </c>
      <c r="D287" s="228">
        <v>109.5</v>
      </c>
      <c r="E287" s="228">
        <v>110.2</v>
      </c>
      <c r="F287" s="228"/>
      <c r="G287" s="228">
        <v>91.3</v>
      </c>
      <c r="H287" s="228">
        <v>98.1</v>
      </c>
      <c r="I287" s="228"/>
      <c r="J287" s="228">
        <v>101.1</v>
      </c>
      <c r="K287" s="228">
        <v>107</v>
      </c>
    </row>
    <row r="288" spans="1:11" x14ac:dyDescent="0.25">
      <c r="A288" s="3" t="s">
        <v>316</v>
      </c>
      <c r="B288" s="9">
        <v>2011</v>
      </c>
      <c r="C288" s="49" t="s">
        <v>157</v>
      </c>
      <c r="D288" s="228">
        <v>110</v>
      </c>
      <c r="E288" s="228">
        <v>112.5</v>
      </c>
      <c r="F288" s="228"/>
      <c r="G288" s="228">
        <v>91.2</v>
      </c>
      <c r="H288" s="228">
        <v>98</v>
      </c>
      <c r="I288" s="228"/>
      <c r="J288" s="228">
        <v>101.4</v>
      </c>
      <c r="K288" s="228">
        <v>108.7</v>
      </c>
    </row>
    <row r="289" spans="1:11" x14ac:dyDescent="0.25">
      <c r="A289" s="3" t="s">
        <v>317</v>
      </c>
      <c r="B289" s="9">
        <v>2011</v>
      </c>
      <c r="C289" s="49" t="s">
        <v>159</v>
      </c>
      <c r="D289" s="228">
        <v>109.4</v>
      </c>
      <c r="E289" s="228">
        <v>110.8</v>
      </c>
      <c r="F289" s="228"/>
      <c r="G289" s="228">
        <v>90.4</v>
      </c>
      <c r="H289" s="228">
        <v>97.2</v>
      </c>
      <c r="I289" s="228"/>
      <c r="J289" s="228">
        <v>100.8</v>
      </c>
      <c r="K289" s="228">
        <v>107.2</v>
      </c>
    </row>
    <row r="290" spans="1:11" x14ac:dyDescent="0.25">
      <c r="A290" s="3" t="s">
        <v>318</v>
      </c>
      <c r="B290" s="9">
        <v>2011</v>
      </c>
      <c r="C290" s="49" t="s">
        <v>161</v>
      </c>
      <c r="D290" s="228">
        <v>110.2</v>
      </c>
      <c r="E290" s="228">
        <v>110.7</v>
      </c>
      <c r="F290" s="228"/>
      <c r="G290" s="228">
        <v>89.9</v>
      </c>
      <c r="H290" s="228">
        <v>96.8</v>
      </c>
      <c r="I290" s="228"/>
      <c r="J290" s="228">
        <v>101</v>
      </c>
      <c r="K290" s="228">
        <v>107</v>
      </c>
    </row>
    <row r="291" spans="1:11" x14ac:dyDescent="0.25">
      <c r="A291" s="3" t="s">
        <v>319</v>
      </c>
      <c r="B291" s="9">
        <v>2011</v>
      </c>
      <c r="C291" s="49" t="s">
        <v>163</v>
      </c>
      <c r="D291" s="228">
        <v>106.9</v>
      </c>
      <c r="E291" s="228">
        <v>109.5</v>
      </c>
      <c r="F291" s="228"/>
      <c r="G291" s="228">
        <v>89.7</v>
      </c>
      <c r="H291" s="228">
        <v>96.7</v>
      </c>
      <c r="I291" s="228"/>
      <c r="J291" s="228">
        <v>99.1</v>
      </c>
      <c r="K291" s="228">
        <v>106.1</v>
      </c>
    </row>
    <row r="292" spans="1:11" x14ac:dyDescent="0.25">
      <c r="A292" s="3" t="s">
        <v>320</v>
      </c>
      <c r="B292" s="9">
        <v>2012</v>
      </c>
      <c r="C292" s="49" t="s">
        <v>140</v>
      </c>
      <c r="D292" s="228">
        <v>107.4</v>
      </c>
      <c r="E292" s="228">
        <v>108.5</v>
      </c>
      <c r="F292" s="228"/>
      <c r="G292" s="228">
        <v>90.2</v>
      </c>
      <c r="H292" s="228">
        <v>96.4</v>
      </c>
      <c r="I292" s="228"/>
      <c r="J292" s="228">
        <v>99.5</v>
      </c>
      <c r="K292" s="228">
        <v>105.3</v>
      </c>
    </row>
    <row r="293" spans="1:11" x14ac:dyDescent="0.25">
      <c r="A293" s="3" t="s">
        <v>321</v>
      </c>
      <c r="B293" s="9">
        <v>2012</v>
      </c>
      <c r="C293" s="49" t="s">
        <v>143</v>
      </c>
      <c r="D293" s="228">
        <v>109.1</v>
      </c>
      <c r="E293" s="228">
        <v>111.6</v>
      </c>
      <c r="F293" s="228"/>
      <c r="G293" s="228">
        <v>89.5</v>
      </c>
      <c r="H293" s="228">
        <v>95.1</v>
      </c>
      <c r="I293" s="228"/>
      <c r="J293" s="228">
        <v>100.2</v>
      </c>
      <c r="K293" s="228">
        <v>107.2</v>
      </c>
    </row>
    <row r="294" spans="1:11" x14ac:dyDescent="0.25">
      <c r="A294" s="3" t="s">
        <v>322</v>
      </c>
      <c r="B294" s="9">
        <v>2012</v>
      </c>
      <c r="C294" s="49" t="s">
        <v>145</v>
      </c>
      <c r="D294" s="228">
        <v>108.2</v>
      </c>
      <c r="E294" s="228">
        <v>112</v>
      </c>
      <c r="F294" s="228"/>
      <c r="G294" s="228">
        <v>89.3</v>
      </c>
      <c r="H294" s="228">
        <v>94.7</v>
      </c>
      <c r="I294" s="228"/>
      <c r="J294" s="228">
        <v>99.6</v>
      </c>
      <c r="K294" s="228">
        <v>107.5</v>
      </c>
    </row>
    <row r="295" spans="1:11" x14ac:dyDescent="0.25">
      <c r="A295" s="3" t="s">
        <v>323</v>
      </c>
      <c r="B295" s="9">
        <v>2012</v>
      </c>
      <c r="C295" s="49" t="s">
        <v>147</v>
      </c>
      <c r="D295" s="228">
        <v>109.3</v>
      </c>
      <c r="E295" s="228">
        <v>108.8</v>
      </c>
      <c r="F295" s="228"/>
      <c r="G295" s="228">
        <v>89.5</v>
      </c>
      <c r="H295" s="228">
        <v>95</v>
      </c>
      <c r="I295" s="228"/>
      <c r="J295" s="228">
        <v>100.2</v>
      </c>
      <c r="K295" s="228">
        <v>105.2</v>
      </c>
    </row>
    <row r="296" spans="1:11" x14ac:dyDescent="0.25">
      <c r="A296" s="3" t="s">
        <v>324</v>
      </c>
      <c r="B296" s="9">
        <v>2012</v>
      </c>
      <c r="C296" s="49" t="s">
        <v>149</v>
      </c>
      <c r="D296" s="228">
        <v>107.7</v>
      </c>
      <c r="E296" s="228">
        <v>109.1</v>
      </c>
      <c r="F296" s="228"/>
      <c r="G296" s="228">
        <v>89.9</v>
      </c>
      <c r="H296" s="228">
        <v>95.4</v>
      </c>
      <c r="I296" s="228"/>
      <c r="J296" s="228">
        <v>99.6</v>
      </c>
      <c r="K296" s="228">
        <v>105.5</v>
      </c>
    </row>
    <row r="297" spans="1:11" x14ac:dyDescent="0.25">
      <c r="A297" s="3" t="s">
        <v>325</v>
      </c>
      <c r="B297" s="9">
        <v>2012</v>
      </c>
      <c r="C297" s="49" t="s">
        <v>151</v>
      </c>
      <c r="D297" s="228">
        <v>105</v>
      </c>
      <c r="E297" s="228">
        <v>108</v>
      </c>
      <c r="F297" s="228"/>
      <c r="G297" s="228">
        <v>90.3</v>
      </c>
      <c r="H297" s="228">
        <v>95.5</v>
      </c>
      <c r="I297" s="228"/>
      <c r="J297" s="228">
        <v>98.3</v>
      </c>
      <c r="K297" s="228">
        <v>104.7</v>
      </c>
    </row>
    <row r="298" spans="1:11" x14ac:dyDescent="0.25">
      <c r="A298" s="3" t="s">
        <v>326</v>
      </c>
      <c r="B298" s="9">
        <v>2012</v>
      </c>
      <c r="C298" s="49" t="s">
        <v>153</v>
      </c>
      <c r="D298" s="228">
        <v>104.2</v>
      </c>
      <c r="E298" s="228">
        <v>107.5</v>
      </c>
      <c r="F298" s="228"/>
      <c r="G298" s="228">
        <v>90.6</v>
      </c>
      <c r="H298" s="228">
        <v>95.4</v>
      </c>
      <c r="I298" s="228"/>
      <c r="J298" s="228">
        <v>97.9</v>
      </c>
      <c r="K298" s="228">
        <v>104.3</v>
      </c>
    </row>
    <row r="299" spans="1:11" x14ac:dyDescent="0.25">
      <c r="A299" s="3" t="s">
        <v>327</v>
      </c>
      <c r="B299" s="9">
        <v>2012</v>
      </c>
      <c r="C299" s="49" t="s">
        <v>155</v>
      </c>
      <c r="D299" s="228">
        <v>107.7</v>
      </c>
      <c r="E299" s="228">
        <v>108.3</v>
      </c>
      <c r="F299" s="228"/>
      <c r="G299" s="228">
        <v>90.5</v>
      </c>
      <c r="H299" s="228">
        <v>95.2</v>
      </c>
      <c r="I299" s="228"/>
      <c r="J299" s="228">
        <v>99.8</v>
      </c>
      <c r="K299" s="228">
        <v>104.8</v>
      </c>
    </row>
    <row r="300" spans="1:11" x14ac:dyDescent="0.25">
      <c r="A300" s="3" t="s">
        <v>328</v>
      </c>
      <c r="B300" s="9">
        <v>2012</v>
      </c>
      <c r="C300" s="49" t="s">
        <v>157</v>
      </c>
      <c r="D300" s="228">
        <v>105.6</v>
      </c>
      <c r="E300" s="228">
        <v>106.6</v>
      </c>
      <c r="F300" s="228"/>
      <c r="G300" s="228">
        <v>90</v>
      </c>
      <c r="H300" s="228">
        <v>94.9</v>
      </c>
      <c r="I300" s="228"/>
      <c r="J300" s="228">
        <v>98.5</v>
      </c>
      <c r="K300" s="228">
        <v>103.5</v>
      </c>
    </row>
    <row r="301" spans="1:11" x14ac:dyDescent="0.25">
      <c r="A301" s="3" t="s">
        <v>329</v>
      </c>
      <c r="B301" s="9">
        <v>2012</v>
      </c>
      <c r="C301" s="49" t="s">
        <v>159</v>
      </c>
      <c r="D301" s="228">
        <v>108.4</v>
      </c>
      <c r="E301" s="228">
        <v>108.6</v>
      </c>
      <c r="F301" s="228"/>
      <c r="G301" s="228">
        <v>90.1</v>
      </c>
      <c r="H301" s="228">
        <v>95.8</v>
      </c>
      <c r="I301" s="228"/>
      <c r="J301" s="228">
        <v>100.1</v>
      </c>
      <c r="K301" s="228">
        <v>105.2</v>
      </c>
    </row>
    <row r="302" spans="1:11" x14ac:dyDescent="0.25">
      <c r="A302" s="3" t="s">
        <v>330</v>
      </c>
      <c r="B302" s="9">
        <v>2012</v>
      </c>
      <c r="C302" s="49" t="s">
        <v>161</v>
      </c>
      <c r="D302" s="228">
        <v>108</v>
      </c>
      <c r="E302" s="228">
        <v>109</v>
      </c>
      <c r="F302" s="228"/>
      <c r="G302" s="228">
        <v>89.8</v>
      </c>
      <c r="H302" s="228">
        <v>95.8</v>
      </c>
      <c r="I302" s="228"/>
      <c r="J302" s="228">
        <v>99.7</v>
      </c>
      <c r="K302" s="228">
        <v>105.5</v>
      </c>
    </row>
    <row r="303" spans="1:11" x14ac:dyDescent="0.25">
      <c r="A303" s="3" t="s">
        <v>331</v>
      </c>
      <c r="B303" s="9">
        <v>2012</v>
      </c>
      <c r="C303" s="49" t="s">
        <v>163</v>
      </c>
      <c r="D303" s="228">
        <v>105.8</v>
      </c>
      <c r="E303" s="228">
        <v>107.8</v>
      </c>
      <c r="F303" s="228"/>
      <c r="G303" s="228">
        <v>89.3</v>
      </c>
      <c r="H303" s="228">
        <v>95.5</v>
      </c>
      <c r="I303" s="228"/>
      <c r="J303" s="228">
        <v>98.3</v>
      </c>
      <c r="K303" s="228">
        <v>104.5</v>
      </c>
    </row>
    <row r="304" spans="1:11" x14ac:dyDescent="0.25">
      <c r="A304" s="3" t="s">
        <v>332</v>
      </c>
      <c r="B304" s="9">
        <v>2013</v>
      </c>
      <c r="C304" s="49" t="s">
        <v>140</v>
      </c>
      <c r="D304" s="228">
        <v>108.2</v>
      </c>
      <c r="E304" s="228">
        <v>108.7</v>
      </c>
      <c r="F304" s="228"/>
      <c r="G304" s="228">
        <v>91.2</v>
      </c>
      <c r="H304" s="228">
        <v>97</v>
      </c>
      <c r="I304" s="228"/>
      <c r="J304" s="228">
        <v>100.5</v>
      </c>
      <c r="K304" s="228">
        <v>105.6</v>
      </c>
    </row>
    <row r="305" spans="1:11" x14ac:dyDescent="0.25">
      <c r="A305" s="3" t="s">
        <v>333</v>
      </c>
      <c r="B305" s="9">
        <v>2013</v>
      </c>
      <c r="C305" s="49" t="s">
        <v>143</v>
      </c>
      <c r="D305" s="228">
        <v>110.1</v>
      </c>
      <c r="E305" s="228">
        <v>111.7</v>
      </c>
      <c r="F305" s="228"/>
      <c r="G305" s="228">
        <v>92.2</v>
      </c>
      <c r="H305" s="228">
        <v>98.5</v>
      </c>
      <c r="I305" s="228"/>
      <c r="J305" s="228">
        <v>101.9</v>
      </c>
      <c r="K305" s="228">
        <v>108.2</v>
      </c>
    </row>
    <row r="306" spans="1:11" x14ac:dyDescent="0.25">
      <c r="A306" s="3" t="s">
        <v>334</v>
      </c>
      <c r="B306" s="9">
        <v>2013</v>
      </c>
      <c r="C306" s="49" t="s">
        <v>145</v>
      </c>
      <c r="D306" s="228">
        <v>109</v>
      </c>
      <c r="E306" s="228">
        <v>110.9</v>
      </c>
      <c r="F306" s="228"/>
      <c r="G306" s="228">
        <v>92.8</v>
      </c>
      <c r="H306" s="228">
        <v>99.4</v>
      </c>
      <c r="I306" s="228"/>
      <c r="J306" s="228">
        <v>101.6</v>
      </c>
      <c r="K306" s="228">
        <v>107.9</v>
      </c>
    </row>
    <row r="307" spans="1:11" x14ac:dyDescent="0.25">
      <c r="A307" s="3" t="s">
        <v>335</v>
      </c>
      <c r="B307" s="9">
        <v>2013</v>
      </c>
      <c r="C307" s="49" t="s">
        <v>147</v>
      </c>
      <c r="D307" s="228">
        <v>109.9</v>
      </c>
      <c r="E307" s="228">
        <v>110.1</v>
      </c>
      <c r="F307" s="228"/>
      <c r="G307" s="228">
        <v>93.1</v>
      </c>
      <c r="H307" s="228">
        <v>99.8</v>
      </c>
      <c r="I307" s="228"/>
      <c r="J307" s="228">
        <v>102.3</v>
      </c>
      <c r="K307" s="228">
        <v>107.4</v>
      </c>
    </row>
    <row r="308" spans="1:11" x14ac:dyDescent="0.25">
      <c r="A308" s="3" t="s">
        <v>336</v>
      </c>
      <c r="B308" s="9">
        <v>2013</v>
      </c>
      <c r="C308" s="49" t="s">
        <v>149</v>
      </c>
      <c r="D308" s="228">
        <v>108.2</v>
      </c>
      <c r="E308" s="228">
        <v>109.6</v>
      </c>
      <c r="F308" s="228"/>
      <c r="G308" s="228">
        <v>93.3</v>
      </c>
      <c r="H308" s="228">
        <v>99.7</v>
      </c>
      <c r="I308" s="228"/>
      <c r="J308" s="228">
        <v>101.4</v>
      </c>
      <c r="K308" s="228">
        <v>106.9</v>
      </c>
    </row>
    <row r="309" spans="1:11" x14ac:dyDescent="0.25">
      <c r="A309" s="3" t="s">
        <v>337</v>
      </c>
      <c r="B309" s="9">
        <v>2013</v>
      </c>
      <c r="C309" s="49" t="s">
        <v>151</v>
      </c>
      <c r="D309" s="228">
        <v>107.1</v>
      </c>
      <c r="E309" s="228">
        <v>108.8</v>
      </c>
      <c r="F309" s="228"/>
      <c r="G309" s="228">
        <v>93.5</v>
      </c>
      <c r="H309" s="228">
        <v>99.5</v>
      </c>
      <c r="I309" s="228"/>
      <c r="J309" s="228">
        <v>100.9</v>
      </c>
      <c r="K309" s="228">
        <v>106.3</v>
      </c>
    </row>
    <row r="310" spans="1:11" x14ac:dyDescent="0.25">
      <c r="A310" s="3" t="s">
        <v>338</v>
      </c>
      <c r="B310" s="9">
        <v>2013</v>
      </c>
      <c r="C310" s="49" t="s">
        <v>153</v>
      </c>
      <c r="D310" s="228">
        <v>109.8</v>
      </c>
      <c r="E310" s="228">
        <v>110</v>
      </c>
      <c r="F310" s="228"/>
      <c r="G310" s="228">
        <v>93.8</v>
      </c>
      <c r="H310" s="228">
        <v>99.3</v>
      </c>
      <c r="I310" s="228"/>
      <c r="J310" s="228">
        <v>102.5</v>
      </c>
      <c r="K310" s="228">
        <v>107.2</v>
      </c>
    </row>
    <row r="311" spans="1:11" x14ac:dyDescent="0.25">
      <c r="A311" s="3" t="s">
        <v>339</v>
      </c>
      <c r="B311" s="9">
        <v>2013</v>
      </c>
      <c r="C311" s="49" t="s">
        <v>155</v>
      </c>
      <c r="D311" s="228">
        <v>109.1</v>
      </c>
      <c r="E311" s="228">
        <v>109</v>
      </c>
      <c r="F311" s="228"/>
      <c r="G311" s="228">
        <v>94</v>
      </c>
      <c r="H311" s="228">
        <v>99.3</v>
      </c>
      <c r="I311" s="228"/>
      <c r="J311" s="228">
        <v>102.2</v>
      </c>
      <c r="K311" s="228">
        <v>106.4</v>
      </c>
    </row>
    <row r="312" spans="1:11" x14ac:dyDescent="0.25">
      <c r="A312" s="3" t="s">
        <v>340</v>
      </c>
      <c r="B312" s="9">
        <v>2013</v>
      </c>
      <c r="C312" s="49" t="s">
        <v>157</v>
      </c>
      <c r="D312" s="228">
        <v>108.5</v>
      </c>
      <c r="E312" s="228">
        <v>108.4</v>
      </c>
      <c r="F312" s="228"/>
      <c r="G312" s="228">
        <v>94.2</v>
      </c>
      <c r="H312" s="228">
        <v>99.3</v>
      </c>
      <c r="I312" s="228"/>
      <c r="J312" s="228">
        <v>102</v>
      </c>
      <c r="K312" s="228">
        <v>106</v>
      </c>
    </row>
    <row r="313" spans="1:11" x14ac:dyDescent="0.25">
      <c r="A313" s="3" t="s">
        <v>341</v>
      </c>
      <c r="B313" s="9">
        <v>2013</v>
      </c>
      <c r="C313" s="49" t="s">
        <v>159</v>
      </c>
      <c r="D313" s="228">
        <v>108.8</v>
      </c>
      <c r="E313" s="228">
        <v>108.1</v>
      </c>
      <c r="F313" s="228"/>
      <c r="G313" s="228">
        <v>93.3</v>
      </c>
      <c r="H313" s="228">
        <v>97.8</v>
      </c>
      <c r="I313" s="228"/>
      <c r="J313" s="228">
        <v>101.7</v>
      </c>
      <c r="K313" s="228">
        <v>105.3</v>
      </c>
    </row>
    <row r="314" spans="1:11" x14ac:dyDescent="0.25">
      <c r="A314" s="3" t="s">
        <v>342</v>
      </c>
      <c r="B314" s="9">
        <v>2013</v>
      </c>
      <c r="C314" s="49" t="s">
        <v>161</v>
      </c>
      <c r="D314" s="228">
        <v>106.3</v>
      </c>
      <c r="E314" s="228">
        <v>106.3</v>
      </c>
      <c r="F314" s="228"/>
      <c r="G314" s="228">
        <v>92.9</v>
      </c>
      <c r="H314" s="228">
        <v>97.6</v>
      </c>
      <c r="I314" s="228"/>
      <c r="J314" s="228">
        <v>100.2</v>
      </c>
      <c r="K314" s="228">
        <v>104</v>
      </c>
    </row>
    <row r="315" spans="1:11" x14ac:dyDescent="0.25">
      <c r="A315" s="3" t="s">
        <v>343</v>
      </c>
      <c r="B315" s="9">
        <v>2013</v>
      </c>
      <c r="C315" s="49" t="s">
        <v>163</v>
      </c>
      <c r="D315" s="228">
        <v>106.5</v>
      </c>
      <c r="E315" s="228">
        <v>107.3</v>
      </c>
      <c r="F315" s="228"/>
      <c r="G315" s="228">
        <v>92.6</v>
      </c>
      <c r="H315" s="228">
        <v>98</v>
      </c>
      <c r="I315" s="228"/>
      <c r="J315" s="228">
        <v>100.2</v>
      </c>
      <c r="K315" s="228">
        <v>104.9</v>
      </c>
    </row>
    <row r="316" spans="1:11" x14ac:dyDescent="0.25">
      <c r="A316" s="3" t="s">
        <v>344</v>
      </c>
      <c r="B316" s="9">
        <v>2014</v>
      </c>
      <c r="C316" s="49" t="s">
        <v>140</v>
      </c>
      <c r="D316" s="228">
        <v>106.1</v>
      </c>
      <c r="E316" s="228">
        <v>105.3</v>
      </c>
      <c r="F316" s="228"/>
      <c r="G316" s="228">
        <v>93.4</v>
      </c>
      <c r="H316" s="228">
        <v>97.5</v>
      </c>
      <c r="I316" s="228"/>
      <c r="J316" s="228">
        <v>100.3</v>
      </c>
      <c r="K316" s="228">
        <v>103.2</v>
      </c>
    </row>
    <row r="317" spans="1:11" x14ac:dyDescent="0.25">
      <c r="A317" s="3" t="s">
        <v>345</v>
      </c>
      <c r="B317" s="9">
        <v>2014</v>
      </c>
      <c r="C317" s="49" t="s">
        <v>143</v>
      </c>
      <c r="D317" s="228">
        <v>105.1</v>
      </c>
      <c r="E317" s="228">
        <v>105.5</v>
      </c>
      <c r="F317" s="228"/>
      <c r="G317" s="228">
        <v>92.3</v>
      </c>
      <c r="H317" s="228">
        <v>96.1</v>
      </c>
      <c r="I317" s="228"/>
      <c r="J317" s="228">
        <v>99.3</v>
      </c>
      <c r="K317" s="228">
        <v>102.9</v>
      </c>
    </row>
    <row r="318" spans="1:11" x14ac:dyDescent="0.25">
      <c r="A318" s="3" t="s">
        <v>346</v>
      </c>
      <c r="B318" s="9">
        <v>2014</v>
      </c>
      <c r="C318" s="49" t="s">
        <v>145</v>
      </c>
      <c r="D318" s="228">
        <v>103.7</v>
      </c>
      <c r="E318" s="228">
        <v>105.9</v>
      </c>
      <c r="F318" s="228"/>
      <c r="G318" s="228">
        <v>92</v>
      </c>
      <c r="H318" s="228">
        <v>95.8</v>
      </c>
      <c r="I318" s="228"/>
      <c r="J318" s="228">
        <v>98.4</v>
      </c>
      <c r="K318" s="228">
        <v>103.2</v>
      </c>
    </row>
    <row r="319" spans="1:11" x14ac:dyDescent="0.25">
      <c r="A319" s="3" t="s">
        <v>347</v>
      </c>
      <c r="B319" s="9">
        <v>2014</v>
      </c>
      <c r="C319" s="49" t="s">
        <v>147</v>
      </c>
      <c r="D319" s="228">
        <v>105.5</v>
      </c>
      <c r="E319" s="228">
        <v>104.2</v>
      </c>
      <c r="F319" s="228"/>
      <c r="G319" s="228">
        <v>92.4</v>
      </c>
      <c r="H319" s="228">
        <v>96.3</v>
      </c>
      <c r="I319" s="228"/>
      <c r="J319" s="228">
        <v>99.6</v>
      </c>
      <c r="K319" s="228">
        <v>102.1</v>
      </c>
    </row>
    <row r="320" spans="1:11" x14ac:dyDescent="0.25">
      <c r="A320" s="3" t="s">
        <v>348</v>
      </c>
      <c r="B320" s="9">
        <v>2014</v>
      </c>
      <c r="C320" s="49" t="s">
        <v>149</v>
      </c>
      <c r="D320" s="228">
        <v>102.9</v>
      </c>
      <c r="E320" s="228">
        <v>104.9</v>
      </c>
      <c r="F320" s="228"/>
      <c r="G320" s="228">
        <v>92.8</v>
      </c>
      <c r="H320" s="228">
        <v>96.8</v>
      </c>
      <c r="I320" s="228"/>
      <c r="J320" s="228">
        <v>98.3</v>
      </c>
      <c r="K320" s="228">
        <v>102.7</v>
      </c>
    </row>
    <row r="321" spans="1:11" x14ac:dyDescent="0.25">
      <c r="A321" s="3" t="s">
        <v>349</v>
      </c>
      <c r="B321" s="9">
        <v>2014</v>
      </c>
      <c r="C321" s="49" t="s">
        <v>151</v>
      </c>
      <c r="D321" s="228">
        <v>104.4</v>
      </c>
      <c r="E321" s="228">
        <v>105.7</v>
      </c>
      <c r="F321" s="228"/>
      <c r="G321" s="228">
        <v>93.2</v>
      </c>
      <c r="H321" s="228">
        <v>96.6</v>
      </c>
      <c r="I321" s="228"/>
      <c r="J321" s="228">
        <v>99.3</v>
      </c>
      <c r="K321" s="228">
        <v>103.3</v>
      </c>
    </row>
    <row r="322" spans="1:11" x14ac:dyDescent="0.25">
      <c r="A322" s="3" t="s">
        <v>350</v>
      </c>
      <c r="B322" s="9">
        <v>2014</v>
      </c>
      <c r="C322" s="49" t="s">
        <v>153</v>
      </c>
      <c r="D322" s="228">
        <v>102.7</v>
      </c>
      <c r="E322" s="228">
        <v>104.2</v>
      </c>
      <c r="F322" s="228"/>
      <c r="G322" s="228">
        <v>93.4</v>
      </c>
      <c r="H322" s="228">
        <v>95.9</v>
      </c>
      <c r="I322" s="228"/>
      <c r="J322" s="228">
        <v>98.5</v>
      </c>
      <c r="K322" s="228">
        <v>102</v>
      </c>
    </row>
    <row r="323" spans="1:11" x14ac:dyDescent="0.25">
      <c r="A323" s="3" t="s">
        <v>351</v>
      </c>
      <c r="B323" s="9">
        <v>2014</v>
      </c>
      <c r="C323" s="49" t="s">
        <v>155</v>
      </c>
      <c r="D323" s="228">
        <v>102.8</v>
      </c>
      <c r="E323" s="228">
        <v>103.9</v>
      </c>
      <c r="F323" s="228"/>
      <c r="G323" s="228">
        <v>93.4</v>
      </c>
      <c r="H323" s="228">
        <v>95</v>
      </c>
      <c r="I323" s="228"/>
      <c r="J323" s="228">
        <v>98.6</v>
      </c>
      <c r="K323" s="228">
        <v>101.5</v>
      </c>
    </row>
    <row r="324" spans="1:11" x14ac:dyDescent="0.25">
      <c r="A324" s="3" t="s">
        <v>352</v>
      </c>
      <c r="B324" s="9">
        <v>2014</v>
      </c>
      <c r="C324" s="49" t="s">
        <v>157</v>
      </c>
      <c r="D324" s="228">
        <v>103.1</v>
      </c>
      <c r="E324" s="228">
        <v>103.9</v>
      </c>
      <c r="F324" s="228"/>
      <c r="G324" s="228">
        <v>93.4</v>
      </c>
      <c r="H324" s="228">
        <v>94.4</v>
      </c>
      <c r="I324" s="228"/>
      <c r="J324" s="228">
        <v>98.7</v>
      </c>
      <c r="K324" s="228">
        <v>101.4</v>
      </c>
    </row>
    <row r="325" spans="1:11" x14ac:dyDescent="0.25">
      <c r="A325" s="3" t="s">
        <v>353</v>
      </c>
      <c r="B325" s="9">
        <v>2014</v>
      </c>
      <c r="C325" s="49" t="s">
        <v>159</v>
      </c>
      <c r="D325" s="228">
        <v>102.6</v>
      </c>
      <c r="E325" s="228">
        <v>103.9</v>
      </c>
      <c r="F325" s="228"/>
      <c r="G325" s="228">
        <v>93.5</v>
      </c>
      <c r="H325" s="228">
        <v>94.2</v>
      </c>
      <c r="I325" s="228"/>
      <c r="J325" s="228">
        <v>98.5</v>
      </c>
      <c r="K325" s="228">
        <v>101.3</v>
      </c>
    </row>
    <row r="326" spans="1:11" x14ac:dyDescent="0.25">
      <c r="A326" s="3" t="s">
        <v>354</v>
      </c>
      <c r="B326" s="9">
        <v>2014</v>
      </c>
      <c r="C326" s="49" t="s">
        <v>161</v>
      </c>
      <c r="D326" s="228">
        <v>100.2</v>
      </c>
      <c r="E326" s="228">
        <v>103</v>
      </c>
      <c r="F326" s="228"/>
      <c r="G326" s="228">
        <v>93.3</v>
      </c>
      <c r="H326" s="228">
        <v>94.4</v>
      </c>
      <c r="I326" s="228"/>
      <c r="J326" s="228">
        <v>97.1</v>
      </c>
      <c r="K326" s="228">
        <v>100.7</v>
      </c>
    </row>
    <row r="327" spans="1:11" x14ac:dyDescent="0.25">
      <c r="A327" s="3" t="s">
        <v>355</v>
      </c>
      <c r="B327" s="9">
        <v>2014</v>
      </c>
      <c r="C327" s="49" t="s">
        <v>163</v>
      </c>
      <c r="D327" s="228">
        <v>99.5</v>
      </c>
      <c r="E327" s="228">
        <v>101</v>
      </c>
      <c r="F327" s="228"/>
      <c r="G327" s="228">
        <v>92.8</v>
      </c>
      <c r="H327" s="228">
        <v>95.3</v>
      </c>
      <c r="I327" s="228"/>
      <c r="J327" s="228">
        <v>96.5</v>
      </c>
      <c r="K327" s="228">
        <v>99.4</v>
      </c>
    </row>
    <row r="328" spans="1:11" x14ac:dyDescent="0.25">
      <c r="A328" s="3" t="s">
        <v>356</v>
      </c>
      <c r="B328" s="9">
        <v>2015</v>
      </c>
      <c r="C328" s="49" t="s">
        <v>140</v>
      </c>
      <c r="D328" s="228">
        <v>96.7</v>
      </c>
      <c r="E328" s="228">
        <v>99.2</v>
      </c>
      <c r="F328" s="228"/>
      <c r="G328" s="228">
        <v>93.1</v>
      </c>
      <c r="H328" s="228">
        <v>93.4</v>
      </c>
      <c r="I328" s="228"/>
      <c r="J328" s="228">
        <v>95</v>
      </c>
      <c r="K328" s="228">
        <v>97.6</v>
      </c>
    </row>
    <row r="329" spans="1:11" x14ac:dyDescent="0.25">
      <c r="A329" s="3" t="s">
        <v>357</v>
      </c>
      <c r="B329" s="9">
        <v>2015</v>
      </c>
      <c r="C329" s="49" t="s">
        <v>143</v>
      </c>
      <c r="D329" s="228">
        <v>96.5</v>
      </c>
      <c r="E329" s="228">
        <v>98.3</v>
      </c>
      <c r="F329" s="228"/>
      <c r="G329" s="228">
        <v>93.2</v>
      </c>
      <c r="H329" s="228">
        <v>93.9</v>
      </c>
      <c r="I329" s="228"/>
      <c r="J329" s="228">
        <v>95</v>
      </c>
      <c r="K329" s="228">
        <v>97.1</v>
      </c>
    </row>
    <row r="330" spans="1:11" x14ac:dyDescent="0.25">
      <c r="A330" s="3" t="s">
        <v>358</v>
      </c>
      <c r="B330" s="9">
        <v>2015</v>
      </c>
      <c r="C330" s="49" t="s">
        <v>145</v>
      </c>
      <c r="D330" s="228">
        <v>96.9</v>
      </c>
      <c r="E330" s="228">
        <v>99.1</v>
      </c>
      <c r="F330" s="228"/>
      <c r="G330" s="228">
        <v>93.4</v>
      </c>
      <c r="H330" s="228">
        <v>93.6</v>
      </c>
      <c r="I330" s="228"/>
      <c r="J330" s="228">
        <v>95.3</v>
      </c>
      <c r="K330" s="228">
        <v>97.6</v>
      </c>
    </row>
    <row r="331" spans="1:11" x14ac:dyDescent="0.25">
      <c r="A331" s="3" t="s">
        <v>359</v>
      </c>
      <c r="B331" s="9">
        <v>2015</v>
      </c>
      <c r="C331" s="49" t="s">
        <v>147</v>
      </c>
      <c r="D331" s="228">
        <v>97.5</v>
      </c>
      <c r="E331" s="228">
        <v>98.2</v>
      </c>
      <c r="F331" s="228"/>
      <c r="G331" s="228">
        <v>93.5</v>
      </c>
      <c r="H331" s="228">
        <v>92.8</v>
      </c>
      <c r="I331" s="228"/>
      <c r="J331" s="228">
        <v>95.7</v>
      </c>
      <c r="K331" s="228">
        <v>96.8</v>
      </c>
    </row>
    <row r="332" spans="1:11" x14ac:dyDescent="0.25">
      <c r="A332" s="3" t="s">
        <v>360</v>
      </c>
      <c r="B332" s="9">
        <v>2015</v>
      </c>
      <c r="C332" s="49" t="s">
        <v>149</v>
      </c>
      <c r="D332" s="228">
        <v>94.6</v>
      </c>
      <c r="E332" s="228">
        <v>98.9</v>
      </c>
      <c r="F332" s="228"/>
      <c r="G332" s="228">
        <v>93.7</v>
      </c>
      <c r="H332" s="228">
        <v>92.3</v>
      </c>
      <c r="I332" s="228"/>
      <c r="J332" s="228">
        <v>94</v>
      </c>
      <c r="K332" s="228">
        <v>97.1</v>
      </c>
    </row>
    <row r="333" spans="1:11" x14ac:dyDescent="0.25">
      <c r="A333" s="3" t="s">
        <v>361</v>
      </c>
      <c r="B333" s="9">
        <v>2015</v>
      </c>
      <c r="C333" s="49" t="s">
        <v>151</v>
      </c>
      <c r="D333" s="228">
        <v>96.3</v>
      </c>
      <c r="E333" s="228">
        <v>98.4</v>
      </c>
      <c r="F333" s="228"/>
      <c r="G333" s="228">
        <v>93.7</v>
      </c>
      <c r="H333" s="228">
        <v>92.3</v>
      </c>
      <c r="I333" s="228"/>
      <c r="J333" s="228">
        <v>95</v>
      </c>
      <c r="K333" s="228">
        <v>96.8</v>
      </c>
    </row>
    <row r="334" spans="1:11" x14ac:dyDescent="0.25">
      <c r="A334" s="3" t="s">
        <v>362</v>
      </c>
      <c r="B334" s="9">
        <v>2015</v>
      </c>
      <c r="C334" s="49" t="s">
        <v>153</v>
      </c>
      <c r="D334" s="228">
        <v>93.7</v>
      </c>
      <c r="E334" s="228">
        <v>97.1</v>
      </c>
      <c r="F334" s="228"/>
      <c r="G334" s="228">
        <v>93.8</v>
      </c>
      <c r="H334" s="228">
        <v>92.6</v>
      </c>
      <c r="I334" s="228"/>
      <c r="J334" s="228">
        <v>93.7</v>
      </c>
      <c r="K334" s="228">
        <v>95.9</v>
      </c>
    </row>
    <row r="335" spans="1:11" x14ac:dyDescent="0.25">
      <c r="A335" s="3" t="s">
        <v>363</v>
      </c>
      <c r="B335" s="9">
        <v>2015</v>
      </c>
      <c r="C335" s="49" t="s">
        <v>155</v>
      </c>
      <c r="D335" s="228">
        <v>92.2</v>
      </c>
      <c r="E335" s="228">
        <v>96</v>
      </c>
      <c r="F335" s="228"/>
      <c r="G335" s="228">
        <v>93.9</v>
      </c>
      <c r="H335" s="228">
        <v>92.5</v>
      </c>
      <c r="I335" s="228"/>
      <c r="J335" s="228">
        <v>92.9</v>
      </c>
      <c r="K335" s="228">
        <v>95.1</v>
      </c>
    </row>
    <row r="336" spans="1:11" x14ac:dyDescent="0.25">
      <c r="A336" s="3" t="s">
        <v>364</v>
      </c>
      <c r="B336" s="9">
        <v>2015</v>
      </c>
      <c r="C336" s="49" t="s">
        <v>157</v>
      </c>
      <c r="D336" s="228">
        <v>93.9</v>
      </c>
      <c r="E336" s="228">
        <v>96</v>
      </c>
      <c r="F336" s="228"/>
      <c r="G336" s="228">
        <v>94</v>
      </c>
      <c r="H336" s="228">
        <v>91.8</v>
      </c>
      <c r="I336" s="228"/>
      <c r="J336" s="228">
        <v>94</v>
      </c>
      <c r="K336" s="228">
        <v>94.9</v>
      </c>
    </row>
    <row r="337" spans="1:11" x14ac:dyDescent="0.25">
      <c r="A337" s="3" t="s">
        <v>365</v>
      </c>
      <c r="B337" s="9">
        <v>2015</v>
      </c>
      <c r="C337" s="49" t="s">
        <v>159</v>
      </c>
      <c r="D337" s="228">
        <v>92.8</v>
      </c>
      <c r="E337" s="228">
        <v>95.6</v>
      </c>
      <c r="F337" s="228"/>
      <c r="G337" s="228">
        <v>95.3</v>
      </c>
      <c r="H337" s="228">
        <v>93.1</v>
      </c>
      <c r="I337" s="228"/>
      <c r="J337" s="228">
        <v>94</v>
      </c>
      <c r="K337" s="228">
        <v>94.9</v>
      </c>
    </row>
    <row r="338" spans="1:11" x14ac:dyDescent="0.25">
      <c r="A338" s="3" t="s">
        <v>366</v>
      </c>
      <c r="B338" s="9">
        <v>2015</v>
      </c>
      <c r="C338" s="49" t="s">
        <v>161</v>
      </c>
      <c r="D338" s="228">
        <v>91.9</v>
      </c>
      <c r="E338" s="228">
        <v>95.1</v>
      </c>
      <c r="F338" s="228"/>
      <c r="G338" s="228">
        <v>95</v>
      </c>
      <c r="H338" s="228">
        <v>92.5</v>
      </c>
      <c r="I338" s="228"/>
      <c r="J338" s="228">
        <v>93.3</v>
      </c>
      <c r="K338" s="228">
        <v>94.4</v>
      </c>
    </row>
    <row r="339" spans="1:11" x14ac:dyDescent="0.25">
      <c r="A339" s="3" t="s">
        <v>367</v>
      </c>
      <c r="B339" s="9">
        <v>2015</v>
      </c>
      <c r="C339" s="49" t="s">
        <v>163</v>
      </c>
      <c r="D339" s="228">
        <v>92.9</v>
      </c>
      <c r="E339" s="228">
        <v>95.6</v>
      </c>
      <c r="F339" s="228"/>
      <c r="G339" s="228">
        <v>93.5</v>
      </c>
      <c r="H339" s="228">
        <v>91</v>
      </c>
      <c r="I339" s="228"/>
      <c r="J339" s="228">
        <v>93.2</v>
      </c>
      <c r="K339" s="228">
        <v>94.3</v>
      </c>
    </row>
    <row r="340" spans="1:11" x14ac:dyDescent="0.25">
      <c r="A340" s="3" t="s">
        <v>368</v>
      </c>
      <c r="B340" s="9">
        <v>2016</v>
      </c>
      <c r="C340" s="49" t="s">
        <v>140</v>
      </c>
      <c r="D340" s="228">
        <v>92.6</v>
      </c>
      <c r="E340" s="228">
        <v>94.6</v>
      </c>
      <c r="F340" s="228"/>
      <c r="G340" s="228">
        <v>96</v>
      </c>
      <c r="H340" s="228">
        <v>93.4</v>
      </c>
      <c r="I340" s="228"/>
      <c r="J340" s="228">
        <v>94.2</v>
      </c>
      <c r="K340" s="228">
        <v>94.3</v>
      </c>
    </row>
    <row r="341" spans="1:11" x14ac:dyDescent="0.25">
      <c r="A341" s="3" t="s">
        <v>369</v>
      </c>
      <c r="B341" s="9">
        <v>2016</v>
      </c>
      <c r="C341" s="49" t="s">
        <v>143</v>
      </c>
      <c r="D341" s="228">
        <v>93.9</v>
      </c>
      <c r="E341" s="228">
        <v>96.7</v>
      </c>
      <c r="F341" s="228"/>
      <c r="G341" s="228">
        <v>96.1</v>
      </c>
      <c r="H341" s="228">
        <v>95.8</v>
      </c>
      <c r="I341" s="228"/>
      <c r="J341" s="228">
        <v>94.9</v>
      </c>
      <c r="K341" s="228">
        <v>96.5</v>
      </c>
    </row>
    <row r="342" spans="1:11" x14ac:dyDescent="0.25">
      <c r="A342" s="3" t="s">
        <v>370</v>
      </c>
      <c r="B342" s="9">
        <v>2016</v>
      </c>
      <c r="C342" s="49" t="s">
        <v>145</v>
      </c>
      <c r="D342" s="228">
        <v>95.9</v>
      </c>
      <c r="E342" s="228">
        <v>96.9</v>
      </c>
      <c r="F342" s="228"/>
      <c r="G342" s="228">
        <v>96.1</v>
      </c>
      <c r="H342" s="228">
        <v>97</v>
      </c>
      <c r="I342" s="228"/>
      <c r="J342" s="228">
        <v>96.1</v>
      </c>
      <c r="K342" s="228">
        <v>96.9</v>
      </c>
    </row>
    <row r="343" spans="1:11" x14ac:dyDescent="0.25">
      <c r="A343" s="3" t="s">
        <v>371</v>
      </c>
      <c r="B343" s="9">
        <v>2016</v>
      </c>
      <c r="C343" s="49" t="s">
        <v>147</v>
      </c>
      <c r="D343" s="228">
        <v>96.2</v>
      </c>
      <c r="E343" s="228">
        <v>97</v>
      </c>
      <c r="F343" s="228"/>
      <c r="G343" s="228">
        <v>96.2</v>
      </c>
      <c r="H343" s="228">
        <v>97.2</v>
      </c>
      <c r="I343" s="228"/>
      <c r="J343" s="228">
        <v>96.2</v>
      </c>
      <c r="K343" s="228">
        <v>97.1</v>
      </c>
    </row>
    <row r="344" spans="1:11" x14ac:dyDescent="0.25">
      <c r="A344" s="3" t="s">
        <v>372</v>
      </c>
      <c r="B344" s="9">
        <v>2016</v>
      </c>
      <c r="C344" s="49" t="s">
        <v>149</v>
      </c>
      <c r="D344" s="228">
        <v>97.5</v>
      </c>
      <c r="E344" s="228">
        <v>98.2</v>
      </c>
      <c r="F344" s="228"/>
      <c r="G344" s="228">
        <v>96.8</v>
      </c>
      <c r="H344" s="228">
        <v>97.5</v>
      </c>
      <c r="I344" s="228"/>
      <c r="J344" s="228">
        <v>97.2</v>
      </c>
      <c r="K344" s="228">
        <v>98</v>
      </c>
    </row>
    <row r="345" spans="1:11" x14ac:dyDescent="0.25">
      <c r="A345" s="3" t="s">
        <v>373</v>
      </c>
      <c r="B345" s="9">
        <v>2016</v>
      </c>
      <c r="C345" s="49" t="s">
        <v>151</v>
      </c>
      <c r="D345" s="228">
        <v>99.8</v>
      </c>
      <c r="E345" s="228">
        <v>99.9</v>
      </c>
      <c r="F345" s="228"/>
      <c r="G345" s="228">
        <v>98.1</v>
      </c>
      <c r="H345" s="228">
        <v>98.4</v>
      </c>
      <c r="I345" s="228"/>
      <c r="J345" s="228">
        <v>99.1</v>
      </c>
      <c r="K345" s="228">
        <v>99.5</v>
      </c>
    </row>
    <row r="346" spans="1:11" x14ac:dyDescent="0.25">
      <c r="A346" s="3" t="s">
        <v>374</v>
      </c>
      <c r="B346" s="9">
        <v>2016</v>
      </c>
      <c r="C346" s="49" t="s">
        <v>153</v>
      </c>
      <c r="D346" s="228">
        <v>101</v>
      </c>
      <c r="E346" s="228">
        <v>101.6</v>
      </c>
      <c r="F346" s="228"/>
      <c r="G346" s="228">
        <v>100.1</v>
      </c>
      <c r="H346" s="228">
        <v>100</v>
      </c>
      <c r="I346" s="228"/>
      <c r="J346" s="228">
        <v>100.6</v>
      </c>
      <c r="K346" s="228">
        <v>101.2</v>
      </c>
    </row>
    <row r="347" spans="1:11" x14ac:dyDescent="0.25">
      <c r="A347" s="3" t="s">
        <v>375</v>
      </c>
      <c r="B347" s="9">
        <v>2016</v>
      </c>
      <c r="C347" s="49" t="s">
        <v>155</v>
      </c>
      <c r="D347" s="228">
        <v>103.7</v>
      </c>
      <c r="E347" s="228">
        <v>102.3</v>
      </c>
      <c r="F347" s="228"/>
      <c r="G347" s="228">
        <v>102.5</v>
      </c>
      <c r="H347" s="228">
        <v>102.2</v>
      </c>
      <c r="I347" s="228"/>
      <c r="J347" s="228">
        <v>103.1</v>
      </c>
      <c r="K347" s="228">
        <v>102.3</v>
      </c>
    </row>
    <row r="348" spans="1:11" x14ac:dyDescent="0.25">
      <c r="A348" s="3" t="s">
        <v>376</v>
      </c>
      <c r="B348" s="9">
        <v>2016</v>
      </c>
      <c r="C348" s="49" t="s">
        <v>157</v>
      </c>
      <c r="D348" s="228">
        <v>103</v>
      </c>
      <c r="E348" s="228">
        <v>101.5</v>
      </c>
      <c r="F348" s="228"/>
      <c r="G348" s="228">
        <v>104.7</v>
      </c>
      <c r="H348" s="228">
        <v>104.4</v>
      </c>
      <c r="I348" s="228"/>
      <c r="J348" s="228">
        <v>103.8</v>
      </c>
      <c r="K348" s="228">
        <v>102.2</v>
      </c>
    </row>
    <row r="349" spans="1:11" x14ac:dyDescent="0.25">
      <c r="A349" s="3" t="s">
        <v>377</v>
      </c>
      <c r="B349" s="9">
        <v>2016</v>
      </c>
      <c r="C349" s="49" t="s">
        <v>159</v>
      </c>
      <c r="D349" s="228">
        <v>106.2</v>
      </c>
      <c r="E349" s="228">
        <v>104.2</v>
      </c>
      <c r="F349" s="228"/>
      <c r="G349" s="228">
        <v>104.4</v>
      </c>
      <c r="H349" s="228">
        <v>104.2</v>
      </c>
      <c r="I349" s="228"/>
      <c r="J349" s="228">
        <v>105.2</v>
      </c>
      <c r="K349" s="228">
        <v>104.2</v>
      </c>
    </row>
    <row r="350" spans="1:11" x14ac:dyDescent="0.25">
      <c r="A350" s="3" t="s">
        <v>378</v>
      </c>
      <c r="B350" s="9">
        <v>2016</v>
      </c>
      <c r="C350" s="49" t="s">
        <v>161</v>
      </c>
      <c r="D350" s="228">
        <v>105.8</v>
      </c>
      <c r="E350" s="228">
        <v>102.6</v>
      </c>
      <c r="F350" s="228"/>
      <c r="G350" s="228">
        <v>104.4</v>
      </c>
      <c r="H350" s="228">
        <v>104.6</v>
      </c>
      <c r="I350" s="228"/>
      <c r="J350" s="228">
        <v>105</v>
      </c>
      <c r="K350" s="228">
        <v>103.1</v>
      </c>
    </row>
    <row r="351" spans="1:11" x14ac:dyDescent="0.25">
      <c r="A351" s="3" t="s">
        <v>379</v>
      </c>
      <c r="B351" s="9">
        <v>2016</v>
      </c>
      <c r="C351" s="49" t="s">
        <v>163</v>
      </c>
      <c r="D351" s="228">
        <v>104.7</v>
      </c>
      <c r="E351" s="228">
        <v>103.8</v>
      </c>
      <c r="F351" s="228"/>
      <c r="G351" s="228">
        <v>104</v>
      </c>
      <c r="H351" s="228">
        <v>104.8</v>
      </c>
      <c r="I351" s="228"/>
      <c r="J351" s="228">
        <v>104.3</v>
      </c>
      <c r="K351" s="228">
        <v>104.1</v>
      </c>
    </row>
    <row r="352" spans="1:11" x14ac:dyDescent="0.25">
      <c r="A352" s="3" t="s">
        <v>380</v>
      </c>
      <c r="B352" s="9">
        <v>2017</v>
      </c>
      <c r="C352" s="49" t="s">
        <v>140</v>
      </c>
      <c r="D352" s="228">
        <v>106.5</v>
      </c>
      <c r="E352" s="228">
        <v>104.8</v>
      </c>
      <c r="F352" s="228"/>
      <c r="G352" s="228">
        <v>103.5</v>
      </c>
      <c r="H352" s="228">
        <v>104.6</v>
      </c>
      <c r="I352" s="228"/>
      <c r="J352" s="228">
        <v>105.1</v>
      </c>
      <c r="K352" s="228">
        <v>104.7</v>
      </c>
    </row>
    <row r="353" spans="1:11" x14ac:dyDescent="0.25">
      <c r="A353" s="3" t="s">
        <v>381</v>
      </c>
      <c r="B353" s="9">
        <v>2017</v>
      </c>
      <c r="C353" s="49" t="s">
        <v>143</v>
      </c>
      <c r="D353" s="228">
        <v>105.8</v>
      </c>
      <c r="E353" s="228">
        <v>103.8</v>
      </c>
      <c r="F353" s="228"/>
      <c r="G353" s="228">
        <v>103.1</v>
      </c>
      <c r="H353" s="228">
        <v>104.6</v>
      </c>
      <c r="I353" s="228"/>
      <c r="J353" s="228">
        <v>104.6</v>
      </c>
      <c r="K353" s="228">
        <v>104.1</v>
      </c>
    </row>
    <row r="354" spans="1:11" x14ac:dyDescent="0.25">
      <c r="A354" s="3" t="s">
        <v>382</v>
      </c>
      <c r="B354" s="9">
        <v>2017</v>
      </c>
      <c r="C354" s="49" t="s">
        <v>145</v>
      </c>
      <c r="D354" s="228">
        <v>107.2</v>
      </c>
      <c r="E354" s="228">
        <v>105.9</v>
      </c>
      <c r="F354" s="228"/>
      <c r="G354" s="228">
        <v>103</v>
      </c>
      <c r="H354" s="228">
        <v>104.7</v>
      </c>
      <c r="I354" s="228"/>
      <c r="J354" s="228">
        <v>105.2</v>
      </c>
      <c r="K354" s="228">
        <v>105.6</v>
      </c>
    </row>
    <row r="355" spans="1:11" x14ac:dyDescent="0.25">
      <c r="A355" s="3" t="s">
        <v>383</v>
      </c>
      <c r="B355" s="9">
        <v>2017</v>
      </c>
      <c r="C355" s="49" t="s">
        <v>147</v>
      </c>
      <c r="D355" s="228">
        <v>105.2</v>
      </c>
      <c r="E355" s="228">
        <v>103.4</v>
      </c>
      <c r="F355" s="228"/>
      <c r="G355" s="228">
        <v>103.2</v>
      </c>
      <c r="H355" s="228">
        <v>104.9</v>
      </c>
      <c r="I355" s="228"/>
      <c r="J355" s="228">
        <v>104.3</v>
      </c>
      <c r="K355" s="228">
        <v>103.8</v>
      </c>
    </row>
    <row r="356" spans="1:11" x14ac:dyDescent="0.25">
      <c r="A356" s="3" t="s">
        <v>384</v>
      </c>
      <c r="B356" s="9">
        <v>2017</v>
      </c>
      <c r="C356" s="49" t="s">
        <v>149</v>
      </c>
      <c r="D356" s="228">
        <v>106.2</v>
      </c>
      <c r="E356" s="228">
        <v>105.3</v>
      </c>
      <c r="F356" s="228"/>
      <c r="G356" s="228">
        <v>103.6</v>
      </c>
      <c r="H356" s="228">
        <v>105.1</v>
      </c>
      <c r="I356" s="228"/>
      <c r="J356" s="228">
        <v>105</v>
      </c>
      <c r="K356" s="228">
        <v>105.3</v>
      </c>
    </row>
    <row r="357" spans="1:11" x14ac:dyDescent="0.25">
      <c r="A357" s="3" t="s">
        <v>385</v>
      </c>
      <c r="B357" s="9">
        <v>2017</v>
      </c>
      <c r="C357" s="49" t="s">
        <v>151</v>
      </c>
      <c r="D357" s="228">
        <v>105.7</v>
      </c>
      <c r="E357" s="228">
        <v>106.6</v>
      </c>
      <c r="F357" s="228"/>
      <c r="G357" s="228">
        <v>104.2</v>
      </c>
      <c r="H357" s="228">
        <v>105.2</v>
      </c>
      <c r="I357" s="228"/>
      <c r="J357" s="228">
        <v>105</v>
      </c>
      <c r="K357" s="228">
        <v>106.2</v>
      </c>
    </row>
    <row r="358" spans="1:11" x14ac:dyDescent="0.25">
      <c r="A358" s="3" t="s">
        <v>386</v>
      </c>
      <c r="B358" s="9">
        <v>2017</v>
      </c>
      <c r="C358" s="49" t="s">
        <v>153</v>
      </c>
      <c r="D358" s="228">
        <v>103.5</v>
      </c>
      <c r="E358" s="228">
        <v>104.8</v>
      </c>
      <c r="F358" s="228"/>
      <c r="G358" s="228">
        <v>104.8</v>
      </c>
      <c r="H358" s="228">
        <v>105.3</v>
      </c>
      <c r="I358" s="228"/>
      <c r="J358" s="228">
        <v>104.1</v>
      </c>
      <c r="K358" s="228">
        <v>104.9</v>
      </c>
    </row>
    <row r="359" spans="1:11" x14ac:dyDescent="0.25">
      <c r="A359" s="3" t="s">
        <v>387</v>
      </c>
      <c r="B359" s="9">
        <v>2017</v>
      </c>
      <c r="C359" s="49" t="s">
        <v>155</v>
      </c>
      <c r="D359" s="228">
        <v>106.8</v>
      </c>
      <c r="E359" s="228">
        <v>106.9</v>
      </c>
      <c r="F359" s="228"/>
      <c r="G359" s="228">
        <v>104.8</v>
      </c>
      <c r="H359" s="228">
        <v>105.3</v>
      </c>
      <c r="I359" s="228"/>
      <c r="J359" s="228">
        <v>105.9</v>
      </c>
      <c r="K359" s="228">
        <v>106.5</v>
      </c>
    </row>
    <row r="360" spans="1:11" x14ac:dyDescent="0.25">
      <c r="A360" s="3" t="s">
        <v>388</v>
      </c>
      <c r="B360" s="9">
        <v>2017</v>
      </c>
      <c r="C360" s="49" t="s">
        <v>157</v>
      </c>
      <c r="D360" s="228">
        <v>105.4</v>
      </c>
      <c r="E360" s="228">
        <v>105.2</v>
      </c>
      <c r="F360" s="228"/>
      <c r="G360" s="228">
        <v>104.2</v>
      </c>
      <c r="H360" s="228">
        <v>105.3</v>
      </c>
      <c r="I360" s="228"/>
      <c r="J360" s="228">
        <v>104.9</v>
      </c>
      <c r="K360" s="228">
        <v>105.2</v>
      </c>
    </row>
    <row r="361" spans="1:11" x14ac:dyDescent="0.25">
      <c r="A361" s="3" t="s">
        <v>389</v>
      </c>
      <c r="B361" s="9">
        <v>2017</v>
      </c>
      <c r="C361" s="49" t="s">
        <v>159</v>
      </c>
      <c r="D361" s="228">
        <v>107.2</v>
      </c>
      <c r="E361" s="228">
        <v>106.2</v>
      </c>
      <c r="F361" s="228"/>
      <c r="G361" s="228">
        <v>103.4</v>
      </c>
      <c r="H361" s="228">
        <v>105.3</v>
      </c>
      <c r="I361" s="228"/>
      <c r="J361" s="228">
        <v>105.5</v>
      </c>
      <c r="K361" s="228">
        <v>106</v>
      </c>
    </row>
    <row r="362" spans="1:11" x14ac:dyDescent="0.25">
      <c r="A362" s="3" t="s">
        <v>390</v>
      </c>
      <c r="B362" s="9">
        <v>2017</v>
      </c>
      <c r="C362" s="49" t="s">
        <v>161</v>
      </c>
      <c r="D362" s="228">
        <v>108.1</v>
      </c>
      <c r="E362" s="228">
        <v>107.1</v>
      </c>
      <c r="F362" s="228"/>
      <c r="G362" s="228">
        <v>102.7</v>
      </c>
      <c r="H362" s="228">
        <v>105.2</v>
      </c>
      <c r="I362" s="228"/>
      <c r="J362" s="228">
        <v>105.5</v>
      </c>
      <c r="K362" s="228">
        <v>106.6</v>
      </c>
    </row>
    <row r="363" spans="1:11" x14ac:dyDescent="0.25">
      <c r="A363" s="3" t="s">
        <v>391</v>
      </c>
      <c r="B363" s="9">
        <v>2017</v>
      </c>
      <c r="C363" s="49" t="s">
        <v>163</v>
      </c>
      <c r="D363" s="228">
        <v>106.6</v>
      </c>
      <c r="E363" s="228">
        <v>106.5</v>
      </c>
      <c r="F363" s="228"/>
      <c r="G363" s="228">
        <v>102.4</v>
      </c>
      <c r="H363" s="228">
        <v>105</v>
      </c>
      <c r="I363" s="228"/>
      <c r="J363" s="228">
        <v>104.7</v>
      </c>
      <c r="K363" s="228">
        <v>106.1</v>
      </c>
    </row>
    <row r="364" spans="1:11" x14ac:dyDescent="0.25">
      <c r="A364" s="3" t="s">
        <v>392</v>
      </c>
      <c r="B364" s="9">
        <v>2018</v>
      </c>
      <c r="C364" s="49" t="s">
        <v>140</v>
      </c>
      <c r="D364" s="228">
        <v>108.4</v>
      </c>
      <c r="E364" s="228">
        <v>106.4</v>
      </c>
      <c r="F364" s="228"/>
      <c r="G364" s="228">
        <v>103.1</v>
      </c>
      <c r="H364" s="228">
        <v>105.7</v>
      </c>
      <c r="I364" s="228"/>
      <c r="J364" s="228">
        <v>106.1</v>
      </c>
      <c r="K364" s="228">
        <v>106.2</v>
      </c>
    </row>
    <row r="365" spans="1:11" x14ac:dyDescent="0.25">
      <c r="A365" s="3" t="s">
        <v>393</v>
      </c>
      <c r="B365" s="9">
        <v>2018</v>
      </c>
      <c r="C365" s="49" t="s">
        <v>143</v>
      </c>
      <c r="D365" s="228">
        <v>106.5</v>
      </c>
      <c r="E365" s="228">
        <v>106.1</v>
      </c>
      <c r="F365" s="228"/>
      <c r="G365" s="228">
        <v>103.7</v>
      </c>
      <c r="H365" s="228">
        <v>106</v>
      </c>
      <c r="I365" s="228"/>
      <c r="J365" s="228">
        <v>105.2</v>
      </c>
      <c r="K365" s="228">
        <v>106.1</v>
      </c>
    </row>
    <row r="366" spans="1:11" x14ac:dyDescent="0.25">
      <c r="A366" s="3" t="s">
        <v>394</v>
      </c>
      <c r="B366" s="9">
        <v>2018</v>
      </c>
      <c r="C366" s="49" t="s">
        <v>145</v>
      </c>
      <c r="D366" s="228">
        <v>106.8</v>
      </c>
      <c r="E366" s="228">
        <v>105.8</v>
      </c>
      <c r="F366" s="228"/>
      <c r="G366" s="228">
        <v>104.2</v>
      </c>
      <c r="H366" s="228">
        <v>106.4</v>
      </c>
      <c r="I366" s="228"/>
      <c r="J366" s="228">
        <v>105.6</v>
      </c>
      <c r="K366" s="228">
        <v>106</v>
      </c>
    </row>
    <row r="367" spans="1:11" x14ac:dyDescent="0.25">
      <c r="A367" s="3" t="s">
        <v>395</v>
      </c>
      <c r="B367" s="9">
        <v>2018</v>
      </c>
      <c r="C367" s="49" t="s">
        <v>147</v>
      </c>
      <c r="D367" s="228">
        <v>108.6</v>
      </c>
      <c r="E367" s="228">
        <v>106.3</v>
      </c>
      <c r="F367" s="228"/>
      <c r="G367" s="228">
        <v>104.4</v>
      </c>
      <c r="H367" s="228">
        <v>106.6</v>
      </c>
      <c r="I367" s="228"/>
      <c r="J367" s="228">
        <v>106.6</v>
      </c>
      <c r="K367" s="228">
        <v>106.4</v>
      </c>
    </row>
    <row r="368" spans="1:11" x14ac:dyDescent="0.25">
      <c r="A368" s="3" t="s">
        <v>396</v>
      </c>
      <c r="B368" s="9">
        <v>2018</v>
      </c>
      <c r="C368" s="49" t="s">
        <v>149</v>
      </c>
      <c r="D368" s="228">
        <v>111.2</v>
      </c>
      <c r="E368" s="228">
        <v>109.4</v>
      </c>
      <c r="F368" s="228"/>
      <c r="G368" s="228">
        <v>104.8</v>
      </c>
      <c r="H368" s="228">
        <v>106.9</v>
      </c>
      <c r="I368" s="228"/>
      <c r="J368" s="228">
        <v>108.2</v>
      </c>
      <c r="K368" s="228">
        <v>108.7</v>
      </c>
    </row>
    <row r="369" spans="1:11" x14ac:dyDescent="0.25">
      <c r="A369" s="3" t="s">
        <v>397</v>
      </c>
      <c r="B369" s="9">
        <v>2018</v>
      </c>
      <c r="C369" s="49" t="s">
        <v>151</v>
      </c>
      <c r="D369" s="228">
        <v>109.8</v>
      </c>
      <c r="E369" s="228">
        <v>109.5</v>
      </c>
      <c r="F369" s="228"/>
      <c r="G369" s="228">
        <v>105.2</v>
      </c>
      <c r="H369" s="228">
        <v>107.1</v>
      </c>
      <c r="I369" s="228"/>
      <c r="J369" s="228">
        <v>107.8</v>
      </c>
      <c r="K369" s="228">
        <v>108.9</v>
      </c>
    </row>
    <row r="370" spans="1:11" x14ac:dyDescent="0.25">
      <c r="A370" s="3" t="s">
        <v>398</v>
      </c>
      <c r="B370" s="9">
        <v>2018</v>
      </c>
      <c r="C370" s="49" t="s">
        <v>153</v>
      </c>
      <c r="D370" s="228">
        <v>110.1</v>
      </c>
      <c r="E370" s="228">
        <v>110.8</v>
      </c>
      <c r="F370" s="228"/>
      <c r="G370" s="228">
        <v>105.7</v>
      </c>
      <c r="H370" s="228">
        <v>107.4</v>
      </c>
      <c r="I370" s="228"/>
      <c r="J370" s="228">
        <v>108.1</v>
      </c>
      <c r="K370" s="228">
        <v>109.9</v>
      </c>
    </row>
    <row r="371" spans="1:11" x14ac:dyDescent="0.25">
      <c r="A371" s="3" t="s">
        <v>399</v>
      </c>
      <c r="B371" s="9">
        <v>2018</v>
      </c>
      <c r="C371" s="49" t="s">
        <v>155</v>
      </c>
      <c r="D371" s="228">
        <v>111.8</v>
      </c>
      <c r="E371" s="228">
        <v>111.3</v>
      </c>
      <c r="F371" s="228"/>
      <c r="G371" s="228">
        <v>106</v>
      </c>
      <c r="H371" s="228">
        <v>107.7</v>
      </c>
      <c r="I371" s="228"/>
      <c r="J371" s="228">
        <v>109.1</v>
      </c>
      <c r="K371" s="228">
        <v>110.3</v>
      </c>
    </row>
    <row r="372" spans="1:11" x14ac:dyDescent="0.25">
      <c r="A372" s="3" t="s">
        <v>400</v>
      </c>
      <c r="B372" s="9">
        <v>2018</v>
      </c>
      <c r="C372" s="49" t="s">
        <v>157</v>
      </c>
      <c r="D372" s="228">
        <v>110.9</v>
      </c>
      <c r="E372" s="228">
        <v>110.6</v>
      </c>
      <c r="F372" s="228"/>
      <c r="G372" s="228">
        <v>105.7</v>
      </c>
      <c r="H372" s="228">
        <v>108.1</v>
      </c>
      <c r="I372" s="228"/>
      <c r="J372" s="228">
        <v>108.6</v>
      </c>
      <c r="K372" s="228">
        <v>109.9</v>
      </c>
    </row>
    <row r="373" spans="1:11" x14ac:dyDescent="0.25">
      <c r="A373" s="3" t="s">
        <v>401</v>
      </c>
      <c r="B373" s="9">
        <v>2018</v>
      </c>
      <c r="C373" s="49" t="s">
        <v>159</v>
      </c>
      <c r="D373" s="228">
        <v>113.9</v>
      </c>
      <c r="E373" s="228">
        <v>111.3</v>
      </c>
      <c r="F373" s="228"/>
      <c r="G373" s="228">
        <v>105.3</v>
      </c>
      <c r="H373" s="228">
        <v>108.4</v>
      </c>
      <c r="I373" s="228"/>
      <c r="J373" s="228">
        <v>109.9</v>
      </c>
      <c r="K373" s="228">
        <v>110.5</v>
      </c>
    </row>
    <row r="374" spans="1:11" x14ac:dyDescent="0.25">
      <c r="A374" s="3" t="s">
        <v>402</v>
      </c>
      <c r="B374" s="9">
        <v>2018</v>
      </c>
      <c r="C374" s="49" t="s">
        <v>161</v>
      </c>
      <c r="D374" s="228">
        <v>111.7</v>
      </c>
      <c r="E374" s="228">
        <v>111.2</v>
      </c>
      <c r="F374" s="228"/>
      <c r="G374" s="228">
        <v>105.2</v>
      </c>
      <c r="H374" s="228">
        <v>108.6</v>
      </c>
      <c r="I374" s="228"/>
      <c r="J374" s="228">
        <v>108.7</v>
      </c>
      <c r="K374" s="228">
        <v>110.5</v>
      </c>
    </row>
    <row r="375" spans="1:11" x14ac:dyDescent="0.25">
      <c r="A375" s="3" t="s">
        <v>403</v>
      </c>
      <c r="B375" s="9">
        <v>2018</v>
      </c>
      <c r="C375" s="49" t="s">
        <v>163</v>
      </c>
      <c r="D375" s="228">
        <v>110.6</v>
      </c>
      <c r="E375" s="228">
        <v>109.5</v>
      </c>
      <c r="F375" s="228"/>
      <c r="G375" s="228">
        <v>105.4</v>
      </c>
      <c r="H375" s="228">
        <v>108.9</v>
      </c>
      <c r="I375" s="228"/>
      <c r="J375" s="228">
        <v>108.1</v>
      </c>
      <c r="K375" s="228">
        <v>109.3</v>
      </c>
    </row>
    <row r="376" spans="1:11" x14ac:dyDescent="0.25">
      <c r="A376" s="3" t="s">
        <v>404</v>
      </c>
      <c r="B376" s="9">
        <v>2019</v>
      </c>
      <c r="C376" s="49" t="s">
        <v>140</v>
      </c>
      <c r="D376" s="228">
        <v>110.8</v>
      </c>
      <c r="E376" s="228">
        <v>106.9</v>
      </c>
      <c r="F376" s="228"/>
      <c r="G376" s="228">
        <v>105.1</v>
      </c>
      <c r="H376" s="228">
        <v>110</v>
      </c>
      <c r="I376" s="228"/>
      <c r="J376" s="228">
        <v>108.2</v>
      </c>
      <c r="K376" s="228">
        <v>107.6</v>
      </c>
    </row>
    <row r="377" spans="1:11" x14ac:dyDescent="0.25">
      <c r="A377" s="3" t="s">
        <v>405</v>
      </c>
      <c r="B377" s="9">
        <v>2019</v>
      </c>
      <c r="C377" s="49" t="s">
        <v>143</v>
      </c>
      <c r="D377" s="228">
        <v>110.5</v>
      </c>
      <c r="E377" s="228">
        <v>107</v>
      </c>
      <c r="F377" s="228"/>
      <c r="G377" s="228">
        <v>105</v>
      </c>
      <c r="H377" s="228">
        <v>110.4</v>
      </c>
      <c r="I377" s="228"/>
      <c r="J377" s="228">
        <v>108.1</v>
      </c>
      <c r="K377" s="228">
        <v>107.9</v>
      </c>
    </row>
    <row r="378" spans="1:11" x14ac:dyDescent="0.25">
      <c r="A378" s="3" t="s">
        <v>406</v>
      </c>
      <c r="B378" s="9">
        <v>2019</v>
      </c>
      <c r="C378" s="49" t="s">
        <v>145</v>
      </c>
      <c r="D378" s="228">
        <v>109.5</v>
      </c>
      <c r="E378" s="228">
        <v>106.3</v>
      </c>
      <c r="F378" s="228"/>
      <c r="G378" s="228">
        <v>105</v>
      </c>
      <c r="H378" s="228">
        <v>110.3</v>
      </c>
      <c r="I378" s="228"/>
      <c r="J378" s="228">
        <v>107.5</v>
      </c>
      <c r="K378" s="228">
        <v>107.3</v>
      </c>
    </row>
    <row r="379" spans="1:11" x14ac:dyDescent="0.25">
      <c r="C379" s="43"/>
    </row>
    <row r="380" spans="1:11" ht="15.6" x14ac:dyDescent="0.3">
      <c r="A380" s="52"/>
      <c r="B380" s="53" t="s">
        <v>407</v>
      </c>
      <c r="C380" s="52"/>
      <c r="D380" s="44"/>
      <c r="E380" s="44"/>
      <c r="F380" s="44"/>
      <c r="G380" s="44"/>
      <c r="H380" s="44"/>
      <c r="I380" s="44"/>
      <c r="J380" s="44"/>
    </row>
    <row r="381" spans="1:11" x14ac:dyDescent="0.25">
      <c r="A381" s="52"/>
      <c r="B381" s="9">
        <v>2019</v>
      </c>
      <c r="C381" s="9" t="s">
        <v>140</v>
      </c>
      <c r="D381" s="60">
        <v>0.20000000000000284</v>
      </c>
      <c r="E381" s="60">
        <v>-2.5999999999999943</v>
      </c>
      <c r="F381" s="60"/>
      <c r="G381" s="60">
        <v>-0.30000000000001137</v>
      </c>
      <c r="H381" s="60">
        <v>1.0999999999999943</v>
      </c>
      <c r="I381" s="60"/>
      <c r="J381" s="60">
        <v>0.10000000000000853</v>
      </c>
      <c r="K381" s="60">
        <v>-1.7000000000000028</v>
      </c>
    </row>
    <row r="382" spans="1:11" x14ac:dyDescent="0.25">
      <c r="A382" s="52"/>
      <c r="B382" s="9">
        <v>2019</v>
      </c>
      <c r="C382" s="9" t="s">
        <v>143</v>
      </c>
      <c r="D382" s="60">
        <v>-0.29999999999999716</v>
      </c>
      <c r="E382" s="60">
        <v>9.9999999999994316E-2</v>
      </c>
      <c r="F382" s="60"/>
      <c r="G382" s="60">
        <v>-9.9999999999994316E-2</v>
      </c>
      <c r="H382" s="60">
        <v>0.40000000000000568</v>
      </c>
      <c r="I382" s="60"/>
      <c r="J382" s="60">
        <v>-0.10000000000000853</v>
      </c>
      <c r="K382" s="60">
        <v>0.30000000000001137</v>
      </c>
    </row>
    <row r="383" spans="1:11" x14ac:dyDescent="0.25">
      <c r="A383" s="52"/>
      <c r="B383" s="9">
        <v>2019</v>
      </c>
      <c r="C383" s="9" t="s">
        <v>145</v>
      </c>
      <c r="D383" s="60">
        <v>-1</v>
      </c>
      <c r="E383" s="60">
        <v>-0.70000000000000284</v>
      </c>
      <c r="F383" s="60"/>
      <c r="G383" s="60">
        <v>0</v>
      </c>
      <c r="H383" s="60">
        <v>-0.10000000000000853</v>
      </c>
      <c r="I383" s="60"/>
      <c r="J383" s="60">
        <v>-0.59999999999999432</v>
      </c>
      <c r="K383" s="60">
        <v>-0.60000000000000853</v>
      </c>
    </row>
    <row r="384" spans="1:11" x14ac:dyDescent="0.25">
      <c r="A384" s="52"/>
      <c r="B384" s="55"/>
      <c r="C384" s="52"/>
      <c r="D384" s="56"/>
      <c r="E384" s="56"/>
      <c r="F384" s="56"/>
      <c r="G384" s="56"/>
      <c r="H384" s="56"/>
      <c r="I384" s="56"/>
      <c r="J384" s="56"/>
      <c r="K384" s="56"/>
    </row>
    <row r="385" spans="1:14" ht="15.6" x14ac:dyDescent="0.3">
      <c r="A385" s="52"/>
      <c r="B385" s="58" t="s">
        <v>408</v>
      </c>
      <c r="C385" s="52"/>
      <c r="D385" s="56"/>
      <c r="E385" s="56"/>
      <c r="F385" s="56"/>
      <c r="G385" s="56"/>
      <c r="H385" s="56"/>
      <c r="I385" s="56"/>
      <c r="J385" s="56"/>
      <c r="K385" s="56"/>
    </row>
    <row r="386" spans="1:14" x14ac:dyDescent="0.25">
      <c r="A386" s="52"/>
      <c r="B386" s="9">
        <v>2019</v>
      </c>
      <c r="C386" s="9" t="s">
        <v>140</v>
      </c>
      <c r="D386" s="59">
        <v>2E-3</v>
      </c>
      <c r="E386" s="59">
        <v>-2.4E-2</v>
      </c>
      <c r="F386" s="59"/>
      <c r="G386" s="59">
        <v>-3.0000000000000001E-3</v>
      </c>
      <c r="H386" s="59">
        <v>0.01</v>
      </c>
      <c r="I386" s="59"/>
      <c r="J386" s="59">
        <v>1E-3</v>
      </c>
      <c r="K386" s="59">
        <v>-1.6E-2</v>
      </c>
    </row>
    <row r="387" spans="1:14" x14ac:dyDescent="0.25">
      <c r="A387" s="52"/>
      <c r="B387" s="9">
        <v>2019</v>
      </c>
      <c r="C387" s="9" t="s">
        <v>143</v>
      </c>
      <c r="D387" s="59">
        <v>-3.0000000000000001E-3</v>
      </c>
      <c r="E387" s="59">
        <v>1E-3</v>
      </c>
      <c r="F387" s="59"/>
      <c r="G387" s="59">
        <v>-1E-3</v>
      </c>
      <c r="H387" s="59">
        <v>4.0000000000000001E-3</v>
      </c>
      <c r="I387" s="59"/>
      <c r="J387" s="59">
        <v>-1E-3</v>
      </c>
      <c r="K387" s="59">
        <v>3.0000000000000001E-3</v>
      </c>
    </row>
    <row r="388" spans="1:14" x14ac:dyDescent="0.25">
      <c r="A388" s="52"/>
      <c r="B388" s="9">
        <v>2019</v>
      </c>
      <c r="C388" s="9" t="s">
        <v>145</v>
      </c>
      <c r="D388" s="59">
        <v>-8.9999999999999993E-3</v>
      </c>
      <c r="E388" s="59">
        <v>-7.0000000000000001E-3</v>
      </c>
      <c r="F388" s="59"/>
      <c r="G388" s="59">
        <v>0</v>
      </c>
      <c r="H388" s="59">
        <v>-1E-3</v>
      </c>
      <c r="I388" s="59"/>
      <c r="J388" s="59">
        <v>-6.0000000000000001E-3</v>
      </c>
      <c r="K388" s="59">
        <v>-6.0000000000000001E-3</v>
      </c>
      <c r="L388" s="194"/>
      <c r="M388" s="194"/>
      <c r="N388" s="229"/>
    </row>
    <row r="389" spans="1:14" x14ac:dyDescent="0.25">
      <c r="A389" s="52"/>
      <c r="B389" s="55"/>
      <c r="C389" s="52"/>
    </row>
    <row r="390" spans="1:14" ht="15.6" x14ac:dyDescent="0.3">
      <c r="B390" s="38" t="s">
        <v>409</v>
      </c>
      <c r="C390" s="9"/>
    </row>
    <row r="391" spans="1:14" x14ac:dyDescent="0.25">
      <c r="A391" s="9" t="s">
        <v>166</v>
      </c>
      <c r="B391" s="63">
        <v>1999</v>
      </c>
      <c r="C391" s="49" t="s">
        <v>145</v>
      </c>
      <c r="D391" s="228">
        <v>78.133333333333326</v>
      </c>
      <c r="E391" s="228">
        <v>82.766666666666666</v>
      </c>
      <c r="F391" s="228"/>
      <c r="G391" s="228">
        <v>67.066666666666663</v>
      </c>
      <c r="H391" s="228">
        <v>70.100000000000009</v>
      </c>
      <c r="I391" s="228"/>
      <c r="J391" s="228">
        <v>73.333333333333329</v>
      </c>
      <c r="K391" s="228">
        <v>79.333333333333329</v>
      </c>
    </row>
    <row r="392" spans="1:14" x14ac:dyDescent="0.25">
      <c r="A392" s="9" t="s">
        <v>169</v>
      </c>
      <c r="B392" s="63">
        <v>1999</v>
      </c>
      <c r="C392" s="49" t="s">
        <v>151</v>
      </c>
      <c r="D392" s="228">
        <v>78.399999999999991</v>
      </c>
      <c r="E392" s="228">
        <v>83.2</v>
      </c>
      <c r="F392" s="228"/>
      <c r="G392" s="228">
        <v>68.033333333333331</v>
      </c>
      <c r="H392" s="228">
        <v>70</v>
      </c>
      <c r="I392" s="228"/>
      <c r="J392" s="228">
        <v>73.933333333333337</v>
      </c>
      <c r="K392" s="228">
        <v>79.5</v>
      </c>
    </row>
    <row r="393" spans="1:14" x14ac:dyDescent="0.25">
      <c r="A393" s="9" t="s">
        <v>172</v>
      </c>
      <c r="B393" s="63">
        <v>1999</v>
      </c>
      <c r="C393" s="49" t="s">
        <v>157</v>
      </c>
      <c r="D393" s="228">
        <v>79.166666666666671</v>
      </c>
      <c r="E393" s="228">
        <v>84.066666666666663</v>
      </c>
      <c r="F393" s="228"/>
      <c r="G393" s="228">
        <v>68.86666666666666</v>
      </c>
      <c r="H393" s="228">
        <v>69.733333333333334</v>
      </c>
      <c r="I393" s="228"/>
      <c r="J393" s="228">
        <v>74.7</v>
      </c>
      <c r="K393" s="228">
        <v>80.066666666666677</v>
      </c>
    </row>
    <row r="394" spans="1:14" x14ac:dyDescent="0.25">
      <c r="A394" s="9" t="s">
        <v>175</v>
      </c>
      <c r="B394" s="63">
        <v>1999</v>
      </c>
      <c r="C394" s="49" t="s">
        <v>163</v>
      </c>
      <c r="D394" s="228">
        <v>79.8</v>
      </c>
      <c r="E394" s="228">
        <v>83.733333333333334</v>
      </c>
      <c r="F394" s="228"/>
      <c r="G394" s="228">
        <v>68.366666666666674</v>
      </c>
      <c r="H394" s="228">
        <v>68.8</v>
      </c>
      <c r="I394" s="228"/>
      <c r="J394" s="228">
        <v>74.933333333333337</v>
      </c>
      <c r="K394" s="228">
        <v>79.600000000000009</v>
      </c>
    </row>
    <row r="395" spans="1:14" x14ac:dyDescent="0.25">
      <c r="A395" s="9" t="s">
        <v>178</v>
      </c>
      <c r="B395" s="63">
        <v>2000</v>
      </c>
      <c r="C395" s="49" t="s">
        <v>145</v>
      </c>
      <c r="D395" s="228">
        <v>79.933333333333337</v>
      </c>
      <c r="E395" s="228">
        <v>84.733333333333334</v>
      </c>
      <c r="F395" s="228"/>
      <c r="G395" s="228">
        <v>67.8</v>
      </c>
      <c r="H395" s="228">
        <v>69.2</v>
      </c>
      <c r="I395" s="228"/>
      <c r="J395" s="228">
        <v>74.8</v>
      </c>
      <c r="K395" s="228">
        <v>80.400000000000006</v>
      </c>
    </row>
    <row r="396" spans="1:14" x14ac:dyDescent="0.25">
      <c r="A396" s="9" t="s">
        <v>181</v>
      </c>
      <c r="B396" s="63">
        <v>2000</v>
      </c>
      <c r="C396" s="49" t="s">
        <v>151</v>
      </c>
      <c r="D396" s="228">
        <v>80.533333333333317</v>
      </c>
      <c r="E396" s="228">
        <v>85.733333333333348</v>
      </c>
      <c r="F396" s="228"/>
      <c r="G396" s="228">
        <v>68.933333333333337</v>
      </c>
      <c r="H396" s="228">
        <v>70.3</v>
      </c>
      <c r="I396" s="228"/>
      <c r="J396" s="228">
        <v>75.566666666666663</v>
      </c>
      <c r="K396" s="228">
        <v>81.466666666666669</v>
      </c>
    </row>
    <row r="397" spans="1:14" x14ac:dyDescent="0.25">
      <c r="A397" s="9" t="s">
        <v>184</v>
      </c>
      <c r="B397" s="63">
        <v>2000</v>
      </c>
      <c r="C397" s="49" t="s">
        <v>157</v>
      </c>
      <c r="D397" s="228">
        <v>81.266666666666666</v>
      </c>
      <c r="E397" s="228">
        <v>86.566666666666663</v>
      </c>
      <c r="F397" s="228"/>
      <c r="G397" s="228">
        <v>69.8</v>
      </c>
      <c r="H397" s="228">
        <v>71.733333333333334</v>
      </c>
      <c r="I397" s="228"/>
      <c r="J397" s="228">
        <v>76.333333333333329</v>
      </c>
      <c r="K397" s="228">
        <v>82.5</v>
      </c>
    </row>
    <row r="398" spans="1:14" x14ac:dyDescent="0.25">
      <c r="A398" s="9" t="s">
        <v>187</v>
      </c>
      <c r="B398" s="63">
        <v>2000</v>
      </c>
      <c r="C398" s="49" t="s">
        <v>163</v>
      </c>
      <c r="D398" s="228">
        <v>82.033333333333317</v>
      </c>
      <c r="E398" s="228">
        <v>86.833333333333329</v>
      </c>
      <c r="F398" s="228"/>
      <c r="G398" s="228">
        <v>70.566666666666677</v>
      </c>
      <c r="H398" s="228">
        <v>71.233333333333334</v>
      </c>
      <c r="I398" s="228"/>
      <c r="J398" s="228">
        <v>77.100000000000009</v>
      </c>
      <c r="K398" s="228">
        <v>82.533333333333346</v>
      </c>
    </row>
    <row r="399" spans="1:14" x14ac:dyDescent="0.25">
      <c r="A399" s="9" t="s">
        <v>190</v>
      </c>
      <c r="B399" s="63">
        <v>2001</v>
      </c>
      <c r="C399" s="49" t="s">
        <v>145</v>
      </c>
      <c r="D399" s="228">
        <v>80.7</v>
      </c>
      <c r="E399" s="228">
        <v>86.566666666666663</v>
      </c>
      <c r="F399" s="228"/>
      <c r="G399" s="228">
        <v>73.066666666666677</v>
      </c>
      <c r="H399" s="228">
        <v>72.8</v>
      </c>
      <c r="I399" s="228"/>
      <c r="J399" s="228">
        <v>77.033333333333331</v>
      </c>
      <c r="K399" s="228">
        <v>82.733333333333334</v>
      </c>
    </row>
    <row r="400" spans="1:14" x14ac:dyDescent="0.25">
      <c r="A400" s="9" t="s">
        <v>193</v>
      </c>
      <c r="B400" s="63">
        <v>2001</v>
      </c>
      <c r="C400" s="49" t="s">
        <v>151</v>
      </c>
      <c r="D400" s="228">
        <v>80.933333333333337</v>
      </c>
      <c r="E400" s="228">
        <v>86.833333333333329</v>
      </c>
      <c r="F400" s="228"/>
      <c r="G400" s="228">
        <v>72.766666666666666</v>
      </c>
      <c r="H400" s="228">
        <v>72.666666666666671</v>
      </c>
      <c r="I400" s="228"/>
      <c r="J400" s="228">
        <v>77.166666666666671</v>
      </c>
      <c r="K400" s="228">
        <v>82.866666666666674</v>
      </c>
    </row>
    <row r="401" spans="1:11" x14ac:dyDescent="0.25">
      <c r="A401" s="9" t="s">
        <v>196</v>
      </c>
      <c r="B401" s="63">
        <v>2001</v>
      </c>
      <c r="C401" s="49" t="s">
        <v>157</v>
      </c>
      <c r="D401" s="228">
        <v>80.166666666666671</v>
      </c>
      <c r="E401" s="228">
        <v>84.63333333333334</v>
      </c>
      <c r="F401" s="228"/>
      <c r="G401" s="228">
        <v>72.8</v>
      </c>
      <c r="H401" s="228">
        <v>72.266666666666666</v>
      </c>
      <c r="I401" s="228"/>
      <c r="J401" s="228">
        <v>76.63333333333334</v>
      </c>
      <c r="K401" s="228">
        <v>81.2</v>
      </c>
    </row>
    <row r="402" spans="1:11" x14ac:dyDescent="0.25">
      <c r="A402" s="9" t="s">
        <v>199</v>
      </c>
      <c r="B402" s="63">
        <v>2001</v>
      </c>
      <c r="C402" s="49" t="s">
        <v>163</v>
      </c>
      <c r="D402" s="228">
        <v>78.8</v>
      </c>
      <c r="E402" s="228">
        <v>82.566666666666663</v>
      </c>
      <c r="F402" s="228"/>
      <c r="G402" s="228">
        <v>70.899999999999991</v>
      </c>
      <c r="H402" s="228">
        <v>72.3</v>
      </c>
      <c r="I402" s="228"/>
      <c r="J402" s="228">
        <v>75.100000000000009</v>
      </c>
      <c r="K402" s="228">
        <v>79.63333333333334</v>
      </c>
    </row>
    <row r="403" spans="1:11" x14ac:dyDescent="0.25">
      <c r="A403" s="9" t="s">
        <v>202</v>
      </c>
      <c r="B403" s="63">
        <v>2002</v>
      </c>
      <c r="C403" s="49" t="s">
        <v>145</v>
      </c>
      <c r="D403" s="228">
        <v>78.3</v>
      </c>
      <c r="E403" s="228">
        <v>82.633333333333326</v>
      </c>
      <c r="F403" s="228"/>
      <c r="G403" s="228">
        <v>71.36666666666666</v>
      </c>
      <c r="H403" s="228">
        <v>72.3</v>
      </c>
      <c r="I403" s="228"/>
      <c r="J403" s="228">
        <v>74.966666666666669</v>
      </c>
      <c r="K403" s="228">
        <v>79.7</v>
      </c>
    </row>
    <row r="404" spans="1:11" x14ac:dyDescent="0.25">
      <c r="A404" s="9" t="s">
        <v>205</v>
      </c>
      <c r="B404" s="63">
        <v>2002</v>
      </c>
      <c r="C404" s="49" t="s">
        <v>151</v>
      </c>
      <c r="D404" s="228">
        <v>78.933333333333337</v>
      </c>
      <c r="E404" s="228">
        <v>83.033333333333317</v>
      </c>
      <c r="F404" s="228"/>
      <c r="G404" s="228">
        <v>73.233333333333334</v>
      </c>
      <c r="H404" s="228">
        <v>73.033333333333331</v>
      </c>
      <c r="I404" s="228"/>
      <c r="J404" s="228">
        <v>76</v>
      </c>
      <c r="K404" s="228">
        <v>80.166666666666671</v>
      </c>
    </row>
    <row r="405" spans="1:11" x14ac:dyDescent="0.25">
      <c r="A405" s="9" t="s">
        <v>208</v>
      </c>
      <c r="B405" s="63">
        <v>2002</v>
      </c>
      <c r="C405" s="49" t="s">
        <v>157</v>
      </c>
      <c r="D405" s="228">
        <v>78.733333333333334</v>
      </c>
      <c r="E405" s="228">
        <v>81.666666666666671</v>
      </c>
      <c r="F405" s="228"/>
      <c r="G405" s="228">
        <v>72.266666666666666</v>
      </c>
      <c r="H405" s="228">
        <v>72.233333333333334</v>
      </c>
      <c r="I405" s="228"/>
      <c r="J405" s="228">
        <v>75.566666666666663</v>
      </c>
      <c r="K405" s="228">
        <v>79</v>
      </c>
    </row>
    <row r="406" spans="1:11" x14ac:dyDescent="0.25">
      <c r="A406" s="9" t="s">
        <v>211</v>
      </c>
      <c r="B406" s="63">
        <v>2002</v>
      </c>
      <c r="C406" s="49" t="s">
        <v>163</v>
      </c>
      <c r="D406" s="228">
        <v>77.766666666666666</v>
      </c>
      <c r="E406" s="228">
        <v>81.066666666666677</v>
      </c>
      <c r="F406" s="228"/>
      <c r="G406" s="228">
        <v>72.433333333333337</v>
      </c>
      <c r="H406" s="228">
        <v>71.63333333333334</v>
      </c>
      <c r="I406" s="228"/>
      <c r="J406" s="228">
        <v>74.899999999999991</v>
      </c>
      <c r="K406" s="228">
        <v>78.533333333333331</v>
      </c>
    </row>
    <row r="407" spans="1:11" x14ac:dyDescent="0.25">
      <c r="A407" s="9" t="s">
        <v>214</v>
      </c>
      <c r="B407" s="63">
        <v>2003</v>
      </c>
      <c r="C407" s="49" t="s">
        <v>145</v>
      </c>
      <c r="D407" s="228">
        <v>79.866666666666674</v>
      </c>
      <c r="E407" s="228">
        <v>81.899999999999991</v>
      </c>
      <c r="F407" s="228"/>
      <c r="G407" s="228">
        <v>73.2</v>
      </c>
      <c r="H407" s="228">
        <v>73.800000000000011</v>
      </c>
      <c r="I407" s="228"/>
      <c r="J407" s="228">
        <v>76.566666666666663</v>
      </c>
      <c r="K407" s="228">
        <v>79.599999999999994</v>
      </c>
    </row>
    <row r="408" spans="1:11" x14ac:dyDescent="0.25">
      <c r="A408" s="9" t="s">
        <v>217</v>
      </c>
      <c r="B408" s="63">
        <v>2003</v>
      </c>
      <c r="C408" s="49" t="s">
        <v>151</v>
      </c>
      <c r="D408" s="228">
        <v>80.13333333333334</v>
      </c>
      <c r="E408" s="228">
        <v>81.366666666666674</v>
      </c>
      <c r="F408" s="228"/>
      <c r="G408" s="228">
        <v>73.433333333333323</v>
      </c>
      <c r="H408" s="228">
        <v>74.600000000000009</v>
      </c>
      <c r="I408" s="228"/>
      <c r="J408" s="228">
        <v>76.833333333333329</v>
      </c>
      <c r="K408" s="228">
        <v>79.433333333333337</v>
      </c>
    </row>
    <row r="409" spans="1:11" x14ac:dyDescent="0.25">
      <c r="A409" s="9" t="s">
        <v>220</v>
      </c>
      <c r="B409" s="63">
        <v>2003</v>
      </c>
      <c r="C409" s="49" t="s">
        <v>157</v>
      </c>
      <c r="D409" s="228">
        <v>80.066666666666663</v>
      </c>
      <c r="E409" s="228">
        <v>81.600000000000009</v>
      </c>
      <c r="F409" s="228"/>
      <c r="G409" s="228">
        <v>74.066666666666663</v>
      </c>
      <c r="H409" s="228">
        <v>74.966666666666669</v>
      </c>
      <c r="I409" s="228"/>
      <c r="J409" s="228">
        <v>77.033333333333331</v>
      </c>
      <c r="K409" s="228">
        <v>79.7</v>
      </c>
    </row>
    <row r="410" spans="1:11" x14ac:dyDescent="0.25">
      <c r="A410" s="9" t="s">
        <v>223</v>
      </c>
      <c r="B410" s="63">
        <v>2003</v>
      </c>
      <c r="C410" s="49" t="s">
        <v>163</v>
      </c>
      <c r="D410" s="228">
        <v>79.3</v>
      </c>
      <c r="E410" s="228">
        <v>80.933333333333337</v>
      </c>
      <c r="F410" s="228"/>
      <c r="G410" s="228">
        <v>72.733333333333334</v>
      </c>
      <c r="H410" s="228">
        <v>73.266666666666666</v>
      </c>
      <c r="I410" s="228"/>
      <c r="J410" s="228">
        <v>76</v>
      </c>
      <c r="K410" s="228">
        <v>78.833333333333329</v>
      </c>
    </row>
    <row r="411" spans="1:11" x14ac:dyDescent="0.25">
      <c r="A411" s="9" t="s">
        <v>226</v>
      </c>
      <c r="B411" s="63">
        <v>2004</v>
      </c>
      <c r="C411" s="49" t="s">
        <v>145</v>
      </c>
      <c r="D411" s="228">
        <v>77.5</v>
      </c>
      <c r="E411" s="228">
        <v>79.666666666666671</v>
      </c>
      <c r="F411" s="228"/>
      <c r="G411" s="228">
        <v>71.100000000000009</v>
      </c>
      <c r="H411" s="228">
        <v>71.666666666666671</v>
      </c>
      <c r="I411" s="228"/>
      <c r="J411" s="228">
        <v>74.266666666666666</v>
      </c>
      <c r="K411" s="228">
        <v>77.466666666666669</v>
      </c>
    </row>
    <row r="412" spans="1:11" x14ac:dyDescent="0.25">
      <c r="A412" s="9" t="s">
        <v>229</v>
      </c>
      <c r="B412" s="63">
        <v>2004</v>
      </c>
      <c r="C412" s="49" t="s">
        <v>151</v>
      </c>
      <c r="D412" s="228">
        <v>79.100000000000009</v>
      </c>
      <c r="E412" s="228">
        <v>80.3</v>
      </c>
      <c r="F412" s="228"/>
      <c r="G412" s="228">
        <v>71.666666666666671</v>
      </c>
      <c r="H412" s="228">
        <v>72.333333333333329</v>
      </c>
      <c r="I412" s="228"/>
      <c r="J412" s="228">
        <v>75.533333333333331</v>
      </c>
      <c r="K412" s="228">
        <v>78.066666666666663</v>
      </c>
    </row>
    <row r="413" spans="1:11" x14ac:dyDescent="0.25">
      <c r="A413" s="9" t="s">
        <v>232</v>
      </c>
      <c r="B413" s="63">
        <v>2004</v>
      </c>
      <c r="C413" s="49" t="s">
        <v>157</v>
      </c>
      <c r="D413" s="228">
        <v>80.7</v>
      </c>
      <c r="E413" s="228">
        <v>80.733333333333334</v>
      </c>
      <c r="F413" s="228"/>
      <c r="G413" s="228">
        <v>72</v>
      </c>
      <c r="H413" s="228">
        <v>72.7</v>
      </c>
      <c r="I413" s="228"/>
      <c r="J413" s="228">
        <v>76.599999999999994</v>
      </c>
      <c r="K413" s="228">
        <v>78.399999999999991</v>
      </c>
    </row>
    <row r="414" spans="1:11" x14ac:dyDescent="0.25">
      <c r="A414" s="9" t="s">
        <v>235</v>
      </c>
      <c r="B414" s="63">
        <v>2004</v>
      </c>
      <c r="C414" s="49" t="s">
        <v>163</v>
      </c>
      <c r="D414" s="228">
        <v>81.933333333333323</v>
      </c>
      <c r="E414" s="228">
        <v>81.3</v>
      </c>
      <c r="F414" s="228"/>
      <c r="G414" s="228">
        <v>72.7</v>
      </c>
      <c r="H414" s="228">
        <v>73.600000000000009</v>
      </c>
      <c r="I414" s="228"/>
      <c r="J414" s="228">
        <v>77.566666666666663</v>
      </c>
      <c r="K414" s="228">
        <v>79.166666666666671</v>
      </c>
    </row>
    <row r="415" spans="1:11" x14ac:dyDescent="0.25">
      <c r="A415" s="9" t="s">
        <v>238</v>
      </c>
      <c r="B415" s="63">
        <v>2005</v>
      </c>
      <c r="C415" s="49" t="s">
        <v>145</v>
      </c>
      <c r="D415" s="228">
        <v>81.966666666666669</v>
      </c>
      <c r="E415" s="228">
        <v>81.7</v>
      </c>
      <c r="F415" s="228"/>
      <c r="G415" s="228">
        <v>72.033333333333346</v>
      </c>
      <c r="H415" s="228">
        <v>73.433333333333323</v>
      </c>
      <c r="I415" s="228"/>
      <c r="J415" s="228">
        <v>77.333333333333329</v>
      </c>
      <c r="K415" s="228">
        <v>79.333333333333329</v>
      </c>
    </row>
    <row r="416" spans="1:11" x14ac:dyDescent="0.25">
      <c r="A416" s="9" t="s">
        <v>241</v>
      </c>
      <c r="B416" s="63">
        <v>2005</v>
      </c>
      <c r="C416" s="49" t="s">
        <v>151</v>
      </c>
      <c r="D416" s="228">
        <v>82.333333333333329</v>
      </c>
      <c r="E416" s="228">
        <v>82.399999999999991</v>
      </c>
      <c r="F416" s="228"/>
      <c r="G416" s="228">
        <v>73.833333333333343</v>
      </c>
      <c r="H416" s="228">
        <v>73.833333333333329</v>
      </c>
      <c r="I416" s="228"/>
      <c r="J416" s="228">
        <v>78.266666666666666</v>
      </c>
      <c r="K416" s="228">
        <v>80</v>
      </c>
    </row>
    <row r="417" spans="1:11" x14ac:dyDescent="0.25">
      <c r="A417" s="9" t="s">
        <v>244</v>
      </c>
      <c r="B417" s="63">
        <v>2005</v>
      </c>
      <c r="C417" s="49" t="s">
        <v>157</v>
      </c>
      <c r="D417" s="228">
        <v>83.333333333333329</v>
      </c>
      <c r="E417" s="228">
        <v>84.600000000000009</v>
      </c>
      <c r="F417" s="228"/>
      <c r="G417" s="228">
        <v>76.2</v>
      </c>
      <c r="H417" s="228">
        <v>75.766666666666666</v>
      </c>
      <c r="I417" s="228"/>
      <c r="J417" s="228">
        <v>79.8</v>
      </c>
      <c r="K417" s="228">
        <v>82.13333333333334</v>
      </c>
    </row>
    <row r="418" spans="1:11" x14ac:dyDescent="0.25">
      <c r="A418" s="9" t="s">
        <v>247</v>
      </c>
      <c r="B418" s="63">
        <v>2005</v>
      </c>
      <c r="C418" s="49" t="s">
        <v>163</v>
      </c>
      <c r="D418" s="228">
        <v>83.2</v>
      </c>
      <c r="E418" s="228">
        <v>84.933333333333337</v>
      </c>
      <c r="F418" s="228"/>
      <c r="G418" s="228">
        <v>74.033333333333317</v>
      </c>
      <c r="H418" s="228">
        <v>75.5</v>
      </c>
      <c r="I418" s="228"/>
      <c r="J418" s="228">
        <v>78.933333333333337</v>
      </c>
      <c r="K418" s="228">
        <v>82.3</v>
      </c>
    </row>
    <row r="419" spans="1:11" x14ac:dyDescent="0.25">
      <c r="A419" s="9" t="s">
        <v>250</v>
      </c>
      <c r="B419" s="63">
        <v>2006</v>
      </c>
      <c r="C419" s="49" t="s">
        <v>145</v>
      </c>
      <c r="D419" s="228">
        <v>83.766666666666666</v>
      </c>
      <c r="E419" s="228">
        <v>86</v>
      </c>
      <c r="F419" s="228"/>
      <c r="G419" s="228">
        <v>75.86666666666666</v>
      </c>
      <c r="H419" s="228">
        <v>76.033333333333346</v>
      </c>
      <c r="I419" s="228"/>
      <c r="J419" s="228">
        <v>79.899999999999991</v>
      </c>
      <c r="K419" s="228">
        <v>83.266666666666666</v>
      </c>
    </row>
    <row r="420" spans="1:11" x14ac:dyDescent="0.25">
      <c r="A420" s="9" t="s">
        <v>253</v>
      </c>
      <c r="B420" s="63">
        <v>2006</v>
      </c>
      <c r="C420" s="49" t="s">
        <v>151</v>
      </c>
      <c r="D420" s="228">
        <v>84.833333333333329</v>
      </c>
      <c r="E420" s="228">
        <v>86.033333333333346</v>
      </c>
      <c r="F420" s="228"/>
      <c r="G420" s="228">
        <v>75.466666666666683</v>
      </c>
      <c r="H420" s="228">
        <v>76.600000000000009</v>
      </c>
      <c r="I420" s="228"/>
      <c r="J420" s="228">
        <v>80.400000000000006</v>
      </c>
      <c r="K420" s="228">
        <v>83.399999999999991</v>
      </c>
    </row>
    <row r="421" spans="1:11" x14ac:dyDescent="0.25">
      <c r="A421" s="9" t="s">
        <v>256</v>
      </c>
      <c r="B421" s="63">
        <v>2006</v>
      </c>
      <c r="C421" s="49" t="s">
        <v>157</v>
      </c>
      <c r="D421" s="228">
        <v>84.933333333333323</v>
      </c>
      <c r="E421" s="228">
        <v>85.933333333333337</v>
      </c>
      <c r="F421" s="228"/>
      <c r="G421" s="228">
        <v>75.63333333333334</v>
      </c>
      <c r="H421" s="228">
        <v>76.666666666666671</v>
      </c>
      <c r="I421" s="228"/>
      <c r="J421" s="228">
        <v>80.566666666666663</v>
      </c>
      <c r="K421" s="228">
        <v>83.333333333333329</v>
      </c>
    </row>
    <row r="422" spans="1:11" x14ac:dyDescent="0.25">
      <c r="A422" s="9" t="s">
        <v>259</v>
      </c>
      <c r="B422" s="63">
        <v>2006</v>
      </c>
      <c r="C422" s="49" t="s">
        <v>163</v>
      </c>
      <c r="D422" s="228">
        <v>82.933333333333323</v>
      </c>
      <c r="E422" s="228">
        <v>84.766666666666666</v>
      </c>
      <c r="F422" s="228"/>
      <c r="G422" s="228">
        <v>75.400000000000006</v>
      </c>
      <c r="H422" s="228">
        <v>76.433333333333337</v>
      </c>
      <c r="I422" s="228"/>
      <c r="J422" s="228">
        <v>79.366666666666674</v>
      </c>
      <c r="K422" s="228">
        <v>82.36666666666666</v>
      </c>
    </row>
    <row r="423" spans="1:11" x14ac:dyDescent="0.25">
      <c r="A423" s="9" t="s">
        <v>262</v>
      </c>
      <c r="B423" s="63">
        <v>2007</v>
      </c>
      <c r="C423" s="49" t="s">
        <v>145</v>
      </c>
      <c r="D423" s="228">
        <v>81.466666666666669</v>
      </c>
      <c r="E423" s="228">
        <v>83.733333333333334</v>
      </c>
      <c r="F423" s="228"/>
      <c r="G423" s="228">
        <v>74.599999999999994</v>
      </c>
      <c r="H423" s="228">
        <v>75.5</v>
      </c>
      <c r="I423" s="228"/>
      <c r="J423" s="228">
        <v>78.166666666666671</v>
      </c>
      <c r="K423" s="228">
        <v>81.433333333333337</v>
      </c>
    </row>
    <row r="424" spans="1:11" x14ac:dyDescent="0.25">
      <c r="A424" s="9" t="s">
        <v>265</v>
      </c>
      <c r="B424" s="63">
        <v>2007</v>
      </c>
      <c r="C424" s="49" t="s">
        <v>151</v>
      </c>
      <c r="D424" s="228">
        <v>82.933333333333337</v>
      </c>
      <c r="E424" s="228">
        <v>85.600000000000009</v>
      </c>
      <c r="F424" s="228"/>
      <c r="G424" s="228">
        <v>74.933333333333323</v>
      </c>
      <c r="H424" s="228">
        <v>77.133333333333326</v>
      </c>
      <c r="I424" s="228"/>
      <c r="J424" s="228">
        <v>79.066666666666677</v>
      </c>
      <c r="K424" s="228">
        <v>83.2</v>
      </c>
    </row>
    <row r="425" spans="1:11" x14ac:dyDescent="0.25">
      <c r="A425" s="9" t="s">
        <v>268</v>
      </c>
      <c r="B425" s="63">
        <v>2007</v>
      </c>
      <c r="C425" s="49" t="s">
        <v>157</v>
      </c>
      <c r="D425" s="228">
        <v>83.733333333333334</v>
      </c>
      <c r="E425" s="228">
        <v>86.033333333333346</v>
      </c>
      <c r="F425" s="228"/>
      <c r="G425" s="228">
        <v>75.233333333333334</v>
      </c>
      <c r="H425" s="228">
        <v>77.7</v>
      </c>
      <c r="I425" s="228"/>
      <c r="J425" s="228">
        <v>79.666666666666671</v>
      </c>
      <c r="K425" s="228">
        <v>83.666666666666657</v>
      </c>
    </row>
    <row r="426" spans="1:11" x14ac:dyDescent="0.25">
      <c r="A426" s="9" t="s">
        <v>271</v>
      </c>
      <c r="B426" s="63">
        <v>2007</v>
      </c>
      <c r="C426" s="49" t="s">
        <v>163</v>
      </c>
      <c r="D426" s="228">
        <v>86.40000000000002</v>
      </c>
      <c r="E426" s="228">
        <v>88.733333333333334</v>
      </c>
      <c r="F426" s="228"/>
      <c r="G426" s="228">
        <v>72.166666666666671</v>
      </c>
      <c r="H426" s="228">
        <v>78.7</v>
      </c>
      <c r="I426" s="228"/>
      <c r="J426" s="228">
        <v>79.7</v>
      </c>
      <c r="K426" s="228">
        <v>85.899999999999991</v>
      </c>
    </row>
    <row r="427" spans="1:11" x14ac:dyDescent="0.25">
      <c r="A427" s="9" t="s">
        <v>274</v>
      </c>
      <c r="B427" s="63">
        <v>2008</v>
      </c>
      <c r="C427" s="49" t="s">
        <v>145</v>
      </c>
      <c r="D427" s="228">
        <v>89.733333333333348</v>
      </c>
      <c r="E427" s="228">
        <v>92.40000000000002</v>
      </c>
      <c r="F427" s="228"/>
      <c r="G427" s="228">
        <v>73.800000000000011</v>
      </c>
      <c r="H427" s="228">
        <v>81.36666666666666</v>
      </c>
      <c r="I427" s="228"/>
      <c r="J427" s="228">
        <v>82.233333333333334</v>
      </c>
      <c r="K427" s="228">
        <v>89.366666666666674</v>
      </c>
    </row>
    <row r="428" spans="1:11" x14ac:dyDescent="0.25">
      <c r="A428" s="9" t="s">
        <v>277</v>
      </c>
      <c r="B428" s="63">
        <v>2008</v>
      </c>
      <c r="C428" s="49" t="s">
        <v>151</v>
      </c>
      <c r="D428" s="228">
        <v>96.066666666666663</v>
      </c>
      <c r="E428" s="228">
        <v>97.90000000000002</v>
      </c>
      <c r="F428" s="228"/>
      <c r="G428" s="228">
        <v>76.2</v>
      </c>
      <c r="H428" s="228">
        <v>85.366666666666674</v>
      </c>
      <c r="I428" s="228"/>
      <c r="J428" s="228">
        <v>86.966666666666654</v>
      </c>
      <c r="K428" s="228">
        <v>94.399999999999991</v>
      </c>
    </row>
    <row r="429" spans="1:11" x14ac:dyDescent="0.25">
      <c r="A429" s="9" t="s">
        <v>280</v>
      </c>
      <c r="B429" s="63">
        <v>2008</v>
      </c>
      <c r="C429" s="49" t="s">
        <v>157</v>
      </c>
      <c r="D429" s="228">
        <v>97.933333333333323</v>
      </c>
      <c r="E429" s="228">
        <v>99.933333333333337</v>
      </c>
      <c r="F429" s="228"/>
      <c r="G429" s="228">
        <v>78.333333333333329</v>
      </c>
      <c r="H429" s="228">
        <v>87.666666666666671</v>
      </c>
      <c r="I429" s="228"/>
      <c r="J429" s="228">
        <v>88.933333333333337</v>
      </c>
      <c r="K429" s="228">
        <v>96.5</v>
      </c>
    </row>
    <row r="430" spans="1:11" x14ac:dyDescent="0.25">
      <c r="A430" s="9" t="s">
        <v>283</v>
      </c>
      <c r="B430" s="63">
        <v>2008</v>
      </c>
      <c r="C430" s="49" t="s">
        <v>163</v>
      </c>
      <c r="D430" s="228">
        <v>93.833333333333329</v>
      </c>
      <c r="E430" s="228">
        <v>97.533333333333346</v>
      </c>
      <c r="F430" s="228"/>
      <c r="G430" s="228">
        <v>84.366666666666674</v>
      </c>
      <c r="H430" s="228">
        <v>90.5</v>
      </c>
      <c r="I430" s="228"/>
      <c r="J430" s="228">
        <v>89.433333333333337</v>
      </c>
      <c r="K430" s="228">
        <v>95.566666666666677</v>
      </c>
    </row>
    <row r="431" spans="1:11" x14ac:dyDescent="0.25">
      <c r="A431" s="9" t="s">
        <v>286</v>
      </c>
      <c r="B431" s="63">
        <v>2009</v>
      </c>
      <c r="C431" s="49" t="s">
        <v>145</v>
      </c>
      <c r="D431" s="228">
        <v>92.666666666666671</v>
      </c>
      <c r="E431" s="228">
        <v>97.733333333333334</v>
      </c>
      <c r="F431" s="228"/>
      <c r="G431" s="228">
        <v>85.433333333333337</v>
      </c>
      <c r="H431" s="228">
        <v>93.2</v>
      </c>
      <c r="I431" s="228"/>
      <c r="J431" s="228">
        <v>89.333333333333329</v>
      </c>
      <c r="K431" s="228">
        <v>96.5</v>
      </c>
    </row>
    <row r="432" spans="1:11" x14ac:dyDescent="0.25">
      <c r="A432" s="9" t="s">
        <v>289</v>
      </c>
      <c r="B432" s="63">
        <v>2009</v>
      </c>
      <c r="C432" s="49" t="s">
        <v>151</v>
      </c>
      <c r="D432" s="228">
        <v>93.966666666666654</v>
      </c>
      <c r="E432" s="228">
        <v>96.5</v>
      </c>
      <c r="F432" s="228"/>
      <c r="G432" s="228">
        <v>83.63333333333334</v>
      </c>
      <c r="H432" s="228">
        <v>92.066666666666663</v>
      </c>
      <c r="I432" s="228"/>
      <c r="J432" s="228">
        <v>89.166666666666671</v>
      </c>
      <c r="K432" s="228">
        <v>95.333333333333329</v>
      </c>
    </row>
    <row r="433" spans="1:11" x14ac:dyDescent="0.25">
      <c r="A433" s="9" t="s">
        <v>292</v>
      </c>
      <c r="B433" s="63">
        <v>2009</v>
      </c>
      <c r="C433" s="49" t="s">
        <v>157</v>
      </c>
      <c r="D433" s="228">
        <v>95.233333333333334</v>
      </c>
      <c r="E433" s="228">
        <v>95.433333333333337</v>
      </c>
      <c r="F433" s="228"/>
      <c r="G433" s="228">
        <v>85.066666666666663</v>
      </c>
      <c r="H433" s="228">
        <v>92.366666666666674</v>
      </c>
      <c r="I433" s="228"/>
      <c r="J433" s="228">
        <v>90.466666666666654</v>
      </c>
      <c r="K433" s="228">
        <v>94.600000000000009</v>
      </c>
    </row>
    <row r="434" spans="1:11" x14ac:dyDescent="0.25">
      <c r="A434" s="9" t="s">
        <v>295</v>
      </c>
      <c r="B434" s="63">
        <v>2009</v>
      </c>
      <c r="C434" s="49" t="s">
        <v>163</v>
      </c>
      <c r="D434" s="228">
        <v>97.899999999999991</v>
      </c>
      <c r="E434" s="228">
        <v>98.333333333333329</v>
      </c>
      <c r="F434" s="228"/>
      <c r="G434" s="228">
        <v>84.7</v>
      </c>
      <c r="H434" s="228">
        <v>92.766666666666666</v>
      </c>
      <c r="I434" s="228"/>
      <c r="J434" s="228">
        <v>91.7</v>
      </c>
      <c r="K434" s="228">
        <v>96.733333333333348</v>
      </c>
    </row>
    <row r="435" spans="1:11" x14ac:dyDescent="0.25">
      <c r="A435" s="9" t="s">
        <v>298</v>
      </c>
      <c r="B435" s="63">
        <v>2010</v>
      </c>
      <c r="C435" s="49" t="s">
        <v>145</v>
      </c>
      <c r="D435" s="228">
        <v>99.100000000000009</v>
      </c>
      <c r="E435" s="228">
        <v>98.933333333333323</v>
      </c>
      <c r="F435" s="228"/>
      <c r="G435" s="228">
        <v>86.666666666666671</v>
      </c>
      <c r="H435" s="228">
        <v>93.133333333333326</v>
      </c>
      <c r="I435" s="228"/>
      <c r="J435" s="228">
        <v>93.233333333333334</v>
      </c>
      <c r="K435" s="228">
        <v>97.3</v>
      </c>
    </row>
    <row r="436" spans="1:11" x14ac:dyDescent="0.25">
      <c r="A436" s="9" t="s">
        <v>301</v>
      </c>
      <c r="B436" s="63">
        <v>2010</v>
      </c>
      <c r="C436" s="49" t="s">
        <v>151</v>
      </c>
      <c r="D436" s="228">
        <v>101.2</v>
      </c>
      <c r="E436" s="228">
        <v>101.03333333333335</v>
      </c>
      <c r="F436" s="228"/>
      <c r="G436" s="228">
        <v>88.399999999999991</v>
      </c>
      <c r="H436" s="228">
        <v>94.633333333333326</v>
      </c>
      <c r="I436" s="228"/>
      <c r="J436" s="228">
        <v>95.3</v>
      </c>
      <c r="K436" s="228">
        <v>99.266666666666666</v>
      </c>
    </row>
    <row r="437" spans="1:11" x14ac:dyDescent="0.25">
      <c r="A437" s="9" t="s">
        <v>304</v>
      </c>
      <c r="B437" s="63">
        <v>2010</v>
      </c>
      <c r="C437" s="49" t="s">
        <v>157</v>
      </c>
      <c r="D437" s="228">
        <v>100</v>
      </c>
      <c r="E437" s="228">
        <v>100.76666666666667</v>
      </c>
      <c r="F437" s="228"/>
      <c r="G437" s="228">
        <v>89</v>
      </c>
      <c r="H437" s="228">
        <v>94.233333333333348</v>
      </c>
      <c r="I437" s="228"/>
      <c r="J437" s="228">
        <v>94.933333333333337</v>
      </c>
      <c r="K437" s="228">
        <v>99.033333333333346</v>
      </c>
    </row>
    <row r="438" spans="1:11" x14ac:dyDescent="0.25">
      <c r="A438" s="9" t="s">
        <v>307</v>
      </c>
      <c r="B438" s="63">
        <v>2010</v>
      </c>
      <c r="C438" s="49" t="s">
        <v>163</v>
      </c>
      <c r="D438" s="228">
        <v>102.7</v>
      </c>
      <c r="E438" s="228">
        <v>103.26666666666665</v>
      </c>
      <c r="F438" s="228"/>
      <c r="G438" s="228">
        <v>88.2</v>
      </c>
      <c r="H438" s="228">
        <v>95.633333333333326</v>
      </c>
      <c r="I438" s="228"/>
      <c r="J438" s="228">
        <v>96.066666666666663</v>
      </c>
      <c r="K438" s="228">
        <v>101.2</v>
      </c>
    </row>
    <row r="439" spans="1:11" x14ac:dyDescent="0.25">
      <c r="A439" s="9" t="s">
        <v>310</v>
      </c>
      <c r="B439" s="63">
        <v>2011</v>
      </c>
      <c r="C439" s="49" t="s">
        <v>145</v>
      </c>
      <c r="D439" s="228">
        <v>104.76666666666667</v>
      </c>
      <c r="E439" s="228">
        <v>106.16666666666667</v>
      </c>
      <c r="F439" s="228"/>
      <c r="G439" s="228">
        <v>89.466666666666654</v>
      </c>
      <c r="H439" s="228">
        <v>95.066666666666663</v>
      </c>
      <c r="I439" s="228"/>
      <c r="J439" s="228">
        <v>97.833333333333329</v>
      </c>
      <c r="K439" s="228">
        <v>103.23333333333335</v>
      </c>
    </row>
    <row r="440" spans="1:11" x14ac:dyDescent="0.25">
      <c r="A440" s="9" t="s">
        <v>313</v>
      </c>
      <c r="B440" s="63">
        <v>2011</v>
      </c>
      <c r="C440" s="49" t="s">
        <v>151</v>
      </c>
      <c r="D440" s="228">
        <v>109.33333333333333</v>
      </c>
      <c r="E440" s="228">
        <v>109.89999999999999</v>
      </c>
      <c r="F440" s="228"/>
      <c r="G440" s="228">
        <v>89.933333333333337</v>
      </c>
      <c r="H440" s="228">
        <v>97.433333333333337</v>
      </c>
      <c r="I440" s="228"/>
      <c r="J440" s="228">
        <v>100.5</v>
      </c>
      <c r="K440" s="228">
        <v>106.59999999999998</v>
      </c>
    </row>
    <row r="441" spans="1:11" x14ac:dyDescent="0.25">
      <c r="A441" s="9" t="s">
        <v>316</v>
      </c>
      <c r="B441" s="63">
        <v>2011</v>
      </c>
      <c r="C441" s="49" t="s">
        <v>157</v>
      </c>
      <c r="D441" s="228">
        <v>109.13333333333333</v>
      </c>
      <c r="E441" s="228">
        <v>111.2</v>
      </c>
      <c r="F441" s="228"/>
      <c r="G441" s="228">
        <v>91.166666666666671</v>
      </c>
      <c r="H441" s="228">
        <v>98.100000000000009</v>
      </c>
      <c r="I441" s="228"/>
      <c r="J441" s="228">
        <v>100.86666666666667</v>
      </c>
      <c r="K441" s="228">
        <v>107.73333333333333</v>
      </c>
    </row>
    <row r="442" spans="1:11" x14ac:dyDescent="0.25">
      <c r="A442" s="9" t="s">
        <v>319</v>
      </c>
      <c r="B442" s="63">
        <v>2011</v>
      </c>
      <c r="C442" s="49" t="s">
        <v>163</v>
      </c>
      <c r="D442" s="228">
        <v>108.83333333333333</v>
      </c>
      <c r="E442" s="228">
        <v>110.33333333333333</v>
      </c>
      <c r="F442" s="228"/>
      <c r="G442" s="228">
        <v>90</v>
      </c>
      <c r="H442" s="228">
        <v>96.899999999999991</v>
      </c>
      <c r="I442" s="228"/>
      <c r="J442" s="228">
        <v>100.3</v>
      </c>
      <c r="K442" s="228">
        <v>106.76666666666665</v>
      </c>
    </row>
    <row r="443" spans="1:11" x14ac:dyDescent="0.25">
      <c r="A443" s="9" t="s">
        <v>322</v>
      </c>
      <c r="B443" s="63">
        <v>2012</v>
      </c>
      <c r="C443" s="49" t="s">
        <v>145</v>
      </c>
      <c r="D443" s="228">
        <v>108.23333333333333</v>
      </c>
      <c r="E443" s="228">
        <v>110.7</v>
      </c>
      <c r="F443" s="228"/>
      <c r="G443" s="228">
        <v>89.666666666666671</v>
      </c>
      <c r="H443" s="228">
        <v>95.399999999999991</v>
      </c>
      <c r="I443" s="228"/>
      <c r="J443" s="228">
        <v>99.766666666666652</v>
      </c>
      <c r="K443" s="228">
        <v>106.66666666666667</v>
      </c>
    </row>
    <row r="444" spans="1:11" x14ac:dyDescent="0.25">
      <c r="A444" s="9" t="s">
        <v>325</v>
      </c>
      <c r="B444" s="63">
        <v>2012</v>
      </c>
      <c r="C444" s="49" t="s">
        <v>151</v>
      </c>
      <c r="D444" s="228">
        <v>107.33333333333333</v>
      </c>
      <c r="E444" s="228">
        <v>108.63333333333333</v>
      </c>
      <c r="F444" s="228"/>
      <c r="G444" s="228">
        <v>89.899999999999991</v>
      </c>
      <c r="H444" s="228">
        <v>95.3</v>
      </c>
      <c r="I444" s="228"/>
      <c r="J444" s="228">
        <v>99.366666666666674</v>
      </c>
      <c r="K444" s="228">
        <v>105.13333333333333</v>
      </c>
    </row>
    <row r="445" spans="1:11" x14ac:dyDescent="0.25">
      <c r="A445" s="9" t="s">
        <v>328</v>
      </c>
      <c r="B445" s="63">
        <v>2012</v>
      </c>
      <c r="C445" s="49" t="s">
        <v>157</v>
      </c>
      <c r="D445" s="228">
        <v>105.83333333333333</v>
      </c>
      <c r="E445" s="228">
        <v>107.46666666666665</v>
      </c>
      <c r="F445" s="228"/>
      <c r="G445" s="228">
        <v>90.366666666666674</v>
      </c>
      <c r="H445" s="228">
        <v>95.166666666666671</v>
      </c>
      <c r="I445" s="228"/>
      <c r="J445" s="228">
        <v>98.733333333333334</v>
      </c>
      <c r="K445" s="228">
        <v>104.2</v>
      </c>
    </row>
    <row r="446" spans="1:11" x14ac:dyDescent="0.25">
      <c r="A446" s="9" t="s">
        <v>331</v>
      </c>
      <c r="B446" s="63">
        <v>2012</v>
      </c>
      <c r="C446" s="49" t="s">
        <v>163</v>
      </c>
      <c r="D446" s="228">
        <v>107.39999999999999</v>
      </c>
      <c r="E446" s="228">
        <v>108.46666666666665</v>
      </c>
      <c r="F446" s="228"/>
      <c r="G446" s="228">
        <v>89.733333333333334</v>
      </c>
      <c r="H446" s="228">
        <v>95.7</v>
      </c>
      <c r="I446" s="228"/>
      <c r="J446" s="228">
        <v>99.366666666666674</v>
      </c>
      <c r="K446" s="228">
        <v>105.06666666666666</v>
      </c>
    </row>
    <row r="447" spans="1:11" x14ac:dyDescent="0.25">
      <c r="A447" s="9" t="s">
        <v>334</v>
      </c>
      <c r="B447" s="63">
        <v>2013</v>
      </c>
      <c r="C447" s="49" t="s">
        <v>145</v>
      </c>
      <c r="D447" s="228">
        <v>109.10000000000001</v>
      </c>
      <c r="E447" s="228">
        <v>110.43333333333334</v>
      </c>
      <c r="F447" s="228"/>
      <c r="G447" s="228">
        <v>92.066666666666663</v>
      </c>
      <c r="H447" s="228">
        <v>98.3</v>
      </c>
      <c r="I447" s="228"/>
      <c r="J447" s="228">
        <v>101.33333333333333</v>
      </c>
      <c r="K447" s="228">
        <v>107.23333333333335</v>
      </c>
    </row>
    <row r="448" spans="1:11" x14ac:dyDescent="0.25">
      <c r="A448" s="9" t="s">
        <v>337</v>
      </c>
      <c r="B448" s="63">
        <v>2013</v>
      </c>
      <c r="C448" s="49" t="s">
        <v>151</v>
      </c>
      <c r="D448" s="228">
        <v>108.40000000000002</v>
      </c>
      <c r="E448" s="228">
        <v>109.5</v>
      </c>
      <c r="F448" s="228"/>
      <c r="G448" s="228">
        <v>93.3</v>
      </c>
      <c r="H448" s="228">
        <v>99.666666666666671</v>
      </c>
      <c r="I448" s="228"/>
      <c r="J448" s="228">
        <v>101.53333333333335</v>
      </c>
      <c r="K448" s="228">
        <v>106.86666666666667</v>
      </c>
    </row>
    <row r="449" spans="1:11" x14ac:dyDescent="0.25">
      <c r="A449" s="9" t="s">
        <v>340</v>
      </c>
      <c r="B449" s="63">
        <v>2013</v>
      </c>
      <c r="C449" s="49" t="s">
        <v>157</v>
      </c>
      <c r="D449" s="228">
        <v>109.13333333333333</v>
      </c>
      <c r="E449" s="228">
        <v>109.13333333333333</v>
      </c>
      <c r="F449" s="228"/>
      <c r="G449" s="228">
        <v>94</v>
      </c>
      <c r="H449" s="228">
        <v>99.3</v>
      </c>
      <c r="I449" s="228"/>
      <c r="J449" s="228">
        <v>102.23333333333333</v>
      </c>
      <c r="K449" s="228">
        <v>106.53333333333335</v>
      </c>
    </row>
    <row r="450" spans="1:11" x14ac:dyDescent="0.25">
      <c r="A450" s="9" t="s">
        <v>343</v>
      </c>
      <c r="B450" s="63">
        <v>2013</v>
      </c>
      <c r="C450" s="49" t="s">
        <v>163</v>
      </c>
      <c r="D450" s="228">
        <v>107.2</v>
      </c>
      <c r="E450" s="228">
        <v>107.23333333333333</v>
      </c>
      <c r="F450" s="228"/>
      <c r="G450" s="228">
        <v>92.933333333333323</v>
      </c>
      <c r="H450" s="228">
        <v>97.8</v>
      </c>
      <c r="I450" s="228"/>
      <c r="J450" s="228">
        <v>100.7</v>
      </c>
      <c r="K450" s="228">
        <v>104.73333333333335</v>
      </c>
    </row>
    <row r="451" spans="1:11" x14ac:dyDescent="0.25">
      <c r="A451" s="9" t="s">
        <v>346</v>
      </c>
      <c r="B451" s="63">
        <v>2014</v>
      </c>
      <c r="C451" s="49" t="s">
        <v>145</v>
      </c>
      <c r="D451" s="228">
        <v>104.96666666666665</v>
      </c>
      <c r="E451" s="228">
        <v>105.56666666666668</v>
      </c>
      <c r="F451" s="228"/>
      <c r="G451" s="228">
        <v>92.566666666666663</v>
      </c>
      <c r="H451" s="228">
        <v>96.466666666666654</v>
      </c>
      <c r="I451" s="228"/>
      <c r="J451" s="228">
        <v>99.333333333333329</v>
      </c>
      <c r="K451" s="228">
        <v>103.10000000000001</v>
      </c>
    </row>
    <row r="452" spans="1:11" x14ac:dyDescent="0.25">
      <c r="A452" s="9" t="s">
        <v>349</v>
      </c>
      <c r="B452" s="63">
        <v>2014</v>
      </c>
      <c r="C452" s="49" t="s">
        <v>151</v>
      </c>
      <c r="D452" s="228">
        <v>104.26666666666667</v>
      </c>
      <c r="E452" s="228">
        <v>104.93333333333334</v>
      </c>
      <c r="F452" s="228"/>
      <c r="G452" s="228">
        <v>92.8</v>
      </c>
      <c r="H452" s="228">
        <v>96.566666666666663</v>
      </c>
      <c r="I452" s="228"/>
      <c r="J452" s="228">
        <v>99.066666666666663</v>
      </c>
      <c r="K452" s="228">
        <v>102.7</v>
      </c>
    </row>
    <row r="453" spans="1:11" x14ac:dyDescent="0.25">
      <c r="A453" s="9" t="s">
        <v>352</v>
      </c>
      <c r="B453" s="63">
        <v>2014</v>
      </c>
      <c r="C453" s="49" t="s">
        <v>157</v>
      </c>
      <c r="D453" s="228">
        <v>102.86666666666667</v>
      </c>
      <c r="E453" s="228">
        <v>104</v>
      </c>
      <c r="F453" s="228"/>
      <c r="G453" s="228">
        <v>93.40000000000002</v>
      </c>
      <c r="H453" s="228">
        <v>95.100000000000009</v>
      </c>
      <c r="I453" s="228"/>
      <c r="J453" s="228">
        <v>98.600000000000009</v>
      </c>
      <c r="K453" s="228">
        <v>101.63333333333333</v>
      </c>
    </row>
    <row r="454" spans="1:11" x14ac:dyDescent="0.25">
      <c r="A454" s="9" t="s">
        <v>355</v>
      </c>
      <c r="B454" s="63">
        <v>2014</v>
      </c>
      <c r="C454" s="49" t="s">
        <v>163</v>
      </c>
      <c r="D454" s="228">
        <v>100.76666666666667</v>
      </c>
      <c r="E454" s="228">
        <v>102.63333333333333</v>
      </c>
      <c r="F454" s="228"/>
      <c r="G454" s="228">
        <v>93.2</v>
      </c>
      <c r="H454" s="228">
        <v>94.63333333333334</v>
      </c>
      <c r="I454" s="228"/>
      <c r="J454" s="228">
        <v>97.366666666666674</v>
      </c>
      <c r="K454" s="228">
        <v>100.46666666666665</v>
      </c>
    </row>
    <row r="455" spans="1:11" x14ac:dyDescent="0.25">
      <c r="A455" s="9" t="s">
        <v>358</v>
      </c>
      <c r="B455" s="63">
        <v>2015</v>
      </c>
      <c r="C455" s="49" t="s">
        <v>145</v>
      </c>
      <c r="D455" s="228">
        <v>96.7</v>
      </c>
      <c r="E455" s="228">
        <v>98.866666666666674</v>
      </c>
      <c r="F455" s="228"/>
      <c r="G455" s="228">
        <v>93.233333333333348</v>
      </c>
      <c r="H455" s="228">
        <v>93.633333333333326</v>
      </c>
      <c r="I455" s="228"/>
      <c r="J455" s="228">
        <v>95.100000000000009</v>
      </c>
      <c r="K455" s="228">
        <v>97.433333333333323</v>
      </c>
    </row>
    <row r="456" spans="1:11" x14ac:dyDescent="0.25">
      <c r="A456" s="9" t="s">
        <v>361</v>
      </c>
      <c r="B456" s="63">
        <v>2015</v>
      </c>
      <c r="C456" s="49" t="s">
        <v>151</v>
      </c>
      <c r="D456" s="228">
        <v>96.133333333333326</v>
      </c>
      <c r="E456" s="228">
        <v>98.5</v>
      </c>
      <c r="F456" s="228"/>
      <c r="G456" s="228">
        <v>93.633333333333326</v>
      </c>
      <c r="H456" s="228">
        <v>92.466666666666654</v>
      </c>
      <c r="I456" s="228"/>
      <c r="J456" s="228">
        <v>94.899999999999991</v>
      </c>
      <c r="K456" s="228">
        <v>96.899999999999991</v>
      </c>
    </row>
    <row r="457" spans="1:11" x14ac:dyDescent="0.25">
      <c r="A457" s="9" t="s">
        <v>364</v>
      </c>
      <c r="B457" s="63">
        <v>2015</v>
      </c>
      <c r="C457" s="49" t="s">
        <v>157</v>
      </c>
      <c r="D457" s="228">
        <v>93.266666666666666</v>
      </c>
      <c r="E457" s="228">
        <v>96.366666666666674</v>
      </c>
      <c r="F457" s="228"/>
      <c r="G457" s="228">
        <v>93.899999999999991</v>
      </c>
      <c r="H457" s="228">
        <v>92.3</v>
      </c>
      <c r="I457" s="228"/>
      <c r="J457" s="228">
        <v>93.533333333333346</v>
      </c>
      <c r="K457" s="228">
        <v>95.3</v>
      </c>
    </row>
    <row r="458" spans="1:11" x14ac:dyDescent="0.25">
      <c r="A458" s="9" t="s">
        <v>367</v>
      </c>
      <c r="B458" s="63">
        <v>2015</v>
      </c>
      <c r="C458" s="49" t="s">
        <v>163</v>
      </c>
      <c r="D458" s="228">
        <v>92.533333333333346</v>
      </c>
      <c r="E458" s="228">
        <v>95.433333333333323</v>
      </c>
      <c r="F458" s="228"/>
      <c r="G458" s="228">
        <v>94.600000000000009</v>
      </c>
      <c r="H458" s="228">
        <v>92.2</v>
      </c>
      <c r="I458" s="228"/>
      <c r="J458" s="228">
        <v>93.5</v>
      </c>
      <c r="K458" s="228">
        <v>94.533333333333346</v>
      </c>
    </row>
    <row r="459" spans="1:11" x14ac:dyDescent="0.25">
      <c r="A459" s="9" t="s">
        <v>370</v>
      </c>
      <c r="B459" s="63">
        <v>2016</v>
      </c>
      <c r="C459" s="49" t="s">
        <v>145</v>
      </c>
      <c r="D459" s="228">
        <v>94.133333333333326</v>
      </c>
      <c r="E459" s="228">
        <v>96.066666666666677</v>
      </c>
      <c r="F459" s="228"/>
      <c r="G459" s="228">
        <v>96.066666666666663</v>
      </c>
      <c r="H459" s="228">
        <v>95.399999999999991</v>
      </c>
      <c r="I459" s="228"/>
      <c r="J459" s="228">
        <v>95.066666666666677</v>
      </c>
      <c r="K459" s="228">
        <v>95.90000000000002</v>
      </c>
    </row>
    <row r="460" spans="1:11" x14ac:dyDescent="0.25">
      <c r="A460" s="9" t="s">
        <v>373</v>
      </c>
      <c r="B460" s="63">
        <v>2016</v>
      </c>
      <c r="C460" s="49" t="s">
        <v>151</v>
      </c>
      <c r="D460" s="228">
        <v>97.833333333333329</v>
      </c>
      <c r="E460" s="228">
        <v>98.366666666666674</v>
      </c>
      <c r="F460" s="228"/>
      <c r="G460" s="228">
        <v>97.033333333333346</v>
      </c>
      <c r="H460" s="228">
        <v>97.7</v>
      </c>
      <c r="I460" s="228"/>
      <c r="J460" s="228">
        <v>97.5</v>
      </c>
      <c r="K460" s="228">
        <v>98.2</v>
      </c>
    </row>
    <row r="461" spans="1:11" x14ac:dyDescent="0.25">
      <c r="A461" s="9" t="s">
        <v>376</v>
      </c>
      <c r="B461" s="63">
        <v>2016</v>
      </c>
      <c r="C461" s="49" t="s">
        <v>157</v>
      </c>
      <c r="D461" s="228">
        <v>102.56666666666666</v>
      </c>
      <c r="E461" s="228">
        <v>101.8</v>
      </c>
      <c r="F461" s="228"/>
      <c r="G461" s="228">
        <v>102.43333333333334</v>
      </c>
      <c r="H461" s="228">
        <v>102.2</v>
      </c>
      <c r="I461" s="228"/>
      <c r="J461" s="228">
        <v>102.5</v>
      </c>
      <c r="K461" s="228">
        <v>101.89999999999999</v>
      </c>
    </row>
    <row r="462" spans="1:11" x14ac:dyDescent="0.25">
      <c r="A462" s="9" t="s">
        <v>379</v>
      </c>
      <c r="B462" s="63">
        <v>2016</v>
      </c>
      <c r="C462" s="49" t="s">
        <v>163</v>
      </c>
      <c r="D462" s="228">
        <v>105.56666666666666</v>
      </c>
      <c r="E462" s="228">
        <v>103.53333333333335</v>
      </c>
      <c r="F462" s="228"/>
      <c r="G462" s="228">
        <v>104.26666666666667</v>
      </c>
      <c r="H462" s="228">
        <v>104.53333333333335</v>
      </c>
      <c r="I462" s="228"/>
      <c r="J462" s="228">
        <v>104.83333333333333</v>
      </c>
      <c r="K462" s="228">
        <v>103.8</v>
      </c>
    </row>
    <row r="463" spans="1:11" x14ac:dyDescent="0.25">
      <c r="A463" s="9" t="s">
        <v>382</v>
      </c>
      <c r="B463" s="63">
        <v>2017</v>
      </c>
      <c r="C463" s="49" t="s">
        <v>145</v>
      </c>
      <c r="D463" s="228">
        <v>106.5</v>
      </c>
      <c r="E463" s="228">
        <v>104.83333333333333</v>
      </c>
      <c r="F463" s="228"/>
      <c r="G463" s="228">
        <v>103.2</v>
      </c>
      <c r="H463" s="228">
        <v>104.63333333333333</v>
      </c>
      <c r="I463" s="228"/>
      <c r="J463" s="228">
        <v>104.96666666666665</v>
      </c>
      <c r="K463" s="228">
        <v>104.8</v>
      </c>
    </row>
    <row r="464" spans="1:11" x14ac:dyDescent="0.25">
      <c r="A464" s="9" t="s">
        <v>385</v>
      </c>
      <c r="B464" s="63">
        <v>2017</v>
      </c>
      <c r="C464" s="49" t="s">
        <v>151</v>
      </c>
      <c r="D464" s="228">
        <v>105.7</v>
      </c>
      <c r="E464" s="228">
        <v>105.09999999999998</v>
      </c>
      <c r="F464" s="228"/>
      <c r="G464" s="228">
        <v>103.66666666666667</v>
      </c>
      <c r="H464" s="228">
        <v>105.06666666666666</v>
      </c>
      <c r="I464" s="228"/>
      <c r="J464" s="228">
        <v>104.76666666666667</v>
      </c>
      <c r="K464" s="228">
        <v>105.10000000000001</v>
      </c>
    </row>
    <row r="465" spans="1:17" x14ac:dyDescent="0.25">
      <c r="A465" s="9" t="s">
        <v>388</v>
      </c>
      <c r="B465" s="63">
        <v>2017</v>
      </c>
      <c r="C465" s="49" t="s">
        <v>157</v>
      </c>
      <c r="D465" s="228">
        <v>105.23333333333335</v>
      </c>
      <c r="E465" s="228">
        <v>105.63333333333333</v>
      </c>
      <c r="F465" s="228"/>
      <c r="G465" s="228">
        <v>104.60000000000001</v>
      </c>
      <c r="H465" s="228">
        <v>105.3</v>
      </c>
      <c r="I465" s="228"/>
      <c r="J465" s="228">
        <v>104.96666666666665</v>
      </c>
      <c r="K465" s="228">
        <v>105.53333333333335</v>
      </c>
    </row>
    <row r="466" spans="1:17" x14ac:dyDescent="0.25">
      <c r="A466" s="9" t="s">
        <v>391</v>
      </c>
      <c r="B466" s="63">
        <v>2017</v>
      </c>
      <c r="C466" s="49" t="s">
        <v>163</v>
      </c>
      <c r="D466" s="228">
        <v>107.3</v>
      </c>
      <c r="E466" s="228">
        <v>106.60000000000001</v>
      </c>
      <c r="F466" s="228"/>
      <c r="G466" s="228">
        <v>102.83333333333333</v>
      </c>
      <c r="H466" s="228">
        <v>105.16666666666667</v>
      </c>
      <c r="I466" s="228"/>
      <c r="J466" s="228">
        <v>105.23333333333333</v>
      </c>
      <c r="K466" s="228">
        <v>106.23333333333333</v>
      </c>
    </row>
    <row r="467" spans="1:17" x14ac:dyDescent="0.25">
      <c r="A467" s="9" t="s">
        <v>394</v>
      </c>
      <c r="B467" s="63">
        <v>2018</v>
      </c>
      <c r="C467" s="49" t="s">
        <v>145</v>
      </c>
      <c r="D467" s="228">
        <v>107.23333333333333</v>
      </c>
      <c r="E467" s="228">
        <v>106.10000000000001</v>
      </c>
      <c r="F467" s="228"/>
      <c r="G467" s="228">
        <v>103.66666666666667</v>
      </c>
      <c r="H467" s="228">
        <v>106.03333333333335</v>
      </c>
      <c r="I467" s="228"/>
      <c r="J467" s="228">
        <v>105.63333333333333</v>
      </c>
      <c r="K467" s="228">
        <v>106.10000000000001</v>
      </c>
    </row>
    <row r="468" spans="1:17" x14ac:dyDescent="0.25">
      <c r="A468" s="9" t="s">
        <v>397</v>
      </c>
      <c r="B468" s="63">
        <v>2018</v>
      </c>
      <c r="C468" s="49" t="s">
        <v>151</v>
      </c>
      <c r="D468" s="228">
        <v>109.86666666666667</v>
      </c>
      <c r="E468" s="228">
        <v>108.39999999999999</v>
      </c>
      <c r="F468" s="228"/>
      <c r="G468" s="228">
        <v>104.8</v>
      </c>
      <c r="H468" s="228">
        <v>106.86666666666667</v>
      </c>
      <c r="I468" s="228"/>
      <c r="J468" s="228">
        <v>107.53333333333335</v>
      </c>
      <c r="K468" s="228">
        <v>108</v>
      </c>
    </row>
    <row r="469" spans="1:17" x14ac:dyDescent="0.25">
      <c r="A469" s="9" t="s">
        <v>400</v>
      </c>
      <c r="B469" s="63">
        <v>2018</v>
      </c>
      <c r="C469" s="49" t="s">
        <v>157</v>
      </c>
      <c r="D469" s="228">
        <v>110.93333333333332</v>
      </c>
      <c r="E469" s="228">
        <v>110.89999999999999</v>
      </c>
      <c r="F469" s="228"/>
      <c r="G469" s="228">
        <v>105.8</v>
      </c>
      <c r="H469" s="228">
        <v>107.73333333333335</v>
      </c>
      <c r="I469" s="228"/>
      <c r="J469" s="228">
        <v>108.59999999999998</v>
      </c>
      <c r="K469" s="228">
        <v>110.03333333333335</v>
      </c>
    </row>
    <row r="470" spans="1:17" x14ac:dyDescent="0.25">
      <c r="A470" s="9" t="s">
        <v>403</v>
      </c>
      <c r="B470" s="63">
        <v>2018</v>
      </c>
      <c r="C470" s="49" t="s">
        <v>163</v>
      </c>
      <c r="D470" s="228">
        <v>112.06666666666668</v>
      </c>
      <c r="E470" s="228">
        <v>110.66666666666667</v>
      </c>
      <c r="F470" s="228"/>
      <c r="G470" s="228">
        <v>105.3</v>
      </c>
      <c r="H470" s="228">
        <v>108.63333333333333</v>
      </c>
      <c r="I470" s="228"/>
      <c r="J470" s="228">
        <v>108.90000000000002</v>
      </c>
      <c r="K470" s="228">
        <v>110.10000000000001</v>
      </c>
    </row>
    <row r="471" spans="1:17" x14ac:dyDescent="0.25">
      <c r="A471" s="9" t="s">
        <v>406</v>
      </c>
      <c r="B471" s="63">
        <v>2019</v>
      </c>
      <c r="C471" s="49" t="s">
        <v>145</v>
      </c>
      <c r="D471" s="228">
        <v>110.26666666666667</v>
      </c>
      <c r="E471" s="228">
        <v>106.73333333333333</v>
      </c>
      <c r="F471" s="228"/>
      <c r="G471" s="228">
        <v>105.03333333333335</v>
      </c>
      <c r="H471" s="228">
        <v>110.23333333333333</v>
      </c>
      <c r="I471" s="228"/>
      <c r="J471" s="228">
        <v>107.93333333333334</v>
      </c>
      <c r="K471" s="228">
        <v>107.60000000000001</v>
      </c>
    </row>
    <row r="472" spans="1:17" x14ac:dyDescent="0.25">
      <c r="C472" s="43"/>
    </row>
    <row r="473" spans="1:17" ht="15.6" x14ac:dyDescent="0.3">
      <c r="B473" s="58" t="s">
        <v>410</v>
      </c>
      <c r="C473" s="9"/>
    </row>
    <row r="474" spans="1:17" x14ac:dyDescent="0.25">
      <c r="B474" s="63">
        <v>2018</v>
      </c>
      <c r="C474" s="9" t="s">
        <v>157</v>
      </c>
      <c r="D474" s="60">
        <v>1.0666666666666487</v>
      </c>
      <c r="E474" s="60">
        <v>2.5</v>
      </c>
      <c r="F474" s="60"/>
      <c r="G474" s="60">
        <v>1</v>
      </c>
      <c r="H474" s="60">
        <v>0.86666666666667425</v>
      </c>
      <c r="I474" s="60"/>
      <c r="J474" s="60">
        <v>1.0666666666666345</v>
      </c>
      <c r="K474" s="60">
        <v>2.0333333333333456</v>
      </c>
      <c r="N474" s="9"/>
      <c r="O474" s="9"/>
      <c r="P474" s="60"/>
      <c r="Q474" s="60"/>
    </row>
    <row r="475" spans="1:17" x14ac:dyDescent="0.25">
      <c r="B475" s="63">
        <v>2018</v>
      </c>
      <c r="C475" s="9" t="s">
        <v>163</v>
      </c>
      <c r="D475" s="60">
        <v>1.1333333333333542</v>
      </c>
      <c r="E475" s="60">
        <v>-0.23333333333332007</v>
      </c>
      <c r="F475" s="60"/>
      <c r="G475" s="60">
        <v>-0.5</v>
      </c>
      <c r="H475" s="60">
        <v>0.89999999999997726</v>
      </c>
      <c r="I475" s="60"/>
      <c r="J475" s="60">
        <v>0.30000000000003979</v>
      </c>
      <c r="K475" s="60">
        <v>6.6666666666662877E-2</v>
      </c>
      <c r="N475" s="9"/>
      <c r="O475" s="9"/>
      <c r="P475" s="60"/>
      <c r="Q475" s="60"/>
    </row>
    <row r="476" spans="1:17" x14ac:dyDescent="0.25">
      <c r="A476" s="52"/>
      <c r="B476" s="63">
        <v>2019</v>
      </c>
      <c r="C476" s="9" t="s">
        <v>145</v>
      </c>
      <c r="D476" s="60">
        <v>-1.8000000000000114</v>
      </c>
      <c r="E476" s="60">
        <v>-3.9333333333333371</v>
      </c>
      <c r="F476" s="60"/>
      <c r="G476" s="60">
        <v>-0.26666666666665151</v>
      </c>
      <c r="H476" s="60">
        <v>1.6000000000000085</v>
      </c>
      <c r="I476" s="60"/>
      <c r="J476" s="60">
        <v>-0.96666666666668277</v>
      </c>
      <c r="K476" s="60">
        <v>-2.5</v>
      </c>
      <c r="N476" s="9"/>
      <c r="O476" s="9"/>
      <c r="P476" s="60"/>
      <c r="Q476" s="60"/>
    </row>
    <row r="477" spans="1:17" x14ac:dyDescent="0.25">
      <c r="B477" s="55"/>
      <c r="C477" s="52"/>
      <c r="D477" s="56"/>
      <c r="E477" s="56"/>
      <c r="G477" s="56"/>
      <c r="H477" s="56"/>
      <c r="J477" s="56"/>
      <c r="K477" s="56"/>
      <c r="N477" s="55"/>
      <c r="O477" s="52"/>
      <c r="P477" s="56"/>
      <c r="Q477" s="56"/>
    </row>
    <row r="478" spans="1:17" ht="15.6" x14ac:dyDescent="0.3">
      <c r="B478" s="58" t="s">
        <v>411</v>
      </c>
      <c r="C478" s="52"/>
      <c r="D478" s="56"/>
      <c r="E478" s="56"/>
      <c r="G478" s="56"/>
      <c r="H478" s="56"/>
      <c r="J478" s="56"/>
      <c r="K478" s="56"/>
      <c r="N478" s="58"/>
      <c r="O478" s="52"/>
      <c r="P478" s="56"/>
      <c r="Q478" s="56"/>
    </row>
    <row r="479" spans="1:17" x14ac:dyDescent="0.25">
      <c r="B479" s="63">
        <v>2018</v>
      </c>
      <c r="C479" s="9" t="s">
        <v>157</v>
      </c>
      <c r="D479" s="59">
        <v>0.01</v>
      </c>
      <c r="E479" s="59">
        <v>2.3E-2</v>
      </c>
      <c r="F479" s="59"/>
      <c r="G479" s="59">
        <v>0.01</v>
      </c>
      <c r="H479" s="59">
        <v>8.0000000000000002E-3</v>
      </c>
      <c r="I479" s="59"/>
      <c r="J479" s="59">
        <v>0.01</v>
      </c>
      <c r="K479" s="59">
        <v>1.9E-2</v>
      </c>
      <c r="N479" s="9"/>
      <c r="O479" s="9"/>
      <c r="P479" s="59"/>
      <c r="Q479" s="59"/>
    </row>
    <row r="480" spans="1:17" x14ac:dyDescent="0.25">
      <c r="B480" s="63">
        <v>2018</v>
      </c>
      <c r="C480" s="9" t="s">
        <v>163</v>
      </c>
      <c r="D480" s="59">
        <v>0.01</v>
      </c>
      <c r="E480" s="59">
        <v>-2E-3</v>
      </c>
      <c r="F480" s="59"/>
      <c r="G480" s="59">
        <v>-5.0000000000000001E-3</v>
      </c>
      <c r="H480" s="59">
        <v>8.0000000000000002E-3</v>
      </c>
      <c r="I480" s="59"/>
      <c r="J480" s="59">
        <v>3.0000000000000001E-3</v>
      </c>
      <c r="K480" s="59">
        <v>1E-3</v>
      </c>
      <c r="N480" s="9"/>
      <c r="O480" s="9"/>
      <c r="P480" s="59"/>
      <c r="Q480" s="59"/>
    </row>
    <row r="481" spans="1:17" x14ac:dyDescent="0.25">
      <c r="A481" s="52"/>
      <c r="B481" s="63">
        <v>2019</v>
      </c>
      <c r="C481" s="9" t="s">
        <v>145</v>
      </c>
      <c r="D481" s="59">
        <v>-1.6E-2</v>
      </c>
      <c r="E481" s="59">
        <v>-3.5999999999999997E-2</v>
      </c>
      <c r="F481" s="59"/>
      <c r="G481" s="59">
        <v>-3.0000000000000001E-3</v>
      </c>
      <c r="H481" s="59">
        <v>1.4999999999999999E-2</v>
      </c>
      <c r="I481" s="59"/>
      <c r="J481" s="59">
        <v>-8.9999999999999993E-3</v>
      </c>
      <c r="K481" s="59">
        <v>-2.3E-2</v>
      </c>
      <c r="N481" s="9"/>
      <c r="O481" s="9"/>
      <c r="P481" s="59"/>
      <c r="Q481" s="59"/>
    </row>
    <row r="482" spans="1:17" x14ac:dyDescent="0.25">
      <c r="C482" s="55"/>
    </row>
    <row r="483" spans="1:17" ht="15.6" x14ac:dyDescent="0.3">
      <c r="B483" s="38" t="s">
        <v>412</v>
      </c>
      <c r="C483" s="9"/>
    </row>
    <row r="484" spans="1:17" x14ac:dyDescent="0.25">
      <c r="A484" s="9" t="s">
        <v>178</v>
      </c>
      <c r="B484" s="63">
        <v>2000</v>
      </c>
      <c r="C484" s="50" t="s">
        <v>145</v>
      </c>
      <c r="D484" s="228">
        <v>79.324999999999989</v>
      </c>
      <c r="E484" s="228">
        <v>83.933333333333337</v>
      </c>
      <c r="F484" s="228"/>
      <c r="G484" s="228">
        <v>68.266666666666666</v>
      </c>
      <c r="H484" s="228">
        <v>69.433333333333337</v>
      </c>
      <c r="I484" s="228"/>
      <c r="J484" s="228">
        <v>74.591666666666669</v>
      </c>
      <c r="K484" s="228">
        <v>79.891666666666666</v>
      </c>
    </row>
    <row r="485" spans="1:17" x14ac:dyDescent="0.25">
      <c r="A485" s="9" t="s">
        <v>190</v>
      </c>
      <c r="B485" s="63">
        <v>2001</v>
      </c>
      <c r="C485" s="50" t="s">
        <v>145</v>
      </c>
      <c r="D485" s="228">
        <v>81.13333333333334</v>
      </c>
      <c r="E485" s="228">
        <v>86.424999999999997</v>
      </c>
      <c r="F485" s="228"/>
      <c r="G485" s="228">
        <v>70.591666666666683</v>
      </c>
      <c r="H485" s="228">
        <v>71.516666666666666</v>
      </c>
      <c r="I485" s="228"/>
      <c r="J485" s="228">
        <v>76.50833333333334</v>
      </c>
      <c r="K485" s="228">
        <v>82.308333333333323</v>
      </c>
    </row>
    <row r="486" spans="1:17" x14ac:dyDescent="0.25">
      <c r="A486" s="9" t="s">
        <v>202</v>
      </c>
      <c r="B486" s="63">
        <v>2002</v>
      </c>
      <c r="C486" s="50" t="s">
        <v>145</v>
      </c>
      <c r="D486" s="228">
        <v>79.55</v>
      </c>
      <c r="E486" s="228">
        <v>84.166666666666671</v>
      </c>
      <c r="F486" s="228"/>
      <c r="G486" s="228">
        <v>71.958333333333329</v>
      </c>
      <c r="H486" s="228">
        <v>72.38333333333334</v>
      </c>
      <c r="I486" s="228"/>
      <c r="J486" s="228">
        <v>75.966666666666669</v>
      </c>
      <c r="K486" s="228">
        <v>80.850000000000009</v>
      </c>
    </row>
    <row r="487" spans="1:17" x14ac:dyDescent="0.25">
      <c r="A487" s="9" t="s">
        <v>214</v>
      </c>
      <c r="B487" s="63">
        <v>2003</v>
      </c>
      <c r="C487" s="50" t="s">
        <v>145</v>
      </c>
      <c r="D487" s="228">
        <v>78.825000000000003</v>
      </c>
      <c r="E487" s="228">
        <v>81.916666666666657</v>
      </c>
      <c r="F487" s="228"/>
      <c r="G487" s="228">
        <v>72.783333333333317</v>
      </c>
      <c r="H487" s="228">
        <v>72.674999999999997</v>
      </c>
      <c r="I487" s="228"/>
      <c r="J487" s="228">
        <v>75.75833333333334</v>
      </c>
      <c r="K487" s="228">
        <v>79.325000000000017</v>
      </c>
    </row>
    <row r="488" spans="1:17" x14ac:dyDescent="0.25">
      <c r="A488" s="9" t="s">
        <v>226</v>
      </c>
      <c r="B488" s="63">
        <v>2004</v>
      </c>
      <c r="C488" s="50" t="s">
        <v>145</v>
      </c>
      <c r="D488" s="228">
        <v>79.25</v>
      </c>
      <c r="E488" s="228">
        <v>80.891666666666652</v>
      </c>
      <c r="F488" s="228"/>
      <c r="G488" s="228">
        <v>72.833333333333329</v>
      </c>
      <c r="H488" s="228">
        <v>73.625</v>
      </c>
      <c r="I488" s="228"/>
      <c r="J488" s="228">
        <v>76.033333333333346</v>
      </c>
      <c r="K488" s="228">
        <v>78.858333333333334</v>
      </c>
    </row>
    <row r="489" spans="1:17" x14ac:dyDescent="0.25">
      <c r="A489" s="9" t="s">
        <v>238</v>
      </c>
      <c r="B489" s="63">
        <v>2005</v>
      </c>
      <c r="C489" s="50" t="s">
        <v>145</v>
      </c>
      <c r="D489" s="228">
        <v>80.924999999999997</v>
      </c>
      <c r="E489" s="228">
        <v>81.008333333333326</v>
      </c>
      <c r="F489" s="228"/>
      <c r="G489" s="228">
        <v>72.099999999999994</v>
      </c>
      <c r="H489" s="228">
        <v>73.016666666666666</v>
      </c>
      <c r="I489" s="228"/>
      <c r="J489" s="228">
        <v>76.758333333333326</v>
      </c>
      <c r="K489" s="228">
        <v>78.741666666666688</v>
      </c>
    </row>
    <row r="490" spans="1:17" x14ac:dyDescent="0.25">
      <c r="A490" s="9" t="s">
        <v>250</v>
      </c>
      <c r="B490" s="63">
        <v>2006</v>
      </c>
      <c r="C490" s="50" t="s">
        <v>145</v>
      </c>
      <c r="D490" s="228">
        <v>83.158333333333331</v>
      </c>
      <c r="E490" s="228">
        <v>84.483333333333334</v>
      </c>
      <c r="F490" s="228"/>
      <c r="G490" s="228">
        <v>74.983333333333334</v>
      </c>
      <c r="H490" s="228">
        <v>75.283333333333331</v>
      </c>
      <c r="I490" s="228"/>
      <c r="J490" s="228">
        <v>79.225000000000009</v>
      </c>
      <c r="K490" s="228">
        <v>81.925000000000011</v>
      </c>
    </row>
    <row r="491" spans="1:17" x14ac:dyDescent="0.25">
      <c r="A491" s="9" t="s">
        <v>262</v>
      </c>
      <c r="B491" s="63">
        <v>2007</v>
      </c>
      <c r="C491" s="50" t="s">
        <v>145</v>
      </c>
      <c r="D491" s="228">
        <v>83.541666666666657</v>
      </c>
      <c r="E491" s="228">
        <v>85.11666666666666</v>
      </c>
      <c r="F491" s="228"/>
      <c r="G491" s="228">
        <v>75.274999999999991</v>
      </c>
      <c r="H491" s="228">
        <v>76.3</v>
      </c>
      <c r="I491" s="228"/>
      <c r="J491" s="228">
        <v>79.625</v>
      </c>
      <c r="K491" s="228">
        <v>82.63333333333334</v>
      </c>
    </row>
    <row r="492" spans="1:17" x14ac:dyDescent="0.25">
      <c r="A492" s="9" t="s">
        <v>274</v>
      </c>
      <c r="B492" s="63">
        <v>2008</v>
      </c>
      <c r="C492" s="50" t="s">
        <v>145</v>
      </c>
      <c r="D492" s="228">
        <v>85.699999999999989</v>
      </c>
      <c r="E492" s="228">
        <v>88.191666666666677</v>
      </c>
      <c r="F492" s="228"/>
      <c r="G492" s="228">
        <v>74.033333333333331</v>
      </c>
      <c r="H492" s="228">
        <v>78.724999999999994</v>
      </c>
      <c r="I492" s="228"/>
      <c r="J492" s="228">
        <v>80.166666666666657</v>
      </c>
      <c r="K492" s="228">
        <v>85.533333333333317</v>
      </c>
    </row>
    <row r="493" spans="1:17" x14ac:dyDescent="0.25">
      <c r="A493" s="9" t="s">
        <v>286</v>
      </c>
      <c r="B493" s="63">
        <v>2009</v>
      </c>
      <c r="C493" s="50" t="s">
        <v>145</v>
      </c>
      <c r="D493" s="228">
        <v>95.125</v>
      </c>
      <c r="E493" s="228">
        <v>98.274999999999991</v>
      </c>
      <c r="F493" s="228"/>
      <c r="G493" s="228">
        <v>81.083333333333343</v>
      </c>
      <c r="H493" s="228">
        <v>89.183333333333337</v>
      </c>
      <c r="I493" s="228"/>
      <c r="J493" s="228">
        <v>88.666666666666671</v>
      </c>
      <c r="K493" s="228">
        <v>95.74166666666666</v>
      </c>
    </row>
    <row r="494" spans="1:17" x14ac:dyDescent="0.25">
      <c r="A494" s="9" t="s">
        <v>298</v>
      </c>
      <c r="B494" s="63">
        <v>2010</v>
      </c>
      <c r="C494" s="50" t="s">
        <v>145</v>
      </c>
      <c r="D494" s="228">
        <v>96.550000000000011</v>
      </c>
      <c r="E494" s="228">
        <v>97.3</v>
      </c>
      <c r="F494" s="228"/>
      <c r="G494" s="228">
        <v>85.016666666666666</v>
      </c>
      <c r="H494" s="228">
        <v>92.583333333333329</v>
      </c>
      <c r="I494" s="228"/>
      <c r="J494" s="228">
        <v>91.141666666666666</v>
      </c>
      <c r="K494" s="228">
        <v>95.99166666666666</v>
      </c>
    </row>
    <row r="495" spans="1:17" x14ac:dyDescent="0.25">
      <c r="A495" s="9" t="s">
        <v>310</v>
      </c>
      <c r="B495" s="63">
        <v>2011</v>
      </c>
      <c r="C495" s="50" t="s">
        <v>145</v>
      </c>
      <c r="D495" s="228">
        <v>102.16666666666667</v>
      </c>
      <c r="E495" s="228">
        <v>102.80833333333334</v>
      </c>
      <c r="F495" s="228"/>
      <c r="G495" s="228">
        <v>88.766666666666652</v>
      </c>
      <c r="H495" s="228">
        <v>94.891666666666652</v>
      </c>
      <c r="I495" s="228"/>
      <c r="J495" s="228">
        <v>96.033333333333346</v>
      </c>
      <c r="K495" s="228">
        <v>100.68333333333332</v>
      </c>
    </row>
    <row r="496" spans="1:17" x14ac:dyDescent="0.25">
      <c r="A496" s="9" t="s">
        <v>322</v>
      </c>
      <c r="B496" s="63">
        <v>2012</v>
      </c>
      <c r="C496" s="50" t="s">
        <v>145</v>
      </c>
      <c r="D496" s="228">
        <v>108.88333333333333</v>
      </c>
      <c r="E496" s="228">
        <v>110.53333333333335</v>
      </c>
      <c r="F496" s="228"/>
      <c r="G496" s="228">
        <v>90.191666666666677</v>
      </c>
      <c r="H496" s="228">
        <v>96.958333333333329</v>
      </c>
      <c r="I496" s="228"/>
      <c r="J496" s="228">
        <v>100.35833333333333</v>
      </c>
      <c r="K496" s="228">
        <v>106.94166666666668</v>
      </c>
    </row>
    <row r="497" spans="1:12" x14ac:dyDescent="0.25">
      <c r="A497" s="9" t="s">
        <v>334</v>
      </c>
      <c r="B497" s="63">
        <v>2013</v>
      </c>
      <c r="C497" s="50" t="s">
        <v>145</v>
      </c>
      <c r="D497" s="228">
        <v>107.41666666666664</v>
      </c>
      <c r="E497" s="228">
        <v>108.75</v>
      </c>
      <c r="F497" s="228"/>
      <c r="G497" s="228">
        <v>90.516666666666666</v>
      </c>
      <c r="H497" s="228">
        <v>96.116666666666674</v>
      </c>
      <c r="I497" s="228"/>
      <c r="J497" s="228">
        <v>99.699999999999989</v>
      </c>
      <c r="K497" s="228">
        <v>105.40833333333335</v>
      </c>
    </row>
    <row r="498" spans="1:12" x14ac:dyDescent="0.25">
      <c r="A498" s="9" t="s">
        <v>346</v>
      </c>
      <c r="B498" s="63">
        <v>2014</v>
      </c>
      <c r="C498" s="50" t="s">
        <v>145</v>
      </c>
      <c r="D498" s="228">
        <v>107.425</v>
      </c>
      <c r="E498" s="228">
        <v>107.85833333333333</v>
      </c>
      <c r="F498" s="228"/>
      <c r="G498" s="228">
        <v>93.199999999999989</v>
      </c>
      <c r="H498" s="228">
        <v>98.308333333333323</v>
      </c>
      <c r="I498" s="228"/>
      <c r="J498" s="228">
        <v>100.95</v>
      </c>
      <c r="K498" s="228">
        <v>105.30833333333334</v>
      </c>
    </row>
    <row r="499" spans="1:12" x14ac:dyDescent="0.25">
      <c r="A499" s="9" t="s">
        <v>358</v>
      </c>
      <c r="B499" s="63">
        <v>2015</v>
      </c>
      <c r="C499" s="50" t="s">
        <v>145</v>
      </c>
      <c r="D499" s="228">
        <v>101.15000000000002</v>
      </c>
      <c r="E499" s="228">
        <v>102.60833333333331</v>
      </c>
      <c r="F499" s="228"/>
      <c r="G499" s="228">
        <v>93.158333333333317</v>
      </c>
      <c r="H499" s="228">
        <v>94.983333333333334</v>
      </c>
      <c r="I499" s="228"/>
      <c r="J499" s="228">
        <v>97.533333333333317</v>
      </c>
      <c r="K499" s="228">
        <v>100.55833333333332</v>
      </c>
    </row>
    <row r="500" spans="1:12" x14ac:dyDescent="0.25">
      <c r="A500" s="9" t="s">
        <v>370</v>
      </c>
      <c r="B500" s="63">
        <v>2016</v>
      </c>
      <c r="C500" s="50" t="s">
        <v>145</v>
      </c>
      <c r="D500" s="228">
        <v>94.016666666666666</v>
      </c>
      <c r="E500" s="228">
        <v>96.591666666666683</v>
      </c>
      <c r="F500" s="228"/>
      <c r="G500" s="228">
        <v>94.55</v>
      </c>
      <c r="H500" s="228">
        <v>93.091666666666654</v>
      </c>
      <c r="I500" s="228"/>
      <c r="J500" s="228">
        <v>94.25</v>
      </c>
      <c r="K500" s="228">
        <v>95.658333333333346</v>
      </c>
    </row>
    <row r="501" spans="1:12" x14ac:dyDescent="0.25">
      <c r="A501" s="9" t="s">
        <v>382</v>
      </c>
      <c r="B501" s="63">
        <v>2017</v>
      </c>
      <c r="C501" s="50" t="s">
        <v>145</v>
      </c>
      <c r="D501" s="228">
        <v>103.11666666666667</v>
      </c>
      <c r="E501" s="228">
        <v>102.13333333333334</v>
      </c>
      <c r="F501" s="228"/>
      <c r="G501" s="228">
        <v>101.73333333333333</v>
      </c>
      <c r="H501" s="228">
        <v>102.26666666666667</v>
      </c>
      <c r="I501" s="228"/>
      <c r="J501" s="228">
        <v>102.45</v>
      </c>
      <c r="K501" s="228">
        <v>102.17500000000001</v>
      </c>
    </row>
    <row r="502" spans="1:12" x14ac:dyDescent="0.25">
      <c r="A502" s="9" t="s">
        <v>394</v>
      </c>
      <c r="B502" s="63">
        <v>2018</v>
      </c>
      <c r="C502" s="50" t="s">
        <v>145</v>
      </c>
      <c r="D502" s="228">
        <v>106.36666666666667</v>
      </c>
      <c r="E502" s="228">
        <v>105.85833333333333</v>
      </c>
      <c r="F502" s="228"/>
      <c r="G502" s="228">
        <v>103.69166666666668</v>
      </c>
      <c r="H502" s="228">
        <v>105.39166666666667</v>
      </c>
      <c r="I502" s="228"/>
      <c r="J502" s="228">
        <v>105.14999999999999</v>
      </c>
      <c r="K502" s="228">
        <v>105.74166666666667</v>
      </c>
    </row>
    <row r="503" spans="1:12" x14ac:dyDescent="0.25">
      <c r="A503" s="9" t="s">
        <v>406</v>
      </c>
      <c r="B503" s="63">
        <v>2019</v>
      </c>
      <c r="C503" s="50" t="s">
        <v>145</v>
      </c>
      <c r="D503" s="228">
        <v>110.78333333333335</v>
      </c>
      <c r="E503" s="228">
        <v>109.175</v>
      </c>
      <c r="F503" s="228"/>
      <c r="G503" s="228">
        <v>105.23333333333333</v>
      </c>
      <c r="H503" s="228">
        <v>108.36666666666667</v>
      </c>
      <c r="I503" s="228"/>
      <c r="J503" s="228">
        <v>108.24166666666667</v>
      </c>
      <c r="K503" s="228">
        <v>108.93333333333332</v>
      </c>
    </row>
    <row r="504" spans="1:12" x14ac:dyDescent="0.25">
      <c r="C504" s="43"/>
    </row>
    <row r="505" spans="1:12" ht="15.6" x14ac:dyDescent="0.3">
      <c r="B505" s="53" t="s">
        <v>413</v>
      </c>
      <c r="C505" s="9"/>
    </row>
    <row r="506" spans="1:12" x14ac:dyDescent="0.25">
      <c r="B506" s="63">
        <v>2017</v>
      </c>
      <c r="C506" s="9" t="s">
        <v>145</v>
      </c>
      <c r="D506" s="60">
        <v>9.1000000000000085</v>
      </c>
      <c r="E506" s="60">
        <v>5.5416666666666572</v>
      </c>
      <c r="F506" s="60"/>
      <c r="G506" s="60">
        <v>7.1833333333333371</v>
      </c>
      <c r="H506" s="60">
        <v>9.1750000000000114</v>
      </c>
      <c r="I506" s="60"/>
      <c r="J506" s="60">
        <v>8.2000000000000028</v>
      </c>
      <c r="K506" s="60">
        <v>6.5166666666666657</v>
      </c>
    </row>
    <row r="507" spans="1:12" x14ac:dyDescent="0.25">
      <c r="B507" s="63">
        <v>2018</v>
      </c>
      <c r="C507" s="9" t="s">
        <v>145</v>
      </c>
      <c r="D507" s="60">
        <v>3.25</v>
      </c>
      <c r="E507" s="60">
        <v>3.7249999999999943</v>
      </c>
      <c r="F507" s="60"/>
      <c r="G507" s="60">
        <v>1.9583333333333428</v>
      </c>
      <c r="H507" s="60">
        <v>3.125</v>
      </c>
      <c r="I507" s="60"/>
      <c r="J507" s="60">
        <v>2.6999999999999886</v>
      </c>
      <c r="K507" s="60">
        <v>3.5666666666666629</v>
      </c>
    </row>
    <row r="508" spans="1:12" x14ac:dyDescent="0.25">
      <c r="A508" s="52"/>
      <c r="B508" s="63">
        <v>2019</v>
      </c>
      <c r="C508" s="9" t="s">
        <v>145</v>
      </c>
      <c r="D508" s="60">
        <v>4.4166666666666714</v>
      </c>
      <c r="E508" s="60">
        <v>3.3166666666666629</v>
      </c>
      <c r="F508" s="60"/>
      <c r="G508" s="60">
        <v>1.5416666666666572</v>
      </c>
      <c r="H508" s="60">
        <v>2.9750000000000085</v>
      </c>
      <c r="I508" s="60"/>
      <c r="J508" s="60">
        <v>3.0916666666666828</v>
      </c>
      <c r="K508" s="60">
        <v>3.1916666666666487</v>
      </c>
    </row>
    <row r="509" spans="1:12" x14ac:dyDescent="0.25">
      <c r="B509" s="73"/>
      <c r="C509" s="9"/>
      <c r="D509" s="12"/>
    </row>
    <row r="510" spans="1:12" ht="15.6" x14ac:dyDescent="0.3">
      <c r="B510" s="76" t="s">
        <v>414</v>
      </c>
      <c r="C510" s="9"/>
      <c r="D510" s="12"/>
    </row>
    <row r="511" spans="1:12" x14ac:dyDescent="0.25">
      <c r="B511" s="63">
        <v>2017</v>
      </c>
      <c r="C511" s="9" t="s">
        <v>145</v>
      </c>
      <c r="D511" s="59">
        <v>9.7000000000000003E-2</v>
      </c>
      <c r="E511" s="59">
        <v>5.7000000000000002E-2</v>
      </c>
      <c r="F511" s="59"/>
      <c r="G511" s="59">
        <v>7.5999999999999998E-2</v>
      </c>
      <c r="H511" s="59">
        <v>9.9000000000000005E-2</v>
      </c>
      <c r="I511" s="59"/>
      <c r="J511" s="59">
        <v>8.6999999999999994E-2</v>
      </c>
      <c r="K511" s="59">
        <v>6.8000000000000005E-2</v>
      </c>
    </row>
    <row r="512" spans="1:12" x14ac:dyDescent="0.25">
      <c r="B512" s="63">
        <v>2018</v>
      </c>
      <c r="C512" s="9" t="s">
        <v>145</v>
      </c>
      <c r="D512" s="59">
        <v>3.2000000000000001E-2</v>
      </c>
      <c r="E512" s="59">
        <v>3.5999999999999997E-2</v>
      </c>
      <c r="F512" s="59"/>
      <c r="G512" s="59">
        <v>1.9E-2</v>
      </c>
      <c r="H512" s="59">
        <v>3.1E-2</v>
      </c>
      <c r="I512" s="59"/>
      <c r="J512" s="59">
        <v>2.5999999999999999E-2</v>
      </c>
      <c r="K512" s="59">
        <v>3.5000000000000003E-2</v>
      </c>
      <c r="L512" s="97"/>
    </row>
    <row r="513" spans="1:12" ht="13.8" thickBot="1" x14ac:dyDescent="0.3">
      <c r="A513" s="52"/>
      <c r="B513" s="63">
        <v>2019</v>
      </c>
      <c r="C513" s="9" t="s">
        <v>145</v>
      </c>
      <c r="D513" s="59">
        <v>4.2000000000000003E-2</v>
      </c>
      <c r="E513" s="59">
        <v>3.1E-2</v>
      </c>
      <c r="F513" s="59"/>
      <c r="G513" s="59">
        <v>1.4999999999999999E-2</v>
      </c>
      <c r="H513" s="59">
        <v>2.8000000000000001E-2</v>
      </c>
      <c r="I513" s="59"/>
      <c r="J513" s="59">
        <v>2.9000000000000001E-2</v>
      </c>
      <c r="K513" s="59">
        <v>0.03</v>
      </c>
      <c r="L513" s="97"/>
    </row>
    <row r="514" spans="1:12" x14ac:dyDescent="0.25">
      <c r="B514" s="446" t="s">
        <v>416</v>
      </c>
      <c r="C514" s="446"/>
      <c r="D514" s="446"/>
      <c r="E514" s="446"/>
      <c r="F514" s="446"/>
      <c r="G514" s="446"/>
      <c r="H514" s="446"/>
      <c r="I514" s="446"/>
      <c r="J514" s="446"/>
      <c r="K514" s="446"/>
      <c r="L514" s="191"/>
    </row>
    <row r="515" spans="1:12" x14ac:dyDescent="0.25">
      <c r="C515" s="18"/>
    </row>
    <row r="516" spans="1:12" x14ac:dyDescent="0.25">
      <c r="C516" s="18"/>
    </row>
    <row r="517" spans="1:12" x14ac:dyDescent="0.25">
      <c r="C517" s="18"/>
    </row>
    <row r="518" spans="1:12" x14ac:dyDescent="0.25">
      <c r="C518" s="18"/>
    </row>
    <row r="519" spans="1:12" x14ac:dyDescent="0.25">
      <c r="C519" s="18"/>
    </row>
    <row r="520" spans="1:12" x14ac:dyDescent="0.25">
      <c r="C520" s="18"/>
    </row>
    <row r="521" spans="1:12" x14ac:dyDescent="0.25">
      <c r="C521" s="18"/>
    </row>
    <row r="522" spans="1:12" x14ac:dyDescent="0.25">
      <c r="C522" s="18"/>
    </row>
    <row r="523" spans="1:12" x14ac:dyDescent="0.25">
      <c r="C523" s="18"/>
    </row>
    <row r="524" spans="1:12" x14ac:dyDescent="0.25">
      <c r="C524" s="18"/>
    </row>
    <row r="525" spans="1:12" x14ac:dyDescent="0.25">
      <c r="C525" s="18"/>
    </row>
    <row r="526" spans="1:12" x14ac:dyDescent="0.25">
      <c r="C526" s="18"/>
    </row>
    <row r="527" spans="1:12" x14ac:dyDescent="0.25">
      <c r="C527" s="18"/>
    </row>
    <row r="528" spans="1:1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8">
    <mergeCell ref="B514:K514"/>
    <mergeCell ref="B2:K2"/>
    <mergeCell ref="A4:K4"/>
    <mergeCell ref="B5:K5"/>
    <mergeCell ref="J7:K7"/>
    <mergeCell ref="D8:E9"/>
    <mergeCell ref="G8:H9"/>
    <mergeCell ref="J8:K9"/>
  </mergeCells>
  <conditionalFormatting sqref="D36:K36">
    <cfRule type="cellIs" dxfId="175" priority="15" stopIfTrue="1" operator="equal">
      <formula>".."</formula>
    </cfRule>
  </conditionalFormatting>
  <conditionalFormatting sqref="B514">
    <cfRule type="cellIs" dxfId="174" priority="14" stopIfTrue="1" operator="equal">
      <formula>".."</formula>
    </cfRule>
  </conditionalFormatting>
  <conditionalFormatting sqref="C484:C503">
    <cfRule type="cellIs" dxfId="173" priority="13" stopIfTrue="1" operator="equal">
      <formula>".."</formula>
    </cfRule>
  </conditionalFormatting>
  <conditionalFormatting sqref="D381:I388">
    <cfRule type="cellIs" dxfId="172" priority="12" stopIfTrue="1" operator="equal">
      <formula>".."</formula>
    </cfRule>
  </conditionalFormatting>
  <conditionalFormatting sqref="J381:K388">
    <cfRule type="cellIs" dxfId="171" priority="11" stopIfTrue="1" operator="equal">
      <formula>".."</formula>
    </cfRule>
  </conditionalFormatting>
  <conditionalFormatting sqref="P474:Q481">
    <cfRule type="cellIs" dxfId="170" priority="10" stopIfTrue="1" operator="equal">
      <formula>".."</formula>
    </cfRule>
  </conditionalFormatting>
  <conditionalFormatting sqref="D474:E481">
    <cfRule type="cellIs" dxfId="169" priority="9" stopIfTrue="1" operator="equal">
      <formula>".."</formula>
    </cfRule>
  </conditionalFormatting>
  <conditionalFormatting sqref="G474:H481">
    <cfRule type="cellIs" dxfId="168" priority="8" stopIfTrue="1" operator="equal">
      <formula>".."</formula>
    </cfRule>
  </conditionalFormatting>
  <conditionalFormatting sqref="J474:K481">
    <cfRule type="cellIs" dxfId="167" priority="7" stopIfTrue="1" operator="equal">
      <formula>".."</formula>
    </cfRule>
  </conditionalFormatting>
  <conditionalFormatting sqref="D506:E508">
    <cfRule type="cellIs" dxfId="166" priority="6" stopIfTrue="1" operator="equal">
      <formula>".."</formula>
    </cfRule>
  </conditionalFormatting>
  <conditionalFormatting sqref="G506:H508">
    <cfRule type="cellIs" dxfId="165" priority="5" stopIfTrue="1" operator="equal">
      <formula>".."</formula>
    </cfRule>
  </conditionalFormatting>
  <conditionalFormatting sqref="J506:K508">
    <cfRule type="cellIs" dxfId="164" priority="4" stopIfTrue="1" operator="equal">
      <formula>".."</formula>
    </cfRule>
  </conditionalFormatting>
  <conditionalFormatting sqref="D511:E513">
    <cfRule type="cellIs" dxfId="163" priority="3" stopIfTrue="1" operator="equal">
      <formula>".."</formula>
    </cfRule>
  </conditionalFormatting>
  <conditionalFormatting sqref="G511:H513">
    <cfRule type="cellIs" dxfId="162" priority="2" stopIfTrue="1" operator="equal">
      <formula>".."</formula>
    </cfRule>
  </conditionalFormatting>
  <conditionalFormatting sqref="J511:K513">
    <cfRule type="cellIs" dxfId="161" priority="1" stopIfTrue="1" operator="equal">
      <formula>".."</formula>
    </cfRule>
  </conditionalFormatting>
  <hyperlinks>
    <hyperlink ref="M8" location="'14 UK Trade - IDEF'!$B$13" display="'14 UK Trade - IDEF'!$B$13" xr:uid="{36680FC8-AA1C-4C06-868D-EF76316B775C}"/>
    <hyperlink ref="M9" location="'14 UK Trade - IDEF'!$B$36" display="'14 UK Trade - IDEF'!$B$36" xr:uid="{FF47FF1D-56EE-4984-86DF-456EA2397C74}"/>
    <hyperlink ref="M10" location="'14 UK Trade - IDEF'!$B$123" display="'14 UK Trade - IDEF'!$B$123" xr:uid="{2513338C-9EB5-41E4-9A91-D341E96E4DC4}"/>
    <hyperlink ref="M11" location="'14 UK Trade - IDEF'!$B$390" display="'14 UK Trade - IDEF'!$B$390" xr:uid="{616FE677-8379-4BF8-814B-8747CB5210FC}"/>
    <hyperlink ref="M12" location="'14 UK Trade - IDEF'!$B$483" display="'14 UK Trade - IDEF'!$B$483" xr:uid="{B54F4879-7E83-498A-A933-5404AA0C9EC2}"/>
    <hyperlink ref="B1" location="Index!A1" display="Index" xr:uid="{345CDE4C-FFF1-44F7-91A5-ADF806C97A0B}"/>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2614-205C-4BA2-AABC-471406E0664C}">
  <sheetPr codeName="Sheet29"/>
  <dimension ref="A1:AW63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12" t="s">
        <v>415</v>
      </c>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14" t="s">
        <v>705</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row>
    <row r="5" spans="1:3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row>
    <row r="6" spans="1:35" ht="15" customHeight="1" x14ac:dyDescent="0.25">
      <c r="A6" s="19"/>
      <c r="B6" s="204" t="s">
        <v>583</v>
      </c>
      <c r="C6" s="205"/>
      <c r="F6" s="31"/>
      <c r="G6" s="31"/>
      <c r="H6" s="31"/>
      <c r="I6" s="31"/>
      <c r="J6" s="31"/>
      <c r="K6" s="31"/>
      <c r="L6" s="31"/>
      <c r="M6" s="31"/>
      <c r="N6" s="31"/>
      <c r="O6" s="31"/>
    </row>
    <row r="7" spans="1:35" s="97" customFormat="1" ht="13.8" thickBot="1" x14ac:dyDescent="0.3">
      <c r="A7" s="9"/>
      <c r="B7" s="114" t="s">
        <v>698</v>
      </c>
      <c r="C7" s="114"/>
      <c r="D7" s="81"/>
      <c r="E7" s="81"/>
      <c r="F7" s="80"/>
      <c r="G7" s="80"/>
      <c r="H7" s="80"/>
      <c r="I7" s="80"/>
      <c r="J7" s="81"/>
      <c r="K7" s="81"/>
      <c r="L7" s="113"/>
      <c r="M7" s="419"/>
      <c r="N7" s="419"/>
      <c r="O7" s="113"/>
      <c r="P7" s="81"/>
      <c r="Q7" s="81"/>
      <c r="R7" s="81"/>
      <c r="S7" s="81"/>
      <c r="T7" s="81"/>
      <c r="U7" s="81"/>
      <c r="V7" s="81"/>
      <c r="W7" s="81"/>
      <c r="X7" s="81"/>
      <c r="Y7" s="81"/>
      <c r="Z7" s="81"/>
      <c r="AA7" s="81"/>
      <c r="AB7" s="81"/>
      <c r="AC7" s="81"/>
      <c r="AD7" s="81"/>
      <c r="AE7" s="81"/>
      <c r="AF7" s="81"/>
    </row>
    <row r="8" spans="1:35" ht="26.4" customHeight="1" x14ac:dyDescent="0.3">
      <c r="B8" s="11"/>
      <c r="D8" s="420" t="s">
        <v>435</v>
      </c>
      <c r="E8" s="420"/>
      <c r="F8" s="115"/>
      <c r="G8" s="422" t="s">
        <v>436</v>
      </c>
      <c r="H8" s="422"/>
      <c r="I8" s="116"/>
      <c r="J8" s="422" t="s">
        <v>437</v>
      </c>
      <c r="K8" s="422"/>
      <c r="L8" s="116"/>
      <c r="M8" s="422" t="s">
        <v>438</v>
      </c>
      <c r="N8" s="422"/>
      <c r="O8" s="117"/>
      <c r="P8" s="420" t="s">
        <v>706</v>
      </c>
      <c r="Q8" s="420"/>
      <c r="R8" s="115"/>
      <c r="S8" s="422" t="s">
        <v>440</v>
      </c>
      <c r="T8" s="422"/>
      <c r="U8" s="116"/>
      <c r="V8" s="422" t="s">
        <v>441</v>
      </c>
      <c r="W8" s="422"/>
      <c r="X8" s="116"/>
      <c r="Y8" s="422" t="s">
        <v>442</v>
      </c>
      <c r="Z8" s="422"/>
      <c r="AB8" s="422" t="s">
        <v>443</v>
      </c>
      <c r="AC8" s="422"/>
      <c r="AD8" s="116"/>
      <c r="AE8" s="422" t="s">
        <v>444</v>
      </c>
      <c r="AF8" s="422"/>
      <c r="AG8" s="26"/>
      <c r="AH8" s="394" t="s">
        <v>30</v>
      </c>
      <c r="AI8" s="82"/>
    </row>
    <row r="9" spans="1:35" ht="13.8" x14ac:dyDescent="0.3">
      <c r="B9" s="136"/>
      <c r="C9" s="136"/>
      <c r="D9" s="421"/>
      <c r="E9" s="421"/>
      <c r="F9" s="115"/>
      <c r="G9" s="423"/>
      <c r="H9" s="423"/>
      <c r="I9" s="118"/>
      <c r="J9" s="423"/>
      <c r="K9" s="423"/>
      <c r="L9" s="25"/>
      <c r="M9" s="423"/>
      <c r="N9" s="423"/>
      <c r="O9" s="116"/>
      <c r="P9" s="421"/>
      <c r="Q9" s="421"/>
      <c r="R9" s="115"/>
      <c r="S9" s="423"/>
      <c r="T9" s="423"/>
      <c r="U9" s="118"/>
      <c r="V9" s="423"/>
      <c r="W9" s="423"/>
      <c r="X9" s="25"/>
      <c r="Y9" s="423"/>
      <c r="Z9" s="423"/>
      <c r="AB9" s="423"/>
      <c r="AC9" s="423"/>
      <c r="AD9" s="25"/>
      <c r="AE9" s="423"/>
      <c r="AF9" s="423"/>
      <c r="AG9" s="26"/>
      <c r="AH9" s="394" t="s">
        <v>31</v>
      </c>
      <c r="AI9" s="82"/>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4" t="s">
        <v>35</v>
      </c>
      <c r="AI10" s="82"/>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4" t="s">
        <v>36</v>
      </c>
      <c r="AI11" s="82"/>
    </row>
    <row r="12" spans="1:35" s="233" customFormat="1" ht="14.4" x14ac:dyDescent="0.3">
      <c r="A12" s="232"/>
      <c r="B12" s="207"/>
      <c r="D12" s="35" t="s">
        <v>707</v>
      </c>
      <c r="E12" s="35" t="s">
        <v>708</v>
      </c>
      <c r="F12" s="35"/>
      <c r="G12" s="35" t="s">
        <v>709</v>
      </c>
      <c r="H12" s="35" t="s">
        <v>710</v>
      </c>
      <c r="I12" s="35"/>
      <c r="J12" s="35" t="s">
        <v>711</v>
      </c>
      <c r="K12" s="35" t="s">
        <v>712</v>
      </c>
      <c r="L12" s="35"/>
      <c r="M12" s="35" t="s">
        <v>713</v>
      </c>
      <c r="N12" s="35" t="s">
        <v>714</v>
      </c>
      <c r="O12" s="35"/>
      <c r="P12" s="35" t="s">
        <v>715</v>
      </c>
      <c r="Q12" s="35" t="s">
        <v>716</v>
      </c>
      <c r="R12" s="35"/>
      <c r="S12" s="35" t="s">
        <v>717</v>
      </c>
      <c r="T12" s="35" t="s">
        <v>718</v>
      </c>
      <c r="U12" s="35"/>
      <c r="V12" s="35" t="s">
        <v>719</v>
      </c>
      <c r="W12" s="35" t="s">
        <v>720</v>
      </c>
      <c r="X12" s="35"/>
      <c r="Y12" s="35" t="s">
        <v>721</v>
      </c>
      <c r="Z12" s="35" t="s">
        <v>722</v>
      </c>
      <c r="AA12" s="35"/>
      <c r="AB12" s="35" t="s">
        <v>723</v>
      </c>
      <c r="AC12" s="35" t="s">
        <v>724</v>
      </c>
      <c r="AD12" s="35"/>
      <c r="AE12" s="35" t="s">
        <v>725</v>
      </c>
      <c r="AF12" s="35" t="s">
        <v>726</v>
      </c>
      <c r="AG12" s="26"/>
      <c r="AH12" s="394" t="s">
        <v>46</v>
      </c>
      <c r="AI12" s="82"/>
    </row>
    <row r="13" spans="1:35" ht="15.6" x14ac:dyDescent="0.3">
      <c r="A13" s="19"/>
      <c r="B13" s="38" t="s">
        <v>554</v>
      </c>
      <c r="C13" s="38"/>
      <c r="D13" s="234"/>
      <c r="E13" s="138"/>
      <c r="F13" s="138"/>
      <c r="G13" s="138"/>
      <c r="H13" s="138"/>
      <c r="I13" s="138"/>
      <c r="J13" s="138"/>
      <c r="K13" s="138"/>
      <c r="L13" s="138"/>
      <c r="M13" s="138"/>
      <c r="N13" s="138"/>
      <c r="O13" s="138"/>
    </row>
    <row r="14" spans="1:35" x14ac:dyDescent="0.25">
      <c r="A14" s="11">
        <v>1998</v>
      </c>
      <c r="B14" s="11">
        <v>1998</v>
      </c>
      <c r="D14" s="235">
        <v>69.400000000000006</v>
      </c>
      <c r="E14" s="235">
        <v>69.8</v>
      </c>
      <c r="F14" s="235"/>
      <c r="G14" s="235">
        <v>82.8</v>
      </c>
      <c r="H14" s="235">
        <v>68</v>
      </c>
      <c r="I14" s="235"/>
      <c r="J14" s="235">
        <v>71.900000000000006</v>
      </c>
      <c r="K14" s="235">
        <v>69.8</v>
      </c>
      <c r="L14" s="235"/>
      <c r="M14" s="235">
        <v>24.6</v>
      </c>
      <c r="N14" s="235">
        <v>27.7</v>
      </c>
      <c r="O14" s="235"/>
      <c r="P14" s="235">
        <v>60.7</v>
      </c>
      <c r="Q14" s="235">
        <v>57.4</v>
      </c>
      <c r="R14" s="235"/>
      <c r="S14" s="235">
        <v>84</v>
      </c>
      <c r="T14" s="235">
        <v>83.1</v>
      </c>
      <c r="U14" s="235"/>
      <c r="V14" s="235">
        <v>75.5</v>
      </c>
      <c r="W14" s="235">
        <v>78.2</v>
      </c>
      <c r="X14" s="235"/>
      <c r="Y14" s="235">
        <v>97</v>
      </c>
      <c r="Z14" s="235">
        <v>105.6</v>
      </c>
      <c r="AA14" s="235"/>
      <c r="AB14" s="235">
        <v>78.3</v>
      </c>
      <c r="AC14" s="235">
        <v>77.8</v>
      </c>
      <c r="AD14" s="235"/>
      <c r="AE14" s="235">
        <v>95.3</v>
      </c>
      <c r="AF14" s="235">
        <v>94.8</v>
      </c>
      <c r="AG14" s="236"/>
    </row>
    <row r="15" spans="1:35" x14ac:dyDescent="0.25">
      <c r="A15" s="11">
        <v>1999</v>
      </c>
      <c r="B15" s="11">
        <v>1999</v>
      </c>
      <c r="D15" s="235">
        <v>68.7</v>
      </c>
      <c r="E15" s="235">
        <v>68.3</v>
      </c>
      <c r="F15" s="235"/>
      <c r="G15" s="235">
        <v>84.4</v>
      </c>
      <c r="H15" s="235">
        <v>67.7</v>
      </c>
      <c r="I15" s="235"/>
      <c r="J15" s="235">
        <v>70.599999999999994</v>
      </c>
      <c r="K15" s="235">
        <v>69</v>
      </c>
      <c r="L15" s="235"/>
      <c r="M15" s="235">
        <v>35</v>
      </c>
      <c r="N15" s="235">
        <v>36.799999999999997</v>
      </c>
      <c r="O15" s="235"/>
      <c r="P15" s="235">
        <v>58.4</v>
      </c>
      <c r="Q15" s="235">
        <v>53.7</v>
      </c>
      <c r="R15" s="235"/>
      <c r="S15" s="235">
        <v>81.3</v>
      </c>
      <c r="T15" s="235">
        <v>80.400000000000006</v>
      </c>
      <c r="U15" s="235"/>
      <c r="V15" s="235">
        <v>72.900000000000006</v>
      </c>
      <c r="W15" s="235">
        <v>75.7</v>
      </c>
      <c r="X15" s="235"/>
      <c r="Y15" s="235">
        <v>94</v>
      </c>
      <c r="Z15" s="235">
        <v>104.8</v>
      </c>
      <c r="AA15" s="235"/>
      <c r="AB15" s="235">
        <v>76.7</v>
      </c>
      <c r="AC15" s="235">
        <v>78.2</v>
      </c>
      <c r="AD15" s="235"/>
      <c r="AE15" s="235">
        <v>101.2</v>
      </c>
      <c r="AF15" s="235">
        <v>97.9</v>
      </c>
      <c r="AG15" s="236"/>
    </row>
    <row r="16" spans="1:35" x14ac:dyDescent="0.25">
      <c r="A16" s="11">
        <v>2000</v>
      </c>
      <c r="B16" s="11">
        <v>2000</v>
      </c>
      <c r="D16" s="235">
        <v>67.8</v>
      </c>
      <c r="E16" s="235">
        <v>67.599999999999994</v>
      </c>
      <c r="F16" s="235"/>
      <c r="G16" s="235">
        <v>85.1</v>
      </c>
      <c r="H16" s="235">
        <v>70.599999999999994</v>
      </c>
      <c r="I16" s="235"/>
      <c r="J16" s="235">
        <v>74.099999999999994</v>
      </c>
      <c r="K16" s="235">
        <v>73.8</v>
      </c>
      <c r="L16" s="235"/>
      <c r="M16" s="235">
        <v>58.9</v>
      </c>
      <c r="N16" s="235">
        <v>58.5</v>
      </c>
      <c r="O16" s="235"/>
      <c r="P16" s="235">
        <v>54.1</v>
      </c>
      <c r="Q16" s="235">
        <v>52.2</v>
      </c>
      <c r="R16" s="235"/>
      <c r="S16" s="235">
        <v>81.099999999999994</v>
      </c>
      <c r="T16" s="235">
        <v>80.5</v>
      </c>
      <c r="U16" s="235"/>
      <c r="V16" s="235">
        <v>73.2</v>
      </c>
      <c r="W16" s="235">
        <v>79.900000000000006</v>
      </c>
      <c r="X16" s="235"/>
      <c r="Y16" s="235">
        <v>91.9</v>
      </c>
      <c r="Z16" s="235">
        <v>104.6</v>
      </c>
      <c r="AA16" s="235"/>
      <c r="AB16" s="235">
        <v>76</v>
      </c>
      <c r="AC16" s="235">
        <v>80.2</v>
      </c>
      <c r="AD16" s="235"/>
      <c r="AE16" s="235">
        <v>100.5</v>
      </c>
      <c r="AF16" s="235">
        <v>100.8</v>
      </c>
      <c r="AG16" s="236"/>
    </row>
    <row r="17" spans="1:33" x14ac:dyDescent="0.25">
      <c r="A17" s="11">
        <v>2001</v>
      </c>
      <c r="B17" s="11">
        <v>2001</v>
      </c>
      <c r="D17" s="235">
        <v>70.599999999999994</v>
      </c>
      <c r="E17" s="235">
        <v>67.7</v>
      </c>
      <c r="F17" s="235"/>
      <c r="G17" s="235">
        <v>86.4</v>
      </c>
      <c r="H17" s="235">
        <v>69.099999999999994</v>
      </c>
      <c r="I17" s="235"/>
      <c r="J17" s="235">
        <v>75.099999999999994</v>
      </c>
      <c r="K17" s="235">
        <v>73.8</v>
      </c>
      <c r="L17" s="235"/>
      <c r="M17" s="235">
        <v>53</v>
      </c>
      <c r="N17" s="235">
        <v>54.1</v>
      </c>
      <c r="O17" s="235"/>
      <c r="P17" s="235">
        <v>53.1</v>
      </c>
      <c r="Q17" s="235">
        <v>55.2</v>
      </c>
      <c r="R17" s="235"/>
      <c r="S17" s="235">
        <v>80.599999999999994</v>
      </c>
      <c r="T17" s="235">
        <v>80.099999999999994</v>
      </c>
      <c r="U17" s="235"/>
      <c r="V17" s="235">
        <v>74.099999999999994</v>
      </c>
      <c r="W17" s="235">
        <v>80</v>
      </c>
      <c r="X17" s="235"/>
      <c r="Y17" s="235">
        <v>91.2</v>
      </c>
      <c r="Z17" s="235">
        <v>102.8</v>
      </c>
      <c r="AA17" s="235"/>
      <c r="AB17" s="235">
        <v>76.7</v>
      </c>
      <c r="AC17" s="235">
        <v>81.7</v>
      </c>
      <c r="AD17" s="235"/>
      <c r="AE17" s="235">
        <v>100.8</v>
      </c>
      <c r="AF17" s="235">
        <v>97.5</v>
      </c>
      <c r="AG17" s="236"/>
    </row>
    <row r="18" spans="1:33" x14ac:dyDescent="0.25">
      <c r="A18" s="11">
        <v>2002</v>
      </c>
      <c r="B18" s="11">
        <v>2002</v>
      </c>
      <c r="D18" s="235">
        <v>69.599999999999994</v>
      </c>
      <c r="E18" s="235">
        <v>67.5</v>
      </c>
      <c r="F18" s="235"/>
      <c r="G18" s="235">
        <v>88.9</v>
      </c>
      <c r="H18" s="235">
        <v>68.099999999999994</v>
      </c>
      <c r="I18" s="235"/>
      <c r="J18" s="235">
        <v>73.599999999999994</v>
      </c>
      <c r="K18" s="235">
        <v>70.7</v>
      </c>
      <c r="L18" s="235"/>
      <c r="M18" s="235">
        <v>51.7</v>
      </c>
      <c r="N18" s="235">
        <v>52.1</v>
      </c>
      <c r="O18" s="235"/>
      <c r="P18" s="235">
        <v>55.8</v>
      </c>
      <c r="Q18" s="235">
        <v>58.8</v>
      </c>
      <c r="R18" s="235"/>
      <c r="S18" s="235">
        <v>79</v>
      </c>
      <c r="T18" s="235">
        <v>77.599999999999994</v>
      </c>
      <c r="U18" s="235"/>
      <c r="V18" s="235">
        <v>73.7</v>
      </c>
      <c r="W18" s="235">
        <v>76.3</v>
      </c>
      <c r="X18" s="235"/>
      <c r="Y18" s="235">
        <v>88.1</v>
      </c>
      <c r="Z18" s="235">
        <v>98.2</v>
      </c>
      <c r="AA18" s="235"/>
      <c r="AB18" s="235">
        <v>76.599999999999994</v>
      </c>
      <c r="AC18" s="235">
        <v>80.400000000000006</v>
      </c>
      <c r="AD18" s="235"/>
      <c r="AE18" s="235">
        <v>101.5</v>
      </c>
      <c r="AF18" s="235">
        <v>89.6</v>
      </c>
      <c r="AG18" s="236"/>
    </row>
    <row r="19" spans="1:33" x14ac:dyDescent="0.25">
      <c r="A19" s="11">
        <v>2003</v>
      </c>
      <c r="B19" s="11">
        <v>2003</v>
      </c>
      <c r="D19" s="235">
        <v>73.2</v>
      </c>
      <c r="E19" s="235">
        <v>69.5</v>
      </c>
      <c r="F19" s="235"/>
      <c r="G19" s="235">
        <v>90.5</v>
      </c>
      <c r="H19" s="235">
        <v>71.2</v>
      </c>
      <c r="I19" s="235"/>
      <c r="J19" s="235">
        <v>71.099999999999994</v>
      </c>
      <c r="K19" s="235">
        <v>71.7</v>
      </c>
      <c r="L19" s="235"/>
      <c r="M19" s="235">
        <v>56</v>
      </c>
      <c r="N19" s="235">
        <v>56.5</v>
      </c>
      <c r="O19" s="235"/>
      <c r="P19" s="235">
        <v>57.3</v>
      </c>
      <c r="Q19" s="235">
        <v>62.9</v>
      </c>
      <c r="R19" s="235"/>
      <c r="S19" s="235">
        <v>81.5</v>
      </c>
      <c r="T19" s="235">
        <v>79.3</v>
      </c>
      <c r="U19" s="235"/>
      <c r="V19" s="235">
        <v>76.900000000000006</v>
      </c>
      <c r="W19" s="235">
        <v>74.5</v>
      </c>
      <c r="X19" s="235"/>
      <c r="Y19" s="235">
        <v>87.5</v>
      </c>
      <c r="Z19" s="235">
        <v>94.8</v>
      </c>
      <c r="AA19" s="235"/>
      <c r="AB19" s="235">
        <v>77.7</v>
      </c>
      <c r="AC19" s="235">
        <v>80.599999999999994</v>
      </c>
      <c r="AD19" s="235"/>
      <c r="AE19" s="235">
        <v>102.4</v>
      </c>
      <c r="AF19" s="235">
        <v>87.8</v>
      </c>
      <c r="AG19" s="236"/>
    </row>
    <row r="20" spans="1:33" x14ac:dyDescent="0.25">
      <c r="A20" s="11">
        <v>2004</v>
      </c>
      <c r="B20" s="11">
        <v>2004</v>
      </c>
      <c r="D20" s="235">
        <v>72.099999999999994</v>
      </c>
      <c r="E20" s="235">
        <v>68.5</v>
      </c>
      <c r="F20" s="235"/>
      <c r="G20" s="235">
        <v>88.1</v>
      </c>
      <c r="H20" s="235">
        <v>72.599999999999994</v>
      </c>
      <c r="I20" s="235"/>
      <c r="J20" s="235">
        <v>69.5</v>
      </c>
      <c r="K20" s="235">
        <v>72.2</v>
      </c>
      <c r="L20" s="235"/>
      <c r="M20" s="235">
        <v>64.400000000000006</v>
      </c>
      <c r="N20" s="235">
        <v>63.9</v>
      </c>
      <c r="O20" s="235"/>
      <c r="P20" s="235">
        <v>58.6</v>
      </c>
      <c r="Q20" s="235">
        <v>63.1</v>
      </c>
      <c r="R20" s="235"/>
      <c r="S20" s="235">
        <v>80.8</v>
      </c>
      <c r="T20" s="235">
        <v>77.7</v>
      </c>
      <c r="U20" s="235"/>
      <c r="V20" s="235">
        <v>78.599999999999994</v>
      </c>
      <c r="W20" s="235">
        <v>76</v>
      </c>
      <c r="X20" s="235"/>
      <c r="Y20" s="235">
        <v>85.4</v>
      </c>
      <c r="Z20" s="235">
        <v>91.3</v>
      </c>
      <c r="AA20" s="235"/>
      <c r="AB20" s="235">
        <v>76.3</v>
      </c>
      <c r="AC20" s="235">
        <v>78.599999999999994</v>
      </c>
      <c r="AD20" s="235"/>
      <c r="AE20" s="235">
        <v>104.1</v>
      </c>
      <c r="AF20" s="235">
        <v>88.4</v>
      </c>
      <c r="AG20" s="236"/>
    </row>
    <row r="21" spans="1:33" x14ac:dyDescent="0.25">
      <c r="A21" s="11">
        <v>2005</v>
      </c>
      <c r="B21" s="11">
        <v>2005</v>
      </c>
      <c r="D21" s="235">
        <v>72.5</v>
      </c>
      <c r="E21" s="235">
        <v>69.5</v>
      </c>
      <c r="F21" s="235"/>
      <c r="G21" s="235">
        <v>88.3</v>
      </c>
      <c r="H21" s="235">
        <v>74.900000000000006</v>
      </c>
      <c r="I21" s="235"/>
      <c r="J21" s="235">
        <v>73.400000000000006</v>
      </c>
      <c r="K21" s="235">
        <v>75.7</v>
      </c>
      <c r="L21" s="235"/>
      <c r="M21" s="235">
        <v>92.3</v>
      </c>
      <c r="N21" s="235">
        <v>91.1</v>
      </c>
      <c r="O21" s="235"/>
      <c r="P21" s="235">
        <v>57.1</v>
      </c>
      <c r="Q21" s="235">
        <v>61.1</v>
      </c>
      <c r="R21" s="235"/>
      <c r="S21" s="235">
        <v>81.900000000000006</v>
      </c>
      <c r="T21" s="235">
        <v>80.3</v>
      </c>
      <c r="U21" s="235"/>
      <c r="V21" s="235">
        <v>83.4</v>
      </c>
      <c r="W21" s="235">
        <v>79.2</v>
      </c>
      <c r="X21" s="235"/>
      <c r="Y21" s="235">
        <v>84</v>
      </c>
      <c r="Z21" s="235">
        <v>89.9</v>
      </c>
      <c r="AA21" s="235"/>
      <c r="AB21" s="235">
        <v>77.3</v>
      </c>
      <c r="AC21" s="235">
        <v>80.400000000000006</v>
      </c>
      <c r="AD21" s="235"/>
      <c r="AE21" s="235">
        <v>103.7</v>
      </c>
      <c r="AF21" s="235">
        <v>93.5</v>
      </c>
      <c r="AG21" s="236"/>
    </row>
    <row r="22" spans="1:33" x14ac:dyDescent="0.25">
      <c r="A22" s="11">
        <v>2006</v>
      </c>
      <c r="B22" s="11">
        <v>2006</v>
      </c>
      <c r="D22" s="235">
        <v>75.3</v>
      </c>
      <c r="E22" s="235">
        <v>70.8</v>
      </c>
      <c r="F22" s="235"/>
      <c r="G22" s="235">
        <v>89.4</v>
      </c>
      <c r="H22" s="235">
        <v>75.7</v>
      </c>
      <c r="I22" s="235"/>
      <c r="J22" s="235">
        <v>90.5</v>
      </c>
      <c r="K22" s="235">
        <v>85.4</v>
      </c>
      <c r="L22" s="235"/>
      <c r="M22" s="235">
        <v>110</v>
      </c>
      <c r="N22" s="235">
        <v>107.1</v>
      </c>
      <c r="O22" s="235"/>
      <c r="P22" s="235">
        <v>58</v>
      </c>
      <c r="Q22" s="235">
        <v>63.8</v>
      </c>
      <c r="R22" s="235"/>
      <c r="S22" s="235">
        <v>83.4</v>
      </c>
      <c r="T22" s="235">
        <v>82</v>
      </c>
      <c r="U22" s="235"/>
      <c r="V22" s="235">
        <v>83.8</v>
      </c>
      <c r="W22" s="235">
        <v>84</v>
      </c>
      <c r="X22" s="235"/>
      <c r="Y22" s="235">
        <v>82.5</v>
      </c>
      <c r="Z22" s="235">
        <v>89.2</v>
      </c>
      <c r="AA22" s="235"/>
      <c r="AB22" s="235">
        <v>77.2</v>
      </c>
      <c r="AC22" s="235">
        <v>81.099999999999994</v>
      </c>
      <c r="AD22" s="235"/>
      <c r="AE22" s="235">
        <v>102.5</v>
      </c>
      <c r="AF22" s="235">
        <v>106.8</v>
      </c>
      <c r="AG22" s="236"/>
    </row>
    <row r="23" spans="1:33" x14ac:dyDescent="0.25">
      <c r="A23" s="11">
        <v>2007</v>
      </c>
      <c r="B23" s="11">
        <v>2007</v>
      </c>
      <c r="D23" s="235">
        <v>77.400000000000006</v>
      </c>
      <c r="E23" s="235">
        <v>73.2</v>
      </c>
      <c r="F23" s="235"/>
      <c r="G23" s="235">
        <v>88.2</v>
      </c>
      <c r="H23" s="235">
        <v>75.900000000000006</v>
      </c>
      <c r="I23" s="235"/>
      <c r="J23" s="235">
        <v>84.8</v>
      </c>
      <c r="K23" s="235">
        <v>93.1</v>
      </c>
      <c r="L23" s="235"/>
      <c r="M23" s="235">
        <v>113.1</v>
      </c>
      <c r="N23" s="235">
        <v>108.1</v>
      </c>
      <c r="O23" s="235"/>
      <c r="P23" s="235">
        <v>63.8</v>
      </c>
      <c r="Q23" s="235">
        <v>73.900000000000006</v>
      </c>
      <c r="R23" s="235"/>
      <c r="S23" s="235">
        <v>84.3</v>
      </c>
      <c r="T23" s="235">
        <v>83.6</v>
      </c>
      <c r="U23" s="235"/>
      <c r="V23" s="235">
        <v>86.8</v>
      </c>
      <c r="W23" s="235">
        <v>85.6</v>
      </c>
      <c r="X23" s="235"/>
      <c r="Y23" s="235">
        <v>79.5</v>
      </c>
      <c r="Z23" s="235">
        <v>87.9</v>
      </c>
      <c r="AA23" s="235"/>
      <c r="AB23" s="235">
        <v>76.900000000000006</v>
      </c>
      <c r="AC23" s="235">
        <v>80.3</v>
      </c>
      <c r="AD23" s="235"/>
      <c r="AE23" s="235">
        <v>104.8</v>
      </c>
      <c r="AF23" s="235">
        <v>115.8</v>
      </c>
      <c r="AG23" s="236"/>
    </row>
    <row r="24" spans="1:33" x14ac:dyDescent="0.25">
      <c r="A24" s="11">
        <v>2008</v>
      </c>
      <c r="B24" s="11">
        <v>2008</v>
      </c>
      <c r="D24" s="235">
        <v>87.1</v>
      </c>
      <c r="E24" s="235">
        <v>86.1</v>
      </c>
      <c r="F24" s="235"/>
      <c r="G24" s="235">
        <v>97.1</v>
      </c>
      <c r="H24" s="235">
        <v>82.5</v>
      </c>
      <c r="I24" s="235"/>
      <c r="J24" s="235">
        <v>85.6</v>
      </c>
      <c r="K24" s="235">
        <v>101.4</v>
      </c>
      <c r="L24" s="235"/>
      <c r="M24" s="235">
        <v>156.6</v>
      </c>
      <c r="N24" s="235">
        <v>153.5</v>
      </c>
      <c r="O24" s="235"/>
      <c r="P24" s="235">
        <v>80.3</v>
      </c>
      <c r="Q24" s="235">
        <v>98.5</v>
      </c>
      <c r="R24" s="235"/>
      <c r="S24" s="235">
        <v>93.3</v>
      </c>
      <c r="T24" s="235">
        <v>94</v>
      </c>
      <c r="U24" s="235"/>
      <c r="V24" s="235">
        <v>100.6</v>
      </c>
      <c r="W24" s="235">
        <v>92.3</v>
      </c>
      <c r="X24" s="235"/>
      <c r="Y24" s="235">
        <v>85.4</v>
      </c>
      <c r="Z24" s="235">
        <v>94.1</v>
      </c>
      <c r="AA24" s="235"/>
      <c r="AB24" s="235">
        <v>83.6</v>
      </c>
      <c r="AC24" s="235">
        <v>86.1</v>
      </c>
      <c r="AD24" s="235"/>
      <c r="AE24" s="235">
        <v>109.3</v>
      </c>
      <c r="AF24" s="235">
        <v>116.5</v>
      </c>
      <c r="AG24" s="236"/>
    </row>
    <row r="25" spans="1:33" x14ac:dyDescent="0.25">
      <c r="A25" s="11">
        <v>2009</v>
      </c>
      <c r="B25" s="11">
        <v>2009</v>
      </c>
      <c r="D25" s="235">
        <v>89.9</v>
      </c>
      <c r="E25" s="235">
        <v>90.5</v>
      </c>
      <c r="F25" s="235"/>
      <c r="G25" s="235">
        <v>103.6</v>
      </c>
      <c r="H25" s="235">
        <v>89.9</v>
      </c>
      <c r="I25" s="235"/>
      <c r="J25" s="235">
        <v>71.3</v>
      </c>
      <c r="K25" s="235">
        <v>98</v>
      </c>
      <c r="L25" s="235"/>
      <c r="M25" s="235">
        <v>120</v>
      </c>
      <c r="N25" s="235">
        <v>120.6</v>
      </c>
      <c r="O25" s="235"/>
      <c r="P25" s="235">
        <v>75.8</v>
      </c>
      <c r="Q25" s="235">
        <v>101</v>
      </c>
      <c r="R25" s="235"/>
      <c r="S25" s="235">
        <v>100.4</v>
      </c>
      <c r="T25" s="235">
        <v>97</v>
      </c>
      <c r="U25" s="235"/>
      <c r="V25" s="235">
        <v>103.3</v>
      </c>
      <c r="W25" s="235">
        <v>93.1</v>
      </c>
      <c r="X25" s="235"/>
      <c r="Y25" s="235">
        <v>90.1</v>
      </c>
      <c r="Z25" s="235">
        <v>99.1</v>
      </c>
      <c r="AA25" s="235"/>
      <c r="AB25" s="235">
        <v>89.2</v>
      </c>
      <c r="AC25" s="235">
        <v>89.8</v>
      </c>
      <c r="AD25" s="235"/>
      <c r="AE25" s="235">
        <v>113.6</v>
      </c>
      <c r="AF25" s="235">
        <v>98.4</v>
      </c>
      <c r="AG25" s="236"/>
    </row>
    <row r="26" spans="1:33" x14ac:dyDescent="0.25">
      <c r="A26" s="11">
        <v>2010</v>
      </c>
      <c r="B26" s="11">
        <v>2010</v>
      </c>
      <c r="D26" s="235">
        <v>92.2</v>
      </c>
      <c r="E26" s="235">
        <v>91.8</v>
      </c>
      <c r="F26" s="235"/>
      <c r="G26" s="235">
        <v>106.2</v>
      </c>
      <c r="H26" s="235">
        <v>93.5</v>
      </c>
      <c r="I26" s="235"/>
      <c r="J26" s="235">
        <v>94.4</v>
      </c>
      <c r="K26" s="235">
        <v>111.3</v>
      </c>
      <c r="L26" s="235"/>
      <c r="M26" s="235">
        <v>161.19999999999999</v>
      </c>
      <c r="N26" s="235">
        <v>147.4</v>
      </c>
      <c r="O26" s="235"/>
      <c r="P26" s="235">
        <v>83.6</v>
      </c>
      <c r="Q26" s="235">
        <v>100.5</v>
      </c>
      <c r="R26" s="235"/>
      <c r="S26" s="235">
        <v>103.3</v>
      </c>
      <c r="T26" s="235">
        <v>99.8</v>
      </c>
      <c r="U26" s="235"/>
      <c r="V26" s="235">
        <v>104.1</v>
      </c>
      <c r="W26" s="235">
        <v>98.8</v>
      </c>
      <c r="X26" s="235"/>
      <c r="Y26" s="235">
        <v>92.4</v>
      </c>
      <c r="Z26" s="235">
        <v>99.5</v>
      </c>
      <c r="AA26" s="235"/>
      <c r="AB26" s="235">
        <v>89.7</v>
      </c>
      <c r="AC26" s="235">
        <v>89.9</v>
      </c>
      <c r="AD26" s="235"/>
      <c r="AE26" s="235">
        <v>115.2</v>
      </c>
      <c r="AF26" s="235">
        <v>104.2</v>
      </c>
      <c r="AG26" s="236"/>
    </row>
    <row r="27" spans="1:33" x14ac:dyDescent="0.25">
      <c r="A27" s="11">
        <v>2011</v>
      </c>
      <c r="B27" s="11">
        <v>2011</v>
      </c>
      <c r="D27" s="235">
        <v>98.1</v>
      </c>
      <c r="E27" s="235">
        <v>98.5</v>
      </c>
      <c r="F27" s="235"/>
      <c r="G27" s="235">
        <v>112.9</v>
      </c>
      <c r="H27" s="235">
        <v>97.1</v>
      </c>
      <c r="I27" s="235"/>
      <c r="J27" s="235">
        <v>116</v>
      </c>
      <c r="K27" s="235">
        <v>120.1</v>
      </c>
      <c r="L27" s="235"/>
      <c r="M27" s="235">
        <v>217.9</v>
      </c>
      <c r="N27" s="235">
        <v>194.7</v>
      </c>
      <c r="O27" s="235"/>
      <c r="P27" s="235">
        <v>106.1</v>
      </c>
      <c r="Q27" s="235">
        <v>105.9</v>
      </c>
      <c r="R27" s="235"/>
      <c r="S27" s="235">
        <v>108</v>
      </c>
      <c r="T27" s="235">
        <v>106.3</v>
      </c>
      <c r="U27" s="235"/>
      <c r="V27" s="235">
        <v>109.8</v>
      </c>
      <c r="W27" s="235">
        <v>110.6</v>
      </c>
      <c r="X27" s="235"/>
      <c r="Y27" s="235">
        <v>93.4</v>
      </c>
      <c r="Z27" s="235">
        <v>100.3</v>
      </c>
      <c r="AA27" s="235"/>
      <c r="AB27" s="235">
        <v>91.3</v>
      </c>
      <c r="AC27" s="235">
        <v>93.6</v>
      </c>
      <c r="AD27" s="235"/>
      <c r="AE27" s="235">
        <v>115.7</v>
      </c>
      <c r="AF27" s="235">
        <v>111.1</v>
      </c>
      <c r="AG27" s="236"/>
    </row>
    <row r="28" spans="1:33" x14ac:dyDescent="0.25">
      <c r="A28" s="11">
        <v>2012</v>
      </c>
      <c r="B28" s="11">
        <v>2012</v>
      </c>
      <c r="D28" s="235">
        <v>98</v>
      </c>
      <c r="E28" s="235">
        <v>99.6</v>
      </c>
      <c r="F28" s="235"/>
      <c r="G28" s="235">
        <v>112.4</v>
      </c>
      <c r="H28" s="235">
        <v>97.8</v>
      </c>
      <c r="I28" s="235"/>
      <c r="J28" s="235">
        <v>113.3</v>
      </c>
      <c r="K28" s="235">
        <v>119.2</v>
      </c>
      <c r="L28" s="235"/>
      <c r="M28" s="235">
        <v>219</v>
      </c>
      <c r="N28" s="235">
        <v>196.2</v>
      </c>
      <c r="O28" s="235"/>
      <c r="P28" s="235">
        <v>106.3</v>
      </c>
      <c r="Q28" s="235">
        <v>108.1</v>
      </c>
      <c r="R28" s="235"/>
      <c r="S28" s="235">
        <v>102.5</v>
      </c>
      <c r="T28" s="235">
        <v>103</v>
      </c>
      <c r="U28" s="235"/>
      <c r="V28" s="235">
        <v>104.7</v>
      </c>
      <c r="W28" s="235">
        <v>109.1</v>
      </c>
      <c r="X28" s="235"/>
      <c r="Y28" s="235">
        <v>94.9</v>
      </c>
      <c r="Z28" s="235">
        <v>99.4</v>
      </c>
      <c r="AA28" s="235"/>
      <c r="AB28" s="235">
        <v>93.6</v>
      </c>
      <c r="AC28" s="235">
        <v>94.7</v>
      </c>
      <c r="AD28" s="235"/>
      <c r="AE28" s="235">
        <v>104.4</v>
      </c>
      <c r="AF28" s="235">
        <v>108</v>
      </c>
      <c r="AG28" s="236"/>
    </row>
    <row r="29" spans="1:33" x14ac:dyDescent="0.25">
      <c r="A29" s="11">
        <v>2013</v>
      </c>
      <c r="B29" s="11">
        <v>2013</v>
      </c>
      <c r="D29" s="235">
        <v>101.7</v>
      </c>
      <c r="E29" s="235">
        <v>101.9</v>
      </c>
      <c r="F29" s="235"/>
      <c r="G29" s="235">
        <v>118.7</v>
      </c>
      <c r="H29" s="235">
        <v>101.4</v>
      </c>
      <c r="I29" s="235"/>
      <c r="J29" s="235">
        <v>105.1</v>
      </c>
      <c r="K29" s="235">
        <v>114.8</v>
      </c>
      <c r="L29" s="235"/>
      <c r="M29" s="235">
        <v>216.8</v>
      </c>
      <c r="N29" s="235">
        <v>197</v>
      </c>
      <c r="O29" s="235"/>
      <c r="P29" s="235">
        <v>106.3</v>
      </c>
      <c r="Q29" s="235">
        <v>111.9</v>
      </c>
      <c r="R29" s="235"/>
      <c r="S29" s="235">
        <v>103.3</v>
      </c>
      <c r="T29" s="235">
        <v>104.5</v>
      </c>
      <c r="U29" s="235"/>
      <c r="V29" s="235">
        <v>104.7</v>
      </c>
      <c r="W29" s="235">
        <v>105.2</v>
      </c>
      <c r="X29" s="235"/>
      <c r="Y29" s="235">
        <v>96.9</v>
      </c>
      <c r="Z29" s="235">
        <v>99.8</v>
      </c>
      <c r="AA29" s="235"/>
      <c r="AB29" s="235">
        <v>96.3</v>
      </c>
      <c r="AC29" s="235">
        <v>95.8</v>
      </c>
      <c r="AD29" s="235"/>
      <c r="AE29" s="235">
        <v>106.2</v>
      </c>
      <c r="AF29" s="235">
        <v>104.5</v>
      </c>
      <c r="AG29" s="236"/>
    </row>
    <row r="30" spans="1:33" x14ac:dyDescent="0.25">
      <c r="A30" s="11">
        <v>2014</v>
      </c>
      <c r="B30" s="11">
        <v>2014</v>
      </c>
      <c r="D30" s="235">
        <v>97.3</v>
      </c>
      <c r="E30" s="235">
        <v>99.6</v>
      </c>
      <c r="F30" s="235"/>
      <c r="G30" s="235">
        <v>107.8</v>
      </c>
      <c r="H30" s="235">
        <v>99.8</v>
      </c>
      <c r="I30" s="235"/>
      <c r="J30" s="235">
        <v>99.6</v>
      </c>
      <c r="K30" s="235">
        <v>104</v>
      </c>
      <c r="L30" s="235"/>
      <c r="M30" s="235">
        <v>187.7</v>
      </c>
      <c r="N30" s="235">
        <v>171.5</v>
      </c>
      <c r="O30" s="235"/>
      <c r="P30" s="235">
        <v>102</v>
      </c>
      <c r="Q30" s="235">
        <v>105.9</v>
      </c>
      <c r="R30" s="235"/>
      <c r="S30" s="235">
        <v>98</v>
      </c>
      <c r="T30" s="235">
        <v>101.8</v>
      </c>
      <c r="U30" s="235"/>
      <c r="V30" s="235">
        <v>99.7</v>
      </c>
      <c r="W30" s="235">
        <v>99.6</v>
      </c>
      <c r="X30" s="235"/>
      <c r="Y30" s="235">
        <v>94.6</v>
      </c>
      <c r="Z30" s="235">
        <v>97</v>
      </c>
      <c r="AA30" s="235"/>
      <c r="AB30" s="235">
        <v>94.9</v>
      </c>
      <c r="AC30" s="235">
        <v>94.3</v>
      </c>
      <c r="AD30" s="235"/>
      <c r="AE30" s="235">
        <v>98.1</v>
      </c>
      <c r="AF30" s="235">
        <v>102.2</v>
      </c>
      <c r="AG30" s="236"/>
    </row>
    <row r="31" spans="1:33" x14ac:dyDescent="0.25">
      <c r="A31" s="11">
        <v>2015</v>
      </c>
      <c r="B31" s="11">
        <v>2015</v>
      </c>
      <c r="D31" s="235">
        <v>91.9</v>
      </c>
      <c r="E31" s="235">
        <v>97.3</v>
      </c>
      <c r="F31" s="235"/>
      <c r="G31" s="235">
        <v>94.5</v>
      </c>
      <c r="H31" s="235">
        <v>97.9</v>
      </c>
      <c r="I31" s="235"/>
      <c r="J31" s="235">
        <v>98.7</v>
      </c>
      <c r="K31" s="235">
        <v>96.6</v>
      </c>
      <c r="L31" s="235"/>
      <c r="M31" s="235">
        <v>106.8</v>
      </c>
      <c r="N31" s="235">
        <v>107.8</v>
      </c>
      <c r="O31" s="235"/>
      <c r="P31" s="235">
        <v>94.6</v>
      </c>
      <c r="Q31" s="235">
        <v>95.7</v>
      </c>
      <c r="R31" s="235"/>
      <c r="S31" s="235">
        <v>93.5</v>
      </c>
      <c r="T31" s="235">
        <v>96.9</v>
      </c>
      <c r="U31" s="235"/>
      <c r="V31" s="235">
        <v>95.3</v>
      </c>
      <c r="W31" s="235">
        <v>94.4</v>
      </c>
      <c r="X31" s="235"/>
      <c r="Y31" s="235">
        <v>93.5</v>
      </c>
      <c r="Z31" s="235">
        <v>97</v>
      </c>
      <c r="AA31" s="235"/>
      <c r="AB31" s="235">
        <v>93.5</v>
      </c>
      <c r="AC31" s="235">
        <v>94.9</v>
      </c>
      <c r="AD31" s="235"/>
      <c r="AE31" s="235">
        <v>92.8</v>
      </c>
      <c r="AF31" s="235">
        <v>99.4</v>
      </c>
      <c r="AG31" s="236"/>
    </row>
    <row r="32" spans="1:33"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c r="AG32" s="236"/>
    </row>
    <row r="33" spans="1:33" x14ac:dyDescent="0.25">
      <c r="A33" s="11">
        <v>2017</v>
      </c>
      <c r="B33" s="11">
        <v>2017</v>
      </c>
      <c r="D33" s="235">
        <v>107</v>
      </c>
      <c r="E33" s="235">
        <v>105.8</v>
      </c>
      <c r="F33" s="235"/>
      <c r="G33" s="235">
        <v>109.8</v>
      </c>
      <c r="H33" s="235">
        <v>105.3</v>
      </c>
      <c r="I33" s="235"/>
      <c r="J33" s="235">
        <v>101.8</v>
      </c>
      <c r="K33" s="235">
        <v>108.4</v>
      </c>
      <c r="L33" s="235"/>
      <c r="M33" s="235">
        <v>129.5</v>
      </c>
      <c r="N33" s="235">
        <v>123.6</v>
      </c>
      <c r="O33" s="235"/>
      <c r="P33" s="235">
        <v>105.8</v>
      </c>
      <c r="Q33" s="235">
        <v>108.6</v>
      </c>
      <c r="R33" s="235"/>
      <c r="S33" s="235">
        <v>104.5</v>
      </c>
      <c r="T33" s="235">
        <v>105.2</v>
      </c>
      <c r="U33" s="235"/>
      <c r="V33" s="235">
        <v>106</v>
      </c>
      <c r="W33" s="235">
        <v>106.6</v>
      </c>
      <c r="X33" s="235"/>
      <c r="Y33" s="235">
        <v>103.6</v>
      </c>
      <c r="Z33" s="235">
        <v>102.4</v>
      </c>
      <c r="AA33" s="235"/>
      <c r="AB33" s="235">
        <v>104</v>
      </c>
      <c r="AC33" s="235">
        <v>103.4</v>
      </c>
      <c r="AD33" s="235"/>
      <c r="AE33" s="235">
        <v>103.5</v>
      </c>
      <c r="AF33" s="235">
        <v>100.6</v>
      </c>
      <c r="AG33" s="236"/>
    </row>
    <row r="34" spans="1:33" x14ac:dyDescent="0.25">
      <c r="A34" s="11">
        <v>2018</v>
      </c>
      <c r="B34" s="11">
        <v>2018</v>
      </c>
      <c r="D34" s="235">
        <v>107.4</v>
      </c>
      <c r="E34" s="235">
        <v>104.3</v>
      </c>
      <c r="F34" s="235"/>
      <c r="G34" s="235">
        <v>109.2</v>
      </c>
      <c r="H34" s="235">
        <v>105.9</v>
      </c>
      <c r="I34" s="235"/>
      <c r="J34" s="235">
        <v>102.9</v>
      </c>
      <c r="K34" s="235">
        <v>112.6</v>
      </c>
      <c r="L34" s="235"/>
      <c r="M34" s="235">
        <v>165.7</v>
      </c>
      <c r="N34" s="235">
        <v>152.9</v>
      </c>
      <c r="O34" s="235"/>
      <c r="P34" s="235">
        <v>105.7</v>
      </c>
      <c r="Q34" s="235">
        <v>112.9</v>
      </c>
      <c r="R34" s="235"/>
      <c r="S34" s="235">
        <v>105.3</v>
      </c>
      <c r="T34" s="235">
        <v>106.9</v>
      </c>
      <c r="U34" s="235"/>
      <c r="V34" s="235">
        <v>107.9</v>
      </c>
      <c r="W34" s="235">
        <v>107.2</v>
      </c>
      <c r="X34" s="235"/>
      <c r="Y34" s="235">
        <v>105.5</v>
      </c>
      <c r="Z34" s="235">
        <v>104.8</v>
      </c>
      <c r="AA34" s="235"/>
      <c r="AB34" s="235">
        <v>105.6</v>
      </c>
      <c r="AC34" s="235">
        <v>103.1</v>
      </c>
      <c r="AD34" s="235"/>
      <c r="AE34" s="235">
        <v>102.3</v>
      </c>
      <c r="AF34" s="235">
        <v>95.8</v>
      </c>
      <c r="AG34" s="236"/>
    </row>
    <row r="35" spans="1:33"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3"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3" x14ac:dyDescent="0.25">
      <c r="A37" s="19" t="s">
        <v>49</v>
      </c>
      <c r="B37" s="48">
        <v>1998</v>
      </c>
      <c r="C37" s="49" t="s">
        <v>50</v>
      </c>
      <c r="D37" s="235">
        <v>69.8</v>
      </c>
      <c r="E37" s="235">
        <v>71.3</v>
      </c>
      <c r="F37" s="235"/>
      <c r="G37" s="235">
        <v>80.400000000000006</v>
      </c>
      <c r="H37" s="235">
        <v>71.5</v>
      </c>
      <c r="I37" s="235"/>
      <c r="J37" s="235">
        <v>72.5</v>
      </c>
      <c r="K37" s="235">
        <v>71</v>
      </c>
      <c r="L37" s="235"/>
      <c r="M37" s="235">
        <v>26.7</v>
      </c>
      <c r="N37" s="235">
        <v>31.7</v>
      </c>
      <c r="O37" s="235"/>
      <c r="P37" s="235">
        <v>55.6</v>
      </c>
      <c r="Q37" s="235">
        <v>58.7</v>
      </c>
      <c r="R37" s="235"/>
      <c r="S37" s="235">
        <v>83.7</v>
      </c>
      <c r="T37" s="235">
        <v>84.2</v>
      </c>
      <c r="U37" s="235"/>
      <c r="V37" s="235">
        <v>77.8</v>
      </c>
      <c r="W37" s="235">
        <v>81.2</v>
      </c>
      <c r="X37" s="235"/>
      <c r="Y37" s="235">
        <v>98.4</v>
      </c>
      <c r="Z37" s="235">
        <v>107.7</v>
      </c>
      <c r="AA37" s="235"/>
      <c r="AB37" s="235">
        <v>78.8</v>
      </c>
      <c r="AC37" s="235">
        <v>78.400000000000006</v>
      </c>
      <c r="AD37" s="235"/>
      <c r="AE37" s="235">
        <v>91.3</v>
      </c>
      <c r="AF37" s="235">
        <v>81.400000000000006</v>
      </c>
      <c r="AG37" s="236"/>
    </row>
    <row r="38" spans="1:33" ht="14.4" customHeight="1" x14ac:dyDescent="0.25">
      <c r="A38" s="19" t="s">
        <v>51</v>
      </c>
      <c r="B38" s="48"/>
      <c r="C38" s="49" t="s">
        <v>52</v>
      </c>
      <c r="D38" s="235">
        <v>68.400000000000006</v>
      </c>
      <c r="E38" s="235">
        <v>69.900000000000006</v>
      </c>
      <c r="F38" s="235"/>
      <c r="G38" s="235">
        <v>82.5</v>
      </c>
      <c r="H38" s="235">
        <v>68</v>
      </c>
      <c r="I38" s="235"/>
      <c r="J38" s="235">
        <v>70.7</v>
      </c>
      <c r="K38" s="235">
        <v>70.7</v>
      </c>
      <c r="L38" s="235"/>
      <c r="M38" s="235">
        <v>26.4</v>
      </c>
      <c r="N38" s="235">
        <v>28.5</v>
      </c>
      <c r="O38" s="235"/>
      <c r="P38" s="235">
        <v>58.6</v>
      </c>
      <c r="Q38" s="235">
        <v>54.7</v>
      </c>
      <c r="R38" s="235"/>
      <c r="S38" s="235">
        <v>84.1</v>
      </c>
      <c r="T38" s="235">
        <v>83.2</v>
      </c>
      <c r="U38" s="235"/>
      <c r="V38" s="235">
        <v>75.900000000000006</v>
      </c>
      <c r="W38" s="235">
        <v>79</v>
      </c>
      <c r="X38" s="235"/>
      <c r="Y38" s="235">
        <v>96.7</v>
      </c>
      <c r="Z38" s="235">
        <v>106</v>
      </c>
      <c r="AA38" s="235"/>
      <c r="AB38" s="235">
        <v>78.099999999999994</v>
      </c>
      <c r="AC38" s="235">
        <v>77.8</v>
      </c>
      <c r="AD38" s="235"/>
      <c r="AE38" s="235">
        <v>95.3</v>
      </c>
      <c r="AF38" s="235">
        <v>109.6</v>
      </c>
      <c r="AG38" s="236"/>
    </row>
    <row r="39" spans="1:33" ht="14.4" customHeight="1" x14ac:dyDescent="0.25">
      <c r="A39" s="19" t="s">
        <v>53</v>
      </c>
      <c r="B39" s="48"/>
      <c r="C39" s="49" t="s">
        <v>54</v>
      </c>
      <c r="D39" s="235">
        <v>70.3</v>
      </c>
      <c r="E39" s="235">
        <v>69.8</v>
      </c>
      <c r="F39" s="235"/>
      <c r="G39" s="235">
        <v>84.1</v>
      </c>
      <c r="H39" s="235">
        <v>66.2</v>
      </c>
      <c r="I39" s="235"/>
      <c r="J39" s="235">
        <v>73.599999999999994</v>
      </c>
      <c r="K39" s="235">
        <v>68.900000000000006</v>
      </c>
      <c r="L39" s="235"/>
      <c r="M39" s="235">
        <v>23.5</v>
      </c>
      <c r="N39" s="235">
        <v>26.2</v>
      </c>
      <c r="O39" s="235"/>
      <c r="P39" s="235">
        <v>63.4</v>
      </c>
      <c r="Q39" s="235">
        <v>59.7</v>
      </c>
      <c r="R39" s="235"/>
      <c r="S39" s="235">
        <v>82.8</v>
      </c>
      <c r="T39" s="235">
        <v>82.1</v>
      </c>
      <c r="U39" s="235"/>
      <c r="V39" s="235">
        <v>75.2</v>
      </c>
      <c r="W39" s="235">
        <v>77.3</v>
      </c>
      <c r="X39" s="235"/>
      <c r="Y39" s="235">
        <v>96.3</v>
      </c>
      <c r="Z39" s="235">
        <v>104</v>
      </c>
      <c r="AA39" s="235"/>
      <c r="AB39" s="235">
        <v>77.900000000000006</v>
      </c>
      <c r="AC39" s="235">
        <v>77</v>
      </c>
      <c r="AD39" s="235"/>
      <c r="AE39" s="235">
        <v>97.3</v>
      </c>
      <c r="AF39" s="235">
        <v>99.1</v>
      </c>
      <c r="AG39" s="236"/>
    </row>
    <row r="40" spans="1:33" ht="14.4" customHeight="1" x14ac:dyDescent="0.25">
      <c r="A40" s="19" t="s">
        <v>55</v>
      </c>
      <c r="B40" s="48"/>
      <c r="C40" s="49" t="s">
        <v>56</v>
      </c>
      <c r="D40" s="235">
        <v>69.3</v>
      </c>
      <c r="E40" s="235">
        <v>68.3</v>
      </c>
      <c r="F40" s="235"/>
      <c r="G40" s="235">
        <v>84.5</v>
      </c>
      <c r="H40" s="235">
        <v>66.900000000000006</v>
      </c>
      <c r="I40" s="235"/>
      <c r="J40" s="235">
        <v>70.8</v>
      </c>
      <c r="K40" s="235">
        <v>68.599999999999994</v>
      </c>
      <c r="L40" s="235"/>
      <c r="M40" s="235">
        <v>21.4</v>
      </c>
      <c r="N40" s="235">
        <v>24.1</v>
      </c>
      <c r="O40" s="235"/>
      <c r="P40" s="235">
        <v>66.7</v>
      </c>
      <c r="Q40" s="235">
        <v>56.7</v>
      </c>
      <c r="R40" s="235"/>
      <c r="S40" s="235">
        <v>85.3</v>
      </c>
      <c r="T40" s="235">
        <v>82.9</v>
      </c>
      <c r="U40" s="235"/>
      <c r="V40" s="235">
        <v>73.3</v>
      </c>
      <c r="W40" s="235">
        <v>75.400000000000006</v>
      </c>
      <c r="X40" s="235"/>
      <c r="Y40" s="235">
        <v>96.6</v>
      </c>
      <c r="Z40" s="235">
        <v>104.7</v>
      </c>
      <c r="AA40" s="235"/>
      <c r="AB40" s="235">
        <v>78.3</v>
      </c>
      <c r="AC40" s="235">
        <v>78.099999999999994</v>
      </c>
      <c r="AD40" s="235"/>
      <c r="AE40" s="235">
        <v>98</v>
      </c>
      <c r="AF40" s="235">
        <v>91.5</v>
      </c>
      <c r="AG40" s="236"/>
    </row>
    <row r="41" spans="1:33" ht="14.4" customHeight="1" x14ac:dyDescent="0.25">
      <c r="A41" s="19" t="s">
        <v>57</v>
      </c>
      <c r="B41" s="48">
        <v>1999</v>
      </c>
      <c r="C41" s="49" t="s">
        <v>50</v>
      </c>
      <c r="D41" s="235">
        <v>69</v>
      </c>
      <c r="E41" s="235">
        <v>68</v>
      </c>
      <c r="F41" s="235"/>
      <c r="G41" s="235">
        <v>83.7</v>
      </c>
      <c r="H41" s="235">
        <v>67.900000000000006</v>
      </c>
      <c r="I41" s="235"/>
      <c r="J41" s="235">
        <v>69.400000000000006</v>
      </c>
      <c r="K41" s="235">
        <v>66.599999999999994</v>
      </c>
      <c r="L41" s="235"/>
      <c r="M41" s="235">
        <v>22.2</v>
      </c>
      <c r="N41" s="235">
        <v>26.5</v>
      </c>
      <c r="O41" s="235"/>
      <c r="P41" s="235">
        <v>54.2</v>
      </c>
      <c r="Q41" s="235">
        <v>56</v>
      </c>
      <c r="R41" s="235"/>
      <c r="S41" s="235">
        <v>82.4</v>
      </c>
      <c r="T41" s="235">
        <v>80.8</v>
      </c>
      <c r="U41" s="235"/>
      <c r="V41" s="235">
        <v>73.8</v>
      </c>
      <c r="W41" s="235">
        <v>75.5</v>
      </c>
      <c r="X41" s="235"/>
      <c r="Y41" s="235">
        <v>95.5</v>
      </c>
      <c r="Z41" s="235">
        <v>105.3</v>
      </c>
      <c r="AA41" s="235"/>
      <c r="AB41" s="235">
        <v>78</v>
      </c>
      <c r="AC41" s="235">
        <v>77.599999999999994</v>
      </c>
      <c r="AD41" s="235"/>
      <c r="AE41" s="235">
        <v>96.5</v>
      </c>
      <c r="AF41" s="235">
        <v>81.7</v>
      </c>
      <c r="AG41" s="236"/>
    </row>
    <row r="42" spans="1:33" ht="14.4" customHeight="1" x14ac:dyDescent="0.25">
      <c r="A42" s="19" t="s">
        <v>58</v>
      </c>
      <c r="B42" s="48"/>
      <c r="C42" s="49" t="s">
        <v>52</v>
      </c>
      <c r="D42" s="235">
        <v>69.3</v>
      </c>
      <c r="E42" s="235">
        <v>68.599999999999994</v>
      </c>
      <c r="F42" s="235"/>
      <c r="G42" s="235">
        <v>84.8</v>
      </c>
      <c r="H42" s="235">
        <v>67.2</v>
      </c>
      <c r="I42" s="235"/>
      <c r="J42" s="235">
        <v>68.8</v>
      </c>
      <c r="K42" s="235">
        <v>67.8</v>
      </c>
      <c r="L42" s="235"/>
      <c r="M42" s="235">
        <v>31.2</v>
      </c>
      <c r="N42" s="235">
        <v>34.1</v>
      </c>
      <c r="O42" s="235"/>
      <c r="P42" s="235">
        <v>60</v>
      </c>
      <c r="Q42" s="235">
        <v>50.4</v>
      </c>
      <c r="R42" s="235"/>
      <c r="S42" s="235">
        <v>81</v>
      </c>
      <c r="T42" s="235">
        <v>80.2</v>
      </c>
      <c r="U42" s="235"/>
      <c r="V42" s="235">
        <v>72.599999999999994</v>
      </c>
      <c r="W42" s="235">
        <v>75.099999999999994</v>
      </c>
      <c r="X42" s="235"/>
      <c r="Y42" s="235">
        <v>94.2</v>
      </c>
      <c r="Z42" s="235">
        <v>104.9</v>
      </c>
      <c r="AA42" s="235"/>
      <c r="AB42" s="235">
        <v>76.3</v>
      </c>
      <c r="AC42" s="235">
        <v>78.099999999999994</v>
      </c>
      <c r="AD42" s="235"/>
      <c r="AE42" s="235">
        <v>108.9</v>
      </c>
      <c r="AF42" s="235">
        <v>117.9</v>
      </c>
      <c r="AG42" s="236"/>
    </row>
    <row r="43" spans="1:33" ht="14.4" customHeight="1" x14ac:dyDescent="0.25">
      <c r="A43" s="19" t="s">
        <v>59</v>
      </c>
      <c r="B43" s="48"/>
      <c r="C43" s="49" t="s">
        <v>54</v>
      </c>
      <c r="D43" s="235">
        <v>69.2</v>
      </c>
      <c r="E43" s="235">
        <v>68.900000000000006</v>
      </c>
      <c r="F43" s="235"/>
      <c r="G43" s="235">
        <v>85.4</v>
      </c>
      <c r="H43" s="235">
        <v>67.099999999999994</v>
      </c>
      <c r="I43" s="235"/>
      <c r="J43" s="235">
        <v>71.7</v>
      </c>
      <c r="K43" s="235">
        <v>69.8</v>
      </c>
      <c r="L43" s="235"/>
      <c r="M43" s="235">
        <v>39.9</v>
      </c>
      <c r="N43" s="235">
        <v>40.700000000000003</v>
      </c>
      <c r="O43" s="235"/>
      <c r="P43" s="235">
        <v>62.5</v>
      </c>
      <c r="Q43" s="235">
        <v>54.9</v>
      </c>
      <c r="R43" s="235"/>
      <c r="S43" s="235">
        <v>81</v>
      </c>
      <c r="T43" s="235">
        <v>80.2</v>
      </c>
      <c r="U43" s="235"/>
      <c r="V43" s="235">
        <v>72</v>
      </c>
      <c r="W43" s="235">
        <v>76</v>
      </c>
      <c r="X43" s="235"/>
      <c r="Y43" s="235">
        <v>93.8</v>
      </c>
      <c r="Z43" s="235">
        <v>105.5</v>
      </c>
      <c r="AA43" s="235"/>
      <c r="AB43" s="235">
        <v>76.2</v>
      </c>
      <c r="AC43" s="235">
        <v>78.5</v>
      </c>
      <c r="AD43" s="235"/>
      <c r="AE43" s="235">
        <v>95.6</v>
      </c>
      <c r="AF43" s="235">
        <v>100</v>
      </c>
      <c r="AG43" s="236"/>
    </row>
    <row r="44" spans="1:33" ht="13.2" customHeight="1" x14ac:dyDescent="0.25">
      <c r="A44" s="19" t="s">
        <v>60</v>
      </c>
      <c r="B44" s="48"/>
      <c r="C44" s="49" t="s">
        <v>56</v>
      </c>
      <c r="D44" s="235">
        <v>67.400000000000006</v>
      </c>
      <c r="E44" s="235">
        <v>67.8</v>
      </c>
      <c r="F44" s="235"/>
      <c r="G44" s="235">
        <v>83.8</v>
      </c>
      <c r="H44" s="235">
        <v>68.8</v>
      </c>
      <c r="I44" s="235"/>
      <c r="J44" s="235">
        <v>72.2</v>
      </c>
      <c r="K44" s="235">
        <v>71.599999999999994</v>
      </c>
      <c r="L44" s="235"/>
      <c r="M44" s="235">
        <v>46.5</v>
      </c>
      <c r="N44" s="235">
        <v>48.1</v>
      </c>
      <c r="O44" s="235"/>
      <c r="P44" s="235">
        <v>57.9</v>
      </c>
      <c r="Q44" s="235">
        <v>53.4</v>
      </c>
      <c r="R44" s="235"/>
      <c r="S44" s="235">
        <v>81</v>
      </c>
      <c r="T44" s="235">
        <v>80.3</v>
      </c>
      <c r="U44" s="235"/>
      <c r="V44" s="235">
        <v>73.099999999999994</v>
      </c>
      <c r="W44" s="235">
        <v>76.2</v>
      </c>
      <c r="X44" s="235"/>
      <c r="Y44" s="235">
        <v>92.8</v>
      </c>
      <c r="Z44" s="235">
        <v>103.4</v>
      </c>
      <c r="AA44" s="235"/>
      <c r="AB44" s="235">
        <v>76.400000000000006</v>
      </c>
      <c r="AC44" s="235">
        <v>78.5</v>
      </c>
      <c r="AD44" s="235"/>
      <c r="AE44" s="235">
        <v>94.2</v>
      </c>
      <c r="AF44" s="235">
        <v>96</v>
      </c>
      <c r="AG44" s="236"/>
    </row>
    <row r="45" spans="1:33" ht="13.2" customHeight="1" x14ac:dyDescent="0.25">
      <c r="A45" s="19" t="s">
        <v>61</v>
      </c>
      <c r="B45" s="48">
        <v>2000</v>
      </c>
      <c r="C45" s="49" t="s">
        <v>50</v>
      </c>
      <c r="D45" s="235">
        <v>67.5</v>
      </c>
      <c r="E45" s="235">
        <v>66.8</v>
      </c>
      <c r="F45" s="235"/>
      <c r="G45" s="235">
        <v>84</v>
      </c>
      <c r="H45" s="235">
        <v>70.5</v>
      </c>
      <c r="I45" s="235"/>
      <c r="J45" s="235">
        <v>71.900000000000006</v>
      </c>
      <c r="K45" s="235">
        <v>71.8</v>
      </c>
      <c r="L45" s="235"/>
      <c r="M45" s="235">
        <v>51.8</v>
      </c>
      <c r="N45" s="235">
        <v>53.8</v>
      </c>
      <c r="O45" s="235"/>
      <c r="P45" s="235">
        <v>52.6</v>
      </c>
      <c r="Q45" s="235">
        <v>52.4</v>
      </c>
      <c r="R45" s="235"/>
      <c r="S45" s="235">
        <v>81.099999999999994</v>
      </c>
      <c r="T45" s="235">
        <v>80.900000000000006</v>
      </c>
      <c r="U45" s="235"/>
      <c r="V45" s="235">
        <v>72.400000000000006</v>
      </c>
      <c r="W45" s="235">
        <v>78</v>
      </c>
      <c r="X45" s="235"/>
      <c r="Y45" s="235">
        <v>91.9</v>
      </c>
      <c r="Z45" s="235">
        <v>103.5</v>
      </c>
      <c r="AA45" s="235"/>
      <c r="AB45" s="235">
        <v>75.900000000000006</v>
      </c>
      <c r="AC45" s="235">
        <v>79</v>
      </c>
      <c r="AD45" s="235"/>
      <c r="AE45" s="235">
        <v>94.2</v>
      </c>
      <c r="AF45" s="235">
        <v>80.8</v>
      </c>
      <c r="AG45" s="236"/>
    </row>
    <row r="46" spans="1:33" ht="13.2" customHeight="1" x14ac:dyDescent="0.25">
      <c r="A46" s="19" t="s">
        <v>62</v>
      </c>
      <c r="B46" s="48"/>
      <c r="C46" s="49" t="s">
        <v>52</v>
      </c>
      <c r="D46" s="235">
        <v>67.2</v>
      </c>
      <c r="E46" s="235">
        <v>68.2</v>
      </c>
      <c r="F46" s="235"/>
      <c r="G46" s="235">
        <v>85</v>
      </c>
      <c r="H46" s="235">
        <v>68.900000000000006</v>
      </c>
      <c r="I46" s="235"/>
      <c r="J46" s="235">
        <v>72.7</v>
      </c>
      <c r="K46" s="235">
        <v>72.599999999999994</v>
      </c>
      <c r="L46" s="235"/>
      <c r="M46" s="235">
        <v>57.1</v>
      </c>
      <c r="N46" s="235">
        <v>55.3</v>
      </c>
      <c r="O46" s="235"/>
      <c r="P46" s="235">
        <v>56.4</v>
      </c>
      <c r="Q46" s="235">
        <v>52.2</v>
      </c>
      <c r="R46" s="235"/>
      <c r="S46" s="235">
        <v>81.900000000000006</v>
      </c>
      <c r="T46" s="235">
        <v>80.3</v>
      </c>
      <c r="U46" s="235"/>
      <c r="V46" s="235">
        <v>71.900000000000006</v>
      </c>
      <c r="W46" s="235">
        <v>79.3</v>
      </c>
      <c r="X46" s="235"/>
      <c r="Y46" s="235">
        <v>91.5</v>
      </c>
      <c r="Z46" s="235">
        <v>105.1</v>
      </c>
      <c r="AA46" s="235"/>
      <c r="AB46" s="235">
        <v>75.599999999999994</v>
      </c>
      <c r="AC46" s="235">
        <v>79.599999999999994</v>
      </c>
      <c r="AD46" s="235"/>
      <c r="AE46" s="235">
        <v>97</v>
      </c>
      <c r="AF46" s="235">
        <v>119.3</v>
      </c>
      <c r="AG46" s="236"/>
    </row>
    <row r="47" spans="1:33" ht="13.2" customHeight="1" x14ac:dyDescent="0.25">
      <c r="A47" s="19" t="s">
        <v>63</v>
      </c>
      <c r="B47" s="48"/>
      <c r="C47" s="49" t="s">
        <v>54</v>
      </c>
      <c r="D47" s="235">
        <v>68</v>
      </c>
      <c r="E47" s="235">
        <v>68.599999999999994</v>
      </c>
      <c r="F47" s="235"/>
      <c r="G47" s="235">
        <v>86</v>
      </c>
      <c r="H47" s="235">
        <v>69.900000000000006</v>
      </c>
      <c r="I47" s="235"/>
      <c r="J47" s="235">
        <v>76.5</v>
      </c>
      <c r="K47" s="235">
        <v>73.7</v>
      </c>
      <c r="L47" s="235"/>
      <c r="M47" s="235">
        <v>63.1</v>
      </c>
      <c r="N47" s="235">
        <v>61.3</v>
      </c>
      <c r="O47" s="235"/>
      <c r="P47" s="235">
        <v>52.9</v>
      </c>
      <c r="Q47" s="235">
        <v>53.5</v>
      </c>
      <c r="R47" s="235"/>
      <c r="S47" s="235">
        <v>80.7</v>
      </c>
      <c r="T47" s="235">
        <v>80.5</v>
      </c>
      <c r="U47" s="235"/>
      <c r="V47" s="235">
        <v>73</v>
      </c>
      <c r="W47" s="235">
        <v>80.8</v>
      </c>
      <c r="X47" s="235"/>
      <c r="Y47" s="235">
        <v>91.7</v>
      </c>
      <c r="Z47" s="235">
        <v>105.1</v>
      </c>
      <c r="AA47" s="235"/>
      <c r="AB47" s="235">
        <v>76.099999999999994</v>
      </c>
      <c r="AC47" s="235">
        <v>81.099999999999994</v>
      </c>
      <c r="AD47" s="235"/>
      <c r="AE47" s="235">
        <v>100</v>
      </c>
      <c r="AF47" s="235">
        <v>102.9</v>
      </c>
      <c r="AG47" s="236"/>
    </row>
    <row r="48" spans="1:33" ht="13.2" customHeight="1" x14ac:dyDescent="0.25">
      <c r="A48" s="19" t="s">
        <v>64</v>
      </c>
      <c r="B48" s="48"/>
      <c r="C48" s="49" t="s">
        <v>56</v>
      </c>
      <c r="D48" s="235">
        <v>68.599999999999994</v>
      </c>
      <c r="E48" s="235">
        <v>67</v>
      </c>
      <c r="F48" s="235"/>
      <c r="G48" s="235">
        <v>85.3</v>
      </c>
      <c r="H48" s="235">
        <v>73.2</v>
      </c>
      <c r="I48" s="235"/>
      <c r="J48" s="235">
        <v>75.3</v>
      </c>
      <c r="K48" s="235">
        <v>76.8</v>
      </c>
      <c r="L48" s="235"/>
      <c r="M48" s="235">
        <v>64.099999999999994</v>
      </c>
      <c r="N48" s="235">
        <v>63.1</v>
      </c>
      <c r="O48" s="235"/>
      <c r="P48" s="235">
        <v>54.5</v>
      </c>
      <c r="Q48" s="235">
        <v>50.6</v>
      </c>
      <c r="R48" s="235"/>
      <c r="S48" s="235">
        <v>80.900000000000006</v>
      </c>
      <c r="T48" s="235">
        <v>80.3</v>
      </c>
      <c r="U48" s="235"/>
      <c r="V48" s="235">
        <v>75.3</v>
      </c>
      <c r="W48" s="235">
        <v>81.400000000000006</v>
      </c>
      <c r="X48" s="235"/>
      <c r="Y48" s="235">
        <v>92.5</v>
      </c>
      <c r="Z48" s="235">
        <v>104.7</v>
      </c>
      <c r="AA48" s="235"/>
      <c r="AB48" s="235">
        <v>76.2</v>
      </c>
      <c r="AC48" s="235">
        <v>81.099999999999994</v>
      </c>
      <c r="AD48" s="235"/>
      <c r="AE48" s="235">
        <v>107.3</v>
      </c>
      <c r="AF48" s="235">
        <v>98.7</v>
      </c>
      <c r="AG48" s="236"/>
    </row>
    <row r="49" spans="1:33" ht="13.2" customHeight="1" x14ac:dyDescent="0.25">
      <c r="A49" s="19" t="s">
        <v>65</v>
      </c>
      <c r="B49" s="48">
        <v>2001</v>
      </c>
      <c r="C49" s="49" t="s">
        <v>50</v>
      </c>
      <c r="D49" s="235">
        <v>70.900000000000006</v>
      </c>
      <c r="E49" s="235">
        <v>68.900000000000006</v>
      </c>
      <c r="F49" s="235"/>
      <c r="G49" s="235">
        <v>86.5</v>
      </c>
      <c r="H49" s="235">
        <v>72.400000000000006</v>
      </c>
      <c r="I49" s="235"/>
      <c r="J49" s="235">
        <v>76</v>
      </c>
      <c r="K49" s="235">
        <v>75.7</v>
      </c>
      <c r="L49" s="235"/>
      <c r="M49" s="235">
        <v>54.4</v>
      </c>
      <c r="N49" s="235">
        <v>56.2</v>
      </c>
      <c r="O49" s="235"/>
      <c r="P49" s="235">
        <v>50</v>
      </c>
      <c r="Q49" s="235">
        <v>53.9</v>
      </c>
      <c r="R49" s="235"/>
      <c r="S49" s="235">
        <v>82.1</v>
      </c>
      <c r="T49" s="235">
        <v>81.5</v>
      </c>
      <c r="U49" s="235"/>
      <c r="V49" s="235">
        <v>74.900000000000006</v>
      </c>
      <c r="W49" s="235">
        <v>81.7</v>
      </c>
      <c r="X49" s="235"/>
      <c r="Y49" s="235">
        <v>91.2</v>
      </c>
      <c r="Z49" s="235">
        <v>104.2</v>
      </c>
      <c r="AA49" s="235"/>
      <c r="AB49" s="235">
        <v>77.099999999999994</v>
      </c>
      <c r="AC49" s="235">
        <v>82.6</v>
      </c>
      <c r="AD49" s="235"/>
      <c r="AE49" s="235">
        <v>103.7</v>
      </c>
      <c r="AF49" s="235">
        <v>80.3</v>
      </c>
      <c r="AG49" s="236"/>
    </row>
    <row r="50" spans="1:33" ht="13.2" customHeight="1" x14ac:dyDescent="0.25">
      <c r="A50" s="19" t="s">
        <v>66</v>
      </c>
      <c r="B50" s="48"/>
      <c r="C50" s="49" t="s">
        <v>52</v>
      </c>
      <c r="D50" s="235">
        <v>69.5</v>
      </c>
      <c r="E50" s="235">
        <v>67.900000000000006</v>
      </c>
      <c r="F50" s="235"/>
      <c r="G50" s="235">
        <v>86.1</v>
      </c>
      <c r="H50" s="235">
        <v>69.8</v>
      </c>
      <c r="I50" s="235"/>
      <c r="J50" s="235">
        <v>73.599999999999994</v>
      </c>
      <c r="K50" s="235">
        <v>74.599999999999994</v>
      </c>
      <c r="L50" s="235"/>
      <c r="M50" s="235">
        <v>62.5</v>
      </c>
      <c r="N50" s="235">
        <v>61.5</v>
      </c>
      <c r="O50" s="235"/>
      <c r="P50" s="235">
        <v>52.5</v>
      </c>
      <c r="Q50" s="235">
        <v>51.9</v>
      </c>
      <c r="R50" s="235"/>
      <c r="S50" s="235">
        <v>80.7</v>
      </c>
      <c r="T50" s="235">
        <v>80.5</v>
      </c>
      <c r="U50" s="235"/>
      <c r="V50" s="235">
        <v>72.599999999999994</v>
      </c>
      <c r="W50" s="235">
        <v>80.900000000000006</v>
      </c>
      <c r="X50" s="235"/>
      <c r="Y50" s="235">
        <v>90.8</v>
      </c>
      <c r="Z50" s="235">
        <v>105</v>
      </c>
      <c r="AA50" s="235"/>
      <c r="AB50" s="235">
        <v>76.3</v>
      </c>
      <c r="AC50" s="235">
        <v>82.1</v>
      </c>
      <c r="AD50" s="235"/>
      <c r="AE50" s="235">
        <v>96.4</v>
      </c>
      <c r="AF50" s="235">
        <v>102.3</v>
      </c>
      <c r="AG50" s="236"/>
    </row>
    <row r="51" spans="1:33" ht="13.2" customHeight="1" x14ac:dyDescent="0.25">
      <c r="A51" s="19" t="s">
        <v>67</v>
      </c>
      <c r="B51" s="48"/>
      <c r="C51" s="49" t="s">
        <v>54</v>
      </c>
      <c r="D51" s="235">
        <v>70.3</v>
      </c>
      <c r="E51" s="235">
        <v>67.5</v>
      </c>
      <c r="F51" s="235"/>
      <c r="G51" s="235">
        <v>87.2</v>
      </c>
      <c r="H51" s="235">
        <v>67.400000000000006</v>
      </c>
      <c r="I51" s="235"/>
      <c r="J51" s="235">
        <v>76.099999999999994</v>
      </c>
      <c r="K51" s="235">
        <v>72.599999999999994</v>
      </c>
      <c r="L51" s="235"/>
      <c r="M51" s="235">
        <v>54.9</v>
      </c>
      <c r="N51" s="235">
        <v>55.7</v>
      </c>
      <c r="O51" s="235"/>
      <c r="P51" s="235">
        <v>54.5</v>
      </c>
      <c r="Q51" s="235">
        <v>60.5</v>
      </c>
      <c r="R51" s="235"/>
      <c r="S51" s="235">
        <v>79.599999999999994</v>
      </c>
      <c r="T51" s="235">
        <v>79.3</v>
      </c>
      <c r="U51" s="235"/>
      <c r="V51" s="235">
        <v>73.3</v>
      </c>
      <c r="W51" s="235">
        <v>79.3</v>
      </c>
      <c r="X51" s="235"/>
      <c r="Y51" s="235">
        <v>91.3</v>
      </c>
      <c r="Z51" s="235">
        <v>102</v>
      </c>
      <c r="AA51" s="235"/>
      <c r="AB51" s="235">
        <v>76.2</v>
      </c>
      <c r="AC51" s="235">
        <v>81.2</v>
      </c>
      <c r="AD51" s="235"/>
      <c r="AE51" s="235">
        <v>97.3</v>
      </c>
      <c r="AF51" s="235">
        <v>101.3</v>
      </c>
      <c r="AG51" s="236"/>
    </row>
    <row r="52" spans="1:33" ht="13.2" customHeight="1" x14ac:dyDescent="0.25">
      <c r="A52" s="19" t="s">
        <v>68</v>
      </c>
      <c r="B52" s="48"/>
      <c r="C52" s="49" t="s">
        <v>56</v>
      </c>
      <c r="D52" s="235">
        <v>71.599999999999994</v>
      </c>
      <c r="E52" s="235">
        <v>66.599999999999994</v>
      </c>
      <c r="F52" s="235"/>
      <c r="G52" s="235">
        <v>85.9</v>
      </c>
      <c r="H52" s="235">
        <v>67.5</v>
      </c>
      <c r="I52" s="235"/>
      <c r="J52" s="235">
        <v>74.7</v>
      </c>
      <c r="K52" s="235">
        <v>72.2</v>
      </c>
      <c r="L52" s="235"/>
      <c r="M52" s="235">
        <v>42.1</v>
      </c>
      <c r="N52" s="235">
        <v>44.9</v>
      </c>
      <c r="O52" s="235"/>
      <c r="P52" s="235">
        <v>55.6</v>
      </c>
      <c r="Q52" s="235">
        <v>55.1</v>
      </c>
      <c r="R52" s="235"/>
      <c r="S52" s="235">
        <v>80.099999999999994</v>
      </c>
      <c r="T52" s="235">
        <v>79.3</v>
      </c>
      <c r="U52" s="235"/>
      <c r="V52" s="235">
        <v>75.7</v>
      </c>
      <c r="W52" s="235">
        <v>78.2</v>
      </c>
      <c r="X52" s="235"/>
      <c r="Y52" s="235">
        <v>91.3</v>
      </c>
      <c r="Z52" s="235">
        <v>99.8</v>
      </c>
      <c r="AA52" s="235"/>
      <c r="AB52" s="235">
        <v>77.3</v>
      </c>
      <c r="AC52" s="235">
        <v>81</v>
      </c>
      <c r="AD52" s="235"/>
      <c r="AE52" s="235">
        <v>103</v>
      </c>
      <c r="AF52" s="235">
        <v>86</v>
      </c>
      <c r="AG52" s="236"/>
    </row>
    <row r="53" spans="1:33" ht="13.2" customHeight="1" x14ac:dyDescent="0.25">
      <c r="A53" s="19" t="s">
        <v>69</v>
      </c>
      <c r="B53" s="48">
        <v>2002</v>
      </c>
      <c r="C53" s="49" t="s">
        <v>50</v>
      </c>
      <c r="D53" s="235">
        <v>69.900000000000006</v>
      </c>
      <c r="E53" s="235">
        <v>68.5</v>
      </c>
      <c r="F53" s="235"/>
      <c r="G53" s="235">
        <v>87.6</v>
      </c>
      <c r="H53" s="235">
        <v>68.8</v>
      </c>
      <c r="I53" s="235"/>
      <c r="J53" s="235">
        <v>72.099999999999994</v>
      </c>
      <c r="K53" s="235">
        <v>70.3</v>
      </c>
      <c r="L53" s="235"/>
      <c r="M53" s="235">
        <v>45</v>
      </c>
      <c r="N53" s="235">
        <v>47.2</v>
      </c>
      <c r="O53" s="235"/>
      <c r="P53" s="235">
        <v>54.2</v>
      </c>
      <c r="Q53" s="235">
        <v>57.4</v>
      </c>
      <c r="R53" s="235"/>
      <c r="S53" s="235">
        <v>78.7</v>
      </c>
      <c r="T53" s="235">
        <v>76.8</v>
      </c>
      <c r="U53" s="235"/>
      <c r="V53" s="235">
        <v>72.400000000000006</v>
      </c>
      <c r="W53" s="235">
        <v>77.599999999999994</v>
      </c>
      <c r="X53" s="235"/>
      <c r="Y53" s="235">
        <v>90.6</v>
      </c>
      <c r="Z53" s="235">
        <v>99.9</v>
      </c>
      <c r="AA53" s="235"/>
      <c r="AB53" s="235">
        <v>76.7</v>
      </c>
      <c r="AC53" s="235">
        <v>80.900000000000006</v>
      </c>
      <c r="AD53" s="235"/>
      <c r="AE53" s="235">
        <v>101.3</v>
      </c>
      <c r="AF53" s="235">
        <v>88.2</v>
      </c>
      <c r="AG53" s="236"/>
    </row>
    <row r="54" spans="1:33" ht="13.2" customHeight="1" x14ac:dyDescent="0.25">
      <c r="A54" s="19" t="s">
        <v>70</v>
      </c>
      <c r="B54" s="48"/>
      <c r="C54" s="49" t="s">
        <v>52</v>
      </c>
      <c r="D54" s="235">
        <v>69.3</v>
      </c>
      <c r="E54" s="235">
        <v>66.2</v>
      </c>
      <c r="F54" s="235"/>
      <c r="G54" s="235">
        <v>88.9</v>
      </c>
      <c r="H54" s="235">
        <v>67.5</v>
      </c>
      <c r="I54" s="235"/>
      <c r="J54" s="235">
        <v>73</v>
      </c>
      <c r="K54" s="235">
        <v>71.3</v>
      </c>
      <c r="L54" s="235"/>
      <c r="M54" s="235">
        <v>54.1</v>
      </c>
      <c r="N54" s="235">
        <v>54.1</v>
      </c>
      <c r="O54" s="235"/>
      <c r="P54" s="235">
        <v>55.2</v>
      </c>
      <c r="Q54" s="235">
        <v>57.8</v>
      </c>
      <c r="R54" s="235"/>
      <c r="S54" s="235">
        <v>79.7</v>
      </c>
      <c r="T54" s="235">
        <v>77.599999999999994</v>
      </c>
      <c r="U54" s="235"/>
      <c r="V54" s="235">
        <v>73.5</v>
      </c>
      <c r="W54" s="235">
        <v>77</v>
      </c>
      <c r="X54" s="235"/>
      <c r="Y54" s="235">
        <v>88.4</v>
      </c>
      <c r="Z54" s="235">
        <v>100</v>
      </c>
      <c r="AA54" s="235"/>
      <c r="AB54" s="235">
        <v>76.599999999999994</v>
      </c>
      <c r="AC54" s="235">
        <v>81</v>
      </c>
      <c r="AD54" s="235"/>
      <c r="AE54" s="235">
        <v>98.1</v>
      </c>
      <c r="AF54" s="235">
        <v>91.6</v>
      </c>
      <c r="AG54" s="236"/>
    </row>
    <row r="55" spans="1:33" ht="13.2" customHeight="1" x14ac:dyDescent="0.25">
      <c r="A55" s="19" t="s">
        <v>71</v>
      </c>
      <c r="B55" s="48"/>
      <c r="C55" s="49" t="s">
        <v>54</v>
      </c>
      <c r="D55" s="235">
        <v>69.7</v>
      </c>
      <c r="E55" s="235">
        <v>68.2</v>
      </c>
      <c r="F55" s="235"/>
      <c r="G55" s="235">
        <v>88.8</v>
      </c>
      <c r="H55" s="235">
        <v>67.599999999999994</v>
      </c>
      <c r="I55" s="235"/>
      <c r="J55" s="235">
        <v>76.099999999999994</v>
      </c>
      <c r="K55" s="235">
        <v>69.900000000000006</v>
      </c>
      <c r="L55" s="235"/>
      <c r="M55" s="235">
        <v>55.1</v>
      </c>
      <c r="N55" s="235">
        <v>54.1</v>
      </c>
      <c r="O55" s="235"/>
      <c r="P55" s="235">
        <v>55</v>
      </c>
      <c r="Q55" s="235">
        <v>59.8</v>
      </c>
      <c r="R55" s="235"/>
      <c r="S55" s="235">
        <v>78.900000000000006</v>
      </c>
      <c r="T55" s="235">
        <v>78.2</v>
      </c>
      <c r="U55" s="235"/>
      <c r="V55" s="235">
        <v>73.7</v>
      </c>
      <c r="W55" s="235">
        <v>75.8</v>
      </c>
      <c r="X55" s="235"/>
      <c r="Y55" s="235">
        <v>87.8</v>
      </c>
      <c r="Z55" s="235">
        <v>96.9</v>
      </c>
      <c r="AA55" s="235"/>
      <c r="AB55" s="235">
        <v>76.5</v>
      </c>
      <c r="AC55" s="235">
        <v>79.8</v>
      </c>
      <c r="AD55" s="235"/>
      <c r="AE55" s="235">
        <v>102.2</v>
      </c>
      <c r="AF55" s="235">
        <v>91.7</v>
      </c>
      <c r="AG55" s="236"/>
    </row>
    <row r="56" spans="1:33" ht="13.2" customHeight="1" x14ac:dyDescent="0.25">
      <c r="A56" s="19" t="s">
        <v>72</v>
      </c>
      <c r="B56" s="48"/>
      <c r="C56" s="49" t="s">
        <v>56</v>
      </c>
      <c r="D56" s="235">
        <v>69.599999999999994</v>
      </c>
      <c r="E56" s="235">
        <v>67</v>
      </c>
      <c r="F56" s="235"/>
      <c r="G56" s="235">
        <v>90.2</v>
      </c>
      <c r="H56" s="235">
        <v>68.400000000000006</v>
      </c>
      <c r="I56" s="235"/>
      <c r="J56" s="235">
        <v>73.099999999999994</v>
      </c>
      <c r="K56" s="235">
        <v>71.099999999999994</v>
      </c>
      <c r="L56" s="235"/>
      <c r="M56" s="235">
        <v>52.9</v>
      </c>
      <c r="N56" s="235">
        <v>53.3</v>
      </c>
      <c r="O56" s="235"/>
      <c r="P56" s="235">
        <v>58.1</v>
      </c>
      <c r="Q56" s="235">
        <v>60.4</v>
      </c>
      <c r="R56" s="235"/>
      <c r="S56" s="235">
        <v>78.900000000000006</v>
      </c>
      <c r="T56" s="235">
        <v>77.8</v>
      </c>
      <c r="U56" s="235"/>
      <c r="V56" s="235">
        <v>75.400000000000006</v>
      </c>
      <c r="W56" s="235">
        <v>74.900000000000006</v>
      </c>
      <c r="X56" s="235"/>
      <c r="Y56" s="235">
        <v>85.4</v>
      </c>
      <c r="Z56" s="235">
        <v>95.9</v>
      </c>
      <c r="AA56" s="235"/>
      <c r="AB56" s="235">
        <v>76.599999999999994</v>
      </c>
      <c r="AC56" s="235">
        <v>79.8</v>
      </c>
      <c r="AD56" s="235"/>
      <c r="AE56" s="235">
        <v>105.6</v>
      </c>
      <c r="AF56" s="235">
        <v>85.1</v>
      </c>
      <c r="AG56" s="236"/>
    </row>
    <row r="57" spans="1:33" ht="13.2" customHeight="1" x14ac:dyDescent="0.25">
      <c r="A57" s="19" t="s">
        <v>73</v>
      </c>
      <c r="B57" s="48">
        <v>2003</v>
      </c>
      <c r="C57" s="49" t="s">
        <v>50</v>
      </c>
      <c r="D57" s="235">
        <v>71.7</v>
      </c>
      <c r="E57" s="235">
        <v>68.900000000000006</v>
      </c>
      <c r="F57" s="235"/>
      <c r="G57" s="235">
        <v>89.7</v>
      </c>
      <c r="H57" s="235">
        <v>71.099999999999994</v>
      </c>
      <c r="I57" s="235"/>
      <c r="J57" s="235">
        <v>71</v>
      </c>
      <c r="K57" s="235">
        <v>70.599999999999994</v>
      </c>
      <c r="L57" s="235"/>
      <c r="M57" s="235">
        <v>61.6</v>
      </c>
      <c r="N57" s="235">
        <v>64.3</v>
      </c>
      <c r="O57" s="235"/>
      <c r="P57" s="235">
        <v>58.9</v>
      </c>
      <c r="Q57" s="235">
        <v>59.9</v>
      </c>
      <c r="R57" s="235"/>
      <c r="S57" s="235">
        <v>79.8</v>
      </c>
      <c r="T57" s="235">
        <v>77.900000000000006</v>
      </c>
      <c r="U57" s="235"/>
      <c r="V57" s="235">
        <v>75.8</v>
      </c>
      <c r="W57" s="235">
        <v>74.900000000000006</v>
      </c>
      <c r="X57" s="235"/>
      <c r="Y57" s="235">
        <v>87.3</v>
      </c>
      <c r="Z57" s="235">
        <v>95.3</v>
      </c>
      <c r="AA57" s="235"/>
      <c r="AB57" s="235">
        <v>77</v>
      </c>
      <c r="AC57" s="235">
        <v>80.599999999999994</v>
      </c>
      <c r="AD57" s="235"/>
      <c r="AE57" s="235">
        <v>102.9</v>
      </c>
      <c r="AF57" s="235">
        <v>84.6</v>
      </c>
      <c r="AG57" s="236"/>
    </row>
    <row r="58" spans="1:33" ht="13.2" customHeight="1" x14ac:dyDescent="0.25">
      <c r="A58" s="19" t="s">
        <v>74</v>
      </c>
      <c r="B58" s="48"/>
      <c r="C58" s="49" t="s">
        <v>52</v>
      </c>
      <c r="D58" s="235">
        <v>73.8</v>
      </c>
      <c r="E58" s="235">
        <v>68.400000000000006</v>
      </c>
      <c r="F58" s="235"/>
      <c r="G58" s="235">
        <v>91.3</v>
      </c>
      <c r="H58" s="235">
        <v>70.7</v>
      </c>
      <c r="I58" s="235"/>
      <c r="J58" s="235">
        <v>72.599999999999994</v>
      </c>
      <c r="K58" s="235">
        <v>71.099999999999994</v>
      </c>
      <c r="L58" s="235"/>
      <c r="M58" s="235">
        <v>52.3</v>
      </c>
      <c r="N58" s="235">
        <v>52.6</v>
      </c>
      <c r="O58" s="235"/>
      <c r="P58" s="235">
        <v>57.4</v>
      </c>
      <c r="Q58" s="235">
        <v>60.9</v>
      </c>
      <c r="R58" s="235"/>
      <c r="S58" s="235">
        <v>82.7</v>
      </c>
      <c r="T58" s="235">
        <v>80.2</v>
      </c>
      <c r="U58" s="235"/>
      <c r="V58" s="235">
        <v>76.8</v>
      </c>
      <c r="W58" s="235">
        <v>74.5</v>
      </c>
      <c r="X58" s="235"/>
      <c r="Y58" s="235">
        <v>88.6</v>
      </c>
      <c r="Z58" s="235">
        <v>95.3</v>
      </c>
      <c r="AA58" s="235"/>
      <c r="AB58" s="235">
        <v>78.099999999999994</v>
      </c>
      <c r="AC58" s="235">
        <v>80.8</v>
      </c>
      <c r="AD58" s="235"/>
      <c r="AE58" s="235">
        <v>98.8</v>
      </c>
      <c r="AF58" s="235">
        <v>87.7</v>
      </c>
      <c r="AG58" s="236"/>
    </row>
    <row r="59" spans="1:33" ht="13.2" customHeight="1" x14ac:dyDescent="0.25">
      <c r="A59" s="19" t="s">
        <v>75</v>
      </c>
      <c r="B59" s="48"/>
      <c r="C59" s="49" t="s">
        <v>54</v>
      </c>
      <c r="D59" s="235">
        <v>74</v>
      </c>
      <c r="E59" s="235">
        <v>70.900000000000006</v>
      </c>
      <c r="F59" s="235"/>
      <c r="G59" s="235">
        <v>91.2</v>
      </c>
      <c r="H59" s="235">
        <v>71.099999999999994</v>
      </c>
      <c r="I59" s="235"/>
      <c r="J59" s="235">
        <v>73</v>
      </c>
      <c r="K59" s="235">
        <v>72.099999999999994</v>
      </c>
      <c r="L59" s="235"/>
      <c r="M59" s="235">
        <v>56</v>
      </c>
      <c r="N59" s="235">
        <v>54.9</v>
      </c>
      <c r="O59" s="235"/>
      <c r="P59" s="235">
        <v>57.7</v>
      </c>
      <c r="Q59" s="235">
        <v>61.6</v>
      </c>
      <c r="R59" s="235"/>
      <c r="S59" s="235">
        <v>81.8</v>
      </c>
      <c r="T59" s="235">
        <v>79.599999999999994</v>
      </c>
      <c r="U59" s="235"/>
      <c r="V59" s="235">
        <v>76.7</v>
      </c>
      <c r="W59" s="235">
        <v>74.400000000000006</v>
      </c>
      <c r="X59" s="235"/>
      <c r="Y59" s="235">
        <v>87.8</v>
      </c>
      <c r="Z59" s="235">
        <v>94.9</v>
      </c>
      <c r="AA59" s="235"/>
      <c r="AB59" s="235">
        <v>78</v>
      </c>
      <c r="AC59" s="235">
        <v>80.599999999999994</v>
      </c>
      <c r="AD59" s="235"/>
      <c r="AE59" s="235">
        <v>98.4</v>
      </c>
      <c r="AF59" s="235">
        <v>91.2</v>
      </c>
      <c r="AG59" s="236"/>
    </row>
    <row r="60" spans="1:33" ht="13.2" customHeight="1" x14ac:dyDescent="0.25">
      <c r="A60" s="19" t="s">
        <v>76</v>
      </c>
      <c r="B60" s="48"/>
      <c r="C60" s="49" t="s">
        <v>56</v>
      </c>
      <c r="D60" s="235">
        <v>73.3</v>
      </c>
      <c r="E60" s="235">
        <v>69.8</v>
      </c>
      <c r="F60" s="235"/>
      <c r="G60" s="235">
        <v>90</v>
      </c>
      <c r="H60" s="235">
        <v>71.900000000000006</v>
      </c>
      <c r="I60" s="235"/>
      <c r="J60" s="235">
        <v>68.099999999999994</v>
      </c>
      <c r="K60" s="235">
        <v>73</v>
      </c>
      <c r="L60" s="235"/>
      <c r="M60" s="235">
        <v>54</v>
      </c>
      <c r="N60" s="235">
        <v>55.3</v>
      </c>
      <c r="O60" s="235"/>
      <c r="P60" s="235">
        <v>55.1</v>
      </c>
      <c r="Q60" s="235">
        <v>69.5</v>
      </c>
      <c r="R60" s="235"/>
      <c r="S60" s="235">
        <v>81.7</v>
      </c>
      <c r="T60" s="235">
        <v>79.599999999999994</v>
      </c>
      <c r="U60" s="235"/>
      <c r="V60" s="235">
        <v>78.099999999999994</v>
      </c>
      <c r="W60" s="235">
        <v>74.2</v>
      </c>
      <c r="X60" s="235"/>
      <c r="Y60" s="235">
        <v>86.5</v>
      </c>
      <c r="Z60" s="235">
        <v>93.5</v>
      </c>
      <c r="AA60" s="235"/>
      <c r="AB60" s="235">
        <v>77.5</v>
      </c>
      <c r="AC60" s="235">
        <v>80.400000000000006</v>
      </c>
      <c r="AD60" s="235"/>
      <c r="AE60" s="235">
        <v>108.9</v>
      </c>
      <c r="AF60" s="235">
        <v>87.2</v>
      </c>
      <c r="AG60" s="236"/>
    </row>
    <row r="61" spans="1:33" ht="13.2" customHeight="1" x14ac:dyDescent="0.25">
      <c r="A61" s="19" t="s">
        <v>77</v>
      </c>
      <c r="B61" s="48">
        <v>2004</v>
      </c>
      <c r="C61" s="49" t="s">
        <v>50</v>
      </c>
      <c r="D61" s="235">
        <v>72.3</v>
      </c>
      <c r="E61" s="235">
        <v>68.400000000000006</v>
      </c>
      <c r="F61" s="235"/>
      <c r="G61" s="235">
        <v>88.2</v>
      </c>
      <c r="H61" s="235">
        <v>70.900000000000006</v>
      </c>
      <c r="I61" s="235"/>
      <c r="J61" s="235">
        <v>66.099999999999994</v>
      </c>
      <c r="K61" s="235">
        <v>72.5</v>
      </c>
      <c r="L61" s="235"/>
      <c r="M61" s="235">
        <v>53.2</v>
      </c>
      <c r="N61" s="235">
        <v>55.2</v>
      </c>
      <c r="O61" s="235"/>
      <c r="P61" s="235">
        <v>58.6</v>
      </c>
      <c r="Q61" s="235">
        <v>67.8</v>
      </c>
      <c r="R61" s="235"/>
      <c r="S61" s="235">
        <v>79.900000000000006</v>
      </c>
      <c r="T61" s="235">
        <v>78</v>
      </c>
      <c r="U61" s="235"/>
      <c r="V61" s="235">
        <v>76.2</v>
      </c>
      <c r="W61" s="235">
        <v>74.3</v>
      </c>
      <c r="X61" s="235"/>
      <c r="Y61" s="235">
        <v>84.2</v>
      </c>
      <c r="Z61" s="235">
        <v>91.6</v>
      </c>
      <c r="AA61" s="235"/>
      <c r="AB61" s="235">
        <v>76.3</v>
      </c>
      <c r="AC61" s="235">
        <v>79</v>
      </c>
      <c r="AD61" s="235"/>
      <c r="AE61" s="235">
        <v>103.5</v>
      </c>
      <c r="AF61" s="235">
        <v>83.7</v>
      </c>
      <c r="AG61" s="236"/>
    </row>
    <row r="62" spans="1:33" ht="13.2" customHeight="1" x14ac:dyDescent="0.25">
      <c r="A62" s="19" t="s">
        <v>78</v>
      </c>
      <c r="B62" s="48"/>
      <c r="C62" s="49" t="s">
        <v>52</v>
      </c>
      <c r="D62" s="235">
        <v>71.5</v>
      </c>
      <c r="E62" s="235">
        <v>67.8</v>
      </c>
      <c r="F62" s="235"/>
      <c r="G62" s="235">
        <v>87</v>
      </c>
      <c r="H62" s="235">
        <v>71.2</v>
      </c>
      <c r="I62" s="235"/>
      <c r="J62" s="235">
        <v>70.3</v>
      </c>
      <c r="K62" s="235">
        <v>71.7</v>
      </c>
      <c r="L62" s="235"/>
      <c r="M62" s="235">
        <v>62.4</v>
      </c>
      <c r="N62" s="235">
        <v>61.7</v>
      </c>
      <c r="O62" s="235"/>
      <c r="P62" s="235">
        <v>59.1</v>
      </c>
      <c r="Q62" s="235">
        <v>67.099999999999994</v>
      </c>
      <c r="R62" s="235"/>
      <c r="S62" s="235">
        <v>80.2</v>
      </c>
      <c r="T62" s="235">
        <v>76.099999999999994</v>
      </c>
      <c r="U62" s="235"/>
      <c r="V62" s="235">
        <v>77</v>
      </c>
      <c r="W62" s="235">
        <v>75.8</v>
      </c>
      <c r="X62" s="235"/>
      <c r="Y62" s="235">
        <v>85.1</v>
      </c>
      <c r="Z62" s="235">
        <v>92.3</v>
      </c>
      <c r="AA62" s="235"/>
      <c r="AB62" s="235">
        <v>75.7</v>
      </c>
      <c r="AC62" s="235">
        <v>78.2</v>
      </c>
      <c r="AD62" s="235"/>
      <c r="AE62" s="235">
        <v>104.1</v>
      </c>
      <c r="AF62" s="235">
        <v>91.4</v>
      </c>
      <c r="AG62" s="236"/>
    </row>
    <row r="63" spans="1:33" ht="13.2" customHeight="1" x14ac:dyDescent="0.25">
      <c r="A63" s="19" t="s">
        <v>79</v>
      </c>
      <c r="B63" s="48"/>
      <c r="C63" s="49" t="s">
        <v>54</v>
      </c>
      <c r="D63" s="235">
        <v>72.2</v>
      </c>
      <c r="E63" s="235">
        <v>69.400000000000006</v>
      </c>
      <c r="F63" s="235"/>
      <c r="G63" s="235">
        <v>88.5</v>
      </c>
      <c r="H63" s="235">
        <v>72.8</v>
      </c>
      <c r="I63" s="235"/>
      <c r="J63" s="235">
        <v>70.099999999999994</v>
      </c>
      <c r="K63" s="235">
        <v>72</v>
      </c>
      <c r="L63" s="235"/>
      <c r="M63" s="235">
        <v>71.5</v>
      </c>
      <c r="N63" s="235">
        <v>67.099999999999994</v>
      </c>
      <c r="O63" s="235"/>
      <c r="P63" s="235">
        <v>59</v>
      </c>
      <c r="Q63" s="235">
        <v>60.4</v>
      </c>
      <c r="R63" s="235"/>
      <c r="S63" s="235">
        <v>80.599999999999994</v>
      </c>
      <c r="T63" s="235">
        <v>77.5</v>
      </c>
      <c r="U63" s="235"/>
      <c r="V63" s="235">
        <v>78.5</v>
      </c>
      <c r="W63" s="235">
        <v>76.400000000000006</v>
      </c>
      <c r="X63" s="235"/>
      <c r="Y63" s="235">
        <v>85.9</v>
      </c>
      <c r="Z63" s="235">
        <v>91</v>
      </c>
      <c r="AA63" s="235"/>
      <c r="AB63" s="235">
        <v>76.2</v>
      </c>
      <c r="AC63" s="235">
        <v>78.099999999999994</v>
      </c>
      <c r="AD63" s="235"/>
      <c r="AE63" s="235">
        <v>100</v>
      </c>
      <c r="AF63" s="235">
        <v>95.9</v>
      </c>
      <c r="AG63" s="236"/>
    </row>
    <row r="64" spans="1:33" ht="13.2" customHeight="1" x14ac:dyDescent="0.25">
      <c r="A64" s="19" t="s">
        <v>80</v>
      </c>
      <c r="B64" s="48"/>
      <c r="C64" s="49" t="s">
        <v>56</v>
      </c>
      <c r="D64" s="235">
        <v>72.400000000000006</v>
      </c>
      <c r="E64" s="235">
        <v>68.5</v>
      </c>
      <c r="F64" s="235"/>
      <c r="G64" s="235">
        <v>89</v>
      </c>
      <c r="H64" s="235">
        <v>75.599999999999994</v>
      </c>
      <c r="I64" s="235"/>
      <c r="J64" s="235">
        <v>71.2</v>
      </c>
      <c r="K64" s="235">
        <v>72.5</v>
      </c>
      <c r="L64" s="235"/>
      <c r="M64" s="235">
        <v>71.599999999999994</v>
      </c>
      <c r="N64" s="235">
        <v>70.5</v>
      </c>
      <c r="O64" s="235"/>
      <c r="P64" s="235">
        <v>57.7</v>
      </c>
      <c r="Q64" s="235">
        <v>58.7</v>
      </c>
      <c r="R64" s="235"/>
      <c r="S64" s="235">
        <v>82.3</v>
      </c>
      <c r="T64" s="235">
        <v>79</v>
      </c>
      <c r="U64" s="235"/>
      <c r="V64" s="235">
        <v>82.7</v>
      </c>
      <c r="W64" s="235">
        <v>77.5</v>
      </c>
      <c r="X64" s="235"/>
      <c r="Y64" s="235">
        <v>86.3</v>
      </c>
      <c r="Z64" s="235">
        <v>90.5</v>
      </c>
      <c r="AA64" s="235"/>
      <c r="AB64" s="235">
        <v>77.099999999999994</v>
      </c>
      <c r="AC64" s="235">
        <v>78.900000000000006</v>
      </c>
      <c r="AD64" s="235"/>
      <c r="AE64" s="235">
        <v>105.8</v>
      </c>
      <c r="AF64" s="235">
        <v>79.7</v>
      </c>
      <c r="AG64" s="236"/>
    </row>
    <row r="65" spans="1:33" ht="13.2" customHeight="1" x14ac:dyDescent="0.25">
      <c r="A65" s="19" t="s">
        <v>81</v>
      </c>
      <c r="B65" s="48">
        <v>2005</v>
      </c>
      <c r="C65" s="49" t="s">
        <v>50</v>
      </c>
      <c r="D65" s="235">
        <v>72.3</v>
      </c>
      <c r="E65" s="235">
        <v>69.3</v>
      </c>
      <c r="F65" s="235"/>
      <c r="G65" s="235">
        <v>87.8</v>
      </c>
      <c r="H65" s="235">
        <v>75.099999999999994</v>
      </c>
      <c r="I65" s="235"/>
      <c r="J65" s="235">
        <v>69.599999999999994</v>
      </c>
      <c r="K65" s="235">
        <v>71.8</v>
      </c>
      <c r="L65" s="235"/>
      <c r="M65" s="235">
        <v>78.400000000000006</v>
      </c>
      <c r="N65" s="235">
        <v>74.8</v>
      </c>
      <c r="O65" s="235"/>
      <c r="P65" s="235">
        <v>58.8</v>
      </c>
      <c r="Q65" s="235">
        <v>58.6</v>
      </c>
      <c r="R65" s="235"/>
      <c r="S65" s="235">
        <v>81.5</v>
      </c>
      <c r="T65" s="235">
        <v>79.599999999999994</v>
      </c>
      <c r="U65" s="235"/>
      <c r="V65" s="235">
        <v>82.9</v>
      </c>
      <c r="W65" s="235">
        <v>77.8</v>
      </c>
      <c r="X65" s="235"/>
      <c r="Y65" s="235">
        <v>85.2</v>
      </c>
      <c r="Z65" s="235">
        <v>90</v>
      </c>
      <c r="AA65" s="235"/>
      <c r="AB65" s="235">
        <v>77.400000000000006</v>
      </c>
      <c r="AC65" s="235">
        <v>79.8</v>
      </c>
      <c r="AD65" s="235"/>
      <c r="AE65" s="235">
        <v>103.4</v>
      </c>
      <c r="AF65" s="235">
        <v>87</v>
      </c>
      <c r="AG65" s="236"/>
    </row>
    <row r="66" spans="1:33" ht="13.2" customHeight="1" x14ac:dyDescent="0.25">
      <c r="A66" s="19" t="s">
        <v>82</v>
      </c>
      <c r="B66" s="48"/>
      <c r="C66" s="49" t="s">
        <v>52</v>
      </c>
      <c r="D66" s="235">
        <v>72.3</v>
      </c>
      <c r="E66" s="235">
        <v>68.900000000000006</v>
      </c>
      <c r="F66" s="235"/>
      <c r="G66" s="235">
        <v>88.2</v>
      </c>
      <c r="H66" s="235">
        <v>74.2</v>
      </c>
      <c r="I66" s="235"/>
      <c r="J66" s="235">
        <v>71.400000000000006</v>
      </c>
      <c r="K66" s="235">
        <v>75.099999999999994</v>
      </c>
      <c r="L66" s="235"/>
      <c r="M66" s="235">
        <v>85.4</v>
      </c>
      <c r="N66" s="235">
        <v>81.599999999999994</v>
      </c>
      <c r="O66" s="235"/>
      <c r="P66" s="235">
        <v>56.5</v>
      </c>
      <c r="Q66" s="235">
        <v>58.1</v>
      </c>
      <c r="R66" s="235"/>
      <c r="S66" s="235">
        <v>82</v>
      </c>
      <c r="T66" s="235">
        <v>79.900000000000006</v>
      </c>
      <c r="U66" s="235"/>
      <c r="V66" s="235">
        <v>84.5</v>
      </c>
      <c r="W66" s="235">
        <v>78.3</v>
      </c>
      <c r="X66" s="235"/>
      <c r="Y66" s="235">
        <v>84.3</v>
      </c>
      <c r="Z66" s="235">
        <v>90.1</v>
      </c>
      <c r="AA66" s="235"/>
      <c r="AB66" s="235">
        <v>76.900000000000006</v>
      </c>
      <c r="AC66" s="235">
        <v>79.8</v>
      </c>
      <c r="AD66" s="235"/>
      <c r="AE66" s="235">
        <v>102.9</v>
      </c>
      <c r="AF66" s="235">
        <v>95</v>
      </c>
      <c r="AG66" s="236"/>
    </row>
    <row r="67" spans="1:33" ht="13.2" customHeight="1" x14ac:dyDescent="0.25">
      <c r="A67" s="19" t="s">
        <v>83</v>
      </c>
      <c r="B67" s="48"/>
      <c r="C67" s="49" t="s">
        <v>54</v>
      </c>
      <c r="D67" s="235">
        <v>72.5</v>
      </c>
      <c r="E67" s="235">
        <v>70.5</v>
      </c>
      <c r="F67" s="235"/>
      <c r="G67" s="235">
        <v>88.7</v>
      </c>
      <c r="H67" s="235">
        <v>74.8</v>
      </c>
      <c r="I67" s="235"/>
      <c r="J67" s="235">
        <v>73.599999999999994</v>
      </c>
      <c r="K67" s="235">
        <v>76.5</v>
      </c>
      <c r="L67" s="235"/>
      <c r="M67" s="235">
        <v>106.8</v>
      </c>
      <c r="N67" s="235">
        <v>101.9</v>
      </c>
      <c r="O67" s="235"/>
      <c r="P67" s="235">
        <v>56.1</v>
      </c>
      <c r="Q67" s="235">
        <v>63.5</v>
      </c>
      <c r="R67" s="235"/>
      <c r="S67" s="235">
        <v>82.4</v>
      </c>
      <c r="T67" s="235">
        <v>80.599999999999994</v>
      </c>
      <c r="U67" s="235"/>
      <c r="V67" s="235">
        <v>82.2</v>
      </c>
      <c r="W67" s="235">
        <v>79.8</v>
      </c>
      <c r="X67" s="235"/>
      <c r="Y67" s="235">
        <v>83.6</v>
      </c>
      <c r="Z67" s="235">
        <v>90</v>
      </c>
      <c r="AA67" s="235"/>
      <c r="AB67" s="235">
        <v>77.099999999999994</v>
      </c>
      <c r="AC67" s="235">
        <v>80.3</v>
      </c>
      <c r="AD67" s="235"/>
      <c r="AE67" s="235">
        <v>102.1</v>
      </c>
      <c r="AF67" s="235">
        <v>102.1</v>
      </c>
      <c r="AG67" s="236"/>
    </row>
    <row r="68" spans="1:33" ht="13.2" customHeight="1" x14ac:dyDescent="0.25">
      <c r="A68" s="19" t="s">
        <v>84</v>
      </c>
      <c r="B68" s="48"/>
      <c r="C68" s="49" t="s">
        <v>56</v>
      </c>
      <c r="D68" s="235">
        <v>72.900000000000006</v>
      </c>
      <c r="E68" s="235">
        <v>69.2</v>
      </c>
      <c r="F68" s="235"/>
      <c r="G68" s="235">
        <v>88.6</v>
      </c>
      <c r="H68" s="235">
        <v>75.400000000000006</v>
      </c>
      <c r="I68" s="235"/>
      <c r="J68" s="235">
        <v>79.5</v>
      </c>
      <c r="K68" s="235">
        <v>79.599999999999994</v>
      </c>
      <c r="L68" s="235"/>
      <c r="M68" s="235">
        <v>101.5</v>
      </c>
      <c r="N68" s="235">
        <v>104.4</v>
      </c>
      <c r="O68" s="235"/>
      <c r="P68" s="235">
        <v>57.1</v>
      </c>
      <c r="Q68" s="235">
        <v>64</v>
      </c>
      <c r="R68" s="235"/>
      <c r="S68" s="235">
        <v>81.599999999999994</v>
      </c>
      <c r="T68" s="235">
        <v>81.2</v>
      </c>
      <c r="U68" s="235"/>
      <c r="V68" s="235">
        <v>84.2</v>
      </c>
      <c r="W68" s="235">
        <v>80.900000000000006</v>
      </c>
      <c r="X68" s="235"/>
      <c r="Y68" s="235">
        <v>83.1</v>
      </c>
      <c r="Z68" s="235">
        <v>89.4</v>
      </c>
      <c r="AA68" s="235"/>
      <c r="AB68" s="235">
        <v>77.599999999999994</v>
      </c>
      <c r="AC68" s="235">
        <v>81.599999999999994</v>
      </c>
      <c r="AD68" s="235"/>
      <c r="AE68" s="235">
        <v>105.4</v>
      </c>
      <c r="AF68" s="235">
        <v>95.6</v>
      </c>
      <c r="AG68" s="236"/>
    </row>
    <row r="69" spans="1:33" s="87" customFormat="1" ht="13.2" customHeight="1" x14ac:dyDescent="0.25">
      <c r="A69" s="19" t="s">
        <v>85</v>
      </c>
      <c r="B69" s="48">
        <v>2006</v>
      </c>
      <c r="C69" s="49" t="s">
        <v>50</v>
      </c>
      <c r="D69" s="235">
        <v>73.8</v>
      </c>
      <c r="E69" s="235">
        <v>70.5</v>
      </c>
      <c r="F69" s="235"/>
      <c r="G69" s="235">
        <v>90</v>
      </c>
      <c r="H69" s="235">
        <v>75.3</v>
      </c>
      <c r="I69" s="235"/>
      <c r="J69" s="235">
        <v>87.4</v>
      </c>
      <c r="K69" s="235">
        <v>81.900000000000006</v>
      </c>
      <c r="L69" s="235"/>
      <c r="M69" s="235">
        <v>109.6</v>
      </c>
      <c r="N69" s="235">
        <v>107.4</v>
      </c>
      <c r="O69" s="235"/>
      <c r="P69" s="235">
        <v>60.9</v>
      </c>
      <c r="Q69" s="235">
        <v>64.7</v>
      </c>
      <c r="R69" s="235"/>
      <c r="S69" s="235">
        <v>83.2</v>
      </c>
      <c r="T69" s="235">
        <v>81.900000000000006</v>
      </c>
      <c r="U69" s="235"/>
      <c r="V69" s="235">
        <v>82.9</v>
      </c>
      <c r="W69" s="235">
        <v>83.1</v>
      </c>
      <c r="X69" s="235"/>
      <c r="Y69" s="235">
        <v>82.7</v>
      </c>
      <c r="Z69" s="235">
        <v>90.2</v>
      </c>
      <c r="AA69" s="235"/>
      <c r="AB69" s="235">
        <v>77.099999999999994</v>
      </c>
      <c r="AC69" s="235">
        <v>82</v>
      </c>
      <c r="AD69" s="235"/>
      <c r="AE69" s="235">
        <v>105.3</v>
      </c>
      <c r="AF69" s="235">
        <v>104.3</v>
      </c>
      <c r="AG69" s="236"/>
    </row>
    <row r="70" spans="1:33" ht="13.2" customHeight="1" x14ac:dyDescent="0.25">
      <c r="A70" s="19" t="s">
        <v>86</v>
      </c>
      <c r="B70" s="48"/>
      <c r="C70" s="49" t="s">
        <v>52</v>
      </c>
      <c r="D70" s="235">
        <v>74.099999999999994</v>
      </c>
      <c r="E70" s="235">
        <v>70</v>
      </c>
      <c r="F70" s="235"/>
      <c r="G70" s="235">
        <v>89.6</v>
      </c>
      <c r="H70" s="235">
        <v>75.599999999999994</v>
      </c>
      <c r="I70" s="235"/>
      <c r="J70" s="235">
        <v>92.6</v>
      </c>
      <c r="K70" s="235">
        <v>83.7</v>
      </c>
      <c r="L70" s="235"/>
      <c r="M70" s="235">
        <v>117.9</v>
      </c>
      <c r="N70" s="235">
        <v>112.8</v>
      </c>
      <c r="O70" s="235"/>
      <c r="P70" s="235">
        <v>58.4</v>
      </c>
      <c r="Q70" s="235">
        <v>61.3</v>
      </c>
      <c r="R70" s="235"/>
      <c r="S70" s="235">
        <v>84.1</v>
      </c>
      <c r="T70" s="235">
        <v>82.2</v>
      </c>
      <c r="U70" s="235"/>
      <c r="V70" s="235">
        <v>83.4</v>
      </c>
      <c r="W70" s="235">
        <v>83.9</v>
      </c>
      <c r="X70" s="235"/>
      <c r="Y70" s="235">
        <v>83</v>
      </c>
      <c r="Z70" s="235">
        <v>89.6</v>
      </c>
      <c r="AA70" s="235"/>
      <c r="AB70" s="235">
        <v>77.3</v>
      </c>
      <c r="AC70" s="235">
        <v>81.3</v>
      </c>
      <c r="AD70" s="235"/>
      <c r="AE70" s="235">
        <v>93.9</v>
      </c>
      <c r="AF70" s="235">
        <v>115.8</v>
      </c>
      <c r="AG70" s="236"/>
    </row>
    <row r="71" spans="1:33" ht="13.2" customHeight="1" x14ac:dyDescent="0.25">
      <c r="A71" s="19" t="s">
        <v>87</v>
      </c>
      <c r="B71" s="48"/>
      <c r="C71" s="49" t="s">
        <v>54</v>
      </c>
      <c r="D71" s="235">
        <v>76.599999999999994</v>
      </c>
      <c r="E71" s="235">
        <v>71.900000000000006</v>
      </c>
      <c r="F71" s="235"/>
      <c r="G71" s="235">
        <v>89.3</v>
      </c>
      <c r="H71" s="235">
        <v>75.7</v>
      </c>
      <c r="I71" s="235"/>
      <c r="J71" s="235">
        <v>91.6</v>
      </c>
      <c r="K71" s="235">
        <v>86</v>
      </c>
      <c r="L71" s="235"/>
      <c r="M71" s="235">
        <v>115.4</v>
      </c>
      <c r="N71" s="235">
        <v>111.2</v>
      </c>
      <c r="O71" s="235"/>
      <c r="P71" s="235">
        <v>56.9</v>
      </c>
      <c r="Q71" s="235">
        <v>63.4</v>
      </c>
      <c r="R71" s="235"/>
      <c r="S71" s="235">
        <v>83.5</v>
      </c>
      <c r="T71" s="235">
        <v>81.900000000000006</v>
      </c>
      <c r="U71" s="235"/>
      <c r="V71" s="235">
        <v>84.1</v>
      </c>
      <c r="W71" s="235">
        <v>84.6</v>
      </c>
      <c r="X71" s="235"/>
      <c r="Y71" s="235">
        <v>82.2</v>
      </c>
      <c r="Z71" s="235">
        <v>88.3</v>
      </c>
      <c r="AA71" s="235"/>
      <c r="AB71" s="235">
        <v>77.599999999999994</v>
      </c>
      <c r="AC71" s="235">
        <v>80.099999999999994</v>
      </c>
      <c r="AD71" s="235"/>
      <c r="AE71" s="235">
        <v>96.4</v>
      </c>
      <c r="AF71" s="235">
        <v>114.9</v>
      </c>
      <c r="AG71" s="236"/>
    </row>
    <row r="72" spans="1:33" ht="13.2" customHeight="1" x14ac:dyDescent="0.25">
      <c r="A72" s="19" t="s">
        <v>88</v>
      </c>
      <c r="B72" s="48"/>
      <c r="C72" s="49" t="s">
        <v>56</v>
      </c>
      <c r="D72" s="235">
        <v>76.7</v>
      </c>
      <c r="E72" s="235">
        <v>70.8</v>
      </c>
      <c r="F72" s="235"/>
      <c r="G72" s="235">
        <v>89</v>
      </c>
      <c r="H72" s="235">
        <v>76.099999999999994</v>
      </c>
      <c r="I72" s="235"/>
      <c r="J72" s="235">
        <v>90.3</v>
      </c>
      <c r="K72" s="235">
        <v>89.5</v>
      </c>
      <c r="L72" s="235"/>
      <c r="M72" s="235">
        <v>96.7</v>
      </c>
      <c r="N72" s="235">
        <v>96.9</v>
      </c>
      <c r="O72" s="235"/>
      <c r="P72" s="235">
        <v>56.5</v>
      </c>
      <c r="Q72" s="235">
        <v>65.8</v>
      </c>
      <c r="R72" s="235"/>
      <c r="S72" s="235">
        <v>83</v>
      </c>
      <c r="T72" s="235">
        <v>82</v>
      </c>
      <c r="U72" s="235"/>
      <c r="V72" s="235">
        <v>84.9</v>
      </c>
      <c r="W72" s="235">
        <v>84.4</v>
      </c>
      <c r="X72" s="235"/>
      <c r="Y72" s="235">
        <v>81.5</v>
      </c>
      <c r="Z72" s="235">
        <v>88.3</v>
      </c>
      <c r="AA72" s="235"/>
      <c r="AB72" s="235">
        <v>76.8</v>
      </c>
      <c r="AC72" s="235">
        <v>81.099999999999994</v>
      </c>
      <c r="AD72" s="235"/>
      <c r="AE72" s="235">
        <v>105.5</v>
      </c>
      <c r="AF72" s="235">
        <v>82.1</v>
      </c>
      <c r="AG72" s="236"/>
    </row>
    <row r="73" spans="1:33" ht="13.2" customHeight="1" x14ac:dyDescent="0.25">
      <c r="A73" s="19" t="s">
        <v>89</v>
      </c>
      <c r="B73" s="48">
        <v>2007</v>
      </c>
      <c r="C73" s="49" t="s">
        <v>50</v>
      </c>
      <c r="D73" s="235">
        <v>76.2</v>
      </c>
      <c r="E73" s="235">
        <v>71.2</v>
      </c>
      <c r="F73" s="235"/>
      <c r="G73" s="235">
        <v>88.1</v>
      </c>
      <c r="H73" s="235">
        <v>74.599999999999994</v>
      </c>
      <c r="I73" s="235"/>
      <c r="J73" s="235">
        <v>83</v>
      </c>
      <c r="K73" s="235">
        <v>90.4</v>
      </c>
      <c r="L73" s="235"/>
      <c r="M73" s="235">
        <v>94.6</v>
      </c>
      <c r="N73" s="235">
        <v>89.1</v>
      </c>
      <c r="O73" s="235"/>
      <c r="P73" s="235">
        <v>65.099999999999994</v>
      </c>
      <c r="Q73" s="235">
        <v>66.8</v>
      </c>
      <c r="R73" s="235"/>
      <c r="S73" s="235">
        <v>82.4</v>
      </c>
      <c r="T73" s="235">
        <v>82.2</v>
      </c>
      <c r="U73" s="235"/>
      <c r="V73" s="235">
        <v>85.1</v>
      </c>
      <c r="W73" s="235">
        <v>85.1</v>
      </c>
      <c r="X73" s="235"/>
      <c r="Y73" s="235">
        <v>79.400000000000006</v>
      </c>
      <c r="Z73" s="235">
        <v>87.6</v>
      </c>
      <c r="AA73" s="235"/>
      <c r="AB73" s="235">
        <v>76.400000000000006</v>
      </c>
      <c r="AC73" s="235">
        <v>80.099999999999994</v>
      </c>
      <c r="AD73" s="235"/>
      <c r="AE73" s="235">
        <v>107.9</v>
      </c>
      <c r="AF73" s="235">
        <v>108</v>
      </c>
      <c r="AG73" s="236"/>
    </row>
    <row r="74" spans="1:33" ht="13.2" customHeight="1" x14ac:dyDescent="0.25">
      <c r="A74" s="19" t="s">
        <v>90</v>
      </c>
      <c r="B74" s="48"/>
      <c r="C74" s="49" t="s">
        <v>52</v>
      </c>
      <c r="D74" s="235">
        <v>75.3</v>
      </c>
      <c r="E74" s="235">
        <v>70.7</v>
      </c>
      <c r="F74" s="235"/>
      <c r="G74" s="235">
        <v>89.1</v>
      </c>
      <c r="H74" s="235">
        <v>76.3</v>
      </c>
      <c r="I74" s="235"/>
      <c r="J74" s="235">
        <v>81.400000000000006</v>
      </c>
      <c r="K74" s="235">
        <v>95.1</v>
      </c>
      <c r="L74" s="235"/>
      <c r="M74" s="235">
        <v>107.4</v>
      </c>
      <c r="N74" s="235">
        <v>102.7</v>
      </c>
      <c r="O74" s="235"/>
      <c r="P74" s="235">
        <v>56.9</v>
      </c>
      <c r="Q74" s="235">
        <v>71.3</v>
      </c>
      <c r="R74" s="235"/>
      <c r="S74" s="235">
        <v>83.9</v>
      </c>
      <c r="T74" s="235">
        <v>83.4</v>
      </c>
      <c r="U74" s="235"/>
      <c r="V74" s="235">
        <v>86.6</v>
      </c>
      <c r="W74" s="235">
        <v>86.5</v>
      </c>
      <c r="X74" s="235"/>
      <c r="Y74" s="235">
        <v>79.7</v>
      </c>
      <c r="Z74" s="235">
        <v>88.2</v>
      </c>
      <c r="AA74" s="235"/>
      <c r="AB74" s="235">
        <v>76.5</v>
      </c>
      <c r="AC74" s="235">
        <v>80.099999999999994</v>
      </c>
      <c r="AD74" s="235"/>
      <c r="AE74" s="235">
        <v>102.7</v>
      </c>
      <c r="AF74" s="235">
        <v>115.3</v>
      </c>
      <c r="AG74" s="236"/>
    </row>
    <row r="75" spans="1:33" ht="13.2" customHeight="1" x14ac:dyDescent="0.25">
      <c r="A75" s="19" t="s">
        <v>91</v>
      </c>
      <c r="B75" s="48"/>
      <c r="C75" s="49" t="s">
        <v>54</v>
      </c>
      <c r="D75" s="235">
        <v>78.400000000000006</v>
      </c>
      <c r="E75" s="235">
        <v>74.099999999999994</v>
      </c>
      <c r="F75" s="235"/>
      <c r="G75" s="235">
        <v>88.1</v>
      </c>
      <c r="H75" s="235">
        <v>76.7</v>
      </c>
      <c r="I75" s="235"/>
      <c r="J75" s="235">
        <v>88.2</v>
      </c>
      <c r="K75" s="235">
        <v>92.5</v>
      </c>
      <c r="L75" s="235"/>
      <c r="M75" s="235">
        <v>115.2</v>
      </c>
      <c r="N75" s="235">
        <v>111.4</v>
      </c>
      <c r="O75" s="235"/>
      <c r="P75" s="235">
        <v>65.2</v>
      </c>
      <c r="Q75" s="235">
        <v>73.8</v>
      </c>
      <c r="R75" s="235"/>
      <c r="S75" s="235">
        <v>84.9</v>
      </c>
      <c r="T75" s="235">
        <v>83.5</v>
      </c>
      <c r="U75" s="235"/>
      <c r="V75" s="235">
        <v>86.8</v>
      </c>
      <c r="W75" s="235">
        <v>85.3</v>
      </c>
      <c r="X75" s="235"/>
      <c r="Y75" s="235">
        <v>79</v>
      </c>
      <c r="Z75" s="235">
        <v>87.1</v>
      </c>
      <c r="AA75" s="235"/>
      <c r="AB75" s="235">
        <v>76.7</v>
      </c>
      <c r="AC75" s="235">
        <v>79.599999999999994</v>
      </c>
      <c r="AD75" s="235"/>
      <c r="AE75" s="235">
        <v>100</v>
      </c>
      <c r="AF75" s="235">
        <v>136.80000000000001</v>
      </c>
      <c r="AG75" s="236"/>
    </row>
    <row r="76" spans="1:33" ht="13.2" customHeight="1" x14ac:dyDescent="0.25">
      <c r="A76" s="19" t="s">
        <v>92</v>
      </c>
      <c r="B76" s="48"/>
      <c r="C76" s="49" t="s">
        <v>56</v>
      </c>
      <c r="D76" s="235">
        <v>80</v>
      </c>
      <c r="E76" s="235">
        <v>76.7</v>
      </c>
      <c r="F76" s="235"/>
      <c r="G76" s="235">
        <v>87.4</v>
      </c>
      <c r="H76" s="235">
        <v>76.099999999999994</v>
      </c>
      <c r="I76" s="235"/>
      <c r="J76" s="235">
        <v>86.8</v>
      </c>
      <c r="K76" s="235">
        <v>94.5</v>
      </c>
      <c r="L76" s="235"/>
      <c r="M76" s="235">
        <v>136.4</v>
      </c>
      <c r="N76" s="235">
        <v>128.69999999999999</v>
      </c>
      <c r="O76" s="235"/>
      <c r="P76" s="235">
        <v>68</v>
      </c>
      <c r="Q76" s="235">
        <v>83.9</v>
      </c>
      <c r="R76" s="235"/>
      <c r="S76" s="235">
        <v>86</v>
      </c>
      <c r="T76" s="235">
        <v>85.3</v>
      </c>
      <c r="U76" s="235"/>
      <c r="V76" s="235">
        <v>88.6</v>
      </c>
      <c r="W76" s="235">
        <v>85.4</v>
      </c>
      <c r="X76" s="235"/>
      <c r="Y76" s="235">
        <v>79.7</v>
      </c>
      <c r="Z76" s="235">
        <v>88.7</v>
      </c>
      <c r="AA76" s="235"/>
      <c r="AB76" s="235">
        <v>77.8</v>
      </c>
      <c r="AC76" s="235">
        <v>81.3</v>
      </c>
      <c r="AD76" s="235"/>
      <c r="AE76" s="235">
        <v>106.2</v>
      </c>
      <c r="AF76" s="235">
        <v>95.9</v>
      </c>
      <c r="AG76" s="236"/>
    </row>
    <row r="77" spans="1:33" ht="13.2" customHeight="1" x14ac:dyDescent="0.25">
      <c r="A77" s="19" t="s">
        <v>93</v>
      </c>
      <c r="B77" s="48">
        <v>2008</v>
      </c>
      <c r="C77" s="49" t="s">
        <v>50</v>
      </c>
      <c r="D77" s="235">
        <v>83.2</v>
      </c>
      <c r="E77" s="235">
        <v>81.599999999999994</v>
      </c>
      <c r="F77" s="235"/>
      <c r="G77" s="235">
        <v>91.2</v>
      </c>
      <c r="H77" s="235">
        <v>78.3</v>
      </c>
      <c r="I77" s="235"/>
      <c r="J77" s="235">
        <v>88.4</v>
      </c>
      <c r="K77" s="235">
        <v>98.5</v>
      </c>
      <c r="L77" s="235"/>
      <c r="M77" s="235">
        <v>155.5</v>
      </c>
      <c r="N77" s="235">
        <v>138.1</v>
      </c>
      <c r="O77" s="235"/>
      <c r="P77" s="235">
        <v>76.3</v>
      </c>
      <c r="Q77" s="235">
        <v>95.9</v>
      </c>
      <c r="R77" s="235"/>
      <c r="S77" s="235">
        <v>87.2</v>
      </c>
      <c r="T77" s="235">
        <v>88.9</v>
      </c>
      <c r="U77" s="235"/>
      <c r="V77" s="235">
        <v>92.7</v>
      </c>
      <c r="W77" s="235">
        <v>88.8</v>
      </c>
      <c r="X77" s="235"/>
      <c r="Y77" s="235">
        <v>81.400000000000006</v>
      </c>
      <c r="Z77" s="235">
        <v>91.4</v>
      </c>
      <c r="AA77" s="235"/>
      <c r="AB77" s="235">
        <v>79.599999999999994</v>
      </c>
      <c r="AC77" s="235">
        <v>83.6</v>
      </c>
      <c r="AD77" s="235"/>
      <c r="AE77" s="235">
        <v>108.4</v>
      </c>
      <c r="AF77" s="235">
        <v>111.5</v>
      </c>
      <c r="AG77" s="236"/>
    </row>
    <row r="78" spans="1:33" ht="13.2" customHeight="1" x14ac:dyDescent="0.25">
      <c r="A78" s="19" t="s">
        <v>94</v>
      </c>
      <c r="B78" s="48"/>
      <c r="C78" s="49" t="s">
        <v>52</v>
      </c>
      <c r="D78" s="235">
        <v>87.4</v>
      </c>
      <c r="E78" s="235">
        <v>84.6</v>
      </c>
      <c r="F78" s="235"/>
      <c r="G78" s="235">
        <v>97.3</v>
      </c>
      <c r="H78" s="235">
        <v>81.599999999999994</v>
      </c>
      <c r="I78" s="235"/>
      <c r="J78" s="235">
        <v>91.3</v>
      </c>
      <c r="K78" s="235">
        <v>103.8</v>
      </c>
      <c r="L78" s="235"/>
      <c r="M78" s="235">
        <v>189.3</v>
      </c>
      <c r="N78" s="235">
        <v>175.6</v>
      </c>
      <c r="O78" s="235"/>
      <c r="P78" s="235">
        <v>82.2</v>
      </c>
      <c r="Q78" s="235">
        <v>100.3</v>
      </c>
      <c r="R78" s="235"/>
      <c r="S78" s="235">
        <v>92.3</v>
      </c>
      <c r="T78" s="235">
        <v>93.3</v>
      </c>
      <c r="U78" s="235"/>
      <c r="V78" s="235">
        <v>98.7</v>
      </c>
      <c r="W78" s="235">
        <v>91.8</v>
      </c>
      <c r="X78" s="235"/>
      <c r="Y78" s="235">
        <v>84.8</v>
      </c>
      <c r="Z78" s="235">
        <v>93</v>
      </c>
      <c r="AA78" s="235"/>
      <c r="AB78" s="235">
        <v>82.5</v>
      </c>
      <c r="AC78" s="235">
        <v>84.7</v>
      </c>
      <c r="AD78" s="235"/>
      <c r="AE78" s="235">
        <v>108.3</v>
      </c>
      <c r="AF78" s="235">
        <v>120.6</v>
      </c>
      <c r="AG78" s="236"/>
    </row>
    <row r="79" spans="1:33" ht="13.2" customHeight="1" x14ac:dyDescent="0.25">
      <c r="A79" s="19" t="s">
        <v>95</v>
      </c>
      <c r="B79" s="48"/>
      <c r="C79" s="49" t="s">
        <v>54</v>
      </c>
      <c r="D79" s="235">
        <v>87.6</v>
      </c>
      <c r="E79" s="235">
        <v>88.2</v>
      </c>
      <c r="F79" s="235"/>
      <c r="G79" s="235">
        <v>98.7</v>
      </c>
      <c r="H79" s="235">
        <v>83.7</v>
      </c>
      <c r="I79" s="235"/>
      <c r="J79" s="235">
        <v>89.1</v>
      </c>
      <c r="K79" s="235">
        <v>102.3</v>
      </c>
      <c r="L79" s="235"/>
      <c r="M79" s="235">
        <v>186.1</v>
      </c>
      <c r="N79" s="235">
        <v>182.6</v>
      </c>
      <c r="O79" s="235"/>
      <c r="P79" s="235">
        <v>80.400000000000006</v>
      </c>
      <c r="Q79" s="235">
        <v>100</v>
      </c>
      <c r="R79" s="235"/>
      <c r="S79" s="235">
        <v>94.2</v>
      </c>
      <c r="T79" s="235">
        <v>95.2</v>
      </c>
      <c r="U79" s="235"/>
      <c r="V79" s="235">
        <v>107.1</v>
      </c>
      <c r="W79" s="235">
        <v>93.9</v>
      </c>
      <c r="X79" s="235"/>
      <c r="Y79" s="235">
        <v>86.1</v>
      </c>
      <c r="Z79" s="235">
        <v>94.1</v>
      </c>
      <c r="AA79" s="235"/>
      <c r="AB79" s="235">
        <v>84.4</v>
      </c>
      <c r="AC79" s="235">
        <v>85.9</v>
      </c>
      <c r="AD79" s="235"/>
      <c r="AE79" s="235">
        <v>110</v>
      </c>
      <c r="AF79" s="235">
        <v>122</v>
      </c>
      <c r="AG79" s="236"/>
    </row>
    <row r="80" spans="1:33" ht="13.2" customHeight="1" x14ac:dyDescent="0.25">
      <c r="A80" s="19" t="s">
        <v>96</v>
      </c>
      <c r="B80" s="48"/>
      <c r="C80" s="49" t="s">
        <v>56</v>
      </c>
      <c r="D80" s="235">
        <v>89.8</v>
      </c>
      <c r="E80" s="235">
        <v>90.2</v>
      </c>
      <c r="F80" s="235"/>
      <c r="G80" s="235">
        <v>101.9</v>
      </c>
      <c r="H80" s="235">
        <v>86.8</v>
      </c>
      <c r="I80" s="235"/>
      <c r="J80" s="235">
        <v>71.7</v>
      </c>
      <c r="K80" s="235">
        <v>100.8</v>
      </c>
      <c r="L80" s="235"/>
      <c r="M80" s="235">
        <v>112.1</v>
      </c>
      <c r="N80" s="235">
        <v>121.9</v>
      </c>
      <c r="O80" s="235"/>
      <c r="P80" s="235">
        <v>81.599999999999994</v>
      </c>
      <c r="Q80" s="235">
        <v>97.5</v>
      </c>
      <c r="R80" s="235"/>
      <c r="S80" s="235">
        <v>99.7</v>
      </c>
      <c r="T80" s="235">
        <v>98.7</v>
      </c>
      <c r="U80" s="235"/>
      <c r="V80" s="235">
        <v>105.1</v>
      </c>
      <c r="W80" s="235">
        <v>95.2</v>
      </c>
      <c r="X80" s="235"/>
      <c r="Y80" s="235">
        <v>90.2</v>
      </c>
      <c r="Z80" s="235">
        <v>98.6</v>
      </c>
      <c r="AA80" s="235"/>
      <c r="AB80" s="235">
        <v>88</v>
      </c>
      <c r="AC80" s="235">
        <v>90.4</v>
      </c>
      <c r="AD80" s="235"/>
      <c r="AE80" s="235">
        <v>109.6</v>
      </c>
      <c r="AF80" s="235">
        <v>117.7</v>
      </c>
      <c r="AG80" s="236"/>
    </row>
    <row r="81" spans="1:33" ht="13.2" customHeight="1" x14ac:dyDescent="0.25">
      <c r="A81" s="19" t="s">
        <v>97</v>
      </c>
      <c r="B81" s="48">
        <v>2009</v>
      </c>
      <c r="C81" s="49" t="s">
        <v>50</v>
      </c>
      <c r="D81" s="235">
        <v>91.2</v>
      </c>
      <c r="E81" s="235">
        <v>92.6</v>
      </c>
      <c r="F81" s="235"/>
      <c r="G81" s="235">
        <v>101.7</v>
      </c>
      <c r="H81" s="235">
        <v>90</v>
      </c>
      <c r="I81" s="235"/>
      <c r="J81" s="235">
        <v>60.8</v>
      </c>
      <c r="K81" s="235">
        <v>97.6</v>
      </c>
      <c r="L81" s="235"/>
      <c r="M81" s="235">
        <v>96</v>
      </c>
      <c r="N81" s="235">
        <v>104.7</v>
      </c>
      <c r="O81" s="235"/>
      <c r="P81" s="235">
        <v>79.8</v>
      </c>
      <c r="Q81" s="235">
        <v>100.7</v>
      </c>
      <c r="R81" s="235"/>
      <c r="S81" s="235">
        <v>102</v>
      </c>
      <c r="T81" s="235">
        <v>98.3</v>
      </c>
      <c r="U81" s="235"/>
      <c r="V81" s="235">
        <v>108.9</v>
      </c>
      <c r="W81" s="235">
        <v>99.1</v>
      </c>
      <c r="X81" s="235"/>
      <c r="Y81" s="235">
        <v>91</v>
      </c>
      <c r="Z81" s="235">
        <v>102.6</v>
      </c>
      <c r="AA81" s="235"/>
      <c r="AB81" s="235">
        <v>90.4</v>
      </c>
      <c r="AC81" s="235">
        <v>92.7</v>
      </c>
      <c r="AD81" s="235"/>
      <c r="AE81" s="235">
        <v>108.4</v>
      </c>
      <c r="AF81" s="235">
        <v>122.8</v>
      </c>
      <c r="AG81" s="236"/>
    </row>
    <row r="82" spans="1:33" ht="13.2" customHeight="1" x14ac:dyDescent="0.25">
      <c r="A82" s="19" t="s">
        <v>98</v>
      </c>
      <c r="B82" s="48"/>
      <c r="C82" s="49" t="s">
        <v>52</v>
      </c>
      <c r="D82" s="235">
        <v>89.5</v>
      </c>
      <c r="E82" s="235">
        <v>89.8</v>
      </c>
      <c r="F82" s="235"/>
      <c r="G82" s="235">
        <v>103.7</v>
      </c>
      <c r="H82" s="235">
        <v>89.1</v>
      </c>
      <c r="I82" s="235"/>
      <c r="J82" s="235">
        <v>65.599999999999994</v>
      </c>
      <c r="K82" s="235">
        <v>93.9</v>
      </c>
      <c r="L82" s="235"/>
      <c r="M82" s="235">
        <v>116.1</v>
      </c>
      <c r="N82" s="235">
        <v>118.9</v>
      </c>
      <c r="O82" s="235"/>
      <c r="P82" s="235">
        <v>77.900000000000006</v>
      </c>
      <c r="Q82" s="235">
        <v>98.1</v>
      </c>
      <c r="R82" s="235"/>
      <c r="S82" s="235">
        <v>100.6</v>
      </c>
      <c r="T82" s="235">
        <v>95.8</v>
      </c>
      <c r="U82" s="235"/>
      <c r="V82" s="235">
        <v>101.7</v>
      </c>
      <c r="W82" s="235">
        <v>91.6</v>
      </c>
      <c r="X82" s="235"/>
      <c r="Y82" s="235">
        <v>89.4</v>
      </c>
      <c r="Z82" s="235">
        <v>99.3</v>
      </c>
      <c r="AA82" s="235"/>
      <c r="AB82" s="235">
        <v>88.5</v>
      </c>
      <c r="AC82" s="235">
        <v>89.2</v>
      </c>
      <c r="AD82" s="235"/>
      <c r="AE82" s="235">
        <v>106</v>
      </c>
      <c r="AF82" s="235">
        <v>99.1</v>
      </c>
      <c r="AG82" s="236"/>
    </row>
    <row r="83" spans="1:33" s="11" customFormat="1" ht="13.2" customHeight="1" x14ac:dyDescent="0.25">
      <c r="A83" s="19" t="s">
        <v>99</v>
      </c>
      <c r="B83" s="48"/>
      <c r="C83" s="49" t="s">
        <v>54</v>
      </c>
      <c r="D83" s="235">
        <v>88.2</v>
      </c>
      <c r="E83" s="235">
        <v>89.7</v>
      </c>
      <c r="F83" s="235"/>
      <c r="G83" s="235">
        <v>104.3</v>
      </c>
      <c r="H83" s="235">
        <v>89</v>
      </c>
      <c r="I83" s="235"/>
      <c r="J83" s="235">
        <v>76</v>
      </c>
      <c r="K83" s="235">
        <v>99.1</v>
      </c>
      <c r="L83" s="235"/>
      <c r="M83" s="235">
        <v>128.5</v>
      </c>
      <c r="N83" s="235">
        <v>126.1</v>
      </c>
      <c r="O83" s="235"/>
      <c r="P83" s="235">
        <v>67.5</v>
      </c>
      <c r="Q83" s="235">
        <v>104.1</v>
      </c>
      <c r="R83" s="235"/>
      <c r="S83" s="235">
        <v>98.7</v>
      </c>
      <c r="T83" s="235">
        <v>95.9</v>
      </c>
      <c r="U83" s="235"/>
      <c r="V83" s="235">
        <v>100.6</v>
      </c>
      <c r="W83" s="235">
        <v>90.2</v>
      </c>
      <c r="X83" s="235"/>
      <c r="Y83" s="235">
        <v>89.6</v>
      </c>
      <c r="Z83" s="235">
        <v>96.8</v>
      </c>
      <c r="AA83" s="235"/>
      <c r="AB83" s="235">
        <v>88.8</v>
      </c>
      <c r="AC83" s="235">
        <v>87.7</v>
      </c>
      <c r="AD83" s="235"/>
      <c r="AE83" s="235">
        <v>111.9</v>
      </c>
      <c r="AF83" s="235">
        <v>79.400000000000006</v>
      </c>
      <c r="AG83" s="236"/>
    </row>
    <row r="84" spans="1:33" s="11" customFormat="1" ht="13.2" customHeight="1" x14ac:dyDescent="0.25">
      <c r="A84" s="19" t="s">
        <v>100</v>
      </c>
      <c r="B84" s="48"/>
      <c r="C84" s="49" t="s">
        <v>56</v>
      </c>
      <c r="D84" s="235">
        <v>90.4</v>
      </c>
      <c r="E84" s="235">
        <v>90</v>
      </c>
      <c r="F84" s="235"/>
      <c r="G84" s="235">
        <v>104.6</v>
      </c>
      <c r="H84" s="235">
        <v>91.5</v>
      </c>
      <c r="I84" s="235"/>
      <c r="J84" s="235">
        <v>81.900000000000006</v>
      </c>
      <c r="K84" s="235">
        <v>101.5</v>
      </c>
      <c r="L84" s="235"/>
      <c r="M84" s="235">
        <v>146.1</v>
      </c>
      <c r="N84" s="235">
        <v>136</v>
      </c>
      <c r="O84" s="235"/>
      <c r="P84" s="235">
        <v>73.599999999999994</v>
      </c>
      <c r="Q84" s="235">
        <v>101.2</v>
      </c>
      <c r="R84" s="235"/>
      <c r="S84" s="235">
        <v>100.5</v>
      </c>
      <c r="T84" s="235">
        <v>98.2</v>
      </c>
      <c r="U84" s="235"/>
      <c r="V84" s="235">
        <v>102.6</v>
      </c>
      <c r="W84" s="235">
        <v>92.2</v>
      </c>
      <c r="X84" s="235"/>
      <c r="Y84" s="235">
        <v>90.6</v>
      </c>
      <c r="Z84" s="235">
        <v>98.3</v>
      </c>
      <c r="AA84" s="235"/>
      <c r="AB84" s="235">
        <v>89.3</v>
      </c>
      <c r="AC84" s="235">
        <v>89.3</v>
      </c>
      <c r="AD84" s="235"/>
      <c r="AE84" s="235">
        <v>117.5</v>
      </c>
      <c r="AF84" s="235">
        <v>93.9</v>
      </c>
      <c r="AG84" s="236"/>
    </row>
    <row r="85" spans="1:33" s="11" customFormat="1" ht="13.2" customHeight="1" x14ac:dyDescent="0.25">
      <c r="A85" s="19" t="s">
        <v>101</v>
      </c>
      <c r="B85" s="48">
        <v>2010</v>
      </c>
      <c r="C85" s="49" t="s">
        <v>50</v>
      </c>
      <c r="D85" s="235">
        <v>91.1</v>
      </c>
      <c r="E85" s="235">
        <v>90.2</v>
      </c>
      <c r="F85" s="235"/>
      <c r="G85" s="235">
        <v>103.9</v>
      </c>
      <c r="H85" s="235">
        <v>89.6</v>
      </c>
      <c r="I85" s="235"/>
      <c r="J85" s="235">
        <v>89.3</v>
      </c>
      <c r="K85" s="235">
        <v>104.3</v>
      </c>
      <c r="L85" s="235"/>
      <c r="M85" s="235">
        <v>152.69999999999999</v>
      </c>
      <c r="N85" s="235">
        <v>137.30000000000001</v>
      </c>
      <c r="O85" s="235"/>
      <c r="P85" s="235">
        <v>83.9</v>
      </c>
      <c r="Q85" s="235">
        <v>100.8</v>
      </c>
      <c r="R85" s="235"/>
      <c r="S85" s="235">
        <v>101.5</v>
      </c>
      <c r="T85" s="235">
        <v>97.1</v>
      </c>
      <c r="U85" s="235"/>
      <c r="V85" s="235">
        <v>101.4</v>
      </c>
      <c r="W85" s="235">
        <v>95.1</v>
      </c>
      <c r="X85" s="235"/>
      <c r="Y85" s="235">
        <v>91.6</v>
      </c>
      <c r="Z85" s="235">
        <v>99.7</v>
      </c>
      <c r="AA85" s="235"/>
      <c r="AB85" s="235">
        <v>89.7</v>
      </c>
      <c r="AC85" s="235">
        <v>88.9</v>
      </c>
      <c r="AD85" s="235"/>
      <c r="AE85" s="235">
        <v>115.5</v>
      </c>
      <c r="AF85" s="235">
        <v>107.1</v>
      </c>
      <c r="AG85" s="236"/>
    </row>
    <row r="86" spans="1:33" s="11" customFormat="1" ht="13.2" customHeight="1" x14ac:dyDescent="0.25">
      <c r="A86" s="19" t="s">
        <v>102</v>
      </c>
      <c r="B86" s="48"/>
      <c r="C86" s="49" t="s">
        <v>52</v>
      </c>
      <c r="D86" s="235">
        <v>91.4</v>
      </c>
      <c r="E86" s="235">
        <v>90.9</v>
      </c>
      <c r="F86" s="235"/>
      <c r="G86" s="235">
        <v>107.3</v>
      </c>
      <c r="H86" s="235">
        <v>95.6</v>
      </c>
      <c r="I86" s="235"/>
      <c r="J86" s="235">
        <v>99.5</v>
      </c>
      <c r="K86" s="235">
        <v>112.8</v>
      </c>
      <c r="L86" s="235"/>
      <c r="M86" s="235">
        <v>162.1</v>
      </c>
      <c r="N86" s="235">
        <v>147.69999999999999</v>
      </c>
      <c r="O86" s="235"/>
      <c r="P86" s="235">
        <v>78</v>
      </c>
      <c r="Q86" s="235">
        <v>98.1</v>
      </c>
      <c r="R86" s="235"/>
      <c r="S86" s="235">
        <v>103.8</v>
      </c>
      <c r="T86" s="235">
        <v>99.5</v>
      </c>
      <c r="U86" s="235"/>
      <c r="V86" s="235">
        <v>103.8</v>
      </c>
      <c r="W86" s="235">
        <v>98.1</v>
      </c>
      <c r="X86" s="235"/>
      <c r="Y86" s="235">
        <v>92.8</v>
      </c>
      <c r="Z86" s="235">
        <v>100.1</v>
      </c>
      <c r="AA86" s="235"/>
      <c r="AB86" s="235">
        <v>89.6</v>
      </c>
      <c r="AC86" s="235">
        <v>89.5</v>
      </c>
      <c r="AD86" s="235"/>
      <c r="AE86" s="235">
        <v>116.1</v>
      </c>
      <c r="AF86" s="235">
        <v>107.5</v>
      </c>
      <c r="AG86" s="236"/>
    </row>
    <row r="87" spans="1:33" s="11" customFormat="1" ht="13.2" customHeight="1" x14ac:dyDescent="0.25">
      <c r="A87" s="19" t="s">
        <v>103</v>
      </c>
      <c r="B87" s="48"/>
      <c r="C87" s="49" t="s">
        <v>54</v>
      </c>
      <c r="D87" s="235">
        <v>91.8</v>
      </c>
      <c r="E87" s="235">
        <v>92.5</v>
      </c>
      <c r="F87" s="235"/>
      <c r="G87" s="235">
        <v>106.9</v>
      </c>
      <c r="H87" s="235">
        <v>93.1</v>
      </c>
      <c r="I87" s="235"/>
      <c r="J87" s="235">
        <v>97</v>
      </c>
      <c r="K87" s="235">
        <v>109.6</v>
      </c>
      <c r="L87" s="235"/>
      <c r="M87" s="235">
        <v>153.6</v>
      </c>
      <c r="N87" s="235">
        <v>147.6</v>
      </c>
      <c r="O87" s="235"/>
      <c r="P87" s="235">
        <v>81.7</v>
      </c>
      <c r="Q87" s="235">
        <v>98.7</v>
      </c>
      <c r="R87" s="235"/>
      <c r="S87" s="235">
        <v>103.1</v>
      </c>
      <c r="T87" s="235">
        <v>99.6</v>
      </c>
      <c r="U87" s="235"/>
      <c r="V87" s="235">
        <v>105.4</v>
      </c>
      <c r="W87" s="235">
        <v>99.1</v>
      </c>
      <c r="X87" s="235"/>
      <c r="Y87" s="235">
        <v>92.3</v>
      </c>
      <c r="Z87" s="235">
        <v>98.5</v>
      </c>
      <c r="AA87" s="235"/>
      <c r="AB87" s="235">
        <v>89.6</v>
      </c>
      <c r="AC87" s="235">
        <v>90.1</v>
      </c>
      <c r="AD87" s="235"/>
      <c r="AE87" s="235">
        <v>113.4</v>
      </c>
      <c r="AF87" s="235">
        <v>103.4</v>
      </c>
      <c r="AG87" s="236"/>
    </row>
    <row r="88" spans="1:33" s="11" customFormat="1" ht="13.2" customHeight="1" x14ac:dyDescent="0.25">
      <c r="A88" s="19" t="s">
        <v>104</v>
      </c>
      <c r="B88" s="48"/>
      <c r="C88" s="49" t="s">
        <v>56</v>
      </c>
      <c r="D88" s="235">
        <v>94.2</v>
      </c>
      <c r="E88" s="235">
        <v>93.5</v>
      </c>
      <c r="F88" s="235"/>
      <c r="G88" s="235">
        <v>106.5</v>
      </c>
      <c r="H88" s="235">
        <v>95.5</v>
      </c>
      <c r="I88" s="235"/>
      <c r="J88" s="235">
        <v>91.9</v>
      </c>
      <c r="K88" s="235">
        <v>117.7</v>
      </c>
      <c r="L88" s="235"/>
      <c r="M88" s="235">
        <v>175.5</v>
      </c>
      <c r="N88" s="235">
        <v>156</v>
      </c>
      <c r="O88" s="235"/>
      <c r="P88" s="235">
        <v>90.6</v>
      </c>
      <c r="Q88" s="235">
        <v>104.2</v>
      </c>
      <c r="R88" s="235"/>
      <c r="S88" s="235">
        <v>104.8</v>
      </c>
      <c r="T88" s="235">
        <v>102.8</v>
      </c>
      <c r="U88" s="235"/>
      <c r="V88" s="235">
        <v>105.6</v>
      </c>
      <c r="W88" s="235">
        <v>102.8</v>
      </c>
      <c r="X88" s="235"/>
      <c r="Y88" s="235">
        <v>93</v>
      </c>
      <c r="Z88" s="235">
        <v>99.9</v>
      </c>
      <c r="AA88" s="235"/>
      <c r="AB88" s="235">
        <v>89.8</v>
      </c>
      <c r="AC88" s="235">
        <v>91.2</v>
      </c>
      <c r="AD88" s="235"/>
      <c r="AE88" s="235">
        <v>115.2</v>
      </c>
      <c r="AF88" s="235">
        <v>102.5</v>
      </c>
      <c r="AG88" s="236"/>
    </row>
    <row r="89" spans="1:33" s="11" customFormat="1" ht="13.2" customHeight="1" x14ac:dyDescent="0.25">
      <c r="A89" s="19" t="s">
        <v>105</v>
      </c>
      <c r="B89" s="48">
        <v>2011</v>
      </c>
      <c r="C89" s="49" t="s">
        <v>50</v>
      </c>
      <c r="D89" s="235">
        <v>95.5</v>
      </c>
      <c r="E89" s="235">
        <v>95.7</v>
      </c>
      <c r="F89" s="235"/>
      <c r="G89" s="235">
        <v>110.6</v>
      </c>
      <c r="H89" s="235">
        <v>95.4</v>
      </c>
      <c r="I89" s="235"/>
      <c r="J89" s="235">
        <v>111.9</v>
      </c>
      <c r="K89" s="235">
        <v>118.5</v>
      </c>
      <c r="L89" s="235"/>
      <c r="M89" s="235">
        <v>200.7</v>
      </c>
      <c r="N89" s="235">
        <v>175.1</v>
      </c>
      <c r="O89" s="235"/>
      <c r="P89" s="235">
        <v>111</v>
      </c>
      <c r="Q89" s="235">
        <v>109.1</v>
      </c>
      <c r="R89" s="235"/>
      <c r="S89" s="235">
        <v>105.5</v>
      </c>
      <c r="T89" s="235">
        <v>104.1</v>
      </c>
      <c r="U89" s="235"/>
      <c r="V89" s="235">
        <v>106.2</v>
      </c>
      <c r="W89" s="235">
        <v>106.2</v>
      </c>
      <c r="X89" s="235"/>
      <c r="Y89" s="235">
        <v>91.8</v>
      </c>
      <c r="Z89" s="235">
        <v>100.3</v>
      </c>
      <c r="AA89" s="235"/>
      <c r="AB89" s="235">
        <v>89.5</v>
      </c>
      <c r="AC89" s="235">
        <v>91.7</v>
      </c>
      <c r="AD89" s="235"/>
      <c r="AE89" s="235">
        <v>117.1</v>
      </c>
      <c r="AF89" s="235">
        <v>108.4</v>
      </c>
      <c r="AG89" s="236"/>
    </row>
    <row r="90" spans="1:33" s="11" customFormat="1" ht="13.2" customHeight="1" x14ac:dyDescent="0.25">
      <c r="A90" s="19" t="s">
        <v>106</v>
      </c>
      <c r="B90" s="48"/>
      <c r="C90" s="49" t="s">
        <v>52</v>
      </c>
      <c r="D90" s="235">
        <v>98.2</v>
      </c>
      <c r="E90" s="235">
        <v>98.4</v>
      </c>
      <c r="F90" s="235"/>
      <c r="G90" s="235">
        <v>113.8</v>
      </c>
      <c r="H90" s="235">
        <v>97.1</v>
      </c>
      <c r="I90" s="235"/>
      <c r="J90" s="235">
        <v>110.3</v>
      </c>
      <c r="K90" s="235">
        <v>119.2</v>
      </c>
      <c r="L90" s="235"/>
      <c r="M90" s="235">
        <v>226.4</v>
      </c>
      <c r="N90" s="235">
        <v>201.9</v>
      </c>
      <c r="O90" s="235"/>
      <c r="P90" s="235">
        <v>104.7</v>
      </c>
      <c r="Q90" s="235">
        <v>104.7</v>
      </c>
      <c r="R90" s="235"/>
      <c r="S90" s="235">
        <v>109.7</v>
      </c>
      <c r="T90" s="235">
        <v>107</v>
      </c>
      <c r="U90" s="235"/>
      <c r="V90" s="235">
        <v>110.7</v>
      </c>
      <c r="W90" s="235">
        <v>109.9</v>
      </c>
      <c r="X90" s="235"/>
      <c r="Y90" s="235">
        <v>93.8</v>
      </c>
      <c r="Z90" s="235">
        <v>100.5</v>
      </c>
      <c r="AA90" s="235"/>
      <c r="AB90" s="235">
        <v>91.5</v>
      </c>
      <c r="AC90" s="235">
        <v>92.8</v>
      </c>
      <c r="AD90" s="235"/>
      <c r="AE90" s="235">
        <v>112</v>
      </c>
      <c r="AF90" s="235">
        <v>111</v>
      </c>
      <c r="AG90" s="236"/>
    </row>
    <row r="91" spans="1:33" s="11" customFormat="1" ht="13.2" customHeight="1" x14ac:dyDescent="0.25">
      <c r="A91" s="19" t="s">
        <v>107</v>
      </c>
      <c r="B91" s="48"/>
      <c r="C91" s="49" t="s">
        <v>54</v>
      </c>
      <c r="D91" s="235">
        <v>99.7</v>
      </c>
      <c r="E91" s="235">
        <v>100.4</v>
      </c>
      <c r="F91" s="235"/>
      <c r="G91" s="235">
        <v>115</v>
      </c>
      <c r="H91" s="235">
        <v>98.3</v>
      </c>
      <c r="I91" s="235"/>
      <c r="J91" s="235">
        <v>120.8</v>
      </c>
      <c r="K91" s="235">
        <v>123.1</v>
      </c>
      <c r="L91" s="235"/>
      <c r="M91" s="235">
        <v>217.3</v>
      </c>
      <c r="N91" s="235">
        <v>202.9</v>
      </c>
      <c r="O91" s="235"/>
      <c r="P91" s="235">
        <v>104</v>
      </c>
      <c r="Q91" s="235">
        <v>107.2</v>
      </c>
      <c r="R91" s="235"/>
      <c r="S91" s="235">
        <v>110.3</v>
      </c>
      <c r="T91" s="235">
        <v>107.2</v>
      </c>
      <c r="U91" s="235"/>
      <c r="V91" s="235">
        <v>111.8</v>
      </c>
      <c r="W91" s="235">
        <v>115</v>
      </c>
      <c r="X91" s="235"/>
      <c r="Y91" s="235">
        <v>94.3</v>
      </c>
      <c r="Z91" s="235">
        <v>99.9</v>
      </c>
      <c r="AA91" s="235"/>
      <c r="AB91" s="235">
        <v>92.3</v>
      </c>
      <c r="AC91" s="235">
        <v>94.9</v>
      </c>
      <c r="AD91" s="235"/>
      <c r="AE91" s="235">
        <v>113.7</v>
      </c>
      <c r="AF91" s="235">
        <v>115.7</v>
      </c>
      <c r="AG91" s="236"/>
    </row>
    <row r="92" spans="1:33" s="11" customFormat="1" ht="13.2" customHeight="1" x14ac:dyDescent="0.25">
      <c r="A92" s="19" t="s">
        <v>108</v>
      </c>
      <c r="B92" s="48"/>
      <c r="C92" s="49" t="s">
        <v>56</v>
      </c>
      <c r="D92" s="235">
        <v>99.1</v>
      </c>
      <c r="E92" s="235">
        <v>99.5</v>
      </c>
      <c r="F92" s="235"/>
      <c r="G92" s="235">
        <v>112.5</v>
      </c>
      <c r="H92" s="235">
        <v>97.5</v>
      </c>
      <c r="I92" s="235"/>
      <c r="J92" s="235">
        <v>121.3</v>
      </c>
      <c r="K92" s="235">
        <v>119.7</v>
      </c>
      <c r="L92" s="235"/>
      <c r="M92" s="235">
        <v>228</v>
      </c>
      <c r="N92" s="235">
        <v>198.7</v>
      </c>
      <c r="O92" s="235"/>
      <c r="P92" s="235">
        <v>103.3</v>
      </c>
      <c r="Q92" s="235">
        <v>102.9</v>
      </c>
      <c r="R92" s="235"/>
      <c r="S92" s="235">
        <v>106.6</v>
      </c>
      <c r="T92" s="235">
        <v>106.9</v>
      </c>
      <c r="U92" s="235"/>
      <c r="V92" s="235">
        <v>110.4</v>
      </c>
      <c r="W92" s="235">
        <v>111.6</v>
      </c>
      <c r="X92" s="235"/>
      <c r="Y92" s="235">
        <v>93.9</v>
      </c>
      <c r="Z92" s="235">
        <v>100.6</v>
      </c>
      <c r="AA92" s="235"/>
      <c r="AB92" s="235">
        <v>92.1</v>
      </c>
      <c r="AC92" s="235">
        <v>95.2</v>
      </c>
      <c r="AD92" s="235"/>
      <c r="AE92" s="235">
        <v>112.4</v>
      </c>
      <c r="AF92" s="235">
        <v>102</v>
      </c>
      <c r="AG92" s="236"/>
    </row>
    <row r="93" spans="1:33" s="11" customFormat="1" ht="13.2" customHeight="1" x14ac:dyDescent="0.25">
      <c r="A93" s="19" t="s">
        <v>109</v>
      </c>
      <c r="B93" s="48">
        <v>2012</v>
      </c>
      <c r="C93" s="49" t="s">
        <v>50</v>
      </c>
      <c r="D93" s="235">
        <v>99.2</v>
      </c>
      <c r="E93" s="235">
        <v>99.2</v>
      </c>
      <c r="F93" s="235"/>
      <c r="G93" s="235">
        <v>111.3</v>
      </c>
      <c r="H93" s="235">
        <v>97.3</v>
      </c>
      <c r="I93" s="235"/>
      <c r="J93" s="235">
        <v>114.2</v>
      </c>
      <c r="K93" s="235">
        <v>119.7</v>
      </c>
      <c r="L93" s="235"/>
      <c r="M93" s="235">
        <v>230.7</v>
      </c>
      <c r="N93" s="235">
        <v>202</v>
      </c>
      <c r="O93" s="235"/>
      <c r="P93" s="235">
        <v>112.6</v>
      </c>
      <c r="Q93" s="235">
        <v>106.2</v>
      </c>
      <c r="R93" s="235"/>
      <c r="S93" s="235">
        <v>103.5</v>
      </c>
      <c r="T93" s="235">
        <v>104.1</v>
      </c>
      <c r="U93" s="235"/>
      <c r="V93" s="235">
        <v>105.8</v>
      </c>
      <c r="W93" s="235">
        <v>112.6</v>
      </c>
      <c r="X93" s="235"/>
      <c r="Y93" s="235">
        <v>95.5</v>
      </c>
      <c r="Z93" s="235">
        <v>101.2</v>
      </c>
      <c r="AA93" s="235"/>
      <c r="AB93" s="235">
        <v>93.6</v>
      </c>
      <c r="AC93" s="235">
        <v>95.4</v>
      </c>
      <c r="AD93" s="235"/>
      <c r="AE93" s="235">
        <v>102.3</v>
      </c>
      <c r="AF93" s="235">
        <v>121.5</v>
      </c>
      <c r="AG93" s="236"/>
    </row>
    <row r="94" spans="1:33" s="11" customFormat="1" ht="13.2" customHeight="1" x14ac:dyDescent="0.25">
      <c r="A94" s="19" t="s">
        <v>110</v>
      </c>
      <c r="B94" s="48"/>
      <c r="C94" s="49" t="s">
        <v>52</v>
      </c>
      <c r="D94" s="235">
        <v>97.3</v>
      </c>
      <c r="E94" s="235">
        <v>99</v>
      </c>
      <c r="F94" s="235"/>
      <c r="G94" s="235">
        <v>110.5</v>
      </c>
      <c r="H94" s="235">
        <v>97.5</v>
      </c>
      <c r="I94" s="235"/>
      <c r="J94" s="235">
        <v>112.6</v>
      </c>
      <c r="K94" s="235">
        <v>118.3</v>
      </c>
      <c r="L94" s="235"/>
      <c r="M94" s="235">
        <v>215.8</v>
      </c>
      <c r="N94" s="235">
        <v>195.4</v>
      </c>
      <c r="O94" s="235"/>
      <c r="P94" s="235">
        <v>108.3</v>
      </c>
      <c r="Q94" s="235">
        <v>105.1</v>
      </c>
      <c r="R94" s="235"/>
      <c r="S94" s="235">
        <v>102.8</v>
      </c>
      <c r="T94" s="235">
        <v>103.4</v>
      </c>
      <c r="U94" s="235"/>
      <c r="V94" s="235">
        <v>104.6</v>
      </c>
      <c r="W94" s="235">
        <v>110.6</v>
      </c>
      <c r="X94" s="235"/>
      <c r="Y94" s="235">
        <v>95.6</v>
      </c>
      <c r="Z94" s="235">
        <v>99</v>
      </c>
      <c r="AA94" s="235"/>
      <c r="AB94" s="235">
        <v>93.6</v>
      </c>
      <c r="AC94" s="235">
        <v>94.2</v>
      </c>
      <c r="AD94" s="235"/>
      <c r="AE94" s="235">
        <v>112.2</v>
      </c>
      <c r="AF94" s="235">
        <v>106</v>
      </c>
      <c r="AG94" s="236"/>
    </row>
    <row r="95" spans="1:33" s="11" customFormat="1" ht="13.2" customHeight="1" x14ac:dyDescent="0.25">
      <c r="A95" s="19" t="s">
        <v>111</v>
      </c>
      <c r="B95" s="48"/>
      <c r="C95" s="49" t="s">
        <v>54</v>
      </c>
      <c r="D95" s="235">
        <v>98</v>
      </c>
      <c r="E95" s="235">
        <v>99.7</v>
      </c>
      <c r="F95" s="235"/>
      <c r="G95" s="235">
        <v>113</v>
      </c>
      <c r="H95" s="235">
        <v>97.8</v>
      </c>
      <c r="I95" s="235"/>
      <c r="J95" s="235">
        <v>115.6</v>
      </c>
      <c r="K95" s="235">
        <v>120.2</v>
      </c>
      <c r="L95" s="235"/>
      <c r="M95" s="235">
        <v>211.5</v>
      </c>
      <c r="N95" s="235">
        <v>194.1</v>
      </c>
      <c r="O95" s="235"/>
      <c r="P95" s="235">
        <v>103.4</v>
      </c>
      <c r="Q95" s="235">
        <v>110.4</v>
      </c>
      <c r="R95" s="235"/>
      <c r="S95" s="235">
        <v>100.1</v>
      </c>
      <c r="T95" s="235">
        <v>100.5</v>
      </c>
      <c r="U95" s="235"/>
      <c r="V95" s="235">
        <v>102.6</v>
      </c>
      <c r="W95" s="235">
        <v>106.5</v>
      </c>
      <c r="X95" s="235"/>
      <c r="Y95" s="235">
        <v>94.3</v>
      </c>
      <c r="Z95" s="235">
        <v>98.1</v>
      </c>
      <c r="AA95" s="235"/>
      <c r="AB95" s="235">
        <v>93.3</v>
      </c>
      <c r="AC95" s="235">
        <v>94.1</v>
      </c>
      <c r="AD95" s="235"/>
      <c r="AE95" s="235">
        <v>110.7</v>
      </c>
      <c r="AF95" s="235">
        <v>117</v>
      </c>
      <c r="AG95" s="236"/>
    </row>
    <row r="96" spans="1:33" s="11" customFormat="1" ht="13.2" customHeight="1" x14ac:dyDescent="0.25">
      <c r="A96" s="19" t="s">
        <v>112</v>
      </c>
      <c r="B96" s="48"/>
      <c r="C96" s="49" t="s">
        <v>56</v>
      </c>
      <c r="D96" s="235">
        <v>97.4</v>
      </c>
      <c r="E96" s="235">
        <v>100.3</v>
      </c>
      <c r="F96" s="235"/>
      <c r="G96" s="235">
        <v>114.7</v>
      </c>
      <c r="H96" s="235">
        <v>98.7</v>
      </c>
      <c r="I96" s="235"/>
      <c r="J96" s="235">
        <v>110.5</v>
      </c>
      <c r="K96" s="235">
        <v>118.7</v>
      </c>
      <c r="L96" s="235"/>
      <c r="M96" s="235">
        <v>218.1</v>
      </c>
      <c r="N96" s="235">
        <v>193.5</v>
      </c>
      <c r="O96" s="235"/>
      <c r="P96" s="235">
        <v>102.6</v>
      </c>
      <c r="Q96" s="235">
        <v>111.4</v>
      </c>
      <c r="R96" s="235"/>
      <c r="S96" s="235">
        <v>103.8</v>
      </c>
      <c r="T96" s="235">
        <v>104.2</v>
      </c>
      <c r="U96" s="235"/>
      <c r="V96" s="235">
        <v>105.9</v>
      </c>
      <c r="W96" s="235">
        <v>106.6</v>
      </c>
      <c r="X96" s="235"/>
      <c r="Y96" s="235">
        <v>94.4</v>
      </c>
      <c r="Z96" s="235">
        <v>99.1</v>
      </c>
      <c r="AA96" s="235"/>
      <c r="AB96" s="235">
        <v>94</v>
      </c>
      <c r="AC96" s="235">
        <v>95.1</v>
      </c>
      <c r="AD96" s="235"/>
      <c r="AE96" s="235">
        <v>111.4</v>
      </c>
      <c r="AF96" s="235">
        <v>97.7</v>
      </c>
      <c r="AG96" s="236"/>
    </row>
    <row r="97" spans="1:33" s="11" customFormat="1" ht="13.2" customHeight="1" x14ac:dyDescent="0.25">
      <c r="A97" s="19" t="s">
        <v>113</v>
      </c>
      <c r="B97" s="48">
        <v>2013</v>
      </c>
      <c r="C97" s="49" t="s">
        <v>50</v>
      </c>
      <c r="D97" s="235">
        <v>99.2</v>
      </c>
      <c r="E97" s="235">
        <v>101</v>
      </c>
      <c r="F97" s="235"/>
      <c r="G97" s="235">
        <v>119.6</v>
      </c>
      <c r="H97" s="235">
        <v>100.7</v>
      </c>
      <c r="I97" s="235"/>
      <c r="J97" s="235">
        <v>106</v>
      </c>
      <c r="K97" s="235">
        <v>118.3</v>
      </c>
      <c r="L97" s="235"/>
      <c r="M97" s="235">
        <v>228.7</v>
      </c>
      <c r="N97" s="235">
        <v>200</v>
      </c>
      <c r="O97" s="235"/>
      <c r="P97" s="235">
        <v>114.7</v>
      </c>
      <c r="Q97" s="235">
        <v>113.7</v>
      </c>
      <c r="R97" s="235"/>
      <c r="S97" s="235">
        <v>103.9</v>
      </c>
      <c r="T97" s="235">
        <v>104</v>
      </c>
      <c r="U97" s="235"/>
      <c r="V97" s="235">
        <v>106.1</v>
      </c>
      <c r="W97" s="235">
        <v>110.5</v>
      </c>
      <c r="X97" s="235"/>
      <c r="Y97" s="235">
        <v>96.2</v>
      </c>
      <c r="Z97" s="235">
        <v>101</v>
      </c>
      <c r="AA97" s="235"/>
      <c r="AB97" s="235">
        <v>95</v>
      </c>
      <c r="AC97" s="235">
        <v>96</v>
      </c>
      <c r="AD97" s="235"/>
      <c r="AE97" s="235">
        <v>110.2</v>
      </c>
      <c r="AF97" s="235">
        <v>110.5</v>
      </c>
      <c r="AG97" s="236"/>
    </row>
    <row r="98" spans="1:33" s="11" customFormat="1" ht="13.2" customHeight="1" x14ac:dyDescent="0.25">
      <c r="A98" s="19" t="s">
        <v>114</v>
      </c>
      <c r="B98" s="48"/>
      <c r="C98" s="49" t="s">
        <v>52</v>
      </c>
      <c r="D98" s="235">
        <v>102.8</v>
      </c>
      <c r="E98" s="235">
        <v>101.9</v>
      </c>
      <c r="F98" s="235"/>
      <c r="G98" s="235">
        <v>119.9</v>
      </c>
      <c r="H98" s="235">
        <v>101.5</v>
      </c>
      <c r="I98" s="235"/>
      <c r="J98" s="235">
        <v>108.9</v>
      </c>
      <c r="K98" s="235">
        <v>118.6</v>
      </c>
      <c r="L98" s="235"/>
      <c r="M98" s="235">
        <v>205.7</v>
      </c>
      <c r="N98" s="235">
        <v>194</v>
      </c>
      <c r="O98" s="235"/>
      <c r="P98" s="235">
        <v>102.4</v>
      </c>
      <c r="Q98" s="235">
        <v>109.7</v>
      </c>
      <c r="R98" s="235"/>
      <c r="S98" s="235">
        <v>103.6</v>
      </c>
      <c r="T98" s="235">
        <v>104.9</v>
      </c>
      <c r="U98" s="235"/>
      <c r="V98" s="235">
        <v>105.4</v>
      </c>
      <c r="W98" s="235">
        <v>106.4</v>
      </c>
      <c r="X98" s="235"/>
      <c r="Y98" s="235">
        <v>97.8</v>
      </c>
      <c r="Z98" s="235">
        <v>100.4</v>
      </c>
      <c r="AA98" s="235"/>
      <c r="AB98" s="235">
        <v>96.7</v>
      </c>
      <c r="AC98" s="235">
        <v>97.2</v>
      </c>
      <c r="AD98" s="235"/>
      <c r="AE98" s="235">
        <v>107.9</v>
      </c>
      <c r="AF98" s="235">
        <v>104.2</v>
      </c>
      <c r="AG98" s="236"/>
    </row>
    <row r="99" spans="1:33" s="11" customFormat="1" ht="13.2" customHeight="1" x14ac:dyDescent="0.25">
      <c r="A99" s="19" t="s">
        <v>115</v>
      </c>
      <c r="B99" s="48"/>
      <c r="C99" s="49" t="s">
        <v>54</v>
      </c>
      <c r="D99" s="235">
        <v>103.5</v>
      </c>
      <c r="E99" s="235">
        <v>102.5</v>
      </c>
      <c r="F99" s="235"/>
      <c r="G99" s="235">
        <v>116.9</v>
      </c>
      <c r="H99" s="235">
        <v>101.3</v>
      </c>
      <c r="I99" s="235"/>
      <c r="J99" s="235">
        <v>105.7</v>
      </c>
      <c r="K99" s="235">
        <v>113.3</v>
      </c>
      <c r="L99" s="235"/>
      <c r="M99" s="235">
        <v>220</v>
      </c>
      <c r="N99" s="235">
        <v>201.8</v>
      </c>
      <c r="O99" s="235"/>
      <c r="P99" s="235">
        <v>98</v>
      </c>
      <c r="Q99" s="235">
        <v>112.3</v>
      </c>
      <c r="R99" s="235"/>
      <c r="S99" s="235">
        <v>103.4</v>
      </c>
      <c r="T99" s="235">
        <v>104.4</v>
      </c>
      <c r="U99" s="235"/>
      <c r="V99" s="235">
        <v>104.8</v>
      </c>
      <c r="W99" s="235">
        <v>104.3</v>
      </c>
      <c r="X99" s="235"/>
      <c r="Y99" s="235">
        <v>97.5</v>
      </c>
      <c r="Z99" s="235">
        <v>99.2</v>
      </c>
      <c r="AA99" s="235"/>
      <c r="AB99" s="235">
        <v>98</v>
      </c>
      <c r="AC99" s="235">
        <v>95.5</v>
      </c>
      <c r="AD99" s="235"/>
      <c r="AE99" s="235">
        <v>101.4</v>
      </c>
      <c r="AF99" s="235">
        <v>111.6</v>
      </c>
      <c r="AG99" s="236"/>
    </row>
    <row r="100" spans="1:33" s="11" customFormat="1" ht="13.2" customHeight="1" x14ac:dyDescent="0.25">
      <c r="A100" s="19" t="s">
        <v>116</v>
      </c>
      <c r="B100" s="48"/>
      <c r="C100" s="49" t="s">
        <v>56</v>
      </c>
      <c r="D100" s="235">
        <v>101.4</v>
      </c>
      <c r="E100" s="235">
        <v>102.3</v>
      </c>
      <c r="F100" s="235"/>
      <c r="G100" s="235">
        <v>118.3</v>
      </c>
      <c r="H100" s="235">
        <v>102.1</v>
      </c>
      <c r="I100" s="235"/>
      <c r="J100" s="235">
        <v>99.5</v>
      </c>
      <c r="K100" s="235">
        <v>109.5</v>
      </c>
      <c r="L100" s="235"/>
      <c r="M100" s="235">
        <v>212.7</v>
      </c>
      <c r="N100" s="235">
        <v>192.4</v>
      </c>
      <c r="O100" s="235"/>
      <c r="P100" s="235">
        <v>110.4</v>
      </c>
      <c r="Q100" s="235">
        <v>112</v>
      </c>
      <c r="R100" s="235"/>
      <c r="S100" s="235">
        <v>102.4</v>
      </c>
      <c r="T100" s="235">
        <v>104.8</v>
      </c>
      <c r="U100" s="235"/>
      <c r="V100" s="235">
        <v>102.5</v>
      </c>
      <c r="W100" s="235">
        <v>99.9</v>
      </c>
      <c r="X100" s="235"/>
      <c r="Y100" s="235">
        <v>96</v>
      </c>
      <c r="Z100" s="235">
        <v>98.7</v>
      </c>
      <c r="AA100" s="235"/>
      <c r="AB100" s="235">
        <v>95.6</v>
      </c>
      <c r="AC100" s="235">
        <v>94.6</v>
      </c>
      <c r="AD100" s="235"/>
      <c r="AE100" s="235">
        <v>119.3</v>
      </c>
      <c r="AF100" s="235">
        <v>102.3</v>
      </c>
      <c r="AG100" s="236"/>
    </row>
    <row r="101" spans="1:33" s="11" customFormat="1" ht="13.2" customHeight="1" x14ac:dyDescent="0.25">
      <c r="A101" s="19" t="s">
        <v>117</v>
      </c>
      <c r="B101" s="48">
        <v>2014</v>
      </c>
      <c r="C101" s="49" t="s">
        <v>50</v>
      </c>
      <c r="D101" s="235">
        <v>100.6</v>
      </c>
      <c r="E101" s="235">
        <v>101.2</v>
      </c>
      <c r="F101" s="235"/>
      <c r="G101" s="235">
        <v>113.3</v>
      </c>
      <c r="H101" s="235">
        <v>101.6</v>
      </c>
      <c r="I101" s="235"/>
      <c r="J101" s="235">
        <v>98.7</v>
      </c>
      <c r="K101" s="235">
        <v>107.1</v>
      </c>
      <c r="L101" s="235"/>
      <c r="M101" s="235">
        <v>206.4</v>
      </c>
      <c r="N101" s="235">
        <v>185.3</v>
      </c>
      <c r="O101" s="235"/>
      <c r="P101" s="235">
        <v>108.9</v>
      </c>
      <c r="Q101" s="235">
        <v>110.2</v>
      </c>
      <c r="R101" s="235"/>
      <c r="S101" s="235">
        <v>100.2</v>
      </c>
      <c r="T101" s="235">
        <v>102.5</v>
      </c>
      <c r="U101" s="235"/>
      <c r="V101" s="235">
        <v>99.9</v>
      </c>
      <c r="W101" s="235">
        <v>100.6</v>
      </c>
      <c r="X101" s="235"/>
      <c r="Y101" s="235">
        <v>94.2</v>
      </c>
      <c r="Z101" s="235">
        <v>96.7</v>
      </c>
      <c r="AA101" s="235"/>
      <c r="AB101" s="235">
        <v>94.4</v>
      </c>
      <c r="AC101" s="235">
        <v>93.6</v>
      </c>
      <c r="AD101" s="235"/>
      <c r="AE101" s="235">
        <v>101.5</v>
      </c>
      <c r="AF101" s="235">
        <v>100.5</v>
      </c>
      <c r="AG101" s="236"/>
    </row>
    <row r="102" spans="1:33" s="11" customFormat="1" ht="13.2" customHeight="1" x14ac:dyDescent="0.25">
      <c r="A102" s="19" t="s">
        <v>118</v>
      </c>
      <c r="B102" s="48"/>
      <c r="C102" s="49" t="s">
        <v>52</v>
      </c>
      <c r="D102" s="235">
        <v>97.7</v>
      </c>
      <c r="E102" s="235">
        <v>100.4</v>
      </c>
      <c r="F102" s="235"/>
      <c r="G102" s="235">
        <v>112.4</v>
      </c>
      <c r="H102" s="235">
        <v>99.9</v>
      </c>
      <c r="I102" s="235"/>
      <c r="J102" s="235">
        <v>99</v>
      </c>
      <c r="K102" s="235">
        <v>104.1</v>
      </c>
      <c r="L102" s="235"/>
      <c r="M102" s="235">
        <v>203.7</v>
      </c>
      <c r="N102" s="235">
        <v>185.4</v>
      </c>
      <c r="O102" s="235"/>
      <c r="P102" s="235">
        <v>102.2</v>
      </c>
      <c r="Q102" s="235">
        <v>104.1</v>
      </c>
      <c r="R102" s="235"/>
      <c r="S102" s="235">
        <v>98.4</v>
      </c>
      <c r="T102" s="235">
        <v>101.5</v>
      </c>
      <c r="U102" s="235"/>
      <c r="V102" s="235">
        <v>99.3</v>
      </c>
      <c r="W102" s="235">
        <v>99.4</v>
      </c>
      <c r="X102" s="235"/>
      <c r="Y102" s="235">
        <v>94.5</v>
      </c>
      <c r="Z102" s="235">
        <v>96.2</v>
      </c>
      <c r="AA102" s="235"/>
      <c r="AB102" s="235">
        <v>94.5</v>
      </c>
      <c r="AC102" s="235">
        <v>93.7</v>
      </c>
      <c r="AD102" s="235"/>
      <c r="AE102" s="235">
        <v>97.2</v>
      </c>
      <c r="AF102" s="235">
        <v>99.5</v>
      </c>
      <c r="AG102" s="236"/>
    </row>
    <row r="103" spans="1:33" s="11" customFormat="1" ht="13.2" customHeight="1" x14ac:dyDescent="0.25">
      <c r="A103" s="19" t="s">
        <v>119</v>
      </c>
      <c r="B103" s="48"/>
      <c r="C103" s="49" t="s">
        <v>54</v>
      </c>
      <c r="D103" s="235">
        <v>96.2</v>
      </c>
      <c r="E103" s="235">
        <v>98.8</v>
      </c>
      <c r="F103" s="235"/>
      <c r="G103" s="235">
        <v>104.4</v>
      </c>
      <c r="H103" s="235">
        <v>98.9</v>
      </c>
      <c r="I103" s="235"/>
      <c r="J103" s="235">
        <v>101.3</v>
      </c>
      <c r="K103" s="235">
        <v>102.5</v>
      </c>
      <c r="L103" s="235"/>
      <c r="M103" s="235">
        <v>191.3</v>
      </c>
      <c r="N103" s="235">
        <v>175.8</v>
      </c>
      <c r="O103" s="235"/>
      <c r="P103" s="235">
        <v>98.2</v>
      </c>
      <c r="Q103" s="235">
        <v>104.6</v>
      </c>
      <c r="R103" s="235"/>
      <c r="S103" s="235">
        <v>96.8</v>
      </c>
      <c r="T103" s="235">
        <v>100.7</v>
      </c>
      <c r="U103" s="235"/>
      <c r="V103" s="235">
        <v>98.5</v>
      </c>
      <c r="W103" s="235">
        <v>99.1</v>
      </c>
      <c r="X103" s="235"/>
      <c r="Y103" s="235">
        <v>94.2</v>
      </c>
      <c r="Z103" s="235">
        <v>96.5</v>
      </c>
      <c r="AA103" s="235"/>
      <c r="AB103" s="235">
        <v>94.8</v>
      </c>
      <c r="AC103" s="235">
        <v>93.8</v>
      </c>
      <c r="AD103" s="235"/>
      <c r="AE103" s="235">
        <v>97.8</v>
      </c>
      <c r="AF103" s="235">
        <v>108</v>
      </c>
      <c r="AG103" s="236"/>
    </row>
    <row r="104" spans="1:33" s="11" customFormat="1" ht="13.2" customHeight="1" x14ac:dyDescent="0.25">
      <c r="A104" s="19" t="s">
        <v>120</v>
      </c>
      <c r="B104" s="48"/>
      <c r="C104" s="49" t="s">
        <v>56</v>
      </c>
      <c r="D104" s="235">
        <v>94.9</v>
      </c>
      <c r="E104" s="235">
        <v>98</v>
      </c>
      <c r="F104" s="235"/>
      <c r="G104" s="235">
        <v>101.8</v>
      </c>
      <c r="H104" s="235">
        <v>98.9</v>
      </c>
      <c r="I104" s="235"/>
      <c r="J104" s="235">
        <v>99.1</v>
      </c>
      <c r="K104" s="235">
        <v>102.2</v>
      </c>
      <c r="L104" s="235"/>
      <c r="M104" s="235">
        <v>151</v>
      </c>
      <c r="N104" s="235">
        <v>144.1</v>
      </c>
      <c r="O104" s="235"/>
      <c r="P104" s="235">
        <v>99</v>
      </c>
      <c r="Q104" s="235">
        <v>104.6</v>
      </c>
      <c r="R104" s="235"/>
      <c r="S104" s="235">
        <v>96.7</v>
      </c>
      <c r="T104" s="235">
        <v>102.3</v>
      </c>
      <c r="U104" s="235"/>
      <c r="V104" s="235">
        <v>101</v>
      </c>
      <c r="W104" s="235">
        <v>99.4</v>
      </c>
      <c r="X104" s="235"/>
      <c r="Y104" s="235">
        <v>95.7</v>
      </c>
      <c r="Z104" s="235">
        <v>98.6</v>
      </c>
      <c r="AA104" s="235"/>
      <c r="AB104" s="235">
        <v>95.8</v>
      </c>
      <c r="AC104" s="235">
        <v>95.9</v>
      </c>
      <c r="AD104" s="235"/>
      <c r="AE104" s="235">
        <v>98.4</v>
      </c>
      <c r="AF104" s="235">
        <v>102.1</v>
      </c>
      <c r="AG104" s="236"/>
    </row>
    <row r="105" spans="1:33" s="11" customFormat="1" ht="13.2" customHeight="1" x14ac:dyDescent="0.25">
      <c r="A105" s="19" t="s">
        <v>121</v>
      </c>
      <c r="B105" s="48">
        <v>2015</v>
      </c>
      <c r="C105" s="49" t="s">
        <v>50</v>
      </c>
      <c r="D105" s="235">
        <v>92.9</v>
      </c>
      <c r="E105" s="235">
        <v>98.7</v>
      </c>
      <c r="F105" s="235"/>
      <c r="G105" s="235">
        <v>97.5</v>
      </c>
      <c r="H105" s="235">
        <v>99.3</v>
      </c>
      <c r="I105" s="235"/>
      <c r="J105" s="235">
        <v>98.1</v>
      </c>
      <c r="K105" s="235">
        <v>100.3</v>
      </c>
      <c r="L105" s="235"/>
      <c r="M105" s="235">
        <v>115.9</v>
      </c>
      <c r="N105" s="235">
        <v>112.7</v>
      </c>
      <c r="O105" s="235"/>
      <c r="P105" s="235">
        <v>99</v>
      </c>
      <c r="Q105" s="235">
        <v>102</v>
      </c>
      <c r="R105" s="235"/>
      <c r="S105" s="235">
        <v>95.7</v>
      </c>
      <c r="T105" s="235">
        <v>98.5</v>
      </c>
      <c r="U105" s="235"/>
      <c r="V105" s="235">
        <v>95.6</v>
      </c>
      <c r="W105" s="235">
        <v>97.2</v>
      </c>
      <c r="X105" s="235"/>
      <c r="Y105" s="235">
        <v>94.7</v>
      </c>
      <c r="Z105" s="235">
        <v>97.8</v>
      </c>
      <c r="AA105" s="235"/>
      <c r="AB105" s="235">
        <v>94</v>
      </c>
      <c r="AC105" s="235">
        <v>95.7</v>
      </c>
      <c r="AD105" s="235"/>
      <c r="AE105" s="235">
        <v>97</v>
      </c>
      <c r="AF105" s="235">
        <v>99.6</v>
      </c>
      <c r="AG105" s="236"/>
    </row>
    <row r="106" spans="1:33" s="11" customFormat="1" ht="13.2" customHeight="1" x14ac:dyDescent="0.25">
      <c r="A106" s="19" t="s">
        <v>122</v>
      </c>
      <c r="B106" s="48"/>
      <c r="C106" s="49" t="s">
        <v>52</v>
      </c>
      <c r="D106" s="235">
        <v>91.5</v>
      </c>
      <c r="E106" s="235">
        <v>97.1</v>
      </c>
      <c r="F106" s="235"/>
      <c r="G106" s="235">
        <v>97.5</v>
      </c>
      <c r="H106" s="235">
        <v>97.9</v>
      </c>
      <c r="I106" s="235"/>
      <c r="J106" s="235">
        <v>98.5</v>
      </c>
      <c r="K106" s="235">
        <v>95.7</v>
      </c>
      <c r="L106" s="235"/>
      <c r="M106" s="235">
        <v>123.2</v>
      </c>
      <c r="N106" s="235">
        <v>121.7</v>
      </c>
      <c r="O106" s="235"/>
      <c r="P106" s="235">
        <v>91.5</v>
      </c>
      <c r="Q106" s="235">
        <v>95.3</v>
      </c>
      <c r="R106" s="235"/>
      <c r="S106" s="235">
        <v>94</v>
      </c>
      <c r="T106" s="235">
        <v>96.9</v>
      </c>
      <c r="U106" s="235"/>
      <c r="V106" s="235">
        <v>96.8</v>
      </c>
      <c r="W106" s="235">
        <v>94.9</v>
      </c>
      <c r="X106" s="235"/>
      <c r="Y106" s="235">
        <v>93.3</v>
      </c>
      <c r="Z106" s="235">
        <v>97</v>
      </c>
      <c r="AA106" s="235"/>
      <c r="AB106" s="235">
        <v>93.2</v>
      </c>
      <c r="AC106" s="235">
        <v>94.4</v>
      </c>
      <c r="AD106" s="235"/>
      <c r="AE106" s="235">
        <v>93.6</v>
      </c>
      <c r="AF106" s="235">
        <v>103.5</v>
      </c>
      <c r="AG106" s="236"/>
    </row>
    <row r="107" spans="1:33" s="11" customFormat="1" ht="13.2" customHeight="1" x14ac:dyDescent="0.25">
      <c r="A107" s="19" t="s">
        <v>123</v>
      </c>
      <c r="B107" s="48"/>
      <c r="C107" s="49" t="s">
        <v>54</v>
      </c>
      <c r="D107" s="235">
        <v>91.2</v>
      </c>
      <c r="E107" s="235">
        <v>96.8</v>
      </c>
      <c r="F107" s="235"/>
      <c r="G107" s="235">
        <v>93.3</v>
      </c>
      <c r="H107" s="235">
        <v>97.2</v>
      </c>
      <c r="I107" s="235"/>
      <c r="J107" s="235">
        <v>100</v>
      </c>
      <c r="K107" s="235">
        <v>94.8</v>
      </c>
      <c r="L107" s="235"/>
      <c r="M107" s="235">
        <v>101</v>
      </c>
      <c r="N107" s="235">
        <v>105.8</v>
      </c>
      <c r="O107" s="235"/>
      <c r="P107" s="235">
        <v>94.7</v>
      </c>
      <c r="Q107" s="235">
        <v>96.5</v>
      </c>
      <c r="R107" s="235"/>
      <c r="S107" s="235">
        <v>91.7</v>
      </c>
      <c r="T107" s="235">
        <v>95.4</v>
      </c>
      <c r="U107" s="235"/>
      <c r="V107" s="235">
        <v>93.9</v>
      </c>
      <c r="W107" s="235">
        <v>93.1</v>
      </c>
      <c r="X107" s="235"/>
      <c r="Y107" s="235">
        <v>92.6</v>
      </c>
      <c r="Z107" s="235">
        <v>96.7</v>
      </c>
      <c r="AA107" s="235"/>
      <c r="AB107" s="235">
        <v>93.1</v>
      </c>
      <c r="AC107" s="235">
        <v>94</v>
      </c>
      <c r="AD107" s="235"/>
      <c r="AE107" s="235">
        <v>92</v>
      </c>
      <c r="AF107" s="235">
        <v>103.3</v>
      </c>
      <c r="AG107" s="236"/>
    </row>
    <row r="108" spans="1:33" s="11" customFormat="1" ht="13.2" customHeight="1" x14ac:dyDescent="0.25">
      <c r="A108" s="19" t="s">
        <v>124</v>
      </c>
      <c r="B108" s="48"/>
      <c r="C108" s="49" t="s">
        <v>56</v>
      </c>
      <c r="D108" s="235">
        <v>92.2</v>
      </c>
      <c r="E108" s="235">
        <v>96.6</v>
      </c>
      <c r="F108" s="235"/>
      <c r="G108" s="235">
        <v>90.1</v>
      </c>
      <c r="H108" s="235">
        <v>97.1</v>
      </c>
      <c r="I108" s="235"/>
      <c r="J108" s="235">
        <v>98.2</v>
      </c>
      <c r="K108" s="235">
        <v>95.3</v>
      </c>
      <c r="L108" s="235"/>
      <c r="M108" s="235">
        <v>89.7</v>
      </c>
      <c r="N108" s="235">
        <v>92.1</v>
      </c>
      <c r="O108" s="235"/>
      <c r="P108" s="235">
        <v>92.9</v>
      </c>
      <c r="Q108" s="235">
        <v>90</v>
      </c>
      <c r="R108" s="235"/>
      <c r="S108" s="235">
        <v>92.7</v>
      </c>
      <c r="T108" s="235">
        <v>96.8</v>
      </c>
      <c r="U108" s="235"/>
      <c r="V108" s="235">
        <v>94.8</v>
      </c>
      <c r="W108" s="235">
        <v>92.2</v>
      </c>
      <c r="X108" s="235"/>
      <c r="Y108" s="235">
        <v>93.3</v>
      </c>
      <c r="Z108" s="235">
        <v>96.6</v>
      </c>
      <c r="AA108" s="235"/>
      <c r="AB108" s="235">
        <v>93.6</v>
      </c>
      <c r="AC108" s="235">
        <v>95.5</v>
      </c>
      <c r="AD108" s="235"/>
      <c r="AE108" s="235">
        <v>91.7</v>
      </c>
      <c r="AF108" s="235">
        <v>90.6</v>
      </c>
      <c r="AG108" s="236"/>
    </row>
    <row r="109" spans="1:33" s="11" customFormat="1" ht="13.2" customHeight="1" x14ac:dyDescent="0.25">
      <c r="A109" s="19" t="s">
        <v>125</v>
      </c>
      <c r="B109" s="48">
        <v>2016</v>
      </c>
      <c r="C109" s="49" t="s">
        <v>50</v>
      </c>
      <c r="D109" s="235">
        <v>94.9</v>
      </c>
      <c r="E109" s="235">
        <v>97</v>
      </c>
      <c r="F109" s="235"/>
      <c r="G109" s="235">
        <v>91.6</v>
      </c>
      <c r="H109" s="235">
        <v>100</v>
      </c>
      <c r="I109" s="235"/>
      <c r="J109" s="235">
        <v>98.5</v>
      </c>
      <c r="K109" s="235">
        <v>95.4</v>
      </c>
      <c r="L109" s="235"/>
      <c r="M109" s="235">
        <v>78</v>
      </c>
      <c r="N109" s="235">
        <v>79</v>
      </c>
      <c r="O109" s="235"/>
      <c r="P109" s="235">
        <v>96.7</v>
      </c>
      <c r="Q109" s="235">
        <v>90.8</v>
      </c>
      <c r="R109" s="235"/>
      <c r="S109" s="235">
        <v>97.1</v>
      </c>
      <c r="T109" s="235">
        <v>96.9</v>
      </c>
      <c r="U109" s="235"/>
      <c r="V109" s="235">
        <v>95.4</v>
      </c>
      <c r="W109" s="235">
        <v>95.2</v>
      </c>
      <c r="X109" s="235"/>
      <c r="Y109" s="235">
        <v>95.7</v>
      </c>
      <c r="Z109" s="235">
        <v>99.1</v>
      </c>
      <c r="AA109" s="235"/>
      <c r="AB109" s="235">
        <v>95.4</v>
      </c>
      <c r="AC109" s="235">
        <v>97.8</v>
      </c>
      <c r="AD109" s="235"/>
      <c r="AE109" s="235">
        <v>93.2</v>
      </c>
      <c r="AF109" s="235">
        <v>94.1</v>
      </c>
      <c r="AG109" s="236"/>
    </row>
    <row r="110" spans="1:33" s="11" customFormat="1" ht="13.2" customHeight="1" x14ac:dyDescent="0.25">
      <c r="A110" s="19" t="s">
        <v>126</v>
      </c>
      <c r="B110" s="48"/>
      <c r="C110" s="49" t="s">
        <v>52</v>
      </c>
      <c r="D110" s="235">
        <v>95.6</v>
      </c>
      <c r="E110" s="235">
        <v>98.7</v>
      </c>
      <c r="F110" s="235"/>
      <c r="G110" s="235">
        <v>96.8</v>
      </c>
      <c r="H110" s="235">
        <v>99.8</v>
      </c>
      <c r="I110" s="235"/>
      <c r="J110" s="235">
        <v>98.8</v>
      </c>
      <c r="K110" s="235">
        <v>98.4</v>
      </c>
      <c r="L110" s="235"/>
      <c r="M110" s="235">
        <v>96.4</v>
      </c>
      <c r="N110" s="235">
        <v>97.7</v>
      </c>
      <c r="O110" s="235"/>
      <c r="P110" s="235">
        <v>95.5</v>
      </c>
      <c r="Q110" s="235">
        <v>98.6</v>
      </c>
      <c r="R110" s="235"/>
      <c r="S110" s="235">
        <v>98.8</v>
      </c>
      <c r="T110" s="235">
        <v>98.3</v>
      </c>
      <c r="U110" s="235"/>
      <c r="V110" s="235">
        <v>97.5</v>
      </c>
      <c r="W110" s="235">
        <v>97.4</v>
      </c>
      <c r="X110" s="235"/>
      <c r="Y110" s="235">
        <v>97.8</v>
      </c>
      <c r="Z110" s="235">
        <v>98.4</v>
      </c>
      <c r="AA110" s="235"/>
      <c r="AB110" s="235">
        <v>97.5</v>
      </c>
      <c r="AC110" s="235">
        <v>98.4</v>
      </c>
      <c r="AD110" s="235"/>
      <c r="AE110" s="235">
        <v>96.8</v>
      </c>
      <c r="AF110" s="235">
        <v>99</v>
      </c>
      <c r="AG110" s="236"/>
    </row>
    <row r="111" spans="1:33" s="11" customFormat="1" ht="13.2" customHeight="1" x14ac:dyDescent="0.25">
      <c r="A111" s="19" t="s">
        <v>127</v>
      </c>
      <c r="B111" s="48"/>
      <c r="C111" s="49" t="s">
        <v>54</v>
      </c>
      <c r="D111" s="235">
        <v>103.1</v>
      </c>
      <c r="E111" s="235">
        <v>100.8</v>
      </c>
      <c r="F111" s="235"/>
      <c r="G111" s="235">
        <v>105.2</v>
      </c>
      <c r="H111" s="235">
        <v>99.7</v>
      </c>
      <c r="I111" s="235"/>
      <c r="J111" s="235">
        <v>101.9</v>
      </c>
      <c r="K111" s="235">
        <v>101.3</v>
      </c>
      <c r="L111" s="235"/>
      <c r="M111" s="235">
        <v>107.2</v>
      </c>
      <c r="N111" s="235">
        <v>109.9</v>
      </c>
      <c r="O111" s="235"/>
      <c r="P111" s="235">
        <v>101.9</v>
      </c>
      <c r="Q111" s="235">
        <v>104.9</v>
      </c>
      <c r="R111" s="235"/>
      <c r="S111" s="235">
        <v>101</v>
      </c>
      <c r="T111" s="235">
        <v>100.6</v>
      </c>
      <c r="U111" s="235"/>
      <c r="V111" s="235">
        <v>102.3</v>
      </c>
      <c r="W111" s="235">
        <v>102.4</v>
      </c>
      <c r="X111" s="235"/>
      <c r="Y111" s="235">
        <v>102.3</v>
      </c>
      <c r="Z111" s="235">
        <v>101</v>
      </c>
      <c r="AA111" s="235"/>
      <c r="AB111" s="235">
        <v>102.4</v>
      </c>
      <c r="AC111" s="235">
        <v>101</v>
      </c>
      <c r="AD111" s="235"/>
      <c r="AE111" s="235">
        <v>97.3</v>
      </c>
      <c r="AF111" s="235">
        <v>103.9</v>
      </c>
      <c r="AG111" s="236"/>
    </row>
    <row r="112" spans="1:33" s="11" customFormat="1" ht="13.2" customHeight="1" x14ac:dyDescent="0.25">
      <c r="A112" s="19" t="s">
        <v>128</v>
      </c>
      <c r="B112" s="48"/>
      <c r="C112" s="49" t="s">
        <v>56</v>
      </c>
      <c r="D112" s="235">
        <v>106.9</v>
      </c>
      <c r="E112" s="235">
        <v>103.2</v>
      </c>
      <c r="F112" s="235"/>
      <c r="G112" s="235">
        <v>107.5</v>
      </c>
      <c r="H112" s="235">
        <v>100.5</v>
      </c>
      <c r="I112" s="235"/>
      <c r="J112" s="235">
        <v>100.6</v>
      </c>
      <c r="K112" s="235">
        <v>104.7</v>
      </c>
      <c r="L112" s="235"/>
      <c r="M112" s="235">
        <v>121.4</v>
      </c>
      <c r="N112" s="235">
        <v>113.2</v>
      </c>
      <c r="O112" s="235"/>
      <c r="P112" s="235">
        <v>106.1</v>
      </c>
      <c r="Q112" s="235">
        <v>106.5</v>
      </c>
      <c r="R112" s="235"/>
      <c r="S112" s="235">
        <v>103.1</v>
      </c>
      <c r="T112" s="235">
        <v>104</v>
      </c>
      <c r="U112" s="235"/>
      <c r="V112" s="235">
        <v>104.6</v>
      </c>
      <c r="W112" s="235">
        <v>104.6</v>
      </c>
      <c r="X112" s="235"/>
      <c r="Y112" s="235">
        <v>104.1</v>
      </c>
      <c r="Z112" s="235">
        <v>101.4</v>
      </c>
      <c r="AA112" s="235"/>
      <c r="AB112" s="235">
        <v>105</v>
      </c>
      <c r="AC112" s="235">
        <v>102.9</v>
      </c>
      <c r="AD112" s="235"/>
      <c r="AE112" s="235">
        <v>106.4</v>
      </c>
      <c r="AF112" s="235">
        <v>95.9</v>
      </c>
      <c r="AG112" s="236"/>
    </row>
    <row r="113" spans="1:42" s="11" customFormat="1" ht="13.2" customHeight="1" x14ac:dyDescent="0.25">
      <c r="A113" s="19" t="s">
        <v>129</v>
      </c>
      <c r="B113" s="48">
        <v>2017</v>
      </c>
      <c r="C113" s="49" t="s">
        <v>50</v>
      </c>
      <c r="D113" s="235">
        <v>106.4</v>
      </c>
      <c r="E113" s="235">
        <v>104.4</v>
      </c>
      <c r="F113" s="235"/>
      <c r="G113" s="235">
        <v>110.1</v>
      </c>
      <c r="H113" s="235">
        <v>104.1</v>
      </c>
      <c r="I113" s="235"/>
      <c r="J113" s="235">
        <v>101.9</v>
      </c>
      <c r="K113" s="235">
        <v>106.3</v>
      </c>
      <c r="L113" s="235"/>
      <c r="M113" s="235">
        <v>136</v>
      </c>
      <c r="N113" s="235">
        <v>122.8</v>
      </c>
      <c r="O113" s="235"/>
      <c r="P113" s="235">
        <v>106.5</v>
      </c>
      <c r="Q113" s="235">
        <v>111.8</v>
      </c>
      <c r="R113" s="235"/>
      <c r="S113" s="235">
        <v>105.1</v>
      </c>
      <c r="T113" s="235">
        <v>104</v>
      </c>
      <c r="U113" s="235"/>
      <c r="V113" s="235">
        <v>104.5</v>
      </c>
      <c r="W113" s="235">
        <v>106.9</v>
      </c>
      <c r="X113" s="235"/>
      <c r="Y113" s="235">
        <v>103.9</v>
      </c>
      <c r="Z113" s="235">
        <v>101.4</v>
      </c>
      <c r="AA113" s="235"/>
      <c r="AB113" s="235">
        <v>103</v>
      </c>
      <c r="AC113" s="235">
        <v>103.2</v>
      </c>
      <c r="AD113" s="235"/>
      <c r="AE113" s="235">
        <v>103.4</v>
      </c>
      <c r="AF113" s="235">
        <v>106.5</v>
      </c>
      <c r="AG113" s="236"/>
    </row>
    <row r="114" spans="1:42" s="11" customFormat="1" ht="13.2" customHeight="1" x14ac:dyDescent="0.25">
      <c r="A114" s="19" t="s">
        <v>130</v>
      </c>
      <c r="B114" s="48"/>
      <c r="C114" s="49" t="s">
        <v>52</v>
      </c>
      <c r="D114" s="235">
        <v>106.5</v>
      </c>
      <c r="E114" s="235">
        <v>106.4</v>
      </c>
      <c r="F114" s="235"/>
      <c r="G114" s="235">
        <v>109.3</v>
      </c>
      <c r="H114" s="235">
        <v>104.5</v>
      </c>
      <c r="I114" s="235"/>
      <c r="J114" s="235">
        <v>101.4</v>
      </c>
      <c r="K114" s="235">
        <v>108.5</v>
      </c>
      <c r="L114" s="235"/>
      <c r="M114" s="235">
        <v>120.8</v>
      </c>
      <c r="N114" s="235">
        <v>117.6</v>
      </c>
      <c r="O114" s="235"/>
      <c r="P114" s="235">
        <v>101.6</v>
      </c>
      <c r="Q114" s="235">
        <v>108.7</v>
      </c>
      <c r="R114" s="235"/>
      <c r="S114" s="235">
        <v>105.1</v>
      </c>
      <c r="T114" s="235">
        <v>105.1</v>
      </c>
      <c r="U114" s="235"/>
      <c r="V114" s="235">
        <v>104.8</v>
      </c>
      <c r="W114" s="235">
        <v>106.4</v>
      </c>
      <c r="X114" s="235"/>
      <c r="Y114" s="235">
        <v>103.7</v>
      </c>
      <c r="Z114" s="235">
        <v>102.6</v>
      </c>
      <c r="AA114" s="235"/>
      <c r="AB114" s="235">
        <v>104.6</v>
      </c>
      <c r="AC114" s="235">
        <v>103.6</v>
      </c>
      <c r="AD114" s="235"/>
      <c r="AE114" s="235">
        <v>103</v>
      </c>
      <c r="AF114" s="235">
        <v>103.1</v>
      </c>
      <c r="AG114" s="236"/>
    </row>
    <row r="115" spans="1:42" s="11" customFormat="1" ht="13.2" customHeight="1" x14ac:dyDescent="0.25">
      <c r="A115" s="19" t="s">
        <v>131</v>
      </c>
      <c r="B115" s="48"/>
      <c r="C115" s="49" t="s">
        <v>54</v>
      </c>
      <c r="D115" s="235">
        <v>108.9</v>
      </c>
      <c r="E115" s="235">
        <v>106.7</v>
      </c>
      <c r="F115" s="235"/>
      <c r="G115" s="235">
        <v>110.1</v>
      </c>
      <c r="H115" s="235">
        <v>106.5</v>
      </c>
      <c r="I115" s="235"/>
      <c r="J115" s="235">
        <v>102.4</v>
      </c>
      <c r="K115" s="235">
        <v>109.9</v>
      </c>
      <c r="L115" s="235"/>
      <c r="M115" s="235">
        <v>121.9</v>
      </c>
      <c r="N115" s="235">
        <v>122.2</v>
      </c>
      <c r="O115" s="235"/>
      <c r="P115" s="235">
        <v>107.4</v>
      </c>
      <c r="Q115" s="235">
        <v>106.7</v>
      </c>
      <c r="R115" s="235"/>
      <c r="S115" s="235">
        <v>102.6</v>
      </c>
      <c r="T115" s="235">
        <v>105.5</v>
      </c>
      <c r="U115" s="235"/>
      <c r="V115" s="235">
        <v>106.2</v>
      </c>
      <c r="W115" s="235">
        <v>106.4</v>
      </c>
      <c r="X115" s="235"/>
      <c r="Y115" s="235">
        <v>102.9</v>
      </c>
      <c r="Z115" s="235">
        <v>102.6</v>
      </c>
      <c r="AA115" s="235"/>
      <c r="AB115" s="235">
        <v>104.7</v>
      </c>
      <c r="AC115" s="235">
        <v>103.8</v>
      </c>
      <c r="AD115" s="235"/>
      <c r="AE115" s="235">
        <v>102.3</v>
      </c>
      <c r="AF115" s="235">
        <v>97.8</v>
      </c>
      <c r="AG115" s="236"/>
    </row>
    <row r="116" spans="1:42" s="11" customFormat="1" ht="13.2" customHeight="1" x14ac:dyDescent="0.25">
      <c r="A116" s="19" t="s">
        <v>132</v>
      </c>
      <c r="B116" s="48"/>
      <c r="C116" s="49" t="s">
        <v>56</v>
      </c>
      <c r="D116" s="235">
        <v>106.2</v>
      </c>
      <c r="E116" s="235">
        <v>105.6</v>
      </c>
      <c r="F116" s="235"/>
      <c r="G116" s="235">
        <v>109.5</v>
      </c>
      <c r="H116" s="235">
        <v>105.9</v>
      </c>
      <c r="I116" s="235"/>
      <c r="J116" s="235">
        <v>101.4</v>
      </c>
      <c r="K116" s="235">
        <v>109</v>
      </c>
      <c r="L116" s="235"/>
      <c r="M116" s="235">
        <v>141.80000000000001</v>
      </c>
      <c r="N116" s="235">
        <v>131.19999999999999</v>
      </c>
      <c r="O116" s="235"/>
      <c r="P116" s="235">
        <v>107.7</v>
      </c>
      <c r="Q116" s="235">
        <v>107.8</v>
      </c>
      <c r="R116" s="235"/>
      <c r="S116" s="235">
        <v>105.3</v>
      </c>
      <c r="T116" s="235">
        <v>106</v>
      </c>
      <c r="U116" s="235"/>
      <c r="V116" s="235">
        <v>108.2</v>
      </c>
      <c r="W116" s="235">
        <v>106.6</v>
      </c>
      <c r="X116" s="235"/>
      <c r="Y116" s="235">
        <v>104</v>
      </c>
      <c r="Z116" s="235">
        <v>103.2</v>
      </c>
      <c r="AA116" s="235"/>
      <c r="AB116" s="235">
        <v>103.7</v>
      </c>
      <c r="AC116" s="235">
        <v>103.2</v>
      </c>
      <c r="AD116" s="235"/>
      <c r="AE116" s="235">
        <v>106.2</v>
      </c>
      <c r="AF116" s="235">
        <v>98.9</v>
      </c>
      <c r="AG116" s="236"/>
    </row>
    <row r="117" spans="1:42" s="11" customFormat="1" ht="13.2" customHeight="1" x14ac:dyDescent="0.25">
      <c r="A117" s="19" t="s">
        <v>133</v>
      </c>
      <c r="B117" s="48">
        <v>2018</v>
      </c>
      <c r="C117" s="49" t="s">
        <v>50</v>
      </c>
      <c r="D117" s="235">
        <v>106.6</v>
      </c>
      <c r="E117" s="235">
        <v>102.4</v>
      </c>
      <c r="F117" s="235"/>
      <c r="G117" s="235">
        <v>107.8</v>
      </c>
      <c r="H117" s="235">
        <v>104.9</v>
      </c>
      <c r="I117" s="235"/>
      <c r="J117" s="235">
        <v>101.4</v>
      </c>
      <c r="K117" s="235">
        <v>109.9</v>
      </c>
      <c r="L117" s="235"/>
      <c r="M117" s="235">
        <v>155.6</v>
      </c>
      <c r="N117" s="235">
        <v>134.30000000000001</v>
      </c>
      <c r="O117" s="235"/>
      <c r="P117" s="235">
        <v>103.3</v>
      </c>
      <c r="Q117" s="235">
        <v>110.7</v>
      </c>
      <c r="R117" s="235"/>
      <c r="S117" s="235">
        <v>104.6</v>
      </c>
      <c r="T117" s="235">
        <v>105.2</v>
      </c>
      <c r="U117" s="235"/>
      <c r="V117" s="235">
        <v>107.1</v>
      </c>
      <c r="W117" s="235">
        <v>106.6</v>
      </c>
      <c r="X117" s="235"/>
      <c r="Y117" s="235">
        <v>102.7</v>
      </c>
      <c r="Z117" s="235">
        <v>102.7</v>
      </c>
      <c r="AA117" s="235"/>
      <c r="AB117" s="235">
        <v>104</v>
      </c>
      <c r="AC117" s="235">
        <v>101.6</v>
      </c>
      <c r="AD117" s="235"/>
      <c r="AE117" s="235">
        <v>99</v>
      </c>
      <c r="AF117" s="235">
        <v>95.7</v>
      </c>
      <c r="AG117" s="236"/>
    </row>
    <row r="118" spans="1:42" s="144" customFormat="1" x14ac:dyDescent="0.25">
      <c r="A118" s="19" t="s">
        <v>134</v>
      </c>
      <c r="B118" s="48"/>
      <c r="C118" s="49" t="s">
        <v>52</v>
      </c>
      <c r="D118" s="235">
        <v>107.7</v>
      </c>
      <c r="E118" s="235">
        <v>103.2</v>
      </c>
      <c r="F118" s="235"/>
      <c r="G118" s="235">
        <v>108.1</v>
      </c>
      <c r="H118" s="235">
        <v>105.8</v>
      </c>
      <c r="I118" s="235"/>
      <c r="J118" s="235">
        <v>102.7</v>
      </c>
      <c r="K118" s="235">
        <v>111.8</v>
      </c>
      <c r="L118" s="235"/>
      <c r="M118" s="235">
        <v>168</v>
      </c>
      <c r="N118" s="235">
        <v>153</v>
      </c>
      <c r="O118" s="235"/>
      <c r="P118" s="235">
        <v>106.9</v>
      </c>
      <c r="Q118" s="235">
        <v>114.5</v>
      </c>
      <c r="R118" s="235"/>
      <c r="S118" s="235">
        <v>106.1</v>
      </c>
      <c r="T118" s="235">
        <v>106.7</v>
      </c>
      <c r="U118" s="235"/>
      <c r="V118" s="235">
        <v>107</v>
      </c>
      <c r="W118" s="235">
        <v>107.3</v>
      </c>
      <c r="X118" s="235"/>
      <c r="Y118" s="235">
        <v>105</v>
      </c>
      <c r="Z118" s="235">
        <v>104.2</v>
      </c>
      <c r="AA118" s="235"/>
      <c r="AB118" s="235">
        <v>105</v>
      </c>
      <c r="AC118" s="235">
        <v>102.4</v>
      </c>
      <c r="AD118" s="235"/>
      <c r="AE118" s="235">
        <v>104.6</v>
      </c>
      <c r="AF118" s="235">
        <v>95.5</v>
      </c>
      <c r="AG118" s="142"/>
      <c r="AH118" s="142"/>
      <c r="AI118" s="142"/>
      <c r="AJ118" s="142"/>
      <c r="AK118" s="142"/>
      <c r="AL118" s="142"/>
      <c r="AM118" s="142"/>
      <c r="AN118" s="142"/>
      <c r="AO118" s="142"/>
      <c r="AP118" s="142"/>
    </row>
    <row r="119" spans="1:42" s="144" customFormat="1" x14ac:dyDescent="0.25">
      <c r="A119" s="19" t="s">
        <v>135</v>
      </c>
      <c r="B119" s="48"/>
      <c r="C119" s="49" t="s">
        <v>54</v>
      </c>
      <c r="D119" s="235">
        <v>107.7</v>
      </c>
      <c r="E119" s="235">
        <v>105</v>
      </c>
      <c r="F119" s="235"/>
      <c r="G119" s="235">
        <v>110.9</v>
      </c>
      <c r="H119" s="235">
        <v>105.6</v>
      </c>
      <c r="I119" s="235"/>
      <c r="J119" s="235">
        <v>104.5</v>
      </c>
      <c r="K119" s="235">
        <v>114.2</v>
      </c>
      <c r="L119" s="235"/>
      <c r="M119" s="235">
        <v>174.6</v>
      </c>
      <c r="N119" s="235">
        <v>170.5</v>
      </c>
      <c r="O119" s="235"/>
      <c r="P119" s="235">
        <v>103.5</v>
      </c>
      <c r="Q119" s="235">
        <v>112.3</v>
      </c>
      <c r="R119" s="235"/>
      <c r="S119" s="235">
        <v>104.5</v>
      </c>
      <c r="T119" s="235">
        <v>107.1</v>
      </c>
      <c r="U119" s="235"/>
      <c r="V119" s="235">
        <v>107</v>
      </c>
      <c r="W119" s="235">
        <v>107.7</v>
      </c>
      <c r="X119" s="235"/>
      <c r="Y119" s="235">
        <v>105.7</v>
      </c>
      <c r="Z119" s="235">
        <v>105.8</v>
      </c>
      <c r="AA119" s="235"/>
      <c r="AB119" s="235">
        <v>105.6</v>
      </c>
      <c r="AC119" s="235">
        <v>103.5</v>
      </c>
      <c r="AD119" s="235"/>
      <c r="AE119" s="235">
        <v>97.9</v>
      </c>
      <c r="AF119" s="235">
        <v>95.5</v>
      </c>
      <c r="AG119" s="142"/>
      <c r="AH119" s="142"/>
      <c r="AI119" s="142"/>
      <c r="AJ119" s="142"/>
      <c r="AK119" s="142"/>
      <c r="AL119" s="142"/>
      <c r="AM119" s="142"/>
      <c r="AN119" s="142"/>
      <c r="AO119" s="142"/>
      <c r="AP119" s="142"/>
    </row>
    <row r="120" spans="1:42" s="144" customFormat="1" x14ac:dyDescent="0.25">
      <c r="A120" s="19" t="s">
        <v>136</v>
      </c>
      <c r="B120" s="48"/>
      <c r="C120" s="49" t="s">
        <v>56</v>
      </c>
      <c r="D120" s="235">
        <v>107.4</v>
      </c>
      <c r="E120" s="235">
        <v>106.4</v>
      </c>
      <c r="F120" s="235"/>
      <c r="G120" s="235">
        <v>109.8</v>
      </c>
      <c r="H120" s="235">
        <v>107.2</v>
      </c>
      <c r="I120" s="235"/>
      <c r="J120" s="235">
        <v>102.9</v>
      </c>
      <c r="K120" s="235">
        <v>114.3</v>
      </c>
      <c r="L120" s="235"/>
      <c r="M120" s="235">
        <v>163.1</v>
      </c>
      <c r="N120" s="235">
        <v>155.5</v>
      </c>
      <c r="O120" s="235"/>
      <c r="P120" s="235">
        <v>108.9</v>
      </c>
      <c r="Q120" s="235">
        <v>114.3</v>
      </c>
      <c r="R120" s="235"/>
      <c r="S120" s="235">
        <v>105.9</v>
      </c>
      <c r="T120" s="235">
        <v>108.4</v>
      </c>
      <c r="U120" s="235"/>
      <c r="V120" s="235">
        <v>110.4</v>
      </c>
      <c r="W120" s="235">
        <v>107.3</v>
      </c>
      <c r="X120" s="235"/>
      <c r="Y120" s="235">
        <v>108.6</v>
      </c>
      <c r="Z120" s="235">
        <v>106.4</v>
      </c>
      <c r="AA120" s="235"/>
      <c r="AB120" s="235">
        <v>107.8</v>
      </c>
      <c r="AC120" s="235">
        <v>104.8</v>
      </c>
      <c r="AD120" s="235"/>
      <c r="AE120" s="235">
        <v>104.7</v>
      </c>
      <c r="AF120" s="235">
        <v>98.7</v>
      </c>
      <c r="AG120" s="142"/>
      <c r="AH120" s="142"/>
      <c r="AI120" s="142"/>
      <c r="AJ120" s="142"/>
      <c r="AK120" s="142"/>
      <c r="AL120" s="142"/>
      <c r="AM120" s="142"/>
      <c r="AN120" s="142"/>
      <c r="AO120" s="142"/>
      <c r="AP120" s="142"/>
    </row>
    <row r="121" spans="1:42" s="144" customFormat="1" x14ac:dyDescent="0.25">
      <c r="A121" s="19" t="s">
        <v>137</v>
      </c>
      <c r="B121" s="48">
        <v>2019</v>
      </c>
      <c r="C121" s="49" t="s">
        <v>50</v>
      </c>
      <c r="D121" s="235">
        <v>108.2</v>
      </c>
      <c r="E121" s="235">
        <v>106.8</v>
      </c>
      <c r="F121" s="235"/>
      <c r="G121" s="235">
        <v>112.6</v>
      </c>
      <c r="H121" s="235">
        <v>106</v>
      </c>
      <c r="I121" s="235"/>
      <c r="J121" s="235">
        <v>103.2</v>
      </c>
      <c r="K121" s="235">
        <v>113.3</v>
      </c>
      <c r="L121" s="235"/>
      <c r="M121" s="235">
        <v>152.9</v>
      </c>
      <c r="N121" s="235">
        <v>142.5</v>
      </c>
      <c r="O121" s="235"/>
      <c r="P121" s="235">
        <v>107.7</v>
      </c>
      <c r="Q121" s="235">
        <v>112</v>
      </c>
      <c r="R121" s="235"/>
      <c r="S121" s="235">
        <v>106.4</v>
      </c>
      <c r="T121" s="235">
        <v>104.8</v>
      </c>
      <c r="U121" s="235"/>
      <c r="V121" s="235">
        <v>105.3</v>
      </c>
      <c r="W121" s="235">
        <v>105.5</v>
      </c>
      <c r="X121" s="235"/>
      <c r="Y121" s="235">
        <v>108.1</v>
      </c>
      <c r="Z121" s="235">
        <v>104.9</v>
      </c>
      <c r="AA121" s="235"/>
      <c r="AB121" s="235">
        <v>105.3</v>
      </c>
      <c r="AC121" s="235">
        <v>103.7</v>
      </c>
      <c r="AD121" s="235"/>
      <c r="AE121" s="235">
        <v>98.9</v>
      </c>
      <c r="AF121" s="235">
        <v>87</v>
      </c>
      <c r="AG121" s="142"/>
      <c r="AH121" s="142"/>
      <c r="AI121" s="142"/>
      <c r="AJ121" s="142"/>
      <c r="AK121" s="142"/>
      <c r="AL121" s="142"/>
      <c r="AM121" s="142"/>
      <c r="AN121" s="142"/>
      <c r="AO121" s="142"/>
      <c r="AP121" s="142"/>
    </row>
    <row r="122" spans="1:42" s="11" customFormat="1" ht="13.2" customHeight="1" x14ac:dyDescent="0.25">
      <c r="A122" s="19"/>
      <c r="B122" s="19"/>
      <c r="C122" s="18"/>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c r="AG122" s="238"/>
    </row>
    <row r="123" spans="1:42" s="11" customFormat="1" ht="15.6" x14ac:dyDescent="0.3">
      <c r="A123" s="19"/>
      <c r="B123" s="38" t="s">
        <v>475</v>
      </c>
      <c r="D123" s="181"/>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3"/>
    </row>
    <row r="124" spans="1:42" s="11" customFormat="1" x14ac:dyDescent="0.25">
      <c r="A124" s="3" t="s">
        <v>139</v>
      </c>
      <c r="B124" s="9">
        <v>1998</v>
      </c>
      <c r="C124" s="49" t="s">
        <v>140</v>
      </c>
      <c r="D124" s="239">
        <v>70.7</v>
      </c>
      <c r="E124" s="239">
        <v>71.8</v>
      </c>
      <c r="F124" s="239"/>
      <c r="G124" s="239">
        <v>79.900000000000006</v>
      </c>
      <c r="H124" s="239">
        <v>72</v>
      </c>
      <c r="I124" s="239"/>
      <c r="J124" s="239">
        <v>73.5</v>
      </c>
      <c r="K124" s="239">
        <v>72</v>
      </c>
      <c r="L124" s="239"/>
      <c r="M124" s="239">
        <v>26.8</v>
      </c>
      <c r="N124" s="239">
        <v>33.5</v>
      </c>
      <c r="O124" s="239"/>
      <c r="P124" s="239">
        <v>50</v>
      </c>
      <c r="Q124" s="239">
        <v>60</v>
      </c>
      <c r="R124" s="239"/>
      <c r="S124" s="239">
        <v>82.2</v>
      </c>
      <c r="T124" s="239">
        <v>84.4</v>
      </c>
      <c r="U124" s="239"/>
      <c r="V124" s="239">
        <v>78.099999999999994</v>
      </c>
      <c r="W124" s="239">
        <v>81.3</v>
      </c>
      <c r="X124" s="239"/>
      <c r="Y124" s="239">
        <v>99.5</v>
      </c>
      <c r="Z124" s="239">
        <v>109.3</v>
      </c>
      <c r="AA124" s="239"/>
      <c r="AB124" s="239">
        <v>78.7</v>
      </c>
      <c r="AC124" s="239">
        <v>79</v>
      </c>
      <c r="AD124" s="239"/>
      <c r="AE124" s="239">
        <v>88.8</v>
      </c>
      <c r="AF124" s="239">
        <v>67.400000000000006</v>
      </c>
    </row>
    <row r="125" spans="1:42" s="11" customFormat="1" x14ac:dyDescent="0.25">
      <c r="A125" s="3" t="s">
        <v>142</v>
      </c>
      <c r="B125" s="9">
        <v>1998</v>
      </c>
      <c r="C125" s="49" t="s">
        <v>143</v>
      </c>
      <c r="D125" s="239">
        <v>69.900000000000006</v>
      </c>
      <c r="E125" s="239">
        <v>70.5</v>
      </c>
      <c r="F125" s="239"/>
      <c r="G125" s="239">
        <v>80.5</v>
      </c>
      <c r="H125" s="239">
        <v>71.2</v>
      </c>
      <c r="I125" s="239"/>
      <c r="J125" s="239">
        <v>72</v>
      </c>
      <c r="K125" s="239">
        <v>71</v>
      </c>
      <c r="L125" s="239"/>
      <c r="M125" s="239">
        <v>28.8</v>
      </c>
      <c r="N125" s="239">
        <v>30.6</v>
      </c>
      <c r="O125" s="239"/>
      <c r="P125" s="239">
        <v>61.3</v>
      </c>
      <c r="Q125" s="239">
        <v>58.8</v>
      </c>
      <c r="R125" s="239"/>
      <c r="S125" s="239">
        <v>83.8</v>
      </c>
      <c r="T125" s="239">
        <v>84</v>
      </c>
      <c r="U125" s="239"/>
      <c r="V125" s="239">
        <v>78.7</v>
      </c>
      <c r="W125" s="239">
        <v>82</v>
      </c>
      <c r="X125" s="239"/>
      <c r="Y125" s="239">
        <v>98.4</v>
      </c>
      <c r="Z125" s="239">
        <v>107.2</v>
      </c>
      <c r="AA125" s="239"/>
      <c r="AB125" s="239">
        <v>78.8</v>
      </c>
      <c r="AC125" s="239">
        <v>78.400000000000006</v>
      </c>
      <c r="AD125" s="239"/>
      <c r="AE125" s="239">
        <v>84.2</v>
      </c>
      <c r="AF125" s="239">
        <v>89.7</v>
      </c>
    </row>
    <row r="126" spans="1:42" s="11" customFormat="1" x14ac:dyDescent="0.25">
      <c r="A126" s="3" t="s">
        <v>144</v>
      </c>
      <c r="B126" s="9">
        <v>1998</v>
      </c>
      <c r="C126" s="49" t="s">
        <v>145</v>
      </c>
      <c r="D126" s="239">
        <v>68.7</v>
      </c>
      <c r="E126" s="239">
        <v>71.5</v>
      </c>
      <c r="F126" s="239"/>
      <c r="G126" s="239">
        <v>80.8</v>
      </c>
      <c r="H126" s="239">
        <v>71.099999999999994</v>
      </c>
      <c r="I126" s="239"/>
      <c r="J126" s="239">
        <v>72</v>
      </c>
      <c r="K126" s="239">
        <v>69.900000000000006</v>
      </c>
      <c r="L126" s="239"/>
      <c r="M126" s="239">
        <v>24.5</v>
      </c>
      <c r="N126" s="239">
        <v>31</v>
      </c>
      <c r="O126" s="239"/>
      <c r="P126" s="239">
        <v>55.6</v>
      </c>
      <c r="Q126" s="239">
        <v>57.5</v>
      </c>
      <c r="R126" s="239"/>
      <c r="S126" s="239">
        <v>85.2</v>
      </c>
      <c r="T126" s="239">
        <v>84.2</v>
      </c>
      <c r="U126" s="239"/>
      <c r="V126" s="239">
        <v>76.5</v>
      </c>
      <c r="W126" s="239">
        <v>80.2</v>
      </c>
      <c r="X126" s="239"/>
      <c r="Y126" s="239">
        <v>97.3</v>
      </c>
      <c r="Z126" s="239">
        <v>106.7</v>
      </c>
      <c r="AA126" s="239"/>
      <c r="AB126" s="239">
        <v>79</v>
      </c>
      <c r="AC126" s="239">
        <v>77.900000000000006</v>
      </c>
      <c r="AD126" s="239"/>
      <c r="AE126" s="239">
        <v>96.2</v>
      </c>
      <c r="AF126" s="239">
        <v>90.2</v>
      </c>
    </row>
    <row r="127" spans="1:42" s="11" customFormat="1" x14ac:dyDescent="0.25">
      <c r="A127" s="3" t="s">
        <v>146</v>
      </c>
      <c r="B127" s="9">
        <v>1998</v>
      </c>
      <c r="C127" s="49" t="s">
        <v>147</v>
      </c>
      <c r="D127" s="239">
        <v>68</v>
      </c>
      <c r="E127" s="239">
        <v>69.3</v>
      </c>
      <c r="F127" s="239"/>
      <c r="G127" s="239">
        <v>83</v>
      </c>
      <c r="H127" s="239">
        <v>68.5</v>
      </c>
      <c r="I127" s="239"/>
      <c r="J127" s="239">
        <v>69</v>
      </c>
      <c r="K127" s="239">
        <v>70.099999999999994</v>
      </c>
      <c r="L127" s="239"/>
      <c r="M127" s="239">
        <v>27.3</v>
      </c>
      <c r="N127" s="239">
        <v>28.9</v>
      </c>
      <c r="O127" s="239"/>
      <c r="P127" s="239">
        <v>57.7</v>
      </c>
      <c r="Q127" s="239">
        <v>53.7</v>
      </c>
      <c r="R127" s="239"/>
      <c r="S127" s="239">
        <v>85.1</v>
      </c>
      <c r="T127" s="239">
        <v>84.2</v>
      </c>
      <c r="U127" s="239"/>
      <c r="V127" s="239">
        <v>73.099999999999994</v>
      </c>
      <c r="W127" s="239">
        <v>79.7</v>
      </c>
      <c r="X127" s="239"/>
      <c r="Y127" s="239">
        <v>96.5</v>
      </c>
      <c r="Z127" s="239">
        <v>106.4</v>
      </c>
      <c r="AA127" s="239"/>
      <c r="AB127" s="239">
        <v>78.2</v>
      </c>
      <c r="AC127" s="239">
        <v>78.5</v>
      </c>
      <c r="AD127" s="239"/>
      <c r="AE127" s="239">
        <v>92.2</v>
      </c>
      <c r="AF127" s="239">
        <v>111.4</v>
      </c>
    </row>
    <row r="128" spans="1:42" s="11" customFormat="1" x14ac:dyDescent="0.25">
      <c r="A128" s="3" t="s">
        <v>148</v>
      </c>
      <c r="B128" s="9">
        <v>1998</v>
      </c>
      <c r="C128" s="49" t="s">
        <v>149</v>
      </c>
      <c r="D128" s="239">
        <v>67.3</v>
      </c>
      <c r="E128" s="239">
        <v>69.2</v>
      </c>
      <c r="F128" s="239"/>
      <c r="G128" s="239">
        <v>82.9</v>
      </c>
      <c r="H128" s="239">
        <v>67.8</v>
      </c>
      <c r="I128" s="239"/>
      <c r="J128" s="239">
        <v>70.2</v>
      </c>
      <c r="K128" s="239">
        <v>70.5</v>
      </c>
      <c r="L128" s="239"/>
      <c r="M128" s="239">
        <v>28.9</v>
      </c>
      <c r="N128" s="239">
        <v>30.5</v>
      </c>
      <c r="O128" s="239"/>
      <c r="P128" s="239">
        <v>61.3</v>
      </c>
      <c r="Q128" s="239">
        <v>54.7</v>
      </c>
      <c r="R128" s="239"/>
      <c r="S128" s="239">
        <v>84</v>
      </c>
      <c r="T128" s="239">
        <v>82.1</v>
      </c>
      <c r="U128" s="239"/>
      <c r="V128" s="239">
        <v>76.400000000000006</v>
      </c>
      <c r="W128" s="239">
        <v>79.3</v>
      </c>
      <c r="X128" s="239"/>
      <c r="Y128" s="239">
        <v>96.4</v>
      </c>
      <c r="Z128" s="239">
        <v>106.6</v>
      </c>
      <c r="AA128" s="239"/>
      <c r="AB128" s="239">
        <v>77.900000000000006</v>
      </c>
      <c r="AC128" s="239">
        <v>77.5</v>
      </c>
      <c r="AD128" s="239"/>
      <c r="AE128" s="239">
        <v>95.8</v>
      </c>
      <c r="AF128" s="239">
        <v>106.2</v>
      </c>
    </row>
    <row r="129" spans="1:32" s="11" customFormat="1" x14ac:dyDescent="0.25">
      <c r="A129" s="3" t="s">
        <v>150</v>
      </c>
      <c r="B129" s="9">
        <v>1998</v>
      </c>
      <c r="C129" s="49" t="s">
        <v>151</v>
      </c>
      <c r="D129" s="239">
        <v>70.099999999999994</v>
      </c>
      <c r="E129" s="239">
        <v>71.3</v>
      </c>
      <c r="F129" s="239"/>
      <c r="G129" s="239">
        <v>81.7</v>
      </c>
      <c r="H129" s="239">
        <v>67.8</v>
      </c>
      <c r="I129" s="239"/>
      <c r="J129" s="239">
        <v>73.2</v>
      </c>
      <c r="K129" s="239">
        <v>71.5</v>
      </c>
      <c r="L129" s="239"/>
      <c r="M129" s="239">
        <v>23.6</v>
      </c>
      <c r="N129" s="239">
        <v>26.8</v>
      </c>
      <c r="O129" s="239"/>
      <c r="P129" s="239">
        <v>56.7</v>
      </c>
      <c r="Q129" s="239">
        <v>56</v>
      </c>
      <c r="R129" s="239"/>
      <c r="S129" s="239">
        <v>83.2</v>
      </c>
      <c r="T129" s="239">
        <v>83.2</v>
      </c>
      <c r="U129" s="239"/>
      <c r="V129" s="239">
        <v>78.2</v>
      </c>
      <c r="W129" s="239">
        <v>77.900000000000006</v>
      </c>
      <c r="X129" s="239"/>
      <c r="Y129" s="239">
        <v>97.1</v>
      </c>
      <c r="Z129" s="239">
        <v>105.1</v>
      </c>
      <c r="AA129" s="239"/>
      <c r="AB129" s="239">
        <v>78.3</v>
      </c>
      <c r="AC129" s="239">
        <v>77.3</v>
      </c>
      <c r="AD129" s="239"/>
      <c r="AE129" s="239">
        <v>97.3</v>
      </c>
      <c r="AF129" s="239">
        <v>111.1</v>
      </c>
    </row>
    <row r="130" spans="1:32" s="11" customFormat="1" x14ac:dyDescent="0.25">
      <c r="A130" s="3" t="s">
        <v>152</v>
      </c>
      <c r="B130" s="9">
        <v>1998</v>
      </c>
      <c r="C130" s="49" t="s">
        <v>153</v>
      </c>
      <c r="D130" s="239">
        <v>71.099999999999994</v>
      </c>
      <c r="E130" s="239">
        <v>70.7</v>
      </c>
      <c r="F130" s="239"/>
      <c r="G130" s="239">
        <v>84.1</v>
      </c>
      <c r="H130" s="239">
        <v>66.599999999999994</v>
      </c>
      <c r="I130" s="239"/>
      <c r="J130" s="239">
        <v>73.400000000000006</v>
      </c>
      <c r="K130" s="239">
        <v>68.2</v>
      </c>
      <c r="L130" s="239"/>
      <c r="M130" s="239">
        <v>21.8</v>
      </c>
      <c r="N130" s="239">
        <v>25.4</v>
      </c>
      <c r="O130" s="239"/>
      <c r="P130" s="239">
        <v>57.1</v>
      </c>
      <c r="Q130" s="239">
        <v>59.7</v>
      </c>
      <c r="R130" s="239"/>
      <c r="S130" s="239">
        <v>83.1</v>
      </c>
      <c r="T130" s="239">
        <v>83.4</v>
      </c>
      <c r="U130" s="239"/>
      <c r="V130" s="239">
        <v>74.8</v>
      </c>
      <c r="W130" s="239">
        <v>77.7</v>
      </c>
      <c r="X130" s="239"/>
      <c r="Y130" s="239">
        <v>96.8</v>
      </c>
      <c r="Z130" s="239">
        <v>105</v>
      </c>
      <c r="AA130" s="239"/>
      <c r="AB130" s="239">
        <v>77.5</v>
      </c>
      <c r="AC130" s="239">
        <v>76.7</v>
      </c>
      <c r="AD130" s="239"/>
      <c r="AE130" s="239">
        <v>99</v>
      </c>
      <c r="AF130" s="239">
        <v>105.7</v>
      </c>
    </row>
    <row r="131" spans="1:32" s="11" customFormat="1" x14ac:dyDescent="0.25">
      <c r="A131" s="3" t="s">
        <v>154</v>
      </c>
      <c r="B131" s="9">
        <v>1998</v>
      </c>
      <c r="C131" s="49" t="s">
        <v>155</v>
      </c>
      <c r="D131" s="239">
        <v>69.3</v>
      </c>
      <c r="E131" s="239">
        <v>68.900000000000006</v>
      </c>
      <c r="F131" s="239"/>
      <c r="G131" s="239">
        <v>82.8</v>
      </c>
      <c r="H131" s="239">
        <v>65.599999999999994</v>
      </c>
      <c r="I131" s="239"/>
      <c r="J131" s="239">
        <v>72</v>
      </c>
      <c r="K131" s="239">
        <v>69.900000000000006</v>
      </c>
      <c r="L131" s="239"/>
      <c r="M131" s="239">
        <v>24.5</v>
      </c>
      <c r="N131" s="239">
        <v>25.4</v>
      </c>
      <c r="O131" s="239"/>
      <c r="P131" s="239">
        <v>75</v>
      </c>
      <c r="Q131" s="239">
        <v>58.9</v>
      </c>
      <c r="R131" s="239"/>
      <c r="S131" s="239">
        <v>81.900000000000006</v>
      </c>
      <c r="T131" s="239">
        <v>81.400000000000006</v>
      </c>
      <c r="U131" s="239"/>
      <c r="V131" s="239">
        <v>76.7</v>
      </c>
      <c r="W131" s="239">
        <v>77.2</v>
      </c>
      <c r="X131" s="239"/>
      <c r="Y131" s="239">
        <v>95</v>
      </c>
      <c r="Z131" s="239">
        <v>103.8</v>
      </c>
      <c r="AA131" s="239"/>
      <c r="AB131" s="239">
        <v>77.7</v>
      </c>
      <c r="AC131" s="239">
        <v>76.8</v>
      </c>
      <c r="AD131" s="239"/>
      <c r="AE131" s="239">
        <v>91.7</v>
      </c>
      <c r="AF131" s="239">
        <v>91.4</v>
      </c>
    </row>
    <row r="132" spans="1:32" s="11" customFormat="1" x14ac:dyDescent="0.25">
      <c r="A132" s="3" t="s">
        <v>156</v>
      </c>
      <c r="B132" s="9">
        <v>1998</v>
      </c>
      <c r="C132" s="49" t="s">
        <v>157</v>
      </c>
      <c r="D132" s="239">
        <v>70.7</v>
      </c>
      <c r="E132" s="239">
        <v>69.900000000000006</v>
      </c>
      <c r="F132" s="239"/>
      <c r="G132" s="239">
        <v>85.3</v>
      </c>
      <c r="H132" s="239">
        <v>66.3</v>
      </c>
      <c r="I132" s="239"/>
      <c r="J132" s="239">
        <v>75.599999999999994</v>
      </c>
      <c r="K132" s="239">
        <v>68.599999999999994</v>
      </c>
      <c r="L132" s="239"/>
      <c r="M132" s="239">
        <v>24.8</v>
      </c>
      <c r="N132" s="239">
        <v>28.1</v>
      </c>
      <c r="O132" s="239"/>
      <c r="P132" s="239">
        <v>60</v>
      </c>
      <c r="Q132" s="239">
        <v>60.6</v>
      </c>
      <c r="R132" s="239"/>
      <c r="S132" s="239">
        <v>83.3</v>
      </c>
      <c r="T132" s="239">
        <v>81.599999999999994</v>
      </c>
      <c r="U132" s="239"/>
      <c r="V132" s="239">
        <v>74.099999999999994</v>
      </c>
      <c r="W132" s="239">
        <v>76.900000000000006</v>
      </c>
      <c r="X132" s="239"/>
      <c r="Y132" s="239">
        <v>97.2</v>
      </c>
      <c r="Z132" s="239">
        <v>103.1</v>
      </c>
      <c r="AA132" s="239"/>
      <c r="AB132" s="239">
        <v>78.400000000000006</v>
      </c>
      <c r="AC132" s="239">
        <v>77.400000000000006</v>
      </c>
      <c r="AD132" s="239"/>
      <c r="AE132" s="239">
        <v>98.6</v>
      </c>
      <c r="AF132" s="239">
        <v>100</v>
      </c>
    </row>
    <row r="133" spans="1:32" s="11" customFormat="1" x14ac:dyDescent="0.25">
      <c r="A133" s="3" t="s">
        <v>158</v>
      </c>
      <c r="B133" s="9">
        <v>1998</v>
      </c>
      <c r="C133" s="49" t="s">
        <v>159</v>
      </c>
      <c r="D133" s="239">
        <v>68.5</v>
      </c>
      <c r="E133" s="239">
        <v>69.099999999999994</v>
      </c>
      <c r="F133" s="239"/>
      <c r="G133" s="239">
        <v>83.7</v>
      </c>
      <c r="H133" s="239">
        <v>65.099999999999994</v>
      </c>
      <c r="I133" s="239"/>
      <c r="J133" s="239">
        <v>71</v>
      </c>
      <c r="K133" s="239">
        <v>69.400000000000006</v>
      </c>
      <c r="L133" s="239"/>
      <c r="M133" s="239">
        <v>24.1</v>
      </c>
      <c r="N133" s="239">
        <v>26.3</v>
      </c>
      <c r="O133" s="239"/>
      <c r="P133" s="239">
        <v>85.7</v>
      </c>
      <c r="Q133" s="239">
        <v>53.4</v>
      </c>
      <c r="R133" s="239"/>
      <c r="S133" s="239">
        <v>86.4</v>
      </c>
      <c r="T133" s="239">
        <v>83.8</v>
      </c>
      <c r="U133" s="239"/>
      <c r="V133" s="239">
        <v>72.8</v>
      </c>
      <c r="W133" s="239">
        <v>76.2</v>
      </c>
      <c r="X133" s="239"/>
      <c r="Y133" s="239">
        <v>95.6</v>
      </c>
      <c r="Z133" s="239">
        <v>105.5</v>
      </c>
      <c r="AA133" s="239"/>
      <c r="AB133" s="239">
        <v>78.3</v>
      </c>
      <c r="AC133" s="239">
        <v>78.400000000000006</v>
      </c>
      <c r="AD133" s="239"/>
      <c r="AE133" s="239">
        <v>93.3</v>
      </c>
      <c r="AF133" s="239">
        <v>102.9</v>
      </c>
    </row>
    <row r="134" spans="1:32" s="11" customFormat="1" x14ac:dyDescent="0.25">
      <c r="A134" s="3" t="s">
        <v>160</v>
      </c>
      <c r="B134" s="9">
        <v>1998</v>
      </c>
      <c r="C134" s="49" t="s">
        <v>161</v>
      </c>
      <c r="D134" s="239">
        <v>70.3</v>
      </c>
      <c r="E134" s="239">
        <v>67.7</v>
      </c>
      <c r="F134" s="239"/>
      <c r="G134" s="239">
        <v>85.8</v>
      </c>
      <c r="H134" s="239">
        <v>67.2</v>
      </c>
      <c r="I134" s="239"/>
      <c r="J134" s="239">
        <v>70.099999999999994</v>
      </c>
      <c r="K134" s="239">
        <v>68.7</v>
      </c>
      <c r="L134" s="239"/>
      <c r="M134" s="239">
        <v>20.5</v>
      </c>
      <c r="N134" s="239">
        <v>23.6</v>
      </c>
      <c r="O134" s="239"/>
      <c r="P134" s="239">
        <v>61.5</v>
      </c>
      <c r="Q134" s="239">
        <v>56.3</v>
      </c>
      <c r="R134" s="239"/>
      <c r="S134" s="239">
        <v>84.8</v>
      </c>
      <c r="T134" s="239">
        <v>81.900000000000006</v>
      </c>
      <c r="U134" s="239"/>
      <c r="V134" s="239">
        <v>72.3</v>
      </c>
      <c r="W134" s="239">
        <v>75.3</v>
      </c>
      <c r="X134" s="239"/>
      <c r="Y134" s="239">
        <v>97.1</v>
      </c>
      <c r="Z134" s="239">
        <v>104.3</v>
      </c>
      <c r="AA134" s="239"/>
      <c r="AB134" s="239">
        <v>77.8</v>
      </c>
      <c r="AC134" s="239">
        <v>77.599999999999994</v>
      </c>
      <c r="AD134" s="239"/>
      <c r="AE134" s="239">
        <v>100</v>
      </c>
      <c r="AF134" s="239">
        <v>93.8</v>
      </c>
    </row>
    <row r="135" spans="1:32" s="11" customFormat="1" x14ac:dyDescent="0.25">
      <c r="A135" s="3" t="s">
        <v>162</v>
      </c>
      <c r="B135" s="9">
        <v>1998</v>
      </c>
      <c r="C135" s="49" t="s">
        <v>163</v>
      </c>
      <c r="D135" s="239">
        <v>68.900000000000006</v>
      </c>
      <c r="E135" s="239">
        <v>68.099999999999994</v>
      </c>
      <c r="F135" s="239"/>
      <c r="G135" s="239">
        <v>84.2</v>
      </c>
      <c r="H135" s="239">
        <v>68.400000000000006</v>
      </c>
      <c r="I135" s="239"/>
      <c r="J135" s="239">
        <v>71.5</v>
      </c>
      <c r="K135" s="239">
        <v>67.8</v>
      </c>
      <c r="L135" s="239"/>
      <c r="M135" s="239">
        <v>19.7</v>
      </c>
      <c r="N135" s="239">
        <v>22.8</v>
      </c>
      <c r="O135" s="239"/>
      <c r="P135" s="239">
        <v>51.9</v>
      </c>
      <c r="Q135" s="239">
        <v>62</v>
      </c>
      <c r="R135" s="239"/>
      <c r="S135" s="239">
        <v>84.7</v>
      </c>
      <c r="T135" s="239">
        <v>83.1</v>
      </c>
      <c r="U135" s="239"/>
      <c r="V135" s="239">
        <v>74.8</v>
      </c>
      <c r="W135" s="239">
        <v>74.8</v>
      </c>
      <c r="X135" s="239"/>
      <c r="Y135" s="239">
        <v>97.2</v>
      </c>
      <c r="Z135" s="239">
        <v>104.4</v>
      </c>
      <c r="AA135" s="239"/>
      <c r="AB135" s="239">
        <v>78.900000000000006</v>
      </c>
      <c r="AC135" s="239">
        <v>78.3</v>
      </c>
      <c r="AD135" s="239"/>
      <c r="AE135" s="239">
        <v>101.1</v>
      </c>
      <c r="AF135" s="239">
        <v>79.5</v>
      </c>
    </row>
    <row r="136" spans="1:32" s="11" customFormat="1" x14ac:dyDescent="0.25">
      <c r="A136" s="3" t="s">
        <v>164</v>
      </c>
      <c r="B136" s="9">
        <v>1999</v>
      </c>
      <c r="C136" s="49" t="s">
        <v>140</v>
      </c>
      <c r="D136" s="239">
        <v>69</v>
      </c>
      <c r="E136" s="239">
        <v>67.8</v>
      </c>
      <c r="F136" s="239"/>
      <c r="G136" s="239">
        <v>82.3</v>
      </c>
      <c r="H136" s="239">
        <v>69.400000000000006</v>
      </c>
      <c r="I136" s="239"/>
      <c r="J136" s="239">
        <v>68.900000000000006</v>
      </c>
      <c r="K136" s="239">
        <v>66.3</v>
      </c>
      <c r="L136" s="239"/>
      <c r="M136" s="239">
        <v>20.8</v>
      </c>
      <c r="N136" s="239">
        <v>25.7</v>
      </c>
      <c r="O136" s="239"/>
      <c r="P136" s="239">
        <v>50</v>
      </c>
      <c r="Q136" s="239">
        <v>57.3</v>
      </c>
      <c r="R136" s="239"/>
      <c r="S136" s="239">
        <v>81.099999999999994</v>
      </c>
      <c r="T136" s="239">
        <v>79.599999999999994</v>
      </c>
      <c r="U136" s="239"/>
      <c r="V136" s="239">
        <v>73.5</v>
      </c>
      <c r="W136" s="239">
        <v>75.5</v>
      </c>
      <c r="X136" s="239"/>
      <c r="Y136" s="239">
        <v>96.5</v>
      </c>
      <c r="Z136" s="239">
        <v>105.7</v>
      </c>
      <c r="AA136" s="239"/>
      <c r="AB136" s="239">
        <v>77.2</v>
      </c>
      <c r="AC136" s="239">
        <v>77.5</v>
      </c>
      <c r="AD136" s="239"/>
      <c r="AE136" s="239">
        <v>90</v>
      </c>
      <c r="AF136" s="239">
        <v>79.7</v>
      </c>
    </row>
    <row r="137" spans="1:32" s="11" customFormat="1" x14ac:dyDescent="0.25">
      <c r="A137" s="3" t="s">
        <v>165</v>
      </c>
      <c r="B137" s="9">
        <v>1999</v>
      </c>
      <c r="C137" s="49" t="s">
        <v>143</v>
      </c>
      <c r="D137" s="239">
        <v>69.3</v>
      </c>
      <c r="E137" s="239">
        <v>67.7</v>
      </c>
      <c r="F137" s="239"/>
      <c r="G137" s="239">
        <v>83.4</v>
      </c>
      <c r="H137" s="239">
        <v>67.099999999999994</v>
      </c>
      <c r="I137" s="239"/>
      <c r="J137" s="239">
        <v>66.7</v>
      </c>
      <c r="K137" s="239">
        <v>67.099999999999994</v>
      </c>
      <c r="L137" s="239"/>
      <c r="M137" s="239">
        <v>21.7</v>
      </c>
      <c r="N137" s="239">
        <v>24</v>
      </c>
      <c r="O137" s="239"/>
      <c r="P137" s="239">
        <v>56</v>
      </c>
      <c r="Q137" s="239">
        <v>55.8</v>
      </c>
      <c r="R137" s="239"/>
      <c r="S137" s="239">
        <v>82</v>
      </c>
      <c r="T137" s="239">
        <v>80.8</v>
      </c>
      <c r="U137" s="239"/>
      <c r="V137" s="239">
        <v>74.599999999999994</v>
      </c>
      <c r="W137" s="239">
        <v>75.2</v>
      </c>
      <c r="X137" s="239"/>
      <c r="Y137" s="239">
        <v>95.7</v>
      </c>
      <c r="Z137" s="239">
        <v>105.3</v>
      </c>
      <c r="AA137" s="239"/>
      <c r="AB137" s="239">
        <v>77.7</v>
      </c>
      <c r="AC137" s="239">
        <v>77.5</v>
      </c>
      <c r="AD137" s="239"/>
      <c r="AE137" s="239">
        <v>95.1</v>
      </c>
      <c r="AF137" s="239">
        <v>79.5</v>
      </c>
    </row>
    <row r="138" spans="1:32" s="11" customFormat="1" x14ac:dyDescent="0.25">
      <c r="A138" s="3" t="s">
        <v>166</v>
      </c>
      <c r="B138" s="9">
        <v>1999</v>
      </c>
      <c r="C138" s="49" t="s">
        <v>145</v>
      </c>
      <c r="D138" s="239">
        <v>68.900000000000006</v>
      </c>
      <c r="E138" s="239">
        <v>68.400000000000006</v>
      </c>
      <c r="F138" s="239"/>
      <c r="G138" s="239">
        <v>85.3</v>
      </c>
      <c r="H138" s="239">
        <v>67.2</v>
      </c>
      <c r="I138" s="239"/>
      <c r="J138" s="239">
        <v>72.8</v>
      </c>
      <c r="K138" s="239">
        <v>66.599999999999994</v>
      </c>
      <c r="L138" s="239"/>
      <c r="M138" s="239">
        <v>24.1</v>
      </c>
      <c r="N138" s="239">
        <v>30.1</v>
      </c>
      <c r="O138" s="239"/>
      <c r="P138" s="239">
        <v>56.3</v>
      </c>
      <c r="Q138" s="239">
        <v>54.7</v>
      </c>
      <c r="R138" s="239"/>
      <c r="S138" s="239">
        <v>84</v>
      </c>
      <c r="T138" s="239">
        <v>82</v>
      </c>
      <c r="U138" s="239"/>
      <c r="V138" s="239">
        <v>73.2</v>
      </c>
      <c r="W138" s="239">
        <v>75.7</v>
      </c>
      <c r="X138" s="239"/>
      <c r="Y138" s="239">
        <v>94.4</v>
      </c>
      <c r="Z138" s="239">
        <v>105</v>
      </c>
      <c r="AA138" s="239"/>
      <c r="AB138" s="239">
        <v>79.2</v>
      </c>
      <c r="AC138" s="239">
        <v>77.7</v>
      </c>
      <c r="AD138" s="239"/>
      <c r="AE138" s="239">
        <v>98.8</v>
      </c>
      <c r="AF138" s="239">
        <v>91.3</v>
      </c>
    </row>
    <row r="139" spans="1:32" s="11" customFormat="1" x14ac:dyDescent="0.25">
      <c r="A139" s="3" t="s">
        <v>167</v>
      </c>
      <c r="B139" s="9">
        <v>1999</v>
      </c>
      <c r="C139" s="49" t="s">
        <v>147</v>
      </c>
      <c r="D139" s="239">
        <v>69.7</v>
      </c>
      <c r="E139" s="239">
        <v>66.8</v>
      </c>
      <c r="F139" s="239"/>
      <c r="G139" s="239">
        <v>85.1</v>
      </c>
      <c r="H139" s="239">
        <v>68.099999999999994</v>
      </c>
      <c r="I139" s="239"/>
      <c r="J139" s="239">
        <v>68.599999999999994</v>
      </c>
      <c r="K139" s="239">
        <v>68.7</v>
      </c>
      <c r="L139" s="239"/>
      <c r="M139" s="239">
        <v>31.3</v>
      </c>
      <c r="N139" s="239">
        <v>34</v>
      </c>
      <c r="O139" s="239"/>
      <c r="P139" s="239">
        <v>61.9</v>
      </c>
      <c r="Q139" s="239">
        <v>53.8</v>
      </c>
      <c r="R139" s="239"/>
      <c r="S139" s="239">
        <v>83.2</v>
      </c>
      <c r="T139" s="239">
        <v>81.599999999999994</v>
      </c>
      <c r="U139" s="239"/>
      <c r="V139" s="239">
        <v>72.099999999999994</v>
      </c>
      <c r="W139" s="239">
        <v>75.900000000000006</v>
      </c>
      <c r="X139" s="239"/>
      <c r="Y139" s="239">
        <v>95.1</v>
      </c>
      <c r="Z139" s="239">
        <v>106.2</v>
      </c>
      <c r="AA139" s="239"/>
      <c r="AB139" s="239">
        <v>76.400000000000006</v>
      </c>
      <c r="AC139" s="239">
        <v>78.900000000000006</v>
      </c>
      <c r="AD139" s="239"/>
      <c r="AE139" s="239">
        <v>105.6</v>
      </c>
      <c r="AF139" s="239">
        <v>117.2</v>
      </c>
    </row>
    <row r="140" spans="1:32" s="11" customFormat="1" x14ac:dyDescent="0.25">
      <c r="A140" s="3" t="s">
        <v>168</v>
      </c>
      <c r="B140" s="9">
        <v>1999</v>
      </c>
      <c r="C140" s="49" t="s">
        <v>149</v>
      </c>
      <c r="D140" s="239">
        <v>69</v>
      </c>
      <c r="E140" s="239">
        <v>67.599999999999994</v>
      </c>
      <c r="F140" s="239"/>
      <c r="G140" s="239">
        <v>83.6</v>
      </c>
      <c r="H140" s="239">
        <v>66.3</v>
      </c>
      <c r="I140" s="239"/>
      <c r="J140" s="239">
        <v>65.7</v>
      </c>
      <c r="K140" s="239">
        <v>66.8</v>
      </c>
      <c r="L140" s="239"/>
      <c r="M140" s="239">
        <v>30.6</v>
      </c>
      <c r="N140" s="239">
        <v>33.200000000000003</v>
      </c>
      <c r="O140" s="239"/>
      <c r="P140" s="239">
        <v>59.1</v>
      </c>
      <c r="Q140" s="239">
        <v>47</v>
      </c>
      <c r="R140" s="239"/>
      <c r="S140" s="239">
        <v>79.8</v>
      </c>
      <c r="T140" s="239">
        <v>79.599999999999994</v>
      </c>
      <c r="U140" s="239"/>
      <c r="V140" s="239">
        <v>73.3</v>
      </c>
      <c r="W140" s="239">
        <v>75.400000000000006</v>
      </c>
      <c r="X140" s="239"/>
      <c r="Y140" s="239">
        <v>93.4</v>
      </c>
      <c r="Z140" s="239">
        <v>104.4</v>
      </c>
      <c r="AA140" s="239"/>
      <c r="AB140" s="239">
        <v>76.2</v>
      </c>
      <c r="AC140" s="239">
        <v>77.8</v>
      </c>
      <c r="AD140" s="239"/>
      <c r="AE140" s="239">
        <v>109.7</v>
      </c>
      <c r="AF140" s="239">
        <v>122.4</v>
      </c>
    </row>
    <row r="141" spans="1:32" s="11" customFormat="1" x14ac:dyDescent="0.25">
      <c r="A141" s="3" t="s">
        <v>169</v>
      </c>
      <c r="B141" s="9">
        <v>1999</v>
      </c>
      <c r="C141" s="49" t="s">
        <v>151</v>
      </c>
      <c r="D141" s="239">
        <v>69</v>
      </c>
      <c r="E141" s="239">
        <v>71.599999999999994</v>
      </c>
      <c r="F141" s="239"/>
      <c r="G141" s="239">
        <v>85.5</v>
      </c>
      <c r="H141" s="239">
        <v>67.2</v>
      </c>
      <c r="I141" s="239"/>
      <c r="J141" s="239">
        <v>72</v>
      </c>
      <c r="K141" s="239">
        <v>67.900000000000006</v>
      </c>
      <c r="L141" s="239"/>
      <c r="M141" s="239">
        <v>31.7</v>
      </c>
      <c r="N141" s="239">
        <v>35.200000000000003</v>
      </c>
      <c r="O141" s="239"/>
      <c r="P141" s="239">
        <v>59.1</v>
      </c>
      <c r="Q141" s="239">
        <v>50.6</v>
      </c>
      <c r="R141" s="239"/>
      <c r="S141" s="239">
        <v>79.900000000000006</v>
      </c>
      <c r="T141" s="239">
        <v>79.5</v>
      </c>
      <c r="U141" s="239"/>
      <c r="V141" s="239">
        <v>72.3</v>
      </c>
      <c r="W141" s="239">
        <v>74.099999999999994</v>
      </c>
      <c r="X141" s="239"/>
      <c r="Y141" s="239">
        <v>94</v>
      </c>
      <c r="Z141" s="239">
        <v>104</v>
      </c>
      <c r="AA141" s="239"/>
      <c r="AB141" s="239">
        <v>76.099999999999994</v>
      </c>
      <c r="AC141" s="239">
        <v>77.7</v>
      </c>
      <c r="AD141" s="239"/>
      <c r="AE141" s="239">
        <v>111.4</v>
      </c>
      <c r="AF141" s="239">
        <v>107.4</v>
      </c>
    </row>
    <row r="142" spans="1:32" s="11" customFormat="1" x14ac:dyDescent="0.25">
      <c r="A142" s="3" t="s">
        <v>170</v>
      </c>
      <c r="B142" s="9">
        <v>1999</v>
      </c>
      <c r="C142" s="49" t="s">
        <v>153</v>
      </c>
      <c r="D142" s="239">
        <v>69</v>
      </c>
      <c r="E142" s="239">
        <v>69.099999999999994</v>
      </c>
      <c r="F142" s="239"/>
      <c r="G142" s="239">
        <v>85</v>
      </c>
      <c r="H142" s="239">
        <v>67.099999999999994</v>
      </c>
      <c r="I142" s="239"/>
      <c r="J142" s="239">
        <v>72.099999999999994</v>
      </c>
      <c r="K142" s="239">
        <v>67.7</v>
      </c>
      <c r="L142" s="239"/>
      <c r="M142" s="239">
        <v>36.700000000000003</v>
      </c>
      <c r="N142" s="239">
        <v>39.200000000000003</v>
      </c>
      <c r="O142" s="239"/>
      <c r="P142" s="239">
        <v>66.7</v>
      </c>
      <c r="Q142" s="239">
        <v>51.9</v>
      </c>
      <c r="R142" s="239"/>
      <c r="S142" s="239">
        <v>80.099999999999994</v>
      </c>
      <c r="T142" s="239">
        <v>80.900000000000006</v>
      </c>
      <c r="U142" s="239"/>
      <c r="V142" s="239">
        <v>71.5</v>
      </c>
      <c r="W142" s="239">
        <v>76.599999999999994</v>
      </c>
      <c r="X142" s="239"/>
      <c r="Y142" s="239">
        <v>93.8</v>
      </c>
      <c r="Z142" s="239">
        <v>106.1</v>
      </c>
      <c r="AA142" s="239"/>
      <c r="AB142" s="239">
        <v>75.900000000000006</v>
      </c>
      <c r="AC142" s="239">
        <v>78.7</v>
      </c>
      <c r="AD142" s="239"/>
      <c r="AE142" s="239">
        <v>106.8</v>
      </c>
      <c r="AF142" s="239">
        <v>95.5</v>
      </c>
    </row>
    <row r="143" spans="1:32" s="11" customFormat="1" x14ac:dyDescent="0.25">
      <c r="A143" s="3" t="s">
        <v>171</v>
      </c>
      <c r="B143" s="9">
        <v>1999</v>
      </c>
      <c r="C143" s="49" t="s">
        <v>155</v>
      </c>
      <c r="D143" s="239">
        <v>69.099999999999994</v>
      </c>
      <c r="E143" s="239">
        <v>69</v>
      </c>
      <c r="F143" s="239"/>
      <c r="G143" s="239">
        <v>85.1</v>
      </c>
      <c r="H143" s="239">
        <v>67.5</v>
      </c>
      <c r="I143" s="239"/>
      <c r="J143" s="239">
        <v>73.7</v>
      </c>
      <c r="K143" s="239">
        <v>70.599999999999994</v>
      </c>
      <c r="L143" s="239"/>
      <c r="M143" s="239">
        <v>40.5</v>
      </c>
      <c r="N143" s="239">
        <v>41.6</v>
      </c>
      <c r="O143" s="239"/>
      <c r="P143" s="239">
        <v>60.9</v>
      </c>
      <c r="Q143" s="239">
        <v>53.4</v>
      </c>
      <c r="R143" s="239"/>
      <c r="S143" s="239">
        <v>81.8</v>
      </c>
      <c r="T143" s="239">
        <v>79.7</v>
      </c>
      <c r="U143" s="239"/>
      <c r="V143" s="239">
        <v>73.8</v>
      </c>
      <c r="W143" s="239">
        <v>75.599999999999994</v>
      </c>
      <c r="X143" s="239"/>
      <c r="Y143" s="239">
        <v>93.1</v>
      </c>
      <c r="Z143" s="239">
        <v>105.4</v>
      </c>
      <c r="AA143" s="239"/>
      <c r="AB143" s="239">
        <v>76.7</v>
      </c>
      <c r="AC143" s="239">
        <v>77.8</v>
      </c>
      <c r="AD143" s="239"/>
      <c r="AE143" s="239">
        <v>70</v>
      </c>
      <c r="AF143" s="239">
        <v>91.7</v>
      </c>
    </row>
    <row r="144" spans="1:32" s="11" customFormat="1" x14ac:dyDescent="0.25">
      <c r="A144" s="3" t="s">
        <v>172</v>
      </c>
      <c r="B144" s="9">
        <v>1999</v>
      </c>
      <c r="C144" s="49" t="s">
        <v>157</v>
      </c>
      <c r="D144" s="239">
        <v>69.599999999999994</v>
      </c>
      <c r="E144" s="239">
        <v>68.599999999999994</v>
      </c>
      <c r="F144" s="239"/>
      <c r="G144" s="239">
        <v>86.2</v>
      </c>
      <c r="H144" s="239">
        <v>66.599999999999994</v>
      </c>
      <c r="I144" s="239"/>
      <c r="J144" s="239">
        <v>69.5</v>
      </c>
      <c r="K144" s="239">
        <v>70.900000000000006</v>
      </c>
      <c r="L144" s="239"/>
      <c r="M144" s="239">
        <v>42.6</v>
      </c>
      <c r="N144" s="239">
        <v>41.2</v>
      </c>
      <c r="O144" s="239"/>
      <c r="P144" s="239">
        <v>60</v>
      </c>
      <c r="Q144" s="239">
        <v>58.6</v>
      </c>
      <c r="R144" s="239"/>
      <c r="S144" s="239">
        <v>80.900000000000006</v>
      </c>
      <c r="T144" s="239">
        <v>80.2</v>
      </c>
      <c r="U144" s="239"/>
      <c r="V144" s="239">
        <v>70.7</v>
      </c>
      <c r="W144" s="239">
        <v>75.900000000000006</v>
      </c>
      <c r="X144" s="239"/>
      <c r="Y144" s="239">
        <v>94.6</v>
      </c>
      <c r="Z144" s="239">
        <v>104.9</v>
      </c>
      <c r="AA144" s="239"/>
      <c r="AB144" s="239">
        <v>76.099999999999994</v>
      </c>
      <c r="AC144" s="239">
        <v>79</v>
      </c>
      <c r="AD144" s="239"/>
      <c r="AE144" s="239">
        <v>112.5</v>
      </c>
      <c r="AF144" s="239">
        <v>104.8</v>
      </c>
    </row>
    <row r="145" spans="1:32" s="11" customFormat="1" x14ac:dyDescent="0.25">
      <c r="A145" s="3" t="s">
        <v>173</v>
      </c>
      <c r="B145" s="9">
        <v>1999</v>
      </c>
      <c r="C145" s="49" t="s">
        <v>159</v>
      </c>
      <c r="D145" s="239">
        <v>65.8</v>
      </c>
      <c r="E145" s="239">
        <v>67.7</v>
      </c>
      <c r="F145" s="239"/>
      <c r="G145" s="239">
        <v>84</v>
      </c>
      <c r="H145" s="239">
        <v>66.599999999999994</v>
      </c>
      <c r="I145" s="239"/>
      <c r="J145" s="239">
        <v>69.900000000000006</v>
      </c>
      <c r="K145" s="239">
        <v>70.3</v>
      </c>
      <c r="L145" s="239"/>
      <c r="M145" s="239">
        <v>42.7</v>
      </c>
      <c r="N145" s="239">
        <v>44.1</v>
      </c>
      <c r="O145" s="239"/>
      <c r="P145" s="239">
        <v>62.5</v>
      </c>
      <c r="Q145" s="239">
        <v>52.7</v>
      </c>
      <c r="R145" s="239"/>
      <c r="S145" s="239">
        <v>81.099999999999994</v>
      </c>
      <c r="T145" s="239">
        <v>78.3</v>
      </c>
      <c r="U145" s="239"/>
      <c r="V145" s="239">
        <v>72.5</v>
      </c>
      <c r="W145" s="239">
        <v>75.3</v>
      </c>
      <c r="X145" s="239"/>
      <c r="Y145" s="239">
        <v>92.2</v>
      </c>
      <c r="Z145" s="239">
        <v>104.1</v>
      </c>
      <c r="AA145" s="239"/>
      <c r="AB145" s="239">
        <v>75.8</v>
      </c>
      <c r="AC145" s="239">
        <v>77.7</v>
      </c>
      <c r="AD145" s="239"/>
      <c r="AE145" s="239">
        <v>88.9</v>
      </c>
      <c r="AF145" s="239">
        <v>102.8</v>
      </c>
    </row>
    <row r="146" spans="1:32" s="11" customFormat="1" x14ac:dyDescent="0.25">
      <c r="A146" s="3" t="s">
        <v>174</v>
      </c>
      <c r="B146" s="9">
        <v>1999</v>
      </c>
      <c r="C146" s="49" t="s">
        <v>161</v>
      </c>
      <c r="D146" s="239">
        <v>68.7</v>
      </c>
      <c r="E146" s="239">
        <v>67.8</v>
      </c>
      <c r="F146" s="239"/>
      <c r="G146" s="239">
        <v>84</v>
      </c>
      <c r="H146" s="239">
        <v>69.3</v>
      </c>
      <c r="I146" s="239"/>
      <c r="J146" s="239">
        <v>75.2</v>
      </c>
      <c r="K146" s="239">
        <v>71.8</v>
      </c>
      <c r="L146" s="239"/>
      <c r="M146" s="239">
        <v>47.1</v>
      </c>
      <c r="N146" s="239">
        <v>48.2</v>
      </c>
      <c r="O146" s="239"/>
      <c r="P146" s="239">
        <v>54.5</v>
      </c>
      <c r="Q146" s="239">
        <v>54.3</v>
      </c>
      <c r="R146" s="239"/>
      <c r="S146" s="239">
        <v>80.400000000000006</v>
      </c>
      <c r="T146" s="239">
        <v>80.400000000000006</v>
      </c>
      <c r="U146" s="239"/>
      <c r="V146" s="239">
        <v>73.3</v>
      </c>
      <c r="W146" s="239">
        <v>76.3</v>
      </c>
      <c r="X146" s="239"/>
      <c r="Y146" s="239">
        <v>92.8</v>
      </c>
      <c r="Z146" s="239">
        <v>102.8</v>
      </c>
      <c r="AA146" s="239"/>
      <c r="AB146" s="239">
        <v>77.099999999999994</v>
      </c>
      <c r="AC146" s="239">
        <v>78.599999999999994</v>
      </c>
      <c r="AD146" s="239"/>
      <c r="AE146" s="239">
        <v>105.6</v>
      </c>
      <c r="AF146" s="239">
        <v>107.1</v>
      </c>
    </row>
    <row r="147" spans="1:32" s="11" customFormat="1" x14ac:dyDescent="0.25">
      <c r="A147" s="3" t="s">
        <v>175</v>
      </c>
      <c r="B147" s="9">
        <v>1999</v>
      </c>
      <c r="C147" s="49" t="s">
        <v>163</v>
      </c>
      <c r="D147" s="239">
        <v>67.900000000000006</v>
      </c>
      <c r="E147" s="239">
        <v>68</v>
      </c>
      <c r="F147" s="239"/>
      <c r="G147" s="239">
        <v>83.3</v>
      </c>
      <c r="H147" s="239">
        <v>70.8</v>
      </c>
      <c r="I147" s="239"/>
      <c r="J147" s="239">
        <v>71.5</v>
      </c>
      <c r="K147" s="239">
        <v>72.8</v>
      </c>
      <c r="L147" s="239"/>
      <c r="M147" s="239">
        <v>49.6</v>
      </c>
      <c r="N147" s="239">
        <v>51.8</v>
      </c>
      <c r="O147" s="239"/>
      <c r="P147" s="239">
        <v>57.9</v>
      </c>
      <c r="Q147" s="239">
        <v>53.2</v>
      </c>
      <c r="R147" s="239"/>
      <c r="S147" s="239">
        <v>81.5</v>
      </c>
      <c r="T147" s="239">
        <v>82.1</v>
      </c>
      <c r="U147" s="239"/>
      <c r="V147" s="239">
        <v>73.599999999999994</v>
      </c>
      <c r="W147" s="239">
        <v>77.099999999999994</v>
      </c>
      <c r="X147" s="239"/>
      <c r="Y147" s="239">
        <v>93.4</v>
      </c>
      <c r="Z147" s="239">
        <v>103.4</v>
      </c>
      <c r="AA147" s="239"/>
      <c r="AB147" s="239">
        <v>76.3</v>
      </c>
      <c r="AC147" s="239">
        <v>79.2</v>
      </c>
      <c r="AD147" s="239"/>
      <c r="AE147" s="239">
        <v>93.5</v>
      </c>
      <c r="AF147" s="239">
        <v>81</v>
      </c>
    </row>
    <row r="148" spans="1:32" s="11" customFormat="1" x14ac:dyDescent="0.25">
      <c r="A148" s="3" t="s">
        <v>176</v>
      </c>
      <c r="B148" s="9">
        <v>2000</v>
      </c>
      <c r="C148" s="49" t="s">
        <v>140</v>
      </c>
      <c r="D148" s="239">
        <v>67.599999999999994</v>
      </c>
      <c r="E148" s="239">
        <v>65.5</v>
      </c>
      <c r="F148" s="239"/>
      <c r="G148" s="239">
        <v>81.599999999999994</v>
      </c>
      <c r="H148" s="239">
        <v>70.599999999999994</v>
      </c>
      <c r="I148" s="239"/>
      <c r="J148" s="239">
        <v>70.7</v>
      </c>
      <c r="K148" s="239">
        <v>70.099999999999994</v>
      </c>
      <c r="L148" s="239"/>
      <c r="M148" s="239">
        <v>46.9</v>
      </c>
      <c r="N148" s="239">
        <v>49.4</v>
      </c>
      <c r="O148" s="239"/>
      <c r="P148" s="239">
        <v>52.9</v>
      </c>
      <c r="Q148" s="239">
        <v>51.4</v>
      </c>
      <c r="R148" s="239"/>
      <c r="S148" s="239">
        <v>79.2</v>
      </c>
      <c r="T148" s="239">
        <v>78.900000000000006</v>
      </c>
      <c r="U148" s="239"/>
      <c r="V148" s="239">
        <v>71.099999999999994</v>
      </c>
      <c r="W148" s="239">
        <v>76.3</v>
      </c>
      <c r="X148" s="239"/>
      <c r="Y148" s="239">
        <v>91.5</v>
      </c>
      <c r="Z148" s="239">
        <v>103.1</v>
      </c>
      <c r="AA148" s="239"/>
      <c r="AB148" s="239">
        <v>76.099999999999994</v>
      </c>
      <c r="AC148" s="239">
        <v>77.400000000000006</v>
      </c>
      <c r="AD148" s="239"/>
      <c r="AE148" s="239">
        <v>89.3</v>
      </c>
      <c r="AF148" s="239">
        <v>69.599999999999994</v>
      </c>
    </row>
    <row r="149" spans="1:32" s="11" customFormat="1" x14ac:dyDescent="0.25">
      <c r="A149" s="3" t="s">
        <v>177</v>
      </c>
      <c r="B149" s="9">
        <v>2000</v>
      </c>
      <c r="C149" s="49" t="s">
        <v>143</v>
      </c>
      <c r="D149" s="239">
        <v>66.599999999999994</v>
      </c>
      <c r="E149" s="239">
        <v>67.599999999999994</v>
      </c>
      <c r="F149" s="239"/>
      <c r="G149" s="239">
        <v>83.5</v>
      </c>
      <c r="H149" s="239">
        <v>69.5</v>
      </c>
      <c r="I149" s="239"/>
      <c r="J149" s="239">
        <v>72.900000000000006</v>
      </c>
      <c r="K149" s="239">
        <v>73</v>
      </c>
      <c r="L149" s="239"/>
      <c r="M149" s="239">
        <v>57.4</v>
      </c>
      <c r="N149" s="239">
        <v>55.6</v>
      </c>
      <c r="O149" s="239"/>
      <c r="P149" s="239">
        <v>57.1</v>
      </c>
      <c r="Q149" s="239">
        <v>52.5</v>
      </c>
      <c r="R149" s="239"/>
      <c r="S149" s="239">
        <v>81</v>
      </c>
      <c r="T149" s="239">
        <v>81.599999999999994</v>
      </c>
      <c r="U149" s="239"/>
      <c r="V149" s="239">
        <v>73.2</v>
      </c>
      <c r="W149" s="239">
        <v>78.7</v>
      </c>
      <c r="X149" s="239"/>
      <c r="Y149" s="239">
        <v>92.1</v>
      </c>
      <c r="Z149" s="239">
        <v>103.5</v>
      </c>
      <c r="AA149" s="239"/>
      <c r="AB149" s="239">
        <v>76</v>
      </c>
      <c r="AC149" s="239">
        <v>80</v>
      </c>
      <c r="AD149" s="239"/>
      <c r="AE149" s="239">
        <v>94.7</v>
      </c>
      <c r="AF149" s="239">
        <v>75</v>
      </c>
    </row>
    <row r="150" spans="1:32" s="11" customFormat="1" x14ac:dyDescent="0.25">
      <c r="A150" s="3" t="s">
        <v>178</v>
      </c>
      <c r="B150" s="9">
        <v>2000</v>
      </c>
      <c r="C150" s="49" t="s">
        <v>145</v>
      </c>
      <c r="D150" s="239">
        <v>68.2</v>
      </c>
      <c r="E150" s="239">
        <v>67.400000000000006</v>
      </c>
      <c r="F150" s="239"/>
      <c r="G150" s="239">
        <v>87</v>
      </c>
      <c r="H150" s="239">
        <v>71.400000000000006</v>
      </c>
      <c r="I150" s="239"/>
      <c r="J150" s="239">
        <v>72.2</v>
      </c>
      <c r="K150" s="239">
        <v>72.3</v>
      </c>
      <c r="L150" s="239"/>
      <c r="M150" s="239">
        <v>52.2</v>
      </c>
      <c r="N150" s="239">
        <v>57.3</v>
      </c>
      <c r="O150" s="239"/>
      <c r="P150" s="239">
        <v>47.4</v>
      </c>
      <c r="Q150" s="239">
        <v>53.4</v>
      </c>
      <c r="R150" s="239"/>
      <c r="S150" s="239">
        <v>82.9</v>
      </c>
      <c r="T150" s="239">
        <v>82.2</v>
      </c>
      <c r="U150" s="239"/>
      <c r="V150" s="239">
        <v>72.7</v>
      </c>
      <c r="W150" s="239">
        <v>78.8</v>
      </c>
      <c r="X150" s="239"/>
      <c r="Y150" s="239">
        <v>91.9</v>
      </c>
      <c r="Z150" s="239">
        <v>104</v>
      </c>
      <c r="AA150" s="239"/>
      <c r="AB150" s="239">
        <v>75.599999999999994</v>
      </c>
      <c r="AC150" s="239">
        <v>79.599999999999994</v>
      </c>
      <c r="AD150" s="239"/>
      <c r="AE150" s="239">
        <v>97.8</v>
      </c>
      <c r="AF150" s="239">
        <v>100</v>
      </c>
    </row>
    <row r="151" spans="1:32" s="11" customFormat="1" x14ac:dyDescent="0.25">
      <c r="A151" s="3" t="s">
        <v>179</v>
      </c>
      <c r="B151" s="9">
        <v>2000</v>
      </c>
      <c r="C151" s="49" t="s">
        <v>147</v>
      </c>
      <c r="D151" s="239">
        <v>66.7</v>
      </c>
      <c r="E151" s="239">
        <v>65.900000000000006</v>
      </c>
      <c r="F151" s="239"/>
      <c r="G151" s="239">
        <v>84</v>
      </c>
      <c r="H151" s="239">
        <v>69.400000000000006</v>
      </c>
      <c r="I151" s="239"/>
      <c r="J151" s="239">
        <v>70.3</v>
      </c>
      <c r="K151" s="239">
        <v>71.400000000000006</v>
      </c>
      <c r="L151" s="239"/>
      <c r="M151" s="239">
        <v>48.9</v>
      </c>
      <c r="N151" s="239">
        <v>48.2</v>
      </c>
      <c r="O151" s="239"/>
      <c r="P151" s="239">
        <v>64.7</v>
      </c>
      <c r="Q151" s="239">
        <v>46.3</v>
      </c>
      <c r="R151" s="239"/>
      <c r="S151" s="239">
        <v>80.599999999999994</v>
      </c>
      <c r="T151" s="239">
        <v>77.7</v>
      </c>
      <c r="U151" s="239"/>
      <c r="V151" s="239">
        <v>69</v>
      </c>
      <c r="W151" s="239">
        <v>77.7</v>
      </c>
      <c r="X151" s="239"/>
      <c r="Y151" s="239">
        <v>89.9</v>
      </c>
      <c r="Z151" s="239">
        <v>103.8</v>
      </c>
      <c r="AA151" s="239"/>
      <c r="AB151" s="239">
        <v>74.5</v>
      </c>
      <c r="AC151" s="239">
        <v>78.3</v>
      </c>
      <c r="AD151" s="239"/>
      <c r="AE151" s="239">
        <v>95.2</v>
      </c>
      <c r="AF151" s="239">
        <v>108.3</v>
      </c>
    </row>
    <row r="152" spans="1:32" s="11" customFormat="1" x14ac:dyDescent="0.25">
      <c r="A152" s="3" t="s">
        <v>180</v>
      </c>
      <c r="B152" s="9">
        <v>2000</v>
      </c>
      <c r="C152" s="49" t="s">
        <v>149</v>
      </c>
      <c r="D152" s="239">
        <v>66.8</v>
      </c>
      <c r="E152" s="239">
        <v>68.5</v>
      </c>
      <c r="F152" s="239"/>
      <c r="G152" s="239">
        <v>85.9</v>
      </c>
      <c r="H152" s="239">
        <v>67.599999999999994</v>
      </c>
      <c r="I152" s="239"/>
      <c r="J152" s="239">
        <v>73.900000000000006</v>
      </c>
      <c r="K152" s="239">
        <v>72.8</v>
      </c>
      <c r="L152" s="239"/>
      <c r="M152" s="239">
        <v>59.6</v>
      </c>
      <c r="N152" s="239">
        <v>58.1</v>
      </c>
      <c r="O152" s="239"/>
      <c r="P152" s="239">
        <v>52.9</v>
      </c>
      <c r="Q152" s="239">
        <v>55.2</v>
      </c>
      <c r="R152" s="239"/>
      <c r="S152" s="239">
        <v>82.5</v>
      </c>
      <c r="T152" s="239">
        <v>80.5</v>
      </c>
      <c r="U152" s="239"/>
      <c r="V152" s="239">
        <v>73.099999999999994</v>
      </c>
      <c r="W152" s="239">
        <v>80.2</v>
      </c>
      <c r="X152" s="239"/>
      <c r="Y152" s="239">
        <v>91.9</v>
      </c>
      <c r="Z152" s="239">
        <v>104.7</v>
      </c>
      <c r="AA152" s="239"/>
      <c r="AB152" s="239">
        <v>76.900000000000006</v>
      </c>
      <c r="AC152" s="239">
        <v>79.400000000000006</v>
      </c>
      <c r="AD152" s="239"/>
      <c r="AE152" s="239">
        <v>98.4</v>
      </c>
      <c r="AF152" s="239">
        <v>122.5</v>
      </c>
    </row>
    <row r="153" spans="1:32" s="11" customFormat="1" x14ac:dyDescent="0.25">
      <c r="A153" s="3" t="s">
        <v>181</v>
      </c>
      <c r="B153" s="9">
        <v>2000</v>
      </c>
      <c r="C153" s="49" t="s">
        <v>151</v>
      </c>
      <c r="D153" s="239">
        <v>68.099999999999994</v>
      </c>
      <c r="E153" s="239">
        <v>70.400000000000006</v>
      </c>
      <c r="F153" s="239"/>
      <c r="G153" s="239">
        <v>85</v>
      </c>
      <c r="H153" s="239">
        <v>69.8</v>
      </c>
      <c r="I153" s="239"/>
      <c r="J153" s="239">
        <v>74</v>
      </c>
      <c r="K153" s="239">
        <v>73.5</v>
      </c>
      <c r="L153" s="239"/>
      <c r="M153" s="239">
        <v>63.6</v>
      </c>
      <c r="N153" s="239">
        <v>61.5</v>
      </c>
      <c r="O153" s="239"/>
      <c r="P153" s="239">
        <v>52.4</v>
      </c>
      <c r="Q153" s="239">
        <v>55.1</v>
      </c>
      <c r="R153" s="239"/>
      <c r="S153" s="239">
        <v>82.5</v>
      </c>
      <c r="T153" s="239">
        <v>82.6</v>
      </c>
      <c r="U153" s="239"/>
      <c r="V153" s="239">
        <v>73.5</v>
      </c>
      <c r="W153" s="239">
        <v>79.900000000000006</v>
      </c>
      <c r="X153" s="239"/>
      <c r="Y153" s="239">
        <v>92.9</v>
      </c>
      <c r="Z153" s="239">
        <v>106.7</v>
      </c>
      <c r="AA153" s="239"/>
      <c r="AB153" s="239">
        <v>75.400000000000006</v>
      </c>
      <c r="AC153" s="239">
        <v>81.3</v>
      </c>
      <c r="AD153" s="239"/>
      <c r="AE153" s="239">
        <v>100</v>
      </c>
      <c r="AF153" s="239">
        <v>122.2</v>
      </c>
    </row>
    <row r="154" spans="1:32" s="11" customFormat="1" x14ac:dyDescent="0.25">
      <c r="A154" s="3" t="s">
        <v>182</v>
      </c>
      <c r="B154" s="9">
        <v>2000</v>
      </c>
      <c r="C154" s="49" t="s">
        <v>153</v>
      </c>
      <c r="D154" s="239">
        <v>66.900000000000006</v>
      </c>
      <c r="E154" s="239">
        <v>68</v>
      </c>
      <c r="F154" s="239"/>
      <c r="G154" s="239">
        <v>86.6</v>
      </c>
      <c r="H154" s="239">
        <v>70.7</v>
      </c>
      <c r="I154" s="239"/>
      <c r="J154" s="239">
        <v>74.099999999999994</v>
      </c>
      <c r="K154" s="239">
        <v>71.599999999999994</v>
      </c>
      <c r="L154" s="239"/>
      <c r="M154" s="239">
        <v>57.6</v>
      </c>
      <c r="N154" s="239">
        <v>58.6</v>
      </c>
      <c r="O154" s="239"/>
      <c r="P154" s="239">
        <v>50</v>
      </c>
      <c r="Q154" s="239">
        <v>53.5</v>
      </c>
      <c r="R154" s="239"/>
      <c r="S154" s="239">
        <v>80.099999999999994</v>
      </c>
      <c r="T154" s="239">
        <v>80</v>
      </c>
      <c r="U154" s="239"/>
      <c r="V154" s="239">
        <v>72.2</v>
      </c>
      <c r="W154" s="239">
        <v>80.3</v>
      </c>
      <c r="X154" s="239"/>
      <c r="Y154" s="239">
        <v>91.6</v>
      </c>
      <c r="Z154" s="239">
        <v>104.5</v>
      </c>
      <c r="AA154" s="239"/>
      <c r="AB154" s="239">
        <v>76.3</v>
      </c>
      <c r="AC154" s="239">
        <v>80.3</v>
      </c>
      <c r="AD154" s="239"/>
      <c r="AE154" s="239">
        <v>93.3</v>
      </c>
      <c r="AF154" s="239">
        <v>111.5</v>
      </c>
    </row>
    <row r="155" spans="1:32" s="11" customFormat="1" x14ac:dyDescent="0.25">
      <c r="A155" s="3" t="s">
        <v>183</v>
      </c>
      <c r="B155" s="9">
        <v>2000</v>
      </c>
      <c r="C155" s="49" t="s">
        <v>155</v>
      </c>
      <c r="D155" s="239">
        <v>68.900000000000006</v>
      </c>
      <c r="E155" s="239">
        <v>69</v>
      </c>
      <c r="F155" s="239"/>
      <c r="G155" s="239">
        <v>85.8</v>
      </c>
      <c r="H155" s="239">
        <v>69.099999999999994</v>
      </c>
      <c r="I155" s="239"/>
      <c r="J155" s="239">
        <v>78.2</v>
      </c>
      <c r="K155" s="239">
        <v>73.5</v>
      </c>
      <c r="L155" s="239"/>
      <c r="M155" s="239">
        <v>62.9</v>
      </c>
      <c r="N155" s="239">
        <v>61.6</v>
      </c>
      <c r="O155" s="239"/>
      <c r="P155" s="239">
        <v>52.9</v>
      </c>
      <c r="Q155" s="239">
        <v>50</v>
      </c>
      <c r="R155" s="239"/>
      <c r="S155" s="239">
        <v>81.400000000000006</v>
      </c>
      <c r="T155" s="239">
        <v>81.900000000000006</v>
      </c>
      <c r="U155" s="239"/>
      <c r="V155" s="239">
        <v>75.099999999999994</v>
      </c>
      <c r="W155" s="239">
        <v>80.599999999999994</v>
      </c>
      <c r="X155" s="239"/>
      <c r="Y155" s="239">
        <v>92.7</v>
      </c>
      <c r="Z155" s="239">
        <v>105.2</v>
      </c>
      <c r="AA155" s="239"/>
      <c r="AB155" s="239">
        <v>76</v>
      </c>
      <c r="AC155" s="239">
        <v>81</v>
      </c>
      <c r="AD155" s="239"/>
      <c r="AE155" s="239">
        <v>97.1</v>
      </c>
      <c r="AF155" s="239">
        <v>114.3</v>
      </c>
    </row>
    <row r="156" spans="1:32" s="11" customFormat="1" x14ac:dyDescent="0.25">
      <c r="A156" s="3" t="s">
        <v>184</v>
      </c>
      <c r="B156" s="9">
        <v>2000</v>
      </c>
      <c r="C156" s="49" t="s">
        <v>157</v>
      </c>
      <c r="D156" s="239">
        <v>68.3</v>
      </c>
      <c r="E156" s="239">
        <v>68.8</v>
      </c>
      <c r="F156" s="239"/>
      <c r="G156" s="239">
        <v>85.6</v>
      </c>
      <c r="H156" s="239">
        <v>69.7</v>
      </c>
      <c r="I156" s="239"/>
      <c r="J156" s="239">
        <v>77.099999999999994</v>
      </c>
      <c r="K156" s="239">
        <v>76.2</v>
      </c>
      <c r="L156" s="239"/>
      <c r="M156" s="239">
        <v>69.5</v>
      </c>
      <c r="N156" s="239">
        <v>64.7</v>
      </c>
      <c r="O156" s="239"/>
      <c r="P156" s="239">
        <v>58.3</v>
      </c>
      <c r="Q156" s="239">
        <v>57.8</v>
      </c>
      <c r="R156" s="239"/>
      <c r="S156" s="239">
        <v>80.599999999999994</v>
      </c>
      <c r="T156" s="239">
        <v>79.7</v>
      </c>
      <c r="U156" s="239"/>
      <c r="V156" s="239">
        <v>71.599999999999994</v>
      </c>
      <c r="W156" s="239">
        <v>81.400000000000006</v>
      </c>
      <c r="X156" s="239"/>
      <c r="Y156" s="239">
        <v>90.7</v>
      </c>
      <c r="Z156" s="239">
        <v>105.5</v>
      </c>
      <c r="AA156" s="239"/>
      <c r="AB156" s="239">
        <v>76.099999999999994</v>
      </c>
      <c r="AC156" s="239">
        <v>82</v>
      </c>
      <c r="AD156" s="239"/>
      <c r="AE156" s="239">
        <v>105.4</v>
      </c>
      <c r="AF156" s="239">
        <v>90</v>
      </c>
    </row>
    <row r="157" spans="1:32" s="11" customFormat="1" x14ac:dyDescent="0.25">
      <c r="A157" s="3" t="s">
        <v>185</v>
      </c>
      <c r="B157" s="9">
        <v>2000</v>
      </c>
      <c r="C157" s="49" t="s">
        <v>159</v>
      </c>
      <c r="D157" s="239">
        <v>68.599999999999994</v>
      </c>
      <c r="E157" s="239">
        <v>67.900000000000006</v>
      </c>
      <c r="F157" s="239"/>
      <c r="G157" s="239">
        <v>83.9</v>
      </c>
      <c r="H157" s="239">
        <v>72.2</v>
      </c>
      <c r="I157" s="239"/>
      <c r="J157" s="239">
        <v>76.8</v>
      </c>
      <c r="K157" s="239">
        <v>77.400000000000006</v>
      </c>
      <c r="L157" s="239"/>
      <c r="M157" s="239">
        <v>67.099999999999994</v>
      </c>
      <c r="N157" s="239">
        <v>65.400000000000006</v>
      </c>
      <c r="O157" s="239"/>
      <c r="P157" s="239">
        <v>61.5</v>
      </c>
      <c r="Q157" s="239">
        <v>51.2</v>
      </c>
      <c r="R157" s="239"/>
      <c r="S157" s="239">
        <v>81.8</v>
      </c>
      <c r="T157" s="239">
        <v>80.099999999999994</v>
      </c>
      <c r="U157" s="239"/>
      <c r="V157" s="239">
        <v>74.099999999999994</v>
      </c>
      <c r="W157" s="239">
        <v>81.2</v>
      </c>
      <c r="X157" s="239"/>
      <c r="Y157" s="239">
        <v>92.6</v>
      </c>
      <c r="Z157" s="239">
        <v>105.6</v>
      </c>
      <c r="AA157" s="239"/>
      <c r="AB157" s="239">
        <v>76.599999999999994</v>
      </c>
      <c r="AC157" s="239">
        <v>80.900000000000006</v>
      </c>
      <c r="AD157" s="239"/>
      <c r="AE157" s="239">
        <v>103.2</v>
      </c>
      <c r="AF157" s="239">
        <v>104</v>
      </c>
    </row>
    <row r="158" spans="1:32" s="11" customFormat="1" x14ac:dyDescent="0.25">
      <c r="A158" s="3" t="s">
        <v>186</v>
      </c>
      <c r="B158" s="9">
        <v>2000</v>
      </c>
      <c r="C158" s="49" t="s">
        <v>161</v>
      </c>
      <c r="D158" s="239">
        <v>70.099999999999994</v>
      </c>
      <c r="E158" s="239">
        <v>67.5</v>
      </c>
      <c r="F158" s="239"/>
      <c r="G158" s="239">
        <v>86.9</v>
      </c>
      <c r="H158" s="239">
        <v>74.7</v>
      </c>
      <c r="I158" s="239"/>
      <c r="J158" s="239">
        <v>77.3</v>
      </c>
      <c r="K158" s="239">
        <v>76.8</v>
      </c>
      <c r="L158" s="239"/>
      <c r="M158" s="239">
        <v>70.099999999999994</v>
      </c>
      <c r="N158" s="239">
        <v>68.3</v>
      </c>
      <c r="O158" s="239"/>
      <c r="P158" s="239">
        <v>53.8</v>
      </c>
      <c r="Q158" s="239">
        <v>46.6</v>
      </c>
      <c r="R158" s="239"/>
      <c r="S158" s="239">
        <v>81.099999999999994</v>
      </c>
      <c r="T158" s="239">
        <v>81.2</v>
      </c>
      <c r="U158" s="239"/>
      <c r="V158" s="239">
        <v>75.8</v>
      </c>
      <c r="W158" s="239">
        <v>82</v>
      </c>
      <c r="X158" s="239"/>
      <c r="Y158" s="239">
        <v>93</v>
      </c>
      <c r="Z158" s="239">
        <v>104.4</v>
      </c>
      <c r="AA158" s="239"/>
      <c r="AB158" s="239">
        <v>76.3</v>
      </c>
      <c r="AC158" s="239">
        <v>82.1</v>
      </c>
      <c r="AD158" s="239"/>
      <c r="AE158" s="239">
        <v>108.5</v>
      </c>
      <c r="AF158" s="239">
        <v>103</v>
      </c>
    </row>
    <row r="159" spans="1:32" s="11" customFormat="1" x14ac:dyDescent="0.25">
      <c r="A159" s="3" t="s">
        <v>187</v>
      </c>
      <c r="B159" s="9">
        <v>2000</v>
      </c>
      <c r="C159" s="49" t="s">
        <v>163</v>
      </c>
      <c r="D159" s="239">
        <v>67.2</v>
      </c>
      <c r="E159" s="239">
        <v>65.5</v>
      </c>
      <c r="F159" s="239"/>
      <c r="G159" s="239">
        <v>85</v>
      </c>
      <c r="H159" s="239">
        <v>72.8</v>
      </c>
      <c r="I159" s="239"/>
      <c r="J159" s="239">
        <v>72.3</v>
      </c>
      <c r="K159" s="239">
        <v>76.3</v>
      </c>
      <c r="L159" s="239"/>
      <c r="M159" s="239">
        <v>56.8</v>
      </c>
      <c r="N159" s="239">
        <v>57.2</v>
      </c>
      <c r="O159" s="239"/>
      <c r="P159" s="239">
        <v>50</v>
      </c>
      <c r="Q159" s="239">
        <v>55.6</v>
      </c>
      <c r="R159" s="239"/>
      <c r="S159" s="239">
        <v>79.8</v>
      </c>
      <c r="T159" s="239">
        <v>79.599999999999994</v>
      </c>
      <c r="U159" s="239"/>
      <c r="V159" s="239">
        <v>76.099999999999994</v>
      </c>
      <c r="W159" s="239">
        <v>81.099999999999994</v>
      </c>
      <c r="X159" s="239"/>
      <c r="Y159" s="239">
        <v>91.9</v>
      </c>
      <c r="Z159" s="239">
        <v>104.1</v>
      </c>
      <c r="AA159" s="239"/>
      <c r="AB159" s="239">
        <v>75.599999999999994</v>
      </c>
      <c r="AC159" s="239">
        <v>80.2</v>
      </c>
      <c r="AD159" s="239"/>
      <c r="AE159" s="239">
        <v>107.9</v>
      </c>
      <c r="AF159" s="239">
        <v>85.7</v>
      </c>
    </row>
    <row r="160" spans="1:32" s="11" customFormat="1" x14ac:dyDescent="0.25">
      <c r="A160" s="3" t="s">
        <v>188</v>
      </c>
      <c r="B160" s="9">
        <v>2001</v>
      </c>
      <c r="C160" s="49" t="s">
        <v>140</v>
      </c>
      <c r="D160" s="239">
        <v>71.5</v>
      </c>
      <c r="E160" s="239">
        <v>68.3</v>
      </c>
      <c r="F160" s="239"/>
      <c r="G160" s="239">
        <v>87.1</v>
      </c>
      <c r="H160" s="239">
        <v>73.2</v>
      </c>
      <c r="I160" s="239"/>
      <c r="J160" s="239">
        <v>76.5</v>
      </c>
      <c r="K160" s="239">
        <v>75.7</v>
      </c>
      <c r="L160" s="239"/>
      <c r="M160" s="239">
        <v>52.2</v>
      </c>
      <c r="N160" s="239">
        <v>55.2</v>
      </c>
      <c r="O160" s="239"/>
      <c r="P160" s="239">
        <v>53.8</v>
      </c>
      <c r="Q160" s="239">
        <v>56.7</v>
      </c>
      <c r="R160" s="239"/>
      <c r="S160" s="239">
        <v>82.4</v>
      </c>
      <c r="T160" s="239">
        <v>80.900000000000006</v>
      </c>
      <c r="U160" s="239"/>
      <c r="V160" s="239">
        <v>75.099999999999994</v>
      </c>
      <c r="W160" s="239">
        <v>81.8</v>
      </c>
      <c r="X160" s="239"/>
      <c r="Y160" s="239">
        <v>92.5</v>
      </c>
      <c r="Z160" s="239">
        <v>103.6</v>
      </c>
      <c r="AA160" s="239"/>
      <c r="AB160" s="239">
        <v>77.599999999999994</v>
      </c>
      <c r="AC160" s="239">
        <v>81.5</v>
      </c>
      <c r="AD160" s="239"/>
      <c r="AE160" s="239">
        <v>107.5</v>
      </c>
      <c r="AF160" s="239">
        <v>82.4</v>
      </c>
    </row>
    <row r="161" spans="1:32" s="11" customFormat="1" x14ac:dyDescent="0.25">
      <c r="A161" s="3" t="s">
        <v>189</v>
      </c>
      <c r="B161" s="9">
        <v>2001</v>
      </c>
      <c r="C161" s="49" t="s">
        <v>143</v>
      </c>
      <c r="D161" s="239">
        <v>71.5</v>
      </c>
      <c r="E161" s="239">
        <v>67.5</v>
      </c>
      <c r="F161" s="239"/>
      <c r="G161" s="239">
        <v>86.5</v>
      </c>
      <c r="H161" s="239">
        <v>72.5</v>
      </c>
      <c r="I161" s="239"/>
      <c r="J161" s="239">
        <v>72.7</v>
      </c>
      <c r="K161" s="239">
        <v>76</v>
      </c>
      <c r="L161" s="239"/>
      <c r="M161" s="239">
        <v>62.3</v>
      </c>
      <c r="N161" s="239">
        <v>59.5</v>
      </c>
      <c r="O161" s="239"/>
      <c r="P161" s="239">
        <v>53.3</v>
      </c>
      <c r="Q161" s="239">
        <v>48.8</v>
      </c>
      <c r="R161" s="239"/>
      <c r="S161" s="239">
        <v>81.7</v>
      </c>
      <c r="T161" s="239">
        <v>81</v>
      </c>
      <c r="U161" s="239"/>
      <c r="V161" s="239">
        <v>75.900000000000006</v>
      </c>
      <c r="W161" s="239">
        <v>81.900000000000006</v>
      </c>
      <c r="X161" s="239"/>
      <c r="Y161" s="239">
        <v>91.5</v>
      </c>
      <c r="Z161" s="239">
        <v>104.4</v>
      </c>
      <c r="AA161" s="239"/>
      <c r="AB161" s="239">
        <v>77.2</v>
      </c>
      <c r="AC161" s="239">
        <v>83.7</v>
      </c>
      <c r="AD161" s="239"/>
      <c r="AE161" s="239">
        <v>101.6</v>
      </c>
      <c r="AF161" s="239">
        <v>73.099999999999994</v>
      </c>
    </row>
    <row r="162" spans="1:32" s="11" customFormat="1" x14ac:dyDescent="0.25">
      <c r="A162" s="3" t="s">
        <v>190</v>
      </c>
      <c r="B162" s="9">
        <v>2001</v>
      </c>
      <c r="C162" s="49" t="s">
        <v>145</v>
      </c>
      <c r="D162" s="239">
        <v>69.5</v>
      </c>
      <c r="E162" s="239">
        <v>70.7</v>
      </c>
      <c r="F162" s="239"/>
      <c r="G162" s="239">
        <v>86.1</v>
      </c>
      <c r="H162" s="239">
        <v>71.7</v>
      </c>
      <c r="I162" s="239"/>
      <c r="J162" s="239">
        <v>79.2</v>
      </c>
      <c r="K162" s="239">
        <v>75.400000000000006</v>
      </c>
      <c r="L162" s="239"/>
      <c r="M162" s="239">
        <v>49.9</v>
      </c>
      <c r="N162" s="239">
        <v>54.3</v>
      </c>
      <c r="O162" s="239"/>
      <c r="P162" s="239">
        <v>45.5</v>
      </c>
      <c r="Q162" s="239">
        <v>56.6</v>
      </c>
      <c r="R162" s="239"/>
      <c r="S162" s="239">
        <v>82.2</v>
      </c>
      <c r="T162" s="239">
        <v>82.5</v>
      </c>
      <c r="U162" s="239"/>
      <c r="V162" s="239">
        <v>73.7</v>
      </c>
      <c r="W162" s="239">
        <v>81.3</v>
      </c>
      <c r="X162" s="239"/>
      <c r="Y162" s="239">
        <v>89.6</v>
      </c>
      <c r="Z162" s="239">
        <v>104.6</v>
      </c>
      <c r="AA162" s="239"/>
      <c r="AB162" s="239">
        <v>76.599999999999994</v>
      </c>
      <c r="AC162" s="239">
        <v>82.7</v>
      </c>
      <c r="AD162" s="239"/>
      <c r="AE162" s="239">
        <v>100</v>
      </c>
      <c r="AF162" s="239">
        <v>85.7</v>
      </c>
    </row>
    <row r="163" spans="1:32" s="11" customFormat="1" x14ac:dyDescent="0.25">
      <c r="A163" s="3" t="s">
        <v>191</v>
      </c>
      <c r="B163" s="9">
        <v>2001</v>
      </c>
      <c r="C163" s="49" t="s">
        <v>147</v>
      </c>
      <c r="D163" s="239">
        <v>69.3</v>
      </c>
      <c r="E163" s="239">
        <v>66.400000000000006</v>
      </c>
      <c r="F163" s="239"/>
      <c r="G163" s="239">
        <v>85.3</v>
      </c>
      <c r="H163" s="239">
        <v>69.7</v>
      </c>
      <c r="I163" s="239"/>
      <c r="J163" s="239">
        <v>73.3</v>
      </c>
      <c r="K163" s="239">
        <v>74.2</v>
      </c>
      <c r="L163" s="239"/>
      <c r="M163" s="239">
        <v>57.1</v>
      </c>
      <c r="N163" s="239">
        <v>57.5</v>
      </c>
      <c r="O163" s="239"/>
      <c r="P163" s="239">
        <v>60</v>
      </c>
      <c r="Q163" s="239">
        <v>51.2</v>
      </c>
      <c r="R163" s="239"/>
      <c r="S163" s="239">
        <v>81.7</v>
      </c>
      <c r="T163" s="239">
        <v>80.599999999999994</v>
      </c>
      <c r="U163" s="239"/>
      <c r="V163" s="239">
        <v>71.7</v>
      </c>
      <c r="W163" s="239">
        <v>81.099999999999994</v>
      </c>
      <c r="X163" s="239"/>
      <c r="Y163" s="239">
        <v>91.1</v>
      </c>
      <c r="Z163" s="239">
        <v>105</v>
      </c>
      <c r="AA163" s="239"/>
      <c r="AB163" s="239">
        <v>76</v>
      </c>
      <c r="AC163" s="239">
        <v>81.7</v>
      </c>
      <c r="AD163" s="239"/>
      <c r="AE163" s="239">
        <v>92</v>
      </c>
      <c r="AF163" s="239">
        <v>98.4</v>
      </c>
    </row>
    <row r="164" spans="1:32" s="11" customFormat="1" x14ac:dyDescent="0.25">
      <c r="A164" s="3" t="s">
        <v>192</v>
      </c>
      <c r="B164" s="9">
        <v>2001</v>
      </c>
      <c r="C164" s="49" t="s">
        <v>149</v>
      </c>
      <c r="D164" s="239">
        <v>70</v>
      </c>
      <c r="E164" s="239">
        <v>68.400000000000006</v>
      </c>
      <c r="F164" s="239"/>
      <c r="G164" s="239">
        <v>86.8</v>
      </c>
      <c r="H164" s="239">
        <v>69.5</v>
      </c>
      <c r="I164" s="239"/>
      <c r="J164" s="239">
        <v>74.2</v>
      </c>
      <c r="K164" s="239">
        <v>74.599999999999994</v>
      </c>
      <c r="L164" s="239"/>
      <c r="M164" s="239">
        <v>66.900000000000006</v>
      </c>
      <c r="N164" s="239">
        <v>63.3</v>
      </c>
      <c r="O164" s="239"/>
      <c r="P164" s="239">
        <v>50</v>
      </c>
      <c r="Q164" s="239">
        <v>52.3</v>
      </c>
      <c r="R164" s="239"/>
      <c r="S164" s="239">
        <v>81.7</v>
      </c>
      <c r="T164" s="239">
        <v>81.400000000000006</v>
      </c>
      <c r="U164" s="239"/>
      <c r="V164" s="239">
        <v>73.900000000000006</v>
      </c>
      <c r="W164" s="239">
        <v>81</v>
      </c>
      <c r="X164" s="239"/>
      <c r="Y164" s="239">
        <v>91.6</v>
      </c>
      <c r="Z164" s="239">
        <v>105.1</v>
      </c>
      <c r="AA164" s="239"/>
      <c r="AB164" s="239">
        <v>76.5</v>
      </c>
      <c r="AC164" s="239">
        <v>82.4</v>
      </c>
      <c r="AD164" s="239"/>
      <c r="AE164" s="239">
        <v>100</v>
      </c>
      <c r="AF164" s="239">
        <v>106.6</v>
      </c>
    </row>
    <row r="165" spans="1:32" s="11" customFormat="1" x14ac:dyDescent="0.25">
      <c r="A165" s="3" t="s">
        <v>193</v>
      </c>
      <c r="B165" s="9">
        <v>2001</v>
      </c>
      <c r="C165" s="49" t="s">
        <v>151</v>
      </c>
      <c r="D165" s="239">
        <v>69.2</v>
      </c>
      <c r="E165" s="239">
        <v>68.900000000000006</v>
      </c>
      <c r="F165" s="239"/>
      <c r="G165" s="239">
        <v>86.2</v>
      </c>
      <c r="H165" s="239">
        <v>70</v>
      </c>
      <c r="I165" s="239"/>
      <c r="J165" s="239">
        <v>73.5</v>
      </c>
      <c r="K165" s="239">
        <v>74.900000000000006</v>
      </c>
      <c r="L165" s="239"/>
      <c r="M165" s="239">
        <v>63.9</v>
      </c>
      <c r="N165" s="239">
        <v>63.7</v>
      </c>
      <c r="O165" s="239"/>
      <c r="P165" s="239">
        <v>47.6</v>
      </c>
      <c r="Q165" s="239">
        <v>52.1</v>
      </c>
      <c r="R165" s="239"/>
      <c r="S165" s="239">
        <v>78.900000000000006</v>
      </c>
      <c r="T165" s="239">
        <v>79.599999999999994</v>
      </c>
      <c r="U165" s="239"/>
      <c r="V165" s="239">
        <v>72.3</v>
      </c>
      <c r="W165" s="239">
        <v>80.7</v>
      </c>
      <c r="X165" s="239"/>
      <c r="Y165" s="239">
        <v>89.9</v>
      </c>
      <c r="Z165" s="239">
        <v>104.8</v>
      </c>
      <c r="AA165" s="239"/>
      <c r="AB165" s="239">
        <v>76.2</v>
      </c>
      <c r="AC165" s="239">
        <v>82.1</v>
      </c>
      <c r="AD165" s="239"/>
      <c r="AE165" s="239">
        <v>96.3</v>
      </c>
      <c r="AF165" s="239">
        <v>101.7</v>
      </c>
    </row>
    <row r="166" spans="1:32" s="11" customFormat="1" x14ac:dyDescent="0.25">
      <c r="A166" s="3" t="s">
        <v>194</v>
      </c>
      <c r="B166" s="9">
        <v>2001</v>
      </c>
      <c r="C166" s="49" t="s">
        <v>153</v>
      </c>
      <c r="D166" s="239">
        <v>70.400000000000006</v>
      </c>
      <c r="E166" s="239">
        <v>67.900000000000006</v>
      </c>
      <c r="F166" s="239"/>
      <c r="G166" s="239">
        <v>86.2</v>
      </c>
      <c r="H166" s="239">
        <v>68.8</v>
      </c>
      <c r="I166" s="239"/>
      <c r="J166" s="239">
        <v>75.8</v>
      </c>
      <c r="K166" s="239">
        <v>73</v>
      </c>
      <c r="L166" s="239"/>
      <c r="M166" s="239">
        <v>53.1</v>
      </c>
      <c r="N166" s="239">
        <v>56.3</v>
      </c>
      <c r="O166" s="239"/>
      <c r="P166" s="239">
        <v>53.8</v>
      </c>
      <c r="Q166" s="239">
        <v>58.2</v>
      </c>
      <c r="R166" s="239"/>
      <c r="S166" s="239">
        <v>79.5</v>
      </c>
      <c r="T166" s="239">
        <v>80.5</v>
      </c>
      <c r="U166" s="239"/>
      <c r="V166" s="239">
        <v>72.900000000000006</v>
      </c>
      <c r="W166" s="239">
        <v>80.400000000000006</v>
      </c>
      <c r="X166" s="239"/>
      <c r="Y166" s="239">
        <v>91.9</v>
      </c>
      <c r="Z166" s="239">
        <v>103.6</v>
      </c>
      <c r="AA166" s="239"/>
      <c r="AB166" s="239">
        <v>76.5</v>
      </c>
      <c r="AC166" s="239">
        <v>80.900000000000006</v>
      </c>
      <c r="AD166" s="239"/>
      <c r="AE166" s="239">
        <v>100</v>
      </c>
      <c r="AF166" s="239">
        <v>119.7</v>
      </c>
    </row>
    <row r="167" spans="1:32" s="11" customFormat="1" x14ac:dyDescent="0.25">
      <c r="A167" s="3" t="s">
        <v>195</v>
      </c>
      <c r="B167" s="9">
        <v>2001</v>
      </c>
      <c r="C167" s="49" t="s">
        <v>155</v>
      </c>
      <c r="D167" s="239">
        <v>70.599999999999994</v>
      </c>
      <c r="E167" s="239">
        <v>67.400000000000006</v>
      </c>
      <c r="F167" s="239"/>
      <c r="G167" s="239">
        <v>87.9</v>
      </c>
      <c r="H167" s="239">
        <v>66.400000000000006</v>
      </c>
      <c r="I167" s="239"/>
      <c r="J167" s="239">
        <v>78.5</v>
      </c>
      <c r="K167" s="239">
        <v>72.7</v>
      </c>
      <c r="L167" s="239"/>
      <c r="M167" s="239">
        <v>56.1</v>
      </c>
      <c r="N167" s="239">
        <v>56.1</v>
      </c>
      <c r="O167" s="239"/>
      <c r="P167" s="239">
        <v>55.6</v>
      </c>
      <c r="Q167" s="239">
        <v>66.7</v>
      </c>
      <c r="R167" s="239"/>
      <c r="S167" s="239">
        <v>80.599999999999994</v>
      </c>
      <c r="T167" s="239">
        <v>80.900000000000006</v>
      </c>
      <c r="U167" s="239"/>
      <c r="V167" s="239">
        <v>76.8</v>
      </c>
      <c r="W167" s="239">
        <v>79.599999999999994</v>
      </c>
      <c r="X167" s="239"/>
      <c r="Y167" s="239">
        <v>91.5</v>
      </c>
      <c r="Z167" s="239">
        <v>101.9</v>
      </c>
      <c r="AA167" s="239"/>
      <c r="AB167" s="239">
        <v>76.2</v>
      </c>
      <c r="AC167" s="239">
        <v>81.599999999999994</v>
      </c>
      <c r="AD167" s="239"/>
      <c r="AE167" s="239">
        <v>94.7</v>
      </c>
      <c r="AF167" s="239">
        <v>85.6</v>
      </c>
    </row>
    <row r="168" spans="1:32" s="11" customFormat="1" x14ac:dyDescent="0.25">
      <c r="A168" s="3" t="s">
        <v>196</v>
      </c>
      <c r="B168" s="9">
        <v>2001</v>
      </c>
      <c r="C168" s="49" t="s">
        <v>157</v>
      </c>
      <c r="D168" s="239">
        <v>69.8</v>
      </c>
      <c r="E168" s="239">
        <v>67.3</v>
      </c>
      <c r="F168" s="239"/>
      <c r="G168" s="239">
        <v>87.4</v>
      </c>
      <c r="H168" s="239">
        <v>67</v>
      </c>
      <c r="I168" s="239"/>
      <c r="J168" s="239">
        <v>74.2</v>
      </c>
      <c r="K168" s="239">
        <v>72.099999999999994</v>
      </c>
      <c r="L168" s="239"/>
      <c r="M168" s="239">
        <v>55.6</v>
      </c>
      <c r="N168" s="239">
        <v>54.8</v>
      </c>
      <c r="O168" s="239"/>
      <c r="P168" s="239">
        <v>53.8</v>
      </c>
      <c r="Q168" s="239">
        <v>57.3</v>
      </c>
      <c r="R168" s="239"/>
      <c r="S168" s="239">
        <v>78.599999999999994</v>
      </c>
      <c r="T168" s="239">
        <v>76.7</v>
      </c>
      <c r="U168" s="239"/>
      <c r="V168" s="239">
        <v>70.599999999999994</v>
      </c>
      <c r="W168" s="239">
        <v>77.599999999999994</v>
      </c>
      <c r="X168" s="239"/>
      <c r="Y168" s="239">
        <v>90.6</v>
      </c>
      <c r="Z168" s="239">
        <v>100.6</v>
      </c>
      <c r="AA168" s="239"/>
      <c r="AB168" s="239">
        <v>75.8</v>
      </c>
      <c r="AC168" s="239">
        <v>80.900000000000006</v>
      </c>
      <c r="AD168" s="239"/>
      <c r="AE168" s="239">
        <v>100</v>
      </c>
      <c r="AF168" s="239">
        <v>85.1</v>
      </c>
    </row>
    <row r="169" spans="1:32" s="11" customFormat="1" x14ac:dyDescent="0.25">
      <c r="A169" s="3" t="s">
        <v>197</v>
      </c>
      <c r="B169" s="9">
        <v>2001</v>
      </c>
      <c r="C169" s="49" t="s">
        <v>159</v>
      </c>
      <c r="D169" s="239">
        <v>71.900000000000006</v>
      </c>
      <c r="E169" s="239">
        <v>67.2</v>
      </c>
      <c r="F169" s="239"/>
      <c r="G169" s="239">
        <v>86.9</v>
      </c>
      <c r="H169" s="239">
        <v>66.3</v>
      </c>
      <c r="I169" s="239"/>
      <c r="J169" s="239">
        <v>77.5</v>
      </c>
      <c r="K169" s="239">
        <v>72.3</v>
      </c>
      <c r="L169" s="239"/>
      <c r="M169" s="239">
        <v>44.5</v>
      </c>
      <c r="N169" s="239">
        <v>46.7</v>
      </c>
      <c r="O169" s="239"/>
      <c r="P169" s="239">
        <v>57.1</v>
      </c>
      <c r="Q169" s="239">
        <v>56.4</v>
      </c>
      <c r="R169" s="239"/>
      <c r="S169" s="239">
        <v>81.900000000000006</v>
      </c>
      <c r="T169" s="239">
        <v>80.2</v>
      </c>
      <c r="U169" s="239"/>
      <c r="V169" s="239">
        <v>75.7</v>
      </c>
      <c r="W169" s="239">
        <v>78.2</v>
      </c>
      <c r="X169" s="239"/>
      <c r="Y169" s="239">
        <v>90.9</v>
      </c>
      <c r="Z169" s="239">
        <v>100.3</v>
      </c>
      <c r="AA169" s="239"/>
      <c r="AB169" s="239">
        <v>78.400000000000006</v>
      </c>
      <c r="AC169" s="239">
        <v>81</v>
      </c>
      <c r="AD169" s="239"/>
      <c r="AE169" s="239">
        <v>100</v>
      </c>
      <c r="AF169" s="239">
        <v>100</v>
      </c>
    </row>
    <row r="170" spans="1:32" s="11" customFormat="1" x14ac:dyDescent="0.25">
      <c r="A170" s="3" t="s">
        <v>198</v>
      </c>
      <c r="B170" s="9">
        <v>2001</v>
      </c>
      <c r="C170" s="49" t="s">
        <v>161</v>
      </c>
      <c r="D170" s="239">
        <v>73</v>
      </c>
      <c r="E170" s="239">
        <v>65.900000000000006</v>
      </c>
      <c r="F170" s="239"/>
      <c r="G170" s="239">
        <v>84.3</v>
      </c>
      <c r="H170" s="239">
        <v>67.400000000000006</v>
      </c>
      <c r="I170" s="239"/>
      <c r="J170" s="239">
        <v>75.8</v>
      </c>
      <c r="K170" s="239">
        <v>72.5</v>
      </c>
      <c r="L170" s="239"/>
      <c r="M170" s="239">
        <v>41.7</v>
      </c>
      <c r="N170" s="239">
        <v>43</v>
      </c>
      <c r="O170" s="239"/>
      <c r="P170" s="239">
        <v>55.6</v>
      </c>
      <c r="Q170" s="239">
        <v>53.9</v>
      </c>
      <c r="R170" s="239"/>
      <c r="S170" s="239">
        <v>80.099999999999994</v>
      </c>
      <c r="T170" s="239">
        <v>80.400000000000006</v>
      </c>
      <c r="U170" s="239"/>
      <c r="V170" s="239">
        <v>76</v>
      </c>
      <c r="W170" s="239">
        <v>78.5</v>
      </c>
      <c r="X170" s="239"/>
      <c r="Y170" s="239">
        <v>91.9</v>
      </c>
      <c r="Z170" s="239">
        <v>100.4</v>
      </c>
      <c r="AA170" s="239"/>
      <c r="AB170" s="239">
        <v>76.2</v>
      </c>
      <c r="AC170" s="239">
        <v>82.2</v>
      </c>
      <c r="AD170" s="239"/>
      <c r="AE170" s="239">
        <v>103</v>
      </c>
      <c r="AF170" s="239">
        <v>91.9</v>
      </c>
    </row>
    <row r="171" spans="1:32" s="11" customFormat="1" x14ac:dyDescent="0.25">
      <c r="A171" s="3" t="s">
        <v>199</v>
      </c>
      <c r="B171" s="9">
        <v>2001</v>
      </c>
      <c r="C171" s="49" t="s">
        <v>163</v>
      </c>
      <c r="D171" s="239">
        <v>70</v>
      </c>
      <c r="E171" s="239">
        <v>66.7</v>
      </c>
      <c r="F171" s="239"/>
      <c r="G171" s="239">
        <v>86.7</v>
      </c>
      <c r="H171" s="239">
        <v>68.599999999999994</v>
      </c>
      <c r="I171" s="239"/>
      <c r="J171" s="239">
        <v>71.099999999999994</v>
      </c>
      <c r="K171" s="239">
        <v>71.7</v>
      </c>
      <c r="L171" s="239"/>
      <c r="M171" s="239">
        <v>40.1</v>
      </c>
      <c r="N171" s="239">
        <v>44.3</v>
      </c>
      <c r="O171" s="239"/>
      <c r="P171" s="239">
        <v>53.3</v>
      </c>
      <c r="Q171" s="239">
        <v>55</v>
      </c>
      <c r="R171" s="239"/>
      <c r="S171" s="239">
        <v>78.3</v>
      </c>
      <c r="T171" s="239">
        <v>77.3</v>
      </c>
      <c r="U171" s="239"/>
      <c r="V171" s="239">
        <v>75.3</v>
      </c>
      <c r="W171" s="239">
        <v>77.900000000000006</v>
      </c>
      <c r="X171" s="239"/>
      <c r="Y171" s="239">
        <v>91.3</v>
      </c>
      <c r="Z171" s="239">
        <v>98.8</v>
      </c>
      <c r="AA171" s="239"/>
      <c r="AB171" s="239">
        <v>77.5</v>
      </c>
      <c r="AC171" s="239">
        <v>79.900000000000006</v>
      </c>
      <c r="AD171" s="239"/>
      <c r="AE171" s="239">
        <v>103.8</v>
      </c>
      <c r="AF171" s="239">
        <v>64.5</v>
      </c>
    </row>
    <row r="172" spans="1:32" s="11" customFormat="1" x14ac:dyDescent="0.25">
      <c r="A172" s="3" t="s">
        <v>200</v>
      </c>
      <c r="B172" s="9">
        <v>2002</v>
      </c>
      <c r="C172" s="49" t="s">
        <v>140</v>
      </c>
      <c r="D172" s="239">
        <v>71.400000000000006</v>
      </c>
      <c r="E172" s="239">
        <v>68.8</v>
      </c>
      <c r="F172" s="239"/>
      <c r="G172" s="239">
        <v>88.4</v>
      </c>
      <c r="H172" s="239">
        <v>68.900000000000006</v>
      </c>
      <c r="I172" s="239"/>
      <c r="J172" s="239">
        <v>74.5</v>
      </c>
      <c r="K172" s="239">
        <v>70.900000000000006</v>
      </c>
      <c r="L172" s="239"/>
      <c r="M172" s="239">
        <v>41.1</v>
      </c>
      <c r="N172" s="239">
        <v>44.3</v>
      </c>
      <c r="O172" s="239"/>
      <c r="P172" s="239">
        <v>55</v>
      </c>
      <c r="Q172" s="239">
        <v>62.3</v>
      </c>
      <c r="R172" s="239"/>
      <c r="S172" s="239">
        <v>79.599999999999994</v>
      </c>
      <c r="T172" s="239">
        <v>78.099999999999994</v>
      </c>
      <c r="U172" s="239"/>
      <c r="V172" s="239">
        <v>73.400000000000006</v>
      </c>
      <c r="W172" s="239">
        <v>77.599999999999994</v>
      </c>
      <c r="X172" s="239"/>
      <c r="Y172" s="239">
        <v>92.2</v>
      </c>
      <c r="Z172" s="239">
        <v>99.9</v>
      </c>
      <c r="AA172" s="239"/>
      <c r="AB172" s="239">
        <v>77</v>
      </c>
      <c r="AC172" s="239">
        <v>80.599999999999994</v>
      </c>
      <c r="AD172" s="239"/>
      <c r="AE172" s="239">
        <v>100</v>
      </c>
      <c r="AF172" s="239">
        <v>77.3</v>
      </c>
    </row>
    <row r="173" spans="1:32" s="11" customFormat="1" x14ac:dyDescent="0.25">
      <c r="A173" s="3" t="s">
        <v>201</v>
      </c>
      <c r="B173" s="9">
        <v>2002</v>
      </c>
      <c r="C173" s="49" t="s">
        <v>143</v>
      </c>
      <c r="D173" s="239">
        <v>70.3</v>
      </c>
      <c r="E173" s="239">
        <v>69</v>
      </c>
      <c r="F173" s="239"/>
      <c r="G173" s="239">
        <v>88.1</v>
      </c>
      <c r="H173" s="239">
        <v>68.3</v>
      </c>
      <c r="I173" s="239"/>
      <c r="J173" s="239">
        <v>72.099999999999994</v>
      </c>
      <c r="K173" s="239">
        <v>69.8</v>
      </c>
      <c r="L173" s="239"/>
      <c r="M173" s="239">
        <v>46.2</v>
      </c>
      <c r="N173" s="239">
        <v>46.5</v>
      </c>
      <c r="O173" s="239"/>
      <c r="P173" s="239">
        <v>57.9</v>
      </c>
      <c r="Q173" s="239">
        <v>52.7</v>
      </c>
      <c r="R173" s="239"/>
      <c r="S173" s="239">
        <v>78.599999999999994</v>
      </c>
      <c r="T173" s="239">
        <v>77</v>
      </c>
      <c r="U173" s="239"/>
      <c r="V173" s="239">
        <v>73.099999999999994</v>
      </c>
      <c r="W173" s="239">
        <v>77.8</v>
      </c>
      <c r="X173" s="239"/>
      <c r="Y173" s="239">
        <v>90.6</v>
      </c>
      <c r="Z173" s="239">
        <v>100</v>
      </c>
      <c r="AA173" s="239"/>
      <c r="AB173" s="239">
        <v>77</v>
      </c>
      <c r="AC173" s="239">
        <v>81.599999999999994</v>
      </c>
      <c r="AD173" s="239"/>
      <c r="AE173" s="239">
        <v>109.1</v>
      </c>
      <c r="AF173" s="239">
        <v>87.7</v>
      </c>
    </row>
    <row r="174" spans="1:32" s="11" customFormat="1" x14ac:dyDescent="0.25">
      <c r="A174" s="3" t="s">
        <v>202</v>
      </c>
      <c r="B174" s="9">
        <v>2002</v>
      </c>
      <c r="C174" s="49" t="s">
        <v>145</v>
      </c>
      <c r="D174" s="239">
        <v>68.2</v>
      </c>
      <c r="E174" s="239">
        <v>67.7</v>
      </c>
      <c r="F174" s="239"/>
      <c r="G174" s="239">
        <v>86.4</v>
      </c>
      <c r="H174" s="239">
        <v>69.3</v>
      </c>
      <c r="I174" s="239"/>
      <c r="J174" s="239">
        <v>69.400000000000006</v>
      </c>
      <c r="K174" s="239">
        <v>70.3</v>
      </c>
      <c r="L174" s="239"/>
      <c r="M174" s="239">
        <v>47.7</v>
      </c>
      <c r="N174" s="239">
        <v>51.3</v>
      </c>
      <c r="O174" s="239"/>
      <c r="P174" s="239">
        <v>50</v>
      </c>
      <c r="Q174" s="239">
        <v>57.5</v>
      </c>
      <c r="R174" s="239"/>
      <c r="S174" s="239">
        <v>77.900000000000006</v>
      </c>
      <c r="T174" s="239">
        <v>75.3</v>
      </c>
      <c r="U174" s="239"/>
      <c r="V174" s="239">
        <v>70.900000000000006</v>
      </c>
      <c r="W174" s="239">
        <v>77.5</v>
      </c>
      <c r="X174" s="239"/>
      <c r="Y174" s="239">
        <v>89</v>
      </c>
      <c r="Z174" s="239">
        <v>100</v>
      </c>
      <c r="AA174" s="239"/>
      <c r="AB174" s="239">
        <v>76.2</v>
      </c>
      <c r="AC174" s="239">
        <v>80.400000000000006</v>
      </c>
      <c r="AD174" s="239"/>
      <c r="AE174" s="239">
        <v>100</v>
      </c>
      <c r="AF174" s="239">
        <v>92.9</v>
      </c>
    </row>
    <row r="175" spans="1:32" s="11" customFormat="1" x14ac:dyDescent="0.25">
      <c r="A175" s="3" t="s">
        <v>203</v>
      </c>
      <c r="B175" s="9">
        <v>2002</v>
      </c>
      <c r="C175" s="49" t="s">
        <v>147</v>
      </c>
      <c r="D175" s="239">
        <v>70.2</v>
      </c>
      <c r="E175" s="239">
        <v>64.3</v>
      </c>
      <c r="F175" s="239"/>
      <c r="G175" s="239">
        <v>89</v>
      </c>
      <c r="H175" s="239">
        <v>67</v>
      </c>
      <c r="I175" s="239"/>
      <c r="J175" s="239">
        <v>70.900000000000006</v>
      </c>
      <c r="K175" s="239">
        <v>72.599999999999994</v>
      </c>
      <c r="L175" s="239"/>
      <c r="M175" s="239">
        <v>55.5</v>
      </c>
      <c r="N175" s="239">
        <v>55.8</v>
      </c>
      <c r="O175" s="239"/>
      <c r="P175" s="239">
        <v>63.2</v>
      </c>
      <c r="Q175" s="239">
        <v>59.2</v>
      </c>
      <c r="R175" s="239"/>
      <c r="S175" s="239">
        <v>80.599999999999994</v>
      </c>
      <c r="T175" s="239">
        <v>77.8</v>
      </c>
      <c r="U175" s="239"/>
      <c r="V175" s="239">
        <v>72.2</v>
      </c>
      <c r="W175" s="239">
        <v>76.900000000000006</v>
      </c>
      <c r="X175" s="239"/>
      <c r="Y175" s="239">
        <v>90.3</v>
      </c>
      <c r="Z175" s="239">
        <v>100.4</v>
      </c>
      <c r="AA175" s="239"/>
      <c r="AB175" s="239">
        <v>77.5</v>
      </c>
      <c r="AC175" s="239">
        <v>81.7</v>
      </c>
      <c r="AD175" s="239"/>
      <c r="AE175" s="239">
        <v>90.6</v>
      </c>
      <c r="AF175" s="239">
        <v>92.8</v>
      </c>
    </row>
    <row r="176" spans="1:32" s="11" customFormat="1" x14ac:dyDescent="0.25">
      <c r="A176" s="3" t="s">
        <v>204</v>
      </c>
      <c r="B176" s="9">
        <v>2002</v>
      </c>
      <c r="C176" s="49" t="s">
        <v>149</v>
      </c>
      <c r="D176" s="239">
        <v>69.7</v>
      </c>
      <c r="E176" s="239">
        <v>66.7</v>
      </c>
      <c r="F176" s="239"/>
      <c r="G176" s="239">
        <v>88.8</v>
      </c>
      <c r="H176" s="239">
        <v>67</v>
      </c>
      <c r="I176" s="239"/>
      <c r="J176" s="239">
        <v>74.099999999999994</v>
      </c>
      <c r="K176" s="239">
        <v>69.8</v>
      </c>
      <c r="L176" s="239"/>
      <c r="M176" s="239">
        <v>55.2</v>
      </c>
      <c r="N176" s="239">
        <v>54.2</v>
      </c>
      <c r="O176" s="239"/>
      <c r="P176" s="239">
        <v>46.4</v>
      </c>
      <c r="Q176" s="239">
        <v>57.5</v>
      </c>
      <c r="R176" s="239"/>
      <c r="S176" s="239">
        <v>79.900000000000006</v>
      </c>
      <c r="T176" s="239">
        <v>78.5</v>
      </c>
      <c r="U176" s="239"/>
      <c r="V176" s="239">
        <v>74.900000000000006</v>
      </c>
      <c r="W176" s="239">
        <v>77.2</v>
      </c>
      <c r="X176" s="239"/>
      <c r="Y176" s="239">
        <v>87.7</v>
      </c>
      <c r="Z176" s="239">
        <v>99.9</v>
      </c>
      <c r="AA176" s="239"/>
      <c r="AB176" s="239">
        <v>76.400000000000006</v>
      </c>
      <c r="AC176" s="239">
        <v>81.099999999999994</v>
      </c>
      <c r="AD176" s="239"/>
      <c r="AE176" s="239">
        <v>101.9</v>
      </c>
      <c r="AF176" s="239">
        <v>91.8</v>
      </c>
    </row>
    <row r="177" spans="1:32" s="11" customFormat="1" x14ac:dyDescent="0.25">
      <c r="A177" s="3" t="s">
        <v>205</v>
      </c>
      <c r="B177" s="9">
        <v>2002</v>
      </c>
      <c r="C177" s="49" t="s">
        <v>151</v>
      </c>
      <c r="D177" s="239">
        <v>67.900000000000006</v>
      </c>
      <c r="E177" s="239">
        <v>67.900000000000006</v>
      </c>
      <c r="F177" s="239"/>
      <c r="G177" s="239">
        <v>89.1</v>
      </c>
      <c r="H177" s="239">
        <v>68.599999999999994</v>
      </c>
      <c r="I177" s="239"/>
      <c r="J177" s="239">
        <v>73.8</v>
      </c>
      <c r="K177" s="239">
        <v>71.400000000000006</v>
      </c>
      <c r="L177" s="239"/>
      <c r="M177" s="239">
        <v>51.8</v>
      </c>
      <c r="N177" s="239">
        <v>52.2</v>
      </c>
      <c r="O177" s="239"/>
      <c r="P177" s="239">
        <v>60</v>
      </c>
      <c r="Q177" s="239">
        <v>56.6</v>
      </c>
      <c r="R177" s="239"/>
      <c r="S177" s="239">
        <v>78.5</v>
      </c>
      <c r="T177" s="239">
        <v>76.5</v>
      </c>
      <c r="U177" s="239"/>
      <c r="V177" s="239">
        <v>73.099999999999994</v>
      </c>
      <c r="W177" s="239">
        <v>76.8</v>
      </c>
      <c r="X177" s="239"/>
      <c r="Y177" s="239">
        <v>87.3</v>
      </c>
      <c r="Z177" s="239">
        <v>99.6</v>
      </c>
      <c r="AA177" s="239"/>
      <c r="AB177" s="239">
        <v>76.099999999999994</v>
      </c>
      <c r="AC177" s="239">
        <v>80.400000000000006</v>
      </c>
      <c r="AD177" s="239"/>
      <c r="AE177" s="239">
        <v>100</v>
      </c>
      <c r="AF177" s="239">
        <v>90.6</v>
      </c>
    </row>
    <row r="178" spans="1:32" s="11" customFormat="1" x14ac:dyDescent="0.25">
      <c r="A178" s="3" t="s">
        <v>206</v>
      </c>
      <c r="B178" s="9">
        <v>2002</v>
      </c>
      <c r="C178" s="49" t="s">
        <v>153</v>
      </c>
      <c r="D178" s="239">
        <v>70.7</v>
      </c>
      <c r="E178" s="239">
        <v>67.900000000000006</v>
      </c>
      <c r="F178" s="239"/>
      <c r="G178" s="239">
        <v>89.5</v>
      </c>
      <c r="H178" s="239">
        <v>67</v>
      </c>
      <c r="I178" s="239"/>
      <c r="J178" s="239">
        <v>79.099999999999994</v>
      </c>
      <c r="K178" s="239">
        <v>68.7</v>
      </c>
      <c r="L178" s="239"/>
      <c r="M178" s="239">
        <v>52</v>
      </c>
      <c r="N178" s="239">
        <v>52.2</v>
      </c>
      <c r="O178" s="239"/>
      <c r="P178" s="239">
        <v>53.8</v>
      </c>
      <c r="Q178" s="239">
        <v>61.4</v>
      </c>
      <c r="R178" s="239"/>
      <c r="S178" s="239">
        <v>79.8</v>
      </c>
      <c r="T178" s="239">
        <v>78.8</v>
      </c>
      <c r="U178" s="239"/>
      <c r="V178" s="239">
        <v>73.400000000000006</v>
      </c>
      <c r="W178" s="239">
        <v>76</v>
      </c>
      <c r="X178" s="239"/>
      <c r="Y178" s="239">
        <v>89</v>
      </c>
      <c r="Z178" s="239">
        <v>97.1</v>
      </c>
      <c r="AA178" s="239"/>
      <c r="AB178" s="239">
        <v>77.8</v>
      </c>
      <c r="AC178" s="239">
        <v>79.8</v>
      </c>
      <c r="AD178" s="239"/>
      <c r="AE178" s="239">
        <v>100</v>
      </c>
      <c r="AF178" s="239">
        <v>92.3</v>
      </c>
    </row>
    <row r="179" spans="1:32" s="11" customFormat="1" x14ac:dyDescent="0.25">
      <c r="A179" s="3" t="s">
        <v>207</v>
      </c>
      <c r="B179" s="9">
        <v>2002</v>
      </c>
      <c r="C179" s="49" t="s">
        <v>155</v>
      </c>
      <c r="D179" s="239">
        <v>69.5</v>
      </c>
      <c r="E179" s="239">
        <v>67.8</v>
      </c>
      <c r="F179" s="239"/>
      <c r="G179" s="239">
        <v>87.1</v>
      </c>
      <c r="H179" s="239">
        <v>67.7</v>
      </c>
      <c r="I179" s="239"/>
      <c r="J179" s="239">
        <v>74.2</v>
      </c>
      <c r="K179" s="239">
        <v>70.2</v>
      </c>
      <c r="L179" s="239"/>
      <c r="M179" s="239">
        <v>55.1</v>
      </c>
      <c r="N179" s="239">
        <v>53.7</v>
      </c>
      <c r="O179" s="239"/>
      <c r="P179" s="239">
        <v>55.6</v>
      </c>
      <c r="Q179" s="239">
        <v>58.2</v>
      </c>
      <c r="R179" s="239"/>
      <c r="S179" s="239">
        <v>77.900000000000006</v>
      </c>
      <c r="T179" s="239">
        <v>78.900000000000006</v>
      </c>
      <c r="U179" s="239"/>
      <c r="V179" s="239">
        <v>74.8</v>
      </c>
      <c r="W179" s="239">
        <v>76.099999999999994</v>
      </c>
      <c r="X179" s="239"/>
      <c r="Y179" s="239">
        <v>88.6</v>
      </c>
      <c r="Z179" s="239">
        <v>96.9</v>
      </c>
      <c r="AA179" s="239"/>
      <c r="AB179" s="239">
        <v>75.599999999999994</v>
      </c>
      <c r="AC179" s="239">
        <v>80.099999999999994</v>
      </c>
      <c r="AD179" s="239"/>
      <c r="AE179" s="239">
        <v>101.7</v>
      </c>
      <c r="AF179" s="239">
        <v>105.4</v>
      </c>
    </row>
    <row r="180" spans="1:32" s="11" customFormat="1" x14ac:dyDescent="0.25">
      <c r="A180" s="3" t="s">
        <v>208</v>
      </c>
      <c r="B180" s="9">
        <v>2002</v>
      </c>
      <c r="C180" s="49" t="s">
        <v>157</v>
      </c>
      <c r="D180" s="239">
        <v>68.900000000000006</v>
      </c>
      <c r="E180" s="239">
        <v>68.900000000000006</v>
      </c>
      <c r="F180" s="239"/>
      <c r="G180" s="239">
        <v>89.4</v>
      </c>
      <c r="H180" s="239">
        <v>68.2</v>
      </c>
      <c r="I180" s="239"/>
      <c r="J180" s="239">
        <v>74.8</v>
      </c>
      <c r="K180" s="239">
        <v>70.8</v>
      </c>
      <c r="L180" s="239"/>
      <c r="M180" s="239">
        <v>58</v>
      </c>
      <c r="N180" s="239">
        <v>56.4</v>
      </c>
      <c r="O180" s="239"/>
      <c r="P180" s="239">
        <v>55.3</v>
      </c>
      <c r="Q180" s="239">
        <v>59.6</v>
      </c>
      <c r="R180" s="239"/>
      <c r="S180" s="239">
        <v>79</v>
      </c>
      <c r="T180" s="239">
        <v>76.7</v>
      </c>
      <c r="U180" s="239"/>
      <c r="V180" s="239">
        <v>73</v>
      </c>
      <c r="W180" s="239">
        <v>75.3</v>
      </c>
      <c r="X180" s="239"/>
      <c r="Y180" s="239">
        <v>85.7</v>
      </c>
      <c r="Z180" s="239">
        <v>96.5</v>
      </c>
      <c r="AA180" s="239"/>
      <c r="AB180" s="239">
        <v>76.2</v>
      </c>
      <c r="AC180" s="239">
        <v>79.5</v>
      </c>
      <c r="AD180" s="239"/>
      <c r="AE180" s="239">
        <v>105.4</v>
      </c>
      <c r="AF180" s="239">
        <v>84.3</v>
      </c>
    </row>
    <row r="181" spans="1:32" s="11" customFormat="1" x14ac:dyDescent="0.25">
      <c r="A181" s="3" t="s">
        <v>209</v>
      </c>
      <c r="B181" s="9">
        <v>2002</v>
      </c>
      <c r="C181" s="49" t="s">
        <v>159</v>
      </c>
      <c r="D181" s="239">
        <v>70.2</v>
      </c>
      <c r="E181" s="239">
        <v>67.900000000000006</v>
      </c>
      <c r="F181" s="239"/>
      <c r="G181" s="239">
        <v>92</v>
      </c>
      <c r="H181" s="239">
        <v>68.400000000000006</v>
      </c>
      <c r="I181" s="239"/>
      <c r="J181" s="239">
        <v>75.8</v>
      </c>
      <c r="K181" s="239">
        <v>70.7</v>
      </c>
      <c r="L181" s="239"/>
      <c r="M181" s="239">
        <v>54.6</v>
      </c>
      <c r="N181" s="239">
        <v>54.8</v>
      </c>
      <c r="O181" s="239"/>
      <c r="P181" s="239">
        <v>65.400000000000006</v>
      </c>
      <c r="Q181" s="239">
        <v>60.7</v>
      </c>
      <c r="R181" s="239"/>
      <c r="S181" s="239">
        <v>79.8</v>
      </c>
      <c r="T181" s="239">
        <v>78.5</v>
      </c>
      <c r="U181" s="239"/>
      <c r="V181" s="239">
        <v>75.099999999999994</v>
      </c>
      <c r="W181" s="239">
        <v>75.099999999999994</v>
      </c>
      <c r="X181" s="239"/>
      <c r="Y181" s="239">
        <v>85.2</v>
      </c>
      <c r="Z181" s="239">
        <v>96.3</v>
      </c>
      <c r="AA181" s="239"/>
      <c r="AB181" s="239">
        <v>76.900000000000006</v>
      </c>
      <c r="AC181" s="239">
        <v>80.400000000000006</v>
      </c>
      <c r="AD181" s="239"/>
      <c r="AE181" s="239">
        <v>103</v>
      </c>
      <c r="AF181" s="239">
        <v>88</v>
      </c>
    </row>
    <row r="182" spans="1:32" s="11" customFormat="1" x14ac:dyDescent="0.25">
      <c r="A182" s="3" t="s">
        <v>210</v>
      </c>
      <c r="B182" s="9">
        <v>2002</v>
      </c>
      <c r="C182" s="49" t="s">
        <v>161</v>
      </c>
      <c r="D182" s="239">
        <v>69.5</v>
      </c>
      <c r="E182" s="239">
        <v>66.099999999999994</v>
      </c>
      <c r="F182" s="239"/>
      <c r="G182" s="239">
        <v>89.7</v>
      </c>
      <c r="H182" s="239">
        <v>67</v>
      </c>
      <c r="I182" s="239"/>
      <c r="J182" s="239">
        <v>70.900000000000006</v>
      </c>
      <c r="K182" s="239">
        <v>71.099999999999994</v>
      </c>
      <c r="L182" s="239"/>
      <c r="M182" s="239">
        <v>49.3</v>
      </c>
      <c r="N182" s="239">
        <v>48.4</v>
      </c>
      <c r="O182" s="239"/>
      <c r="P182" s="239">
        <v>56</v>
      </c>
      <c r="Q182" s="239">
        <v>59.7</v>
      </c>
      <c r="R182" s="239"/>
      <c r="S182" s="239">
        <v>78.099999999999994</v>
      </c>
      <c r="T182" s="239">
        <v>76.400000000000006</v>
      </c>
      <c r="U182" s="239"/>
      <c r="V182" s="239">
        <v>74.7</v>
      </c>
      <c r="W182" s="239">
        <v>74.400000000000006</v>
      </c>
      <c r="X182" s="239"/>
      <c r="Y182" s="239">
        <v>84.4</v>
      </c>
      <c r="Z182" s="239">
        <v>94.6</v>
      </c>
      <c r="AA182" s="239"/>
      <c r="AB182" s="239">
        <v>75.8</v>
      </c>
      <c r="AC182" s="239">
        <v>79.2</v>
      </c>
      <c r="AD182" s="239"/>
      <c r="AE182" s="239">
        <v>108.7</v>
      </c>
      <c r="AF182" s="239">
        <v>86.1</v>
      </c>
    </row>
    <row r="183" spans="1:32" s="11" customFormat="1" x14ac:dyDescent="0.25">
      <c r="A183" s="3" t="s">
        <v>211</v>
      </c>
      <c r="B183" s="9">
        <v>2002</v>
      </c>
      <c r="C183" s="49" t="s">
        <v>163</v>
      </c>
      <c r="D183" s="239">
        <v>69.2</v>
      </c>
      <c r="E183" s="239">
        <v>67</v>
      </c>
      <c r="F183" s="239"/>
      <c r="G183" s="239">
        <v>89</v>
      </c>
      <c r="H183" s="239">
        <v>69.900000000000006</v>
      </c>
      <c r="I183" s="239"/>
      <c r="J183" s="239">
        <v>72.8</v>
      </c>
      <c r="K183" s="239">
        <v>71.7</v>
      </c>
      <c r="L183" s="239"/>
      <c r="M183" s="239">
        <v>54.7</v>
      </c>
      <c r="N183" s="239">
        <v>58.3</v>
      </c>
      <c r="O183" s="239"/>
      <c r="P183" s="239">
        <v>54.3</v>
      </c>
      <c r="Q183" s="239">
        <v>60.6</v>
      </c>
      <c r="R183" s="239"/>
      <c r="S183" s="239">
        <v>78.8</v>
      </c>
      <c r="T183" s="239">
        <v>78.5</v>
      </c>
      <c r="U183" s="239"/>
      <c r="V183" s="239">
        <v>76.400000000000006</v>
      </c>
      <c r="W183" s="239">
        <v>75.2</v>
      </c>
      <c r="X183" s="239"/>
      <c r="Y183" s="239">
        <v>86.6</v>
      </c>
      <c r="Z183" s="239">
        <v>96.8</v>
      </c>
      <c r="AA183" s="239"/>
      <c r="AB183" s="239">
        <v>77</v>
      </c>
      <c r="AC183" s="239">
        <v>79.900000000000006</v>
      </c>
      <c r="AD183" s="239"/>
      <c r="AE183" s="239">
        <v>106.2</v>
      </c>
      <c r="AF183" s="239">
        <v>72.400000000000006</v>
      </c>
    </row>
    <row r="184" spans="1:32" s="11" customFormat="1" x14ac:dyDescent="0.25">
      <c r="A184" s="3" t="s">
        <v>212</v>
      </c>
      <c r="B184" s="9">
        <v>2003</v>
      </c>
      <c r="C184" s="49" t="s">
        <v>140</v>
      </c>
      <c r="D184" s="239">
        <v>71.5</v>
      </c>
      <c r="E184" s="239">
        <v>67.8</v>
      </c>
      <c r="F184" s="239"/>
      <c r="G184" s="239">
        <v>89.7</v>
      </c>
      <c r="H184" s="239">
        <v>68.7</v>
      </c>
      <c r="I184" s="239"/>
      <c r="J184" s="239">
        <v>70.599999999999994</v>
      </c>
      <c r="K184" s="239">
        <v>70.2</v>
      </c>
      <c r="L184" s="239"/>
      <c r="M184" s="239">
        <v>60.4</v>
      </c>
      <c r="N184" s="239">
        <v>62</v>
      </c>
      <c r="O184" s="239"/>
      <c r="P184" s="239">
        <v>61.8</v>
      </c>
      <c r="Q184" s="239">
        <v>64.099999999999994</v>
      </c>
      <c r="R184" s="239"/>
      <c r="S184" s="239">
        <v>79.8</v>
      </c>
      <c r="T184" s="239">
        <v>77.099999999999994</v>
      </c>
      <c r="U184" s="239"/>
      <c r="V184" s="239">
        <v>74.7</v>
      </c>
      <c r="W184" s="239">
        <v>75.2</v>
      </c>
      <c r="X184" s="239"/>
      <c r="Y184" s="239">
        <v>87.2</v>
      </c>
      <c r="Z184" s="239">
        <v>95.4</v>
      </c>
      <c r="AA184" s="239"/>
      <c r="AB184" s="239">
        <v>76.099999999999994</v>
      </c>
      <c r="AC184" s="239">
        <v>80.3</v>
      </c>
      <c r="AD184" s="239"/>
      <c r="AE184" s="239">
        <v>102.7</v>
      </c>
      <c r="AF184" s="239">
        <v>73.3</v>
      </c>
    </row>
    <row r="185" spans="1:32" s="11" customFormat="1" x14ac:dyDescent="0.25">
      <c r="A185" s="3" t="s">
        <v>213</v>
      </c>
      <c r="B185" s="9">
        <v>2003</v>
      </c>
      <c r="C185" s="49" t="s">
        <v>143</v>
      </c>
      <c r="D185" s="239">
        <v>72.2</v>
      </c>
      <c r="E185" s="239">
        <v>68.7</v>
      </c>
      <c r="F185" s="239"/>
      <c r="G185" s="239">
        <v>87.9</v>
      </c>
      <c r="H185" s="239">
        <v>71.3</v>
      </c>
      <c r="I185" s="239"/>
      <c r="J185" s="239">
        <v>70.7</v>
      </c>
      <c r="K185" s="239">
        <v>70.7</v>
      </c>
      <c r="L185" s="239"/>
      <c r="M185" s="239">
        <v>68.5</v>
      </c>
      <c r="N185" s="239">
        <v>66.400000000000006</v>
      </c>
      <c r="O185" s="239"/>
      <c r="P185" s="239">
        <v>59</v>
      </c>
      <c r="Q185" s="239">
        <v>55.7</v>
      </c>
      <c r="R185" s="239"/>
      <c r="S185" s="239">
        <v>79.099999999999994</v>
      </c>
      <c r="T185" s="239">
        <v>77.599999999999994</v>
      </c>
      <c r="U185" s="239"/>
      <c r="V185" s="239">
        <v>77</v>
      </c>
      <c r="W185" s="239">
        <v>74.3</v>
      </c>
      <c r="X185" s="239"/>
      <c r="Y185" s="239">
        <v>87</v>
      </c>
      <c r="Z185" s="239">
        <v>95.1</v>
      </c>
      <c r="AA185" s="239"/>
      <c r="AB185" s="239">
        <v>77.2</v>
      </c>
      <c r="AC185" s="239">
        <v>81.2</v>
      </c>
      <c r="AD185" s="239"/>
      <c r="AE185" s="239">
        <v>102.8</v>
      </c>
      <c r="AF185" s="239">
        <v>85.7</v>
      </c>
    </row>
    <row r="186" spans="1:32" s="11" customFormat="1" x14ac:dyDescent="0.25">
      <c r="A186" s="3" t="s">
        <v>214</v>
      </c>
      <c r="B186" s="9">
        <v>2003</v>
      </c>
      <c r="C186" s="49" t="s">
        <v>145</v>
      </c>
      <c r="D186" s="239">
        <v>71.2</v>
      </c>
      <c r="E186" s="239">
        <v>70.3</v>
      </c>
      <c r="F186" s="239"/>
      <c r="G186" s="239">
        <v>91.4</v>
      </c>
      <c r="H186" s="239">
        <v>73.099999999999994</v>
      </c>
      <c r="I186" s="239"/>
      <c r="J186" s="239">
        <v>71.7</v>
      </c>
      <c r="K186" s="239">
        <v>70.900000000000006</v>
      </c>
      <c r="L186" s="239"/>
      <c r="M186" s="239">
        <v>56.7</v>
      </c>
      <c r="N186" s="239">
        <v>64.8</v>
      </c>
      <c r="O186" s="239"/>
      <c r="P186" s="239">
        <v>55.9</v>
      </c>
      <c r="Q186" s="239">
        <v>59.8</v>
      </c>
      <c r="R186" s="239"/>
      <c r="S186" s="239">
        <v>80.400000000000006</v>
      </c>
      <c r="T186" s="239">
        <v>78.900000000000006</v>
      </c>
      <c r="U186" s="239"/>
      <c r="V186" s="239">
        <v>75.7</v>
      </c>
      <c r="W186" s="239">
        <v>75.3</v>
      </c>
      <c r="X186" s="239"/>
      <c r="Y186" s="239">
        <v>87.9</v>
      </c>
      <c r="Z186" s="239">
        <v>95.5</v>
      </c>
      <c r="AA186" s="239"/>
      <c r="AB186" s="239">
        <v>77.8</v>
      </c>
      <c r="AC186" s="239">
        <v>80.3</v>
      </c>
      <c r="AD186" s="239"/>
      <c r="AE186" s="239">
        <v>103.3</v>
      </c>
      <c r="AF186" s="239">
        <v>87.5</v>
      </c>
    </row>
    <row r="187" spans="1:32" s="11" customFormat="1" x14ac:dyDescent="0.25">
      <c r="A187" s="3" t="s">
        <v>215</v>
      </c>
      <c r="B187" s="9">
        <v>2003</v>
      </c>
      <c r="C187" s="49" t="s">
        <v>147</v>
      </c>
      <c r="D187" s="239">
        <v>73</v>
      </c>
      <c r="E187" s="239">
        <v>67</v>
      </c>
      <c r="F187" s="239"/>
      <c r="G187" s="239">
        <v>90.9</v>
      </c>
      <c r="H187" s="239">
        <v>70.400000000000006</v>
      </c>
      <c r="I187" s="239"/>
      <c r="J187" s="239">
        <v>73.8</v>
      </c>
      <c r="K187" s="239">
        <v>72</v>
      </c>
      <c r="L187" s="239"/>
      <c r="M187" s="239">
        <v>53.5</v>
      </c>
      <c r="N187" s="239">
        <v>53.9</v>
      </c>
      <c r="O187" s="239"/>
      <c r="P187" s="239">
        <v>62.2</v>
      </c>
      <c r="Q187" s="239">
        <v>61.2</v>
      </c>
      <c r="R187" s="239"/>
      <c r="S187" s="239">
        <v>82.7</v>
      </c>
      <c r="T187" s="239">
        <v>78.900000000000006</v>
      </c>
      <c r="U187" s="239"/>
      <c r="V187" s="239">
        <v>75.5</v>
      </c>
      <c r="W187" s="239">
        <v>74.8</v>
      </c>
      <c r="X187" s="239"/>
      <c r="Y187" s="239">
        <v>88.3</v>
      </c>
      <c r="Z187" s="239">
        <v>95.3</v>
      </c>
      <c r="AA187" s="239"/>
      <c r="AB187" s="239">
        <v>78.099999999999994</v>
      </c>
      <c r="AC187" s="239">
        <v>80.3</v>
      </c>
      <c r="AD187" s="239"/>
      <c r="AE187" s="239">
        <v>103.6</v>
      </c>
      <c r="AF187" s="239">
        <v>84.9</v>
      </c>
    </row>
    <row r="188" spans="1:32" s="11" customFormat="1" x14ac:dyDescent="0.25">
      <c r="A188" s="3" t="s">
        <v>216</v>
      </c>
      <c r="B188" s="9">
        <v>2003</v>
      </c>
      <c r="C188" s="49" t="s">
        <v>149</v>
      </c>
      <c r="D188" s="239">
        <v>73.599999999999994</v>
      </c>
      <c r="E188" s="239">
        <v>68.900000000000006</v>
      </c>
      <c r="F188" s="239"/>
      <c r="G188" s="239">
        <v>90.9</v>
      </c>
      <c r="H188" s="239">
        <v>70.099999999999994</v>
      </c>
      <c r="I188" s="239"/>
      <c r="J188" s="239">
        <v>74.099999999999994</v>
      </c>
      <c r="K188" s="239">
        <v>69.599999999999994</v>
      </c>
      <c r="L188" s="239"/>
      <c r="M188" s="239">
        <v>51.6</v>
      </c>
      <c r="N188" s="239">
        <v>50.4</v>
      </c>
      <c r="O188" s="239"/>
      <c r="P188" s="239">
        <v>55.2</v>
      </c>
      <c r="Q188" s="239">
        <v>58.9</v>
      </c>
      <c r="R188" s="239"/>
      <c r="S188" s="239">
        <v>82.3</v>
      </c>
      <c r="T188" s="239">
        <v>80.7</v>
      </c>
      <c r="U188" s="239"/>
      <c r="V188" s="239">
        <v>78.2</v>
      </c>
      <c r="W188" s="239">
        <v>74.400000000000006</v>
      </c>
      <c r="X188" s="239"/>
      <c r="Y188" s="239">
        <v>87.8</v>
      </c>
      <c r="Z188" s="239">
        <v>95.1</v>
      </c>
      <c r="AA188" s="239"/>
      <c r="AB188" s="239">
        <v>78.099999999999994</v>
      </c>
      <c r="AC188" s="239">
        <v>81.5</v>
      </c>
      <c r="AD188" s="239"/>
      <c r="AE188" s="239">
        <v>92.3</v>
      </c>
      <c r="AF188" s="239">
        <v>87.7</v>
      </c>
    </row>
    <row r="189" spans="1:32" s="11" customFormat="1" x14ac:dyDescent="0.25">
      <c r="A189" s="3" t="s">
        <v>217</v>
      </c>
      <c r="B189" s="9">
        <v>2003</v>
      </c>
      <c r="C189" s="49" t="s">
        <v>151</v>
      </c>
      <c r="D189" s="239">
        <v>74.8</v>
      </c>
      <c r="E189" s="239">
        <v>69.3</v>
      </c>
      <c r="F189" s="239"/>
      <c r="G189" s="239">
        <v>92.1</v>
      </c>
      <c r="H189" s="239">
        <v>71.5</v>
      </c>
      <c r="I189" s="239"/>
      <c r="J189" s="239">
        <v>70</v>
      </c>
      <c r="K189" s="239">
        <v>71.599999999999994</v>
      </c>
      <c r="L189" s="239"/>
      <c r="M189" s="239">
        <v>51.8</v>
      </c>
      <c r="N189" s="239">
        <v>53.9</v>
      </c>
      <c r="O189" s="239"/>
      <c r="P189" s="239">
        <v>55.3</v>
      </c>
      <c r="Q189" s="239">
        <v>62.8</v>
      </c>
      <c r="R189" s="239"/>
      <c r="S189" s="239">
        <v>83.2</v>
      </c>
      <c r="T189" s="239">
        <v>81</v>
      </c>
      <c r="U189" s="239"/>
      <c r="V189" s="239">
        <v>77</v>
      </c>
      <c r="W189" s="239">
        <v>74.2</v>
      </c>
      <c r="X189" s="239"/>
      <c r="Y189" s="239">
        <v>89.8</v>
      </c>
      <c r="Z189" s="239">
        <v>95.5</v>
      </c>
      <c r="AA189" s="239"/>
      <c r="AB189" s="239">
        <v>78.099999999999994</v>
      </c>
      <c r="AC189" s="239">
        <v>80.5</v>
      </c>
      <c r="AD189" s="239"/>
      <c r="AE189" s="239">
        <v>97.8</v>
      </c>
      <c r="AF189" s="239">
        <v>90.1</v>
      </c>
    </row>
    <row r="190" spans="1:32" s="11" customFormat="1" x14ac:dyDescent="0.25">
      <c r="A190" s="3" t="s">
        <v>218</v>
      </c>
      <c r="B190" s="9">
        <v>2003</v>
      </c>
      <c r="C190" s="49" t="s">
        <v>153</v>
      </c>
      <c r="D190" s="239">
        <v>74.7</v>
      </c>
      <c r="E190" s="239">
        <v>70.8</v>
      </c>
      <c r="F190" s="239"/>
      <c r="G190" s="239">
        <v>93.9</v>
      </c>
      <c r="H190" s="239">
        <v>70.5</v>
      </c>
      <c r="I190" s="239"/>
      <c r="J190" s="239">
        <v>73</v>
      </c>
      <c r="K190" s="239">
        <v>72</v>
      </c>
      <c r="L190" s="239"/>
      <c r="M190" s="239">
        <v>54.7</v>
      </c>
      <c r="N190" s="239">
        <v>53.9</v>
      </c>
      <c r="O190" s="239"/>
      <c r="P190" s="239">
        <v>55.2</v>
      </c>
      <c r="Q190" s="239">
        <v>62.2</v>
      </c>
      <c r="R190" s="239"/>
      <c r="S190" s="239">
        <v>82</v>
      </c>
      <c r="T190" s="239">
        <v>81.3</v>
      </c>
      <c r="U190" s="239"/>
      <c r="V190" s="239">
        <v>75.5</v>
      </c>
      <c r="W190" s="239">
        <v>74.2</v>
      </c>
      <c r="X190" s="239"/>
      <c r="Y190" s="239">
        <v>88</v>
      </c>
      <c r="Z190" s="239">
        <v>95.5</v>
      </c>
      <c r="AA190" s="239"/>
      <c r="AB190" s="239">
        <v>78.5</v>
      </c>
      <c r="AC190" s="239">
        <v>80.7</v>
      </c>
      <c r="AD190" s="239"/>
      <c r="AE190" s="239">
        <v>96.9</v>
      </c>
      <c r="AF190" s="239">
        <v>96.1</v>
      </c>
    </row>
    <row r="191" spans="1:32" s="11" customFormat="1" x14ac:dyDescent="0.25">
      <c r="A191" s="3" t="s">
        <v>219</v>
      </c>
      <c r="B191" s="9">
        <v>2003</v>
      </c>
      <c r="C191" s="49" t="s">
        <v>155</v>
      </c>
      <c r="D191" s="239">
        <v>74.099999999999994</v>
      </c>
      <c r="E191" s="239">
        <v>70.2</v>
      </c>
      <c r="F191" s="239"/>
      <c r="G191" s="239">
        <v>91.1</v>
      </c>
      <c r="H191" s="239">
        <v>71.7</v>
      </c>
      <c r="I191" s="239"/>
      <c r="J191" s="239">
        <v>73.599999999999994</v>
      </c>
      <c r="K191" s="239">
        <v>72.099999999999994</v>
      </c>
      <c r="L191" s="239"/>
      <c r="M191" s="239">
        <v>60</v>
      </c>
      <c r="N191" s="239">
        <v>59.1</v>
      </c>
      <c r="O191" s="239"/>
      <c r="P191" s="239">
        <v>59.3</v>
      </c>
      <c r="Q191" s="239">
        <v>57.6</v>
      </c>
      <c r="R191" s="239"/>
      <c r="S191" s="239">
        <v>80.599999999999994</v>
      </c>
      <c r="T191" s="239">
        <v>78.3</v>
      </c>
      <c r="U191" s="239"/>
      <c r="V191" s="239">
        <v>77.8</v>
      </c>
      <c r="W191" s="239">
        <v>74.7</v>
      </c>
      <c r="X191" s="239"/>
      <c r="Y191" s="239">
        <v>87</v>
      </c>
      <c r="Z191" s="239">
        <v>94.3</v>
      </c>
      <c r="AA191" s="239"/>
      <c r="AB191" s="239">
        <v>76.7</v>
      </c>
      <c r="AC191" s="239">
        <v>80.599999999999994</v>
      </c>
      <c r="AD191" s="239"/>
      <c r="AE191" s="239">
        <v>66.7</v>
      </c>
      <c r="AF191" s="239">
        <v>93.6</v>
      </c>
    </row>
    <row r="192" spans="1:32" s="11" customFormat="1" x14ac:dyDescent="0.25">
      <c r="A192" s="3" t="s">
        <v>220</v>
      </c>
      <c r="B192" s="9">
        <v>2003</v>
      </c>
      <c r="C192" s="49" t="s">
        <v>157</v>
      </c>
      <c r="D192" s="239">
        <v>73</v>
      </c>
      <c r="E192" s="239">
        <v>71.599999999999994</v>
      </c>
      <c r="F192" s="239"/>
      <c r="G192" s="239">
        <v>88.6</v>
      </c>
      <c r="H192" s="239">
        <v>71</v>
      </c>
      <c r="I192" s="239"/>
      <c r="J192" s="239">
        <v>72.400000000000006</v>
      </c>
      <c r="K192" s="239">
        <v>72.400000000000006</v>
      </c>
      <c r="L192" s="239"/>
      <c r="M192" s="239">
        <v>53.6</v>
      </c>
      <c r="N192" s="239">
        <v>52.7</v>
      </c>
      <c r="O192" s="239"/>
      <c r="P192" s="239">
        <v>59.1</v>
      </c>
      <c r="Q192" s="239">
        <v>65.400000000000006</v>
      </c>
      <c r="R192" s="239"/>
      <c r="S192" s="239">
        <v>82.6</v>
      </c>
      <c r="T192" s="239">
        <v>79.3</v>
      </c>
      <c r="U192" s="239"/>
      <c r="V192" s="239">
        <v>76.7</v>
      </c>
      <c r="W192" s="239">
        <v>74.400000000000006</v>
      </c>
      <c r="X192" s="239"/>
      <c r="Y192" s="239">
        <v>88.3</v>
      </c>
      <c r="Z192" s="239">
        <v>95</v>
      </c>
      <c r="AA192" s="239"/>
      <c r="AB192" s="239">
        <v>78.900000000000006</v>
      </c>
      <c r="AC192" s="239">
        <v>80.7</v>
      </c>
      <c r="AD192" s="239"/>
      <c r="AE192" s="239">
        <v>113.6</v>
      </c>
      <c r="AF192" s="239">
        <v>88.4</v>
      </c>
    </row>
    <row r="193" spans="1:32" s="11" customFormat="1" x14ac:dyDescent="0.25">
      <c r="A193" s="3" t="s">
        <v>221</v>
      </c>
      <c r="B193" s="9">
        <v>2003</v>
      </c>
      <c r="C193" s="49" t="s">
        <v>159</v>
      </c>
      <c r="D193" s="239">
        <v>74.099999999999994</v>
      </c>
      <c r="E193" s="239">
        <v>70.599999999999994</v>
      </c>
      <c r="F193" s="239"/>
      <c r="G193" s="239">
        <v>90.9</v>
      </c>
      <c r="H193" s="239">
        <v>71.400000000000006</v>
      </c>
      <c r="I193" s="239"/>
      <c r="J193" s="239">
        <v>70.2</v>
      </c>
      <c r="K193" s="239">
        <v>73.3</v>
      </c>
      <c r="L193" s="239"/>
      <c r="M193" s="239">
        <v>53.7</v>
      </c>
      <c r="N193" s="239">
        <v>55.1</v>
      </c>
      <c r="O193" s="239"/>
      <c r="P193" s="239">
        <v>56.3</v>
      </c>
      <c r="Q193" s="239">
        <v>69.2</v>
      </c>
      <c r="R193" s="239"/>
      <c r="S193" s="239">
        <v>83</v>
      </c>
      <c r="T193" s="239">
        <v>81</v>
      </c>
      <c r="U193" s="239"/>
      <c r="V193" s="239">
        <v>78.8</v>
      </c>
      <c r="W193" s="239">
        <v>74.5</v>
      </c>
      <c r="X193" s="239"/>
      <c r="Y193" s="239">
        <v>86.8</v>
      </c>
      <c r="Z193" s="239">
        <v>94</v>
      </c>
      <c r="AA193" s="239"/>
      <c r="AB193" s="239">
        <v>77.3</v>
      </c>
      <c r="AC193" s="239">
        <v>81.5</v>
      </c>
      <c r="AD193" s="239"/>
      <c r="AE193" s="239">
        <v>100</v>
      </c>
      <c r="AF193" s="239">
        <v>88.2</v>
      </c>
    </row>
    <row r="194" spans="1:32" s="11" customFormat="1" x14ac:dyDescent="0.25">
      <c r="A194" s="3" t="s">
        <v>222</v>
      </c>
      <c r="B194" s="9">
        <v>2003</v>
      </c>
      <c r="C194" s="49" t="s">
        <v>161</v>
      </c>
      <c r="D194" s="239">
        <v>72.5</v>
      </c>
      <c r="E194" s="239">
        <v>69.2</v>
      </c>
      <c r="F194" s="239"/>
      <c r="G194" s="239">
        <v>89.9</v>
      </c>
      <c r="H194" s="239">
        <v>72.400000000000006</v>
      </c>
      <c r="I194" s="239"/>
      <c r="J194" s="239">
        <v>66.099999999999994</v>
      </c>
      <c r="K194" s="239">
        <v>72.7</v>
      </c>
      <c r="L194" s="239"/>
      <c r="M194" s="239">
        <v>55.4</v>
      </c>
      <c r="N194" s="239">
        <v>53.7</v>
      </c>
      <c r="O194" s="239"/>
      <c r="P194" s="239">
        <v>56</v>
      </c>
      <c r="Q194" s="239">
        <v>70.7</v>
      </c>
      <c r="R194" s="239"/>
      <c r="S194" s="239">
        <v>80.7</v>
      </c>
      <c r="T194" s="239">
        <v>77.3</v>
      </c>
      <c r="U194" s="239"/>
      <c r="V194" s="239">
        <v>76.8</v>
      </c>
      <c r="W194" s="239">
        <v>73.8</v>
      </c>
      <c r="X194" s="239"/>
      <c r="Y194" s="239">
        <v>85.8</v>
      </c>
      <c r="Z194" s="239">
        <v>93.5</v>
      </c>
      <c r="AA194" s="239"/>
      <c r="AB194" s="239">
        <v>76.599999999999994</v>
      </c>
      <c r="AC194" s="239">
        <v>80.099999999999994</v>
      </c>
      <c r="AD194" s="239"/>
      <c r="AE194" s="239">
        <v>119</v>
      </c>
      <c r="AF194" s="239">
        <v>88.8</v>
      </c>
    </row>
    <row r="195" spans="1:32" s="11" customFormat="1" x14ac:dyDescent="0.25">
      <c r="A195" s="3" t="s">
        <v>223</v>
      </c>
      <c r="B195" s="9">
        <v>2003</v>
      </c>
      <c r="C195" s="49" t="s">
        <v>163</v>
      </c>
      <c r="D195" s="239">
        <v>73.2</v>
      </c>
      <c r="E195" s="239">
        <v>69.7</v>
      </c>
      <c r="F195" s="239"/>
      <c r="G195" s="239">
        <v>89</v>
      </c>
      <c r="H195" s="239">
        <v>71.8</v>
      </c>
      <c r="I195" s="239"/>
      <c r="J195" s="239">
        <v>68</v>
      </c>
      <c r="K195" s="239">
        <v>73.099999999999994</v>
      </c>
      <c r="L195" s="239"/>
      <c r="M195" s="239">
        <v>53.1</v>
      </c>
      <c r="N195" s="239">
        <v>57</v>
      </c>
      <c r="O195" s="239"/>
      <c r="P195" s="239">
        <v>53.1</v>
      </c>
      <c r="Q195" s="239">
        <v>68.7</v>
      </c>
      <c r="R195" s="239"/>
      <c r="S195" s="239">
        <v>81.3</v>
      </c>
      <c r="T195" s="239">
        <v>80.5</v>
      </c>
      <c r="U195" s="239"/>
      <c r="V195" s="239">
        <v>78.5</v>
      </c>
      <c r="W195" s="239">
        <v>74.3</v>
      </c>
      <c r="X195" s="239"/>
      <c r="Y195" s="239">
        <v>86.8</v>
      </c>
      <c r="Z195" s="239">
        <v>93.1</v>
      </c>
      <c r="AA195" s="239"/>
      <c r="AB195" s="239">
        <v>78.7</v>
      </c>
      <c r="AC195" s="239">
        <v>79.5</v>
      </c>
      <c r="AD195" s="239"/>
      <c r="AE195" s="239">
        <v>110</v>
      </c>
      <c r="AF195" s="239">
        <v>83.9</v>
      </c>
    </row>
    <row r="196" spans="1:32" s="11" customFormat="1" x14ac:dyDescent="0.25">
      <c r="A196" s="3" t="s">
        <v>224</v>
      </c>
      <c r="B196" s="9">
        <v>2004</v>
      </c>
      <c r="C196" s="49" t="s">
        <v>140</v>
      </c>
      <c r="D196" s="239">
        <v>72.599999999999994</v>
      </c>
      <c r="E196" s="239">
        <v>68.2</v>
      </c>
      <c r="F196" s="239"/>
      <c r="G196" s="239">
        <v>87</v>
      </c>
      <c r="H196" s="239">
        <v>70</v>
      </c>
      <c r="I196" s="239"/>
      <c r="J196" s="239">
        <v>63.8</v>
      </c>
      <c r="K196" s="239">
        <v>72.3</v>
      </c>
      <c r="L196" s="239"/>
      <c r="M196" s="239">
        <v>51.4</v>
      </c>
      <c r="N196" s="239">
        <v>52.8</v>
      </c>
      <c r="O196" s="239"/>
      <c r="P196" s="239">
        <v>55.6</v>
      </c>
      <c r="Q196" s="239">
        <v>67.099999999999994</v>
      </c>
      <c r="R196" s="239"/>
      <c r="S196" s="239">
        <v>79.599999999999994</v>
      </c>
      <c r="T196" s="239">
        <v>78.099999999999994</v>
      </c>
      <c r="U196" s="239"/>
      <c r="V196" s="239">
        <v>75.3</v>
      </c>
      <c r="W196" s="239">
        <v>73.8</v>
      </c>
      <c r="X196" s="239"/>
      <c r="Y196" s="239">
        <v>83.8</v>
      </c>
      <c r="Z196" s="239">
        <v>91.6</v>
      </c>
      <c r="AA196" s="239"/>
      <c r="AB196" s="239">
        <v>76.2</v>
      </c>
      <c r="AC196" s="239">
        <v>78.900000000000006</v>
      </c>
      <c r="AD196" s="239"/>
      <c r="AE196" s="239">
        <v>102.3</v>
      </c>
      <c r="AF196" s="239">
        <v>87</v>
      </c>
    </row>
    <row r="197" spans="1:32" s="11" customFormat="1" x14ac:dyDescent="0.25">
      <c r="A197" s="3" t="s">
        <v>225</v>
      </c>
      <c r="B197" s="9">
        <v>2004</v>
      </c>
      <c r="C197" s="49" t="s">
        <v>143</v>
      </c>
      <c r="D197" s="239">
        <v>71</v>
      </c>
      <c r="E197" s="239">
        <v>68.5</v>
      </c>
      <c r="F197" s="239"/>
      <c r="G197" s="239">
        <v>88.3</v>
      </c>
      <c r="H197" s="239">
        <v>72.099999999999994</v>
      </c>
      <c r="I197" s="239"/>
      <c r="J197" s="239">
        <v>66.5</v>
      </c>
      <c r="K197" s="239">
        <v>72.2</v>
      </c>
      <c r="L197" s="239"/>
      <c r="M197" s="239">
        <v>54.6</v>
      </c>
      <c r="N197" s="239">
        <v>54.6</v>
      </c>
      <c r="O197" s="239"/>
      <c r="P197" s="239">
        <v>58.8</v>
      </c>
      <c r="Q197" s="239">
        <v>62</v>
      </c>
      <c r="R197" s="239"/>
      <c r="S197" s="239">
        <v>79.599999999999994</v>
      </c>
      <c r="T197" s="239">
        <v>78</v>
      </c>
      <c r="U197" s="239"/>
      <c r="V197" s="239">
        <v>77</v>
      </c>
      <c r="W197" s="239">
        <v>74.3</v>
      </c>
      <c r="X197" s="239"/>
      <c r="Y197" s="239">
        <v>84.1</v>
      </c>
      <c r="Z197" s="239">
        <v>91.7</v>
      </c>
      <c r="AA197" s="239"/>
      <c r="AB197" s="239">
        <v>75.5</v>
      </c>
      <c r="AC197" s="239">
        <v>79.599999999999994</v>
      </c>
      <c r="AD197" s="239"/>
      <c r="AE197" s="239">
        <v>100</v>
      </c>
      <c r="AF197" s="239">
        <v>87.2</v>
      </c>
    </row>
    <row r="198" spans="1:32" s="11" customFormat="1" x14ac:dyDescent="0.25">
      <c r="A198" s="3" t="s">
        <v>226</v>
      </c>
      <c r="B198" s="9">
        <v>2004</v>
      </c>
      <c r="C198" s="49" t="s">
        <v>145</v>
      </c>
      <c r="D198" s="239">
        <v>73.400000000000006</v>
      </c>
      <c r="E198" s="239">
        <v>68.400000000000006</v>
      </c>
      <c r="F198" s="239"/>
      <c r="G198" s="239">
        <v>89.2</v>
      </c>
      <c r="H198" s="239">
        <v>70.400000000000006</v>
      </c>
      <c r="I198" s="239"/>
      <c r="J198" s="239">
        <v>67.7</v>
      </c>
      <c r="K198" s="239">
        <v>73.099999999999994</v>
      </c>
      <c r="L198" s="239"/>
      <c r="M198" s="239">
        <v>53.7</v>
      </c>
      <c r="N198" s="239">
        <v>58.8</v>
      </c>
      <c r="O198" s="239"/>
      <c r="P198" s="239">
        <v>60.9</v>
      </c>
      <c r="Q198" s="239">
        <v>74.7</v>
      </c>
      <c r="R198" s="239"/>
      <c r="S198" s="239">
        <v>80.599999999999994</v>
      </c>
      <c r="T198" s="239">
        <v>77.8</v>
      </c>
      <c r="U198" s="239"/>
      <c r="V198" s="239">
        <v>76.099999999999994</v>
      </c>
      <c r="W198" s="239">
        <v>74.8</v>
      </c>
      <c r="X198" s="239"/>
      <c r="Y198" s="239">
        <v>84.6</v>
      </c>
      <c r="Z198" s="239">
        <v>91.7</v>
      </c>
      <c r="AA198" s="239"/>
      <c r="AB198" s="239">
        <v>77.2</v>
      </c>
      <c r="AC198" s="239">
        <v>78.3</v>
      </c>
      <c r="AD198" s="239"/>
      <c r="AE198" s="239">
        <v>106</v>
      </c>
      <c r="AF198" s="239">
        <v>77.900000000000006</v>
      </c>
    </row>
    <row r="199" spans="1:32" s="11" customFormat="1" x14ac:dyDescent="0.25">
      <c r="A199" s="3" t="s">
        <v>227</v>
      </c>
      <c r="B199" s="9">
        <v>2004</v>
      </c>
      <c r="C199" s="49" t="s">
        <v>147</v>
      </c>
      <c r="D199" s="239">
        <v>72.2</v>
      </c>
      <c r="E199" s="239">
        <v>66</v>
      </c>
      <c r="F199" s="239"/>
      <c r="G199" s="239">
        <v>85.7</v>
      </c>
      <c r="H199" s="239">
        <v>69.7</v>
      </c>
      <c r="I199" s="239"/>
      <c r="J199" s="239">
        <v>69.8</v>
      </c>
      <c r="K199" s="239">
        <v>72.900000000000006</v>
      </c>
      <c r="L199" s="239"/>
      <c r="M199" s="239">
        <v>58.7</v>
      </c>
      <c r="N199" s="239">
        <v>58.4</v>
      </c>
      <c r="O199" s="239"/>
      <c r="P199" s="239">
        <v>57.1</v>
      </c>
      <c r="Q199" s="239">
        <v>70.8</v>
      </c>
      <c r="R199" s="239"/>
      <c r="S199" s="239">
        <v>79.8</v>
      </c>
      <c r="T199" s="239">
        <v>76.900000000000006</v>
      </c>
      <c r="U199" s="239"/>
      <c r="V199" s="239">
        <v>76.8</v>
      </c>
      <c r="W199" s="239">
        <v>75.7</v>
      </c>
      <c r="X199" s="239"/>
      <c r="Y199" s="239">
        <v>84.9</v>
      </c>
      <c r="Z199" s="239">
        <v>92.5</v>
      </c>
      <c r="AA199" s="239"/>
      <c r="AB199" s="239">
        <v>74.8</v>
      </c>
      <c r="AC199" s="239">
        <v>78.599999999999994</v>
      </c>
      <c r="AD199" s="239"/>
      <c r="AE199" s="239">
        <v>100</v>
      </c>
      <c r="AF199" s="239">
        <v>84.7</v>
      </c>
    </row>
    <row r="200" spans="1:32" s="11" customFormat="1" x14ac:dyDescent="0.25">
      <c r="A200" s="3" t="s">
        <v>228</v>
      </c>
      <c r="B200" s="9">
        <v>2004</v>
      </c>
      <c r="C200" s="49" t="s">
        <v>149</v>
      </c>
      <c r="D200" s="239">
        <v>70.900000000000006</v>
      </c>
      <c r="E200" s="239">
        <v>67.8</v>
      </c>
      <c r="F200" s="239"/>
      <c r="G200" s="239">
        <v>86.5</v>
      </c>
      <c r="H200" s="239">
        <v>72.5</v>
      </c>
      <c r="I200" s="239"/>
      <c r="J200" s="239">
        <v>69.8</v>
      </c>
      <c r="K200" s="239">
        <v>70.900000000000006</v>
      </c>
      <c r="L200" s="239"/>
      <c r="M200" s="239">
        <v>68.3</v>
      </c>
      <c r="N200" s="239">
        <v>65.2</v>
      </c>
      <c r="O200" s="239"/>
      <c r="P200" s="239">
        <v>66.7</v>
      </c>
      <c r="Q200" s="239">
        <v>69.599999999999994</v>
      </c>
      <c r="R200" s="239"/>
      <c r="S200" s="239">
        <v>79.900000000000006</v>
      </c>
      <c r="T200" s="239">
        <v>75.2</v>
      </c>
      <c r="U200" s="239"/>
      <c r="V200" s="239">
        <v>77.7</v>
      </c>
      <c r="W200" s="239">
        <v>76.2</v>
      </c>
      <c r="X200" s="239"/>
      <c r="Y200" s="239">
        <v>84.5</v>
      </c>
      <c r="Z200" s="239">
        <v>92.4</v>
      </c>
      <c r="AA200" s="239"/>
      <c r="AB200" s="239">
        <v>76.099999999999994</v>
      </c>
      <c r="AC200" s="239">
        <v>78.5</v>
      </c>
      <c r="AD200" s="239"/>
      <c r="AE200" s="239">
        <v>104.6</v>
      </c>
      <c r="AF200" s="239">
        <v>89.8</v>
      </c>
    </row>
    <row r="201" spans="1:32" s="11" customFormat="1" x14ac:dyDescent="0.25">
      <c r="A201" s="3" t="s">
        <v>229</v>
      </c>
      <c r="B201" s="9">
        <v>2004</v>
      </c>
      <c r="C201" s="49" t="s">
        <v>151</v>
      </c>
      <c r="D201" s="239">
        <v>71.5</v>
      </c>
      <c r="E201" s="239">
        <v>69.7</v>
      </c>
      <c r="F201" s="239"/>
      <c r="G201" s="239">
        <v>88.8</v>
      </c>
      <c r="H201" s="239">
        <v>71.5</v>
      </c>
      <c r="I201" s="239"/>
      <c r="J201" s="239">
        <v>71.2</v>
      </c>
      <c r="K201" s="239">
        <v>71.2</v>
      </c>
      <c r="L201" s="239"/>
      <c r="M201" s="239">
        <v>60.6</v>
      </c>
      <c r="N201" s="239">
        <v>61.8</v>
      </c>
      <c r="O201" s="239"/>
      <c r="P201" s="239">
        <v>52.4</v>
      </c>
      <c r="Q201" s="239">
        <v>61.3</v>
      </c>
      <c r="R201" s="239"/>
      <c r="S201" s="239">
        <v>80.8</v>
      </c>
      <c r="T201" s="239">
        <v>76.400000000000006</v>
      </c>
      <c r="U201" s="239"/>
      <c r="V201" s="239">
        <v>76.599999999999994</v>
      </c>
      <c r="W201" s="239">
        <v>75.400000000000006</v>
      </c>
      <c r="X201" s="239"/>
      <c r="Y201" s="239">
        <v>86.1</v>
      </c>
      <c r="Z201" s="239">
        <v>91.9</v>
      </c>
      <c r="AA201" s="239"/>
      <c r="AB201" s="239">
        <v>76.5</v>
      </c>
      <c r="AC201" s="239">
        <v>77.599999999999994</v>
      </c>
      <c r="AD201" s="239"/>
      <c r="AE201" s="239">
        <v>106.5</v>
      </c>
      <c r="AF201" s="239">
        <v>106.1</v>
      </c>
    </row>
    <row r="202" spans="1:32" s="11" customFormat="1" x14ac:dyDescent="0.25">
      <c r="A202" s="3" t="s">
        <v>230</v>
      </c>
      <c r="B202" s="9">
        <v>2004</v>
      </c>
      <c r="C202" s="49" t="s">
        <v>153</v>
      </c>
      <c r="D202" s="239">
        <v>71.400000000000006</v>
      </c>
      <c r="E202" s="239">
        <v>68.7</v>
      </c>
      <c r="F202" s="239"/>
      <c r="G202" s="239">
        <v>86.3</v>
      </c>
      <c r="H202" s="239">
        <v>70</v>
      </c>
      <c r="I202" s="239"/>
      <c r="J202" s="239">
        <v>66.900000000000006</v>
      </c>
      <c r="K202" s="239">
        <v>71.900000000000006</v>
      </c>
      <c r="L202" s="239"/>
      <c r="M202" s="239">
        <v>63.2</v>
      </c>
      <c r="N202" s="239">
        <v>60</v>
      </c>
      <c r="O202" s="239"/>
      <c r="P202" s="239">
        <v>61.9</v>
      </c>
      <c r="Q202" s="239">
        <v>63.1</v>
      </c>
      <c r="R202" s="239"/>
      <c r="S202" s="239">
        <v>78.8</v>
      </c>
      <c r="T202" s="239">
        <v>77.900000000000006</v>
      </c>
      <c r="U202" s="239"/>
      <c r="V202" s="239">
        <v>76.5</v>
      </c>
      <c r="W202" s="239">
        <v>75.599999999999994</v>
      </c>
      <c r="X202" s="239"/>
      <c r="Y202" s="239">
        <v>84.2</v>
      </c>
      <c r="Z202" s="239">
        <v>90.9</v>
      </c>
      <c r="AA202" s="239"/>
      <c r="AB202" s="239">
        <v>75.400000000000006</v>
      </c>
      <c r="AC202" s="239">
        <v>78</v>
      </c>
      <c r="AD202" s="239"/>
      <c r="AE202" s="239">
        <v>101.4</v>
      </c>
      <c r="AF202" s="239">
        <v>103.8</v>
      </c>
    </row>
    <row r="203" spans="1:32" s="11" customFormat="1" x14ac:dyDescent="0.25">
      <c r="A203" s="3" t="s">
        <v>231</v>
      </c>
      <c r="B203" s="9">
        <v>2004</v>
      </c>
      <c r="C203" s="49" t="s">
        <v>155</v>
      </c>
      <c r="D203" s="239">
        <v>71.900000000000006</v>
      </c>
      <c r="E203" s="239">
        <v>69.7</v>
      </c>
      <c r="F203" s="239"/>
      <c r="G203" s="239">
        <v>87.7</v>
      </c>
      <c r="H203" s="239">
        <v>73.7</v>
      </c>
      <c r="I203" s="239"/>
      <c r="J203" s="239">
        <v>69.900000000000006</v>
      </c>
      <c r="K203" s="239">
        <v>70.8</v>
      </c>
      <c r="L203" s="239"/>
      <c r="M203" s="239">
        <v>75.7</v>
      </c>
      <c r="N203" s="239">
        <v>72.5</v>
      </c>
      <c r="O203" s="239"/>
      <c r="P203" s="239">
        <v>52.6</v>
      </c>
      <c r="Q203" s="239">
        <v>55.6</v>
      </c>
      <c r="R203" s="239"/>
      <c r="S203" s="239">
        <v>80.8</v>
      </c>
      <c r="T203" s="239">
        <v>76.2</v>
      </c>
      <c r="U203" s="239"/>
      <c r="V203" s="239">
        <v>79.400000000000006</v>
      </c>
      <c r="W203" s="239">
        <v>76</v>
      </c>
      <c r="X203" s="239"/>
      <c r="Y203" s="239">
        <v>86.1</v>
      </c>
      <c r="Z203" s="239">
        <v>90.8</v>
      </c>
      <c r="AA203" s="239"/>
      <c r="AB203" s="239">
        <v>76.099999999999994</v>
      </c>
      <c r="AC203" s="239">
        <v>77.7</v>
      </c>
      <c r="AD203" s="239"/>
      <c r="AE203" s="239">
        <v>90.3</v>
      </c>
      <c r="AF203" s="239">
        <v>93.1</v>
      </c>
    </row>
    <row r="204" spans="1:32" s="11" customFormat="1" x14ac:dyDescent="0.25">
      <c r="A204" s="3" t="s">
        <v>232</v>
      </c>
      <c r="B204" s="9">
        <v>2004</v>
      </c>
      <c r="C204" s="49" t="s">
        <v>157</v>
      </c>
      <c r="D204" s="239">
        <v>73.3</v>
      </c>
      <c r="E204" s="239">
        <v>69.8</v>
      </c>
      <c r="F204" s="239"/>
      <c r="G204" s="239">
        <v>91.8</v>
      </c>
      <c r="H204" s="239">
        <v>74.8</v>
      </c>
      <c r="I204" s="239"/>
      <c r="J204" s="239">
        <v>73.599999999999994</v>
      </c>
      <c r="K204" s="239">
        <v>73.2</v>
      </c>
      <c r="L204" s="239"/>
      <c r="M204" s="239">
        <v>76.7</v>
      </c>
      <c r="N204" s="239">
        <v>70.599999999999994</v>
      </c>
      <c r="O204" s="239"/>
      <c r="P204" s="239">
        <v>61.9</v>
      </c>
      <c r="Q204" s="239">
        <v>63</v>
      </c>
      <c r="R204" s="239"/>
      <c r="S204" s="239">
        <v>82.1</v>
      </c>
      <c r="T204" s="239">
        <v>78.3</v>
      </c>
      <c r="U204" s="239"/>
      <c r="V204" s="239">
        <v>79.7</v>
      </c>
      <c r="W204" s="239">
        <v>77.8</v>
      </c>
      <c r="X204" s="239"/>
      <c r="Y204" s="239">
        <v>87.4</v>
      </c>
      <c r="Z204" s="239">
        <v>91.2</v>
      </c>
      <c r="AA204" s="239"/>
      <c r="AB204" s="239">
        <v>77.099999999999994</v>
      </c>
      <c r="AC204" s="239">
        <v>78.7</v>
      </c>
      <c r="AD204" s="239"/>
      <c r="AE204" s="239">
        <v>106.5</v>
      </c>
      <c r="AF204" s="239">
        <v>94.9</v>
      </c>
    </row>
    <row r="205" spans="1:32" s="11" customFormat="1" x14ac:dyDescent="0.25">
      <c r="A205" s="3" t="s">
        <v>233</v>
      </c>
      <c r="B205" s="9">
        <v>2004</v>
      </c>
      <c r="C205" s="49" t="s">
        <v>159</v>
      </c>
      <c r="D205" s="239">
        <v>71.3</v>
      </c>
      <c r="E205" s="239">
        <v>68.900000000000006</v>
      </c>
      <c r="F205" s="239"/>
      <c r="G205" s="239">
        <v>91.4</v>
      </c>
      <c r="H205" s="239">
        <v>76.5</v>
      </c>
      <c r="I205" s="239"/>
      <c r="J205" s="239">
        <v>72.900000000000006</v>
      </c>
      <c r="K205" s="239">
        <v>73.3</v>
      </c>
      <c r="L205" s="239"/>
      <c r="M205" s="239">
        <v>81.5</v>
      </c>
      <c r="N205" s="239">
        <v>80.2</v>
      </c>
      <c r="O205" s="239"/>
      <c r="P205" s="239">
        <v>58.3</v>
      </c>
      <c r="Q205" s="239">
        <v>59.5</v>
      </c>
      <c r="R205" s="239"/>
      <c r="S205" s="239">
        <v>82.2</v>
      </c>
      <c r="T205" s="239">
        <v>76.2</v>
      </c>
      <c r="U205" s="239"/>
      <c r="V205" s="239">
        <v>81.900000000000006</v>
      </c>
      <c r="W205" s="239">
        <v>77.3</v>
      </c>
      <c r="X205" s="239"/>
      <c r="Y205" s="239">
        <v>86.4</v>
      </c>
      <c r="Z205" s="239">
        <v>91.1</v>
      </c>
      <c r="AA205" s="239"/>
      <c r="AB205" s="239">
        <v>76.900000000000006</v>
      </c>
      <c r="AC205" s="239">
        <v>79.5</v>
      </c>
      <c r="AD205" s="239"/>
      <c r="AE205" s="239">
        <v>100</v>
      </c>
      <c r="AF205" s="239">
        <v>85.7</v>
      </c>
    </row>
    <row r="206" spans="1:32" s="11" customFormat="1" x14ac:dyDescent="0.25">
      <c r="A206" s="3" t="s">
        <v>234</v>
      </c>
      <c r="B206" s="9">
        <v>2004</v>
      </c>
      <c r="C206" s="49" t="s">
        <v>161</v>
      </c>
      <c r="D206" s="239">
        <v>73</v>
      </c>
      <c r="E206" s="239">
        <v>68.599999999999994</v>
      </c>
      <c r="F206" s="239"/>
      <c r="G206" s="239">
        <v>88.2</v>
      </c>
      <c r="H206" s="239">
        <v>75.3</v>
      </c>
      <c r="I206" s="239"/>
      <c r="J206" s="239">
        <v>72.2</v>
      </c>
      <c r="K206" s="239">
        <v>72.3</v>
      </c>
      <c r="L206" s="239"/>
      <c r="M206" s="239">
        <v>74.400000000000006</v>
      </c>
      <c r="N206" s="239">
        <v>68.3</v>
      </c>
      <c r="O206" s="239"/>
      <c r="P206" s="239">
        <v>57.1</v>
      </c>
      <c r="Q206" s="239">
        <v>56.9</v>
      </c>
      <c r="R206" s="239"/>
      <c r="S206" s="239">
        <v>83.6</v>
      </c>
      <c r="T206" s="239">
        <v>78.900000000000006</v>
      </c>
      <c r="U206" s="239"/>
      <c r="V206" s="239">
        <v>82.5</v>
      </c>
      <c r="W206" s="239">
        <v>77.8</v>
      </c>
      <c r="X206" s="239"/>
      <c r="Y206" s="239">
        <v>86.5</v>
      </c>
      <c r="Z206" s="239">
        <v>90.4</v>
      </c>
      <c r="AA206" s="239"/>
      <c r="AB206" s="239">
        <v>77.8</v>
      </c>
      <c r="AC206" s="239">
        <v>79</v>
      </c>
      <c r="AD206" s="239"/>
      <c r="AE206" s="239">
        <v>107</v>
      </c>
      <c r="AF206" s="239">
        <v>79.5</v>
      </c>
    </row>
    <row r="207" spans="1:32" s="11" customFormat="1" x14ac:dyDescent="0.25">
      <c r="A207" s="3" t="s">
        <v>235</v>
      </c>
      <c r="B207" s="9">
        <v>2004</v>
      </c>
      <c r="C207" s="49" t="s">
        <v>163</v>
      </c>
      <c r="D207" s="239">
        <v>72.8</v>
      </c>
      <c r="E207" s="239">
        <v>68.099999999999994</v>
      </c>
      <c r="F207" s="239"/>
      <c r="G207" s="239">
        <v>87.6</v>
      </c>
      <c r="H207" s="239">
        <v>74.8</v>
      </c>
      <c r="I207" s="239"/>
      <c r="J207" s="239">
        <v>68.599999999999994</v>
      </c>
      <c r="K207" s="239">
        <v>72</v>
      </c>
      <c r="L207" s="239"/>
      <c r="M207" s="239">
        <v>62</v>
      </c>
      <c r="N207" s="239">
        <v>64.7</v>
      </c>
      <c r="O207" s="239"/>
      <c r="P207" s="239">
        <v>57.7</v>
      </c>
      <c r="Q207" s="239">
        <v>59.8</v>
      </c>
      <c r="R207" s="239"/>
      <c r="S207" s="239">
        <v>81.2</v>
      </c>
      <c r="T207" s="239">
        <v>82.1</v>
      </c>
      <c r="U207" s="239"/>
      <c r="V207" s="239">
        <v>83.6</v>
      </c>
      <c r="W207" s="239">
        <v>77.599999999999994</v>
      </c>
      <c r="X207" s="239"/>
      <c r="Y207" s="239">
        <v>85.8</v>
      </c>
      <c r="Z207" s="239">
        <v>90.1</v>
      </c>
      <c r="AA207" s="239"/>
      <c r="AB207" s="239">
        <v>76.5</v>
      </c>
      <c r="AC207" s="239">
        <v>78.3</v>
      </c>
      <c r="AD207" s="239"/>
      <c r="AE207" s="239">
        <v>107.2</v>
      </c>
      <c r="AF207" s="239">
        <v>75.400000000000006</v>
      </c>
    </row>
    <row r="208" spans="1:32" s="11" customFormat="1" x14ac:dyDescent="0.25">
      <c r="A208" s="3" t="s">
        <v>236</v>
      </c>
      <c r="B208" s="9">
        <v>2005</v>
      </c>
      <c r="C208" s="49" t="s">
        <v>140</v>
      </c>
      <c r="D208" s="239">
        <v>72.5</v>
      </c>
      <c r="E208" s="239">
        <v>69.099999999999994</v>
      </c>
      <c r="F208" s="239"/>
      <c r="G208" s="239">
        <v>86.1</v>
      </c>
      <c r="H208" s="239">
        <v>74.8</v>
      </c>
      <c r="I208" s="239"/>
      <c r="J208" s="239">
        <v>69.8</v>
      </c>
      <c r="K208" s="239">
        <v>71.599999999999994</v>
      </c>
      <c r="L208" s="239"/>
      <c r="M208" s="239">
        <v>73</v>
      </c>
      <c r="N208" s="239">
        <v>69.599999999999994</v>
      </c>
      <c r="O208" s="239"/>
      <c r="P208" s="239">
        <v>59.3</v>
      </c>
      <c r="Q208" s="239">
        <v>62.1</v>
      </c>
      <c r="R208" s="239"/>
      <c r="S208" s="239">
        <v>81.3</v>
      </c>
      <c r="T208" s="239">
        <v>78.5</v>
      </c>
      <c r="U208" s="239"/>
      <c r="V208" s="239">
        <v>80.900000000000006</v>
      </c>
      <c r="W208" s="239">
        <v>78.2</v>
      </c>
      <c r="X208" s="239"/>
      <c r="Y208" s="239">
        <v>84.9</v>
      </c>
      <c r="Z208" s="239">
        <v>89.8</v>
      </c>
      <c r="AA208" s="239"/>
      <c r="AB208" s="239">
        <v>77.5</v>
      </c>
      <c r="AC208" s="239">
        <v>78.900000000000006</v>
      </c>
      <c r="AD208" s="239"/>
      <c r="AE208" s="239">
        <v>95.8</v>
      </c>
      <c r="AF208" s="239">
        <v>83.8</v>
      </c>
    </row>
    <row r="209" spans="1:32" s="11" customFormat="1" x14ac:dyDescent="0.25">
      <c r="A209" s="3" t="s">
        <v>237</v>
      </c>
      <c r="B209" s="9">
        <v>2005</v>
      </c>
      <c r="C209" s="49" t="s">
        <v>143</v>
      </c>
      <c r="D209" s="239">
        <v>71.400000000000006</v>
      </c>
      <c r="E209" s="239">
        <v>69</v>
      </c>
      <c r="F209" s="239"/>
      <c r="G209" s="239">
        <v>88.4</v>
      </c>
      <c r="H209" s="239">
        <v>75.400000000000006</v>
      </c>
      <c r="I209" s="239"/>
      <c r="J209" s="239">
        <v>69</v>
      </c>
      <c r="K209" s="239">
        <v>72.599999999999994</v>
      </c>
      <c r="L209" s="239"/>
      <c r="M209" s="239">
        <v>80.099999999999994</v>
      </c>
      <c r="N209" s="239">
        <v>73.8</v>
      </c>
      <c r="O209" s="239"/>
      <c r="P209" s="239">
        <v>54.8</v>
      </c>
      <c r="Q209" s="239">
        <v>54.3</v>
      </c>
      <c r="R209" s="239"/>
      <c r="S209" s="239">
        <v>81.900000000000006</v>
      </c>
      <c r="T209" s="239">
        <v>80.099999999999994</v>
      </c>
      <c r="U209" s="239"/>
      <c r="V209" s="239">
        <v>83.6</v>
      </c>
      <c r="W209" s="239">
        <v>77.8</v>
      </c>
      <c r="X209" s="239"/>
      <c r="Y209" s="239">
        <v>85.5</v>
      </c>
      <c r="Z209" s="239">
        <v>90.4</v>
      </c>
      <c r="AA209" s="239"/>
      <c r="AB209" s="239">
        <v>78.099999999999994</v>
      </c>
      <c r="AC209" s="239">
        <v>80.599999999999994</v>
      </c>
      <c r="AD209" s="239"/>
      <c r="AE209" s="239">
        <v>103.8</v>
      </c>
      <c r="AF209" s="239">
        <v>89.6</v>
      </c>
    </row>
    <row r="210" spans="1:32" s="11" customFormat="1" x14ac:dyDescent="0.25">
      <c r="A210" s="3" t="s">
        <v>238</v>
      </c>
      <c r="B210" s="9">
        <v>2005</v>
      </c>
      <c r="C210" s="49" t="s">
        <v>145</v>
      </c>
      <c r="D210" s="239">
        <v>72.900000000000006</v>
      </c>
      <c r="E210" s="239">
        <v>69.900000000000006</v>
      </c>
      <c r="F210" s="239"/>
      <c r="G210" s="239">
        <v>88.9</v>
      </c>
      <c r="H210" s="239">
        <v>75.2</v>
      </c>
      <c r="I210" s="239"/>
      <c r="J210" s="239">
        <v>69.900000000000006</v>
      </c>
      <c r="K210" s="239">
        <v>71.099999999999994</v>
      </c>
      <c r="L210" s="239"/>
      <c r="M210" s="239">
        <v>82.6</v>
      </c>
      <c r="N210" s="239">
        <v>82.2</v>
      </c>
      <c r="O210" s="239"/>
      <c r="P210" s="239">
        <v>63</v>
      </c>
      <c r="Q210" s="239">
        <v>58.6</v>
      </c>
      <c r="R210" s="239"/>
      <c r="S210" s="239">
        <v>81.400000000000006</v>
      </c>
      <c r="T210" s="239">
        <v>80.2</v>
      </c>
      <c r="U210" s="239"/>
      <c r="V210" s="239">
        <v>84.3</v>
      </c>
      <c r="W210" s="239">
        <v>77.400000000000006</v>
      </c>
      <c r="X210" s="239"/>
      <c r="Y210" s="239">
        <v>85.1</v>
      </c>
      <c r="Z210" s="239">
        <v>90</v>
      </c>
      <c r="AA210" s="239"/>
      <c r="AB210" s="239">
        <v>76.599999999999994</v>
      </c>
      <c r="AC210" s="239">
        <v>79.7</v>
      </c>
      <c r="AD210" s="239"/>
      <c r="AE210" s="239">
        <v>107.1</v>
      </c>
      <c r="AF210" s="239">
        <v>88.9</v>
      </c>
    </row>
    <row r="211" spans="1:32" s="11" customFormat="1" x14ac:dyDescent="0.25">
      <c r="A211" s="3" t="s">
        <v>239</v>
      </c>
      <c r="B211" s="9">
        <v>2005</v>
      </c>
      <c r="C211" s="49" t="s">
        <v>147</v>
      </c>
      <c r="D211" s="239">
        <v>71</v>
      </c>
      <c r="E211" s="239">
        <v>65.7</v>
      </c>
      <c r="F211" s="239"/>
      <c r="G211" s="239">
        <v>88.2</v>
      </c>
      <c r="H211" s="239">
        <v>72.900000000000006</v>
      </c>
      <c r="I211" s="239"/>
      <c r="J211" s="239">
        <v>70.400000000000006</v>
      </c>
      <c r="K211" s="239">
        <v>76.7</v>
      </c>
      <c r="L211" s="239"/>
      <c r="M211" s="239">
        <v>83.6</v>
      </c>
      <c r="N211" s="239">
        <v>80.8</v>
      </c>
      <c r="O211" s="239"/>
      <c r="P211" s="239">
        <v>56.3</v>
      </c>
      <c r="Q211" s="239">
        <v>55.8</v>
      </c>
      <c r="R211" s="239"/>
      <c r="S211" s="239">
        <v>81.5</v>
      </c>
      <c r="T211" s="239">
        <v>80</v>
      </c>
      <c r="U211" s="239"/>
      <c r="V211" s="239">
        <v>84.5</v>
      </c>
      <c r="W211" s="239">
        <v>77.3</v>
      </c>
      <c r="X211" s="239"/>
      <c r="Y211" s="239">
        <v>83.3</v>
      </c>
      <c r="Z211" s="239">
        <v>89.8</v>
      </c>
      <c r="AA211" s="239"/>
      <c r="AB211" s="239">
        <v>76.8</v>
      </c>
      <c r="AC211" s="239">
        <v>79.5</v>
      </c>
      <c r="AD211" s="239"/>
      <c r="AE211" s="239">
        <v>104.1</v>
      </c>
      <c r="AF211" s="239">
        <v>96.8</v>
      </c>
    </row>
    <row r="212" spans="1:32" s="11" customFormat="1" x14ac:dyDescent="0.25">
      <c r="A212" s="3" t="s">
        <v>240</v>
      </c>
      <c r="B212" s="9">
        <v>2005</v>
      </c>
      <c r="C212" s="49" t="s">
        <v>149</v>
      </c>
      <c r="D212" s="239">
        <v>72.2</v>
      </c>
      <c r="E212" s="239">
        <v>69.099999999999994</v>
      </c>
      <c r="F212" s="239"/>
      <c r="G212" s="239">
        <v>86.8</v>
      </c>
      <c r="H212" s="239">
        <v>74.900000000000006</v>
      </c>
      <c r="I212" s="239"/>
      <c r="J212" s="239">
        <v>72.099999999999994</v>
      </c>
      <c r="K212" s="239">
        <v>73.400000000000006</v>
      </c>
      <c r="L212" s="239"/>
      <c r="M212" s="239">
        <v>83</v>
      </c>
      <c r="N212" s="239">
        <v>80.8</v>
      </c>
      <c r="O212" s="239"/>
      <c r="P212" s="239">
        <v>59.3</v>
      </c>
      <c r="Q212" s="239">
        <v>60.5</v>
      </c>
      <c r="R212" s="239"/>
      <c r="S212" s="239">
        <v>82.9</v>
      </c>
      <c r="T212" s="239">
        <v>78.7</v>
      </c>
      <c r="U212" s="239"/>
      <c r="V212" s="239">
        <v>85.2</v>
      </c>
      <c r="W212" s="239">
        <v>78.099999999999994</v>
      </c>
      <c r="X212" s="239"/>
      <c r="Y212" s="239">
        <v>85.9</v>
      </c>
      <c r="Z212" s="239">
        <v>90</v>
      </c>
      <c r="AA212" s="239"/>
      <c r="AB212" s="239">
        <v>76.900000000000006</v>
      </c>
      <c r="AC212" s="239">
        <v>80</v>
      </c>
      <c r="AD212" s="239"/>
      <c r="AE212" s="239">
        <v>102.4</v>
      </c>
      <c r="AF212" s="239">
        <v>91.4</v>
      </c>
    </row>
    <row r="213" spans="1:32" s="11" customFormat="1" x14ac:dyDescent="0.25">
      <c r="A213" s="3" t="s">
        <v>241</v>
      </c>
      <c r="B213" s="9">
        <v>2005</v>
      </c>
      <c r="C213" s="49" t="s">
        <v>151</v>
      </c>
      <c r="D213" s="239">
        <v>73.599999999999994</v>
      </c>
      <c r="E213" s="239">
        <v>72.3</v>
      </c>
      <c r="F213" s="239"/>
      <c r="G213" s="239">
        <v>89.4</v>
      </c>
      <c r="H213" s="239">
        <v>74.7</v>
      </c>
      <c r="I213" s="239"/>
      <c r="J213" s="239">
        <v>71.8</v>
      </c>
      <c r="K213" s="239">
        <v>75.099999999999994</v>
      </c>
      <c r="L213" s="239"/>
      <c r="M213" s="239">
        <v>90</v>
      </c>
      <c r="N213" s="239">
        <v>83.2</v>
      </c>
      <c r="O213" s="239"/>
      <c r="P213" s="239">
        <v>53.8</v>
      </c>
      <c r="Q213" s="239">
        <v>58.5</v>
      </c>
      <c r="R213" s="239"/>
      <c r="S213" s="239">
        <v>81.599999999999994</v>
      </c>
      <c r="T213" s="239">
        <v>80.8</v>
      </c>
      <c r="U213" s="239"/>
      <c r="V213" s="239">
        <v>83.8</v>
      </c>
      <c r="W213" s="239">
        <v>79.400000000000006</v>
      </c>
      <c r="X213" s="239"/>
      <c r="Y213" s="239">
        <v>83.8</v>
      </c>
      <c r="Z213" s="239">
        <v>90.4</v>
      </c>
      <c r="AA213" s="239"/>
      <c r="AB213" s="239">
        <v>77.099999999999994</v>
      </c>
      <c r="AC213" s="239">
        <v>80</v>
      </c>
      <c r="AD213" s="239"/>
      <c r="AE213" s="239">
        <v>100</v>
      </c>
      <c r="AF213" s="239">
        <v>98.6</v>
      </c>
    </row>
    <row r="214" spans="1:32" s="11" customFormat="1" x14ac:dyDescent="0.25">
      <c r="A214" s="3" t="s">
        <v>242</v>
      </c>
      <c r="B214" s="9">
        <v>2005</v>
      </c>
      <c r="C214" s="49" t="s">
        <v>153</v>
      </c>
      <c r="D214" s="239">
        <v>71.900000000000006</v>
      </c>
      <c r="E214" s="239">
        <v>71</v>
      </c>
      <c r="F214" s="239"/>
      <c r="G214" s="239">
        <v>89.1</v>
      </c>
      <c r="H214" s="239">
        <v>74.8</v>
      </c>
      <c r="I214" s="239"/>
      <c r="J214" s="239">
        <v>72.8</v>
      </c>
      <c r="K214" s="239">
        <v>76.3</v>
      </c>
      <c r="L214" s="239"/>
      <c r="M214" s="239">
        <v>100.3</v>
      </c>
      <c r="N214" s="239">
        <v>99.4</v>
      </c>
      <c r="O214" s="239"/>
      <c r="P214" s="239">
        <v>59.3</v>
      </c>
      <c r="Q214" s="239">
        <v>64</v>
      </c>
      <c r="R214" s="239"/>
      <c r="S214" s="239">
        <v>81.7</v>
      </c>
      <c r="T214" s="239">
        <v>79.8</v>
      </c>
      <c r="U214" s="239"/>
      <c r="V214" s="239">
        <v>80.599999999999994</v>
      </c>
      <c r="W214" s="239">
        <v>79.400000000000006</v>
      </c>
      <c r="X214" s="239"/>
      <c r="Y214" s="239">
        <v>83.9</v>
      </c>
      <c r="Z214" s="239">
        <v>91.1</v>
      </c>
      <c r="AA214" s="239"/>
      <c r="AB214" s="239">
        <v>76.900000000000006</v>
      </c>
      <c r="AC214" s="239">
        <v>80.400000000000006</v>
      </c>
      <c r="AD214" s="239"/>
      <c r="AE214" s="239">
        <v>100</v>
      </c>
      <c r="AF214" s="239">
        <v>101.4</v>
      </c>
    </row>
    <row r="215" spans="1:32" s="11" customFormat="1" x14ac:dyDescent="0.25">
      <c r="A215" s="3" t="s">
        <v>243</v>
      </c>
      <c r="B215" s="9">
        <v>2005</v>
      </c>
      <c r="C215" s="49" t="s">
        <v>155</v>
      </c>
      <c r="D215" s="239">
        <v>72.5</v>
      </c>
      <c r="E215" s="239">
        <v>70.599999999999994</v>
      </c>
      <c r="F215" s="239"/>
      <c r="G215" s="239">
        <v>88.7</v>
      </c>
      <c r="H215" s="239">
        <v>74.7</v>
      </c>
      <c r="I215" s="239"/>
      <c r="J215" s="239">
        <v>72.599999999999994</v>
      </c>
      <c r="K215" s="239">
        <v>75.400000000000006</v>
      </c>
      <c r="L215" s="239"/>
      <c r="M215" s="239">
        <v>114.5</v>
      </c>
      <c r="N215" s="239">
        <v>107.1</v>
      </c>
      <c r="O215" s="239"/>
      <c r="P215" s="239">
        <v>51.9</v>
      </c>
      <c r="Q215" s="239">
        <v>63</v>
      </c>
      <c r="R215" s="239"/>
      <c r="S215" s="239">
        <v>83.2</v>
      </c>
      <c r="T215" s="239">
        <v>80.599999999999994</v>
      </c>
      <c r="U215" s="239"/>
      <c r="V215" s="239">
        <v>83.5</v>
      </c>
      <c r="W215" s="239">
        <v>80.2</v>
      </c>
      <c r="X215" s="239"/>
      <c r="Y215" s="239">
        <v>83.7</v>
      </c>
      <c r="Z215" s="239">
        <v>89.2</v>
      </c>
      <c r="AA215" s="239"/>
      <c r="AB215" s="239">
        <v>77.900000000000006</v>
      </c>
      <c r="AC215" s="239">
        <v>80.3</v>
      </c>
      <c r="AD215" s="239"/>
      <c r="AE215" s="239">
        <v>95.5</v>
      </c>
      <c r="AF215" s="239">
        <v>105.8</v>
      </c>
    </row>
    <row r="216" spans="1:32" s="11" customFormat="1" x14ac:dyDescent="0.25">
      <c r="A216" s="3" t="s">
        <v>244</v>
      </c>
      <c r="B216" s="9">
        <v>2005</v>
      </c>
      <c r="C216" s="49" t="s">
        <v>157</v>
      </c>
      <c r="D216" s="239">
        <v>73.099999999999994</v>
      </c>
      <c r="E216" s="239">
        <v>69.900000000000006</v>
      </c>
      <c r="F216" s="239"/>
      <c r="G216" s="239">
        <v>88.5</v>
      </c>
      <c r="H216" s="239">
        <v>74.8</v>
      </c>
      <c r="I216" s="239"/>
      <c r="J216" s="239">
        <v>75.3</v>
      </c>
      <c r="K216" s="239">
        <v>77.7</v>
      </c>
      <c r="L216" s="239"/>
      <c r="M216" s="239">
        <v>107.3</v>
      </c>
      <c r="N216" s="239">
        <v>99.5</v>
      </c>
      <c r="O216" s="239"/>
      <c r="P216" s="239">
        <v>57.1</v>
      </c>
      <c r="Q216" s="239">
        <v>63.4</v>
      </c>
      <c r="R216" s="239"/>
      <c r="S216" s="239">
        <v>82.4</v>
      </c>
      <c r="T216" s="239">
        <v>81.400000000000006</v>
      </c>
      <c r="U216" s="239"/>
      <c r="V216" s="239">
        <v>82.3</v>
      </c>
      <c r="W216" s="239">
        <v>79.900000000000006</v>
      </c>
      <c r="X216" s="239"/>
      <c r="Y216" s="239">
        <v>83.3</v>
      </c>
      <c r="Z216" s="239">
        <v>89.6</v>
      </c>
      <c r="AA216" s="239"/>
      <c r="AB216" s="239">
        <v>76.5</v>
      </c>
      <c r="AC216" s="239">
        <v>80.099999999999994</v>
      </c>
      <c r="AD216" s="239"/>
      <c r="AE216" s="239">
        <v>108.6</v>
      </c>
      <c r="AF216" s="239">
        <v>93.5</v>
      </c>
    </row>
    <row r="217" spans="1:32" s="11" customFormat="1" x14ac:dyDescent="0.25">
      <c r="A217" s="3" t="s">
        <v>245</v>
      </c>
      <c r="B217" s="9">
        <v>2005</v>
      </c>
      <c r="C217" s="49" t="s">
        <v>159</v>
      </c>
      <c r="D217" s="239">
        <v>72.900000000000006</v>
      </c>
      <c r="E217" s="239">
        <v>68.400000000000006</v>
      </c>
      <c r="F217" s="239"/>
      <c r="G217" s="239">
        <v>89.6</v>
      </c>
      <c r="H217" s="239">
        <v>75</v>
      </c>
      <c r="I217" s="239"/>
      <c r="J217" s="239">
        <v>77.2</v>
      </c>
      <c r="K217" s="239">
        <v>77.8</v>
      </c>
      <c r="L217" s="239"/>
      <c r="M217" s="239">
        <v>100.8</v>
      </c>
      <c r="N217" s="239">
        <v>106.8</v>
      </c>
      <c r="O217" s="239"/>
      <c r="P217" s="239">
        <v>58.6</v>
      </c>
      <c r="Q217" s="239">
        <v>60.4</v>
      </c>
      <c r="R217" s="239"/>
      <c r="S217" s="239">
        <v>81.8</v>
      </c>
      <c r="T217" s="239">
        <v>79.8</v>
      </c>
      <c r="U217" s="239"/>
      <c r="V217" s="239">
        <v>84.7</v>
      </c>
      <c r="W217" s="239">
        <v>80</v>
      </c>
      <c r="X217" s="239"/>
      <c r="Y217" s="239">
        <v>82.4</v>
      </c>
      <c r="Z217" s="239">
        <v>89.1</v>
      </c>
      <c r="AA217" s="239"/>
      <c r="AB217" s="239">
        <v>77.8</v>
      </c>
      <c r="AC217" s="239">
        <v>80.900000000000006</v>
      </c>
      <c r="AD217" s="239"/>
      <c r="AE217" s="239">
        <v>101.2</v>
      </c>
      <c r="AF217" s="239">
        <v>91.3</v>
      </c>
    </row>
    <row r="218" spans="1:32" s="11" customFormat="1" x14ac:dyDescent="0.25">
      <c r="A218" s="3" t="s">
        <v>246</v>
      </c>
      <c r="B218" s="9">
        <v>2005</v>
      </c>
      <c r="C218" s="49" t="s">
        <v>161</v>
      </c>
      <c r="D218" s="239">
        <v>73.7</v>
      </c>
      <c r="E218" s="239">
        <v>69.900000000000006</v>
      </c>
      <c r="F218" s="239"/>
      <c r="G218" s="239">
        <v>91.1</v>
      </c>
      <c r="H218" s="239">
        <v>75.8</v>
      </c>
      <c r="I218" s="239"/>
      <c r="J218" s="239">
        <v>82.6</v>
      </c>
      <c r="K218" s="239">
        <v>78.8</v>
      </c>
      <c r="L218" s="239"/>
      <c r="M218" s="239">
        <v>103.9</v>
      </c>
      <c r="N218" s="239">
        <v>99.6</v>
      </c>
      <c r="O218" s="239"/>
      <c r="P218" s="239">
        <v>55.6</v>
      </c>
      <c r="Q218" s="239">
        <v>67.5</v>
      </c>
      <c r="R218" s="239"/>
      <c r="S218" s="239">
        <v>82.5</v>
      </c>
      <c r="T218" s="239">
        <v>80.599999999999994</v>
      </c>
      <c r="U218" s="239"/>
      <c r="V218" s="239">
        <v>83.7</v>
      </c>
      <c r="W218" s="239">
        <v>80.900000000000006</v>
      </c>
      <c r="X218" s="239"/>
      <c r="Y218" s="239">
        <v>84.1</v>
      </c>
      <c r="Z218" s="239">
        <v>89.3</v>
      </c>
      <c r="AA218" s="239"/>
      <c r="AB218" s="239">
        <v>77.599999999999994</v>
      </c>
      <c r="AC218" s="239">
        <v>81.8</v>
      </c>
      <c r="AD218" s="239"/>
      <c r="AE218" s="239">
        <v>119.1</v>
      </c>
      <c r="AF218" s="239">
        <v>89.6</v>
      </c>
    </row>
    <row r="219" spans="1:32" s="11" customFormat="1" x14ac:dyDescent="0.25">
      <c r="A219" s="3" t="s">
        <v>247</v>
      </c>
      <c r="B219" s="9">
        <v>2005</v>
      </c>
      <c r="C219" s="49" t="s">
        <v>163</v>
      </c>
      <c r="D219" s="239">
        <v>72.2</v>
      </c>
      <c r="E219" s="239">
        <v>69.3</v>
      </c>
      <c r="F219" s="239"/>
      <c r="G219" s="239">
        <v>85.4</v>
      </c>
      <c r="H219" s="239">
        <v>75.2</v>
      </c>
      <c r="I219" s="239"/>
      <c r="J219" s="239">
        <v>79</v>
      </c>
      <c r="K219" s="239">
        <v>82.2</v>
      </c>
      <c r="L219" s="239"/>
      <c r="M219" s="239">
        <v>99.9</v>
      </c>
      <c r="N219" s="239">
        <v>107.2</v>
      </c>
      <c r="O219" s="239"/>
      <c r="P219" s="239">
        <v>57.1</v>
      </c>
      <c r="Q219" s="239">
        <v>64.8</v>
      </c>
      <c r="R219" s="239"/>
      <c r="S219" s="239">
        <v>80.5</v>
      </c>
      <c r="T219" s="239">
        <v>82.9</v>
      </c>
      <c r="U219" s="239"/>
      <c r="V219" s="239">
        <v>84.1</v>
      </c>
      <c r="W219" s="239">
        <v>81.7</v>
      </c>
      <c r="X219" s="239"/>
      <c r="Y219" s="239">
        <v>82.8</v>
      </c>
      <c r="Z219" s="239">
        <v>89.9</v>
      </c>
      <c r="AA219" s="239"/>
      <c r="AB219" s="239">
        <v>77.5</v>
      </c>
      <c r="AC219" s="239">
        <v>81.900000000000006</v>
      </c>
      <c r="AD219" s="239"/>
      <c r="AE219" s="239">
        <v>105.6</v>
      </c>
      <c r="AF219" s="239">
        <v>99.4</v>
      </c>
    </row>
    <row r="220" spans="1:32" s="11" customFormat="1" x14ac:dyDescent="0.25">
      <c r="A220" s="3" t="s">
        <v>248</v>
      </c>
      <c r="B220" s="9">
        <v>2006</v>
      </c>
      <c r="C220" s="49" t="s">
        <v>140</v>
      </c>
      <c r="D220" s="239">
        <v>72.3</v>
      </c>
      <c r="E220" s="239">
        <v>70.3</v>
      </c>
      <c r="F220" s="239"/>
      <c r="G220" s="239">
        <v>87.8</v>
      </c>
      <c r="H220" s="239">
        <v>74.8</v>
      </c>
      <c r="I220" s="239"/>
      <c r="J220" s="239">
        <v>82.7</v>
      </c>
      <c r="K220" s="239">
        <v>79.7</v>
      </c>
      <c r="L220" s="239"/>
      <c r="M220" s="239">
        <v>110.1</v>
      </c>
      <c r="N220" s="239">
        <v>108</v>
      </c>
      <c r="O220" s="239"/>
      <c r="P220" s="239">
        <v>60.7</v>
      </c>
      <c r="Q220" s="239">
        <v>66.7</v>
      </c>
      <c r="R220" s="239"/>
      <c r="S220" s="239">
        <v>82.6</v>
      </c>
      <c r="T220" s="239">
        <v>80.7</v>
      </c>
      <c r="U220" s="239"/>
      <c r="V220" s="239">
        <v>81.2</v>
      </c>
      <c r="W220" s="239">
        <v>82.4</v>
      </c>
      <c r="X220" s="239"/>
      <c r="Y220" s="239">
        <v>82.8</v>
      </c>
      <c r="Z220" s="239">
        <v>89.9</v>
      </c>
      <c r="AA220" s="239"/>
      <c r="AB220" s="239">
        <v>77</v>
      </c>
      <c r="AC220" s="239">
        <v>81.099999999999994</v>
      </c>
      <c r="AD220" s="239"/>
      <c r="AE220" s="239">
        <v>98</v>
      </c>
      <c r="AF220" s="239">
        <v>98.9</v>
      </c>
    </row>
    <row r="221" spans="1:32" s="11" customFormat="1" x14ac:dyDescent="0.25">
      <c r="A221" s="3" t="s">
        <v>249</v>
      </c>
      <c r="B221" s="9">
        <v>2006</v>
      </c>
      <c r="C221" s="49" t="s">
        <v>143</v>
      </c>
      <c r="D221" s="239">
        <v>73.599999999999994</v>
      </c>
      <c r="E221" s="239">
        <v>70.3</v>
      </c>
      <c r="F221" s="239"/>
      <c r="G221" s="239">
        <v>88.7</v>
      </c>
      <c r="H221" s="239">
        <v>75.5</v>
      </c>
      <c r="I221" s="239"/>
      <c r="J221" s="239">
        <v>88.8</v>
      </c>
      <c r="K221" s="239">
        <v>82.4</v>
      </c>
      <c r="L221" s="239"/>
      <c r="M221" s="239">
        <v>116.6</v>
      </c>
      <c r="N221" s="239">
        <v>107.7</v>
      </c>
      <c r="O221" s="239"/>
      <c r="P221" s="239">
        <v>65.5</v>
      </c>
      <c r="Q221" s="239">
        <v>62.2</v>
      </c>
      <c r="R221" s="239"/>
      <c r="S221" s="239">
        <v>82.2</v>
      </c>
      <c r="T221" s="239">
        <v>81.5</v>
      </c>
      <c r="U221" s="239"/>
      <c r="V221" s="239">
        <v>84.1</v>
      </c>
      <c r="W221" s="239">
        <v>82.3</v>
      </c>
      <c r="X221" s="239"/>
      <c r="Y221" s="239">
        <v>82.2</v>
      </c>
      <c r="Z221" s="239">
        <v>90</v>
      </c>
      <c r="AA221" s="239"/>
      <c r="AB221" s="239">
        <v>77.599999999999994</v>
      </c>
      <c r="AC221" s="239">
        <v>82.7</v>
      </c>
      <c r="AD221" s="239"/>
      <c r="AE221" s="239">
        <v>101.9</v>
      </c>
      <c r="AF221" s="239">
        <v>105.2</v>
      </c>
    </row>
    <row r="222" spans="1:32" s="11" customFormat="1" x14ac:dyDescent="0.25">
      <c r="A222" s="3" t="s">
        <v>250</v>
      </c>
      <c r="B222" s="9">
        <v>2006</v>
      </c>
      <c r="C222" s="49" t="s">
        <v>145</v>
      </c>
      <c r="D222" s="239">
        <v>75.7</v>
      </c>
      <c r="E222" s="239">
        <v>71</v>
      </c>
      <c r="F222" s="239"/>
      <c r="G222" s="239">
        <v>93.2</v>
      </c>
      <c r="H222" s="239">
        <v>75.5</v>
      </c>
      <c r="I222" s="239"/>
      <c r="J222" s="239">
        <v>90.8</v>
      </c>
      <c r="K222" s="239">
        <v>83.7</v>
      </c>
      <c r="L222" s="239"/>
      <c r="M222" s="239">
        <v>103.3</v>
      </c>
      <c r="N222" s="239">
        <v>106.6</v>
      </c>
      <c r="O222" s="239"/>
      <c r="P222" s="239">
        <v>56.7</v>
      </c>
      <c r="Q222" s="239">
        <v>64.900000000000006</v>
      </c>
      <c r="R222" s="239"/>
      <c r="S222" s="239">
        <v>84.7</v>
      </c>
      <c r="T222" s="239">
        <v>83.6</v>
      </c>
      <c r="U222" s="239"/>
      <c r="V222" s="239">
        <v>83.5</v>
      </c>
      <c r="W222" s="239">
        <v>84.5</v>
      </c>
      <c r="X222" s="239"/>
      <c r="Y222" s="239">
        <v>83.2</v>
      </c>
      <c r="Z222" s="239">
        <v>90.6</v>
      </c>
      <c r="AA222" s="239"/>
      <c r="AB222" s="239">
        <v>76.599999999999994</v>
      </c>
      <c r="AC222" s="239">
        <v>82.3</v>
      </c>
      <c r="AD222" s="239"/>
      <c r="AE222" s="239">
        <v>113.6</v>
      </c>
      <c r="AF222" s="239">
        <v>110.6</v>
      </c>
    </row>
    <row r="223" spans="1:32" s="11" customFormat="1" x14ac:dyDescent="0.25">
      <c r="A223" s="3" t="s">
        <v>251</v>
      </c>
      <c r="B223" s="9">
        <v>2006</v>
      </c>
      <c r="C223" s="49" t="s">
        <v>147</v>
      </c>
      <c r="D223" s="239">
        <v>72.400000000000006</v>
      </c>
      <c r="E223" s="239">
        <v>68.2</v>
      </c>
      <c r="F223" s="239"/>
      <c r="G223" s="239">
        <v>90.3</v>
      </c>
      <c r="H223" s="239">
        <v>75</v>
      </c>
      <c r="I223" s="239"/>
      <c r="J223" s="239">
        <v>88.6</v>
      </c>
      <c r="K223" s="239">
        <v>83.5</v>
      </c>
      <c r="L223" s="239"/>
      <c r="M223" s="239">
        <v>124</v>
      </c>
      <c r="N223" s="239">
        <v>121.1</v>
      </c>
      <c r="O223" s="239"/>
      <c r="P223" s="239">
        <v>64.5</v>
      </c>
      <c r="Q223" s="239">
        <v>58.2</v>
      </c>
      <c r="R223" s="239"/>
      <c r="S223" s="239">
        <v>82.1</v>
      </c>
      <c r="T223" s="239">
        <v>80.599999999999994</v>
      </c>
      <c r="U223" s="239"/>
      <c r="V223" s="239">
        <v>82.5</v>
      </c>
      <c r="W223" s="239">
        <v>82.7</v>
      </c>
      <c r="X223" s="239"/>
      <c r="Y223" s="239">
        <v>82.6</v>
      </c>
      <c r="Z223" s="239">
        <v>89.9</v>
      </c>
      <c r="AA223" s="239"/>
      <c r="AB223" s="239">
        <v>76.599999999999994</v>
      </c>
      <c r="AC223" s="239">
        <v>81.3</v>
      </c>
      <c r="AD223" s="239"/>
      <c r="AE223" s="239">
        <v>97.4</v>
      </c>
      <c r="AF223" s="239">
        <v>112.3</v>
      </c>
    </row>
    <row r="224" spans="1:32" s="11" customFormat="1" x14ac:dyDescent="0.25">
      <c r="A224" s="3" t="s">
        <v>252</v>
      </c>
      <c r="B224" s="9">
        <v>2006</v>
      </c>
      <c r="C224" s="49" t="s">
        <v>149</v>
      </c>
      <c r="D224" s="239">
        <v>75.099999999999994</v>
      </c>
      <c r="E224" s="239">
        <v>69.8</v>
      </c>
      <c r="F224" s="239"/>
      <c r="G224" s="239">
        <v>89.3</v>
      </c>
      <c r="H224" s="239">
        <v>75.5</v>
      </c>
      <c r="I224" s="239"/>
      <c r="J224" s="239">
        <v>93.4</v>
      </c>
      <c r="K224" s="239">
        <v>83.4</v>
      </c>
      <c r="L224" s="239"/>
      <c r="M224" s="239">
        <v>117.9</v>
      </c>
      <c r="N224" s="239">
        <v>114.5</v>
      </c>
      <c r="O224" s="239"/>
      <c r="P224" s="239">
        <v>56.3</v>
      </c>
      <c r="Q224" s="239">
        <v>64.900000000000006</v>
      </c>
      <c r="R224" s="239"/>
      <c r="S224" s="239">
        <v>85.1</v>
      </c>
      <c r="T224" s="239">
        <v>81.599999999999994</v>
      </c>
      <c r="U224" s="239"/>
      <c r="V224" s="239">
        <v>83.6</v>
      </c>
      <c r="W224" s="239">
        <v>83.1</v>
      </c>
      <c r="X224" s="239"/>
      <c r="Y224" s="239">
        <v>81.5</v>
      </c>
      <c r="Z224" s="239">
        <v>88.2</v>
      </c>
      <c r="AA224" s="239"/>
      <c r="AB224" s="239">
        <v>77.7</v>
      </c>
      <c r="AC224" s="239">
        <v>80.8</v>
      </c>
      <c r="AD224" s="239"/>
      <c r="AE224" s="239">
        <v>96.2</v>
      </c>
      <c r="AF224" s="239">
        <v>120.3</v>
      </c>
    </row>
    <row r="225" spans="1:32" s="11" customFormat="1" x14ac:dyDescent="0.25">
      <c r="A225" s="3" t="s">
        <v>253</v>
      </c>
      <c r="B225" s="9">
        <v>2006</v>
      </c>
      <c r="C225" s="49" t="s">
        <v>151</v>
      </c>
      <c r="D225" s="239">
        <v>75</v>
      </c>
      <c r="E225" s="239">
        <v>72</v>
      </c>
      <c r="F225" s="239"/>
      <c r="G225" s="239">
        <v>89.2</v>
      </c>
      <c r="H225" s="239">
        <v>76.2</v>
      </c>
      <c r="I225" s="239"/>
      <c r="J225" s="239">
        <v>95.7</v>
      </c>
      <c r="K225" s="239">
        <v>84.2</v>
      </c>
      <c r="L225" s="239"/>
      <c r="M225" s="239">
        <v>112.3</v>
      </c>
      <c r="N225" s="239">
        <v>105</v>
      </c>
      <c r="O225" s="239"/>
      <c r="P225" s="239">
        <v>53.8</v>
      </c>
      <c r="Q225" s="239">
        <v>61.3</v>
      </c>
      <c r="R225" s="239"/>
      <c r="S225" s="239">
        <v>85.2</v>
      </c>
      <c r="T225" s="239">
        <v>84.7</v>
      </c>
      <c r="U225" s="239"/>
      <c r="V225" s="239">
        <v>84.1</v>
      </c>
      <c r="W225" s="239">
        <v>86</v>
      </c>
      <c r="X225" s="239"/>
      <c r="Y225" s="239">
        <v>85.3</v>
      </c>
      <c r="Z225" s="239">
        <v>90.7</v>
      </c>
      <c r="AA225" s="239"/>
      <c r="AB225" s="239">
        <v>77.7</v>
      </c>
      <c r="AC225" s="239">
        <v>81.8</v>
      </c>
      <c r="AD225" s="239"/>
      <c r="AE225" s="239">
        <v>87.5</v>
      </c>
      <c r="AF225" s="239">
        <v>115.6</v>
      </c>
    </row>
    <row r="226" spans="1:32" s="11" customFormat="1" x14ac:dyDescent="0.25">
      <c r="A226" s="3" t="s">
        <v>254</v>
      </c>
      <c r="B226" s="9">
        <v>2006</v>
      </c>
      <c r="C226" s="49" t="s">
        <v>153</v>
      </c>
      <c r="D226" s="239">
        <v>76.5</v>
      </c>
      <c r="E226" s="239">
        <v>71.7</v>
      </c>
      <c r="F226" s="239"/>
      <c r="G226" s="239">
        <v>90.8</v>
      </c>
      <c r="H226" s="239">
        <v>76.099999999999994</v>
      </c>
      <c r="I226" s="239"/>
      <c r="J226" s="239">
        <v>91.4</v>
      </c>
      <c r="K226" s="239">
        <v>86.3</v>
      </c>
      <c r="L226" s="239"/>
      <c r="M226" s="239">
        <v>119.4</v>
      </c>
      <c r="N226" s="239">
        <v>119.2</v>
      </c>
      <c r="O226" s="239"/>
      <c r="P226" s="239">
        <v>59.5</v>
      </c>
      <c r="Q226" s="239">
        <v>65.3</v>
      </c>
      <c r="R226" s="239"/>
      <c r="S226" s="239">
        <v>83.6</v>
      </c>
      <c r="T226" s="239">
        <v>82.1</v>
      </c>
      <c r="U226" s="239"/>
      <c r="V226" s="239">
        <v>83.6</v>
      </c>
      <c r="W226" s="239">
        <v>84.6</v>
      </c>
      <c r="X226" s="239"/>
      <c r="Y226" s="239">
        <v>82.9</v>
      </c>
      <c r="Z226" s="239">
        <v>89.3</v>
      </c>
      <c r="AA226" s="239"/>
      <c r="AB226" s="239">
        <v>78.3</v>
      </c>
      <c r="AC226" s="239">
        <v>80.7</v>
      </c>
      <c r="AD226" s="239"/>
      <c r="AE226" s="239">
        <v>88.1</v>
      </c>
      <c r="AF226" s="239">
        <v>123.7</v>
      </c>
    </row>
    <row r="227" spans="1:32" s="11" customFormat="1" x14ac:dyDescent="0.25">
      <c r="A227" s="3" t="s">
        <v>255</v>
      </c>
      <c r="B227" s="9">
        <v>2006</v>
      </c>
      <c r="C227" s="49" t="s">
        <v>155</v>
      </c>
      <c r="D227" s="239">
        <v>77.400000000000006</v>
      </c>
      <c r="E227" s="239">
        <v>72.8</v>
      </c>
      <c r="F227" s="239"/>
      <c r="G227" s="239">
        <v>89.3</v>
      </c>
      <c r="H227" s="239">
        <v>75.8</v>
      </c>
      <c r="I227" s="239"/>
      <c r="J227" s="239">
        <v>91.7</v>
      </c>
      <c r="K227" s="239">
        <v>85.3</v>
      </c>
      <c r="L227" s="239"/>
      <c r="M227" s="239">
        <v>123.4</v>
      </c>
      <c r="N227" s="239">
        <v>116.9</v>
      </c>
      <c r="O227" s="239"/>
      <c r="P227" s="239">
        <v>56.7</v>
      </c>
      <c r="Q227" s="239">
        <v>60.8</v>
      </c>
      <c r="R227" s="239"/>
      <c r="S227" s="239">
        <v>84.4</v>
      </c>
      <c r="T227" s="239">
        <v>82.4</v>
      </c>
      <c r="U227" s="239"/>
      <c r="V227" s="239">
        <v>84.7</v>
      </c>
      <c r="W227" s="239">
        <v>84.2</v>
      </c>
      <c r="X227" s="239"/>
      <c r="Y227" s="239">
        <v>83</v>
      </c>
      <c r="Z227" s="239">
        <v>87.9</v>
      </c>
      <c r="AA227" s="239"/>
      <c r="AB227" s="239">
        <v>77.2</v>
      </c>
      <c r="AC227" s="239">
        <v>80.2</v>
      </c>
      <c r="AD227" s="239"/>
      <c r="AE227" s="239">
        <v>89.2</v>
      </c>
      <c r="AF227" s="239">
        <v>115.8</v>
      </c>
    </row>
    <row r="228" spans="1:32" s="11" customFormat="1" x14ac:dyDescent="0.25">
      <c r="A228" s="3" t="s">
        <v>256</v>
      </c>
      <c r="B228" s="9">
        <v>2006</v>
      </c>
      <c r="C228" s="49" t="s">
        <v>157</v>
      </c>
      <c r="D228" s="239">
        <v>75.900000000000006</v>
      </c>
      <c r="E228" s="239">
        <v>71.2</v>
      </c>
      <c r="F228" s="239"/>
      <c r="G228" s="239">
        <v>87.9</v>
      </c>
      <c r="H228" s="239">
        <v>75.400000000000006</v>
      </c>
      <c r="I228" s="239"/>
      <c r="J228" s="239">
        <v>91.6</v>
      </c>
      <c r="K228" s="239">
        <v>86.3</v>
      </c>
      <c r="L228" s="239"/>
      <c r="M228" s="239">
        <v>104.4</v>
      </c>
      <c r="N228" s="239">
        <v>98.8</v>
      </c>
      <c r="O228" s="239"/>
      <c r="P228" s="239">
        <v>54.1</v>
      </c>
      <c r="Q228" s="239">
        <v>64.2</v>
      </c>
      <c r="R228" s="239"/>
      <c r="S228" s="239">
        <v>82.6</v>
      </c>
      <c r="T228" s="239">
        <v>81.400000000000006</v>
      </c>
      <c r="U228" s="239"/>
      <c r="V228" s="239">
        <v>83.9</v>
      </c>
      <c r="W228" s="239">
        <v>84.9</v>
      </c>
      <c r="X228" s="239"/>
      <c r="Y228" s="239">
        <v>80.7</v>
      </c>
      <c r="Z228" s="239">
        <v>87.7</v>
      </c>
      <c r="AA228" s="239"/>
      <c r="AB228" s="239">
        <v>77.2</v>
      </c>
      <c r="AC228" s="239">
        <v>79.3</v>
      </c>
      <c r="AD228" s="239"/>
      <c r="AE228" s="239">
        <v>103.5</v>
      </c>
      <c r="AF228" s="239">
        <v>94.3</v>
      </c>
    </row>
    <row r="229" spans="1:32" s="11" customFormat="1" x14ac:dyDescent="0.25">
      <c r="A229" s="3" t="s">
        <v>257</v>
      </c>
      <c r="B229" s="9">
        <v>2006</v>
      </c>
      <c r="C229" s="49" t="s">
        <v>159</v>
      </c>
      <c r="D229" s="239">
        <v>76.8</v>
      </c>
      <c r="E229" s="239">
        <v>71.5</v>
      </c>
      <c r="F229" s="239"/>
      <c r="G229" s="239">
        <v>89.3</v>
      </c>
      <c r="H229" s="239">
        <v>76.2</v>
      </c>
      <c r="I229" s="239"/>
      <c r="J229" s="239">
        <v>96.9</v>
      </c>
      <c r="K229" s="239">
        <v>90.6</v>
      </c>
      <c r="L229" s="239"/>
      <c r="M229" s="239">
        <v>94</v>
      </c>
      <c r="N229" s="239">
        <v>97</v>
      </c>
      <c r="O229" s="239"/>
      <c r="P229" s="239">
        <v>56.7</v>
      </c>
      <c r="Q229" s="239">
        <v>63.6</v>
      </c>
      <c r="R229" s="239"/>
      <c r="S229" s="239">
        <v>84.2</v>
      </c>
      <c r="T229" s="239">
        <v>81.3</v>
      </c>
      <c r="U229" s="239"/>
      <c r="V229" s="239">
        <v>85.2</v>
      </c>
      <c r="W229" s="239">
        <v>83.7</v>
      </c>
      <c r="X229" s="239"/>
      <c r="Y229" s="239">
        <v>82.8</v>
      </c>
      <c r="Z229" s="239">
        <v>88.8</v>
      </c>
      <c r="AA229" s="239"/>
      <c r="AB229" s="239">
        <v>77.099999999999994</v>
      </c>
      <c r="AC229" s="239">
        <v>81</v>
      </c>
      <c r="AD229" s="239"/>
      <c r="AE229" s="239">
        <v>103.8</v>
      </c>
      <c r="AF229" s="239">
        <v>86.4</v>
      </c>
    </row>
    <row r="230" spans="1:32" s="11" customFormat="1" x14ac:dyDescent="0.25">
      <c r="A230" s="3" t="s">
        <v>258</v>
      </c>
      <c r="B230" s="9">
        <v>2006</v>
      </c>
      <c r="C230" s="49" t="s">
        <v>161</v>
      </c>
      <c r="D230" s="239">
        <v>77.2</v>
      </c>
      <c r="E230" s="239">
        <v>71</v>
      </c>
      <c r="F230" s="239"/>
      <c r="G230" s="239">
        <v>89.9</v>
      </c>
      <c r="H230" s="239">
        <v>75.7</v>
      </c>
      <c r="I230" s="239"/>
      <c r="J230" s="239">
        <v>89.3</v>
      </c>
      <c r="K230" s="239">
        <v>89.8</v>
      </c>
      <c r="L230" s="239"/>
      <c r="M230" s="239">
        <v>97.6</v>
      </c>
      <c r="N230" s="239">
        <v>92.5</v>
      </c>
      <c r="O230" s="239"/>
      <c r="P230" s="239">
        <v>57.1</v>
      </c>
      <c r="Q230" s="239">
        <v>69.599999999999994</v>
      </c>
      <c r="R230" s="239"/>
      <c r="S230" s="239">
        <v>83.6</v>
      </c>
      <c r="T230" s="239">
        <v>83.8</v>
      </c>
      <c r="U230" s="239"/>
      <c r="V230" s="239">
        <v>85.5</v>
      </c>
      <c r="W230" s="239">
        <v>84.6</v>
      </c>
      <c r="X230" s="239"/>
      <c r="Y230" s="239">
        <v>81.599999999999994</v>
      </c>
      <c r="Z230" s="239">
        <v>88.6</v>
      </c>
      <c r="AA230" s="239"/>
      <c r="AB230" s="239">
        <v>77.099999999999994</v>
      </c>
      <c r="AC230" s="239">
        <v>81.7</v>
      </c>
      <c r="AD230" s="239"/>
      <c r="AE230" s="239">
        <v>106.2</v>
      </c>
      <c r="AF230" s="239">
        <v>81.900000000000006</v>
      </c>
    </row>
    <row r="231" spans="1:32" s="11" customFormat="1" x14ac:dyDescent="0.25">
      <c r="A231" s="3" t="s">
        <v>259</v>
      </c>
      <c r="B231" s="9">
        <v>2006</v>
      </c>
      <c r="C231" s="49" t="s">
        <v>163</v>
      </c>
      <c r="D231" s="239">
        <v>76.2</v>
      </c>
      <c r="E231" s="239">
        <v>69.900000000000006</v>
      </c>
      <c r="F231" s="239"/>
      <c r="G231" s="239">
        <v>87.6</v>
      </c>
      <c r="H231" s="239">
        <v>76.400000000000006</v>
      </c>
      <c r="I231" s="239"/>
      <c r="J231" s="239">
        <v>85</v>
      </c>
      <c r="K231" s="239">
        <v>88.2</v>
      </c>
      <c r="L231" s="239"/>
      <c r="M231" s="239">
        <v>99</v>
      </c>
      <c r="N231" s="239">
        <v>102.2</v>
      </c>
      <c r="O231" s="239"/>
      <c r="P231" s="239">
        <v>55.6</v>
      </c>
      <c r="Q231" s="239">
        <v>63.8</v>
      </c>
      <c r="R231" s="239"/>
      <c r="S231" s="239">
        <v>81.2</v>
      </c>
      <c r="T231" s="239">
        <v>80.8</v>
      </c>
      <c r="U231" s="239"/>
      <c r="V231" s="239">
        <v>83.9</v>
      </c>
      <c r="W231" s="239">
        <v>84.8</v>
      </c>
      <c r="X231" s="239"/>
      <c r="Y231" s="239">
        <v>80.2</v>
      </c>
      <c r="Z231" s="239">
        <v>87.5</v>
      </c>
      <c r="AA231" s="239"/>
      <c r="AB231" s="239">
        <v>76.099999999999994</v>
      </c>
      <c r="AC231" s="239">
        <v>80.599999999999994</v>
      </c>
      <c r="AD231" s="239"/>
      <c r="AE231" s="239">
        <v>106.3</v>
      </c>
      <c r="AF231" s="239">
        <v>77.599999999999994</v>
      </c>
    </row>
    <row r="232" spans="1:32" s="11" customFormat="1" x14ac:dyDescent="0.25">
      <c r="A232" s="3" t="s">
        <v>260</v>
      </c>
      <c r="B232" s="9">
        <v>2007</v>
      </c>
      <c r="C232" s="49" t="s">
        <v>140</v>
      </c>
      <c r="D232" s="239">
        <v>75.7</v>
      </c>
      <c r="E232" s="239">
        <v>70.8</v>
      </c>
      <c r="F232" s="239"/>
      <c r="G232" s="239">
        <v>88.6</v>
      </c>
      <c r="H232" s="239">
        <v>74</v>
      </c>
      <c r="I232" s="239"/>
      <c r="J232" s="239">
        <v>84.6</v>
      </c>
      <c r="K232" s="239">
        <v>88.2</v>
      </c>
      <c r="L232" s="239"/>
      <c r="M232" s="239">
        <v>89</v>
      </c>
      <c r="N232" s="239">
        <v>83.4</v>
      </c>
      <c r="O232" s="239"/>
      <c r="P232" s="239">
        <v>65.400000000000006</v>
      </c>
      <c r="Q232" s="239">
        <v>71.7</v>
      </c>
      <c r="R232" s="239"/>
      <c r="S232" s="239">
        <v>83</v>
      </c>
      <c r="T232" s="239">
        <v>81.900000000000006</v>
      </c>
      <c r="U232" s="239"/>
      <c r="V232" s="239">
        <v>83.1</v>
      </c>
      <c r="W232" s="239">
        <v>84.2</v>
      </c>
      <c r="X232" s="239"/>
      <c r="Y232" s="239">
        <v>80.3</v>
      </c>
      <c r="Z232" s="239">
        <v>87</v>
      </c>
      <c r="AA232" s="239"/>
      <c r="AB232" s="239">
        <v>77.3</v>
      </c>
      <c r="AC232" s="239">
        <v>79.099999999999994</v>
      </c>
      <c r="AD232" s="239"/>
      <c r="AE232" s="239">
        <v>105.7</v>
      </c>
      <c r="AF232" s="239">
        <v>87.4</v>
      </c>
    </row>
    <row r="233" spans="1:32" s="11" customFormat="1" x14ac:dyDescent="0.25">
      <c r="A233" s="3" t="s">
        <v>261</v>
      </c>
      <c r="B233" s="9">
        <v>2007</v>
      </c>
      <c r="C233" s="49" t="s">
        <v>143</v>
      </c>
      <c r="D233" s="239">
        <v>76.5</v>
      </c>
      <c r="E233" s="239">
        <v>71.400000000000006</v>
      </c>
      <c r="F233" s="239"/>
      <c r="G233" s="239">
        <v>88.9</v>
      </c>
      <c r="H233" s="239">
        <v>75.400000000000006</v>
      </c>
      <c r="I233" s="239"/>
      <c r="J233" s="239">
        <v>82.8</v>
      </c>
      <c r="K233" s="239">
        <v>90.5</v>
      </c>
      <c r="L233" s="239"/>
      <c r="M233" s="239">
        <v>98.2</v>
      </c>
      <c r="N233" s="239">
        <v>89</v>
      </c>
      <c r="O233" s="239"/>
      <c r="P233" s="239">
        <v>70.400000000000006</v>
      </c>
      <c r="Q233" s="239">
        <v>62.5</v>
      </c>
      <c r="R233" s="239"/>
      <c r="S233" s="239">
        <v>82.2</v>
      </c>
      <c r="T233" s="239">
        <v>81.8</v>
      </c>
      <c r="U233" s="239"/>
      <c r="V233" s="239">
        <v>86.1</v>
      </c>
      <c r="W233" s="239">
        <v>84.1</v>
      </c>
      <c r="X233" s="239"/>
      <c r="Y233" s="239">
        <v>79.7</v>
      </c>
      <c r="Z233" s="239">
        <v>87</v>
      </c>
      <c r="AA233" s="239"/>
      <c r="AB233" s="239">
        <v>76.400000000000006</v>
      </c>
      <c r="AC233" s="239">
        <v>80.7</v>
      </c>
      <c r="AD233" s="239"/>
      <c r="AE233" s="239">
        <v>109.6</v>
      </c>
      <c r="AF233" s="239">
        <v>108.5</v>
      </c>
    </row>
    <row r="234" spans="1:32" s="11" customFormat="1" x14ac:dyDescent="0.25">
      <c r="A234" s="3" t="s">
        <v>262</v>
      </c>
      <c r="B234" s="9">
        <v>2007</v>
      </c>
      <c r="C234" s="49" t="s">
        <v>145</v>
      </c>
      <c r="D234" s="239">
        <v>76.3</v>
      </c>
      <c r="E234" s="239">
        <v>71.5</v>
      </c>
      <c r="F234" s="239"/>
      <c r="G234" s="239">
        <v>86.9</v>
      </c>
      <c r="H234" s="239">
        <v>74.599999999999994</v>
      </c>
      <c r="I234" s="239"/>
      <c r="J234" s="239">
        <v>81.7</v>
      </c>
      <c r="K234" s="239">
        <v>92.2</v>
      </c>
      <c r="L234" s="239"/>
      <c r="M234" s="239">
        <v>96.8</v>
      </c>
      <c r="N234" s="239">
        <v>95.5</v>
      </c>
      <c r="O234" s="239"/>
      <c r="P234" s="239">
        <v>60.6</v>
      </c>
      <c r="Q234" s="239">
        <v>66.400000000000006</v>
      </c>
      <c r="R234" s="239"/>
      <c r="S234" s="239">
        <v>82.1</v>
      </c>
      <c r="T234" s="239">
        <v>82.8</v>
      </c>
      <c r="U234" s="239"/>
      <c r="V234" s="239">
        <v>86.2</v>
      </c>
      <c r="W234" s="239">
        <v>87</v>
      </c>
      <c r="X234" s="239"/>
      <c r="Y234" s="239">
        <v>78.3</v>
      </c>
      <c r="Z234" s="239">
        <v>88.8</v>
      </c>
      <c r="AA234" s="239"/>
      <c r="AB234" s="239">
        <v>75.599999999999994</v>
      </c>
      <c r="AC234" s="239">
        <v>80.5</v>
      </c>
      <c r="AD234" s="239"/>
      <c r="AE234" s="239">
        <v>110.9</v>
      </c>
      <c r="AF234" s="239">
        <v>119.9</v>
      </c>
    </row>
    <row r="235" spans="1:32" s="11" customFormat="1" x14ac:dyDescent="0.25">
      <c r="A235" s="3" t="s">
        <v>263</v>
      </c>
      <c r="B235" s="9">
        <v>2007</v>
      </c>
      <c r="C235" s="49" t="s">
        <v>147</v>
      </c>
      <c r="D235" s="239">
        <v>75.2</v>
      </c>
      <c r="E235" s="239">
        <v>69.5</v>
      </c>
      <c r="F235" s="239"/>
      <c r="G235" s="239">
        <v>88.8</v>
      </c>
      <c r="H235" s="239">
        <v>75.3</v>
      </c>
      <c r="I235" s="239"/>
      <c r="J235" s="239">
        <v>81.099999999999994</v>
      </c>
      <c r="K235" s="239">
        <v>95.9</v>
      </c>
      <c r="L235" s="239"/>
      <c r="M235" s="239">
        <v>105.6</v>
      </c>
      <c r="N235" s="239">
        <v>101.9</v>
      </c>
      <c r="O235" s="239"/>
      <c r="P235" s="239">
        <v>65.7</v>
      </c>
      <c r="Q235" s="239">
        <v>66.400000000000006</v>
      </c>
      <c r="R235" s="239"/>
      <c r="S235" s="239">
        <v>82.6</v>
      </c>
      <c r="T235" s="239">
        <v>83.6</v>
      </c>
      <c r="U235" s="239"/>
      <c r="V235" s="239">
        <v>86.6</v>
      </c>
      <c r="W235" s="239">
        <v>86.2</v>
      </c>
      <c r="X235" s="239"/>
      <c r="Y235" s="239">
        <v>79.5</v>
      </c>
      <c r="Z235" s="239">
        <v>86.9</v>
      </c>
      <c r="AA235" s="239"/>
      <c r="AB235" s="239">
        <v>76.3</v>
      </c>
      <c r="AC235" s="239">
        <v>79.599999999999994</v>
      </c>
      <c r="AD235" s="239"/>
      <c r="AE235" s="239">
        <v>101.1</v>
      </c>
      <c r="AF235" s="239">
        <v>118.4</v>
      </c>
    </row>
    <row r="236" spans="1:32" s="11" customFormat="1" x14ac:dyDescent="0.25">
      <c r="A236" s="3" t="s">
        <v>264</v>
      </c>
      <c r="B236" s="9">
        <v>2007</v>
      </c>
      <c r="C236" s="49" t="s">
        <v>149</v>
      </c>
      <c r="D236" s="239">
        <v>76.400000000000006</v>
      </c>
      <c r="E236" s="239">
        <v>72</v>
      </c>
      <c r="F236" s="239"/>
      <c r="G236" s="239">
        <v>89.4</v>
      </c>
      <c r="H236" s="239">
        <v>77.099999999999994</v>
      </c>
      <c r="I236" s="239"/>
      <c r="J236" s="239">
        <v>81.2</v>
      </c>
      <c r="K236" s="239">
        <v>94.1</v>
      </c>
      <c r="L236" s="239"/>
      <c r="M236" s="239">
        <v>105</v>
      </c>
      <c r="N236" s="239">
        <v>103.6</v>
      </c>
      <c r="O236" s="239"/>
      <c r="P236" s="239">
        <v>58.8</v>
      </c>
      <c r="Q236" s="239">
        <v>74.3</v>
      </c>
      <c r="R236" s="239"/>
      <c r="S236" s="239">
        <v>85.1</v>
      </c>
      <c r="T236" s="239">
        <v>83.8</v>
      </c>
      <c r="U236" s="239"/>
      <c r="V236" s="239">
        <v>87.4</v>
      </c>
      <c r="W236" s="239">
        <v>86.6</v>
      </c>
      <c r="X236" s="239"/>
      <c r="Y236" s="239">
        <v>80.400000000000006</v>
      </c>
      <c r="Z236" s="239">
        <v>90.3</v>
      </c>
      <c r="AA236" s="239"/>
      <c r="AB236" s="239">
        <v>76.3</v>
      </c>
      <c r="AC236" s="239">
        <v>80.7</v>
      </c>
      <c r="AD236" s="239"/>
      <c r="AE236" s="239">
        <v>103.6</v>
      </c>
      <c r="AF236" s="239">
        <v>117.6</v>
      </c>
    </row>
    <row r="237" spans="1:32" s="11" customFormat="1" x14ac:dyDescent="0.25">
      <c r="A237" s="3" t="s">
        <v>265</v>
      </c>
      <c r="B237" s="9">
        <v>2007</v>
      </c>
      <c r="C237" s="49" t="s">
        <v>151</v>
      </c>
      <c r="D237" s="239">
        <v>74.400000000000006</v>
      </c>
      <c r="E237" s="239">
        <v>70.599999999999994</v>
      </c>
      <c r="F237" s="239"/>
      <c r="G237" s="239">
        <v>89.1</v>
      </c>
      <c r="H237" s="239">
        <v>76.3</v>
      </c>
      <c r="I237" s="239"/>
      <c r="J237" s="239">
        <v>81.8</v>
      </c>
      <c r="K237" s="239">
        <v>95.2</v>
      </c>
      <c r="L237" s="239"/>
      <c r="M237" s="239">
        <v>111.6</v>
      </c>
      <c r="N237" s="239">
        <v>102.8</v>
      </c>
      <c r="O237" s="239"/>
      <c r="P237" s="239">
        <v>48.9</v>
      </c>
      <c r="Q237" s="239">
        <v>73.7</v>
      </c>
      <c r="R237" s="239"/>
      <c r="S237" s="239">
        <v>83.8</v>
      </c>
      <c r="T237" s="239">
        <v>82.8</v>
      </c>
      <c r="U237" s="239"/>
      <c r="V237" s="239">
        <v>85.7</v>
      </c>
      <c r="W237" s="239">
        <v>86.6</v>
      </c>
      <c r="X237" s="239"/>
      <c r="Y237" s="239">
        <v>79.400000000000006</v>
      </c>
      <c r="Z237" s="239">
        <v>87.3</v>
      </c>
      <c r="AA237" s="239"/>
      <c r="AB237" s="239">
        <v>77</v>
      </c>
      <c r="AC237" s="239">
        <v>80</v>
      </c>
      <c r="AD237" s="239"/>
      <c r="AE237" s="239">
        <v>102.6</v>
      </c>
      <c r="AF237" s="239">
        <v>108.9</v>
      </c>
    </row>
    <row r="238" spans="1:32" s="11" customFormat="1" x14ac:dyDescent="0.25">
      <c r="A238" s="3" t="s">
        <v>266</v>
      </c>
      <c r="B238" s="9">
        <v>2007</v>
      </c>
      <c r="C238" s="49" t="s">
        <v>153</v>
      </c>
      <c r="D238" s="239">
        <v>77.599999999999994</v>
      </c>
      <c r="E238" s="239">
        <v>73</v>
      </c>
      <c r="F238" s="239"/>
      <c r="G238" s="239">
        <v>88.2</v>
      </c>
      <c r="H238" s="239">
        <v>75.7</v>
      </c>
      <c r="I238" s="239"/>
      <c r="J238" s="239">
        <v>85.8</v>
      </c>
      <c r="K238" s="239">
        <v>92.4</v>
      </c>
      <c r="L238" s="239"/>
      <c r="M238" s="239">
        <v>112.1</v>
      </c>
      <c r="N238" s="239">
        <v>116.4</v>
      </c>
      <c r="O238" s="239"/>
      <c r="P238" s="239">
        <v>60.6</v>
      </c>
      <c r="Q238" s="239">
        <v>74</v>
      </c>
      <c r="R238" s="239"/>
      <c r="S238" s="239">
        <v>84.7</v>
      </c>
      <c r="T238" s="239">
        <v>84.7</v>
      </c>
      <c r="U238" s="239"/>
      <c r="V238" s="239">
        <v>85.2</v>
      </c>
      <c r="W238" s="239">
        <v>85.1</v>
      </c>
      <c r="X238" s="239"/>
      <c r="Y238" s="239">
        <v>79.5</v>
      </c>
      <c r="Z238" s="239">
        <v>87.2</v>
      </c>
      <c r="AA238" s="239"/>
      <c r="AB238" s="239">
        <v>76.8</v>
      </c>
      <c r="AC238" s="239">
        <v>79</v>
      </c>
      <c r="AD238" s="239"/>
      <c r="AE238" s="239">
        <v>96.4</v>
      </c>
      <c r="AF238" s="239">
        <v>120.6</v>
      </c>
    </row>
    <row r="239" spans="1:32" s="11" customFormat="1" x14ac:dyDescent="0.25">
      <c r="A239" s="3" t="s">
        <v>267</v>
      </c>
      <c r="B239" s="9">
        <v>2007</v>
      </c>
      <c r="C239" s="49" t="s">
        <v>155</v>
      </c>
      <c r="D239" s="239">
        <v>79.099999999999994</v>
      </c>
      <c r="E239" s="239">
        <v>73.900000000000006</v>
      </c>
      <c r="F239" s="239"/>
      <c r="G239" s="239">
        <v>86.6</v>
      </c>
      <c r="H239" s="239">
        <v>76.7</v>
      </c>
      <c r="I239" s="239"/>
      <c r="J239" s="239">
        <v>90</v>
      </c>
      <c r="K239" s="239">
        <v>92.9</v>
      </c>
      <c r="L239" s="239"/>
      <c r="M239" s="239">
        <v>113.6</v>
      </c>
      <c r="N239" s="239">
        <v>106.9</v>
      </c>
      <c r="O239" s="239"/>
      <c r="P239" s="239">
        <v>63</v>
      </c>
      <c r="Q239" s="239">
        <v>72.3</v>
      </c>
      <c r="R239" s="239"/>
      <c r="S239" s="239">
        <v>85.7</v>
      </c>
      <c r="T239" s="239">
        <v>83.2</v>
      </c>
      <c r="U239" s="239"/>
      <c r="V239" s="239">
        <v>87.8</v>
      </c>
      <c r="W239" s="239">
        <v>85.6</v>
      </c>
      <c r="X239" s="239"/>
      <c r="Y239" s="239">
        <v>79.5</v>
      </c>
      <c r="Z239" s="239">
        <v>87.4</v>
      </c>
      <c r="AA239" s="239"/>
      <c r="AB239" s="239">
        <v>75.900000000000006</v>
      </c>
      <c r="AC239" s="239">
        <v>80.5</v>
      </c>
      <c r="AD239" s="239"/>
      <c r="AE239" s="239">
        <v>93.3</v>
      </c>
      <c r="AF239" s="239">
        <v>141.5</v>
      </c>
    </row>
    <row r="240" spans="1:32" s="11" customFormat="1" x14ac:dyDescent="0.25">
      <c r="A240" s="3" t="s">
        <v>268</v>
      </c>
      <c r="B240" s="9">
        <v>2007</v>
      </c>
      <c r="C240" s="49" t="s">
        <v>157</v>
      </c>
      <c r="D240" s="239">
        <v>78.3</v>
      </c>
      <c r="E240" s="239">
        <v>75.400000000000006</v>
      </c>
      <c r="F240" s="239"/>
      <c r="G240" s="239">
        <v>89.7</v>
      </c>
      <c r="H240" s="239">
        <v>77.900000000000006</v>
      </c>
      <c r="I240" s="239"/>
      <c r="J240" s="239">
        <v>89.1</v>
      </c>
      <c r="K240" s="239">
        <v>92.1</v>
      </c>
      <c r="L240" s="239"/>
      <c r="M240" s="239">
        <v>119.8</v>
      </c>
      <c r="N240" s="239">
        <v>111.4</v>
      </c>
      <c r="O240" s="239"/>
      <c r="P240" s="239">
        <v>69.099999999999994</v>
      </c>
      <c r="Q240" s="239">
        <v>75.3</v>
      </c>
      <c r="R240" s="239"/>
      <c r="S240" s="239">
        <v>84.3</v>
      </c>
      <c r="T240" s="239">
        <v>82.5</v>
      </c>
      <c r="U240" s="239"/>
      <c r="V240" s="239">
        <v>87.4</v>
      </c>
      <c r="W240" s="239">
        <v>85.2</v>
      </c>
      <c r="X240" s="239"/>
      <c r="Y240" s="239">
        <v>78</v>
      </c>
      <c r="Z240" s="239">
        <v>86.8</v>
      </c>
      <c r="AA240" s="239"/>
      <c r="AB240" s="239">
        <v>77.5</v>
      </c>
      <c r="AC240" s="239">
        <v>79.400000000000006</v>
      </c>
      <c r="AD240" s="239"/>
      <c r="AE240" s="239">
        <v>112</v>
      </c>
      <c r="AF240" s="239">
        <v>137.9</v>
      </c>
    </row>
    <row r="241" spans="1:32" s="11" customFormat="1" x14ac:dyDescent="0.25">
      <c r="A241" s="3" t="s">
        <v>269</v>
      </c>
      <c r="B241" s="9">
        <v>2007</v>
      </c>
      <c r="C241" s="49" t="s">
        <v>159</v>
      </c>
      <c r="D241" s="239">
        <v>80.7</v>
      </c>
      <c r="E241" s="239">
        <v>75.8</v>
      </c>
      <c r="F241" s="239"/>
      <c r="G241" s="239">
        <v>88.1</v>
      </c>
      <c r="H241" s="239">
        <v>75.5</v>
      </c>
      <c r="I241" s="239"/>
      <c r="J241" s="239">
        <v>93.6</v>
      </c>
      <c r="K241" s="239">
        <v>93.3</v>
      </c>
      <c r="L241" s="239"/>
      <c r="M241" s="239">
        <v>125.9</v>
      </c>
      <c r="N241" s="239">
        <v>123.9</v>
      </c>
      <c r="O241" s="239"/>
      <c r="P241" s="239">
        <v>65.099999999999994</v>
      </c>
      <c r="Q241" s="239">
        <v>81.2</v>
      </c>
      <c r="R241" s="239"/>
      <c r="S241" s="239">
        <v>85.6</v>
      </c>
      <c r="T241" s="239">
        <v>84</v>
      </c>
      <c r="U241" s="239"/>
      <c r="V241" s="239">
        <v>89.9</v>
      </c>
      <c r="W241" s="239">
        <v>84</v>
      </c>
      <c r="X241" s="239"/>
      <c r="Y241" s="239">
        <v>79.7</v>
      </c>
      <c r="Z241" s="239">
        <v>87.9</v>
      </c>
      <c r="AA241" s="239"/>
      <c r="AB241" s="239">
        <v>78</v>
      </c>
      <c r="AC241" s="239">
        <v>80.599999999999994</v>
      </c>
      <c r="AD241" s="239"/>
      <c r="AE241" s="239">
        <v>104.7</v>
      </c>
      <c r="AF241" s="239">
        <v>102.3</v>
      </c>
    </row>
    <row r="242" spans="1:32" s="11" customFormat="1" x14ac:dyDescent="0.25">
      <c r="A242" s="3" t="s">
        <v>270</v>
      </c>
      <c r="B242" s="9">
        <v>2007</v>
      </c>
      <c r="C242" s="49" t="s">
        <v>161</v>
      </c>
      <c r="D242" s="239">
        <v>80.599999999999994</v>
      </c>
      <c r="E242" s="239">
        <v>77.2</v>
      </c>
      <c r="F242" s="239"/>
      <c r="G242" s="239">
        <v>86.4</v>
      </c>
      <c r="H242" s="239">
        <v>76.7</v>
      </c>
      <c r="I242" s="239"/>
      <c r="J242" s="239">
        <v>86.2</v>
      </c>
      <c r="K242" s="239">
        <v>94.6</v>
      </c>
      <c r="L242" s="239"/>
      <c r="M242" s="239">
        <v>140.9</v>
      </c>
      <c r="N242" s="239">
        <v>127.6</v>
      </c>
      <c r="O242" s="239"/>
      <c r="P242" s="239">
        <v>67.400000000000006</v>
      </c>
      <c r="Q242" s="239">
        <v>82.7</v>
      </c>
      <c r="R242" s="239"/>
      <c r="S242" s="239">
        <v>86.5</v>
      </c>
      <c r="T242" s="239">
        <v>86.6</v>
      </c>
      <c r="U242" s="239"/>
      <c r="V242" s="239">
        <v>86.8</v>
      </c>
      <c r="W242" s="239">
        <v>85.5</v>
      </c>
      <c r="X242" s="239"/>
      <c r="Y242" s="239">
        <v>79.900000000000006</v>
      </c>
      <c r="Z242" s="239">
        <v>88.8</v>
      </c>
      <c r="AA242" s="239"/>
      <c r="AB242" s="239">
        <v>77.099999999999994</v>
      </c>
      <c r="AC242" s="239">
        <v>82.4</v>
      </c>
      <c r="AD242" s="239"/>
      <c r="AE242" s="239">
        <v>107.1</v>
      </c>
      <c r="AF242" s="239">
        <v>97.7</v>
      </c>
    </row>
    <row r="243" spans="1:32" s="11" customFormat="1" x14ac:dyDescent="0.25">
      <c r="A243" s="3" t="s">
        <v>271</v>
      </c>
      <c r="B243" s="9">
        <v>2007</v>
      </c>
      <c r="C243" s="49" t="s">
        <v>163</v>
      </c>
      <c r="D243" s="239">
        <v>78.599999999999994</v>
      </c>
      <c r="E243" s="239">
        <v>77.2</v>
      </c>
      <c r="F243" s="239"/>
      <c r="G243" s="239">
        <v>87.8</v>
      </c>
      <c r="H243" s="239">
        <v>76.099999999999994</v>
      </c>
      <c r="I243" s="239"/>
      <c r="J243" s="239">
        <v>81.8</v>
      </c>
      <c r="K243" s="239">
        <v>95.6</v>
      </c>
      <c r="L243" s="239"/>
      <c r="M243" s="239">
        <v>143</v>
      </c>
      <c r="N243" s="239">
        <v>135</v>
      </c>
      <c r="O243" s="239"/>
      <c r="P243" s="239">
        <v>72.7</v>
      </c>
      <c r="Q243" s="239">
        <v>87.4</v>
      </c>
      <c r="R243" s="239"/>
      <c r="S243" s="239">
        <v>85.9</v>
      </c>
      <c r="T243" s="239">
        <v>85.2</v>
      </c>
      <c r="U243" s="239"/>
      <c r="V243" s="239">
        <v>89</v>
      </c>
      <c r="W243" s="239">
        <v>86.7</v>
      </c>
      <c r="X243" s="239"/>
      <c r="Y243" s="239">
        <v>79.7</v>
      </c>
      <c r="Z243" s="239">
        <v>89.3</v>
      </c>
      <c r="AA243" s="239"/>
      <c r="AB243" s="239">
        <v>78.3</v>
      </c>
      <c r="AC243" s="239">
        <v>80.900000000000006</v>
      </c>
      <c r="AD243" s="239"/>
      <c r="AE243" s="239">
        <v>105.9</v>
      </c>
      <c r="AF243" s="239">
        <v>88.3</v>
      </c>
    </row>
    <row r="244" spans="1:32" s="11" customFormat="1" x14ac:dyDescent="0.25">
      <c r="A244" s="3" t="s">
        <v>272</v>
      </c>
      <c r="B244" s="9">
        <v>2008</v>
      </c>
      <c r="C244" s="49" t="s">
        <v>140</v>
      </c>
      <c r="D244" s="239">
        <v>83.1</v>
      </c>
      <c r="E244" s="239">
        <v>80.8</v>
      </c>
      <c r="F244" s="239"/>
      <c r="G244" s="239">
        <v>92.1</v>
      </c>
      <c r="H244" s="239">
        <v>75.900000000000006</v>
      </c>
      <c r="I244" s="239"/>
      <c r="J244" s="239">
        <v>89.7</v>
      </c>
      <c r="K244" s="239">
        <v>95.1</v>
      </c>
      <c r="L244" s="239"/>
      <c r="M244" s="239">
        <v>148.4</v>
      </c>
      <c r="N244" s="239">
        <v>131</v>
      </c>
      <c r="O244" s="239"/>
      <c r="P244" s="239">
        <v>75</v>
      </c>
      <c r="Q244" s="239">
        <v>96.3</v>
      </c>
      <c r="R244" s="239"/>
      <c r="S244" s="239">
        <v>87</v>
      </c>
      <c r="T244" s="239">
        <v>87.4</v>
      </c>
      <c r="U244" s="239"/>
      <c r="V244" s="239">
        <v>90.9</v>
      </c>
      <c r="W244" s="239">
        <v>87.5</v>
      </c>
      <c r="X244" s="239"/>
      <c r="Y244" s="239">
        <v>81.5</v>
      </c>
      <c r="Z244" s="239">
        <v>91.5</v>
      </c>
      <c r="AA244" s="239"/>
      <c r="AB244" s="239">
        <v>79.400000000000006</v>
      </c>
      <c r="AC244" s="239">
        <v>82.6</v>
      </c>
      <c r="AD244" s="239"/>
      <c r="AE244" s="239">
        <v>115.8</v>
      </c>
      <c r="AF244" s="239">
        <v>103.6</v>
      </c>
    </row>
    <row r="245" spans="1:32" s="11" customFormat="1" x14ac:dyDescent="0.25">
      <c r="A245" s="3" t="s">
        <v>273</v>
      </c>
      <c r="B245" s="9">
        <v>2008</v>
      </c>
      <c r="C245" s="49" t="s">
        <v>143</v>
      </c>
      <c r="D245" s="239">
        <v>82.9</v>
      </c>
      <c r="E245" s="239">
        <v>82.1</v>
      </c>
      <c r="F245" s="239"/>
      <c r="G245" s="239">
        <v>90.6</v>
      </c>
      <c r="H245" s="239">
        <v>79.8</v>
      </c>
      <c r="I245" s="239"/>
      <c r="J245" s="239">
        <v>91.7</v>
      </c>
      <c r="K245" s="239">
        <v>102</v>
      </c>
      <c r="L245" s="239"/>
      <c r="M245" s="239">
        <v>159.4</v>
      </c>
      <c r="N245" s="239">
        <v>139.4</v>
      </c>
      <c r="O245" s="239"/>
      <c r="P245" s="239">
        <v>73.3</v>
      </c>
      <c r="Q245" s="239">
        <v>93.6</v>
      </c>
      <c r="R245" s="239"/>
      <c r="S245" s="239">
        <v>87.8</v>
      </c>
      <c r="T245" s="239">
        <v>90.5</v>
      </c>
      <c r="U245" s="239"/>
      <c r="V245" s="239">
        <v>94.1</v>
      </c>
      <c r="W245" s="239">
        <v>89</v>
      </c>
      <c r="X245" s="239"/>
      <c r="Y245" s="239">
        <v>82.4</v>
      </c>
      <c r="Z245" s="239">
        <v>91.9</v>
      </c>
      <c r="AA245" s="239"/>
      <c r="AB245" s="239">
        <v>79.7</v>
      </c>
      <c r="AC245" s="239">
        <v>85.2</v>
      </c>
      <c r="AD245" s="239"/>
      <c r="AE245" s="239">
        <v>126.3</v>
      </c>
      <c r="AF245" s="239">
        <v>114</v>
      </c>
    </row>
    <row r="246" spans="1:32" s="11" customFormat="1" x14ac:dyDescent="0.25">
      <c r="A246" s="3" t="s">
        <v>274</v>
      </c>
      <c r="B246" s="9">
        <v>2008</v>
      </c>
      <c r="C246" s="49" t="s">
        <v>145</v>
      </c>
      <c r="D246" s="239">
        <v>83.7</v>
      </c>
      <c r="E246" s="239">
        <v>81.900000000000006</v>
      </c>
      <c r="F246" s="239"/>
      <c r="G246" s="239">
        <v>90.9</v>
      </c>
      <c r="H246" s="239">
        <v>79.3</v>
      </c>
      <c r="I246" s="239"/>
      <c r="J246" s="239">
        <v>83.9</v>
      </c>
      <c r="K246" s="239">
        <v>98.6</v>
      </c>
      <c r="L246" s="239"/>
      <c r="M246" s="239">
        <v>158.69999999999999</v>
      </c>
      <c r="N246" s="239">
        <v>144.6</v>
      </c>
      <c r="O246" s="239"/>
      <c r="P246" s="239">
        <v>81.5</v>
      </c>
      <c r="Q246" s="239">
        <v>98.2</v>
      </c>
      <c r="R246" s="239"/>
      <c r="S246" s="239">
        <v>86.7</v>
      </c>
      <c r="T246" s="239">
        <v>88.6</v>
      </c>
      <c r="U246" s="239"/>
      <c r="V246" s="239">
        <v>93.1</v>
      </c>
      <c r="W246" s="239">
        <v>90</v>
      </c>
      <c r="X246" s="239"/>
      <c r="Y246" s="239">
        <v>80.2</v>
      </c>
      <c r="Z246" s="239">
        <v>90.9</v>
      </c>
      <c r="AA246" s="239"/>
      <c r="AB246" s="239">
        <v>79.7</v>
      </c>
      <c r="AC246" s="239">
        <v>82.8</v>
      </c>
      <c r="AD246" s="239"/>
      <c r="AE246" s="239">
        <v>105.5</v>
      </c>
      <c r="AF246" s="239">
        <v>128.19999999999999</v>
      </c>
    </row>
    <row r="247" spans="1:32" s="11" customFormat="1" x14ac:dyDescent="0.25">
      <c r="A247" s="3" t="s">
        <v>275</v>
      </c>
      <c r="B247" s="9">
        <v>2008</v>
      </c>
      <c r="C247" s="49" t="s">
        <v>147</v>
      </c>
      <c r="D247" s="239">
        <v>87.6</v>
      </c>
      <c r="E247" s="239">
        <v>82.7</v>
      </c>
      <c r="F247" s="239"/>
      <c r="G247" s="239">
        <v>99.3</v>
      </c>
      <c r="H247" s="239">
        <v>80.3</v>
      </c>
      <c r="I247" s="239"/>
      <c r="J247" s="239">
        <v>95.6</v>
      </c>
      <c r="K247" s="239">
        <v>109.6</v>
      </c>
      <c r="L247" s="239"/>
      <c r="M247" s="239">
        <v>172.6</v>
      </c>
      <c r="N247" s="239">
        <v>158.69999999999999</v>
      </c>
      <c r="O247" s="239"/>
      <c r="P247" s="239">
        <v>78.8</v>
      </c>
      <c r="Q247" s="239">
        <v>100.9</v>
      </c>
      <c r="R247" s="239"/>
      <c r="S247" s="239">
        <v>92.8</v>
      </c>
      <c r="T247" s="239">
        <v>92.4</v>
      </c>
      <c r="U247" s="239"/>
      <c r="V247" s="239">
        <v>96.4</v>
      </c>
      <c r="W247" s="239">
        <v>90.6</v>
      </c>
      <c r="X247" s="239"/>
      <c r="Y247" s="239">
        <v>84.6</v>
      </c>
      <c r="Z247" s="239">
        <v>92.5</v>
      </c>
      <c r="AA247" s="239"/>
      <c r="AB247" s="239">
        <v>83.6</v>
      </c>
      <c r="AC247" s="239">
        <v>84.2</v>
      </c>
      <c r="AD247" s="239"/>
      <c r="AE247" s="239">
        <v>108.5</v>
      </c>
      <c r="AF247" s="239">
        <v>120.3</v>
      </c>
    </row>
    <row r="248" spans="1:32" s="11" customFormat="1" x14ac:dyDescent="0.25">
      <c r="A248" s="3" t="s">
        <v>276</v>
      </c>
      <c r="B248" s="9">
        <v>2008</v>
      </c>
      <c r="C248" s="49" t="s">
        <v>149</v>
      </c>
      <c r="D248" s="239">
        <v>87.3</v>
      </c>
      <c r="E248" s="239">
        <v>85</v>
      </c>
      <c r="F248" s="239"/>
      <c r="G248" s="239">
        <v>95.4</v>
      </c>
      <c r="H248" s="239">
        <v>80.599999999999994</v>
      </c>
      <c r="I248" s="239"/>
      <c r="J248" s="239">
        <v>89.1</v>
      </c>
      <c r="K248" s="239">
        <v>104.1</v>
      </c>
      <c r="L248" s="239"/>
      <c r="M248" s="239">
        <v>192.4</v>
      </c>
      <c r="N248" s="239">
        <v>178.7</v>
      </c>
      <c r="O248" s="239"/>
      <c r="P248" s="239">
        <v>85.7</v>
      </c>
      <c r="Q248" s="239">
        <v>103.9</v>
      </c>
      <c r="R248" s="239"/>
      <c r="S248" s="239">
        <v>90.8</v>
      </c>
      <c r="T248" s="239">
        <v>92.9</v>
      </c>
      <c r="U248" s="239"/>
      <c r="V248" s="239">
        <v>99.6</v>
      </c>
      <c r="W248" s="239">
        <v>90.7</v>
      </c>
      <c r="X248" s="239"/>
      <c r="Y248" s="239">
        <v>83.9</v>
      </c>
      <c r="Z248" s="239">
        <v>93</v>
      </c>
      <c r="AA248" s="239"/>
      <c r="AB248" s="239">
        <v>81</v>
      </c>
      <c r="AC248" s="239">
        <v>85</v>
      </c>
      <c r="AD248" s="239"/>
      <c r="AE248" s="239">
        <v>107.6</v>
      </c>
      <c r="AF248" s="239">
        <v>135.5</v>
      </c>
    </row>
    <row r="249" spans="1:32" s="11" customFormat="1" x14ac:dyDescent="0.25">
      <c r="A249" s="3" t="s">
        <v>277</v>
      </c>
      <c r="B249" s="9">
        <v>2008</v>
      </c>
      <c r="C249" s="49" t="s">
        <v>151</v>
      </c>
      <c r="D249" s="239">
        <v>87.3</v>
      </c>
      <c r="E249" s="239">
        <v>86.2</v>
      </c>
      <c r="F249" s="239"/>
      <c r="G249" s="239">
        <v>97.3</v>
      </c>
      <c r="H249" s="239">
        <v>83.9</v>
      </c>
      <c r="I249" s="239"/>
      <c r="J249" s="239">
        <v>89.7</v>
      </c>
      <c r="K249" s="239">
        <v>98.9</v>
      </c>
      <c r="L249" s="239"/>
      <c r="M249" s="239">
        <v>202.3</v>
      </c>
      <c r="N249" s="239">
        <v>189.4</v>
      </c>
      <c r="O249" s="239"/>
      <c r="P249" s="239">
        <v>82.1</v>
      </c>
      <c r="Q249" s="239">
        <v>96</v>
      </c>
      <c r="R249" s="239"/>
      <c r="S249" s="239">
        <v>93.3</v>
      </c>
      <c r="T249" s="239">
        <v>94.5</v>
      </c>
      <c r="U249" s="239"/>
      <c r="V249" s="239">
        <v>100.2</v>
      </c>
      <c r="W249" s="239">
        <v>94.1</v>
      </c>
      <c r="X249" s="239"/>
      <c r="Y249" s="239">
        <v>85.9</v>
      </c>
      <c r="Z249" s="239">
        <v>93.5</v>
      </c>
      <c r="AA249" s="239"/>
      <c r="AB249" s="239">
        <v>82.7</v>
      </c>
      <c r="AC249" s="239">
        <v>84.8</v>
      </c>
      <c r="AD249" s="239"/>
      <c r="AE249" s="239">
        <v>109.5</v>
      </c>
      <c r="AF249" s="239">
        <v>115.3</v>
      </c>
    </row>
    <row r="250" spans="1:32" s="11" customFormat="1" x14ac:dyDescent="0.25">
      <c r="A250" s="3" t="s">
        <v>278</v>
      </c>
      <c r="B250" s="9">
        <v>2008</v>
      </c>
      <c r="C250" s="49" t="s">
        <v>153</v>
      </c>
      <c r="D250" s="239">
        <v>88.7</v>
      </c>
      <c r="E250" s="239">
        <v>87.8</v>
      </c>
      <c r="F250" s="239"/>
      <c r="G250" s="239">
        <v>99.3</v>
      </c>
      <c r="H250" s="239">
        <v>84</v>
      </c>
      <c r="I250" s="239"/>
      <c r="J250" s="239">
        <v>98.6</v>
      </c>
      <c r="K250" s="239">
        <v>99.9</v>
      </c>
      <c r="L250" s="239"/>
      <c r="M250" s="239">
        <v>197.1</v>
      </c>
      <c r="N250" s="239">
        <v>196.8</v>
      </c>
      <c r="O250" s="239"/>
      <c r="P250" s="239">
        <v>79.5</v>
      </c>
      <c r="Q250" s="239">
        <v>107.4</v>
      </c>
      <c r="R250" s="239"/>
      <c r="S250" s="239">
        <v>94.7</v>
      </c>
      <c r="T250" s="239">
        <v>96.1</v>
      </c>
      <c r="U250" s="239"/>
      <c r="V250" s="239">
        <v>104.3</v>
      </c>
      <c r="W250" s="239">
        <v>93</v>
      </c>
      <c r="X250" s="239"/>
      <c r="Y250" s="239">
        <v>86</v>
      </c>
      <c r="Z250" s="239">
        <v>93.7</v>
      </c>
      <c r="AA250" s="239"/>
      <c r="AB250" s="239">
        <v>84.8</v>
      </c>
      <c r="AC250" s="239">
        <v>85</v>
      </c>
      <c r="AD250" s="239"/>
      <c r="AE250" s="239">
        <v>111.1</v>
      </c>
      <c r="AF250" s="239">
        <v>122.8</v>
      </c>
    </row>
    <row r="251" spans="1:32" s="11" customFormat="1" x14ac:dyDescent="0.25">
      <c r="A251" s="3" t="s">
        <v>279</v>
      </c>
      <c r="B251" s="9">
        <v>2008</v>
      </c>
      <c r="C251" s="49" t="s">
        <v>155</v>
      </c>
      <c r="D251" s="239">
        <v>85.5</v>
      </c>
      <c r="E251" s="239">
        <v>87.5</v>
      </c>
      <c r="F251" s="239"/>
      <c r="G251" s="239">
        <v>97.3</v>
      </c>
      <c r="H251" s="239">
        <v>83.1</v>
      </c>
      <c r="I251" s="239"/>
      <c r="J251" s="239">
        <v>99.5</v>
      </c>
      <c r="K251" s="239">
        <v>101.1</v>
      </c>
      <c r="L251" s="239"/>
      <c r="M251" s="239">
        <v>193.6</v>
      </c>
      <c r="N251" s="239">
        <v>184</v>
      </c>
      <c r="O251" s="239"/>
      <c r="P251" s="239">
        <v>77.099999999999994</v>
      </c>
      <c r="Q251" s="239">
        <v>85.2</v>
      </c>
      <c r="R251" s="239"/>
      <c r="S251" s="239">
        <v>93.8</v>
      </c>
      <c r="T251" s="239">
        <v>92.3</v>
      </c>
      <c r="U251" s="239"/>
      <c r="V251" s="239">
        <v>106.3</v>
      </c>
      <c r="W251" s="239">
        <v>93.1</v>
      </c>
      <c r="X251" s="239"/>
      <c r="Y251" s="239">
        <v>85.7</v>
      </c>
      <c r="Z251" s="239">
        <v>94</v>
      </c>
      <c r="AA251" s="239"/>
      <c r="AB251" s="239">
        <v>81.8</v>
      </c>
      <c r="AC251" s="239">
        <v>86.1</v>
      </c>
      <c r="AD251" s="239"/>
      <c r="AE251" s="239">
        <v>109.1</v>
      </c>
      <c r="AF251" s="239">
        <v>125</v>
      </c>
    </row>
    <row r="252" spans="1:32" s="11" customFormat="1" x14ac:dyDescent="0.25">
      <c r="A252" s="3" t="s">
        <v>280</v>
      </c>
      <c r="B252" s="9">
        <v>2008</v>
      </c>
      <c r="C252" s="49" t="s">
        <v>157</v>
      </c>
      <c r="D252" s="239">
        <v>88.7</v>
      </c>
      <c r="E252" s="239">
        <v>89.4</v>
      </c>
      <c r="F252" s="239"/>
      <c r="G252" s="239">
        <v>99.6</v>
      </c>
      <c r="H252" s="239">
        <v>83.9</v>
      </c>
      <c r="I252" s="239"/>
      <c r="J252" s="239">
        <v>72.400000000000006</v>
      </c>
      <c r="K252" s="239">
        <v>106.3</v>
      </c>
      <c r="L252" s="239"/>
      <c r="M252" s="239">
        <v>171.3</v>
      </c>
      <c r="N252" s="239">
        <v>164.9</v>
      </c>
      <c r="O252" s="239"/>
      <c r="P252" s="239">
        <v>85.7</v>
      </c>
      <c r="Q252" s="239">
        <v>110.3</v>
      </c>
      <c r="R252" s="239"/>
      <c r="S252" s="239">
        <v>93.9</v>
      </c>
      <c r="T252" s="239">
        <v>97</v>
      </c>
      <c r="U252" s="239"/>
      <c r="V252" s="239">
        <v>110.8</v>
      </c>
      <c r="W252" s="239">
        <v>95.6</v>
      </c>
      <c r="X252" s="239"/>
      <c r="Y252" s="239">
        <v>86.7</v>
      </c>
      <c r="Z252" s="239">
        <v>94.6</v>
      </c>
      <c r="AA252" s="239"/>
      <c r="AB252" s="239">
        <v>86.9</v>
      </c>
      <c r="AC252" s="239">
        <v>86.6</v>
      </c>
      <c r="AD252" s="239"/>
      <c r="AE252" s="239">
        <v>110.5</v>
      </c>
      <c r="AF252" s="239">
        <v>117</v>
      </c>
    </row>
    <row r="253" spans="1:32" s="11" customFormat="1" x14ac:dyDescent="0.25">
      <c r="A253" s="3" t="s">
        <v>281</v>
      </c>
      <c r="B253" s="9">
        <v>2008</v>
      </c>
      <c r="C253" s="49" t="s">
        <v>159</v>
      </c>
      <c r="D253" s="239">
        <v>89.9</v>
      </c>
      <c r="E253" s="239">
        <v>89.4</v>
      </c>
      <c r="F253" s="239"/>
      <c r="G253" s="239">
        <v>100.9</v>
      </c>
      <c r="H253" s="239">
        <v>85.1</v>
      </c>
      <c r="I253" s="239"/>
      <c r="J253" s="239">
        <v>71.8</v>
      </c>
      <c r="K253" s="239">
        <v>100.6</v>
      </c>
      <c r="L253" s="239"/>
      <c r="M253" s="239">
        <v>136.69999999999999</v>
      </c>
      <c r="N253" s="239">
        <v>146.6</v>
      </c>
      <c r="O253" s="239"/>
      <c r="P253" s="239">
        <v>81.099999999999994</v>
      </c>
      <c r="Q253" s="239">
        <v>93.8</v>
      </c>
      <c r="R253" s="239"/>
      <c r="S253" s="239">
        <v>97.4</v>
      </c>
      <c r="T253" s="239">
        <v>99</v>
      </c>
      <c r="U253" s="239"/>
      <c r="V253" s="239">
        <v>106.9</v>
      </c>
      <c r="W253" s="239">
        <v>93.3</v>
      </c>
      <c r="X253" s="239"/>
      <c r="Y253" s="239">
        <v>89</v>
      </c>
      <c r="Z253" s="239">
        <v>96.9</v>
      </c>
      <c r="AA253" s="239"/>
      <c r="AB253" s="239">
        <v>85.4</v>
      </c>
      <c r="AC253" s="239">
        <v>89</v>
      </c>
      <c r="AD253" s="239"/>
      <c r="AE253" s="239">
        <v>108.9</v>
      </c>
      <c r="AF253" s="239">
        <v>110.5</v>
      </c>
    </row>
    <row r="254" spans="1:32" s="11" customFormat="1" x14ac:dyDescent="0.25">
      <c r="A254" s="3" t="s">
        <v>282</v>
      </c>
      <c r="B254" s="9">
        <v>2008</v>
      </c>
      <c r="C254" s="49" t="s">
        <v>161</v>
      </c>
      <c r="D254" s="239">
        <v>88.4</v>
      </c>
      <c r="E254" s="239">
        <v>89.3</v>
      </c>
      <c r="F254" s="239"/>
      <c r="G254" s="239">
        <v>102.6</v>
      </c>
      <c r="H254" s="239">
        <v>87.2</v>
      </c>
      <c r="I254" s="239"/>
      <c r="J254" s="239">
        <v>73.5</v>
      </c>
      <c r="K254" s="239">
        <v>102</v>
      </c>
      <c r="L254" s="239"/>
      <c r="M254" s="239">
        <v>115.2</v>
      </c>
      <c r="N254" s="239">
        <v>121.1</v>
      </c>
      <c r="O254" s="239"/>
      <c r="P254" s="239">
        <v>79.5</v>
      </c>
      <c r="Q254" s="239">
        <v>96.7</v>
      </c>
      <c r="R254" s="239"/>
      <c r="S254" s="239">
        <v>97.7</v>
      </c>
      <c r="T254" s="239">
        <v>96.4</v>
      </c>
      <c r="U254" s="239"/>
      <c r="V254" s="239">
        <v>100.1</v>
      </c>
      <c r="W254" s="239">
        <v>94.1</v>
      </c>
      <c r="X254" s="239"/>
      <c r="Y254" s="239">
        <v>89.3</v>
      </c>
      <c r="Z254" s="239">
        <v>98.3</v>
      </c>
      <c r="AA254" s="239"/>
      <c r="AB254" s="239">
        <v>87.5</v>
      </c>
      <c r="AC254" s="239">
        <v>90.6</v>
      </c>
      <c r="AD254" s="239"/>
      <c r="AE254" s="239">
        <v>108</v>
      </c>
      <c r="AF254" s="239">
        <v>120.6</v>
      </c>
    </row>
    <row r="255" spans="1:32" s="11" customFormat="1" x14ac:dyDescent="0.25">
      <c r="A255" s="3" t="s">
        <v>283</v>
      </c>
      <c r="B255" s="9">
        <v>2008</v>
      </c>
      <c r="C255" s="49" t="s">
        <v>163</v>
      </c>
      <c r="D255" s="239">
        <v>91</v>
      </c>
      <c r="E255" s="239">
        <v>92.1</v>
      </c>
      <c r="F255" s="239"/>
      <c r="G255" s="239">
        <v>102.2</v>
      </c>
      <c r="H255" s="239">
        <v>88.4</v>
      </c>
      <c r="I255" s="239"/>
      <c r="J255" s="239">
        <v>70.2</v>
      </c>
      <c r="K255" s="239">
        <v>99.8</v>
      </c>
      <c r="L255" s="239"/>
      <c r="M255" s="239">
        <v>89</v>
      </c>
      <c r="N255" s="239">
        <v>101.5</v>
      </c>
      <c r="O255" s="239"/>
      <c r="P255" s="239">
        <v>86.4</v>
      </c>
      <c r="Q255" s="239">
        <v>102.6</v>
      </c>
      <c r="R255" s="239"/>
      <c r="S255" s="239">
        <v>104.1</v>
      </c>
      <c r="T255" s="239">
        <v>100.8</v>
      </c>
      <c r="U255" s="239"/>
      <c r="V255" s="239">
        <v>108.9</v>
      </c>
      <c r="W255" s="239">
        <v>98.9</v>
      </c>
      <c r="X255" s="239"/>
      <c r="Y255" s="239">
        <v>92.3</v>
      </c>
      <c r="Z255" s="239">
        <v>100.9</v>
      </c>
      <c r="AA255" s="239"/>
      <c r="AB255" s="239">
        <v>91.2</v>
      </c>
      <c r="AC255" s="239">
        <v>91.4</v>
      </c>
      <c r="AD255" s="239"/>
      <c r="AE255" s="239">
        <v>114</v>
      </c>
      <c r="AF255" s="239">
        <v>117.3</v>
      </c>
    </row>
    <row r="256" spans="1:32" s="11" customFormat="1" x14ac:dyDescent="0.25">
      <c r="A256" s="3" t="s">
        <v>284</v>
      </c>
      <c r="B256" s="9">
        <v>2009</v>
      </c>
      <c r="C256" s="49" t="s">
        <v>140</v>
      </c>
      <c r="D256" s="239">
        <v>89.7</v>
      </c>
      <c r="E256" s="239">
        <v>92.7</v>
      </c>
      <c r="F256" s="239"/>
      <c r="G256" s="239">
        <v>100.7</v>
      </c>
      <c r="H256" s="239">
        <v>88.3</v>
      </c>
      <c r="I256" s="239"/>
      <c r="J256" s="239">
        <v>65.8</v>
      </c>
      <c r="K256" s="239">
        <v>96.5</v>
      </c>
      <c r="L256" s="239"/>
      <c r="M256" s="239">
        <v>91</v>
      </c>
      <c r="N256" s="239">
        <v>97.8</v>
      </c>
      <c r="O256" s="239"/>
      <c r="P256" s="239">
        <v>81.400000000000006</v>
      </c>
      <c r="Q256" s="239">
        <v>101.9</v>
      </c>
      <c r="R256" s="239"/>
      <c r="S256" s="239">
        <v>102.4</v>
      </c>
      <c r="T256" s="239">
        <v>99.7</v>
      </c>
      <c r="U256" s="239"/>
      <c r="V256" s="239">
        <v>110.3</v>
      </c>
      <c r="W256" s="239">
        <v>99.1</v>
      </c>
      <c r="X256" s="239"/>
      <c r="Y256" s="239">
        <v>89.5</v>
      </c>
      <c r="Z256" s="239">
        <v>102.8</v>
      </c>
      <c r="AA256" s="239"/>
      <c r="AB256" s="239">
        <v>90</v>
      </c>
      <c r="AC256" s="239">
        <v>93.4</v>
      </c>
      <c r="AD256" s="239"/>
      <c r="AE256" s="239">
        <v>108.8</v>
      </c>
      <c r="AF256" s="239">
        <v>121</v>
      </c>
    </row>
    <row r="257" spans="1:32" s="11" customFormat="1" x14ac:dyDescent="0.25">
      <c r="A257" s="3" t="s">
        <v>285</v>
      </c>
      <c r="B257" s="9">
        <v>2009</v>
      </c>
      <c r="C257" s="49" t="s">
        <v>143</v>
      </c>
      <c r="D257" s="239">
        <v>89.8</v>
      </c>
      <c r="E257" s="239">
        <v>92.1</v>
      </c>
      <c r="F257" s="239"/>
      <c r="G257" s="239">
        <v>101.3</v>
      </c>
      <c r="H257" s="239">
        <v>90.6</v>
      </c>
      <c r="I257" s="239"/>
      <c r="J257" s="239">
        <v>58.7</v>
      </c>
      <c r="K257" s="239">
        <v>97.8</v>
      </c>
      <c r="L257" s="239"/>
      <c r="M257" s="239">
        <v>100.9</v>
      </c>
      <c r="N257" s="239">
        <v>107.4</v>
      </c>
      <c r="O257" s="239"/>
      <c r="P257" s="239">
        <v>79.2</v>
      </c>
      <c r="Q257" s="239">
        <v>98</v>
      </c>
      <c r="R257" s="239"/>
      <c r="S257" s="239">
        <v>101</v>
      </c>
      <c r="T257" s="239">
        <v>97</v>
      </c>
      <c r="U257" s="239"/>
      <c r="V257" s="239">
        <v>107.4</v>
      </c>
      <c r="W257" s="239">
        <v>97.5</v>
      </c>
      <c r="X257" s="239"/>
      <c r="Y257" s="239">
        <v>90.6</v>
      </c>
      <c r="Z257" s="239">
        <v>101.6</v>
      </c>
      <c r="AA257" s="239"/>
      <c r="AB257" s="239">
        <v>89.9</v>
      </c>
      <c r="AC257" s="239">
        <v>91.7</v>
      </c>
      <c r="AD257" s="239"/>
      <c r="AE257" s="239">
        <v>105</v>
      </c>
      <c r="AF257" s="239">
        <v>124.6</v>
      </c>
    </row>
    <row r="258" spans="1:32" s="11" customFormat="1" x14ac:dyDescent="0.25">
      <c r="A258" s="3" t="s">
        <v>286</v>
      </c>
      <c r="B258" s="9">
        <v>2009</v>
      </c>
      <c r="C258" s="49" t="s">
        <v>145</v>
      </c>
      <c r="D258" s="239">
        <v>94.3</v>
      </c>
      <c r="E258" s="239">
        <v>92.8</v>
      </c>
      <c r="F258" s="239"/>
      <c r="G258" s="239">
        <v>103.4</v>
      </c>
      <c r="H258" s="239">
        <v>90.9</v>
      </c>
      <c r="I258" s="239"/>
      <c r="J258" s="239">
        <v>59</v>
      </c>
      <c r="K258" s="239">
        <v>98.4</v>
      </c>
      <c r="L258" s="239"/>
      <c r="M258" s="239">
        <v>97.6</v>
      </c>
      <c r="N258" s="239">
        <v>109.7</v>
      </c>
      <c r="O258" s="239"/>
      <c r="P258" s="239">
        <v>78.400000000000006</v>
      </c>
      <c r="Q258" s="239">
        <v>102.2</v>
      </c>
      <c r="R258" s="239"/>
      <c r="S258" s="239">
        <v>102.8</v>
      </c>
      <c r="T258" s="239">
        <v>98.3</v>
      </c>
      <c r="U258" s="239"/>
      <c r="V258" s="239">
        <v>109.1</v>
      </c>
      <c r="W258" s="239">
        <v>100.9</v>
      </c>
      <c r="X258" s="239"/>
      <c r="Y258" s="239">
        <v>92.8</v>
      </c>
      <c r="Z258" s="239">
        <v>103.5</v>
      </c>
      <c r="AA258" s="239"/>
      <c r="AB258" s="239">
        <v>91.4</v>
      </c>
      <c r="AC258" s="239">
        <v>93.1</v>
      </c>
      <c r="AD258" s="239"/>
      <c r="AE258" s="239">
        <v>110.5</v>
      </c>
      <c r="AF258" s="239">
        <v>122.5</v>
      </c>
    </row>
    <row r="259" spans="1:32" s="11" customFormat="1" x14ac:dyDescent="0.25">
      <c r="A259" s="3" t="s">
        <v>287</v>
      </c>
      <c r="B259" s="9">
        <v>2009</v>
      </c>
      <c r="C259" s="49" t="s">
        <v>147</v>
      </c>
      <c r="D259" s="239">
        <v>90</v>
      </c>
      <c r="E259" s="239">
        <v>90.1</v>
      </c>
      <c r="F259" s="239"/>
      <c r="G259" s="239">
        <v>105.2</v>
      </c>
      <c r="H259" s="239">
        <v>88.3</v>
      </c>
      <c r="I259" s="239"/>
      <c r="J259" s="239">
        <v>67.8</v>
      </c>
      <c r="K259" s="239">
        <v>93.2</v>
      </c>
      <c r="L259" s="239"/>
      <c r="M259" s="239">
        <v>108.4</v>
      </c>
      <c r="N259" s="239">
        <v>109.3</v>
      </c>
      <c r="O259" s="239"/>
      <c r="P259" s="239">
        <v>87.2</v>
      </c>
      <c r="Q259" s="239">
        <v>95.5</v>
      </c>
      <c r="R259" s="239"/>
      <c r="S259" s="239">
        <v>100.7</v>
      </c>
      <c r="T259" s="239">
        <v>97.8</v>
      </c>
      <c r="U259" s="239"/>
      <c r="V259" s="239">
        <v>106</v>
      </c>
      <c r="W259" s="239">
        <v>91.7</v>
      </c>
      <c r="X259" s="239"/>
      <c r="Y259" s="239">
        <v>88.6</v>
      </c>
      <c r="Z259" s="239">
        <v>101</v>
      </c>
      <c r="AA259" s="239"/>
      <c r="AB259" s="239">
        <v>89.3</v>
      </c>
      <c r="AC259" s="239">
        <v>90.4</v>
      </c>
      <c r="AD259" s="239"/>
      <c r="AE259" s="239">
        <v>105.3</v>
      </c>
      <c r="AF259" s="239">
        <v>93.6</v>
      </c>
    </row>
    <row r="260" spans="1:32" s="11" customFormat="1" x14ac:dyDescent="0.25">
      <c r="A260" s="3" t="s">
        <v>288</v>
      </c>
      <c r="B260" s="9">
        <v>2009</v>
      </c>
      <c r="C260" s="49" t="s">
        <v>149</v>
      </c>
      <c r="D260" s="239">
        <v>89.9</v>
      </c>
      <c r="E260" s="239">
        <v>90.1</v>
      </c>
      <c r="F260" s="239"/>
      <c r="G260" s="239">
        <v>102.9</v>
      </c>
      <c r="H260" s="239">
        <v>89.6</v>
      </c>
      <c r="I260" s="239"/>
      <c r="J260" s="239">
        <v>64.400000000000006</v>
      </c>
      <c r="K260" s="239">
        <v>92.4</v>
      </c>
      <c r="L260" s="239"/>
      <c r="M260" s="239">
        <v>115.3</v>
      </c>
      <c r="N260" s="239">
        <v>120.6</v>
      </c>
      <c r="O260" s="239"/>
      <c r="P260" s="239">
        <v>70.599999999999994</v>
      </c>
      <c r="Q260" s="239">
        <v>100</v>
      </c>
      <c r="R260" s="239"/>
      <c r="S260" s="239">
        <v>100.6</v>
      </c>
      <c r="T260" s="239">
        <v>93.5</v>
      </c>
      <c r="U260" s="239"/>
      <c r="V260" s="239">
        <v>102.8</v>
      </c>
      <c r="W260" s="239">
        <v>91.6</v>
      </c>
      <c r="X260" s="239"/>
      <c r="Y260" s="239">
        <v>89.6</v>
      </c>
      <c r="Z260" s="239">
        <v>99.7</v>
      </c>
      <c r="AA260" s="239"/>
      <c r="AB260" s="239">
        <v>87.4</v>
      </c>
      <c r="AC260" s="239">
        <v>89.4</v>
      </c>
      <c r="AD260" s="239"/>
      <c r="AE260" s="239">
        <v>105.7</v>
      </c>
      <c r="AF260" s="239">
        <v>120.4</v>
      </c>
    </row>
    <row r="261" spans="1:32" s="11" customFormat="1" x14ac:dyDescent="0.25">
      <c r="A261" s="3" t="s">
        <v>289</v>
      </c>
      <c r="B261" s="9">
        <v>2009</v>
      </c>
      <c r="C261" s="49" t="s">
        <v>151</v>
      </c>
      <c r="D261" s="239">
        <v>88.7</v>
      </c>
      <c r="E261" s="239">
        <v>89</v>
      </c>
      <c r="F261" s="239"/>
      <c r="G261" s="239">
        <v>103.1</v>
      </c>
      <c r="H261" s="239">
        <v>89.5</v>
      </c>
      <c r="I261" s="239"/>
      <c r="J261" s="239">
        <v>64.3</v>
      </c>
      <c r="K261" s="239">
        <v>96.4</v>
      </c>
      <c r="L261" s="239"/>
      <c r="M261" s="239">
        <v>125.8</v>
      </c>
      <c r="N261" s="239">
        <v>127.9</v>
      </c>
      <c r="O261" s="239"/>
      <c r="P261" s="239">
        <v>71.900000000000006</v>
      </c>
      <c r="Q261" s="239">
        <v>98.8</v>
      </c>
      <c r="R261" s="239"/>
      <c r="S261" s="239">
        <v>100.5</v>
      </c>
      <c r="T261" s="239">
        <v>95.7</v>
      </c>
      <c r="U261" s="239"/>
      <c r="V261" s="239">
        <v>96.4</v>
      </c>
      <c r="W261" s="239">
        <v>91.4</v>
      </c>
      <c r="X261" s="239"/>
      <c r="Y261" s="239">
        <v>89.9</v>
      </c>
      <c r="Z261" s="239">
        <v>97.2</v>
      </c>
      <c r="AA261" s="239"/>
      <c r="AB261" s="239">
        <v>88.7</v>
      </c>
      <c r="AC261" s="239">
        <v>87.9</v>
      </c>
      <c r="AD261" s="239"/>
      <c r="AE261" s="239">
        <v>106.8</v>
      </c>
      <c r="AF261" s="239">
        <v>101.5</v>
      </c>
    </row>
    <row r="262" spans="1:32" s="11" customFormat="1" x14ac:dyDescent="0.25">
      <c r="A262" s="3" t="s">
        <v>290</v>
      </c>
      <c r="B262" s="9">
        <v>2009</v>
      </c>
      <c r="C262" s="49" t="s">
        <v>153</v>
      </c>
      <c r="D262" s="239">
        <v>88.2</v>
      </c>
      <c r="E262" s="239">
        <v>90</v>
      </c>
      <c r="F262" s="239"/>
      <c r="G262" s="239">
        <v>105</v>
      </c>
      <c r="H262" s="239">
        <v>88.7</v>
      </c>
      <c r="I262" s="239"/>
      <c r="J262" s="239">
        <v>73.3</v>
      </c>
      <c r="K262" s="239">
        <v>99</v>
      </c>
      <c r="L262" s="239"/>
      <c r="M262" s="239">
        <v>118.1</v>
      </c>
      <c r="N262" s="239">
        <v>122.5</v>
      </c>
      <c r="O262" s="239"/>
      <c r="P262" s="239">
        <v>65.400000000000006</v>
      </c>
      <c r="Q262" s="239">
        <v>107.5</v>
      </c>
      <c r="R262" s="239"/>
      <c r="S262" s="239">
        <v>99.1</v>
      </c>
      <c r="T262" s="239">
        <v>97</v>
      </c>
      <c r="U262" s="239"/>
      <c r="V262" s="239">
        <v>99.3</v>
      </c>
      <c r="W262" s="239">
        <v>89.1</v>
      </c>
      <c r="X262" s="239"/>
      <c r="Y262" s="239">
        <v>89.6</v>
      </c>
      <c r="Z262" s="239">
        <v>96.6</v>
      </c>
      <c r="AA262" s="239"/>
      <c r="AB262" s="239">
        <v>89.3</v>
      </c>
      <c r="AC262" s="239">
        <v>88</v>
      </c>
      <c r="AD262" s="239"/>
      <c r="AE262" s="239">
        <v>111.1</v>
      </c>
      <c r="AF262" s="239">
        <v>78.400000000000006</v>
      </c>
    </row>
    <row r="263" spans="1:32" s="11" customFormat="1" x14ac:dyDescent="0.25">
      <c r="A263" s="3" t="s">
        <v>291</v>
      </c>
      <c r="B263" s="9">
        <v>2009</v>
      </c>
      <c r="C263" s="49" t="s">
        <v>155</v>
      </c>
      <c r="D263" s="239">
        <v>88.1</v>
      </c>
      <c r="E263" s="239">
        <v>89.1</v>
      </c>
      <c r="F263" s="239"/>
      <c r="G263" s="239">
        <v>102.1</v>
      </c>
      <c r="H263" s="239">
        <v>88.1</v>
      </c>
      <c r="I263" s="239"/>
      <c r="J263" s="239">
        <v>72.2</v>
      </c>
      <c r="K263" s="239">
        <v>97.6</v>
      </c>
      <c r="L263" s="239"/>
      <c r="M263" s="239">
        <v>140.30000000000001</v>
      </c>
      <c r="N263" s="239">
        <v>131.80000000000001</v>
      </c>
      <c r="O263" s="239"/>
      <c r="P263" s="239">
        <v>71.400000000000006</v>
      </c>
      <c r="Q263" s="239">
        <v>94.3</v>
      </c>
      <c r="R263" s="239"/>
      <c r="S263" s="239">
        <v>96.5</v>
      </c>
      <c r="T263" s="239">
        <v>93.8</v>
      </c>
      <c r="U263" s="239"/>
      <c r="V263" s="239">
        <v>99.6</v>
      </c>
      <c r="W263" s="239">
        <v>88.1</v>
      </c>
      <c r="X263" s="239"/>
      <c r="Y263" s="239">
        <v>89</v>
      </c>
      <c r="Z263" s="239">
        <v>96.5</v>
      </c>
      <c r="AA263" s="239"/>
      <c r="AB263" s="239">
        <v>85.8</v>
      </c>
      <c r="AC263" s="239">
        <v>87.2</v>
      </c>
      <c r="AD263" s="239"/>
      <c r="AE263" s="239">
        <v>98.2</v>
      </c>
      <c r="AF263" s="239">
        <v>75.8</v>
      </c>
    </row>
    <row r="264" spans="1:32" s="11" customFormat="1" x14ac:dyDescent="0.25">
      <c r="A264" s="3" t="s">
        <v>292</v>
      </c>
      <c r="B264" s="9">
        <v>2009</v>
      </c>
      <c r="C264" s="49" t="s">
        <v>157</v>
      </c>
      <c r="D264" s="239">
        <v>88.4</v>
      </c>
      <c r="E264" s="239">
        <v>90</v>
      </c>
      <c r="F264" s="239"/>
      <c r="G264" s="239">
        <v>105.8</v>
      </c>
      <c r="H264" s="239">
        <v>90.4</v>
      </c>
      <c r="I264" s="239"/>
      <c r="J264" s="239">
        <v>82.5</v>
      </c>
      <c r="K264" s="239">
        <v>100.3</v>
      </c>
      <c r="L264" s="239"/>
      <c r="M264" s="239">
        <v>129.5</v>
      </c>
      <c r="N264" s="239">
        <v>124.5</v>
      </c>
      <c r="O264" s="239"/>
      <c r="P264" s="239">
        <v>66.7</v>
      </c>
      <c r="Q264" s="239">
        <v>108.5</v>
      </c>
      <c r="R264" s="239"/>
      <c r="S264" s="239">
        <v>100.5</v>
      </c>
      <c r="T264" s="239">
        <v>96.6</v>
      </c>
      <c r="U264" s="239"/>
      <c r="V264" s="239">
        <v>102.9</v>
      </c>
      <c r="W264" s="239">
        <v>93.5</v>
      </c>
      <c r="X264" s="239"/>
      <c r="Y264" s="239">
        <v>90.1</v>
      </c>
      <c r="Z264" s="239">
        <v>97.2</v>
      </c>
      <c r="AA264" s="239"/>
      <c r="AB264" s="239">
        <v>91.2</v>
      </c>
      <c r="AC264" s="239">
        <v>87.9</v>
      </c>
      <c r="AD264" s="239"/>
      <c r="AE264" s="239">
        <v>131.69999999999999</v>
      </c>
      <c r="AF264" s="239">
        <v>89.2</v>
      </c>
    </row>
    <row r="265" spans="1:32" s="11" customFormat="1" x14ac:dyDescent="0.25">
      <c r="A265" s="3" t="s">
        <v>293</v>
      </c>
      <c r="B265" s="9">
        <v>2009</v>
      </c>
      <c r="C265" s="49" t="s">
        <v>159</v>
      </c>
      <c r="D265" s="239">
        <v>90.2</v>
      </c>
      <c r="E265" s="239">
        <v>89.5</v>
      </c>
      <c r="F265" s="239"/>
      <c r="G265" s="239">
        <v>106.2</v>
      </c>
      <c r="H265" s="239">
        <v>90.9</v>
      </c>
      <c r="I265" s="239"/>
      <c r="J265" s="239">
        <v>82.7</v>
      </c>
      <c r="K265" s="239">
        <v>102.2</v>
      </c>
      <c r="L265" s="239"/>
      <c r="M265" s="239">
        <v>141.30000000000001</v>
      </c>
      <c r="N265" s="239">
        <v>136.9</v>
      </c>
      <c r="O265" s="239"/>
      <c r="P265" s="239">
        <v>74.2</v>
      </c>
      <c r="Q265" s="239">
        <v>94.5</v>
      </c>
      <c r="R265" s="239"/>
      <c r="S265" s="239">
        <v>100.5</v>
      </c>
      <c r="T265" s="239">
        <v>97.8</v>
      </c>
      <c r="U265" s="239"/>
      <c r="V265" s="239">
        <v>102.5</v>
      </c>
      <c r="W265" s="239">
        <v>91.2</v>
      </c>
      <c r="X265" s="239"/>
      <c r="Y265" s="239">
        <v>90.8</v>
      </c>
      <c r="Z265" s="239">
        <v>98.5</v>
      </c>
      <c r="AA265" s="239"/>
      <c r="AB265" s="239">
        <v>89.2</v>
      </c>
      <c r="AC265" s="239">
        <v>89.9</v>
      </c>
      <c r="AD265" s="239"/>
      <c r="AE265" s="239">
        <v>116.7</v>
      </c>
      <c r="AF265" s="239">
        <v>108.9</v>
      </c>
    </row>
    <row r="266" spans="1:32" s="11" customFormat="1" x14ac:dyDescent="0.25">
      <c r="A266" s="3" t="s">
        <v>294</v>
      </c>
      <c r="B266" s="9">
        <v>2009</v>
      </c>
      <c r="C266" s="49" t="s">
        <v>161</v>
      </c>
      <c r="D266" s="239">
        <v>89.4</v>
      </c>
      <c r="E266" s="239">
        <v>89.7</v>
      </c>
      <c r="F266" s="239"/>
      <c r="G266" s="239">
        <v>103.3</v>
      </c>
      <c r="H266" s="239">
        <v>91.4</v>
      </c>
      <c r="I266" s="239"/>
      <c r="J266" s="239">
        <v>78.2</v>
      </c>
      <c r="K266" s="239">
        <v>99.5</v>
      </c>
      <c r="L266" s="239"/>
      <c r="M266" s="239">
        <v>148.6</v>
      </c>
      <c r="N266" s="239">
        <v>137.30000000000001</v>
      </c>
      <c r="O266" s="239"/>
      <c r="P266" s="239">
        <v>76</v>
      </c>
      <c r="Q266" s="239">
        <v>100</v>
      </c>
      <c r="R266" s="239"/>
      <c r="S266" s="239">
        <v>100.1</v>
      </c>
      <c r="T266" s="239">
        <v>97.5</v>
      </c>
      <c r="U266" s="239"/>
      <c r="V266" s="239">
        <v>100.7</v>
      </c>
      <c r="W266" s="239">
        <v>90.3</v>
      </c>
      <c r="X266" s="239"/>
      <c r="Y266" s="239">
        <v>89.4</v>
      </c>
      <c r="Z266" s="239">
        <v>98.1</v>
      </c>
      <c r="AA266" s="239"/>
      <c r="AB266" s="239">
        <v>89</v>
      </c>
      <c r="AC266" s="239">
        <v>88.8</v>
      </c>
      <c r="AD266" s="239"/>
      <c r="AE266" s="239">
        <v>117.2</v>
      </c>
      <c r="AF266" s="239">
        <v>99.1</v>
      </c>
    </row>
    <row r="267" spans="1:32" s="11" customFormat="1" x14ac:dyDescent="0.25">
      <c r="A267" s="3" t="s">
        <v>295</v>
      </c>
      <c r="B267" s="9">
        <v>2009</v>
      </c>
      <c r="C267" s="49" t="s">
        <v>163</v>
      </c>
      <c r="D267" s="239">
        <v>91.6</v>
      </c>
      <c r="E267" s="239">
        <v>90.7</v>
      </c>
      <c r="F267" s="239"/>
      <c r="G267" s="239">
        <v>104.4</v>
      </c>
      <c r="H267" s="239">
        <v>92.3</v>
      </c>
      <c r="I267" s="239"/>
      <c r="J267" s="239">
        <v>84.8</v>
      </c>
      <c r="K267" s="239">
        <v>102.6</v>
      </c>
      <c r="L267" s="239"/>
      <c r="M267" s="239">
        <v>148.4</v>
      </c>
      <c r="N267" s="239">
        <v>134.1</v>
      </c>
      <c r="O267" s="239"/>
      <c r="P267" s="239">
        <v>71</v>
      </c>
      <c r="Q267" s="239">
        <v>111.1</v>
      </c>
      <c r="R267" s="239"/>
      <c r="S267" s="239">
        <v>101</v>
      </c>
      <c r="T267" s="239">
        <v>99.3</v>
      </c>
      <c r="U267" s="239"/>
      <c r="V267" s="239">
        <v>104.7</v>
      </c>
      <c r="W267" s="239">
        <v>94.9</v>
      </c>
      <c r="X267" s="239"/>
      <c r="Y267" s="239">
        <v>91.6</v>
      </c>
      <c r="Z267" s="239">
        <v>98.2</v>
      </c>
      <c r="AA267" s="239"/>
      <c r="AB267" s="239">
        <v>89.7</v>
      </c>
      <c r="AC267" s="239">
        <v>89.2</v>
      </c>
      <c r="AD267" s="239"/>
      <c r="AE267" s="239">
        <v>118.5</v>
      </c>
      <c r="AF267" s="239">
        <v>75.8</v>
      </c>
    </row>
    <row r="268" spans="1:32" s="11" customFormat="1" x14ac:dyDescent="0.25">
      <c r="A268" s="3" t="s">
        <v>296</v>
      </c>
      <c r="B268" s="9">
        <v>2010</v>
      </c>
      <c r="C268" s="49" t="s">
        <v>140</v>
      </c>
      <c r="D268" s="239">
        <v>88.9</v>
      </c>
      <c r="E268" s="239">
        <v>88.9</v>
      </c>
      <c r="F268" s="239"/>
      <c r="G268" s="239">
        <v>103.8</v>
      </c>
      <c r="H268" s="239">
        <v>87.4</v>
      </c>
      <c r="I268" s="239"/>
      <c r="J268" s="239">
        <v>85.6</v>
      </c>
      <c r="K268" s="239">
        <v>101.4</v>
      </c>
      <c r="L268" s="239"/>
      <c r="M268" s="239">
        <v>146.30000000000001</v>
      </c>
      <c r="N268" s="239">
        <v>130</v>
      </c>
      <c r="O268" s="239"/>
      <c r="P268" s="239">
        <v>77.8</v>
      </c>
      <c r="Q268" s="239">
        <v>101.4</v>
      </c>
      <c r="R268" s="239"/>
      <c r="S268" s="239">
        <v>99.9</v>
      </c>
      <c r="T268" s="239">
        <v>94.1</v>
      </c>
      <c r="U268" s="239"/>
      <c r="V268" s="239">
        <v>99.4</v>
      </c>
      <c r="W268" s="239">
        <v>92.4</v>
      </c>
      <c r="X268" s="239"/>
      <c r="Y268" s="239">
        <v>88.6</v>
      </c>
      <c r="Z268" s="239">
        <v>98.3</v>
      </c>
      <c r="AA268" s="239"/>
      <c r="AB268" s="239">
        <v>87.8</v>
      </c>
      <c r="AC268" s="239">
        <v>87.7</v>
      </c>
      <c r="AD268" s="239"/>
      <c r="AE268" s="239">
        <v>113.1</v>
      </c>
      <c r="AF268" s="239">
        <v>94.8</v>
      </c>
    </row>
    <row r="269" spans="1:32" s="11" customFormat="1" x14ac:dyDescent="0.25">
      <c r="A269" s="3" t="s">
        <v>297</v>
      </c>
      <c r="B269" s="9">
        <v>2010</v>
      </c>
      <c r="C269" s="49" t="s">
        <v>143</v>
      </c>
      <c r="D269" s="239">
        <v>91.8</v>
      </c>
      <c r="E269" s="239">
        <v>90.4</v>
      </c>
      <c r="F269" s="239"/>
      <c r="G269" s="239">
        <v>102.9</v>
      </c>
      <c r="H269" s="239">
        <v>89.7</v>
      </c>
      <c r="I269" s="239"/>
      <c r="J269" s="239">
        <v>86.8</v>
      </c>
      <c r="K269" s="239">
        <v>104.8</v>
      </c>
      <c r="L269" s="239"/>
      <c r="M269" s="239">
        <v>153.19999999999999</v>
      </c>
      <c r="N269" s="239">
        <v>135.69999999999999</v>
      </c>
      <c r="O269" s="239"/>
      <c r="P269" s="239">
        <v>81</v>
      </c>
      <c r="Q269" s="239">
        <v>91.5</v>
      </c>
      <c r="R269" s="239"/>
      <c r="S269" s="239">
        <v>100.5</v>
      </c>
      <c r="T269" s="239">
        <v>96.9</v>
      </c>
      <c r="U269" s="239"/>
      <c r="V269" s="239">
        <v>101.5</v>
      </c>
      <c r="W269" s="239">
        <v>92.5</v>
      </c>
      <c r="X269" s="239"/>
      <c r="Y269" s="239">
        <v>91.8</v>
      </c>
      <c r="Z269" s="239">
        <v>99.6</v>
      </c>
      <c r="AA269" s="239"/>
      <c r="AB269" s="239">
        <v>89.3</v>
      </c>
      <c r="AC269" s="239">
        <v>88.8</v>
      </c>
      <c r="AD269" s="239"/>
      <c r="AE269" s="239">
        <v>116.5</v>
      </c>
      <c r="AF269" s="239">
        <v>114.3</v>
      </c>
    </row>
    <row r="270" spans="1:32" s="11" customFormat="1" x14ac:dyDescent="0.25">
      <c r="A270" s="3" t="s">
        <v>298</v>
      </c>
      <c r="B270" s="9">
        <v>2010</v>
      </c>
      <c r="C270" s="49" t="s">
        <v>145</v>
      </c>
      <c r="D270" s="239">
        <v>92.6</v>
      </c>
      <c r="E270" s="239">
        <v>91.3</v>
      </c>
      <c r="F270" s="239"/>
      <c r="G270" s="239">
        <v>105.1</v>
      </c>
      <c r="H270" s="239">
        <v>91.6</v>
      </c>
      <c r="I270" s="239"/>
      <c r="J270" s="239">
        <v>95</v>
      </c>
      <c r="K270" s="239">
        <v>106.6</v>
      </c>
      <c r="L270" s="239"/>
      <c r="M270" s="239">
        <v>158.4</v>
      </c>
      <c r="N270" s="239">
        <v>146</v>
      </c>
      <c r="O270" s="239"/>
      <c r="P270" s="239">
        <v>90.9</v>
      </c>
      <c r="Q270" s="239">
        <v>109.4</v>
      </c>
      <c r="R270" s="239"/>
      <c r="S270" s="239">
        <v>104.3</v>
      </c>
      <c r="T270" s="239">
        <v>100.2</v>
      </c>
      <c r="U270" s="239"/>
      <c r="V270" s="239">
        <v>103.2</v>
      </c>
      <c r="W270" s="239">
        <v>100.1</v>
      </c>
      <c r="X270" s="239"/>
      <c r="Y270" s="239">
        <v>94.1</v>
      </c>
      <c r="Z270" s="239">
        <v>101</v>
      </c>
      <c r="AA270" s="239"/>
      <c r="AB270" s="239">
        <v>92.1</v>
      </c>
      <c r="AC270" s="239">
        <v>90.2</v>
      </c>
      <c r="AD270" s="239"/>
      <c r="AE270" s="239">
        <v>121.1</v>
      </c>
      <c r="AF270" s="239">
        <v>114.4</v>
      </c>
    </row>
    <row r="271" spans="1:32" s="11" customFormat="1" x14ac:dyDescent="0.25">
      <c r="A271" s="3" t="s">
        <v>299</v>
      </c>
      <c r="B271" s="9">
        <v>2010</v>
      </c>
      <c r="C271" s="49" t="s">
        <v>147</v>
      </c>
      <c r="D271" s="239">
        <v>91.1</v>
      </c>
      <c r="E271" s="239">
        <v>90.5</v>
      </c>
      <c r="F271" s="239"/>
      <c r="G271" s="239">
        <v>107.3</v>
      </c>
      <c r="H271" s="239">
        <v>93.3</v>
      </c>
      <c r="I271" s="239"/>
      <c r="J271" s="239">
        <v>98.8</v>
      </c>
      <c r="K271" s="239">
        <v>111.4</v>
      </c>
      <c r="L271" s="239"/>
      <c r="M271" s="239">
        <v>171.3</v>
      </c>
      <c r="N271" s="239">
        <v>142.80000000000001</v>
      </c>
      <c r="O271" s="239"/>
      <c r="P271" s="239">
        <v>91.7</v>
      </c>
      <c r="Q271" s="239">
        <v>100</v>
      </c>
      <c r="R271" s="239"/>
      <c r="S271" s="239">
        <v>101.2</v>
      </c>
      <c r="T271" s="239">
        <v>100.8</v>
      </c>
      <c r="U271" s="239"/>
      <c r="V271" s="239">
        <v>104.1</v>
      </c>
      <c r="W271" s="239">
        <v>96</v>
      </c>
      <c r="X271" s="239"/>
      <c r="Y271" s="239">
        <v>93</v>
      </c>
      <c r="Z271" s="239">
        <v>100.9</v>
      </c>
      <c r="AA271" s="239"/>
      <c r="AB271" s="239">
        <v>89.8</v>
      </c>
      <c r="AC271" s="239">
        <v>89.3</v>
      </c>
      <c r="AD271" s="239"/>
      <c r="AE271" s="239">
        <v>117.9</v>
      </c>
      <c r="AF271" s="239">
        <v>107.1</v>
      </c>
    </row>
    <row r="272" spans="1:32" s="11" customFormat="1" x14ac:dyDescent="0.25">
      <c r="A272" s="3" t="s">
        <v>300</v>
      </c>
      <c r="B272" s="9">
        <v>2010</v>
      </c>
      <c r="C272" s="49" t="s">
        <v>149</v>
      </c>
      <c r="D272" s="239">
        <v>92.8</v>
      </c>
      <c r="E272" s="239">
        <v>91.8</v>
      </c>
      <c r="F272" s="239"/>
      <c r="G272" s="239">
        <v>106.1</v>
      </c>
      <c r="H272" s="239">
        <v>94.9</v>
      </c>
      <c r="I272" s="239"/>
      <c r="J272" s="239">
        <v>99.8</v>
      </c>
      <c r="K272" s="239">
        <v>113.1</v>
      </c>
      <c r="L272" s="239"/>
      <c r="M272" s="239">
        <v>157</v>
      </c>
      <c r="N272" s="239">
        <v>150.80000000000001</v>
      </c>
      <c r="O272" s="239"/>
      <c r="P272" s="239">
        <v>76.5</v>
      </c>
      <c r="Q272" s="239">
        <v>98.9</v>
      </c>
      <c r="R272" s="239"/>
      <c r="S272" s="239">
        <v>103.5</v>
      </c>
      <c r="T272" s="239">
        <v>98.1</v>
      </c>
      <c r="U272" s="239"/>
      <c r="V272" s="239">
        <v>105.3</v>
      </c>
      <c r="W272" s="239">
        <v>97.7</v>
      </c>
      <c r="X272" s="239"/>
      <c r="Y272" s="239">
        <v>92.3</v>
      </c>
      <c r="Z272" s="239">
        <v>100.8</v>
      </c>
      <c r="AA272" s="239"/>
      <c r="AB272" s="239">
        <v>89.4</v>
      </c>
      <c r="AC272" s="239">
        <v>89.8</v>
      </c>
      <c r="AD272" s="239"/>
      <c r="AE272" s="239">
        <v>115.8</v>
      </c>
      <c r="AF272" s="239">
        <v>105.5</v>
      </c>
    </row>
    <row r="273" spans="1:32" s="11" customFormat="1" x14ac:dyDescent="0.25">
      <c r="A273" s="3" t="s">
        <v>301</v>
      </c>
      <c r="B273" s="9">
        <v>2010</v>
      </c>
      <c r="C273" s="49" t="s">
        <v>151</v>
      </c>
      <c r="D273" s="239">
        <v>90.4</v>
      </c>
      <c r="E273" s="239">
        <v>90.6</v>
      </c>
      <c r="F273" s="239"/>
      <c r="G273" s="239">
        <v>108.4</v>
      </c>
      <c r="H273" s="239">
        <v>98.1</v>
      </c>
      <c r="I273" s="239"/>
      <c r="J273" s="239">
        <v>100</v>
      </c>
      <c r="K273" s="239">
        <v>114</v>
      </c>
      <c r="L273" s="239"/>
      <c r="M273" s="239">
        <v>158.4</v>
      </c>
      <c r="N273" s="239">
        <v>149.80000000000001</v>
      </c>
      <c r="O273" s="239"/>
      <c r="P273" s="239">
        <v>66.7</v>
      </c>
      <c r="Q273" s="239">
        <v>96</v>
      </c>
      <c r="R273" s="239"/>
      <c r="S273" s="239">
        <v>106.5</v>
      </c>
      <c r="T273" s="239">
        <v>99.8</v>
      </c>
      <c r="U273" s="239"/>
      <c r="V273" s="239">
        <v>102.1</v>
      </c>
      <c r="W273" s="239">
        <v>100.4</v>
      </c>
      <c r="X273" s="239"/>
      <c r="Y273" s="239">
        <v>93.2</v>
      </c>
      <c r="Z273" s="239">
        <v>98.8</v>
      </c>
      <c r="AA273" s="239"/>
      <c r="AB273" s="239">
        <v>89.6</v>
      </c>
      <c r="AC273" s="239">
        <v>89.3</v>
      </c>
      <c r="AD273" s="239"/>
      <c r="AE273" s="239">
        <v>116.1</v>
      </c>
      <c r="AF273" s="239">
        <v>110.1</v>
      </c>
    </row>
    <row r="274" spans="1:32" s="11" customFormat="1" x14ac:dyDescent="0.25">
      <c r="A274" s="3" t="s">
        <v>302</v>
      </c>
      <c r="B274" s="9">
        <v>2010</v>
      </c>
      <c r="C274" s="49" t="s">
        <v>153</v>
      </c>
      <c r="D274" s="239">
        <v>90.9</v>
      </c>
      <c r="E274" s="239">
        <v>92.4</v>
      </c>
      <c r="F274" s="239"/>
      <c r="G274" s="239">
        <v>105.4</v>
      </c>
      <c r="H274" s="239">
        <v>92.5</v>
      </c>
      <c r="I274" s="239"/>
      <c r="J274" s="239">
        <v>97</v>
      </c>
      <c r="K274" s="239">
        <v>107.9</v>
      </c>
      <c r="L274" s="239"/>
      <c r="M274" s="239">
        <v>149.6</v>
      </c>
      <c r="N274" s="239">
        <v>149.5</v>
      </c>
      <c r="O274" s="239"/>
      <c r="P274" s="239">
        <v>70.599999999999994</v>
      </c>
      <c r="Q274" s="239">
        <v>97.7</v>
      </c>
      <c r="R274" s="239"/>
      <c r="S274" s="239">
        <v>101.9</v>
      </c>
      <c r="T274" s="239">
        <v>100</v>
      </c>
      <c r="U274" s="239"/>
      <c r="V274" s="239">
        <v>102.1</v>
      </c>
      <c r="W274" s="239">
        <v>98.2</v>
      </c>
      <c r="X274" s="239"/>
      <c r="Y274" s="239">
        <v>92</v>
      </c>
      <c r="Z274" s="239">
        <v>98.7</v>
      </c>
      <c r="AA274" s="239"/>
      <c r="AB274" s="239">
        <v>90.4</v>
      </c>
      <c r="AC274" s="239">
        <v>90.7</v>
      </c>
      <c r="AD274" s="239"/>
      <c r="AE274" s="239">
        <v>114.5</v>
      </c>
      <c r="AF274" s="239">
        <v>104.1</v>
      </c>
    </row>
    <row r="275" spans="1:32" s="11" customFormat="1" x14ac:dyDescent="0.25">
      <c r="A275" s="3" t="s">
        <v>303</v>
      </c>
      <c r="B275" s="9">
        <v>2010</v>
      </c>
      <c r="C275" s="49" t="s">
        <v>155</v>
      </c>
      <c r="D275" s="239">
        <v>91.7</v>
      </c>
      <c r="E275" s="239">
        <v>92.4</v>
      </c>
      <c r="F275" s="239"/>
      <c r="G275" s="239">
        <v>106.4</v>
      </c>
      <c r="H275" s="239">
        <v>91.9</v>
      </c>
      <c r="I275" s="239"/>
      <c r="J275" s="239">
        <v>102.7</v>
      </c>
      <c r="K275" s="239">
        <v>108.9</v>
      </c>
      <c r="L275" s="239"/>
      <c r="M275" s="239">
        <v>158.6</v>
      </c>
      <c r="N275" s="239">
        <v>148.5</v>
      </c>
      <c r="O275" s="239"/>
      <c r="P275" s="239">
        <v>84.2</v>
      </c>
      <c r="Q275" s="239">
        <v>94.5</v>
      </c>
      <c r="R275" s="239"/>
      <c r="S275" s="239">
        <v>103.6</v>
      </c>
      <c r="T275" s="239">
        <v>97</v>
      </c>
      <c r="U275" s="239"/>
      <c r="V275" s="239">
        <v>105.3</v>
      </c>
      <c r="W275" s="239">
        <v>97.3</v>
      </c>
      <c r="X275" s="239"/>
      <c r="Y275" s="239">
        <v>92.8</v>
      </c>
      <c r="Z275" s="239">
        <v>98.3</v>
      </c>
      <c r="AA275" s="239"/>
      <c r="AB275" s="239">
        <v>88.2</v>
      </c>
      <c r="AC275" s="239">
        <v>89.3</v>
      </c>
      <c r="AD275" s="239"/>
      <c r="AE275" s="239">
        <v>104.8</v>
      </c>
      <c r="AF275" s="239">
        <v>100.9</v>
      </c>
    </row>
    <row r="276" spans="1:32" s="11" customFormat="1" x14ac:dyDescent="0.25">
      <c r="A276" s="3" t="s">
        <v>304</v>
      </c>
      <c r="B276" s="9">
        <v>2010</v>
      </c>
      <c r="C276" s="49" t="s">
        <v>157</v>
      </c>
      <c r="D276" s="239">
        <v>92.8</v>
      </c>
      <c r="E276" s="239">
        <v>92.7</v>
      </c>
      <c r="F276" s="239"/>
      <c r="G276" s="239">
        <v>108.9</v>
      </c>
      <c r="H276" s="239">
        <v>95</v>
      </c>
      <c r="I276" s="239"/>
      <c r="J276" s="239">
        <v>91.6</v>
      </c>
      <c r="K276" s="239">
        <v>111.9</v>
      </c>
      <c r="L276" s="239"/>
      <c r="M276" s="239">
        <v>153.4</v>
      </c>
      <c r="N276" s="239">
        <v>144.9</v>
      </c>
      <c r="O276" s="239"/>
      <c r="P276" s="239">
        <v>87.5</v>
      </c>
      <c r="Q276" s="239">
        <v>103.6</v>
      </c>
      <c r="R276" s="239"/>
      <c r="S276" s="239">
        <v>103.6</v>
      </c>
      <c r="T276" s="239">
        <v>102.2</v>
      </c>
      <c r="U276" s="239"/>
      <c r="V276" s="239">
        <v>109.1</v>
      </c>
      <c r="W276" s="239">
        <v>101.6</v>
      </c>
      <c r="X276" s="239"/>
      <c r="Y276" s="239">
        <v>92.2</v>
      </c>
      <c r="Z276" s="239">
        <v>98.6</v>
      </c>
      <c r="AA276" s="239"/>
      <c r="AB276" s="239">
        <v>90.1</v>
      </c>
      <c r="AC276" s="239">
        <v>90.2</v>
      </c>
      <c r="AD276" s="239"/>
      <c r="AE276" s="239">
        <v>116.2</v>
      </c>
      <c r="AF276" s="239">
        <v>104.8</v>
      </c>
    </row>
    <row r="277" spans="1:32" s="11" customFormat="1" x14ac:dyDescent="0.25">
      <c r="A277" s="3" t="s">
        <v>305</v>
      </c>
      <c r="B277" s="9">
        <v>2010</v>
      </c>
      <c r="C277" s="49" t="s">
        <v>159</v>
      </c>
      <c r="D277" s="239">
        <v>93.7</v>
      </c>
      <c r="E277" s="239">
        <v>92.5</v>
      </c>
      <c r="F277" s="239"/>
      <c r="G277" s="239">
        <v>108</v>
      </c>
      <c r="H277" s="239">
        <v>96.8</v>
      </c>
      <c r="I277" s="239"/>
      <c r="J277" s="239">
        <v>92.4</v>
      </c>
      <c r="K277" s="239">
        <v>116.8</v>
      </c>
      <c r="L277" s="239"/>
      <c r="M277" s="239">
        <v>165.3</v>
      </c>
      <c r="N277" s="239">
        <v>155.1</v>
      </c>
      <c r="O277" s="239"/>
      <c r="P277" s="239">
        <v>82.9</v>
      </c>
      <c r="Q277" s="239">
        <v>93.4</v>
      </c>
      <c r="R277" s="239"/>
      <c r="S277" s="239">
        <v>105.2</v>
      </c>
      <c r="T277" s="239">
        <v>100.5</v>
      </c>
      <c r="U277" s="239"/>
      <c r="V277" s="239">
        <v>105.2</v>
      </c>
      <c r="W277" s="239">
        <v>100.7</v>
      </c>
      <c r="X277" s="239"/>
      <c r="Y277" s="239">
        <v>92.3</v>
      </c>
      <c r="Z277" s="239">
        <v>99.2</v>
      </c>
      <c r="AA277" s="239"/>
      <c r="AB277" s="239">
        <v>89.6</v>
      </c>
      <c r="AC277" s="239">
        <v>91.1</v>
      </c>
      <c r="AD277" s="239"/>
      <c r="AE277" s="239">
        <v>115.2</v>
      </c>
      <c r="AF277" s="239">
        <v>111.9</v>
      </c>
    </row>
    <row r="278" spans="1:32" s="11" customFormat="1" x14ac:dyDescent="0.25">
      <c r="A278" s="3" t="s">
        <v>306</v>
      </c>
      <c r="B278" s="9">
        <v>2010</v>
      </c>
      <c r="C278" s="49" t="s">
        <v>161</v>
      </c>
      <c r="D278" s="239">
        <v>95</v>
      </c>
      <c r="E278" s="239">
        <v>93.5</v>
      </c>
      <c r="F278" s="239"/>
      <c r="G278" s="239">
        <v>105.3</v>
      </c>
      <c r="H278" s="239">
        <v>95.3</v>
      </c>
      <c r="I278" s="239"/>
      <c r="J278" s="239">
        <v>92</v>
      </c>
      <c r="K278" s="239">
        <v>116.1</v>
      </c>
      <c r="L278" s="239"/>
      <c r="M278" s="239">
        <v>176.1</v>
      </c>
      <c r="N278" s="239">
        <v>151.5</v>
      </c>
      <c r="O278" s="239"/>
      <c r="P278" s="239">
        <v>89.4</v>
      </c>
      <c r="Q278" s="239">
        <v>113.5</v>
      </c>
      <c r="R278" s="239"/>
      <c r="S278" s="239">
        <v>105.4</v>
      </c>
      <c r="T278" s="239">
        <v>103.5</v>
      </c>
      <c r="U278" s="239"/>
      <c r="V278" s="239">
        <v>104.7</v>
      </c>
      <c r="W278" s="239">
        <v>102.3</v>
      </c>
      <c r="X278" s="239"/>
      <c r="Y278" s="239">
        <v>93.6</v>
      </c>
      <c r="Z278" s="239">
        <v>100</v>
      </c>
      <c r="AA278" s="239"/>
      <c r="AB278" s="239">
        <v>90.3</v>
      </c>
      <c r="AC278" s="239">
        <v>91.1</v>
      </c>
      <c r="AD278" s="239"/>
      <c r="AE278" s="239">
        <v>110</v>
      </c>
      <c r="AF278" s="239">
        <v>103.8</v>
      </c>
    </row>
    <row r="279" spans="1:32" s="11" customFormat="1" x14ac:dyDescent="0.25">
      <c r="A279" s="3" t="s">
        <v>307</v>
      </c>
      <c r="B279" s="9">
        <v>2010</v>
      </c>
      <c r="C279" s="49" t="s">
        <v>163</v>
      </c>
      <c r="D279" s="239">
        <v>94</v>
      </c>
      <c r="E279" s="239">
        <v>94.6</v>
      </c>
      <c r="F279" s="239"/>
      <c r="G279" s="239">
        <v>106.2</v>
      </c>
      <c r="H279" s="239">
        <v>94.5</v>
      </c>
      <c r="I279" s="239"/>
      <c r="J279" s="239">
        <v>91.3</v>
      </c>
      <c r="K279" s="239">
        <v>120.2</v>
      </c>
      <c r="L279" s="239"/>
      <c r="M279" s="239">
        <v>185.9</v>
      </c>
      <c r="N279" s="239">
        <v>160.9</v>
      </c>
      <c r="O279" s="239"/>
      <c r="P279" s="239">
        <v>100</v>
      </c>
      <c r="Q279" s="239">
        <v>107.2</v>
      </c>
      <c r="R279" s="239"/>
      <c r="S279" s="239">
        <v>103.9</v>
      </c>
      <c r="T279" s="239">
        <v>104.7</v>
      </c>
      <c r="U279" s="239"/>
      <c r="V279" s="239">
        <v>106.9</v>
      </c>
      <c r="W279" s="239">
        <v>105.5</v>
      </c>
      <c r="X279" s="239"/>
      <c r="Y279" s="239">
        <v>93</v>
      </c>
      <c r="Z279" s="239">
        <v>100.3</v>
      </c>
      <c r="AA279" s="239"/>
      <c r="AB279" s="239">
        <v>89.6</v>
      </c>
      <c r="AC279" s="239">
        <v>91.3</v>
      </c>
      <c r="AD279" s="239"/>
      <c r="AE279" s="239">
        <v>116.4</v>
      </c>
      <c r="AF279" s="239">
        <v>78.8</v>
      </c>
    </row>
    <row r="280" spans="1:32" s="11" customFormat="1" x14ac:dyDescent="0.25">
      <c r="A280" s="3" t="s">
        <v>308</v>
      </c>
      <c r="B280" s="9">
        <v>2011</v>
      </c>
      <c r="C280" s="49" t="s">
        <v>140</v>
      </c>
      <c r="D280" s="239">
        <v>94.8</v>
      </c>
      <c r="E280" s="239">
        <v>94.6</v>
      </c>
      <c r="F280" s="239"/>
      <c r="G280" s="239">
        <v>109.1</v>
      </c>
      <c r="H280" s="239">
        <v>93.5</v>
      </c>
      <c r="I280" s="239"/>
      <c r="J280" s="239">
        <v>106.9</v>
      </c>
      <c r="K280" s="239">
        <v>118</v>
      </c>
      <c r="L280" s="239"/>
      <c r="M280" s="239">
        <v>190.8</v>
      </c>
      <c r="N280" s="239">
        <v>160.6</v>
      </c>
      <c r="O280" s="239"/>
      <c r="P280" s="239">
        <v>105.9</v>
      </c>
      <c r="Q280" s="239">
        <v>108</v>
      </c>
      <c r="R280" s="239"/>
      <c r="S280" s="239">
        <v>103.3</v>
      </c>
      <c r="T280" s="239">
        <v>101.4</v>
      </c>
      <c r="U280" s="239"/>
      <c r="V280" s="239">
        <v>105.3</v>
      </c>
      <c r="W280" s="239">
        <v>104.6</v>
      </c>
      <c r="X280" s="239"/>
      <c r="Y280" s="239">
        <v>90.2</v>
      </c>
      <c r="Z280" s="239">
        <v>100.7</v>
      </c>
      <c r="AA280" s="239"/>
      <c r="AB280" s="239">
        <v>89.3</v>
      </c>
      <c r="AC280" s="239">
        <v>91</v>
      </c>
      <c r="AD280" s="239"/>
      <c r="AE280" s="239">
        <v>115.5</v>
      </c>
      <c r="AF280" s="239">
        <v>94.7</v>
      </c>
    </row>
    <row r="281" spans="1:32" s="11" customFormat="1" x14ac:dyDescent="0.25">
      <c r="A281" s="3" t="s">
        <v>309</v>
      </c>
      <c r="B281" s="9">
        <v>2011</v>
      </c>
      <c r="C281" s="49" t="s">
        <v>143</v>
      </c>
      <c r="D281" s="239">
        <v>93.3</v>
      </c>
      <c r="E281" s="239">
        <v>95.8</v>
      </c>
      <c r="F281" s="239"/>
      <c r="G281" s="239">
        <v>107.9</v>
      </c>
      <c r="H281" s="239">
        <v>95.4</v>
      </c>
      <c r="I281" s="239"/>
      <c r="J281" s="239">
        <v>113</v>
      </c>
      <c r="K281" s="239">
        <v>117.8</v>
      </c>
      <c r="L281" s="239"/>
      <c r="M281" s="239">
        <v>204.9</v>
      </c>
      <c r="N281" s="239">
        <v>177.4</v>
      </c>
      <c r="O281" s="239"/>
      <c r="P281" s="239">
        <v>109.5</v>
      </c>
      <c r="Q281" s="239">
        <v>102.8</v>
      </c>
      <c r="R281" s="239"/>
      <c r="S281" s="239">
        <v>104.2</v>
      </c>
      <c r="T281" s="239">
        <v>103.9</v>
      </c>
      <c r="U281" s="239"/>
      <c r="V281" s="239">
        <v>105.3</v>
      </c>
      <c r="W281" s="239">
        <v>103.9</v>
      </c>
      <c r="X281" s="239"/>
      <c r="Y281" s="239">
        <v>91.8</v>
      </c>
      <c r="Z281" s="239">
        <v>99.6</v>
      </c>
      <c r="AA281" s="239"/>
      <c r="AB281" s="239">
        <v>88.9</v>
      </c>
      <c r="AC281" s="239">
        <v>91.4</v>
      </c>
      <c r="AD281" s="239"/>
      <c r="AE281" s="239">
        <v>118.8</v>
      </c>
      <c r="AF281" s="239">
        <v>113.3</v>
      </c>
    </row>
    <row r="282" spans="1:32" s="11" customFormat="1" x14ac:dyDescent="0.25">
      <c r="A282" s="3" t="s">
        <v>310</v>
      </c>
      <c r="B282" s="9">
        <v>2011</v>
      </c>
      <c r="C282" s="49" t="s">
        <v>145</v>
      </c>
      <c r="D282" s="239">
        <v>98.5</v>
      </c>
      <c r="E282" s="239">
        <v>96.8</v>
      </c>
      <c r="F282" s="239"/>
      <c r="G282" s="239">
        <v>115.5</v>
      </c>
      <c r="H282" s="239">
        <v>97.2</v>
      </c>
      <c r="I282" s="239"/>
      <c r="J282" s="239">
        <v>116.2</v>
      </c>
      <c r="K282" s="239">
        <v>120</v>
      </c>
      <c r="L282" s="239"/>
      <c r="M282" s="239">
        <v>206.9</v>
      </c>
      <c r="N282" s="239">
        <v>187.8</v>
      </c>
      <c r="O282" s="239"/>
      <c r="P282" s="239">
        <v>116.7</v>
      </c>
      <c r="Q282" s="239">
        <v>116.1</v>
      </c>
      <c r="R282" s="239"/>
      <c r="S282" s="239">
        <v>109.2</v>
      </c>
      <c r="T282" s="239">
        <v>107.2</v>
      </c>
      <c r="U282" s="239"/>
      <c r="V282" s="239">
        <v>108.3</v>
      </c>
      <c r="W282" s="239">
        <v>109.9</v>
      </c>
      <c r="X282" s="239"/>
      <c r="Y282" s="239">
        <v>93.5</v>
      </c>
      <c r="Z282" s="239">
        <v>100.6</v>
      </c>
      <c r="AA282" s="239"/>
      <c r="AB282" s="239">
        <v>90.4</v>
      </c>
      <c r="AC282" s="239">
        <v>92.8</v>
      </c>
      <c r="AD282" s="239"/>
      <c r="AE282" s="239">
        <v>116.1</v>
      </c>
      <c r="AF282" s="239">
        <v>124.7</v>
      </c>
    </row>
    <row r="283" spans="1:32" s="11" customFormat="1" x14ac:dyDescent="0.25">
      <c r="A283" s="3" t="s">
        <v>311</v>
      </c>
      <c r="B283" s="9">
        <v>2011</v>
      </c>
      <c r="C283" s="49" t="s">
        <v>147</v>
      </c>
      <c r="D283" s="239">
        <v>96</v>
      </c>
      <c r="E283" s="239">
        <v>96.7</v>
      </c>
      <c r="F283" s="239"/>
      <c r="G283" s="239">
        <v>109.7</v>
      </c>
      <c r="H283" s="239">
        <v>94.7</v>
      </c>
      <c r="I283" s="239"/>
      <c r="J283" s="239">
        <v>110.6</v>
      </c>
      <c r="K283" s="239">
        <v>116.6</v>
      </c>
      <c r="L283" s="239"/>
      <c r="M283" s="239">
        <v>247.8</v>
      </c>
      <c r="N283" s="239">
        <v>198.6</v>
      </c>
      <c r="O283" s="239"/>
      <c r="P283" s="239">
        <v>112.9</v>
      </c>
      <c r="Q283" s="239">
        <v>107.4</v>
      </c>
      <c r="R283" s="239"/>
      <c r="S283" s="239">
        <v>105.3</v>
      </c>
      <c r="T283" s="239">
        <v>104.6</v>
      </c>
      <c r="U283" s="239"/>
      <c r="V283" s="239">
        <v>108</v>
      </c>
      <c r="W283" s="239">
        <v>107.5</v>
      </c>
      <c r="X283" s="239"/>
      <c r="Y283" s="239">
        <v>92.1</v>
      </c>
      <c r="Z283" s="239">
        <v>99.7</v>
      </c>
      <c r="AA283" s="239"/>
      <c r="AB283" s="239">
        <v>90.5</v>
      </c>
      <c r="AC283" s="239">
        <v>91.5</v>
      </c>
      <c r="AD283" s="239"/>
      <c r="AE283" s="239">
        <v>111</v>
      </c>
      <c r="AF283" s="239">
        <v>104.3</v>
      </c>
    </row>
    <row r="284" spans="1:32" s="11" customFormat="1" x14ac:dyDescent="0.25">
      <c r="A284" s="3" t="s">
        <v>312</v>
      </c>
      <c r="B284" s="9">
        <v>2011</v>
      </c>
      <c r="C284" s="49" t="s">
        <v>149</v>
      </c>
      <c r="D284" s="239">
        <v>98.4</v>
      </c>
      <c r="E284" s="239">
        <v>98.7</v>
      </c>
      <c r="F284" s="239"/>
      <c r="G284" s="239">
        <v>114.9</v>
      </c>
      <c r="H284" s="239">
        <v>98.1</v>
      </c>
      <c r="I284" s="239"/>
      <c r="J284" s="239">
        <v>107.3</v>
      </c>
      <c r="K284" s="239">
        <v>121.6</v>
      </c>
      <c r="L284" s="239"/>
      <c r="M284" s="239">
        <v>212.1</v>
      </c>
      <c r="N284" s="239">
        <v>203.2</v>
      </c>
      <c r="O284" s="239"/>
      <c r="P284" s="239">
        <v>100</v>
      </c>
      <c r="Q284" s="239">
        <v>106.3</v>
      </c>
      <c r="R284" s="239"/>
      <c r="S284" s="239">
        <v>111.4</v>
      </c>
      <c r="T284" s="239">
        <v>105.7</v>
      </c>
      <c r="U284" s="239"/>
      <c r="V284" s="239">
        <v>114.4</v>
      </c>
      <c r="W284" s="239">
        <v>108.3</v>
      </c>
      <c r="X284" s="239"/>
      <c r="Y284" s="239">
        <v>94.5</v>
      </c>
      <c r="Z284" s="239">
        <v>100.8</v>
      </c>
      <c r="AA284" s="239"/>
      <c r="AB284" s="239">
        <v>91.8</v>
      </c>
      <c r="AC284" s="239">
        <v>92.7</v>
      </c>
      <c r="AD284" s="239"/>
      <c r="AE284" s="239">
        <v>114.7</v>
      </c>
      <c r="AF284" s="239">
        <v>108.2</v>
      </c>
    </row>
    <row r="285" spans="1:32" s="11" customFormat="1" x14ac:dyDescent="0.25">
      <c r="A285" s="3" t="s">
        <v>313</v>
      </c>
      <c r="B285" s="9">
        <v>2011</v>
      </c>
      <c r="C285" s="49" t="s">
        <v>151</v>
      </c>
      <c r="D285" s="239">
        <v>100.1</v>
      </c>
      <c r="E285" s="239">
        <v>100</v>
      </c>
      <c r="F285" s="239"/>
      <c r="G285" s="239">
        <v>117.1</v>
      </c>
      <c r="H285" s="239">
        <v>98.5</v>
      </c>
      <c r="I285" s="239"/>
      <c r="J285" s="239">
        <v>113.4</v>
      </c>
      <c r="K285" s="239">
        <v>119.2</v>
      </c>
      <c r="L285" s="239"/>
      <c r="M285" s="239">
        <v>218.6</v>
      </c>
      <c r="N285" s="239">
        <v>204</v>
      </c>
      <c r="O285" s="239"/>
      <c r="P285" s="239">
        <v>100</v>
      </c>
      <c r="Q285" s="239">
        <v>101.4</v>
      </c>
      <c r="R285" s="239"/>
      <c r="S285" s="239">
        <v>112.5</v>
      </c>
      <c r="T285" s="239">
        <v>110.5</v>
      </c>
      <c r="U285" s="239"/>
      <c r="V285" s="239">
        <v>109.5</v>
      </c>
      <c r="W285" s="239">
        <v>114</v>
      </c>
      <c r="X285" s="239"/>
      <c r="Y285" s="239">
        <v>94.8</v>
      </c>
      <c r="Z285" s="239">
        <v>100.9</v>
      </c>
      <c r="AA285" s="239"/>
      <c r="AB285" s="239">
        <v>92.2</v>
      </c>
      <c r="AC285" s="239">
        <v>94.1</v>
      </c>
      <c r="AD285" s="239"/>
      <c r="AE285" s="239">
        <v>112.8</v>
      </c>
      <c r="AF285" s="239">
        <v>117.4</v>
      </c>
    </row>
    <row r="286" spans="1:32" s="11" customFormat="1" x14ac:dyDescent="0.25">
      <c r="A286" s="3" t="s">
        <v>314</v>
      </c>
      <c r="B286" s="9">
        <v>2011</v>
      </c>
      <c r="C286" s="49" t="s">
        <v>153</v>
      </c>
      <c r="D286" s="239">
        <v>98.7</v>
      </c>
      <c r="E286" s="239">
        <v>99.7</v>
      </c>
      <c r="F286" s="239"/>
      <c r="G286" s="239">
        <v>116.7</v>
      </c>
      <c r="H286" s="239">
        <v>99.1</v>
      </c>
      <c r="I286" s="239"/>
      <c r="J286" s="239">
        <v>116.3</v>
      </c>
      <c r="K286" s="239">
        <v>121.4</v>
      </c>
      <c r="L286" s="239"/>
      <c r="M286" s="239">
        <v>216.6</v>
      </c>
      <c r="N286" s="239">
        <v>208.9</v>
      </c>
      <c r="O286" s="239"/>
      <c r="P286" s="239">
        <v>93.1</v>
      </c>
      <c r="Q286" s="239">
        <v>105</v>
      </c>
      <c r="R286" s="239"/>
      <c r="S286" s="239">
        <v>109.9</v>
      </c>
      <c r="T286" s="239">
        <v>105.6</v>
      </c>
      <c r="U286" s="239"/>
      <c r="V286" s="239">
        <v>107.2</v>
      </c>
      <c r="W286" s="239">
        <v>112.7</v>
      </c>
      <c r="X286" s="239"/>
      <c r="Y286" s="239">
        <v>93.5</v>
      </c>
      <c r="Z286" s="239">
        <v>99.3</v>
      </c>
      <c r="AA286" s="239"/>
      <c r="AB286" s="239">
        <v>92.2</v>
      </c>
      <c r="AC286" s="239">
        <v>94.3</v>
      </c>
      <c r="AD286" s="239"/>
      <c r="AE286" s="239">
        <v>108.2</v>
      </c>
      <c r="AF286" s="239">
        <v>116.4</v>
      </c>
    </row>
    <row r="287" spans="1:32" s="11" customFormat="1" x14ac:dyDescent="0.25">
      <c r="A287" s="3" t="s">
        <v>315</v>
      </c>
      <c r="B287" s="9">
        <v>2011</v>
      </c>
      <c r="C287" s="49" t="s">
        <v>155</v>
      </c>
      <c r="D287" s="239">
        <v>100.3</v>
      </c>
      <c r="E287" s="239">
        <v>100.9</v>
      </c>
      <c r="F287" s="239"/>
      <c r="G287" s="239">
        <v>115.9</v>
      </c>
      <c r="H287" s="239">
        <v>98.3</v>
      </c>
      <c r="I287" s="239"/>
      <c r="J287" s="239">
        <v>120.6</v>
      </c>
      <c r="K287" s="239">
        <v>123.4</v>
      </c>
      <c r="L287" s="239"/>
      <c r="M287" s="239">
        <v>214.4</v>
      </c>
      <c r="N287" s="239">
        <v>197.7</v>
      </c>
      <c r="O287" s="239"/>
      <c r="P287" s="239">
        <v>102.2</v>
      </c>
      <c r="Q287" s="239">
        <v>106.4</v>
      </c>
      <c r="R287" s="239"/>
      <c r="S287" s="239">
        <v>110.5</v>
      </c>
      <c r="T287" s="239">
        <v>105.6</v>
      </c>
      <c r="U287" s="239"/>
      <c r="V287" s="239">
        <v>115</v>
      </c>
      <c r="W287" s="239">
        <v>114.1</v>
      </c>
      <c r="X287" s="239"/>
      <c r="Y287" s="239">
        <v>94.7</v>
      </c>
      <c r="Z287" s="239">
        <v>99.4</v>
      </c>
      <c r="AA287" s="239"/>
      <c r="AB287" s="239">
        <v>92.3</v>
      </c>
      <c r="AC287" s="239">
        <v>94.4</v>
      </c>
      <c r="AD287" s="239"/>
      <c r="AE287" s="239">
        <v>112.5</v>
      </c>
      <c r="AF287" s="239">
        <v>114.3</v>
      </c>
    </row>
    <row r="288" spans="1:32" s="11" customFormat="1" x14ac:dyDescent="0.25">
      <c r="A288" s="3" t="s">
        <v>316</v>
      </c>
      <c r="B288" s="9">
        <v>2011</v>
      </c>
      <c r="C288" s="49" t="s">
        <v>157</v>
      </c>
      <c r="D288" s="239">
        <v>100.3</v>
      </c>
      <c r="E288" s="239">
        <v>100.6</v>
      </c>
      <c r="F288" s="239"/>
      <c r="G288" s="239">
        <v>112.3</v>
      </c>
      <c r="H288" s="239">
        <v>97.4</v>
      </c>
      <c r="I288" s="239"/>
      <c r="J288" s="239">
        <v>125.7</v>
      </c>
      <c r="K288" s="239">
        <v>124.4</v>
      </c>
      <c r="L288" s="239"/>
      <c r="M288" s="239">
        <v>220.8</v>
      </c>
      <c r="N288" s="239">
        <v>202.1</v>
      </c>
      <c r="O288" s="239"/>
      <c r="P288" s="239">
        <v>119.2</v>
      </c>
      <c r="Q288" s="239">
        <v>110.9</v>
      </c>
      <c r="R288" s="239"/>
      <c r="S288" s="239">
        <v>110.5</v>
      </c>
      <c r="T288" s="239">
        <v>110.4</v>
      </c>
      <c r="U288" s="239"/>
      <c r="V288" s="239">
        <v>113.6</v>
      </c>
      <c r="W288" s="239">
        <v>118</v>
      </c>
      <c r="X288" s="239"/>
      <c r="Y288" s="239">
        <v>94.7</v>
      </c>
      <c r="Z288" s="239">
        <v>100.8</v>
      </c>
      <c r="AA288" s="239"/>
      <c r="AB288" s="239">
        <v>92.3</v>
      </c>
      <c r="AC288" s="239">
        <v>95.9</v>
      </c>
      <c r="AD288" s="239"/>
      <c r="AE288" s="239">
        <v>119</v>
      </c>
      <c r="AF288" s="239">
        <v>116.9</v>
      </c>
    </row>
    <row r="289" spans="1:32" s="11" customFormat="1" x14ac:dyDescent="0.25">
      <c r="A289" s="3" t="s">
        <v>317</v>
      </c>
      <c r="B289" s="9">
        <v>2011</v>
      </c>
      <c r="C289" s="49" t="s">
        <v>159</v>
      </c>
      <c r="D289" s="239">
        <v>98.1</v>
      </c>
      <c r="E289" s="239">
        <v>99.8</v>
      </c>
      <c r="F289" s="239"/>
      <c r="G289" s="239">
        <v>112.4</v>
      </c>
      <c r="H289" s="239">
        <v>98.7</v>
      </c>
      <c r="I289" s="239"/>
      <c r="J289" s="239">
        <v>120.5</v>
      </c>
      <c r="K289" s="239">
        <v>118.7</v>
      </c>
      <c r="L289" s="239"/>
      <c r="M289" s="239">
        <v>224</v>
      </c>
      <c r="N289" s="239">
        <v>204.7</v>
      </c>
      <c r="O289" s="239"/>
      <c r="P289" s="239">
        <v>100</v>
      </c>
      <c r="Q289" s="239">
        <v>99.1</v>
      </c>
      <c r="R289" s="239"/>
      <c r="S289" s="239">
        <v>109</v>
      </c>
      <c r="T289" s="239">
        <v>107.3</v>
      </c>
      <c r="U289" s="239"/>
      <c r="V289" s="239">
        <v>114</v>
      </c>
      <c r="W289" s="239">
        <v>109.6</v>
      </c>
      <c r="X289" s="239"/>
      <c r="Y289" s="239">
        <v>93.9</v>
      </c>
      <c r="Z289" s="239">
        <v>100.5</v>
      </c>
      <c r="AA289" s="239"/>
      <c r="AB289" s="239">
        <v>92.5</v>
      </c>
      <c r="AC289" s="239">
        <v>95.3</v>
      </c>
      <c r="AD289" s="239"/>
      <c r="AE289" s="239">
        <v>125</v>
      </c>
      <c r="AF289" s="239">
        <v>110</v>
      </c>
    </row>
    <row r="290" spans="1:32" s="11" customFormat="1" x14ac:dyDescent="0.25">
      <c r="A290" s="3" t="s">
        <v>318</v>
      </c>
      <c r="B290" s="9">
        <v>2011</v>
      </c>
      <c r="C290" s="49" t="s">
        <v>161</v>
      </c>
      <c r="D290" s="239">
        <v>100.6</v>
      </c>
      <c r="E290" s="239">
        <v>99.8</v>
      </c>
      <c r="F290" s="239"/>
      <c r="G290" s="239">
        <v>113.4</v>
      </c>
      <c r="H290" s="239">
        <v>97.9</v>
      </c>
      <c r="I290" s="239"/>
      <c r="J290" s="239">
        <v>125.3</v>
      </c>
      <c r="K290" s="239">
        <v>119.1</v>
      </c>
      <c r="L290" s="239"/>
      <c r="M290" s="239">
        <v>237.9</v>
      </c>
      <c r="N290" s="239">
        <v>199.5</v>
      </c>
      <c r="O290" s="239"/>
      <c r="P290" s="239">
        <v>107.9</v>
      </c>
      <c r="Q290" s="239">
        <v>107.8</v>
      </c>
      <c r="R290" s="239"/>
      <c r="S290" s="239">
        <v>107.9</v>
      </c>
      <c r="T290" s="239">
        <v>107.5</v>
      </c>
      <c r="U290" s="239"/>
      <c r="V290" s="239">
        <v>109.3</v>
      </c>
      <c r="W290" s="239">
        <v>113.1</v>
      </c>
      <c r="X290" s="239"/>
      <c r="Y290" s="239">
        <v>94.7</v>
      </c>
      <c r="Z290" s="239">
        <v>100.6</v>
      </c>
      <c r="AA290" s="239"/>
      <c r="AB290" s="239">
        <v>92.5</v>
      </c>
      <c r="AC290" s="239">
        <v>95.1</v>
      </c>
      <c r="AD290" s="239"/>
      <c r="AE290" s="239">
        <v>115.7</v>
      </c>
      <c r="AF290" s="239">
        <v>103.6</v>
      </c>
    </row>
    <row r="291" spans="1:32" s="11" customFormat="1" x14ac:dyDescent="0.25">
      <c r="A291" s="3" t="s">
        <v>319</v>
      </c>
      <c r="B291" s="9">
        <v>2011</v>
      </c>
      <c r="C291" s="49" t="s">
        <v>163</v>
      </c>
      <c r="D291" s="239">
        <v>98.8</v>
      </c>
      <c r="E291" s="239">
        <v>98.9</v>
      </c>
      <c r="F291" s="239"/>
      <c r="G291" s="239">
        <v>111.6</v>
      </c>
      <c r="H291" s="239">
        <v>95.8</v>
      </c>
      <c r="I291" s="239"/>
      <c r="J291" s="239">
        <v>118.2</v>
      </c>
      <c r="K291" s="239">
        <v>121.5</v>
      </c>
      <c r="L291" s="239"/>
      <c r="M291" s="239">
        <v>222.8</v>
      </c>
      <c r="N291" s="239">
        <v>191.2</v>
      </c>
      <c r="O291" s="239"/>
      <c r="P291" s="239">
        <v>100</v>
      </c>
      <c r="Q291" s="239">
        <v>101.7</v>
      </c>
      <c r="R291" s="239"/>
      <c r="S291" s="239">
        <v>102.8</v>
      </c>
      <c r="T291" s="239">
        <v>105.9</v>
      </c>
      <c r="U291" s="239"/>
      <c r="V291" s="239">
        <v>107.7</v>
      </c>
      <c r="W291" s="239">
        <v>112.3</v>
      </c>
      <c r="X291" s="239"/>
      <c r="Y291" s="239">
        <v>93</v>
      </c>
      <c r="Z291" s="239">
        <v>100.6</v>
      </c>
      <c r="AA291" s="239"/>
      <c r="AB291" s="239">
        <v>91.3</v>
      </c>
      <c r="AC291" s="239">
        <v>95.3</v>
      </c>
      <c r="AD291" s="239"/>
      <c r="AE291" s="239">
        <v>103.8</v>
      </c>
      <c r="AF291" s="239">
        <v>79.8</v>
      </c>
    </row>
    <row r="292" spans="1:32" s="11" customFormat="1" x14ac:dyDescent="0.25">
      <c r="A292" s="3" t="s">
        <v>320</v>
      </c>
      <c r="B292" s="9">
        <v>2012</v>
      </c>
      <c r="C292" s="49" t="s">
        <v>140</v>
      </c>
      <c r="D292" s="239">
        <v>98.7</v>
      </c>
      <c r="E292" s="239">
        <v>99</v>
      </c>
      <c r="F292" s="239"/>
      <c r="G292" s="239">
        <v>111.6</v>
      </c>
      <c r="H292" s="239">
        <v>96.2</v>
      </c>
      <c r="I292" s="239"/>
      <c r="J292" s="239">
        <v>114.6</v>
      </c>
      <c r="K292" s="239">
        <v>118.6</v>
      </c>
      <c r="L292" s="239"/>
      <c r="M292" s="239">
        <v>218.8</v>
      </c>
      <c r="N292" s="239">
        <v>187.4</v>
      </c>
      <c r="O292" s="239"/>
      <c r="P292" s="239">
        <v>111.4</v>
      </c>
      <c r="Q292" s="239">
        <v>108</v>
      </c>
      <c r="R292" s="239"/>
      <c r="S292" s="239">
        <v>103</v>
      </c>
      <c r="T292" s="239">
        <v>101.7</v>
      </c>
      <c r="U292" s="239"/>
      <c r="V292" s="239">
        <v>106.3</v>
      </c>
      <c r="W292" s="239">
        <v>110.6</v>
      </c>
      <c r="X292" s="239"/>
      <c r="Y292" s="239">
        <v>95.7</v>
      </c>
      <c r="Z292" s="239">
        <v>101.2</v>
      </c>
      <c r="AA292" s="239"/>
      <c r="AB292" s="239">
        <v>92.8</v>
      </c>
      <c r="AC292" s="239">
        <v>94.7</v>
      </c>
      <c r="AD292" s="239"/>
      <c r="AE292" s="239">
        <v>101</v>
      </c>
      <c r="AF292" s="239">
        <v>100</v>
      </c>
    </row>
    <row r="293" spans="1:32" s="11" customFormat="1" x14ac:dyDescent="0.25">
      <c r="A293" s="3" t="s">
        <v>321</v>
      </c>
      <c r="B293" s="9">
        <v>2012</v>
      </c>
      <c r="C293" s="49" t="s">
        <v>143</v>
      </c>
      <c r="D293" s="239">
        <v>99.5</v>
      </c>
      <c r="E293" s="239">
        <v>99.6</v>
      </c>
      <c r="F293" s="239"/>
      <c r="G293" s="239">
        <v>111.5</v>
      </c>
      <c r="H293" s="239">
        <v>97.9</v>
      </c>
      <c r="I293" s="239"/>
      <c r="J293" s="239">
        <v>118.4</v>
      </c>
      <c r="K293" s="239">
        <v>119.7</v>
      </c>
      <c r="L293" s="239"/>
      <c r="M293" s="239">
        <v>240.4</v>
      </c>
      <c r="N293" s="239">
        <v>208.4</v>
      </c>
      <c r="O293" s="239"/>
      <c r="P293" s="239">
        <v>107.7</v>
      </c>
      <c r="Q293" s="239">
        <v>104.2</v>
      </c>
      <c r="R293" s="239"/>
      <c r="S293" s="239">
        <v>103.7</v>
      </c>
      <c r="T293" s="239">
        <v>105.3</v>
      </c>
      <c r="U293" s="239"/>
      <c r="V293" s="239">
        <v>106</v>
      </c>
      <c r="W293" s="239">
        <v>112.4</v>
      </c>
      <c r="X293" s="239"/>
      <c r="Y293" s="239">
        <v>95.6</v>
      </c>
      <c r="Z293" s="239">
        <v>101.4</v>
      </c>
      <c r="AA293" s="239"/>
      <c r="AB293" s="239">
        <v>94.1</v>
      </c>
      <c r="AC293" s="239">
        <v>95.8</v>
      </c>
      <c r="AD293" s="239"/>
      <c r="AE293" s="239">
        <v>103.9</v>
      </c>
      <c r="AF293" s="239">
        <v>122.7</v>
      </c>
    </row>
    <row r="294" spans="1:32" s="11" customFormat="1" x14ac:dyDescent="0.25">
      <c r="A294" s="3" t="s">
        <v>322</v>
      </c>
      <c r="B294" s="9">
        <v>2012</v>
      </c>
      <c r="C294" s="49" t="s">
        <v>145</v>
      </c>
      <c r="D294" s="239">
        <v>99.5</v>
      </c>
      <c r="E294" s="239">
        <v>99.1</v>
      </c>
      <c r="F294" s="239"/>
      <c r="G294" s="239">
        <v>111</v>
      </c>
      <c r="H294" s="239">
        <v>97.8</v>
      </c>
      <c r="I294" s="239"/>
      <c r="J294" s="239">
        <v>109.9</v>
      </c>
      <c r="K294" s="239">
        <v>121</v>
      </c>
      <c r="L294" s="239"/>
      <c r="M294" s="239">
        <v>233.8</v>
      </c>
      <c r="N294" s="239">
        <v>212</v>
      </c>
      <c r="O294" s="239"/>
      <c r="P294" s="239">
        <v>119.2</v>
      </c>
      <c r="Q294" s="239">
        <v>105.9</v>
      </c>
      <c r="R294" s="239"/>
      <c r="S294" s="239">
        <v>103.6</v>
      </c>
      <c r="T294" s="239">
        <v>105.3</v>
      </c>
      <c r="U294" s="239"/>
      <c r="V294" s="239">
        <v>105.1</v>
      </c>
      <c r="W294" s="239">
        <v>114.7</v>
      </c>
      <c r="X294" s="239"/>
      <c r="Y294" s="239">
        <v>95.2</v>
      </c>
      <c r="Z294" s="239">
        <v>101</v>
      </c>
      <c r="AA294" s="239"/>
      <c r="AB294" s="239">
        <v>93.9</v>
      </c>
      <c r="AC294" s="239">
        <v>95.5</v>
      </c>
      <c r="AD294" s="239"/>
      <c r="AE294" s="239">
        <v>101</v>
      </c>
      <c r="AF294" s="239">
        <v>131.69999999999999</v>
      </c>
    </row>
    <row r="295" spans="1:32" s="11" customFormat="1" x14ac:dyDescent="0.25">
      <c r="A295" s="3" t="s">
        <v>323</v>
      </c>
      <c r="B295" s="9">
        <v>2012</v>
      </c>
      <c r="C295" s="49" t="s">
        <v>147</v>
      </c>
      <c r="D295" s="239">
        <v>97.1</v>
      </c>
      <c r="E295" s="239">
        <v>98.5</v>
      </c>
      <c r="F295" s="239"/>
      <c r="G295" s="239">
        <v>110.4</v>
      </c>
      <c r="H295" s="239">
        <v>96.9</v>
      </c>
      <c r="I295" s="239"/>
      <c r="J295" s="239">
        <v>110.3</v>
      </c>
      <c r="K295" s="239">
        <v>113.8</v>
      </c>
      <c r="L295" s="239"/>
      <c r="M295" s="239">
        <v>244.3</v>
      </c>
      <c r="N295" s="239">
        <v>204.3</v>
      </c>
      <c r="O295" s="239"/>
      <c r="P295" s="239">
        <v>114.3</v>
      </c>
      <c r="Q295" s="239">
        <v>106.3</v>
      </c>
      <c r="R295" s="239"/>
      <c r="S295" s="239">
        <v>102.1</v>
      </c>
      <c r="T295" s="239">
        <v>103</v>
      </c>
      <c r="U295" s="239"/>
      <c r="V295" s="239">
        <v>105.5</v>
      </c>
      <c r="W295" s="239">
        <v>109.8</v>
      </c>
      <c r="X295" s="239"/>
      <c r="Y295" s="239">
        <v>95.9</v>
      </c>
      <c r="Z295" s="239">
        <v>98.7</v>
      </c>
      <c r="AA295" s="239"/>
      <c r="AB295" s="239">
        <v>93</v>
      </c>
      <c r="AC295" s="239">
        <v>93</v>
      </c>
      <c r="AD295" s="239"/>
      <c r="AE295" s="239">
        <v>104.8</v>
      </c>
      <c r="AF295" s="239">
        <v>106.8</v>
      </c>
    </row>
    <row r="296" spans="1:32" s="11" customFormat="1" x14ac:dyDescent="0.25">
      <c r="A296" s="3" t="s">
        <v>324</v>
      </c>
      <c r="B296" s="9">
        <v>2012</v>
      </c>
      <c r="C296" s="49" t="s">
        <v>149</v>
      </c>
      <c r="D296" s="239">
        <v>97.1</v>
      </c>
      <c r="E296" s="239">
        <v>99.9</v>
      </c>
      <c r="F296" s="239"/>
      <c r="G296" s="239">
        <v>111</v>
      </c>
      <c r="H296" s="239">
        <v>97.8</v>
      </c>
      <c r="I296" s="239"/>
      <c r="J296" s="239">
        <v>111.4</v>
      </c>
      <c r="K296" s="239">
        <v>120.9</v>
      </c>
      <c r="L296" s="239"/>
      <c r="M296" s="239">
        <v>209.4</v>
      </c>
      <c r="N296" s="239">
        <v>200.9</v>
      </c>
      <c r="O296" s="239"/>
      <c r="P296" s="239">
        <v>102.8</v>
      </c>
      <c r="Q296" s="239">
        <v>107.5</v>
      </c>
      <c r="R296" s="239"/>
      <c r="S296" s="239">
        <v>104.8</v>
      </c>
      <c r="T296" s="239">
        <v>103.9</v>
      </c>
      <c r="U296" s="239"/>
      <c r="V296" s="239">
        <v>106.6</v>
      </c>
      <c r="W296" s="239">
        <v>109.1</v>
      </c>
      <c r="X296" s="239"/>
      <c r="Y296" s="239">
        <v>96.1</v>
      </c>
      <c r="Z296" s="239">
        <v>98.7</v>
      </c>
      <c r="AA296" s="239"/>
      <c r="AB296" s="239">
        <v>94.3</v>
      </c>
      <c r="AC296" s="239">
        <v>94.4</v>
      </c>
      <c r="AD296" s="239"/>
      <c r="AE296" s="239">
        <v>116.4</v>
      </c>
      <c r="AF296" s="239">
        <v>104.5</v>
      </c>
    </row>
    <row r="297" spans="1:32" s="11" customFormat="1" x14ac:dyDescent="0.25">
      <c r="A297" s="3" t="s">
        <v>325</v>
      </c>
      <c r="B297" s="9">
        <v>2012</v>
      </c>
      <c r="C297" s="49" t="s">
        <v>151</v>
      </c>
      <c r="D297" s="239">
        <v>97.7</v>
      </c>
      <c r="E297" s="239">
        <v>98.6</v>
      </c>
      <c r="F297" s="239"/>
      <c r="G297" s="239">
        <v>110.1</v>
      </c>
      <c r="H297" s="239">
        <v>97.8</v>
      </c>
      <c r="I297" s="239"/>
      <c r="J297" s="239">
        <v>116.5</v>
      </c>
      <c r="K297" s="239">
        <v>120.3</v>
      </c>
      <c r="L297" s="239"/>
      <c r="M297" s="239">
        <v>196.9</v>
      </c>
      <c r="N297" s="239">
        <v>181.9</v>
      </c>
      <c r="O297" s="239"/>
      <c r="P297" s="239">
        <v>109.4</v>
      </c>
      <c r="Q297" s="239">
        <v>101</v>
      </c>
      <c r="R297" s="239"/>
      <c r="S297" s="239">
        <v>101.5</v>
      </c>
      <c r="T297" s="239">
        <v>103.2</v>
      </c>
      <c r="U297" s="239"/>
      <c r="V297" s="239">
        <v>101.6</v>
      </c>
      <c r="W297" s="239">
        <v>112.8</v>
      </c>
      <c r="X297" s="239"/>
      <c r="Y297" s="239">
        <v>94.6</v>
      </c>
      <c r="Z297" s="239">
        <v>99.5</v>
      </c>
      <c r="AA297" s="239"/>
      <c r="AB297" s="239">
        <v>93.6</v>
      </c>
      <c r="AC297" s="239">
        <v>95.2</v>
      </c>
      <c r="AD297" s="239"/>
      <c r="AE297" s="239">
        <v>115.4</v>
      </c>
      <c r="AF297" s="239">
        <v>107.4</v>
      </c>
    </row>
    <row r="298" spans="1:32" s="11" customFormat="1" x14ac:dyDescent="0.25">
      <c r="A298" s="3" t="s">
        <v>326</v>
      </c>
      <c r="B298" s="9">
        <v>2012</v>
      </c>
      <c r="C298" s="49" t="s">
        <v>153</v>
      </c>
      <c r="D298" s="239">
        <v>97.2</v>
      </c>
      <c r="E298" s="239">
        <v>99.8</v>
      </c>
      <c r="F298" s="239"/>
      <c r="G298" s="239">
        <v>109.5</v>
      </c>
      <c r="H298" s="239">
        <v>98.6</v>
      </c>
      <c r="I298" s="239"/>
      <c r="J298" s="239">
        <v>112.9</v>
      </c>
      <c r="K298" s="239">
        <v>120</v>
      </c>
      <c r="L298" s="239"/>
      <c r="M298" s="239">
        <v>195.3</v>
      </c>
      <c r="N298" s="239">
        <v>187.7</v>
      </c>
      <c r="O298" s="239"/>
      <c r="P298" s="239">
        <v>93.3</v>
      </c>
      <c r="Q298" s="239">
        <v>109.4</v>
      </c>
      <c r="R298" s="239"/>
      <c r="S298" s="239">
        <v>100.1</v>
      </c>
      <c r="T298" s="239">
        <v>101.6</v>
      </c>
      <c r="U298" s="239"/>
      <c r="V298" s="239">
        <v>99.2</v>
      </c>
      <c r="W298" s="239">
        <v>105.7</v>
      </c>
      <c r="X298" s="239"/>
      <c r="Y298" s="239">
        <v>95.3</v>
      </c>
      <c r="Z298" s="239">
        <v>99.3</v>
      </c>
      <c r="AA298" s="239"/>
      <c r="AB298" s="239">
        <v>93.2</v>
      </c>
      <c r="AC298" s="239">
        <v>94.3</v>
      </c>
      <c r="AD298" s="239"/>
      <c r="AE298" s="239">
        <v>112.8</v>
      </c>
      <c r="AF298" s="239">
        <v>124.8</v>
      </c>
    </row>
    <row r="299" spans="1:32" s="11" customFormat="1" x14ac:dyDescent="0.25">
      <c r="A299" s="3" t="s">
        <v>327</v>
      </c>
      <c r="B299" s="9">
        <v>2012</v>
      </c>
      <c r="C299" s="49" t="s">
        <v>155</v>
      </c>
      <c r="D299" s="239">
        <v>99</v>
      </c>
      <c r="E299" s="239">
        <v>99.7</v>
      </c>
      <c r="F299" s="239"/>
      <c r="G299" s="239">
        <v>112.2</v>
      </c>
      <c r="H299" s="239">
        <v>96.8</v>
      </c>
      <c r="I299" s="239"/>
      <c r="J299" s="239">
        <v>121.3</v>
      </c>
      <c r="K299" s="239">
        <v>120.8</v>
      </c>
      <c r="L299" s="239"/>
      <c r="M299" s="239">
        <v>222.1</v>
      </c>
      <c r="N299" s="239">
        <v>199.3</v>
      </c>
      <c r="O299" s="239"/>
      <c r="P299" s="239">
        <v>102.2</v>
      </c>
      <c r="Q299" s="239">
        <v>113.6</v>
      </c>
      <c r="R299" s="239"/>
      <c r="S299" s="239">
        <v>101.3</v>
      </c>
      <c r="T299" s="239">
        <v>100.7</v>
      </c>
      <c r="U299" s="239"/>
      <c r="V299" s="239">
        <v>106.6</v>
      </c>
      <c r="W299" s="239">
        <v>106.5</v>
      </c>
      <c r="X299" s="239"/>
      <c r="Y299" s="239">
        <v>94.9</v>
      </c>
      <c r="Z299" s="239">
        <v>98.6</v>
      </c>
      <c r="AA299" s="239"/>
      <c r="AB299" s="239">
        <v>93.6</v>
      </c>
      <c r="AC299" s="239">
        <v>94.7</v>
      </c>
      <c r="AD299" s="239"/>
      <c r="AE299" s="239">
        <v>105.3</v>
      </c>
      <c r="AF299" s="239">
        <v>114</v>
      </c>
    </row>
    <row r="300" spans="1:32" s="11" customFormat="1" x14ac:dyDescent="0.25">
      <c r="A300" s="3" t="s">
        <v>328</v>
      </c>
      <c r="B300" s="9">
        <v>2012</v>
      </c>
      <c r="C300" s="49" t="s">
        <v>157</v>
      </c>
      <c r="D300" s="239">
        <v>97.7</v>
      </c>
      <c r="E300" s="239">
        <v>99.5</v>
      </c>
      <c r="F300" s="239"/>
      <c r="G300" s="239">
        <v>117.7</v>
      </c>
      <c r="H300" s="239">
        <v>98.1</v>
      </c>
      <c r="I300" s="239"/>
      <c r="J300" s="239">
        <v>112.5</v>
      </c>
      <c r="K300" s="239">
        <v>119.6</v>
      </c>
      <c r="L300" s="239"/>
      <c r="M300" s="239">
        <v>220.7</v>
      </c>
      <c r="N300" s="239">
        <v>194.9</v>
      </c>
      <c r="O300" s="239"/>
      <c r="P300" s="239">
        <v>111.9</v>
      </c>
      <c r="Q300" s="239">
        <v>109</v>
      </c>
      <c r="R300" s="239"/>
      <c r="S300" s="239">
        <v>98.9</v>
      </c>
      <c r="T300" s="239">
        <v>99.3</v>
      </c>
      <c r="U300" s="239"/>
      <c r="V300" s="239">
        <v>102.7</v>
      </c>
      <c r="W300" s="239">
        <v>107.2</v>
      </c>
      <c r="X300" s="239"/>
      <c r="Y300" s="239">
        <v>92.7</v>
      </c>
      <c r="Z300" s="239">
        <v>96.3</v>
      </c>
      <c r="AA300" s="239"/>
      <c r="AB300" s="239">
        <v>93.3</v>
      </c>
      <c r="AC300" s="239">
        <v>93.4</v>
      </c>
      <c r="AD300" s="239"/>
      <c r="AE300" s="239">
        <v>111.4</v>
      </c>
      <c r="AF300" s="239">
        <v>112.6</v>
      </c>
    </row>
    <row r="301" spans="1:32" s="11" customFormat="1" x14ac:dyDescent="0.25">
      <c r="A301" s="3" t="s">
        <v>329</v>
      </c>
      <c r="B301" s="9">
        <v>2012</v>
      </c>
      <c r="C301" s="49" t="s">
        <v>159</v>
      </c>
      <c r="D301" s="239">
        <v>97.9</v>
      </c>
      <c r="E301" s="239">
        <v>100.3</v>
      </c>
      <c r="F301" s="239"/>
      <c r="G301" s="239">
        <v>115</v>
      </c>
      <c r="H301" s="239">
        <v>97.3</v>
      </c>
      <c r="I301" s="239"/>
      <c r="J301" s="239">
        <v>115.6</v>
      </c>
      <c r="K301" s="239">
        <v>119.5</v>
      </c>
      <c r="L301" s="239"/>
      <c r="M301" s="239">
        <v>221.5</v>
      </c>
      <c r="N301" s="239">
        <v>200.8</v>
      </c>
      <c r="O301" s="239"/>
      <c r="P301" s="239">
        <v>100</v>
      </c>
      <c r="Q301" s="239">
        <v>107.4</v>
      </c>
      <c r="R301" s="239"/>
      <c r="S301" s="239">
        <v>106</v>
      </c>
      <c r="T301" s="239">
        <v>104.6</v>
      </c>
      <c r="U301" s="239"/>
      <c r="V301" s="239">
        <v>105.5</v>
      </c>
      <c r="W301" s="239">
        <v>105.5</v>
      </c>
      <c r="X301" s="239"/>
      <c r="Y301" s="239">
        <v>94.7</v>
      </c>
      <c r="Z301" s="239">
        <v>98.2</v>
      </c>
      <c r="AA301" s="239"/>
      <c r="AB301" s="239">
        <v>94.7</v>
      </c>
      <c r="AC301" s="239">
        <v>94.4</v>
      </c>
      <c r="AD301" s="239"/>
      <c r="AE301" s="239">
        <v>123.3</v>
      </c>
      <c r="AF301" s="239">
        <v>106.3</v>
      </c>
    </row>
    <row r="302" spans="1:32" s="11" customFormat="1" x14ac:dyDescent="0.25">
      <c r="A302" s="3" t="s">
        <v>330</v>
      </c>
      <c r="B302" s="9">
        <v>2012</v>
      </c>
      <c r="C302" s="49" t="s">
        <v>161</v>
      </c>
      <c r="D302" s="239">
        <v>97.7</v>
      </c>
      <c r="E302" s="239">
        <v>101</v>
      </c>
      <c r="F302" s="239"/>
      <c r="G302" s="239">
        <v>111.9</v>
      </c>
      <c r="H302" s="239">
        <v>99.5</v>
      </c>
      <c r="I302" s="239"/>
      <c r="J302" s="239">
        <v>114.4</v>
      </c>
      <c r="K302" s="239">
        <v>118.1</v>
      </c>
      <c r="L302" s="239"/>
      <c r="M302" s="239">
        <v>222</v>
      </c>
      <c r="N302" s="239">
        <v>190.2</v>
      </c>
      <c r="O302" s="239"/>
      <c r="P302" s="239">
        <v>107.3</v>
      </c>
      <c r="Q302" s="239">
        <v>115</v>
      </c>
      <c r="R302" s="239"/>
      <c r="S302" s="239">
        <v>104</v>
      </c>
      <c r="T302" s="239">
        <v>105.6</v>
      </c>
      <c r="U302" s="239"/>
      <c r="V302" s="239">
        <v>105.4</v>
      </c>
      <c r="W302" s="239">
        <v>106.3</v>
      </c>
      <c r="X302" s="239"/>
      <c r="Y302" s="239">
        <v>95.4</v>
      </c>
      <c r="Z302" s="239">
        <v>100.2</v>
      </c>
      <c r="AA302" s="239"/>
      <c r="AB302" s="239">
        <v>93.5</v>
      </c>
      <c r="AC302" s="239">
        <v>96.3</v>
      </c>
      <c r="AD302" s="239"/>
      <c r="AE302" s="239">
        <v>109</v>
      </c>
      <c r="AF302" s="239">
        <v>97.5</v>
      </c>
    </row>
    <row r="303" spans="1:32" s="11" customFormat="1" x14ac:dyDescent="0.25">
      <c r="A303" s="3" t="s">
        <v>331</v>
      </c>
      <c r="B303" s="9">
        <v>2012</v>
      </c>
      <c r="C303" s="49" t="s">
        <v>163</v>
      </c>
      <c r="D303" s="239">
        <v>96.5</v>
      </c>
      <c r="E303" s="239">
        <v>99.7</v>
      </c>
      <c r="F303" s="239"/>
      <c r="G303" s="239">
        <v>117.2</v>
      </c>
      <c r="H303" s="239">
        <v>99.2</v>
      </c>
      <c r="I303" s="239"/>
      <c r="J303" s="239">
        <v>102.5</v>
      </c>
      <c r="K303" s="239">
        <v>118.5</v>
      </c>
      <c r="L303" s="239"/>
      <c r="M303" s="239">
        <v>211.9</v>
      </c>
      <c r="N303" s="239">
        <v>190.2</v>
      </c>
      <c r="O303" s="239"/>
      <c r="P303" s="239">
        <v>100</v>
      </c>
      <c r="Q303" s="239">
        <v>110.9</v>
      </c>
      <c r="R303" s="239"/>
      <c r="S303" s="239">
        <v>101.3</v>
      </c>
      <c r="T303" s="239">
        <v>102.4</v>
      </c>
      <c r="U303" s="239"/>
      <c r="V303" s="239">
        <v>106.7</v>
      </c>
      <c r="W303" s="239">
        <v>108.1</v>
      </c>
      <c r="X303" s="239"/>
      <c r="Y303" s="239">
        <v>93.1</v>
      </c>
      <c r="Z303" s="239">
        <v>99</v>
      </c>
      <c r="AA303" s="239"/>
      <c r="AB303" s="239">
        <v>93.9</v>
      </c>
      <c r="AC303" s="239">
        <v>94.7</v>
      </c>
      <c r="AD303" s="239"/>
      <c r="AE303" s="239">
        <v>105.4</v>
      </c>
      <c r="AF303" s="239">
        <v>90.9</v>
      </c>
    </row>
    <row r="304" spans="1:32" s="11" customFormat="1" x14ac:dyDescent="0.25">
      <c r="A304" s="3" t="s">
        <v>332</v>
      </c>
      <c r="B304" s="9">
        <v>2013</v>
      </c>
      <c r="C304" s="49" t="s">
        <v>140</v>
      </c>
      <c r="D304" s="239">
        <v>98.5</v>
      </c>
      <c r="E304" s="239">
        <v>101.3</v>
      </c>
      <c r="F304" s="239"/>
      <c r="G304" s="239">
        <v>120.2</v>
      </c>
      <c r="H304" s="239">
        <v>99.8</v>
      </c>
      <c r="I304" s="239"/>
      <c r="J304" s="239">
        <v>104.2</v>
      </c>
      <c r="K304" s="239">
        <v>118</v>
      </c>
      <c r="L304" s="239"/>
      <c r="M304" s="239">
        <v>225</v>
      </c>
      <c r="N304" s="239">
        <v>186</v>
      </c>
      <c r="O304" s="239"/>
      <c r="P304" s="239">
        <v>106.3</v>
      </c>
      <c r="Q304" s="239">
        <v>118.1</v>
      </c>
      <c r="R304" s="239"/>
      <c r="S304" s="239">
        <v>104.2</v>
      </c>
      <c r="T304" s="239">
        <v>103.2</v>
      </c>
      <c r="U304" s="239"/>
      <c r="V304" s="239">
        <v>107.8</v>
      </c>
      <c r="W304" s="239">
        <v>107.8</v>
      </c>
      <c r="X304" s="239"/>
      <c r="Y304" s="239">
        <v>94.5</v>
      </c>
      <c r="Z304" s="239">
        <v>100.9</v>
      </c>
      <c r="AA304" s="239"/>
      <c r="AB304" s="239">
        <v>94.4</v>
      </c>
      <c r="AC304" s="239">
        <v>95.7</v>
      </c>
      <c r="AD304" s="239"/>
      <c r="AE304" s="239">
        <v>100</v>
      </c>
      <c r="AF304" s="239">
        <v>105.7</v>
      </c>
    </row>
    <row r="305" spans="1:32" s="11" customFormat="1" x14ac:dyDescent="0.25">
      <c r="A305" s="3" t="s">
        <v>333</v>
      </c>
      <c r="B305" s="9">
        <v>2013</v>
      </c>
      <c r="C305" s="49" t="s">
        <v>143</v>
      </c>
      <c r="D305" s="239">
        <v>98.9</v>
      </c>
      <c r="E305" s="239">
        <v>101.1</v>
      </c>
      <c r="F305" s="239"/>
      <c r="G305" s="239">
        <v>118</v>
      </c>
      <c r="H305" s="239">
        <v>101</v>
      </c>
      <c r="I305" s="239"/>
      <c r="J305" s="239">
        <v>105.3</v>
      </c>
      <c r="K305" s="239">
        <v>118.5</v>
      </c>
      <c r="L305" s="239"/>
      <c r="M305" s="239">
        <v>239.2</v>
      </c>
      <c r="N305" s="239">
        <v>208.8</v>
      </c>
      <c r="O305" s="239"/>
      <c r="P305" s="239">
        <v>115.4</v>
      </c>
      <c r="Q305" s="239">
        <v>104.1</v>
      </c>
      <c r="R305" s="239"/>
      <c r="S305" s="239">
        <v>104.3</v>
      </c>
      <c r="T305" s="239">
        <v>105.3</v>
      </c>
      <c r="U305" s="239"/>
      <c r="V305" s="239">
        <v>106.4</v>
      </c>
      <c r="W305" s="239">
        <v>109.7</v>
      </c>
      <c r="X305" s="239"/>
      <c r="Y305" s="239">
        <v>96.6</v>
      </c>
      <c r="Z305" s="239">
        <v>102.2</v>
      </c>
      <c r="AA305" s="239"/>
      <c r="AB305" s="239">
        <v>95.5</v>
      </c>
      <c r="AC305" s="239">
        <v>96.3</v>
      </c>
      <c r="AD305" s="239"/>
      <c r="AE305" s="239">
        <v>107.1</v>
      </c>
      <c r="AF305" s="239">
        <v>110.9</v>
      </c>
    </row>
    <row r="306" spans="1:32" s="11" customFormat="1" x14ac:dyDescent="0.25">
      <c r="A306" s="3" t="s">
        <v>334</v>
      </c>
      <c r="B306" s="9">
        <v>2013</v>
      </c>
      <c r="C306" s="49" t="s">
        <v>145</v>
      </c>
      <c r="D306" s="239">
        <v>100.1</v>
      </c>
      <c r="E306" s="239">
        <v>100.6</v>
      </c>
      <c r="F306" s="239"/>
      <c r="G306" s="239">
        <v>120.6</v>
      </c>
      <c r="H306" s="239">
        <v>101.4</v>
      </c>
      <c r="I306" s="239"/>
      <c r="J306" s="239">
        <v>108.5</v>
      </c>
      <c r="K306" s="239">
        <v>118.2</v>
      </c>
      <c r="L306" s="239"/>
      <c r="M306" s="239">
        <v>222.6</v>
      </c>
      <c r="N306" s="239">
        <v>205.6</v>
      </c>
      <c r="O306" s="239"/>
      <c r="P306" s="239">
        <v>121.1</v>
      </c>
      <c r="Q306" s="239">
        <v>119</v>
      </c>
      <c r="R306" s="239"/>
      <c r="S306" s="239">
        <v>103.3</v>
      </c>
      <c r="T306" s="239">
        <v>103.5</v>
      </c>
      <c r="U306" s="239"/>
      <c r="V306" s="239">
        <v>104.2</v>
      </c>
      <c r="W306" s="239">
        <v>113.9</v>
      </c>
      <c r="X306" s="239"/>
      <c r="Y306" s="239">
        <v>97.2</v>
      </c>
      <c r="Z306" s="239">
        <v>99.9</v>
      </c>
      <c r="AA306" s="239"/>
      <c r="AB306" s="239">
        <v>95.2</v>
      </c>
      <c r="AC306" s="239">
        <v>95.9</v>
      </c>
      <c r="AD306" s="239"/>
      <c r="AE306" s="239">
        <v>110.9</v>
      </c>
      <c r="AF306" s="239">
        <v>129.4</v>
      </c>
    </row>
    <row r="307" spans="1:32" s="11" customFormat="1" x14ac:dyDescent="0.25">
      <c r="A307" s="3" t="s">
        <v>335</v>
      </c>
      <c r="B307" s="9">
        <v>2013</v>
      </c>
      <c r="C307" s="49" t="s">
        <v>147</v>
      </c>
      <c r="D307" s="239">
        <v>103</v>
      </c>
      <c r="E307" s="239">
        <v>102.4</v>
      </c>
      <c r="F307" s="239"/>
      <c r="G307" s="239">
        <v>122.3</v>
      </c>
      <c r="H307" s="239">
        <v>100.8</v>
      </c>
      <c r="I307" s="239"/>
      <c r="J307" s="239">
        <v>113</v>
      </c>
      <c r="K307" s="239">
        <v>121.1</v>
      </c>
      <c r="L307" s="239"/>
      <c r="M307" s="239">
        <v>213.4</v>
      </c>
      <c r="N307" s="239">
        <v>192.4</v>
      </c>
      <c r="O307" s="239"/>
      <c r="P307" s="239">
        <v>104.8</v>
      </c>
      <c r="Q307" s="239">
        <v>115.7</v>
      </c>
      <c r="R307" s="239"/>
      <c r="S307" s="239">
        <v>104.4</v>
      </c>
      <c r="T307" s="239">
        <v>106</v>
      </c>
      <c r="U307" s="239"/>
      <c r="V307" s="239">
        <v>107.3</v>
      </c>
      <c r="W307" s="239">
        <v>109.4</v>
      </c>
      <c r="X307" s="239"/>
      <c r="Y307" s="239">
        <v>98.8</v>
      </c>
      <c r="Z307" s="239">
        <v>100.8</v>
      </c>
      <c r="AA307" s="239"/>
      <c r="AB307" s="239">
        <v>97.2</v>
      </c>
      <c r="AC307" s="239">
        <v>97.5</v>
      </c>
      <c r="AD307" s="239"/>
      <c r="AE307" s="239">
        <v>106.8</v>
      </c>
      <c r="AF307" s="239">
        <v>100</v>
      </c>
    </row>
    <row r="308" spans="1:32" s="11" customFormat="1" x14ac:dyDescent="0.25">
      <c r="A308" s="3" t="s">
        <v>336</v>
      </c>
      <c r="B308" s="9">
        <v>2013</v>
      </c>
      <c r="C308" s="49" t="s">
        <v>149</v>
      </c>
      <c r="D308" s="239">
        <v>102.5</v>
      </c>
      <c r="E308" s="239">
        <v>102.2</v>
      </c>
      <c r="F308" s="239"/>
      <c r="G308" s="239">
        <v>120</v>
      </c>
      <c r="H308" s="239">
        <v>102</v>
      </c>
      <c r="I308" s="239"/>
      <c r="J308" s="239">
        <v>108.2</v>
      </c>
      <c r="K308" s="239">
        <v>118.7</v>
      </c>
      <c r="L308" s="239"/>
      <c r="M308" s="239">
        <v>196.3</v>
      </c>
      <c r="N308" s="239">
        <v>194.4</v>
      </c>
      <c r="O308" s="239"/>
      <c r="P308" s="239">
        <v>104.5</v>
      </c>
      <c r="Q308" s="239">
        <v>109.5</v>
      </c>
      <c r="R308" s="239"/>
      <c r="S308" s="239">
        <v>103.8</v>
      </c>
      <c r="T308" s="239">
        <v>105.3</v>
      </c>
      <c r="U308" s="239"/>
      <c r="V308" s="239">
        <v>110.1</v>
      </c>
      <c r="W308" s="239">
        <v>104.8</v>
      </c>
      <c r="X308" s="239"/>
      <c r="Y308" s="239">
        <v>98.2</v>
      </c>
      <c r="Z308" s="239">
        <v>100.7</v>
      </c>
      <c r="AA308" s="239"/>
      <c r="AB308" s="239">
        <v>96.5</v>
      </c>
      <c r="AC308" s="239">
        <v>97.4</v>
      </c>
      <c r="AD308" s="239"/>
      <c r="AE308" s="239">
        <v>110</v>
      </c>
      <c r="AF308" s="239">
        <v>104.6</v>
      </c>
    </row>
    <row r="309" spans="1:32" s="11" customFormat="1" x14ac:dyDescent="0.25">
      <c r="A309" s="3" t="s">
        <v>337</v>
      </c>
      <c r="B309" s="9">
        <v>2013</v>
      </c>
      <c r="C309" s="49" t="s">
        <v>151</v>
      </c>
      <c r="D309" s="239">
        <v>102.9</v>
      </c>
      <c r="E309" s="239">
        <v>101</v>
      </c>
      <c r="F309" s="239"/>
      <c r="G309" s="239">
        <v>117.9</v>
      </c>
      <c r="H309" s="239">
        <v>101.6</v>
      </c>
      <c r="I309" s="239"/>
      <c r="J309" s="239">
        <v>105.5</v>
      </c>
      <c r="K309" s="239">
        <v>116.4</v>
      </c>
      <c r="L309" s="239"/>
      <c r="M309" s="239">
        <v>208.6</v>
      </c>
      <c r="N309" s="239">
        <v>195.4</v>
      </c>
      <c r="O309" s="239"/>
      <c r="P309" s="239">
        <v>97.5</v>
      </c>
      <c r="Q309" s="239">
        <v>103.1</v>
      </c>
      <c r="R309" s="239"/>
      <c r="S309" s="239">
        <v>102.8</v>
      </c>
      <c r="T309" s="239">
        <v>103.5</v>
      </c>
      <c r="U309" s="239"/>
      <c r="V309" s="239">
        <v>99.2</v>
      </c>
      <c r="W309" s="239">
        <v>105.1</v>
      </c>
      <c r="X309" s="239"/>
      <c r="Y309" s="239">
        <v>96.5</v>
      </c>
      <c r="Z309" s="239">
        <v>99.7</v>
      </c>
      <c r="AA309" s="239"/>
      <c r="AB309" s="239">
        <v>96.3</v>
      </c>
      <c r="AC309" s="239">
        <v>96.6</v>
      </c>
      <c r="AD309" s="239"/>
      <c r="AE309" s="239">
        <v>109.3</v>
      </c>
      <c r="AF309" s="239">
        <v>104.3</v>
      </c>
    </row>
    <row r="310" spans="1:32" s="11" customFormat="1" x14ac:dyDescent="0.25">
      <c r="A310" s="3" t="s">
        <v>338</v>
      </c>
      <c r="B310" s="9">
        <v>2013</v>
      </c>
      <c r="C310" s="49" t="s">
        <v>153</v>
      </c>
      <c r="D310" s="239">
        <v>104.7</v>
      </c>
      <c r="E310" s="239">
        <v>102.4</v>
      </c>
      <c r="F310" s="239"/>
      <c r="G310" s="239">
        <v>116.5</v>
      </c>
      <c r="H310" s="239">
        <v>102.3</v>
      </c>
      <c r="I310" s="239"/>
      <c r="J310" s="239">
        <v>109.3</v>
      </c>
      <c r="K310" s="239">
        <v>115.1</v>
      </c>
      <c r="L310" s="239"/>
      <c r="M310" s="239">
        <v>214</v>
      </c>
      <c r="N310" s="239">
        <v>201.2</v>
      </c>
      <c r="O310" s="239"/>
      <c r="P310" s="239">
        <v>81.8</v>
      </c>
      <c r="Q310" s="239">
        <v>114.4</v>
      </c>
      <c r="R310" s="239"/>
      <c r="S310" s="239">
        <v>105.5</v>
      </c>
      <c r="T310" s="239">
        <v>105.1</v>
      </c>
      <c r="U310" s="239"/>
      <c r="V310" s="239">
        <v>103.9</v>
      </c>
      <c r="W310" s="239">
        <v>105.2</v>
      </c>
      <c r="X310" s="239"/>
      <c r="Y310" s="239">
        <v>98.3</v>
      </c>
      <c r="Z310" s="239">
        <v>100.3</v>
      </c>
      <c r="AA310" s="239"/>
      <c r="AB310" s="239">
        <v>100.7</v>
      </c>
      <c r="AC310" s="239">
        <v>96.9</v>
      </c>
      <c r="AD310" s="239"/>
      <c r="AE310" s="239">
        <v>113.7</v>
      </c>
      <c r="AF310" s="239">
        <v>112.7</v>
      </c>
    </row>
    <row r="311" spans="1:32" s="11" customFormat="1" x14ac:dyDescent="0.25">
      <c r="A311" s="3" t="s">
        <v>339</v>
      </c>
      <c r="B311" s="9">
        <v>2013</v>
      </c>
      <c r="C311" s="49" t="s">
        <v>155</v>
      </c>
      <c r="D311" s="239">
        <v>103.8</v>
      </c>
      <c r="E311" s="239">
        <v>102.7</v>
      </c>
      <c r="F311" s="239"/>
      <c r="G311" s="239">
        <v>112.9</v>
      </c>
      <c r="H311" s="239">
        <v>100</v>
      </c>
      <c r="I311" s="239"/>
      <c r="J311" s="239">
        <v>107.7</v>
      </c>
      <c r="K311" s="239">
        <v>113.2</v>
      </c>
      <c r="L311" s="239"/>
      <c r="M311" s="239">
        <v>223.9</v>
      </c>
      <c r="N311" s="239">
        <v>202.6</v>
      </c>
      <c r="O311" s="239"/>
      <c r="P311" s="239">
        <v>100</v>
      </c>
      <c r="Q311" s="239">
        <v>109</v>
      </c>
      <c r="R311" s="239"/>
      <c r="S311" s="239">
        <v>102.4</v>
      </c>
      <c r="T311" s="239">
        <v>104</v>
      </c>
      <c r="U311" s="239"/>
      <c r="V311" s="239">
        <v>107.1</v>
      </c>
      <c r="W311" s="239">
        <v>104.5</v>
      </c>
      <c r="X311" s="239"/>
      <c r="Y311" s="239">
        <v>97.4</v>
      </c>
      <c r="Z311" s="239">
        <v>98.8</v>
      </c>
      <c r="AA311" s="239"/>
      <c r="AB311" s="239">
        <v>97.1</v>
      </c>
      <c r="AC311" s="239">
        <v>95.4</v>
      </c>
      <c r="AD311" s="239"/>
      <c r="AE311" s="239">
        <v>99.2</v>
      </c>
      <c r="AF311" s="239">
        <v>110.1</v>
      </c>
    </row>
    <row r="312" spans="1:32" s="11" customFormat="1" x14ac:dyDescent="0.25">
      <c r="A312" s="3" t="s">
        <v>340</v>
      </c>
      <c r="B312" s="9">
        <v>2013</v>
      </c>
      <c r="C312" s="49" t="s">
        <v>157</v>
      </c>
      <c r="D312" s="239">
        <v>102.1</v>
      </c>
      <c r="E312" s="239">
        <v>102.4</v>
      </c>
      <c r="F312" s="239"/>
      <c r="G312" s="239">
        <v>121.1</v>
      </c>
      <c r="H312" s="239">
        <v>101.7</v>
      </c>
      <c r="I312" s="239"/>
      <c r="J312" s="239">
        <v>100.4</v>
      </c>
      <c r="K312" s="239">
        <v>111.7</v>
      </c>
      <c r="L312" s="239"/>
      <c r="M312" s="239">
        <v>222.5</v>
      </c>
      <c r="N312" s="239">
        <v>201.3</v>
      </c>
      <c r="O312" s="239"/>
      <c r="P312" s="239">
        <v>113.8</v>
      </c>
      <c r="Q312" s="239">
        <v>113.7</v>
      </c>
      <c r="R312" s="239"/>
      <c r="S312" s="239">
        <v>102.5</v>
      </c>
      <c r="T312" s="239">
        <v>104.1</v>
      </c>
      <c r="U312" s="239"/>
      <c r="V312" s="239">
        <v>103.4</v>
      </c>
      <c r="W312" s="239">
        <v>103.2</v>
      </c>
      <c r="X312" s="239"/>
      <c r="Y312" s="239">
        <v>96.9</v>
      </c>
      <c r="Z312" s="239">
        <v>98.6</v>
      </c>
      <c r="AA312" s="239"/>
      <c r="AB312" s="239">
        <v>96.2</v>
      </c>
      <c r="AC312" s="239">
        <v>94.2</v>
      </c>
      <c r="AD312" s="239"/>
      <c r="AE312" s="239">
        <v>106.2</v>
      </c>
      <c r="AF312" s="239">
        <v>111.5</v>
      </c>
    </row>
    <row r="313" spans="1:32" s="11" customFormat="1" x14ac:dyDescent="0.25">
      <c r="A313" s="3" t="s">
        <v>341</v>
      </c>
      <c r="B313" s="9">
        <v>2013</v>
      </c>
      <c r="C313" s="49" t="s">
        <v>159</v>
      </c>
      <c r="D313" s="239">
        <v>103.6</v>
      </c>
      <c r="E313" s="239">
        <v>103.4</v>
      </c>
      <c r="F313" s="239"/>
      <c r="G313" s="239">
        <v>122.2</v>
      </c>
      <c r="H313" s="239">
        <v>102.6</v>
      </c>
      <c r="I313" s="239"/>
      <c r="J313" s="239">
        <v>101.4</v>
      </c>
      <c r="K313" s="239">
        <v>111.2</v>
      </c>
      <c r="L313" s="239"/>
      <c r="M313" s="239">
        <v>214.3</v>
      </c>
      <c r="N313" s="239">
        <v>195.7</v>
      </c>
      <c r="O313" s="239"/>
      <c r="P313" s="239">
        <v>108.8</v>
      </c>
      <c r="Q313" s="239">
        <v>113</v>
      </c>
      <c r="R313" s="239"/>
      <c r="S313" s="239">
        <v>105</v>
      </c>
      <c r="T313" s="239">
        <v>106.9</v>
      </c>
      <c r="U313" s="239"/>
      <c r="V313" s="239">
        <v>103.7</v>
      </c>
      <c r="W313" s="239">
        <v>100</v>
      </c>
      <c r="X313" s="239"/>
      <c r="Y313" s="239">
        <v>97.1</v>
      </c>
      <c r="Z313" s="239">
        <v>98.9</v>
      </c>
      <c r="AA313" s="239"/>
      <c r="AB313" s="239">
        <v>96.9</v>
      </c>
      <c r="AC313" s="239">
        <v>95.1</v>
      </c>
      <c r="AD313" s="239"/>
      <c r="AE313" s="239">
        <v>115.6</v>
      </c>
      <c r="AF313" s="239">
        <v>104.1</v>
      </c>
    </row>
    <row r="314" spans="1:32" s="11" customFormat="1" x14ac:dyDescent="0.25">
      <c r="A314" s="3" t="s">
        <v>342</v>
      </c>
      <c r="B314" s="9">
        <v>2013</v>
      </c>
      <c r="C314" s="49" t="s">
        <v>161</v>
      </c>
      <c r="D314" s="239">
        <v>100.1</v>
      </c>
      <c r="E314" s="239">
        <v>101.5</v>
      </c>
      <c r="F314" s="239"/>
      <c r="G314" s="239">
        <v>117.1</v>
      </c>
      <c r="H314" s="239">
        <v>101.6</v>
      </c>
      <c r="I314" s="239"/>
      <c r="J314" s="239">
        <v>99.5</v>
      </c>
      <c r="K314" s="239">
        <v>108.2</v>
      </c>
      <c r="L314" s="239"/>
      <c r="M314" s="239">
        <v>216.9</v>
      </c>
      <c r="N314" s="239">
        <v>188.8</v>
      </c>
      <c r="O314" s="239"/>
      <c r="P314" s="239">
        <v>117.2</v>
      </c>
      <c r="Q314" s="239">
        <v>111.8</v>
      </c>
      <c r="R314" s="239"/>
      <c r="S314" s="239">
        <v>100.5</v>
      </c>
      <c r="T314" s="239">
        <v>104.3</v>
      </c>
      <c r="U314" s="239"/>
      <c r="V314" s="239">
        <v>100.8</v>
      </c>
      <c r="W314" s="239">
        <v>97.5</v>
      </c>
      <c r="X314" s="239"/>
      <c r="Y314" s="239">
        <v>94.7</v>
      </c>
      <c r="Z314" s="239">
        <v>98.1</v>
      </c>
      <c r="AA314" s="239"/>
      <c r="AB314" s="239">
        <v>95.6</v>
      </c>
      <c r="AC314" s="239">
        <v>94.9</v>
      </c>
      <c r="AD314" s="239"/>
      <c r="AE314" s="239">
        <v>119.2</v>
      </c>
      <c r="AF314" s="239">
        <v>102.6</v>
      </c>
    </row>
    <row r="315" spans="1:32" s="11" customFormat="1" x14ac:dyDescent="0.25">
      <c r="A315" s="3" t="s">
        <v>343</v>
      </c>
      <c r="B315" s="9">
        <v>2013</v>
      </c>
      <c r="C315" s="49" t="s">
        <v>163</v>
      </c>
      <c r="D315" s="239">
        <v>100.5</v>
      </c>
      <c r="E315" s="239">
        <v>101.9</v>
      </c>
      <c r="F315" s="239"/>
      <c r="G315" s="239">
        <v>115.9</v>
      </c>
      <c r="H315" s="239">
        <v>102.2</v>
      </c>
      <c r="I315" s="239"/>
      <c r="J315" s="239">
        <v>97.7</v>
      </c>
      <c r="K315" s="239">
        <v>109</v>
      </c>
      <c r="L315" s="239"/>
      <c r="M315" s="239">
        <v>207.7</v>
      </c>
      <c r="N315" s="239">
        <v>192.5</v>
      </c>
      <c r="O315" s="239"/>
      <c r="P315" s="239">
        <v>106.1</v>
      </c>
      <c r="Q315" s="239">
        <v>111.1</v>
      </c>
      <c r="R315" s="239"/>
      <c r="S315" s="239">
        <v>101.7</v>
      </c>
      <c r="T315" s="239">
        <v>103.2</v>
      </c>
      <c r="U315" s="239"/>
      <c r="V315" s="239">
        <v>103</v>
      </c>
      <c r="W315" s="239">
        <v>102.6</v>
      </c>
      <c r="X315" s="239"/>
      <c r="Y315" s="239">
        <v>96.3</v>
      </c>
      <c r="Z315" s="239">
        <v>99.1</v>
      </c>
      <c r="AA315" s="239"/>
      <c r="AB315" s="239">
        <v>94.5</v>
      </c>
      <c r="AC315" s="239">
        <v>94</v>
      </c>
      <c r="AD315" s="239"/>
      <c r="AE315" s="239">
        <v>124</v>
      </c>
      <c r="AF315" s="239">
        <v>95.7</v>
      </c>
    </row>
    <row r="316" spans="1:32" s="11" customFormat="1" x14ac:dyDescent="0.25">
      <c r="A316" s="3" t="s">
        <v>344</v>
      </c>
      <c r="B316" s="9">
        <v>2014</v>
      </c>
      <c r="C316" s="49" t="s">
        <v>140</v>
      </c>
      <c r="D316" s="239">
        <v>100.5</v>
      </c>
      <c r="E316" s="239">
        <v>101.7</v>
      </c>
      <c r="F316" s="239"/>
      <c r="G316" s="239">
        <v>111.3</v>
      </c>
      <c r="H316" s="239">
        <v>101</v>
      </c>
      <c r="I316" s="239"/>
      <c r="J316" s="239">
        <v>98.3</v>
      </c>
      <c r="K316" s="239">
        <v>108</v>
      </c>
      <c r="L316" s="239"/>
      <c r="M316" s="239">
        <v>214</v>
      </c>
      <c r="N316" s="239">
        <v>181</v>
      </c>
      <c r="O316" s="239"/>
      <c r="P316" s="239">
        <v>115.6</v>
      </c>
      <c r="Q316" s="239">
        <v>116.1</v>
      </c>
      <c r="R316" s="239"/>
      <c r="S316" s="239">
        <v>101.5</v>
      </c>
      <c r="T316" s="239">
        <v>102.7</v>
      </c>
      <c r="U316" s="239"/>
      <c r="V316" s="239">
        <v>103.1</v>
      </c>
      <c r="W316" s="239">
        <v>101</v>
      </c>
      <c r="X316" s="239"/>
      <c r="Y316" s="239">
        <v>94.5</v>
      </c>
      <c r="Z316" s="239">
        <v>96.9</v>
      </c>
      <c r="AA316" s="239"/>
      <c r="AB316" s="239">
        <v>94.3</v>
      </c>
      <c r="AC316" s="239">
        <v>93.7</v>
      </c>
      <c r="AD316" s="239"/>
      <c r="AE316" s="239">
        <v>100</v>
      </c>
      <c r="AF316" s="239">
        <v>91.1</v>
      </c>
    </row>
    <row r="317" spans="1:32" s="11" customFormat="1" x14ac:dyDescent="0.25">
      <c r="A317" s="3" t="s">
        <v>345</v>
      </c>
      <c r="B317" s="9">
        <v>2014</v>
      </c>
      <c r="C317" s="49" t="s">
        <v>143</v>
      </c>
      <c r="D317" s="239">
        <v>100.1</v>
      </c>
      <c r="E317" s="239">
        <v>101.1</v>
      </c>
      <c r="F317" s="239"/>
      <c r="G317" s="239">
        <v>111.5</v>
      </c>
      <c r="H317" s="239">
        <v>101.8</v>
      </c>
      <c r="I317" s="239"/>
      <c r="J317" s="239">
        <v>99.2</v>
      </c>
      <c r="K317" s="239">
        <v>106.5</v>
      </c>
      <c r="L317" s="239"/>
      <c r="M317" s="239">
        <v>215.8</v>
      </c>
      <c r="N317" s="239">
        <v>191</v>
      </c>
      <c r="O317" s="239"/>
      <c r="P317" s="239">
        <v>106.3</v>
      </c>
      <c r="Q317" s="239">
        <v>104.6</v>
      </c>
      <c r="R317" s="239"/>
      <c r="S317" s="239">
        <v>98.4</v>
      </c>
      <c r="T317" s="239">
        <v>102</v>
      </c>
      <c r="U317" s="239"/>
      <c r="V317" s="239">
        <v>97.5</v>
      </c>
      <c r="W317" s="239">
        <v>99.4</v>
      </c>
      <c r="X317" s="239"/>
      <c r="Y317" s="239">
        <v>94.4</v>
      </c>
      <c r="Z317" s="239">
        <v>96.4</v>
      </c>
      <c r="AA317" s="239"/>
      <c r="AB317" s="239">
        <v>94.2</v>
      </c>
      <c r="AC317" s="239">
        <v>92.6</v>
      </c>
      <c r="AD317" s="239"/>
      <c r="AE317" s="239">
        <v>101.3</v>
      </c>
      <c r="AF317" s="239">
        <v>103.6</v>
      </c>
    </row>
    <row r="318" spans="1:32" s="11" customFormat="1" x14ac:dyDescent="0.25">
      <c r="A318" s="3" t="s">
        <v>346</v>
      </c>
      <c r="B318" s="9">
        <v>2014</v>
      </c>
      <c r="C318" s="49" t="s">
        <v>145</v>
      </c>
      <c r="D318" s="239">
        <v>101.1</v>
      </c>
      <c r="E318" s="239">
        <v>100.9</v>
      </c>
      <c r="F318" s="239"/>
      <c r="G318" s="239">
        <v>116.8</v>
      </c>
      <c r="H318" s="239">
        <v>102.1</v>
      </c>
      <c r="I318" s="239"/>
      <c r="J318" s="239">
        <v>98.5</v>
      </c>
      <c r="K318" s="239">
        <v>106.8</v>
      </c>
      <c r="L318" s="239"/>
      <c r="M318" s="239">
        <v>192</v>
      </c>
      <c r="N318" s="239">
        <v>184.5</v>
      </c>
      <c r="O318" s="239"/>
      <c r="P318" s="239">
        <v>105.4</v>
      </c>
      <c r="Q318" s="239">
        <v>111.5</v>
      </c>
      <c r="R318" s="239"/>
      <c r="S318" s="239">
        <v>100.7</v>
      </c>
      <c r="T318" s="239">
        <v>102.7</v>
      </c>
      <c r="U318" s="239"/>
      <c r="V318" s="239">
        <v>99.3</v>
      </c>
      <c r="W318" s="239">
        <v>101.5</v>
      </c>
      <c r="X318" s="239"/>
      <c r="Y318" s="239">
        <v>93.5</v>
      </c>
      <c r="Z318" s="239">
        <v>97</v>
      </c>
      <c r="AA318" s="239"/>
      <c r="AB318" s="239">
        <v>94.7</v>
      </c>
      <c r="AC318" s="239">
        <v>94.4</v>
      </c>
      <c r="AD318" s="239"/>
      <c r="AE318" s="239">
        <v>109.6</v>
      </c>
      <c r="AF318" s="239">
        <v>102.1</v>
      </c>
    </row>
    <row r="319" spans="1:32" s="11" customFormat="1" x14ac:dyDescent="0.25">
      <c r="A319" s="3" t="s">
        <v>347</v>
      </c>
      <c r="B319" s="9">
        <v>2014</v>
      </c>
      <c r="C319" s="49" t="s">
        <v>147</v>
      </c>
      <c r="D319" s="239">
        <v>97.9</v>
      </c>
      <c r="E319" s="239">
        <v>101.1</v>
      </c>
      <c r="F319" s="239"/>
      <c r="G319" s="239">
        <v>111.1</v>
      </c>
      <c r="H319" s="239">
        <v>100.5</v>
      </c>
      <c r="I319" s="239"/>
      <c r="J319" s="239">
        <v>101.3</v>
      </c>
      <c r="K319" s="239">
        <v>103.1</v>
      </c>
      <c r="L319" s="239"/>
      <c r="M319" s="239">
        <v>218.2</v>
      </c>
      <c r="N319" s="239">
        <v>181.7</v>
      </c>
      <c r="O319" s="239"/>
      <c r="P319" s="239">
        <v>111.5</v>
      </c>
      <c r="Q319" s="239">
        <v>111.4</v>
      </c>
      <c r="R319" s="239"/>
      <c r="S319" s="239">
        <v>98.6</v>
      </c>
      <c r="T319" s="239">
        <v>101.1</v>
      </c>
      <c r="U319" s="239"/>
      <c r="V319" s="239">
        <v>99.9</v>
      </c>
      <c r="W319" s="239">
        <v>99.6</v>
      </c>
      <c r="X319" s="239"/>
      <c r="Y319" s="239">
        <v>94.1</v>
      </c>
      <c r="Z319" s="239">
        <v>95.4</v>
      </c>
      <c r="AA319" s="239"/>
      <c r="AB319" s="239">
        <v>95.2</v>
      </c>
      <c r="AC319" s="239">
        <v>93</v>
      </c>
      <c r="AD319" s="239"/>
      <c r="AE319" s="239">
        <v>103.3</v>
      </c>
      <c r="AF319" s="239">
        <v>97.1</v>
      </c>
    </row>
    <row r="320" spans="1:32" s="11" customFormat="1" x14ac:dyDescent="0.25">
      <c r="A320" s="3" t="s">
        <v>348</v>
      </c>
      <c r="B320" s="9">
        <v>2014</v>
      </c>
      <c r="C320" s="49" t="s">
        <v>149</v>
      </c>
      <c r="D320" s="239">
        <v>97</v>
      </c>
      <c r="E320" s="239">
        <v>101.2</v>
      </c>
      <c r="F320" s="239"/>
      <c r="G320" s="239">
        <v>112.7</v>
      </c>
      <c r="H320" s="239">
        <v>100.2</v>
      </c>
      <c r="I320" s="239"/>
      <c r="J320" s="239">
        <v>96.9</v>
      </c>
      <c r="K320" s="239">
        <v>104.4</v>
      </c>
      <c r="L320" s="239"/>
      <c r="M320" s="239">
        <v>188.2</v>
      </c>
      <c r="N320" s="239">
        <v>184.3</v>
      </c>
      <c r="O320" s="239"/>
      <c r="P320" s="239">
        <v>97.1</v>
      </c>
      <c r="Q320" s="239">
        <v>104.1</v>
      </c>
      <c r="R320" s="239"/>
      <c r="S320" s="239">
        <v>97.2</v>
      </c>
      <c r="T320" s="239">
        <v>101.9</v>
      </c>
      <c r="U320" s="239"/>
      <c r="V320" s="239">
        <v>101.1</v>
      </c>
      <c r="W320" s="239">
        <v>97.9</v>
      </c>
      <c r="X320" s="239"/>
      <c r="Y320" s="239">
        <v>94.4</v>
      </c>
      <c r="Z320" s="239">
        <v>96.3</v>
      </c>
      <c r="AA320" s="239"/>
      <c r="AB320" s="239">
        <v>94.3</v>
      </c>
      <c r="AC320" s="239">
        <v>94</v>
      </c>
      <c r="AD320" s="239"/>
      <c r="AE320" s="239">
        <v>97.1</v>
      </c>
      <c r="AF320" s="239">
        <v>98.7</v>
      </c>
    </row>
    <row r="321" spans="1:32" s="11" customFormat="1" x14ac:dyDescent="0.25">
      <c r="A321" s="3" t="s">
        <v>349</v>
      </c>
      <c r="B321" s="9">
        <v>2014</v>
      </c>
      <c r="C321" s="49" t="s">
        <v>151</v>
      </c>
      <c r="D321" s="239">
        <v>98.2</v>
      </c>
      <c r="E321" s="239">
        <v>98.9</v>
      </c>
      <c r="F321" s="239"/>
      <c r="G321" s="239">
        <v>113.4</v>
      </c>
      <c r="H321" s="239">
        <v>99.1</v>
      </c>
      <c r="I321" s="239"/>
      <c r="J321" s="239">
        <v>98.7</v>
      </c>
      <c r="K321" s="239">
        <v>104.7</v>
      </c>
      <c r="L321" s="239"/>
      <c r="M321" s="239">
        <v>205.9</v>
      </c>
      <c r="N321" s="239">
        <v>190.5</v>
      </c>
      <c r="O321" s="239"/>
      <c r="P321" s="239">
        <v>100</v>
      </c>
      <c r="Q321" s="239">
        <v>98.2</v>
      </c>
      <c r="R321" s="239"/>
      <c r="S321" s="239">
        <v>99.4</v>
      </c>
      <c r="T321" s="239">
        <v>101.6</v>
      </c>
      <c r="U321" s="239"/>
      <c r="V321" s="239">
        <v>97</v>
      </c>
      <c r="W321" s="239">
        <v>100.7</v>
      </c>
      <c r="X321" s="239"/>
      <c r="Y321" s="239">
        <v>94.9</v>
      </c>
      <c r="Z321" s="239">
        <v>96.9</v>
      </c>
      <c r="AA321" s="239"/>
      <c r="AB321" s="239">
        <v>94</v>
      </c>
      <c r="AC321" s="239">
        <v>94</v>
      </c>
      <c r="AD321" s="239"/>
      <c r="AE321" s="239">
        <v>97</v>
      </c>
      <c r="AF321" s="239">
        <v>105.9</v>
      </c>
    </row>
    <row r="322" spans="1:32" s="11" customFormat="1" x14ac:dyDescent="0.25">
      <c r="A322" s="3" t="s">
        <v>350</v>
      </c>
      <c r="B322" s="9">
        <v>2014</v>
      </c>
      <c r="C322" s="49" t="s">
        <v>153</v>
      </c>
      <c r="D322" s="239">
        <v>98</v>
      </c>
      <c r="E322" s="239">
        <v>100</v>
      </c>
      <c r="F322" s="239"/>
      <c r="G322" s="239">
        <v>103.5</v>
      </c>
      <c r="H322" s="239">
        <v>99.5</v>
      </c>
      <c r="I322" s="239"/>
      <c r="J322" s="239">
        <v>100</v>
      </c>
      <c r="K322" s="239">
        <v>104.7</v>
      </c>
      <c r="L322" s="239"/>
      <c r="M322" s="239">
        <v>189.5</v>
      </c>
      <c r="N322" s="239">
        <v>176.1</v>
      </c>
      <c r="O322" s="239"/>
      <c r="P322" s="239">
        <v>86.8</v>
      </c>
      <c r="Q322" s="239">
        <v>100.8</v>
      </c>
      <c r="R322" s="239"/>
      <c r="S322" s="239">
        <v>97</v>
      </c>
      <c r="T322" s="239">
        <v>102</v>
      </c>
      <c r="U322" s="239"/>
      <c r="V322" s="239">
        <v>97.8</v>
      </c>
      <c r="W322" s="239">
        <v>98.6</v>
      </c>
      <c r="X322" s="239"/>
      <c r="Y322" s="239">
        <v>94.2</v>
      </c>
      <c r="Z322" s="239">
        <v>96.5</v>
      </c>
      <c r="AA322" s="239"/>
      <c r="AB322" s="239">
        <v>94.6</v>
      </c>
      <c r="AC322" s="239">
        <v>93.5</v>
      </c>
      <c r="AD322" s="239"/>
      <c r="AE322" s="239">
        <v>102.5</v>
      </c>
      <c r="AF322" s="239">
        <v>109.6</v>
      </c>
    </row>
    <row r="323" spans="1:32" s="11" customFormat="1" x14ac:dyDescent="0.25">
      <c r="A323" s="3" t="s">
        <v>351</v>
      </c>
      <c r="B323" s="9">
        <v>2014</v>
      </c>
      <c r="C323" s="49" t="s">
        <v>155</v>
      </c>
      <c r="D323" s="239">
        <v>95.9</v>
      </c>
      <c r="E323" s="239">
        <v>98.7</v>
      </c>
      <c r="F323" s="239"/>
      <c r="G323" s="239">
        <v>106.2</v>
      </c>
      <c r="H323" s="239">
        <v>98.3</v>
      </c>
      <c r="I323" s="239"/>
      <c r="J323" s="239">
        <v>103.8</v>
      </c>
      <c r="K323" s="239">
        <v>100.6</v>
      </c>
      <c r="L323" s="239"/>
      <c r="M323" s="239">
        <v>190.9</v>
      </c>
      <c r="N323" s="239">
        <v>181</v>
      </c>
      <c r="O323" s="239"/>
      <c r="P323" s="239">
        <v>97.2</v>
      </c>
      <c r="Q323" s="239">
        <v>103.9</v>
      </c>
      <c r="R323" s="239"/>
      <c r="S323" s="239">
        <v>96.6</v>
      </c>
      <c r="T323" s="239">
        <v>98.2</v>
      </c>
      <c r="U323" s="239"/>
      <c r="V323" s="239">
        <v>98.2</v>
      </c>
      <c r="W323" s="239">
        <v>99.1</v>
      </c>
      <c r="X323" s="239"/>
      <c r="Y323" s="239">
        <v>93.8</v>
      </c>
      <c r="Z323" s="239">
        <v>96.1</v>
      </c>
      <c r="AA323" s="239"/>
      <c r="AB323" s="239">
        <v>94</v>
      </c>
      <c r="AC323" s="239">
        <v>93.4</v>
      </c>
      <c r="AD323" s="239"/>
      <c r="AE323" s="239">
        <v>95.4</v>
      </c>
      <c r="AF323" s="239">
        <v>111.4</v>
      </c>
    </row>
    <row r="324" spans="1:32" s="11" customFormat="1" x14ac:dyDescent="0.25">
      <c r="A324" s="3" t="s">
        <v>352</v>
      </c>
      <c r="B324" s="9">
        <v>2014</v>
      </c>
      <c r="C324" s="49" t="s">
        <v>157</v>
      </c>
      <c r="D324" s="239">
        <v>94.6</v>
      </c>
      <c r="E324" s="239">
        <v>97.7</v>
      </c>
      <c r="F324" s="239"/>
      <c r="G324" s="239">
        <v>103.5</v>
      </c>
      <c r="H324" s="239">
        <v>98.7</v>
      </c>
      <c r="I324" s="239"/>
      <c r="J324" s="239">
        <v>99.8</v>
      </c>
      <c r="K324" s="239">
        <v>102.1</v>
      </c>
      <c r="L324" s="239"/>
      <c r="M324" s="239">
        <v>193.4</v>
      </c>
      <c r="N324" s="239">
        <v>171.6</v>
      </c>
      <c r="O324" s="239"/>
      <c r="P324" s="239">
        <v>110</v>
      </c>
      <c r="Q324" s="239">
        <v>111</v>
      </c>
      <c r="R324" s="239"/>
      <c r="S324" s="239">
        <v>96.8</v>
      </c>
      <c r="T324" s="239">
        <v>101.9</v>
      </c>
      <c r="U324" s="239"/>
      <c r="V324" s="239">
        <v>99.4</v>
      </c>
      <c r="W324" s="239">
        <v>99.6</v>
      </c>
      <c r="X324" s="239"/>
      <c r="Y324" s="239">
        <v>94.6</v>
      </c>
      <c r="Z324" s="239">
        <v>96.9</v>
      </c>
      <c r="AA324" s="239"/>
      <c r="AB324" s="239">
        <v>95.8</v>
      </c>
      <c r="AC324" s="239">
        <v>94.5</v>
      </c>
      <c r="AD324" s="239"/>
      <c r="AE324" s="239">
        <v>97.5</v>
      </c>
      <c r="AF324" s="239">
        <v>103.7</v>
      </c>
    </row>
    <row r="325" spans="1:32" s="11" customFormat="1" x14ac:dyDescent="0.25">
      <c r="A325" s="3" t="s">
        <v>353</v>
      </c>
      <c r="B325" s="9">
        <v>2014</v>
      </c>
      <c r="C325" s="49" t="s">
        <v>159</v>
      </c>
      <c r="D325" s="239">
        <v>94.8</v>
      </c>
      <c r="E325" s="239">
        <v>97.6</v>
      </c>
      <c r="F325" s="239"/>
      <c r="G325" s="239">
        <v>100.4</v>
      </c>
      <c r="H325" s="239">
        <v>99.1</v>
      </c>
      <c r="I325" s="239"/>
      <c r="J325" s="239">
        <v>102</v>
      </c>
      <c r="K325" s="239">
        <v>102.2</v>
      </c>
      <c r="L325" s="239"/>
      <c r="M325" s="239">
        <v>170.1</v>
      </c>
      <c r="N325" s="239">
        <v>158.6</v>
      </c>
      <c r="O325" s="239"/>
      <c r="P325" s="239">
        <v>97.3</v>
      </c>
      <c r="Q325" s="239">
        <v>108</v>
      </c>
      <c r="R325" s="239"/>
      <c r="S325" s="239">
        <v>98.6</v>
      </c>
      <c r="T325" s="239">
        <v>103.4</v>
      </c>
      <c r="U325" s="239"/>
      <c r="V325" s="239">
        <v>102.8</v>
      </c>
      <c r="W325" s="239">
        <v>99.6</v>
      </c>
      <c r="X325" s="239"/>
      <c r="Y325" s="239">
        <v>95.8</v>
      </c>
      <c r="Z325" s="239">
        <v>98.5</v>
      </c>
      <c r="AA325" s="239"/>
      <c r="AB325" s="239">
        <v>95.3</v>
      </c>
      <c r="AC325" s="239">
        <v>95.9</v>
      </c>
      <c r="AD325" s="239"/>
      <c r="AE325" s="239">
        <v>98.4</v>
      </c>
      <c r="AF325" s="239">
        <v>95.9</v>
      </c>
    </row>
    <row r="326" spans="1:32" s="11" customFormat="1" x14ac:dyDescent="0.25">
      <c r="A326" s="3" t="s">
        <v>354</v>
      </c>
      <c r="B326" s="9">
        <v>2014</v>
      </c>
      <c r="C326" s="49" t="s">
        <v>161</v>
      </c>
      <c r="D326" s="239">
        <v>94</v>
      </c>
      <c r="E326" s="239">
        <v>98.1</v>
      </c>
      <c r="F326" s="239"/>
      <c r="G326" s="239">
        <v>103.9</v>
      </c>
      <c r="H326" s="239">
        <v>99.2</v>
      </c>
      <c r="I326" s="239"/>
      <c r="J326" s="239">
        <v>96.8</v>
      </c>
      <c r="K326" s="239">
        <v>100.4</v>
      </c>
      <c r="L326" s="239"/>
      <c r="M326" s="239">
        <v>161.9</v>
      </c>
      <c r="N326" s="239">
        <v>150.19999999999999</v>
      </c>
      <c r="O326" s="239"/>
      <c r="P326" s="239">
        <v>100</v>
      </c>
      <c r="Q326" s="239">
        <v>102.3</v>
      </c>
      <c r="R326" s="239"/>
      <c r="S326" s="239">
        <v>94.6</v>
      </c>
      <c r="T326" s="239">
        <v>101.6</v>
      </c>
      <c r="U326" s="239"/>
      <c r="V326" s="239">
        <v>96.9</v>
      </c>
      <c r="W326" s="239">
        <v>98.4</v>
      </c>
      <c r="X326" s="239"/>
      <c r="Y326" s="239">
        <v>94.6</v>
      </c>
      <c r="Z326" s="239">
        <v>98.2</v>
      </c>
      <c r="AA326" s="239"/>
      <c r="AB326" s="239">
        <v>94.9</v>
      </c>
      <c r="AC326" s="239">
        <v>96</v>
      </c>
      <c r="AD326" s="239"/>
      <c r="AE326" s="239">
        <v>94.3</v>
      </c>
      <c r="AF326" s="239">
        <v>102.8</v>
      </c>
    </row>
    <row r="327" spans="1:32" s="11" customFormat="1" x14ac:dyDescent="0.25">
      <c r="A327" s="3" t="s">
        <v>355</v>
      </c>
      <c r="B327" s="9">
        <v>2014</v>
      </c>
      <c r="C327" s="49" t="s">
        <v>163</v>
      </c>
      <c r="D327" s="239">
        <v>96</v>
      </c>
      <c r="E327" s="239">
        <v>98.4</v>
      </c>
      <c r="F327" s="239"/>
      <c r="G327" s="239">
        <v>101</v>
      </c>
      <c r="H327" s="239">
        <v>98.4</v>
      </c>
      <c r="I327" s="239"/>
      <c r="J327" s="239">
        <v>98.7</v>
      </c>
      <c r="K327" s="239">
        <v>104</v>
      </c>
      <c r="L327" s="239"/>
      <c r="M327" s="239">
        <v>124.8</v>
      </c>
      <c r="N327" s="239">
        <v>128.30000000000001</v>
      </c>
      <c r="O327" s="239"/>
      <c r="P327" s="239">
        <v>100</v>
      </c>
      <c r="Q327" s="239">
        <v>103.5</v>
      </c>
      <c r="R327" s="239"/>
      <c r="S327" s="239">
        <v>97</v>
      </c>
      <c r="T327" s="239">
        <v>102.1</v>
      </c>
      <c r="U327" s="239"/>
      <c r="V327" s="239">
        <v>103.8</v>
      </c>
      <c r="W327" s="239">
        <v>100.3</v>
      </c>
      <c r="X327" s="239"/>
      <c r="Y327" s="239">
        <v>96.8</v>
      </c>
      <c r="Z327" s="239">
        <v>99</v>
      </c>
      <c r="AA327" s="239"/>
      <c r="AB327" s="239">
        <v>97.4</v>
      </c>
      <c r="AC327" s="239">
        <v>95.9</v>
      </c>
      <c r="AD327" s="239"/>
      <c r="AE327" s="239">
        <v>101.1</v>
      </c>
      <c r="AF327" s="239">
        <v>102.2</v>
      </c>
    </row>
    <row r="328" spans="1:32" s="11" customFormat="1" x14ac:dyDescent="0.25">
      <c r="A328" s="3" t="s">
        <v>356</v>
      </c>
      <c r="B328" s="9">
        <v>2015</v>
      </c>
      <c r="C328" s="49" t="s">
        <v>140</v>
      </c>
      <c r="D328" s="239">
        <v>93.5</v>
      </c>
      <c r="E328" s="239">
        <v>98.9</v>
      </c>
      <c r="F328" s="239"/>
      <c r="G328" s="239">
        <v>97.3</v>
      </c>
      <c r="H328" s="239">
        <v>98.6</v>
      </c>
      <c r="I328" s="239"/>
      <c r="J328" s="239">
        <v>95.7</v>
      </c>
      <c r="K328" s="239">
        <v>101.5</v>
      </c>
      <c r="L328" s="239"/>
      <c r="M328" s="239">
        <v>110.7</v>
      </c>
      <c r="N328" s="239">
        <v>104.2</v>
      </c>
      <c r="O328" s="239"/>
      <c r="P328" s="239">
        <v>100</v>
      </c>
      <c r="Q328" s="239">
        <v>107.7</v>
      </c>
      <c r="R328" s="239"/>
      <c r="S328" s="239">
        <v>95.8</v>
      </c>
      <c r="T328" s="239">
        <v>100.1</v>
      </c>
      <c r="U328" s="239"/>
      <c r="V328" s="239">
        <v>102.3</v>
      </c>
      <c r="W328" s="239">
        <v>98.5</v>
      </c>
      <c r="X328" s="239"/>
      <c r="Y328" s="239">
        <v>94.3</v>
      </c>
      <c r="Z328" s="239">
        <v>98.9</v>
      </c>
      <c r="AA328" s="239"/>
      <c r="AB328" s="239">
        <v>94.2</v>
      </c>
      <c r="AC328" s="239">
        <v>96.4</v>
      </c>
      <c r="AD328" s="239"/>
      <c r="AE328" s="239">
        <v>81.8</v>
      </c>
      <c r="AF328" s="239">
        <v>100.6</v>
      </c>
    </row>
    <row r="329" spans="1:32" s="11" customFormat="1" x14ac:dyDescent="0.25">
      <c r="A329" s="3" t="s">
        <v>357</v>
      </c>
      <c r="B329" s="9">
        <v>2015</v>
      </c>
      <c r="C329" s="49" t="s">
        <v>143</v>
      </c>
      <c r="D329" s="239">
        <v>91.8</v>
      </c>
      <c r="E329" s="239">
        <v>98.2</v>
      </c>
      <c r="F329" s="239"/>
      <c r="G329" s="239">
        <v>97.9</v>
      </c>
      <c r="H329" s="239">
        <v>100.2</v>
      </c>
      <c r="I329" s="239"/>
      <c r="J329" s="239">
        <v>99.3</v>
      </c>
      <c r="K329" s="239">
        <v>98.8</v>
      </c>
      <c r="L329" s="239"/>
      <c r="M329" s="239">
        <v>121.4</v>
      </c>
      <c r="N329" s="239">
        <v>116.3</v>
      </c>
      <c r="O329" s="239"/>
      <c r="P329" s="239">
        <v>97.2</v>
      </c>
      <c r="Q329" s="239">
        <v>95.4</v>
      </c>
      <c r="R329" s="239"/>
      <c r="S329" s="239">
        <v>93.4</v>
      </c>
      <c r="T329" s="239">
        <v>97.7</v>
      </c>
      <c r="U329" s="239"/>
      <c r="V329" s="239">
        <v>95.7</v>
      </c>
      <c r="W329" s="239">
        <v>95.9</v>
      </c>
      <c r="X329" s="239"/>
      <c r="Y329" s="239">
        <v>94.5</v>
      </c>
      <c r="Z329" s="239">
        <v>96.7</v>
      </c>
      <c r="AA329" s="239"/>
      <c r="AB329" s="239">
        <v>93.6</v>
      </c>
      <c r="AC329" s="239">
        <v>94.4</v>
      </c>
      <c r="AD329" s="239"/>
      <c r="AE329" s="239">
        <v>93.3</v>
      </c>
      <c r="AF329" s="239">
        <v>93.9</v>
      </c>
    </row>
    <row r="330" spans="1:32" s="11" customFormat="1" x14ac:dyDescent="0.25">
      <c r="A330" s="3" t="s">
        <v>358</v>
      </c>
      <c r="B330" s="9">
        <v>2015</v>
      </c>
      <c r="C330" s="49" t="s">
        <v>145</v>
      </c>
      <c r="D330" s="239">
        <v>93.3</v>
      </c>
      <c r="E330" s="239">
        <v>99.1</v>
      </c>
      <c r="F330" s="239"/>
      <c r="G330" s="239">
        <v>97.5</v>
      </c>
      <c r="H330" s="239">
        <v>99.1</v>
      </c>
      <c r="I330" s="239"/>
      <c r="J330" s="239">
        <v>99.8</v>
      </c>
      <c r="K330" s="239">
        <v>100.5</v>
      </c>
      <c r="L330" s="239"/>
      <c r="M330" s="239">
        <v>116.1</v>
      </c>
      <c r="N330" s="239">
        <v>117.2</v>
      </c>
      <c r="O330" s="239"/>
      <c r="P330" s="239">
        <v>100</v>
      </c>
      <c r="Q330" s="239">
        <v>103.6</v>
      </c>
      <c r="R330" s="239"/>
      <c r="S330" s="239">
        <v>98.1</v>
      </c>
      <c r="T330" s="239">
        <v>97.7</v>
      </c>
      <c r="U330" s="239"/>
      <c r="V330" s="239">
        <v>89.2</v>
      </c>
      <c r="W330" s="239">
        <v>97.3</v>
      </c>
      <c r="X330" s="239"/>
      <c r="Y330" s="239">
        <v>95.5</v>
      </c>
      <c r="Z330" s="239">
        <v>97.7</v>
      </c>
      <c r="AA330" s="239"/>
      <c r="AB330" s="239">
        <v>94.1</v>
      </c>
      <c r="AC330" s="239">
        <v>96.2</v>
      </c>
      <c r="AD330" s="239"/>
      <c r="AE330" s="239">
        <v>98.7</v>
      </c>
      <c r="AF330" s="239">
        <v>139</v>
      </c>
    </row>
    <row r="331" spans="1:32" s="11" customFormat="1" x14ac:dyDescent="0.25">
      <c r="A331" s="3" t="s">
        <v>359</v>
      </c>
      <c r="B331" s="9">
        <v>2015</v>
      </c>
      <c r="C331" s="49" t="s">
        <v>147</v>
      </c>
      <c r="D331" s="239">
        <v>92.4</v>
      </c>
      <c r="E331" s="239">
        <v>98.1</v>
      </c>
      <c r="F331" s="239"/>
      <c r="G331" s="239">
        <v>98.2</v>
      </c>
      <c r="H331" s="239">
        <v>98.3</v>
      </c>
      <c r="I331" s="239"/>
      <c r="J331" s="239">
        <v>100.4</v>
      </c>
      <c r="K331" s="239">
        <v>96.4</v>
      </c>
      <c r="L331" s="239"/>
      <c r="M331" s="239">
        <v>125.7</v>
      </c>
      <c r="N331" s="239">
        <v>115.8</v>
      </c>
      <c r="O331" s="239"/>
      <c r="P331" s="239">
        <v>100</v>
      </c>
      <c r="Q331" s="239">
        <v>101.1</v>
      </c>
      <c r="R331" s="239"/>
      <c r="S331" s="239">
        <v>94</v>
      </c>
      <c r="T331" s="239">
        <v>98.1</v>
      </c>
      <c r="U331" s="239"/>
      <c r="V331" s="239">
        <v>100.5</v>
      </c>
      <c r="W331" s="239">
        <v>96.3</v>
      </c>
      <c r="X331" s="239"/>
      <c r="Y331" s="239">
        <v>93.6</v>
      </c>
      <c r="Z331" s="239">
        <v>96.5</v>
      </c>
      <c r="AA331" s="239"/>
      <c r="AB331" s="239">
        <v>93.7</v>
      </c>
      <c r="AC331" s="239">
        <v>95.2</v>
      </c>
      <c r="AD331" s="239"/>
      <c r="AE331" s="239">
        <v>93.4</v>
      </c>
      <c r="AF331" s="239">
        <v>101.5</v>
      </c>
    </row>
    <row r="332" spans="1:32" s="11" customFormat="1" x14ac:dyDescent="0.25">
      <c r="A332" s="3" t="s">
        <v>360</v>
      </c>
      <c r="B332" s="9">
        <v>2015</v>
      </c>
      <c r="C332" s="49" t="s">
        <v>149</v>
      </c>
      <c r="D332" s="239">
        <v>91</v>
      </c>
      <c r="E332" s="239">
        <v>97.1</v>
      </c>
      <c r="F332" s="239"/>
      <c r="G332" s="239">
        <v>99</v>
      </c>
      <c r="H332" s="239">
        <v>98.3</v>
      </c>
      <c r="I332" s="239"/>
      <c r="J332" s="239">
        <v>96.9</v>
      </c>
      <c r="K332" s="239">
        <v>95.7</v>
      </c>
      <c r="L332" s="239"/>
      <c r="M332" s="239">
        <v>120.2</v>
      </c>
      <c r="N332" s="239">
        <v>128.1</v>
      </c>
      <c r="O332" s="239"/>
      <c r="P332" s="239">
        <v>92</v>
      </c>
      <c r="Q332" s="239">
        <v>90.1</v>
      </c>
      <c r="R332" s="239"/>
      <c r="S332" s="239">
        <v>93.1</v>
      </c>
      <c r="T332" s="239">
        <v>94.8</v>
      </c>
      <c r="U332" s="239"/>
      <c r="V332" s="239">
        <v>96</v>
      </c>
      <c r="W332" s="239">
        <v>93</v>
      </c>
      <c r="X332" s="239"/>
      <c r="Y332" s="239">
        <v>92.6</v>
      </c>
      <c r="Z332" s="239">
        <v>97.3</v>
      </c>
      <c r="AA332" s="239"/>
      <c r="AB332" s="239">
        <v>92.4</v>
      </c>
      <c r="AC332" s="239">
        <v>94.2</v>
      </c>
      <c r="AD332" s="239"/>
      <c r="AE332" s="239">
        <v>92.5</v>
      </c>
      <c r="AF332" s="239">
        <v>97.9</v>
      </c>
    </row>
    <row r="333" spans="1:32" s="11" customFormat="1" x14ac:dyDescent="0.25">
      <c r="A333" s="3" t="s">
        <v>361</v>
      </c>
      <c r="B333" s="9">
        <v>2015</v>
      </c>
      <c r="C333" s="49" t="s">
        <v>151</v>
      </c>
      <c r="D333" s="239">
        <v>90.9</v>
      </c>
      <c r="E333" s="239">
        <v>96.1</v>
      </c>
      <c r="F333" s="239"/>
      <c r="G333" s="239">
        <v>95.6</v>
      </c>
      <c r="H333" s="239">
        <v>97.2</v>
      </c>
      <c r="I333" s="239"/>
      <c r="J333" s="239">
        <v>98.3</v>
      </c>
      <c r="K333" s="239">
        <v>95.1</v>
      </c>
      <c r="L333" s="239"/>
      <c r="M333" s="239">
        <v>124.7</v>
      </c>
      <c r="N333" s="239">
        <v>122</v>
      </c>
      <c r="O333" s="239"/>
      <c r="P333" s="239">
        <v>83.3</v>
      </c>
      <c r="Q333" s="239">
        <v>94.2</v>
      </c>
      <c r="R333" s="239"/>
      <c r="S333" s="239">
        <v>94.8</v>
      </c>
      <c r="T333" s="239">
        <v>97.9</v>
      </c>
      <c r="U333" s="239"/>
      <c r="V333" s="239">
        <v>93.7</v>
      </c>
      <c r="W333" s="239">
        <v>95.4</v>
      </c>
      <c r="X333" s="239"/>
      <c r="Y333" s="239">
        <v>93.8</v>
      </c>
      <c r="Z333" s="239">
        <v>97.1</v>
      </c>
      <c r="AA333" s="239"/>
      <c r="AB333" s="239">
        <v>93.5</v>
      </c>
      <c r="AC333" s="239">
        <v>93.9</v>
      </c>
      <c r="AD333" s="239"/>
      <c r="AE333" s="239">
        <v>95</v>
      </c>
      <c r="AF333" s="239">
        <v>113.8</v>
      </c>
    </row>
    <row r="334" spans="1:32" s="11" customFormat="1" x14ac:dyDescent="0.25">
      <c r="A334" s="3" t="s">
        <v>362</v>
      </c>
      <c r="B334" s="9">
        <v>2015</v>
      </c>
      <c r="C334" s="49" t="s">
        <v>153</v>
      </c>
      <c r="D334" s="239">
        <v>89.9</v>
      </c>
      <c r="E334" s="239">
        <v>96.8</v>
      </c>
      <c r="F334" s="239"/>
      <c r="G334" s="239">
        <v>93.2</v>
      </c>
      <c r="H334" s="239">
        <v>97</v>
      </c>
      <c r="I334" s="239"/>
      <c r="J334" s="239">
        <v>98.6</v>
      </c>
      <c r="K334" s="239">
        <v>94.5</v>
      </c>
      <c r="L334" s="239"/>
      <c r="M334" s="239">
        <v>109.6</v>
      </c>
      <c r="N334" s="239">
        <v>111.9</v>
      </c>
      <c r="O334" s="239"/>
      <c r="P334" s="239">
        <v>91.7</v>
      </c>
      <c r="Q334" s="239">
        <v>95.8</v>
      </c>
      <c r="R334" s="239"/>
      <c r="S334" s="239">
        <v>91.4</v>
      </c>
      <c r="T334" s="239">
        <v>96</v>
      </c>
      <c r="U334" s="239"/>
      <c r="V334" s="239">
        <v>94.6</v>
      </c>
      <c r="W334" s="239">
        <v>93.7</v>
      </c>
      <c r="X334" s="239"/>
      <c r="Y334" s="239">
        <v>92.6</v>
      </c>
      <c r="Z334" s="239">
        <v>96.1</v>
      </c>
      <c r="AA334" s="239"/>
      <c r="AB334" s="239">
        <v>92.5</v>
      </c>
      <c r="AC334" s="239">
        <v>94</v>
      </c>
      <c r="AD334" s="239"/>
      <c r="AE334" s="239">
        <v>92.5</v>
      </c>
      <c r="AF334" s="239">
        <v>106.9</v>
      </c>
    </row>
    <row r="335" spans="1:32" s="11" customFormat="1" x14ac:dyDescent="0.25">
      <c r="A335" s="3" t="s">
        <v>363</v>
      </c>
      <c r="B335" s="9">
        <v>2015</v>
      </c>
      <c r="C335" s="49" t="s">
        <v>155</v>
      </c>
      <c r="D335" s="239">
        <v>91.1</v>
      </c>
      <c r="E335" s="239">
        <v>96.7</v>
      </c>
      <c r="F335" s="239"/>
      <c r="G335" s="239">
        <v>93</v>
      </c>
      <c r="H335" s="239">
        <v>97.2</v>
      </c>
      <c r="I335" s="239"/>
      <c r="J335" s="239">
        <v>101.7</v>
      </c>
      <c r="K335" s="239">
        <v>94.9</v>
      </c>
      <c r="L335" s="239"/>
      <c r="M335" s="239">
        <v>94.2</v>
      </c>
      <c r="N335" s="239">
        <v>106.7</v>
      </c>
      <c r="O335" s="239"/>
      <c r="P335" s="239">
        <v>91.7</v>
      </c>
      <c r="Q335" s="239">
        <v>94.6</v>
      </c>
      <c r="R335" s="239"/>
      <c r="S335" s="239">
        <v>91.1</v>
      </c>
      <c r="T335" s="239">
        <v>94.7</v>
      </c>
      <c r="U335" s="239"/>
      <c r="V335" s="239">
        <v>95.7</v>
      </c>
      <c r="W335" s="239">
        <v>92.6</v>
      </c>
      <c r="X335" s="239"/>
      <c r="Y335" s="239">
        <v>92.1</v>
      </c>
      <c r="Z335" s="239">
        <v>96.4</v>
      </c>
      <c r="AA335" s="239"/>
      <c r="AB335" s="239">
        <v>92.4</v>
      </c>
      <c r="AC335" s="239">
        <v>93.3</v>
      </c>
      <c r="AD335" s="239"/>
      <c r="AE335" s="239">
        <v>91.5</v>
      </c>
      <c r="AF335" s="239">
        <v>112.8</v>
      </c>
    </row>
    <row r="336" spans="1:32" s="11" customFormat="1" x14ac:dyDescent="0.25">
      <c r="A336" s="3" t="s">
        <v>364</v>
      </c>
      <c r="B336" s="9">
        <v>2015</v>
      </c>
      <c r="C336" s="49" t="s">
        <v>157</v>
      </c>
      <c r="D336" s="239">
        <v>92.5</v>
      </c>
      <c r="E336" s="239">
        <v>96.9</v>
      </c>
      <c r="F336" s="239"/>
      <c r="G336" s="239">
        <v>93.6</v>
      </c>
      <c r="H336" s="239">
        <v>97.5</v>
      </c>
      <c r="I336" s="239"/>
      <c r="J336" s="239">
        <v>99.8</v>
      </c>
      <c r="K336" s="239">
        <v>95.1</v>
      </c>
      <c r="L336" s="239"/>
      <c r="M336" s="239">
        <v>99.6</v>
      </c>
      <c r="N336" s="239">
        <v>99.3</v>
      </c>
      <c r="O336" s="239"/>
      <c r="P336" s="239">
        <v>100</v>
      </c>
      <c r="Q336" s="239">
        <v>99</v>
      </c>
      <c r="R336" s="239"/>
      <c r="S336" s="239">
        <v>92.5</v>
      </c>
      <c r="T336" s="239">
        <v>95.4</v>
      </c>
      <c r="U336" s="239"/>
      <c r="V336" s="239">
        <v>91.5</v>
      </c>
      <c r="W336" s="239">
        <v>92.9</v>
      </c>
      <c r="X336" s="239"/>
      <c r="Y336" s="239">
        <v>93.1</v>
      </c>
      <c r="Z336" s="239">
        <v>97.4</v>
      </c>
      <c r="AA336" s="239"/>
      <c r="AB336" s="239">
        <v>94.3</v>
      </c>
      <c r="AC336" s="239">
        <v>94.8</v>
      </c>
      <c r="AD336" s="239"/>
      <c r="AE336" s="239">
        <v>92.2</v>
      </c>
      <c r="AF336" s="239">
        <v>94.9</v>
      </c>
    </row>
    <row r="337" spans="1:32" s="11" customFormat="1" x14ac:dyDescent="0.25">
      <c r="A337" s="3" t="s">
        <v>365</v>
      </c>
      <c r="B337" s="9">
        <v>2015</v>
      </c>
      <c r="C337" s="49" t="s">
        <v>159</v>
      </c>
      <c r="D337" s="239">
        <v>92.4</v>
      </c>
      <c r="E337" s="239">
        <v>96.4</v>
      </c>
      <c r="F337" s="239"/>
      <c r="G337" s="239">
        <v>88.3</v>
      </c>
      <c r="H337" s="239">
        <v>96.3</v>
      </c>
      <c r="I337" s="239"/>
      <c r="J337" s="239">
        <v>98.7</v>
      </c>
      <c r="K337" s="239">
        <v>94.8</v>
      </c>
      <c r="L337" s="239"/>
      <c r="M337" s="239">
        <v>96.7</v>
      </c>
      <c r="N337" s="239">
        <v>97.1</v>
      </c>
      <c r="O337" s="239"/>
      <c r="P337" s="239">
        <v>89.2</v>
      </c>
      <c r="Q337" s="239">
        <v>94</v>
      </c>
      <c r="R337" s="239"/>
      <c r="S337" s="239">
        <v>92.4</v>
      </c>
      <c r="T337" s="239">
        <v>97.8</v>
      </c>
      <c r="U337" s="239"/>
      <c r="V337" s="239">
        <v>96.1</v>
      </c>
      <c r="W337" s="239">
        <v>92.2</v>
      </c>
      <c r="X337" s="239"/>
      <c r="Y337" s="239">
        <v>92.5</v>
      </c>
      <c r="Z337" s="239">
        <v>95.9</v>
      </c>
      <c r="AA337" s="239"/>
      <c r="AB337" s="239">
        <v>93.9</v>
      </c>
      <c r="AC337" s="239">
        <v>95.5</v>
      </c>
      <c r="AD337" s="239"/>
      <c r="AE337" s="239">
        <v>97.8</v>
      </c>
      <c r="AF337" s="239">
        <v>90.4</v>
      </c>
    </row>
    <row r="338" spans="1:32" s="11" customFormat="1" x14ac:dyDescent="0.25">
      <c r="A338" s="3" t="s">
        <v>366</v>
      </c>
      <c r="B338" s="9">
        <v>2015</v>
      </c>
      <c r="C338" s="49" t="s">
        <v>161</v>
      </c>
      <c r="D338" s="239">
        <v>90.3</v>
      </c>
      <c r="E338" s="239">
        <v>96.6</v>
      </c>
      <c r="F338" s="239"/>
      <c r="G338" s="239">
        <v>89.1</v>
      </c>
      <c r="H338" s="239">
        <v>97.3</v>
      </c>
      <c r="I338" s="239"/>
      <c r="J338" s="239">
        <v>97.9</v>
      </c>
      <c r="K338" s="239">
        <v>95.3</v>
      </c>
      <c r="L338" s="239"/>
      <c r="M338" s="239">
        <v>93.9</v>
      </c>
      <c r="N338" s="239">
        <v>93</v>
      </c>
      <c r="O338" s="239"/>
      <c r="P338" s="239">
        <v>100</v>
      </c>
      <c r="Q338" s="239">
        <v>86.1</v>
      </c>
      <c r="R338" s="239"/>
      <c r="S338" s="239">
        <v>91.9</v>
      </c>
      <c r="T338" s="239">
        <v>96.3</v>
      </c>
      <c r="U338" s="239"/>
      <c r="V338" s="239">
        <v>92.1</v>
      </c>
      <c r="W338" s="239">
        <v>91.7</v>
      </c>
      <c r="X338" s="239"/>
      <c r="Y338" s="239">
        <v>92.6</v>
      </c>
      <c r="Z338" s="239">
        <v>95.9</v>
      </c>
      <c r="AA338" s="239"/>
      <c r="AB338" s="239">
        <v>92.3</v>
      </c>
      <c r="AC338" s="239">
        <v>94.8</v>
      </c>
      <c r="AD338" s="239"/>
      <c r="AE338" s="239">
        <v>91.4</v>
      </c>
      <c r="AF338" s="239">
        <v>103</v>
      </c>
    </row>
    <row r="339" spans="1:32" s="11" customFormat="1" x14ac:dyDescent="0.25">
      <c r="A339" s="3" t="s">
        <v>367</v>
      </c>
      <c r="B339" s="9">
        <v>2015</v>
      </c>
      <c r="C339" s="49" t="s">
        <v>163</v>
      </c>
      <c r="D339" s="239">
        <v>93.9</v>
      </c>
      <c r="E339" s="239">
        <v>96.8</v>
      </c>
      <c r="F339" s="239"/>
      <c r="G339" s="239">
        <v>93</v>
      </c>
      <c r="H339" s="239">
        <v>97.8</v>
      </c>
      <c r="I339" s="239"/>
      <c r="J339" s="239">
        <v>98.1</v>
      </c>
      <c r="K339" s="239">
        <v>95.7</v>
      </c>
      <c r="L339" s="239"/>
      <c r="M339" s="239">
        <v>79.3</v>
      </c>
      <c r="N339" s="239">
        <v>85</v>
      </c>
      <c r="O339" s="239"/>
      <c r="P339" s="239">
        <v>90.3</v>
      </c>
      <c r="Q339" s="239">
        <v>90.2</v>
      </c>
      <c r="R339" s="239"/>
      <c r="S339" s="239">
        <v>93.8</v>
      </c>
      <c r="T339" s="239">
        <v>96.3</v>
      </c>
      <c r="U339" s="239"/>
      <c r="V339" s="239">
        <v>96.3</v>
      </c>
      <c r="W339" s="239">
        <v>92.6</v>
      </c>
      <c r="X339" s="239"/>
      <c r="Y339" s="239">
        <v>94.9</v>
      </c>
      <c r="Z339" s="239">
        <v>98.1</v>
      </c>
      <c r="AA339" s="239"/>
      <c r="AB339" s="239">
        <v>94.6</v>
      </c>
      <c r="AC339" s="239">
        <v>96.3</v>
      </c>
      <c r="AD339" s="239"/>
      <c r="AE339" s="239">
        <v>91.6</v>
      </c>
      <c r="AF339" s="239">
        <v>77.400000000000006</v>
      </c>
    </row>
    <row r="340" spans="1:32" s="11" customFormat="1" x14ac:dyDescent="0.25">
      <c r="A340" s="3" t="s">
        <v>368</v>
      </c>
      <c r="B340" s="9">
        <v>2016</v>
      </c>
      <c r="C340" s="49" t="s">
        <v>140</v>
      </c>
      <c r="D340" s="239">
        <v>93.5</v>
      </c>
      <c r="E340" s="239">
        <v>96.2</v>
      </c>
      <c r="F340" s="239"/>
      <c r="G340" s="239">
        <v>88.5</v>
      </c>
      <c r="H340" s="239">
        <v>99.4</v>
      </c>
      <c r="I340" s="239"/>
      <c r="J340" s="239">
        <v>96.6</v>
      </c>
      <c r="K340" s="239">
        <v>94.8</v>
      </c>
      <c r="L340" s="239"/>
      <c r="M340" s="239">
        <v>76.599999999999994</v>
      </c>
      <c r="N340" s="239">
        <v>74.8</v>
      </c>
      <c r="O340" s="239"/>
      <c r="P340" s="239">
        <v>93.9</v>
      </c>
      <c r="Q340" s="239">
        <v>90</v>
      </c>
      <c r="R340" s="239"/>
      <c r="S340" s="239">
        <v>95.8</v>
      </c>
      <c r="T340" s="239">
        <v>94.5</v>
      </c>
      <c r="U340" s="239"/>
      <c r="V340" s="239">
        <v>95.7</v>
      </c>
      <c r="W340" s="239">
        <v>92.8</v>
      </c>
      <c r="X340" s="239"/>
      <c r="Y340" s="239">
        <v>94.1</v>
      </c>
      <c r="Z340" s="239">
        <v>98.9</v>
      </c>
      <c r="AA340" s="239"/>
      <c r="AB340" s="239">
        <v>93.4</v>
      </c>
      <c r="AC340" s="239">
        <v>96.4</v>
      </c>
      <c r="AD340" s="239"/>
      <c r="AE340" s="239">
        <v>92.9</v>
      </c>
      <c r="AF340" s="239">
        <v>88</v>
      </c>
    </row>
    <row r="341" spans="1:32" s="11" customFormat="1" x14ac:dyDescent="0.25">
      <c r="A341" s="3" t="s">
        <v>369</v>
      </c>
      <c r="B341" s="9">
        <v>2016</v>
      </c>
      <c r="C341" s="49" t="s">
        <v>143</v>
      </c>
      <c r="D341" s="239">
        <v>94.8</v>
      </c>
      <c r="E341" s="239">
        <v>97.4</v>
      </c>
      <c r="F341" s="239"/>
      <c r="G341" s="239">
        <v>90.3</v>
      </c>
      <c r="H341" s="239">
        <v>100.3</v>
      </c>
      <c r="I341" s="239"/>
      <c r="J341" s="239">
        <v>100.7</v>
      </c>
      <c r="K341" s="239">
        <v>96.2</v>
      </c>
      <c r="L341" s="239"/>
      <c r="M341" s="239">
        <v>73.900000000000006</v>
      </c>
      <c r="N341" s="239">
        <v>78.2</v>
      </c>
      <c r="O341" s="239"/>
      <c r="P341" s="239">
        <v>90.3</v>
      </c>
      <c r="Q341" s="239">
        <v>87.7</v>
      </c>
      <c r="R341" s="239"/>
      <c r="S341" s="239">
        <v>96.1</v>
      </c>
      <c r="T341" s="239">
        <v>99</v>
      </c>
      <c r="U341" s="239"/>
      <c r="V341" s="239">
        <v>95.9</v>
      </c>
      <c r="W341" s="239">
        <v>95.7</v>
      </c>
      <c r="X341" s="239"/>
      <c r="Y341" s="239">
        <v>96.6</v>
      </c>
      <c r="Z341" s="239">
        <v>99.3</v>
      </c>
      <c r="AA341" s="239"/>
      <c r="AB341" s="239">
        <v>95.9</v>
      </c>
      <c r="AC341" s="239">
        <v>98.3</v>
      </c>
      <c r="AD341" s="239"/>
      <c r="AE341" s="239">
        <v>94.9</v>
      </c>
      <c r="AF341" s="239">
        <v>90</v>
      </c>
    </row>
    <row r="342" spans="1:32" s="11" customFormat="1" x14ac:dyDescent="0.25">
      <c r="A342" s="3" t="s">
        <v>370</v>
      </c>
      <c r="B342" s="9">
        <v>2016</v>
      </c>
      <c r="C342" s="49" t="s">
        <v>145</v>
      </c>
      <c r="D342" s="239">
        <v>96.4</v>
      </c>
      <c r="E342" s="239">
        <v>97.4</v>
      </c>
      <c r="F342" s="239"/>
      <c r="G342" s="239">
        <v>97.1</v>
      </c>
      <c r="H342" s="239">
        <v>100.3</v>
      </c>
      <c r="I342" s="239"/>
      <c r="J342" s="239">
        <v>98.4</v>
      </c>
      <c r="K342" s="239">
        <v>95.1</v>
      </c>
      <c r="L342" s="239"/>
      <c r="M342" s="239">
        <v>84.6</v>
      </c>
      <c r="N342" s="239">
        <v>83.8</v>
      </c>
      <c r="O342" s="239"/>
      <c r="P342" s="239">
        <v>107.1</v>
      </c>
      <c r="Q342" s="239">
        <v>94.9</v>
      </c>
      <c r="R342" s="239"/>
      <c r="S342" s="239">
        <v>99.6</v>
      </c>
      <c r="T342" s="239">
        <v>97.4</v>
      </c>
      <c r="U342" s="239"/>
      <c r="V342" s="239">
        <v>94.6</v>
      </c>
      <c r="W342" s="239">
        <v>97.3</v>
      </c>
      <c r="X342" s="239"/>
      <c r="Y342" s="239">
        <v>96.3</v>
      </c>
      <c r="Z342" s="239">
        <v>99</v>
      </c>
      <c r="AA342" s="239"/>
      <c r="AB342" s="239">
        <v>97</v>
      </c>
      <c r="AC342" s="239">
        <v>98.6</v>
      </c>
      <c r="AD342" s="239"/>
      <c r="AE342" s="239">
        <v>94.4</v>
      </c>
      <c r="AF342" s="239">
        <v>96.4</v>
      </c>
    </row>
    <row r="343" spans="1:32" s="11" customFormat="1" x14ac:dyDescent="0.25">
      <c r="A343" s="3" t="s">
        <v>371</v>
      </c>
      <c r="B343" s="9">
        <v>2016</v>
      </c>
      <c r="C343" s="49" t="s">
        <v>147</v>
      </c>
      <c r="D343" s="239">
        <v>94.9</v>
      </c>
      <c r="E343" s="239">
        <v>97.7</v>
      </c>
      <c r="F343" s="239"/>
      <c r="G343" s="239">
        <v>95.4</v>
      </c>
      <c r="H343" s="239">
        <v>98.7</v>
      </c>
      <c r="I343" s="239"/>
      <c r="J343" s="239">
        <v>100.4</v>
      </c>
      <c r="K343" s="239">
        <v>97.7</v>
      </c>
      <c r="L343" s="239"/>
      <c r="M343" s="239">
        <v>91.8</v>
      </c>
      <c r="N343" s="239">
        <v>88.7</v>
      </c>
      <c r="O343" s="239"/>
      <c r="P343" s="239">
        <v>100</v>
      </c>
      <c r="Q343" s="239">
        <v>94.9</v>
      </c>
      <c r="R343" s="239"/>
      <c r="S343" s="239">
        <v>98.3</v>
      </c>
      <c r="T343" s="239">
        <v>97.8</v>
      </c>
      <c r="U343" s="239"/>
      <c r="V343" s="239">
        <v>98.3</v>
      </c>
      <c r="W343" s="239">
        <v>96.9</v>
      </c>
      <c r="X343" s="239"/>
      <c r="Y343" s="239">
        <v>95.2</v>
      </c>
      <c r="Z343" s="239">
        <v>97.4</v>
      </c>
      <c r="AA343" s="239"/>
      <c r="AB343" s="239">
        <v>97.5</v>
      </c>
      <c r="AC343" s="239">
        <v>98.9</v>
      </c>
      <c r="AD343" s="239"/>
      <c r="AE343" s="239">
        <v>93.8</v>
      </c>
      <c r="AF343" s="239">
        <v>96.6</v>
      </c>
    </row>
    <row r="344" spans="1:32" s="11" customFormat="1" x14ac:dyDescent="0.25">
      <c r="A344" s="3" t="s">
        <v>372</v>
      </c>
      <c r="B344" s="9">
        <v>2016</v>
      </c>
      <c r="C344" s="49" t="s">
        <v>149</v>
      </c>
      <c r="D344" s="239">
        <v>95.2</v>
      </c>
      <c r="E344" s="239">
        <v>98.8</v>
      </c>
      <c r="F344" s="239"/>
      <c r="G344" s="239">
        <v>95.1</v>
      </c>
      <c r="H344" s="239">
        <v>101.3</v>
      </c>
      <c r="I344" s="239"/>
      <c r="J344" s="239">
        <v>96.3</v>
      </c>
      <c r="K344" s="239">
        <v>98.5</v>
      </c>
      <c r="L344" s="239"/>
      <c r="M344" s="239">
        <v>94.4</v>
      </c>
      <c r="N344" s="239">
        <v>100.3</v>
      </c>
      <c r="O344" s="239"/>
      <c r="P344" s="239">
        <v>85.7</v>
      </c>
      <c r="Q344" s="239">
        <v>97.1</v>
      </c>
      <c r="R344" s="239"/>
      <c r="S344" s="239">
        <v>97.7</v>
      </c>
      <c r="T344" s="239">
        <v>97</v>
      </c>
      <c r="U344" s="239"/>
      <c r="V344" s="239">
        <v>97.3</v>
      </c>
      <c r="W344" s="239">
        <v>96</v>
      </c>
      <c r="X344" s="239"/>
      <c r="Y344" s="239">
        <v>98.6</v>
      </c>
      <c r="Z344" s="239">
        <v>98.4</v>
      </c>
      <c r="AA344" s="239"/>
      <c r="AB344" s="239">
        <v>96.5</v>
      </c>
      <c r="AC344" s="239">
        <v>97.6</v>
      </c>
      <c r="AD344" s="239"/>
      <c r="AE344" s="239">
        <v>96</v>
      </c>
      <c r="AF344" s="239">
        <v>92.5</v>
      </c>
    </row>
    <row r="345" spans="1:32" s="11" customFormat="1" x14ac:dyDescent="0.25">
      <c r="A345" s="3" t="s">
        <v>373</v>
      </c>
      <c r="B345" s="9">
        <v>2016</v>
      </c>
      <c r="C345" s="49" t="s">
        <v>151</v>
      </c>
      <c r="D345" s="239">
        <v>96.8</v>
      </c>
      <c r="E345" s="239">
        <v>99.5</v>
      </c>
      <c r="F345" s="239"/>
      <c r="G345" s="239">
        <v>100.4</v>
      </c>
      <c r="H345" s="239">
        <v>99.4</v>
      </c>
      <c r="I345" s="239"/>
      <c r="J345" s="239">
        <v>99.8</v>
      </c>
      <c r="K345" s="239">
        <v>99</v>
      </c>
      <c r="L345" s="239"/>
      <c r="M345" s="239">
        <v>105</v>
      </c>
      <c r="N345" s="239">
        <v>104.6</v>
      </c>
      <c r="O345" s="239"/>
      <c r="P345" s="239">
        <v>100</v>
      </c>
      <c r="Q345" s="239">
        <v>104.3</v>
      </c>
      <c r="R345" s="239"/>
      <c r="S345" s="239">
        <v>100.3</v>
      </c>
      <c r="T345" s="239">
        <v>100</v>
      </c>
      <c r="U345" s="239"/>
      <c r="V345" s="239">
        <v>97</v>
      </c>
      <c r="W345" s="239">
        <v>99.1</v>
      </c>
      <c r="X345" s="239"/>
      <c r="Y345" s="239">
        <v>99.6</v>
      </c>
      <c r="Z345" s="239">
        <v>99.5</v>
      </c>
      <c r="AA345" s="239"/>
      <c r="AB345" s="239">
        <v>98.5</v>
      </c>
      <c r="AC345" s="239">
        <v>98.7</v>
      </c>
      <c r="AD345" s="239"/>
      <c r="AE345" s="239">
        <v>105.7</v>
      </c>
      <c r="AF345" s="239">
        <v>108.6</v>
      </c>
    </row>
    <row r="346" spans="1:32" s="11" customFormat="1" x14ac:dyDescent="0.25">
      <c r="A346" s="3" t="s">
        <v>374</v>
      </c>
      <c r="B346" s="9">
        <v>2016</v>
      </c>
      <c r="C346" s="49" t="s">
        <v>153</v>
      </c>
      <c r="D346" s="239">
        <v>99.7</v>
      </c>
      <c r="E346" s="239">
        <v>99.6</v>
      </c>
      <c r="F346" s="239"/>
      <c r="G346" s="239">
        <v>104.8</v>
      </c>
      <c r="H346" s="239">
        <v>99.8</v>
      </c>
      <c r="I346" s="239"/>
      <c r="J346" s="239">
        <v>98.4</v>
      </c>
      <c r="K346" s="239">
        <v>99.7</v>
      </c>
      <c r="L346" s="239"/>
      <c r="M346" s="239">
        <v>103</v>
      </c>
      <c r="N346" s="239">
        <v>107.8</v>
      </c>
      <c r="O346" s="239"/>
      <c r="P346" s="239">
        <v>91.2</v>
      </c>
      <c r="Q346" s="239">
        <v>103.8</v>
      </c>
      <c r="R346" s="239"/>
      <c r="S346" s="239">
        <v>99.7</v>
      </c>
      <c r="T346" s="239">
        <v>98.4</v>
      </c>
      <c r="U346" s="239"/>
      <c r="V346" s="239">
        <v>98.9</v>
      </c>
      <c r="W346" s="239">
        <v>100.9</v>
      </c>
      <c r="X346" s="239"/>
      <c r="Y346" s="239">
        <v>101.4</v>
      </c>
      <c r="Z346" s="239">
        <v>102.7</v>
      </c>
      <c r="AA346" s="239"/>
      <c r="AB346" s="239">
        <v>101.8</v>
      </c>
      <c r="AC346" s="239">
        <v>100.6</v>
      </c>
      <c r="AD346" s="239"/>
      <c r="AE346" s="239">
        <v>92.9</v>
      </c>
      <c r="AF346" s="239">
        <v>103.2</v>
      </c>
    </row>
    <row r="347" spans="1:32" s="11" customFormat="1" x14ac:dyDescent="0.25">
      <c r="A347" s="3" t="s">
        <v>375</v>
      </c>
      <c r="B347" s="9">
        <v>2016</v>
      </c>
      <c r="C347" s="49" t="s">
        <v>155</v>
      </c>
      <c r="D347" s="239">
        <v>105.3</v>
      </c>
      <c r="E347" s="239">
        <v>101.3</v>
      </c>
      <c r="F347" s="239"/>
      <c r="G347" s="239">
        <v>106.3</v>
      </c>
      <c r="H347" s="239">
        <v>100</v>
      </c>
      <c r="I347" s="239"/>
      <c r="J347" s="239">
        <v>106.9</v>
      </c>
      <c r="K347" s="239">
        <v>102.5</v>
      </c>
      <c r="L347" s="239"/>
      <c r="M347" s="239">
        <v>106.5</v>
      </c>
      <c r="N347" s="239">
        <v>112.6</v>
      </c>
      <c r="O347" s="239"/>
      <c r="P347" s="239">
        <v>103</v>
      </c>
      <c r="Q347" s="239">
        <v>106.3</v>
      </c>
      <c r="R347" s="239"/>
      <c r="S347" s="239">
        <v>101.8</v>
      </c>
      <c r="T347" s="239">
        <v>100.7</v>
      </c>
      <c r="U347" s="239"/>
      <c r="V347" s="239">
        <v>106.5</v>
      </c>
      <c r="W347" s="239">
        <v>103</v>
      </c>
      <c r="X347" s="239"/>
      <c r="Y347" s="239">
        <v>103.3</v>
      </c>
      <c r="Z347" s="239">
        <v>101.4</v>
      </c>
      <c r="AA347" s="239"/>
      <c r="AB347" s="239">
        <v>102.9</v>
      </c>
      <c r="AC347" s="239">
        <v>100.8</v>
      </c>
      <c r="AD347" s="239"/>
      <c r="AE347" s="239">
        <v>96.3</v>
      </c>
      <c r="AF347" s="239">
        <v>104.6</v>
      </c>
    </row>
    <row r="348" spans="1:32" s="11" customFormat="1" x14ac:dyDescent="0.25">
      <c r="A348" s="3" t="s">
        <v>376</v>
      </c>
      <c r="B348" s="9">
        <v>2016</v>
      </c>
      <c r="C348" s="49" t="s">
        <v>157</v>
      </c>
      <c r="D348" s="239">
        <v>104.5</v>
      </c>
      <c r="E348" s="239">
        <v>101.6</v>
      </c>
      <c r="F348" s="239"/>
      <c r="G348" s="239">
        <v>104.7</v>
      </c>
      <c r="H348" s="239">
        <v>99.3</v>
      </c>
      <c r="I348" s="239"/>
      <c r="J348" s="239">
        <v>100.5</v>
      </c>
      <c r="K348" s="239">
        <v>101.8</v>
      </c>
      <c r="L348" s="239"/>
      <c r="M348" s="239">
        <v>112.9</v>
      </c>
      <c r="N348" s="239">
        <v>109.4</v>
      </c>
      <c r="O348" s="239"/>
      <c r="P348" s="239">
        <v>109.8</v>
      </c>
      <c r="Q348" s="239">
        <v>104.4</v>
      </c>
      <c r="R348" s="239"/>
      <c r="S348" s="239">
        <v>101.5</v>
      </c>
      <c r="T348" s="239">
        <v>102.8</v>
      </c>
      <c r="U348" s="239"/>
      <c r="V348" s="239">
        <v>101.4</v>
      </c>
      <c r="W348" s="239">
        <v>103</v>
      </c>
      <c r="X348" s="239"/>
      <c r="Y348" s="239">
        <v>102.2</v>
      </c>
      <c r="Z348" s="239">
        <v>99.1</v>
      </c>
      <c r="AA348" s="239"/>
      <c r="AB348" s="239">
        <v>102.5</v>
      </c>
      <c r="AC348" s="239">
        <v>101.6</v>
      </c>
      <c r="AD348" s="239"/>
      <c r="AE348" s="239">
        <v>98.6</v>
      </c>
      <c r="AF348" s="239">
        <v>104.1</v>
      </c>
    </row>
    <row r="349" spans="1:32" s="11" customFormat="1" x14ac:dyDescent="0.25">
      <c r="A349" s="3" t="s">
        <v>377</v>
      </c>
      <c r="B349" s="9">
        <v>2016</v>
      </c>
      <c r="C349" s="49" t="s">
        <v>159</v>
      </c>
      <c r="D349" s="239">
        <v>107.8</v>
      </c>
      <c r="E349" s="239">
        <v>103.3</v>
      </c>
      <c r="F349" s="239"/>
      <c r="G349" s="239">
        <v>106.5</v>
      </c>
      <c r="H349" s="239">
        <v>100.8</v>
      </c>
      <c r="I349" s="239"/>
      <c r="J349" s="239">
        <v>99.8</v>
      </c>
      <c r="K349" s="239">
        <v>102.9</v>
      </c>
      <c r="L349" s="239"/>
      <c r="M349" s="239">
        <v>120.6</v>
      </c>
      <c r="N349" s="239">
        <v>115.1</v>
      </c>
      <c r="O349" s="239"/>
      <c r="P349" s="239">
        <v>106.5</v>
      </c>
      <c r="Q349" s="239">
        <v>105.6</v>
      </c>
      <c r="R349" s="239"/>
      <c r="S349" s="239">
        <v>104.3</v>
      </c>
      <c r="T349" s="239">
        <v>104.7</v>
      </c>
      <c r="U349" s="239"/>
      <c r="V349" s="239">
        <v>107.6</v>
      </c>
      <c r="W349" s="239">
        <v>104.6</v>
      </c>
      <c r="X349" s="239"/>
      <c r="Y349" s="239">
        <v>104.6</v>
      </c>
      <c r="Z349" s="239">
        <v>102.6</v>
      </c>
      <c r="AA349" s="239"/>
      <c r="AB349" s="239">
        <v>105.9</v>
      </c>
      <c r="AC349" s="239">
        <v>102.9</v>
      </c>
      <c r="AD349" s="239"/>
      <c r="AE349" s="239">
        <v>107</v>
      </c>
      <c r="AF349" s="239">
        <v>95.9</v>
      </c>
    </row>
    <row r="350" spans="1:32" s="11" customFormat="1" x14ac:dyDescent="0.25">
      <c r="A350" s="3" t="s">
        <v>378</v>
      </c>
      <c r="B350" s="9">
        <v>2016</v>
      </c>
      <c r="C350" s="49" t="s">
        <v>161</v>
      </c>
      <c r="D350" s="239">
        <v>107.4</v>
      </c>
      <c r="E350" s="239">
        <v>103.1</v>
      </c>
      <c r="F350" s="239"/>
      <c r="G350" s="239">
        <v>108.5</v>
      </c>
      <c r="H350" s="239">
        <v>102</v>
      </c>
      <c r="I350" s="239"/>
      <c r="J350" s="239">
        <v>103.4</v>
      </c>
      <c r="K350" s="239">
        <v>104.2</v>
      </c>
      <c r="L350" s="239"/>
      <c r="M350" s="239">
        <v>116</v>
      </c>
      <c r="N350" s="239">
        <v>106.6</v>
      </c>
      <c r="O350" s="239"/>
      <c r="P350" s="239">
        <v>102.8</v>
      </c>
      <c r="Q350" s="239">
        <v>107.9</v>
      </c>
      <c r="R350" s="239"/>
      <c r="S350" s="239">
        <v>103.7</v>
      </c>
      <c r="T350" s="239">
        <v>104.1</v>
      </c>
      <c r="U350" s="239"/>
      <c r="V350" s="239">
        <v>102.4</v>
      </c>
      <c r="W350" s="239">
        <v>104.5</v>
      </c>
      <c r="X350" s="239"/>
      <c r="Y350" s="239">
        <v>105</v>
      </c>
      <c r="Z350" s="239">
        <v>100.3</v>
      </c>
      <c r="AA350" s="239"/>
      <c r="AB350" s="239">
        <v>105.6</v>
      </c>
      <c r="AC350" s="239">
        <v>103.1</v>
      </c>
      <c r="AD350" s="239"/>
      <c r="AE350" s="239">
        <v>106.4</v>
      </c>
      <c r="AF350" s="239">
        <v>108.5</v>
      </c>
    </row>
    <row r="351" spans="1:32" s="11" customFormat="1" x14ac:dyDescent="0.25">
      <c r="A351" s="3" t="s">
        <v>379</v>
      </c>
      <c r="B351" s="9">
        <v>2016</v>
      </c>
      <c r="C351" s="49" t="s">
        <v>163</v>
      </c>
      <c r="D351" s="239">
        <v>105.7</v>
      </c>
      <c r="E351" s="239">
        <v>103.2</v>
      </c>
      <c r="F351" s="239"/>
      <c r="G351" s="239">
        <v>107.5</v>
      </c>
      <c r="H351" s="239">
        <v>98.9</v>
      </c>
      <c r="I351" s="239"/>
      <c r="J351" s="239">
        <v>98.5</v>
      </c>
      <c r="K351" s="239">
        <v>106.8</v>
      </c>
      <c r="L351" s="239"/>
      <c r="M351" s="239">
        <v>128</v>
      </c>
      <c r="N351" s="239">
        <v>118.9</v>
      </c>
      <c r="O351" s="239"/>
      <c r="P351" s="239">
        <v>109.7</v>
      </c>
      <c r="Q351" s="239">
        <v>106.1</v>
      </c>
      <c r="R351" s="239"/>
      <c r="S351" s="239">
        <v>101.3</v>
      </c>
      <c r="T351" s="239">
        <v>103.4</v>
      </c>
      <c r="U351" s="239"/>
      <c r="V351" s="239">
        <v>103.8</v>
      </c>
      <c r="W351" s="239">
        <v>104.7</v>
      </c>
      <c r="X351" s="239"/>
      <c r="Y351" s="239">
        <v>102.9</v>
      </c>
      <c r="Z351" s="239">
        <v>101.5</v>
      </c>
      <c r="AA351" s="239"/>
      <c r="AB351" s="239">
        <v>103.4</v>
      </c>
      <c r="AC351" s="239">
        <v>102.6</v>
      </c>
      <c r="AD351" s="239"/>
      <c r="AE351" s="239">
        <v>105.3</v>
      </c>
      <c r="AF351" s="239">
        <v>81.5</v>
      </c>
    </row>
    <row r="352" spans="1:32" s="11" customFormat="1" x14ac:dyDescent="0.25">
      <c r="A352" s="3" t="s">
        <v>380</v>
      </c>
      <c r="B352" s="9">
        <v>2017</v>
      </c>
      <c r="C352" s="49" t="s">
        <v>140</v>
      </c>
      <c r="D352" s="239">
        <v>106.2</v>
      </c>
      <c r="E352" s="239">
        <v>104.7</v>
      </c>
      <c r="F352" s="239"/>
      <c r="G352" s="239">
        <v>108.5</v>
      </c>
      <c r="H352" s="239">
        <v>104.5</v>
      </c>
      <c r="I352" s="239"/>
      <c r="J352" s="239">
        <v>99.2</v>
      </c>
      <c r="K352" s="239">
        <v>105.5</v>
      </c>
      <c r="L352" s="239"/>
      <c r="M352" s="239">
        <v>138.80000000000001</v>
      </c>
      <c r="N352" s="239">
        <v>123.5</v>
      </c>
      <c r="O352" s="239"/>
      <c r="P352" s="239">
        <v>108.1</v>
      </c>
      <c r="Q352" s="239">
        <v>110</v>
      </c>
      <c r="R352" s="239"/>
      <c r="S352" s="239">
        <v>104.2</v>
      </c>
      <c r="T352" s="239">
        <v>102.8</v>
      </c>
      <c r="U352" s="239"/>
      <c r="V352" s="239">
        <v>107.3</v>
      </c>
      <c r="W352" s="239">
        <v>106.7</v>
      </c>
      <c r="X352" s="239"/>
      <c r="Y352" s="239">
        <v>103.4</v>
      </c>
      <c r="Z352" s="239">
        <v>101.8</v>
      </c>
      <c r="AA352" s="239"/>
      <c r="AB352" s="239">
        <v>103.2</v>
      </c>
      <c r="AC352" s="239">
        <v>102.1</v>
      </c>
      <c r="AD352" s="239"/>
      <c r="AE352" s="239">
        <v>98.5</v>
      </c>
      <c r="AF352" s="239">
        <v>87.9</v>
      </c>
    </row>
    <row r="353" spans="1:32" s="11" customFormat="1" x14ac:dyDescent="0.25">
      <c r="A353" s="3" t="s">
        <v>381</v>
      </c>
      <c r="B353" s="9">
        <v>2017</v>
      </c>
      <c r="C353" s="49" t="s">
        <v>143</v>
      </c>
      <c r="D353" s="239">
        <v>105.3</v>
      </c>
      <c r="E353" s="239">
        <v>103.9</v>
      </c>
      <c r="F353" s="239"/>
      <c r="G353" s="239">
        <v>109</v>
      </c>
      <c r="H353" s="239">
        <v>103.9</v>
      </c>
      <c r="I353" s="239"/>
      <c r="J353" s="239">
        <v>102.1</v>
      </c>
      <c r="K353" s="239">
        <v>105</v>
      </c>
      <c r="L353" s="239"/>
      <c r="M353" s="239">
        <v>142.9</v>
      </c>
      <c r="N353" s="239">
        <v>127.9</v>
      </c>
      <c r="O353" s="239"/>
      <c r="P353" s="239">
        <v>102.9</v>
      </c>
      <c r="Q353" s="239">
        <v>110.9</v>
      </c>
      <c r="R353" s="239"/>
      <c r="S353" s="239">
        <v>104.3</v>
      </c>
      <c r="T353" s="239">
        <v>103.8</v>
      </c>
      <c r="U353" s="239"/>
      <c r="V353" s="239">
        <v>101.5</v>
      </c>
      <c r="W353" s="239">
        <v>105.6</v>
      </c>
      <c r="X353" s="239"/>
      <c r="Y353" s="239">
        <v>102.8</v>
      </c>
      <c r="Z353" s="239">
        <v>99.4</v>
      </c>
      <c r="AA353" s="239"/>
      <c r="AB353" s="239">
        <v>102.4</v>
      </c>
      <c r="AC353" s="239">
        <v>102.4</v>
      </c>
      <c r="AD353" s="239"/>
      <c r="AE353" s="239">
        <v>101.3</v>
      </c>
      <c r="AF353" s="239">
        <v>100</v>
      </c>
    </row>
    <row r="354" spans="1:32" s="11" customFormat="1" x14ac:dyDescent="0.25">
      <c r="A354" s="3" t="s">
        <v>382</v>
      </c>
      <c r="B354" s="9">
        <v>2017</v>
      </c>
      <c r="C354" s="49" t="s">
        <v>145</v>
      </c>
      <c r="D354" s="239">
        <v>107.8</v>
      </c>
      <c r="E354" s="239">
        <v>104.6</v>
      </c>
      <c r="F354" s="239"/>
      <c r="G354" s="239">
        <v>112.9</v>
      </c>
      <c r="H354" s="239">
        <v>104</v>
      </c>
      <c r="I354" s="239"/>
      <c r="J354" s="239">
        <v>104.4</v>
      </c>
      <c r="K354" s="239">
        <v>108.4</v>
      </c>
      <c r="L354" s="239"/>
      <c r="M354" s="239">
        <v>127.2</v>
      </c>
      <c r="N354" s="239">
        <v>117.6</v>
      </c>
      <c r="O354" s="239"/>
      <c r="P354" s="239">
        <v>108.3</v>
      </c>
      <c r="Q354" s="239">
        <v>114.2</v>
      </c>
      <c r="R354" s="239"/>
      <c r="S354" s="239">
        <v>106.7</v>
      </c>
      <c r="T354" s="239">
        <v>105.5</v>
      </c>
      <c r="U354" s="239"/>
      <c r="V354" s="239">
        <v>104.9</v>
      </c>
      <c r="W354" s="239">
        <v>108.4</v>
      </c>
      <c r="X354" s="239"/>
      <c r="Y354" s="239">
        <v>105.4</v>
      </c>
      <c r="Z354" s="239">
        <v>103.1</v>
      </c>
      <c r="AA354" s="239"/>
      <c r="AB354" s="239">
        <v>103.5</v>
      </c>
      <c r="AC354" s="239">
        <v>105</v>
      </c>
      <c r="AD354" s="239"/>
      <c r="AE354" s="239">
        <v>104.9</v>
      </c>
      <c r="AF354" s="239">
        <v>128.1</v>
      </c>
    </row>
    <row r="355" spans="1:32" s="11" customFormat="1" x14ac:dyDescent="0.25">
      <c r="A355" s="3" t="s">
        <v>383</v>
      </c>
      <c r="B355" s="9">
        <v>2017</v>
      </c>
      <c r="C355" s="49" t="s">
        <v>147</v>
      </c>
      <c r="D355" s="239">
        <v>104.6</v>
      </c>
      <c r="E355" s="239">
        <v>105.2</v>
      </c>
      <c r="F355" s="239"/>
      <c r="G355" s="239">
        <v>106.8</v>
      </c>
      <c r="H355" s="239">
        <v>103</v>
      </c>
      <c r="I355" s="239"/>
      <c r="J355" s="239">
        <v>100.6</v>
      </c>
      <c r="K355" s="239">
        <v>105.9</v>
      </c>
      <c r="L355" s="239"/>
      <c r="M355" s="239">
        <v>136.80000000000001</v>
      </c>
      <c r="N355" s="239">
        <v>118.3</v>
      </c>
      <c r="O355" s="239"/>
      <c r="P355" s="239">
        <v>93.2</v>
      </c>
      <c r="Q355" s="239">
        <v>108.2</v>
      </c>
      <c r="R355" s="239"/>
      <c r="S355" s="239">
        <v>103.8</v>
      </c>
      <c r="T355" s="239">
        <v>102.6</v>
      </c>
      <c r="U355" s="239"/>
      <c r="V355" s="239">
        <v>104.7</v>
      </c>
      <c r="W355" s="239">
        <v>104.8</v>
      </c>
      <c r="X355" s="239"/>
      <c r="Y355" s="239">
        <v>101.3</v>
      </c>
      <c r="Z355" s="239">
        <v>100.5</v>
      </c>
      <c r="AA355" s="239"/>
      <c r="AB355" s="239">
        <v>104.2</v>
      </c>
      <c r="AC355" s="239">
        <v>102.1</v>
      </c>
      <c r="AD355" s="239"/>
      <c r="AE355" s="239">
        <v>104.1</v>
      </c>
      <c r="AF355" s="239">
        <v>103.5</v>
      </c>
    </row>
    <row r="356" spans="1:32" s="11" customFormat="1" x14ac:dyDescent="0.25">
      <c r="A356" s="3" t="s">
        <v>384</v>
      </c>
      <c r="B356" s="9">
        <v>2017</v>
      </c>
      <c r="C356" s="49" t="s">
        <v>149</v>
      </c>
      <c r="D356" s="239">
        <v>106.6</v>
      </c>
      <c r="E356" s="239">
        <v>107.3</v>
      </c>
      <c r="F356" s="239"/>
      <c r="G356" s="239">
        <v>109.7</v>
      </c>
      <c r="H356" s="239">
        <v>105.1</v>
      </c>
      <c r="I356" s="239"/>
      <c r="J356" s="239">
        <v>101.7</v>
      </c>
      <c r="K356" s="239">
        <v>109.8</v>
      </c>
      <c r="L356" s="239"/>
      <c r="M356" s="239">
        <v>118.9</v>
      </c>
      <c r="N356" s="239">
        <v>120.5</v>
      </c>
      <c r="O356" s="239"/>
      <c r="P356" s="239">
        <v>107.9</v>
      </c>
      <c r="Q356" s="239">
        <v>109.6</v>
      </c>
      <c r="R356" s="239"/>
      <c r="S356" s="239">
        <v>104.6</v>
      </c>
      <c r="T356" s="239">
        <v>105.1</v>
      </c>
      <c r="U356" s="239"/>
      <c r="V356" s="239">
        <v>106.4</v>
      </c>
      <c r="W356" s="239">
        <v>105.6</v>
      </c>
      <c r="X356" s="239"/>
      <c r="Y356" s="239">
        <v>104.7</v>
      </c>
      <c r="Z356" s="239">
        <v>102.5</v>
      </c>
      <c r="AA356" s="239"/>
      <c r="AB356" s="239">
        <v>104.9</v>
      </c>
      <c r="AC356" s="239">
        <v>103.3</v>
      </c>
      <c r="AD356" s="239"/>
      <c r="AE356" s="239">
        <v>94.4</v>
      </c>
      <c r="AF356" s="239">
        <v>100.3</v>
      </c>
    </row>
    <row r="357" spans="1:32" s="11" customFormat="1" x14ac:dyDescent="0.25">
      <c r="A357" s="3" t="s">
        <v>385</v>
      </c>
      <c r="B357" s="9">
        <v>2017</v>
      </c>
      <c r="C357" s="49" t="s">
        <v>151</v>
      </c>
      <c r="D357" s="239">
        <v>108.3</v>
      </c>
      <c r="E357" s="239">
        <v>106.6</v>
      </c>
      <c r="F357" s="239"/>
      <c r="G357" s="239">
        <v>111.6</v>
      </c>
      <c r="H357" s="239">
        <v>105.5</v>
      </c>
      <c r="I357" s="239"/>
      <c r="J357" s="239">
        <v>101.9</v>
      </c>
      <c r="K357" s="239">
        <v>109.7</v>
      </c>
      <c r="L357" s="239"/>
      <c r="M357" s="239">
        <v>108.1</v>
      </c>
      <c r="N357" s="239">
        <v>114.2</v>
      </c>
      <c r="O357" s="239"/>
      <c r="P357" s="239">
        <v>104.9</v>
      </c>
      <c r="Q357" s="239">
        <v>108.3</v>
      </c>
      <c r="R357" s="239"/>
      <c r="S357" s="239">
        <v>107</v>
      </c>
      <c r="T357" s="239">
        <v>107.6</v>
      </c>
      <c r="U357" s="239"/>
      <c r="V357" s="239">
        <v>103.1</v>
      </c>
      <c r="W357" s="239">
        <v>108.7</v>
      </c>
      <c r="X357" s="239"/>
      <c r="Y357" s="239">
        <v>105.3</v>
      </c>
      <c r="Z357" s="239">
        <v>104.7</v>
      </c>
      <c r="AA357" s="239"/>
      <c r="AB357" s="239">
        <v>104.6</v>
      </c>
      <c r="AC357" s="239">
        <v>105.2</v>
      </c>
      <c r="AD357" s="239"/>
      <c r="AE357" s="239">
        <v>102.7</v>
      </c>
      <c r="AF357" s="239">
        <v>104.1</v>
      </c>
    </row>
    <row r="358" spans="1:32" s="11" customFormat="1" x14ac:dyDescent="0.25">
      <c r="A358" s="3" t="s">
        <v>386</v>
      </c>
      <c r="B358" s="9">
        <v>2017</v>
      </c>
      <c r="C358" s="49" t="s">
        <v>153</v>
      </c>
      <c r="D358" s="239">
        <v>108.2</v>
      </c>
      <c r="E358" s="239">
        <v>106.7</v>
      </c>
      <c r="F358" s="239"/>
      <c r="G358" s="239">
        <v>110</v>
      </c>
      <c r="H358" s="239">
        <v>105.6</v>
      </c>
      <c r="I358" s="239"/>
      <c r="J358" s="239">
        <v>99.8</v>
      </c>
      <c r="K358" s="239">
        <v>108.9</v>
      </c>
      <c r="L358" s="239"/>
      <c r="M358" s="239">
        <v>108.3</v>
      </c>
      <c r="N358" s="239">
        <v>115.1</v>
      </c>
      <c r="O358" s="239"/>
      <c r="P358" s="239">
        <v>102.4</v>
      </c>
      <c r="Q358" s="239">
        <v>106.6</v>
      </c>
      <c r="R358" s="239"/>
      <c r="S358" s="239">
        <v>102.3</v>
      </c>
      <c r="T358" s="239">
        <v>104.5</v>
      </c>
      <c r="U358" s="239"/>
      <c r="V358" s="239">
        <v>103.8</v>
      </c>
      <c r="W358" s="239">
        <v>104.8</v>
      </c>
      <c r="X358" s="239"/>
      <c r="Y358" s="239">
        <v>102.1</v>
      </c>
      <c r="Z358" s="239">
        <v>103.2</v>
      </c>
      <c r="AA358" s="239"/>
      <c r="AB358" s="239">
        <v>103.9</v>
      </c>
      <c r="AC358" s="239">
        <v>103.5</v>
      </c>
      <c r="AD358" s="239"/>
      <c r="AE358" s="239">
        <v>96.3</v>
      </c>
      <c r="AF358" s="239">
        <v>95.4</v>
      </c>
    </row>
    <row r="359" spans="1:32" s="11" customFormat="1" x14ac:dyDescent="0.25">
      <c r="A359" s="3" t="s">
        <v>387</v>
      </c>
      <c r="B359" s="9">
        <v>2017</v>
      </c>
      <c r="C359" s="49" t="s">
        <v>155</v>
      </c>
      <c r="D359" s="239">
        <v>110.9</v>
      </c>
      <c r="E359" s="239">
        <v>107.6</v>
      </c>
      <c r="F359" s="239"/>
      <c r="G359" s="239">
        <v>111.4</v>
      </c>
      <c r="H359" s="239">
        <v>107.3</v>
      </c>
      <c r="I359" s="239"/>
      <c r="J359" s="239">
        <v>105</v>
      </c>
      <c r="K359" s="239">
        <v>111.5</v>
      </c>
      <c r="L359" s="239"/>
      <c r="M359" s="239">
        <v>123.4</v>
      </c>
      <c r="N359" s="239">
        <v>124.2</v>
      </c>
      <c r="O359" s="239"/>
      <c r="P359" s="239">
        <v>107.7</v>
      </c>
      <c r="Q359" s="239">
        <v>108</v>
      </c>
      <c r="R359" s="239"/>
      <c r="S359" s="239">
        <v>103.4</v>
      </c>
      <c r="T359" s="239">
        <v>107</v>
      </c>
      <c r="U359" s="239"/>
      <c r="V359" s="239">
        <v>109.5</v>
      </c>
      <c r="W359" s="239">
        <v>108.3</v>
      </c>
      <c r="X359" s="239"/>
      <c r="Y359" s="239">
        <v>105</v>
      </c>
      <c r="Z359" s="239">
        <v>103.6</v>
      </c>
      <c r="AA359" s="239"/>
      <c r="AB359" s="239">
        <v>105</v>
      </c>
      <c r="AC359" s="239">
        <v>104.8</v>
      </c>
      <c r="AD359" s="239"/>
      <c r="AE359" s="239">
        <v>90.2</v>
      </c>
      <c r="AF359" s="239">
        <v>102.6</v>
      </c>
    </row>
    <row r="360" spans="1:32" s="11" customFormat="1" x14ac:dyDescent="0.25">
      <c r="A360" s="3" t="s">
        <v>388</v>
      </c>
      <c r="B360" s="9">
        <v>2017</v>
      </c>
      <c r="C360" s="49" t="s">
        <v>157</v>
      </c>
      <c r="D360" s="239">
        <v>107.8</v>
      </c>
      <c r="E360" s="239">
        <v>105.9</v>
      </c>
      <c r="F360" s="239"/>
      <c r="G360" s="239">
        <v>108.8</v>
      </c>
      <c r="H360" s="239">
        <v>106.4</v>
      </c>
      <c r="I360" s="239"/>
      <c r="J360" s="239">
        <v>102.4</v>
      </c>
      <c r="K360" s="239">
        <v>109.3</v>
      </c>
      <c r="L360" s="239"/>
      <c r="M360" s="239">
        <v>135.1</v>
      </c>
      <c r="N360" s="239">
        <v>127.6</v>
      </c>
      <c r="O360" s="239"/>
      <c r="P360" s="239">
        <v>111.9</v>
      </c>
      <c r="Q360" s="239">
        <v>104.8</v>
      </c>
      <c r="R360" s="239"/>
      <c r="S360" s="239">
        <v>102</v>
      </c>
      <c r="T360" s="239">
        <v>105</v>
      </c>
      <c r="U360" s="239"/>
      <c r="V360" s="239">
        <v>105.3</v>
      </c>
      <c r="W360" s="239">
        <v>106</v>
      </c>
      <c r="X360" s="239"/>
      <c r="Y360" s="239">
        <v>101.6</v>
      </c>
      <c r="Z360" s="239">
        <v>100.9</v>
      </c>
      <c r="AA360" s="239"/>
      <c r="AB360" s="239">
        <v>105.1</v>
      </c>
      <c r="AC360" s="239">
        <v>103.2</v>
      </c>
      <c r="AD360" s="239"/>
      <c r="AE360" s="239">
        <v>104.1</v>
      </c>
      <c r="AF360" s="239">
        <v>100.8</v>
      </c>
    </row>
    <row r="361" spans="1:32" s="11" customFormat="1" x14ac:dyDescent="0.25">
      <c r="A361" s="3" t="s">
        <v>389</v>
      </c>
      <c r="B361" s="9">
        <v>2017</v>
      </c>
      <c r="C361" s="49" t="s">
        <v>159</v>
      </c>
      <c r="D361" s="239">
        <v>105.6</v>
      </c>
      <c r="E361" s="239">
        <v>106.7</v>
      </c>
      <c r="F361" s="239"/>
      <c r="G361" s="239">
        <v>109</v>
      </c>
      <c r="H361" s="239">
        <v>106.8</v>
      </c>
      <c r="I361" s="239"/>
      <c r="J361" s="239">
        <v>102.3</v>
      </c>
      <c r="K361" s="239">
        <v>107.1</v>
      </c>
      <c r="L361" s="239"/>
      <c r="M361" s="239">
        <v>135.19999999999999</v>
      </c>
      <c r="N361" s="239">
        <v>125.7</v>
      </c>
      <c r="O361" s="239"/>
      <c r="P361" s="239">
        <v>107</v>
      </c>
      <c r="Q361" s="239">
        <v>107.2</v>
      </c>
      <c r="R361" s="239"/>
      <c r="S361" s="239">
        <v>104.8</v>
      </c>
      <c r="T361" s="239">
        <v>106.4</v>
      </c>
      <c r="U361" s="239"/>
      <c r="V361" s="239">
        <v>108.2</v>
      </c>
      <c r="W361" s="239">
        <v>107.1</v>
      </c>
      <c r="X361" s="239"/>
      <c r="Y361" s="239">
        <v>104.6</v>
      </c>
      <c r="Z361" s="239">
        <v>103.2</v>
      </c>
      <c r="AA361" s="239"/>
      <c r="AB361" s="239">
        <v>105.1</v>
      </c>
      <c r="AC361" s="239">
        <v>102.9</v>
      </c>
      <c r="AD361" s="239"/>
      <c r="AE361" s="239">
        <v>105</v>
      </c>
      <c r="AF361" s="239">
        <v>100</v>
      </c>
    </row>
    <row r="362" spans="1:32" s="11" customFormat="1" x14ac:dyDescent="0.25">
      <c r="A362" s="3" t="s">
        <v>390</v>
      </c>
      <c r="B362" s="9">
        <v>2017</v>
      </c>
      <c r="C362" s="49" t="s">
        <v>161</v>
      </c>
      <c r="D362" s="239">
        <v>106.8</v>
      </c>
      <c r="E362" s="239">
        <v>106</v>
      </c>
      <c r="F362" s="239"/>
      <c r="G362" s="239">
        <v>108.3</v>
      </c>
      <c r="H362" s="239">
        <v>105.5</v>
      </c>
      <c r="I362" s="239"/>
      <c r="J362" s="239">
        <v>102.3</v>
      </c>
      <c r="K362" s="239">
        <v>110.7</v>
      </c>
      <c r="L362" s="239"/>
      <c r="M362" s="239">
        <v>148</v>
      </c>
      <c r="N362" s="239">
        <v>132</v>
      </c>
      <c r="O362" s="239"/>
      <c r="P362" s="239">
        <v>104.5</v>
      </c>
      <c r="Q362" s="239">
        <v>111</v>
      </c>
      <c r="R362" s="239"/>
      <c r="S362" s="239">
        <v>105</v>
      </c>
      <c r="T362" s="239">
        <v>107.1</v>
      </c>
      <c r="U362" s="239"/>
      <c r="V362" s="239">
        <v>110.2</v>
      </c>
      <c r="W362" s="239">
        <v>106.7</v>
      </c>
      <c r="X362" s="239"/>
      <c r="Y362" s="239">
        <v>104.3</v>
      </c>
      <c r="Z362" s="239">
        <v>103.4</v>
      </c>
      <c r="AA362" s="239"/>
      <c r="AB362" s="239">
        <v>103.5</v>
      </c>
      <c r="AC362" s="239">
        <v>104.6</v>
      </c>
      <c r="AD362" s="239"/>
      <c r="AE362" s="239">
        <v>107</v>
      </c>
      <c r="AF362" s="239">
        <v>100</v>
      </c>
    </row>
    <row r="363" spans="1:32" s="11" customFormat="1" x14ac:dyDescent="0.25">
      <c r="A363" s="3" t="s">
        <v>391</v>
      </c>
      <c r="B363" s="9">
        <v>2017</v>
      </c>
      <c r="C363" s="49" t="s">
        <v>163</v>
      </c>
      <c r="D363" s="239">
        <v>106.1</v>
      </c>
      <c r="E363" s="239">
        <v>104.1</v>
      </c>
      <c r="F363" s="239"/>
      <c r="G363" s="239">
        <v>111.6</v>
      </c>
      <c r="H363" s="239">
        <v>105.4</v>
      </c>
      <c r="I363" s="239"/>
      <c r="J363" s="239">
        <v>99.8</v>
      </c>
      <c r="K363" s="239">
        <v>109.1</v>
      </c>
      <c r="L363" s="239"/>
      <c r="M363" s="239">
        <v>142.30000000000001</v>
      </c>
      <c r="N363" s="239">
        <v>135.19999999999999</v>
      </c>
      <c r="O363" s="239"/>
      <c r="P363" s="239">
        <v>111.6</v>
      </c>
      <c r="Q363" s="239">
        <v>105</v>
      </c>
      <c r="R363" s="239"/>
      <c r="S363" s="239">
        <v>106.1</v>
      </c>
      <c r="T363" s="239">
        <v>104.6</v>
      </c>
      <c r="U363" s="239"/>
      <c r="V363" s="239">
        <v>106.4</v>
      </c>
      <c r="W363" s="239">
        <v>106.1</v>
      </c>
      <c r="X363" s="239"/>
      <c r="Y363" s="239">
        <v>103.1</v>
      </c>
      <c r="Z363" s="239">
        <v>103</v>
      </c>
      <c r="AA363" s="239"/>
      <c r="AB363" s="239">
        <v>102.5</v>
      </c>
      <c r="AC363" s="239">
        <v>102</v>
      </c>
      <c r="AD363" s="239"/>
      <c r="AE363" s="239">
        <v>108.3</v>
      </c>
      <c r="AF363" s="239">
        <v>96.2</v>
      </c>
    </row>
    <row r="364" spans="1:32" s="11" customFormat="1" x14ac:dyDescent="0.25">
      <c r="A364" s="3" t="s">
        <v>392</v>
      </c>
      <c r="B364" s="9">
        <v>2018</v>
      </c>
      <c r="C364" s="49" t="s">
        <v>140</v>
      </c>
      <c r="D364" s="239">
        <v>106.6</v>
      </c>
      <c r="E364" s="239">
        <v>101.7</v>
      </c>
      <c r="F364" s="239"/>
      <c r="G364" s="239">
        <v>108.8</v>
      </c>
      <c r="H364" s="239">
        <v>105.2</v>
      </c>
      <c r="I364" s="239"/>
      <c r="J364" s="239">
        <v>101.1</v>
      </c>
      <c r="K364" s="239">
        <v>113.5</v>
      </c>
      <c r="L364" s="239"/>
      <c r="M364" s="239">
        <v>157.30000000000001</v>
      </c>
      <c r="N364" s="239">
        <v>135.6</v>
      </c>
      <c r="O364" s="239"/>
      <c r="P364" s="239">
        <v>107.7</v>
      </c>
      <c r="Q364" s="239">
        <v>109.2</v>
      </c>
      <c r="R364" s="239"/>
      <c r="S364" s="239">
        <v>106.6</v>
      </c>
      <c r="T364" s="239">
        <v>106.3</v>
      </c>
      <c r="U364" s="239"/>
      <c r="V364" s="239">
        <v>110.5</v>
      </c>
      <c r="W364" s="239">
        <v>107.4</v>
      </c>
      <c r="X364" s="239"/>
      <c r="Y364" s="239">
        <v>103.2</v>
      </c>
      <c r="Z364" s="239">
        <v>102.5</v>
      </c>
      <c r="AA364" s="239"/>
      <c r="AB364" s="239">
        <v>104.2</v>
      </c>
      <c r="AC364" s="239">
        <v>101.7</v>
      </c>
      <c r="AD364" s="239"/>
      <c r="AE364" s="239">
        <v>100</v>
      </c>
      <c r="AF364" s="239">
        <v>93.8</v>
      </c>
    </row>
    <row r="365" spans="1:32" s="11" customFormat="1" x14ac:dyDescent="0.25">
      <c r="A365" s="3" t="s">
        <v>393</v>
      </c>
      <c r="B365" s="9">
        <v>2018</v>
      </c>
      <c r="C365" s="49" t="s">
        <v>143</v>
      </c>
      <c r="D365" s="239">
        <v>106.6</v>
      </c>
      <c r="E365" s="239">
        <v>102.6</v>
      </c>
      <c r="F365" s="239"/>
      <c r="G365" s="239">
        <v>109.7</v>
      </c>
      <c r="H365" s="239">
        <v>106.1</v>
      </c>
      <c r="I365" s="239"/>
      <c r="J365" s="239">
        <v>102.8</v>
      </c>
      <c r="K365" s="239">
        <v>106.6</v>
      </c>
      <c r="L365" s="239"/>
      <c r="M365" s="239">
        <v>155.1</v>
      </c>
      <c r="N365" s="239">
        <v>139</v>
      </c>
      <c r="O365" s="239"/>
      <c r="P365" s="239">
        <v>100</v>
      </c>
      <c r="Q365" s="239">
        <v>110.6</v>
      </c>
      <c r="R365" s="239"/>
      <c r="S365" s="239">
        <v>104.8</v>
      </c>
      <c r="T365" s="239">
        <v>105.4</v>
      </c>
      <c r="U365" s="239"/>
      <c r="V365" s="239">
        <v>106</v>
      </c>
      <c r="W365" s="239">
        <v>107.4</v>
      </c>
      <c r="X365" s="239"/>
      <c r="Y365" s="239">
        <v>101.9</v>
      </c>
      <c r="Z365" s="239">
        <v>102.4</v>
      </c>
      <c r="AA365" s="239"/>
      <c r="AB365" s="239">
        <v>102.9</v>
      </c>
      <c r="AC365" s="239">
        <v>101.3</v>
      </c>
      <c r="AD365" s="239"/>
      <c r="AE365" s="239">
        <v>100</v>
      </c>
      <c r="AF365" s="239">
        <v>98.4</v>
      </c>
    </row>
    <row r="366" spans="1:32" s="11" customFormat="1" x14ac:dyDescent="0.25">
      <c r="A366" s="3" t="s">
        <v>394</v>
      </c>
      <c r="B366" s="9">
        <v>2018</v>
      </c>
      <c r="C366" s="49" t="s">
        <v>145</v>
      </c>
      <c r="D366" s="239">
        <v>106.7</v>
      </c>
      <c r="E366" s="239">
        <v>102.9</v>
      </c>
      <c r="F366" s="239"/>
      <c r="G366" s="239">
        <v>105</v>
      </c>
      <c r="H366" s="239">
        <v>103.3</v>
      </c>
      <c r="I366" s="239"/>
      <c r="J366" s="239">
        <v>100.2</v>
      </c>
      <c r="K366" s="239">
        <v>109.7</v>
      </c>
      <c r="L366" s="239"/>
      <c r="M366" s="239">
        <v>154.19999999999999</v>
      </c>
      <c r="N366" s="239">
        <v>129.5</v>
      </c>
      <c r="O366" s="239"/>
      <c r="P366" s="239">
        <v>102.2</v>
      </c>
      <c r="Q366" s="239">
        <v>112.5</v>
      </c>
      <c r="R366" s="239"/>
      <c r="S366" s="239">
        <v>102.5</v>
      </c>
      <c r="T366" s="239">
        <v>104</v>
      </c>
      <c r="U366" s="239"/>
      <c r="V366" s="239">
        <v>105</v>
      </c>
      <c r="W366" s="239">
        <v>105.2</v>
      </c>
      <c r="X366" s="239"/>
      <c r="Y366" s="239">
        <v>103.1</v>
      </c>
      <c r="Z366" s="239">
        <v>103.3</v>
      </c>
      <c r="AA366" s="239"/>
      <c r="AB366" s="239">
        <v>104.9</v>
      </c>
      <c r="AC366" s="239">
        <v>101.7</v>
      </c>
      <c r="AD366" s="239"/>
      <c r="AE366" s="239">
        <v>95.4</v>
      </c>
      <c r="AF366" s="239">
        <v>95.3</v>
      </c>
    </row>
    <row r="367" spans="1:32" s="11" customFormat="1" x14ac:dyDescent="0.25">
      <c r="A367" s="3" t="s">
        <v>395</v>
      </c>
      <c r="B367" s="9">
        <v>2018</v>
      </c>
      <c r="C367" s="49" t="s">
        <v>147</v>
      </c>
      <c r="D367" s="239">
        <v>107.7</v>
      </c>
      <c r="E367" s="239">
        <v>103.1</v>
      </c>
      <c r="F367" s="239"/>
      <c r="G367" s="239">
        <v>106.2</v>
      </c>
      <c r="H367" s="239">
        <v>106.8</v>
      </c>
      <c r="I367" s="239"/>
      <c r="J367" s="239">
        <v>103.2</v>
      </c>
      <c r="K367" s="239">
        <v>110.9</v>
      </c>
      <c r="L367" s="239"/>
      <c r="M367" s="239">
        <v>159.80000000000001</v>
      </c>
      <c r="N367" s="239">
        <v>141.1</v>
      </c>
      <c r="O367" s="239"/>
      <c r="P367" s="239">
        <v>97.5</v>
      </c>
      <c r="Q367" s="239">
        <v>119.1</v>
      </c>
      <c r="R367" s="239"/>
      <c r="S367" s="239">
        <v>107.6</v>
      </c>
      <c r="T367" s="239">
        <v>106.2</v>
      </c>
      <c r="U367" s="239"/>
      <c r="V367" s="239">
        <v>109.9</v>
      </c>
      <c r="W367" s="239">
        <v>106.8</v>
      </c>
      <c r="X367" s="239"/>
      <c r="Y367" s="239">
        <v>102.4</v>
      </c>
      <c r="Z367" s="239">
        <v>102.3</v>
      </c>
      <c r="AA367" s="239"/>
      <c r="AB367" s="239">
        <v>103</v>
      </c>
      <c r="AC367" s="239">
        <v>101.8</v>
      </c>
      <c r="AD367" s="239"/>
      <c r="AE367" s="239">
        <v>92.3</v>
      </c>
      <c r="AF367" s="239">
        <v>93.6</v>
      </c>
    </row>
    <row r="368" spans="1:32" s="11" customFormat="1" x14ac:dyDescent="0.25">
      <c r="A368" s="3" t="s">
        <v>396</v>
      </c>
      <c r="B368" s="9">
        <v>2018</v>
      </c>
      <c r="C368" s="49" t="s">
        <v>149</v>
      </c>
      <c r="D368" s="239">
        <v>108.7</v>
      </c>
      <c r="E368" s="239">
        <v>103.9</v>
      </c>
      <c r="F368" s="239"/>
      <c r="G368" s="239">
        <v>108.7</v>
      </c>
      <c r="H368" s="239">
        <v>107.6</v>
      </c>
      <c r="I368" s="239"/>
      <c r="J368" s="239">
        <v>102.7</v>
      </c>
      <c r="K368" s="239">
        <v>113.6</v>
      </c>
      <c r="L368" s="239"/>
      <c r="M368" s="239">
        <v>175</v>
      </c>
      <c r="N368" s="239">
        <v>152.4</v>
      </c>
      <c r="O368" s="239"/>
      <c r="P368" s="239">
        <v>112.8</v>
      </c>
      <c r="Q368" s="239">
        <v>117.3</v>
      </c>
      <c r="R368" s="239"/>
      <c r="S368" s="239">
        <v>104.2</v>
      </c>
      <c r="T368" s="239">
        <v>107.2</v>
      </c>
      <c r="U368" s="239"/>
      <c r="V368" s="239">
        <v>107.9</v>
      </c>
      <c r="W368" s="239">
        <v>107.8</v>
      </c>
      <c r="X368" s="239"/>
      <c r="Y368" s="239">
        <v>107.3</v>
      </c>
      <c r="Z368" s="239">
        <v>105.2</v>
      </c>
      <c r="AA368" s="239"/>
      <c r="AB368" s="239">
        <v>105.6</v>
      </c>
      <c r="AC368" s="239">
        <v>103.2</v>
      </c>
      <c r="AD368" s="239"/>
      <c r="AE368" s="239">
        <v>96.5</v>
      </c>
      <c r="AF368" s="239">
        <v>98.1</v>
      </c>
    </row>
    <row r="369" spans="1:44" s="11" customFormat="1" x14ac:dyDescent="0.25">
      <c r="A369" s="3" t="s">
        <v>397</v>
      </c>
      <c r="B369" s="9">
        <v>2018</v>
      </c>
      <c r="C369" s="49" t="s">
        <v>151</v>
      </c>
      <c r="D369" s="239">
        <v>106.8</v>
      </c>
      <c r="E369" s="239">
        <v>102.7</v>
      </c>
      <c r="F369" s="239"/>
      <c r="G369" s="239">
        <v>109.4</v>
      </c>
      <c r="H369" s="239">
        <v>103.2</v>
      </c>
      <c r="I369" s="239"/>
      <c r="J369" s="239">
        <v>102.2</v>
      </c>
      <c r="K369" s="239">
        <v>110.8</v>
      </c>
      <c r="L369" s="239"/>
      <c r="M369" s="239">
        <v>169.4</v>
      </c>
      <c r="N369" s="239">
        <v>167.2</v>
      </c>
      <c r="O369" s="239"/>
      <c r="P369" s="239">
        <v>109.3</v>
      </c>
      <c r="Q369" s="239">
        <v>107.2</v>
      </c>
      <c r="R369" s="239"/>
      <c r="S369" s="239">
        <v>106.5</v>
      </c>
      <c r="T369" s="239">
        <v>106.6</v>
      </c>
      <c r="U369" s="239"/>
      <c r="V369" s="239">
        <v>103.5</v>
      </c>
      <c r="W369" s="239">
        <v>107.3</v>
      </c>
      <c r="X369" s="239"/>
      <c r="Y369" s="239">
        <v>105.4</v>
      </c>
      <c r="Z369" s="239">
        <v>105.1</v>
      </c>
      <c r="AA369" s="239"/>
      <c r="AB369" s="239">
        <v>106.5</v>
      </c>
      <c r="AC369" s="239">
        <v>102.1</v>
      </c>
      <c r="AD369" s="239"/>
      <c r="AE369" s="239">
        <v>108.3</v>
      </c>
      <c r="AF369" s="239">
        <v>114.1</v>
      </c>
    </row>
    <row r="370" spans="1:44" s="11" customFormat="1" x14ac:dyDescent="0.25">
      <c r="A370" s="3" t="s">
        <v>398</v>
      </c>
      <c r="B370" s="9">
        <v>2018</v>
      </c>
      <c r="C370" s="49" t="s">
        <v>153</v>
      </c>
      <c r="D370" s="239">
        <v>107</v>
      </c>
      <c r="E370" s="239">
        <v>104.2</v>
      </c>
      <c r="F370" s="239"/>
      <c r="G370" s="239">
        <v>109.2</v>
      </c>
      <c r="H370" s="239">
        <v>104.6</v>
      </c>
      <c r="I370" s="239"/>
      <c r="J370" s="239">
        <v>104.3</v>
      </c>
      <c r="K370" s="239">
        <v>114</v>
      </c>
      <c r="L370" s="239"/>
      <c r="M370" s="239">
        <v>164</v>
      </c>
      <c r="N370" s="239">
        <v>167.4</v>
      </c>
      <c r="O370" s="239"/>
      <c r="P370" s="239">
        <v>103.8</v>
      </c>
      <c r="Q370" s="239">
        <v>115.9</v>
      </c>
      <c r="R370" s="239"/>
      <c r="S370" s="239">
        <v>104.5</v>
      </c>
      <c r="T370" s="239">
        <v>106.6</v>
      </c>
      <c r="U370" s="239"/>
      <c r="V370" s="239">
        <v>106.5</v>
      </c>
      <c r="W370" s="239">
        <v>107.9</v>
      </c>
      <c r="X370" s="239"/>
      <c r="Y370" s="239">
        <v>105.1</v>
      </c>
      <c r="Z370" s="239">
        <v>106.4</v>
      </c>
      <c r="AA370" s="239"/>
      <c r="AB370" s="239">
        <v>106.2</v>
      </c>
      <c r="AC370" s="239">
        <v>102.9</v>
      </c>
      <c r="AD370" s="239"/>
      <c r="AE370" s="239">
        <v>101.7</v>
      </c>
      <c r="AF370" s="239">
        <v>92.1</v>
      </c>
    </row>
    <row r="371" spans="1:44" s="11" customFormat="1" x14ac:dyDescent="0.25">
      <c r="A371" s="3" t="s">
        <v>399</v>
      </c>
      <c r="B371" s="9">
        <v>2018</v>
      </c>
      <c r="C371" s="49" t="s">
        <v>155</v>
      </c>
      <c r="D371" s="239">
        <v>107.9</v>
      </c>
      <c r="E371" s="239">
        <v>106</v>
      </c>
      <c r="F371" s="239"/>
      <c r="G371" s="239">
        <v>112.2</v>
      </c>
      <c r="H371" s="239">
        <v>106.2</v>
      </c>
      <c r="I371" s="239"/>
      <c r="J371" s="239">
        <v>107</v>
      </c>
      <c r="K371" s="239">
        <v>115.1</v>
      </c>
      <c r="L371" s="239"/>
      <c r="M371" s="239">
        <v>175.3</v>
      </c>
      <c r="N371" s="239">
        <v>166.9</v>
      </c>
      <c r="O371" s="239"/>
      <c r="P371" s="239">
        <v>100</v>
      </c>
      <c r="Q371" s="239">
        <v>116.4</v>
      </c>
      <c r="R371" s="239"/>
      <c r="S371" s="239">
        <v>104.2</v>
      </c>
      <c r="T371" s="239">
        <v>108.1</v>
      </c>
      <c r="U371" s="239"/>
      <c r="V371" s="239">
        <v>108.9</v>
      </c>
      <c r="W371" s="239">
        <v>108.7</v>
      </c>
      <c r="X371" s="239"/>
      <c r="Y371" s="239">
        <v>106.1</v>
      </c>
      <c r="Z371" s="239">
        <v>105.5</v>
      </c>
      <c r="AA371" s="239"/>
      <c r="AB371" s="239">
        <v>105.9</v>
      </c>
      <c r="AC371" s="239">
        <v>104.4</v>
      </c>
      <c r="AD371" s="239"/>
      <c r="AE371" s="239">
        <v>93.8</v>
      </c>
      <c r="AF371" s="239">
        <v>97.4</v>
      </c>
    </row>
    <row r="372" spans="1:44" s="11" customFormat="1" x14ac:dyDescent="0.25">
      <c r="A372" s="3" t="s">
        <v>400</v>
      </c>
      <c r="B372" s="9">
        <v>2018</v>
      </c>
      <c r="C372" s="49" t="s">
        <v>157</v>
      </c>
      <c r="D372" s="239">
        <v>108.2</v>
      </c>
      <c r="E372" s="239">
        <v>104.9</v>
      </c>
      <c r="F372" s="239"/>
      <c r="G372" s="239">
        <v>111.6</v>
      </c>
      <c r="H372" s="239">
        <v>106</v>
      </c>
      <c r="I372" s="239"/>
      <c r="J372" s="239">
        <v>102.5</v>
      </c>
      <c r="K372" s="239">
        <v>113.5</v>
      </c>
      <c r="L372" s="239"/>
      <c r="M372" s="239">
        <v>186.5</v>
      </c>
      <c r="N372" s="239">
        <v>178.1</v>
      </c>
      <c r="O372" s="239"/>
      <c r="P372" s="239">
        <v>107.1</v>
      </c>
      <c r="Q372" s="239">
        <v>104.5</v>
      </c>
      <c r="R372" s="239"/>
      <c r="S372" s="239">
        <v>104.8</v>
      </c>
      <c r="T372" s="239">
        <v>106.5</v>
      </c>
      <c r="U372" s="239"/>
      <c r="V372" s="239">
        <v>105.6</v>
      </c>
      <c r="W372" s="239">
        <v>106.3</v>
      </c>
      <c r="X372" s="239"/>
      <c r="Y372" s="239">
        <v>105.8</v>
      </c>
      <c r="Z372" s="239">
        <v>105.6</v>
      </c>
      <c r="AA372" s="239"/>
      <c r="AB372" s="239">
        <v>104.7</v>
      </c>
      <c r="AC372" s="239">
        <v>103.3</v>
      </c>
      <c r="AD372" s="239"/>
      <c r="AE372" s="239">
        <v>93.2</v>
      </c>
      <c r="AF372" s="239">
        <v>94.8</v>
      </c>
    </row>
    <row r="373" spans="1:44" s="11" customFormat="1" x14ac:dyDescent="0.25">
      <c r="A373" s="3" t="s">
        <v>401</v>
      </c>
      <c r="B373" s="9">
        <v>2018</v>
      </c>
      <c r="C373" s="49" t="s">
        <v>159</v>
      </c>
      <c r="D373" s="239">
        <v>105.5</v>
      </c>
      <c r="E373" s="239">
        <v>105.2</v>
      </c>
      <c r="F373" s="239"/>
      <c r="G373" s="239">
        <v>110.1</v>
      </c>
      <c r="H373" s="239">
        <v>108.5</v>
      </c>
      <c r="I373" s="239"/>
      <c r="J373" s="239">
        <v>105.7</v>
      </c>
      <c r="K373" s="239">
        <v>112.5</v>
      </c>
      <c r="L373" s="239"/>
      <c r="M373" s="239">
        <v>190.8</v>
      </c>
      <c r="N373" s="239">
        <v>175.1</v>
      </c>
      <c r="O373" s="239"/>
      <c r="P373" s="239">
        <v>106.4</v>
      </c>
      <c r="Q373" s="239">
        <v>114.1</v>
      </c>
      <c r="R373" s="239"/>
      <c r="S373" s="239">
        <v>105.1</v>
      </c>
      <c r="T373" s="239">
        <v>108.1</v>
      </c>
      <c r="U373" s="239"/>
      <c r="V373" s="239">
        <v>111.2</v>
      </c>
      <c r="W373" s="239">
        <v>107.2</v>
      </c>
      <c r="X373" s="239"/>
      <c r="Y373" s="239">
        <v>108.5</v>
      </c>
      <c r="Z373" s="239">
        <v>106.3</v>
      </c>
      <c r="AA373" s="239"/>
      <c r="AB373" s="239">
        <v>108.7</v>
      </c>
      <c r="AC373" s="239">
        <v>103.8</v>
      </c>
      <c r="AD373" s="239"/>
      <c r="AE373" s="239">
        <v>105.1</v>
      </c>
      <c r="AF373" s="239">
        <v>106.4</v>
      </c>
    </row>
    <row r="374" spans="1:44" s="11" customFormat="1" x14ac:dyDescent="0.25">
      <c r="A374" s="3" t="s">
        <v>402</v>
      </c>
      <c r="B374" s="9">
        <v>2018</v>
      </c>
      <c r="C374" s="49" t="s">
        <v>161</v>
      </c>
      <c r="D374" s="239">
        <v>107</v>
      </c>
      <c r="E374" s="239">
        <v>106.1</v>
      </c>
      <c r="F374" s="239"/>
      <c r="G374" s="239">
        <v>109.7</v>
      </c>
      <c r="H374" s="239">
        <v>105.9</v>
      </c>
      <c r="I374" s="239"/>
      <c r="J374" s="239">
        <v>101.6</v>
      </c>
      <c r="K374" s="239">
        <v>113.2</v>
      </c>
      <c r="L374" s="239"/>
      <c r="M374" s="239">
        <v>166.7</v>
      </c>
      <c r="N374" s="239">
        <v>158.6</v>
      </c>
      <c r="O374" s="239"/>
      <c r="P374" s="239">
        <v>113.1</v>
      </c>
      <c r="Q374" s="239">
        <v>115.1</v>
      </c>
      <c r="R374" s="239"/>
      <c r="S374" s="239">
        <v>104.9</v>
      </c>
      <c r="T374" s="239">
        <v>108.7</v>
      </c>
      <c r="U374" s="239"/>
      <c r="V374" s="239">
        <v>108.4</v>
      </c>
      <c r="W374" s="239">
        <v>106.6</v>
      </c>
      <c r="X374" s="239"/>
      <c r="Y374" s="239">
        <v>108.7</v>
      </c>
      <c r="Z374" s="239">
        <v>106.7</v>
      </c>
      <c r="AA374" s="239"/>
      <c r="AB374" s="239">
        <v>106.8</v>
      </c>
      <c r="AC374" s="239">
        <v>105.2</v>
      </c>
      <c r="AD374" s="239"/>
      <c r="AE374" s="239">
        <v>104.3</v>
      </c>
      <c r="AF374" s="239">
        <v>102.6</v>
      </c>
    </row>
    <row r="375" spans="1:44" s="11" customFormat="1" x14ac:dyDescent="0.25">
      <c r="A375" s="3" t="s">
        <v>403</v>
      </c>
      <c r="B375" s="9">
        <v>2018</v>
      </c>
      <c r="C375" s="49" t="s">
        <v>163</v>
      </c>
      <c r="D375" s="239">
        <v>109.7</v>
      </c>
      <c r="E375" s="239">
        <v>107.9</v>
      </c>
      <c r="F375" s="239"/>
      <c r="G375" s="239">
        <v>109.6</v>
      </c>
      <c r="H375" s="239">
        <v>107.3</v>
      </c>
      <c r="I375" s="239"/>
      <c r="J375" s="239">
        <v>101.3</v>
      </c>
      <c r="K375" s="239">
        <v>117.4</v>
      </c>
      <c r="L375" s="239"/>
      <c r="M375" s="239">
        <v>134.4</v>
      </c>
      <c r="N375" s="239">
        <v>136.19999999999999</v>
      </c>
      <c r="O375" s="239"/>
      <c r="P375" s="239">
        <v>107.3</v>
      </c>
      <c r="Q375" s="239">
        <v>113.7</v>
      </c>
      <c r="R375" s="239"/>
      <c r="S375" s="239">
        <v>107.8</v>
      </c>
      <c r="T375" s="239">
        <v>108.3</v>
      </c>
      <c r="U375" s="239"/>
      <c r="V375" s="239">
        <v>111.8</v>
      </c>
      <c r="W375" s="239">
        <v>108.1</v>
      </c>
      <c r="X375" s="239"/>
      <c r="Y375" s="239">
        <v>108.5</v>
      </c>
      <c r="Z375" s="239">
        <v>106.1</v>
      </c>
      <c r="AA375" s="239"/>
      <c r="AB375" s="239">
        <v>107.7</v>
      </c>
      <c r="AC375" s="239">
        <v>105.5</v>
      </c>
      <c r="AD375" s="239"/>
      <c r="AE375" s="239">
        <v>105.2</v>
      </c>
      <c r="AF375" s="239">
        <v>86.7</v>
      </c>
    </row>
    <row r="376" spans="1:44" s="11" customFormat="1" x14ac:dyDescent="0.25">
      <c r="A376" s="3" t="s">
        <v>404</v>
      </c>
      <c r="B376" s="9">
        <v>2019</v>
      </c>
      <c r="C376" s="49" t="s">
        <v>140</v>
      </c>
      <c r="D376" s="239">
        <v>110</v>
      </c>
      <c r="E376" s="239">
        <v>107.2</v>
      </c>
      <c r="F376" s="239"/>
      <c r="G376" s="239">
        <v>113</v>
      </c>
      <c r="H376" s="239">
        <v>106.3</v>
      </c>
      <c r="I376" s="239"/>
      <c r="J376" s="239">
        <v>103</v>
      </c>
      <c r="K376" s="239">
        <v>114.9</v>
      </c>
      <c r="L376" s="239"/>
      <c r="M376" s="239">
        <v>140.30000000000001</v>
      </c>
      <c r="N376" s="239">
        <v>130.6</v>
      </c>
      <c r="O376" s="239"/>
      <c r="P376" s="239">
        <v>114</v>
      </c>
      <c r="Q376" s="239">
        <v>117.7</v>
      </c>
      <c r="R376" s="239"/>
      <c r="S376" s="239">
        <v>106.5</v>
      </c>
      <c r="T376" s="239">
        <v>108.7</v>
      </c>
      <c r="U376" s="239"/>
      <c r="V376" s="239">
        <v>109.8</v>
      </c>
      <c r="W376" s="239">
        <v>107.4</v>
      </c>
      <c r="X376" s="239"/>
      <c r="Y376" s="239">
        <v>108.8</v>
      </c>
      <c r="Z376" s="239">
        <v>105</v>
      </c>
      <c r="AA376" s="239"/>
      <c r="AB376" s="239">
        <v>107</v>
      </c>
      <c r="AC376" s="239">
        <v>104.5</v>
      </c>
      <c r="AD376" s="239"/>
      <c r="AE376" s="239">
        <v>100</v>
      </c>
      <c r="AF376" s="239">
        <v>87.5</v>
      </c>
    </row>
    <row r="377" spans="1:44" s="11" customFormat="1" x14ac:dyDescent="0.25">
      <c r="A377" s="3" t="s">
        <v>405</v>
      </c>
      <c r="B377" s="9">
        <v>2019</v>
      </c>
      <c r="C377" s="49" t="s">
        <v>143</v>
      </c>
      <c r="D377" s="239">
        <v>108.1</v>
      </c>
      <c r="E377" s="239">
        <v>107.3</v>
      </c>
      <c r="F377" s="239"/>
      <c r="G377" s="239">
        <v>112.8</v>
      </c>
      <c r="H377" s="239">
        <v>107.9</v>
      </c>
      <c r="I377" s="239"/>
      <c r="J377" s="239">
        <v>103.9</v>
      </c>
      <c r="K377" s="239">
        <v>111.9</v>
      </c>
      <c r="L377" s="239"/>
      <c r="M377" s="239">
        <v>158.4</v>
      </c>
      <c r="N377" s="239">
        <v>150.80000000000001</v>
      </c>
      <c r="O377" s="239"/>
      <c r="P377" s="239">
        <v>104.3</v>
      </c>
      <c r="Q377" s="239">
        <v>109.8</v>
      </c>
      <c r="R377" s="239"/>
      <c r="S377" s="239">
        <v>107</v>
      </c>
      <c r="T377" s="239">
        <v>105.9</v>
      </c>
      <c r="U377" s="239"/>
      <c r="V377" s="239">
        <v>105.7</v>
      </c>
      <c r="W377" s="239">
        <v>105.8</v>
      </c>
      <c r="X377" s="239"/>
      <c r="Y377" s="239">
        <v>106.8</v>
      </c>
      <c r="Z377" s="239">
        <v>105</v>
      </c>
      <c r="AA377" s="239"/>
      <c r="AB377" s="239">
        <v>106.9</v>
      </c>
      <c r="AC377" s="239">
        <v>103</v>
      </c>
      <c r="AD377" s="239"/>
      <c r="AE377" s="239">
        <v>102.4</v>
      </c>
      <c r="AF377" s="239">
        <v>86.3</v>
      </c>
    </row>
    <row r="378" spans="1:44" s="11" customFormat="1" x14ac:dyDescent="0.25">
      <c r="A378" s="3" t="s">
        <v>406</v>
      </c>
      <c r="B378" s="9">
        <v>2019</v>
      </c>
      <c r="C378" s="49" t="s">
        <v>145</v>
      </c>
      <c r="D378" s="239">
        <v>106.6</v>
      </c>
      <c r="E378" s="239">
        <v>105.8</v>
      </c>
      <c r="F378" s="239"/>
      <c r="G378" s="239">
        <v>112</v>
      </c>
      <c r="H378" s="239">
        <v>104</v>
      </c>
      <c r="I378" s="239"/>
      <c r="J378" s="239">
        <v>102.7</v>
      </c>
      <c r="K378" s="239">
        <v>113.1</v>
      </c>
      <c r="L378" s="239"/>
      <c r="M378" s="239">
        <v>162.69999999999999</v>
      </c>
      <c r="N378" s="239">
        <v>148.69999999999999</v>
      </c>
      <c r="O378" s="239"/>
      <c r="P378" s="239">
        <v>104.9</v>
      </c>
      <c r="Q378" s="239">
        <v>107.8</v>
      </c>
      <c r="R378" s="239"/>
      <c r="S378" s="239">
        <v>105.7</v>
      </c>
      <c r="T378" s="239">
        <v>100.4</v>
      </c>
      <c r="U378" s="239"/>
      <c r="V378" s="239">
        <v>101.1</v>
      </c>
      <c r="W378" s="239">
        <v>103.5</v>
      </c>
      <c r="X378" s="239"/>
      <c r="Y378" s="239">
        <v>108.6</v>
      </c>
      <c r="Z378" s="239">
        <v>104.8</v>
      </c>
      <c r="AA378" s="239"/>
      <c r="AB378" s="239">
        <v>102.6</v>
      </c>
      <c r="AC378" s="239">
        <v>103.4</v>
      </c>
      <c r="AD378" s="239"/>
      <c r="AE378" s="239">
        <v>95.1</v>
      </c>
      <c r="AF378" s="239">
        <v>87.1</v>
      </c>
    </row>
    <row r="379" spans="1:44" s="11" customFormat="1" x14ac:dyDescent="0.25">
      <c r="A379" s="9"/>
      <c r="B379" s="9"/>
      <c r="C379" s="43"/>
      <c r="D379" s="1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3"/>
    </row>
    <row r="380" spans="1:44"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row>
    <row r="381" spans="1:44" x14ac:dyDescent="0.25">
      <c r="A381" s="52"/>
      <c r="B381" s="9">
        <v>2019</v>
      </c>
      <c r="C381" s="9" t="s">
        <v>140</v>
      </c>
      <c r="D381" s="60">
        <v>0.29999999999999716</v>
      </c>
      <c r="E381" s="60">
        <v>-0.70000000000000284</v>
      </c>
      <c r="F381" s="60"/>
      <c r="G381" s="60">
        <v>3.4000000000000057</v>
      </c>
      <c r="H381" s="60">
        <v>-1</v>
      </c>
      <c r="I381" s="60"/>
      <c r="J381" s="60">
        <v>1.7000000000000028</v>
      </c>
      <c r="K381" s="60">
        <v>-2.5</v>
      </c>
      <c r="L381" s="60"/>
      <c r="M381" s="60">
        <v>5.9000000000000057</v>
      </c>
      <c r="N381" s="60">
        <v>-5.5999999999999943</v>
      </c>
      <c r="O381" s="60"/>
      <c r="P381" s="60">
        <v>6.7000000000000028</v>
      </c>
      <c r="Q381" s="60">
        <v>4</v>
      </c>
      <c r="R381" s="60"/>
      <c r="S381" s="60">
        <v>-1.2999999999999972</v>
      </c>
      <c r="T381" s="60">
        <v>0.40000000000000568</v>
      </c>
      <c r="U381" s="60"/>
      <c r="V381" s="60">
        <v>-2</v>
      </c>
      <c r="W381" s="60">
        <v>-0.69999999999998863</v>
      </c>
      <c r="X381" s="60"/>
      <c r="Y381" s="60">
        <v>0.29999999999999716</v>
      </c>
      <c r="Z381" s="60">
        <v>-1.0999999999999943</v>
      </c>
      <c r="AA381" s="60"/>
      <c r="AB381" s="60">
        <v>-0.70000000000000284</v>
      </c>
      <c r="AC381" s="60">
        <v>-1</v>
      </c>
      <c r="AD381" s="60"/>
      <c r="AE381" s="60">
        <v>-5.2000000000000028</v>
      </c>
      <c r="AF381" s="60">
        <v>0.79999999999999716</v>
      </c>
      <c r="AG381" s="54"/>
      <c r="AH381" s="54"/>
      <c r="AI381" s="54"/>
      <c r="AJ381" s="54"/>
      <c r="AK381" s="54"/>
      <c r="AL381" s="54"/>
      <c r="AM381" s="54"/>
      <c r="AN381" s="54"/>
      <c r="AO381" s="54"/>
      <c r="AP381" s="54"/>
    </row>
    <row r="382" spans="1:44" x14ac:dyDescent="0.25">
      <c r="A382" s="52"/>
      <c r="B382" s="9">
        <v>2019</v>
      </c>
      <c r="C382" s="9" t="s">
        <v>143</v>
      </c>
      <c r="D382" s="60">
        <v>-1.9000000000000057</v>
      </c>
      <c r="E382" s="60">
        <v>9.9999999999994316E-2</v>
      </c>
      <c r="F382" s="60"/>
      <c r="G382" s="60">
        <v>-0.20000000000000284</v>
      </c>
      <c r="H382" s="60">
        <v>1.6000000000000085</v>
      </c>
      <c r="I382" s="60"/>
      <c r="J382" s="60">
        <v>0.90000000000000568</v>
      </c>
      <c r="K382" s="60">
        <v>-3</v>
      </c>
      <c r="L382" s="60"/>
      <c r="M382" s="60">
        <v>18.099999999999994</v>
      </c>
      <c r="N382" s="60">
        <v>20.200000000000017</v>
      </c>
      <c r="O382" s="60"/>
      <c r="P382" s="60">
        <v>-9.7000000000000028</v>
      </c>
      <c r="Q382" s="60">
        <v>-7.9000000000000057</v>
      </c>
      <c r="R382" s="60"/>
      <c r="S382" s="60">
        <v>0.5</v>
      </c>
      <c r="T382" s="60">
        <v>-2.7999999999999972</v>
      </c>
      <c r="U382" s="60"/>
      <c r="V382" s="60">
        <v>-4.0999999999999943</v>
      </c>
      <c r="W382" s="60">
        <v>-1.6000000000000085</v>
      </c>
      <c r="X382" s="60"/>
      <c r="Y382" s="60">
        <v>-2</v>
      </c>
      <c r="Z382" s="60">
        <v>0</v>
      </c>
      <c r="AA382" s="60"/>
      <c r="AB382" s="60">
        <v>-9.9999999999994316E-2</v>
      </c>
      <c r="AC382" s="60">
        <v>-1.5</v>
      </c>
      <c r="AD382" s="60"/>
      <c r="AE382" s="60">
        <v>2.4000000000000057</v>
      </c>
      <c r="AF382" s="60">
        <v>-1.2000000000000028</v>
      </c>
      <c r="AG382" s="54"/>
      <c r="AH382" s="54"/>
      <c r="AI382" s="54"/>
      <c r="AJ382" s="54"/>
      <c r="AK382" s="54"/>
      <c r="AL382" s="54"/>
      <c r="AM382" s="54"/>
      <c r="AN382" s="54"/>
      <c r="AO382" s="54"/>
      <c r="AP382" s="54"/>
    </row>
    <row r="383" spans="1:44" x14ac:dyDescent="0.25">
      <c r="A383" s="52"/>
      <c r="B383" s="9">
        <v>2019</v>
      </c>
      <c r="C383" s="9" t="s">
        <v>145</v>
      </c>
      <c r="D383" s="60">
        <v>-1.5</v>
      </c>
      <c r="E383" s="60">
        <v>-1.5</v>
      </c>
      <c r="F383" s="60"/>
      <c r="G383" s="60">
        <v>-0.79999999999999716</v>
      </c>
      <c r="H383" s="60">
        <v>-3.9000000000000057</v>
      </c>
      <c r="I383" s="60"/>
      <c r="J383" s="60">
        <v>-1.2000000000000028</v>
      </c>
      <c r="K383" s="60">
        <v>1.1999999999999886</v>
      </c>
      <c r="L383" s="60"/>
      <c r="M383" s="60">
        <v>4.2999999999999829</v>
      </c>
      <c r="N383" s="60">
        <v>-2.1000000000000227</v>
      </c>
      <c r="O383" s="60"/>
      <c r="P383" s="60">
        <v>0.60000000000000853</v>
      </c>
      <c r="Q383" s="60">
        <v>-2</v>
      </c>
      <c r="R383" s="60"/>
      <c r="S383" s="60">
        <v>-1.2999999999999972</v>
      </c>
      <c r="T383" s="60">
        <v>-5.5</v>
      </c>
      <c r="U383" s="60"/>
      <c r="V383" s="60">
        <v>-4.6000000000000085</v>
      </c>
      <c r="W383" s="60">
        <v>-2.2999999999999972</v>
      </c>
      <c r="X383" s="60"/>
      <c r="Y383" s="60">
        <v>1.7999999999999972</v>
      </c>
      <c r="Z383" s="60">
        <v>-0.20000000000000284</v>
      </c>
      <c r="AA383" s="60"/>
      <c r="AB383" s="60">
        <v>-4.3000000000000114</v>
      </c>
      <c r="AC383" s="60">
        <v>0.40000000000000568</v>
      </c>
      <c r="AD383" s="60"/>
      <c r="AE383" s="60">
        <v>-7.3000000000000114</v>
      </c>
      <c r="AF383" s="60">
        <v>0.79999999999999716</v>
      </c>
      <c r="AG383" s="54"/>
      <c r="AH383" s="54"/>
      <c r="AI383" s="54"/>
      <c r="AJ383" s="54"/>
      <c r="AK383" s="54"/>
      <c r="AL383" s="54"/>
      <c r="AM383" s="54"/>
      <c r="AN383" s="54"/>
      <c r="AO383" s="54"/>
      <c r="AP383" s="54"/>
      <c r="AQ383" s="169"/>
      <c r="AR383" s="169"/>
    </row>
    <row r="384" spans="1:44"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c r="AJ384" s="56"/>
      <c r="AK384" s="56"/>
      <c r="AL384" s="56"/>
      <c r="AM384" s="56"/>
      <c r="AN384" s="57"/>
      <c r="AO384" s="56"/>
      <c r="AP384" s="56"/>
      <c r="AQ384" s="169"/>
      <c r="AR384" s="169"/>
    </row>
    <row r="385" spans="1:44"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c r="AJ385" s="56"/>
      <c r="AK385" s="56"/>
      <c r="AL385" s="56"/>
      <c r="AM385" s="56"/>
      <c r="AN385" s="57"/>
      <c r="AO385" s="56"/>
      <c r="AP385" s="56"/>
      <c r="AQ385" s="169"/>
      <c r="AR385" s="169"/>
    </row>
    <row r="386" spans="1:44" x14ac:dyDescent="0.25">
      <c r="A386" s="52"/>
      <c r="B386" s="9">
        <v>2019</v>
      </c>
      <c r="C386" s="9" t="s">
        <v>140</v>
      </c>
      <c r="D386" s="59">
        <v>3.0000000000000001E-3</v>
      </c>
      <c r="E386" s="59">
        <v>-6.0000000000000001E-3</v>
      </c>
      <c r="F386" s="59"/>
      <c r="G386" s="59">
        <v>3.1E-2</v>
      </c>
      <c r="H386" s="59">
        <v>-8.9999999999999993E-3</v>
      </c>
      <c r="I386" s="59"/>
      <c r="J386" s="59">
        <v>1.7000000000000001E-2</v>
      </c>
      <c r="K386" s="59">
        <v>-2.1000000000000001E-2</v>
      </c>
      <c r="L386" s="59"/>
      <c r="M386" s="59">
        <v>4.3999999999999997E-2</v>
      </c>
      <c r="N386" s="59">
        <v>-4.1000000000000002E-2</v>
      </c>
      <c r="O386" s="94"/>
      <c r="P386" s="59">
        <v>6.2E-2</v>
      </c>
      <c r="Q386" s="59">
        <v>3.5000000000000003E-2</v>
      </c>
      <c r="R386" s="59"/>
      <c r="S386" s="59">
        <v>-1.2E-2</v>
      </c>
      <c r="T386" s="59">
        <v>4.0000000000000001E-3</v>
      </c>
      <c r="U386" s="59"/>
      <c r="V386" s="59">
        <v>-1.7999999999999999E-2</v>
      </c>
      <c r="W386" s="59">
        <v>-6.0000000000000001E-3</v>
      </c>
      <c r="X386" s="59"/>
      <c r="Y386" s="59">
        <v>3.0000000000000001E-3</v>
      </c>
      <c r="Z386" s="59">
        <v>-0.01</v>
      </c>
      <c r="AA386" s="94"/>
      <c r="AB386" s="59">
        <v>-6.0000000000000001E-3</v>
      </c>
      <c r="AC386" s="59">
        <v>-8.9999999999999993E-3</v>
      </c>
      <c r="AD386" s="59"/>
      <c r="AE386" s="59">
        <v>-4.9000000000000002E-2</v>
      </c>
      <c r="AF386" s="59">
        <v>8.9999999999999993E-3</v>
      </c>
      <c r="AG386" s="59"/>
      <c r="AH386" s="59"/>
      <c r="AI386" s="59"/>
      <c r="AJ386" s="59"/>
      <c r="AK386" s="59"/>
      <c r="AL386" s="59"/>
      <c r="AM386" s="59"/>
      <c r="AN386" s="59"/>
      <c r="AO386" s="59"/>
      <c r="AP386" s="59"/>
      <c r="AQ386" s="169"/>
      <c r="AR386" s="169"/>
    </row>
    <row r="387" spans="1:44" x14ac:dyDescent="0.25">
      <c r="A387" s="52"/>
      <c r="B387" s="9">
        <v>2019</v>
      </c>
      <c r="C387" s="9" t="s">
        <v>143</v>
      </c>
      <c r="D387" s="59">
        <v>-1.7000000000000001E-2</v>
      </c>
      <c r="E387" s="59">
        <v>1E-3</v>
      </c>
      <c r="F387" s="59"/>
      <c r="G387" s="59">
        <v>-2E-3</v>
      </c>
      <c r="H387" s="59">
        <v>1.4999999999999999E-2</v>
      </c>
      <c r="I387" s="59"/>
      <c r="J387" s="59">
        <v>8.9999999999999993E-3</v>
      </c>
      <c r="K387" s="59">
        <v>-2.5999999999999999E-2</v>
      </c>
      <c r="L387" s="59"/>
      <c r="M387" s="59">
        <v>0.129</v>
      </c>
      <c r="N387" s="59">
        <v>0.155</v>
      </c>
      <c r="O387" s="94"/>
      <c r="P387" s="59">
        <v>-8.5000000000000006E-2</v>
      </c>
      <c r="Q387" s="59">
        <v>-6.7000000000000004E-2</v>
      </c>
      <c r="R387" s="59"/>
      <c r="S387" s="59">
        <v>5.0000000000000001E-3</v>
      </c>
      <c r="T387" s="59">
        <v>-2.5999999999999999E-2</v>
      </c>
      <c r="U387" s="59"/>
      <c r="V387" s="59">
        <v>-3.6999999999999998E-2</v>
      </c>
      <c r="W387" s="59">
        <v>-1.4999999999999999E-2</v>
      </c>
      <c r="X387" s="59"/>
      <c r="Y387" s="59">
        <v>-1.7999999999999999E-2</v>
      </c>
      <c r="Z387" s="59">
        <v>0</v>
      </c>
      <c r="AA387" s="94"/>
      <c r="AB387" s="59">
        <v>-1E-3</v>
      </c>
      <c r="AC387" s="59">
        <v>-1.4E-2</v>
      </c>
      <c r="AD387" s="59"/>
      <c r="AE387" s="59">
        <v>2.4E-2</v>
      </c>
      <c r="AF387" s="59">
        <v>-1.4E-2</v>
      </c>
      <c r="AG387" s="59"/>
      <c r="AH387" s="59"/>
      <c r="AI387" s="59"/>
      <c r="AJ387" s="59"/>
      <c r="AK387" s="59"/>
      <c r="AL387" s="59"/>
      <c r="AM387" s="59"/>
      <c r="AN387" s="59"/>
      <c r="AO387" s="59"/>
      <c r="AP387" s="59"/>
      <c r="AQ387" s="169"/>
      <c r="AR387" s="169"/>
    </row>
    <row r="388" spans="1:44" x14ac:dyDescent="0.25">
      <c r="A388" s="52"/>
      <c r="B388" s="9">
        <v>2019</v>
      </c>
      <c r="C388" s="9" t="s">
        <v>145</v>
      </c>
      <c r="D388" s="59">
        <v>-1.4E-2</v>
      </c>
      <c r="E388" s="59">
        <v>-1.4E-2</v>
      </c>
      <c r="F388" s="59"/>
      <c r="G388" s="59">
        <v>-7.0000000000000001E-3</v>
      </c>
      <c r="H388" s="59">
        <v>-3.5999999999999997E-2</v>
      </c>
      <c r="I388" s="59"/>
      <c r="J388" s="59">
        <v>-1.2E-2</v>
      </c>
      <c r="K388" s="59">
        <v>1.0999999999999999E-2</v>
      </c>
      <c r="L388" s="59"/>
      <c r="M388" s="59">
        <v>2.7E-2</v>
      </c>
      <c r="N388" s="59">
        <v>-1.4E-2</v>
      </c>
      <c r="O388" s="94"/>
      <c r="P388" s="59">
        <v>6.0000000000000001E-3</v>
      </c>
      <c r="Q388" s="59">
        <v>-1.7999999999999999E-2</v>
      </c>
      <c r="R388" s="59"/>
      <c r="S388" s="59">
        <v>-1.2E-2</v>
      </c>
      <c r="T388" s="59">
        <v>-5.1999999999999998E-2</v>
      </c>
      <c r="U388" s="59"/>
      <c r="V388" s="59">
        <v>-4.3999999999999997E-2</v>
      </c>
      <c r="W388" s="59">
        <v>-2.1999999999999999E-2</v>
      </c>
      <c r="X388" s="59"/>
      <c r="Y388" s="59">
        <v>1.7000000000000001E-2</v>
      </c>
      <c r="Z388" s="59">
        <v>-2E-3</v>
      </c>
      <c r="AA388" s="94"/>
      <c r="AB388" s="59">
        <v>-0.04</v>
      </c>
      <c r="AC388" s="59">
        <v>4.0000000000000001E-3</v>
      </c>
      <c r="AD388" s="59"/>
      <c r="AE388" s="59">
        <v>-7.0999999999999994E-2</v>
      </c>
      <c r="AF388" s="59">
        <v>8.9999999999999993E-3</v>
      </c>
      <c r="AG388" s="59"/>
      <c r="AH388" s="59"/>
      <c r="AI388" s="59"/>
      <c r="AJ388" s="59"/>
      <c r="AK388" s="59"/>
      <c r="AL388" s="59"/>
      <c r="AM388" s="59"/>
      <c r="AN388" s="59"/>
      <c r="AO388" s="59"/>
      <c r="AP388" s="59"/>
      <c r="AQ388" s="211"/>
      <c r="AR388" s="169"/>
    </row>
    <row r="389" spans="1:44" s="11" customFormat="1" x14ac:dyDescent="0.25">
      <c r="A389" s="52"/>
      <c r="B389" s="55"/>
      <c r="C389" s="52"/>
      <c r="D389" s="1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3"/>
    </row>
    <row r="390" spans="1:44" s="11" customFormat="1" ht="15.6" x14ac:dyDescent="0.3">
      <c r="A390" s="9"/>
      <c r="B390" s="38" t="s">
        <v>409</v>
      </c>
      <c r="C390" s="9"/>
      <c r="D390" s="1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3"/>
    </row>
    <row r="391" spans="1:44" s="11" customFormat="1" x14ac:dyDescent="0.25">
      <c r="A391" s="9" t="s">
        <v>166</v>
      </c>
      <c r="B391" s="63">
        <v>1999</v>
      </c>
      <c r="C391" s="49" t="s">
        <v>145</v>
      </c>
      <c r="D391" s="239">
        <v>69.066666666666677</v>
      </c>
      <c r="E391" s="239">
        <v>67.966666666666669</v>
      </c>
      <c r="F391" s="239"/>
      <c r="G391" s="239">
        <v>83.666666666666671</v>
      </c>
      <c r="H391" s="239">
        <v>67.899999999999991</v>
      </c>
      <c r="I391" s="239"/>
      <c r="J391" s="239">
        <v>69.466666666666683</v>
      </c>
      <c r="K391" s="239">
        <v>66.666666666666657</v>
      </c>
      <c r="L391" s="239"/>
      <c r="M391" s="239">
        <v>22.2</v>
      </c>
      <c r="N391" s="239">
        <v>26.600000000000005</v>
      </c>
      <c r="O391" s="239"/>
      <c r="P391" s="239">
        <v>54.1</v>
      </c>
      <c r="Q391" s="239">
        <v>55.933333333333337</v>
      </c>
      <c r="R391" s="239"/>
      <c r="S391" s="239">
        <v>82.36666666666666</v>
      </c>
      <c r="T391" s="239">
        <v>80.8</v>
      </c>
      <c r="U391" s="239"/>
      <c r="V391" s="239">
        <v>73.766666666666666</v>
      </c>
      <c r="W391" s="239">
        <v>75.466666666666654</v>
      </c>
      <c r="X391" s="239"/>
      <c r="Y391" s="239">
        <v>95.533333333333346</v>
      </c>
      <c r="Z391" s="239">
        <v>105.33333333333333</v>
      </c>
      <c r="AA391" s="239"/>
      <c r="AB391" s="239">
        <v>78.033333333333346</v>
      </c>
      <c r="AC391" s="239">
        <v>77.566666666666663</v>
      </c>
      <c r="AD391" s="239"/>
      <c r="AE391" s="239">
        <v>94.633333333333326</v>
      </c>
      <c r="AF391" s="239">
        <v>83.5</v>
      </c>
      <c r="AG391" s="240"/>
    </row>
    <row r="392" spans="1:44" s="11" customFormat="1" x14ac:dyDescent="0.25">
      <c r="A392" s="9" t="s">
        <v>169</v>
      </c>
      <c r="B392" s="63">
        <v>1999</v>
      </c>
      <c r="C392" s="49" t="s">
        <v>151</v>
      </c>
      <c r="D392" s="239">
        <v>69.233333333333334</v>
      </c>
      <c r="E392" s="239">
        <v>68.666666666666657</v>
      </c>
      <c r="F392" s="239"/>
      <c r="G392" s="239">
        <v>84.733333333333334</v>
      </c>
      <c r="H392" s="239">
        <v>67.199999999999989</v>
      </c>
      <c r="I392" s="239"/>
      <c r="J392" s="239">
        <v>68.766666666666666</v>
      </c>
      <c r="K392" s="239">
        <v>67.8</v>
      </c>
      <c r="L392" s="239"/>
      <c r="M392" s="239">
        <v>31.200000000000003</v>
      </c>
      <c r="N392" s="239">
        <v>34.133333333333333</v>
      </c>
      <c r="O392" s="239"/>
      <c r="P392" s="239">
        <v>60.033333333333331</v>
      </c>
      <c r="Q392" s="239">
        <v>50.466666666666669</v>
      </c>
      <c r="R392" s="239"/>
      <c r="S392" s="239">
        <v>80.966666666666669</v>
      </c>
      <c r="T392" s="239">
        <v>80.233333333333334</v>
      </c>
      <c r="U392" s="239"/>
      <c r="V392" s="239">
        <v>72.566666666666663</v>
      </c>
      <c r="W392" s="239">
        <v>75.13333333333334</v>
      </c>
      <c r="X392" s="239"/>
      <c r="Y392" s="239">
        <v>94.166666666666671</v>
      </c>
      <c r="Z392" s="239">
        <v>104.86666666666667</v>
      </c>
      <c r="AA392" s="239"/>
      <c r="AB392" s="239">
        <v>76.233333333333334</v>
      </c>
      <c r="AC392" s="239">
        <v>78.133333333333326</v>
      </c>
      <c r="AD392" s="239"/>
      <c r="AE392" s="239">
        <v>108.90000000000002</v>
      </c>
      <c r="AF392" s="239">
        <v>115.66666666666667</v>
      </c>
      <c r="AG392" s="240"/>
    </row>
    <row r="393" spans="1:44" s="11" customFormat="1" x14ac:dyDescent="0.25">
      <c r="A393" s="9" t="s">
        <v>172</v>
      </c>
      <c r="B393" s="63">
        <v>1999</v>
      </c>
      <c r="C393" s="49" t="s">
        <v>157</v>
      </c>
      <c r="D393" s="239">
        <v>69.233333333333334</v>
      </c>
      <c r="E393" s="239">
        <v>68.899999999999991</v>
      </c>
      <c r="F393" s="239"/>
      <c r="G393" s="239">
        <v>85.433333333333337</v>
      </c>
      <c r="H393" s="239">
        <v>67.066666666666663</v>
      </c>
      <c r="I393" s="239"/>
      <c r="J393" s="239">
        <v>71.766666666666666</v>
      </c>
      <c r="K393" s="239">
        <v>69.733333333333334</v>
      </c>
      <c r="L393" s="239"/>
      <c r="M393" s="239">
        <v>39.933333333333337</v>
      </c>
      <c r="N393" s="239">
        <v>40.666666666666671</v>
      </c>
      <c r="O393" s="239"/>
      <c r="P393" s="239">
        <v>62.533333333333331</v>
      </c>
      <c r="Q393" s="239">
        <v>54.633333333333333</v>
      </c>
      <c r="R393" s="239"/>
      <c r="S393" s="239">
        <v>80.933333333333323</v>
      </c>
      <c r="T393" s="239">
        <v>80.266666666666666</v>
      </c>
      <c r="U393" s="239"/>
      <c r="V393" s="239">
        <v>72</v>
      </c>
      <c r="W393" s="239">
        <v>76.033333333333331</v>
      </c>
      <c r="X393" s="239"/>
      <c r="Y393" s="239">
        <v>93.833333333333329</v>
      </c>
      <c r="Z393" s="239">
        <v>105.46666666666665</v>
      </c>
      <c r="AA393" s="239"/>
      <c r="AB393" s="239">
        <v>76.233333333333334</v>
      </c>
      <c r="AC393" s="239">
        <v>78.5</v>
      </c>
      <c r="AD393" s="239"/>
      <c r="AE393" s="239">
        <v>96.433333333333337</v>
      </c>
      <c r="AF393" s="239">
        <v>97.333333333333329</v>
      </c>
      <c r="AG393" s="240"/>
    </row>
    <row r="394" spans="1:44" s="11" customFormat="1" x14ac:dyDescent="0.25">
      <c r="A394" s="9" t="s">
        <v>175</v>
      </c>
      <c r="B394" s="63">
        <v>1999</v>
      </c>
      <c r="C394" s="49" t="s">
        <v>163</v>
      </c>
      <c r="D394" s="239">
        <v>67.466666666666669</v>
      </c>
      <c r="E394" s="239">
        <v>67.833333333333329</v>
      </c>
      <c r="F394" s="239"/>
      <c r="G394" s="239">
        <v>83.766666666666666</v>
      </c>
      <c r="H394" s="239">
        <v>68.899999999999991</v>
      </c>
      <c r="I394" s="239"/>
      <c r="J394" s="239">
        <v>72.2</v>
      </c>
      <c r="K394" s="239">
        <v>71.633333333333326</v>
      </c>
      <c r="L394" s="239"/>
      <c r="M394" s="239">
        <v>46.466666666666669</v>
      </c>
      <c r="N394" s="239">
        <v>48.033333333333339</v>
      </c>
      <c r="O394" s="239"/>
      <c r="P394" s="239">
        <v>58.300000000000004</v>
      </c>
      <c r="Q394" s="239">
        <v>53.4</v>
      </c>
      <c r="R394" s="239"/>
      <c r="S394" s="239">
        <v>81</v>
      </c>
      <c r="T394" s="239">
        <v>80.266666666666666</v>
      </c>
      <c r="U394" s="239"/>
      <c r="V394" s="239">
        <v>73.13333333333334</v>
      </c>
      <c r="W394" s="239">
        <v>76.233333333333334</v>
      </c>
      <c r="X394" s="239"/>
      <c r="Y394" s="239">
        <v>92.8</v>
      </c>
      <c r="Z394" s="239">
        <v>103.43333333333332</v>
      </c>
      <c r="AA394" s="239"/>
      <c r="AB394" s="239">
        <v>76.399999999999991</v>
      </c>
      <c r="AC394" s="239">
        <v>78.5</v>
      </c>
      <c r="AD394" s="239"/>
      <c r="AE394" s="239">
        <v>96</v>
      </c>
      <c r="AF394" s="239">
        <v>96.966666666666654</v>
      </c>
      <c r="AG394" s="240"/>
    </row>
    <row r="395" spans="1:44" s="11" customFormat="1" x14ac:dyDescent="0.25">
      <c r="A395" s="9" t="s">
        <v>178</v>
      </c>
      <c r="B395" s="63">
        <v>2000</v>
      </c>
      <c r="C395" s="49" t="s">
        <v>145</v>
      </c>
      <c r="D395" s="239">
        <v>67.466666666666654</v>
      </c>
      <c r="E395" s="239">
        <v>66.833333333333329</v>
      </c>
      <c r="F395" s="239"/>
      <c r="G395" s="239">
        <v>84.033333333333331</v>
      </c>
      <c r="H395" s="239">
        <v>70.5</v>
      </c>
      <c r="I395" s="239"/>
      <c r="J395" s="239">
        <v>71.933333333333337</v>
      </c>
      <c r="K395" s="239">
        <v>71.8</v>
      </c>
      <c r="L395" s="239"/>
      <c r="M395" s="239">
        <v>52.166666666666664</v>
      </c>
      <c r="N395" s="239">
        <v>54.1</v>
      </c>
      <c r="O395" s="239"/>
      <c r="P395" s="239">
        <v>52.466666666666669</v>
      </c>
      <c r="Q395" s="239">
        <v>52.433333333333337</v>
      </c>
      <c r="R395" s="239"/>
      <c r="S395" s="239">
        <v>81.033333333333331</v>
      </c>
      <c r="T395" s="239">
        <v>80.899999999999991</v>
      </c>
      <c r="U395" s="239"/>
      <c r="V395" s="239">
        <v>72.333333333333329</v>
      </c>
      <c r="W395" s="239">
        <v>77.933333333333337</v>
      </c>
      <c r="X395" s="239"/>
      <c r="Y395" s="239">
        <v>91.833333333333329</v>
      </c>
      <c r="Z395" s="239">
        <v>103.53333333333335</v>
      </c>
      <c r="AA395" s="239"/>
      <c r="AB395" s="239">
        <v>75.899999999999991</v>
      </c>
      <c r="AC395" s="239">
        <v>79</v>
      </c>
      <c r="AD395" s="239"/>
      <c r="AE395" s="239">
        <v>93.933333333333337</v>
      </c>
      <c r="AF395" s="239">
        <v>81.533333333333331</v>
      </c>
      <c r="AG395" s="240"/>
    </row>
    <row r="396" spans="1:44" s="11" customFormat="1" x14ac:dyDescent="0.25">
      <c r="A396" s="9" t="s">
        <v>181</v>
      </c>
      <c r="B396" s="63">
        <v>2000</v>
      </c>
      <c r="C396" s="49" t="s">
        <v>151</v>
      </c>
      <c r="D396" s="239">
        <v>67.2</v>
      </c>
      <c r="E396" s="239">
        <v>68.266666666666666</v>
      </c>
      <c r="F396" s="239"/>
      <c r="G396" s="239">
        <v>84.966666666666669</v>
      </c>
      <c r="H396" s="239">
        <v>68.933333333333337</v>
      </c>
      <c r="I396" s="239"/>
      <c r="J396" s="239">
        <v>72.733333333333334</v>
      </c>
      <c r="K396" s="239">
        <v>72.566666666666663</v>
      </c>
      <c r="L396" s="239"/>
      <c r="M396" s="239">
        <v>57.366666666666667</v>
      </c>
      <c r="N396" s="239">
        <v>55.933333333333337</v>
      </c>
      <c r="O396" s="239"/>
      <c r="P396" s="239">
        <v>56.666666666666664</v>
      </c>
      <c r="Q396" s="239">
        <v>52.199999999999996</v>
      </c>
      <c r="R396" s="239"/>
      <c r="S396" s="239">
        <v>81.86666666666666</v>
      </c>
      <c r="T396" s="239">
        <v>80.266666666666666</v>
      </c>
      <c r="U396" s="239"/>
      <c r="V396" s="239">
        <v>71.86666666666666</v>
      </c>
      <c r="W396" s="239">
        <v>79.266666666666666</v>
      </c>
      <c r="X396" s="239"/>
      <c r="Y396" s="239">
        <v>91.566666666666677</v>
      </c>
      <c r="Z396" s="239">
        <v>105.06666666666666</v>
      </c>
      <c r="AA396" s="239"/>
      <c r="AB396" s="239">
        <v>75.600000000000009</v>
      </c>
      <c r="AC396" s="239">
        <v>79.666666666666671</v>
      </c>
      <c r="AD396" s="239"/>
      <c r="AE396" s="239">
        <v>97.866666666666674</v>
      </c>
      <c r="AF396" s="239">
        <v>117.66666666666667</v>
      </c>
      <c r="AG396" s="240"/>
    </row>
    <row r="397" spans="1:44" s="11" customFormat="1" x14ac:dyDescent="0.25">
      <c r="A397" s="9" t="s">
        <v>184</v>
      </c>
      <c r="B397" s="63">
        <v>2000</v>
      </c>
      <c r="C397" s="49" t="s">
        <v>157</v>
      </c>
      <c r="D397" s="239">
        <v>68.033333333333346</v>
      </c>
      <c r="E397" s="239">
        <v>68.600000000000009</v>
      </c>
      <c r="F397" s="239"/>
      <c r="G397" s="239">
        <v>86</v>
      </c>
      <c r="H397" s="239">
        <v>69.833333333333329</v>
      </c>
      <c r="I397" s="239"/>
      <c r="J397" s="239">
        <v>76.466666666666669</v>
      </c>
      <c r="K397" s="239">
        <v>73.766666666666666</v>
      </c>
      <c r="L397" s="239"/>
      <c r="M397" s="239">
        <v>63.333333333333336</v>
      </c>
      <c r="N397" s="239">
        <v>61.633333333333333</v>
      </c>
      <c r="O397" s="239"/>
      <c r="P397" s="239">
        <v>53.733333333333327</v>
      </c>
      <c r="Q397" s="239">
        <v>53.766666666666673</v>
      </c>
      <c r="R397" s="239"/>
      <c r="S397" s="239">
        <v>80.7</v>
      </c>
      <c r="T397" s="239">
        <v>80.533333333333346</v>
      </c>
      <c r="U397" s="239"/>
      <c r="V397" s="239">
        <v>72.966666666666669</v>
      </c>
      <c r="W397" s="239">
        <v>80.766666666666666</v>
      </c>
      <c r="X397" s="239"/>
      <c r="Y397" s="239">
        <v>91.666666666666671</v>
      </c>
      <c r="Z397" s="239">
        <v>105.06666666666666</v>
      </c>
      <c r="AA397" s="239"/>
      <c r="AB397" s="239">
        <v>76.13333333333334</v>
      </c>
      <c r="AC397" s="239">
        <v>81.100000000000009</v>
      </c>
      <c r="AD397" s="239"/>
      <c r="AE397" s="239">
        <v>98.59999999999998</v>
      </c>
      <c r="AF397" s="239">
        <v>105.26666666666667</v>
      </c>
      <c r="AG397" s="240"/>
    </row>
    <row r="398" spans="1:44" s="11" customFormat="1" x14ac:dyDescent="0.25">
      <c r="A398" s="9" t="s">
        <v>187</v>
      </c>
      <c r="B398" s="63">
        <v>2000</v>
      </c>
      <c r="C398" s="49" t="s">
        <v>163</v>
      </c>
      <c r="D398" s="239">
        <v>68.633333333333326</v>
      </c>
      <c r="E398" s="239">
        <v>66.966666666666669</v>
      </c>
      <c r="F398" s="239"/>
      <c r="G398" s="239">
        <v>85.266666666666666</v>
      </c>
      <c r="H398" s="239">
        <v>73.233333333333334</v>
      </c>
      <c r="I398" s="239"/>
      <c r="J398" s="239">
        <v>75.466666666666654</v>
      </c>
      <c r="K398" s="239">
        <v>76.833333333333329</v>
      </c>
      <c r="L398" s="239"/>
      <c r="M398" s="239">
        <v>64.666666666666671</v>
      </c>
      <c r="N398" s="239">
        <v>63.633333333333326</v>
      </c>
      <c r="O398" s="239"/>
      <c r="P398" s="239">
        <v>55.1</v>
      </c>
      <c r="Q398" s="239">
        <v>51.133333333333333</v>
      </c>
      <c r="R398" s="239"/>
      <c r="S398" s="239">
        <v>80.899999999999991</v>
      </c>
      <c r="T398" s="239">
        <v>80.3</v>
      </c>
      <c r="U398" s="239"/>
      <c r="V398" s="239">
        <v>75.333333333333329</v>
      </c>
      <c r="W398" s="239">
        <v>81.433333333333323</v>
      </c>
      <c r="X398" s="239"/>
      <c r="Y398" s="239">
        <v>92.5</v>
      </c>
      <c r="Z398" s="239">
        <v>104.7</v>
      </c>
      <c r="AA398" s="239"/>
      <c r="AB398" s="239">
        <v>76.166666666666657</v>
      </c>
      <c r="AC398" s="239">
        <v>81.066666666666663</v>
      </c>
      <c r="AD398" s="239"/>
      <c r="AE398" s="239">
        <v>106.53333333333335</v>
      </c>
      <c r="AF398" s="239">
        <v>97.566666666666663</v>
      </c>
      <c r="AG398" s="240"/>
    </row>
    <row r="399" spans="1:44" s="11" customFormat="1" x14ac:dyDescent="0.25">
      <c r="A399" s="9" t="s">
        <v>190</v>
      </c>
      <c r="B399" s="63">
        <v>2001</v>
      </c>
      <c r="C399" s="49" t="s">
        <v>145</v>
      </c>
      <c r="D399" s="239">
        <v>70.833333333333329</v>
      </c>
      <c r="E399" s="239">
        <v>68.833333333333329</v>
      </c>
      <c r="F399" s="239"/>
      <c r="G399" s="239">
        <v>86.566666666666663</v>
      </c>
      <c r="H399" s="239">
        <v>72.466666666666654</v>
      </c>
      <c r="I399" s="239"/>
      <c r="J399" s="239">
        <v>76.133333333333326</v>
      </c>
      <c r="K399" s="239">
        <v>75.7</v>
      </c>
      <c r="L399" s="239"/>
      <c r="M399" s="239">
        <v>54.800000000000004</v>
      </c>
      <c r="N399" s="239">
        <v>56.333333333333336</v>
      </c>
      <c r="O399" s="239"/>
      <c r="P399" s="239">
        <v>50.866666666666667</v>
      </c>
      <c r="Q399" s="239">
        <v>54.033333333333331</v>
      </c>
      <c r="R399" s="239"/>
      <c r="S399" s="239">
        <v>82.100000000000009</v>
      </c>
      <c r="T399" s="239">
        <v>81.466666666666669</v>
      </c>
      <c r="U399" s="239"/>
      <c r="V399" s="239">
        <v>74.899999999999991</v>
      </c>
      <c r="W399" s="239">
        <v>81.666666666666671</v>
      </c>
      <c r="X399" s="239"/>
      <c r="Y399" s="239">
        <v>91.2</v>
      </c>
      <c r="Z399" s="239">
        <v>104.2</v>
      </c>
      <c r="AA399" s="239"/>
      <c r="AB399" s="239">
        <v>77.13333333333334</v>
      </c>
      <c r="AC399" s="239">
        <v>82.633333333333326</v>
      </c>
      <c r="AD399" s="239"/>
      <c r="AE399" s="239">
        <v>103.03333333333335</v>
      </c>
      <c r="AF399" s="239">
        <v>80.399999999999991</v>
      </c>
      <c r="AG399" s="240"/>
    </row>
    <row r="400" spans="1:44" s="11" customFormat="1" x14ac:dyDescent="0.25">
      <c r="A400" s="9" t="s">
        <v>193</v>
      </c>
      <c r="B400" s="63">
        <v>2001</v>
      </c>
      <c r="C400" s="49" t="s">
        <v>151</v>
      </c>
      <c r="D400" s="239">
        <v>69.5</v>
      </c>
      <c r="E400" s="239">
        <v>67.900000000000006</v>
      </c>
      <c r="F400" s="239"/>
      <c r="G400" s="239">
        <v>86.100000000000009</v>
      </c>
      <c r="H400" s="239">
        <v>69.733333333333334</v>
      </c>
      <c r="I400" s="239"/>
      <c r="J400" s="239">
        <v>73.666666666666671</v>
      </c>
      <c r="K400" s="239">
        <v>74.566666666666677</v>
      </c>
      <c r="L400" s="239"/>
      <c r="M400" s="239">
        <v>62.633333333333333</v>
      </c>
      <c r="N400" s="239">
        <v>61.5</v>
      </c>
      <c r="O400" s="239"/>
      <c r="P400" s="239">
        <v>52.533333333333331</v>
      </c>
      <c r="Q400" s="239">
        <v>51.866666666666667</v>
      </c>
      <c r="R400" s="239"/>
      <c r="S400" s="239">
        <v>80.766666666666666</v>
      </c>
      <c r="T400" s="239">
        <v>80.533333333333331</v>
      </c>
      <c r="U400" s="239"/>
      <c r="V400" s="239">
        <v>72.63333333333334</v>
      </c>
      <c r="W400" s="239">
        <v>80.933333333333337</v>
      </c>
      <c r="X400" s="239"/>
      <c r="Y400" s="239">
        <v>90.866666666666674</v>
      </c>
      <c r="Z400" s="239">
        <v>104.96666666666665</v>
      </c>
      <c r="AA400" s="239"/>
      <c r="AB400" s="239">
        <v>76.233333333333334</v>
      </c>
      <c r="AC400" s="239">
        <v>82.066666666666677</v>
      </c>
      <c r="AD400" s="239"/>
      <c r="AE400" s="239">
        <v>96.100000000000009</v>
      </c>
      <c r="AF400" s="239">
        <v>102.23333333333333</v>
      </c>
      <c r="AG400" s="240"/>
    </row>
    <row r="401" spans="1:33" s="11" customFormat="1" x14ac:dyDescent="0.25">
      <c r="A401" s="9" t="s">
        <v>196</v>
      </c>
      <c r="B401" s="63">
        <v>2001</v>
      </c>
      <c r="C401" s="49" t="s">
        <v>157</v>
      </c>
      <c r="D401" s="239">
        <v>70.266666666666666</v>
      </c>
      <c r="E401" s="239">
        <v>67.533333333333346</v>
      </c>
      <c r="F401" s="239"/>
      <c r="G401" s="239">
        <v>87.166666666666671</v>
      </c>
      <c r="H401" s="239">
        <v>67.399999999999991</v>
      </c>
      <c r="I401" s="239"/>
      <c r="J401" s="239">
        <v>76.166666666666671</v>
      </c>
      <c r="K401" s="239">
        <v>72.599999999999994</v>
      </c>
      <c r="L401" s="239"/>
      <c r="M401" s="239">
        <v>54.933333333333337</v>
      </c>
      <c r="N401" s="239">
        <v>55.733333333333327</v>
      </c>
      <c r="O401" s="239"/>
      <c r="P401" s="239">
        <v>54.4</v>
      </c>
      <c r="Q401" s="239">
        <v>60.733333333333327</v>
      </c>
      <c r="R401" s="239"/>
      <c r="S401" s="239">
        <v>79.566666666666663</v>
      </c>
      <c r="T401" s="239">
        <v>79.366666666666674</v>
      </c>
      <c r="U401" s="239"/>
      <c r="V401" s="239">
        <v>73.433333333333323</v>
      </c>
      <c r="W401" s="239">
        <v>79.2</v>
      </c>
      <c r="X401" s="239"/>
      <c r="Y401" s="239">
        <v>91.333333333333329</v>
      </c>
      <c r="Z401" s="239">
        <v>102.03333333333335</v>
      </c>
      <c r="AA401" s="239"/>
      <c r="AB401" s="239">
        <v>76.166666666666671</v>
      </c>
      <c r="AC401" s="239">
        <v>81.13333333333334</v>
      </c>
      <c r="AD401" s="239"/>
      <c r="AE401" s="239">
        <v>98.233333333333334</v>
      </c>
      <c r="AF401" s="239">
        <v>96.8</v>
      </c>
      <c r="AG401" s="240"/>
    </row>
    <row r="402" spans="1:33" s="11" customFormat="1" x14ac:dyDescent="0.25">
      <c r="A402" s="9" t="s">
        <v>199</v>
      </c>
      <c r="B402" s="63">
        <v>2001</v>
      </c>
      <c r="C402" s="49" t="s">
        <v>163</v>
      </c>
      <c r="D402" s="239">
        <v>71.63333333333334</v>
      </c>
      <c r="E402" s="239">
        <v>66.600000000000009</v>
      </c>
      <c r="F402" s="239"/>
      <c r="G402" s="239">
        <v>85.966666666666654</v>
      </c>
      <c r="H402" s="239">
        <v>67.433333333333323</v>
      </c>
      <c r="I402" s="239"/>
      <c r="J402" s="239">
        <v>74.8</v>
      </c>
      <c r="K402" s="239">
        <v>72.166666666666671</v>
      </c>
      <c r="L402" s="239"/>
      <c r="M402" s="239">
        <v>42.1</v>
      </c>
      <c r="N402" s="239">
        <v>44.666666666666664</v>
      </c>
      <c r="O402" s="239"/>
      <c r="P402" s="239">
        <v>55.333333333333336</v>
      </c>
      <c r="Q402" s="239">
        <v>55.1</v>
      </c>
      <c r="R402" s="239"/>
      <c r="S402" s="239">
        <v>80.100000000000009</v>
      </c>
      <c r="T402" s="239">
        <v>79.300000000000011</v>
      </c>
      <c r="U402" s="239"/>
      <c r="V402" s="239">
        <v>75.666666666666671</v>
      </c>
      <c r="W402" s="239">
        <v>78.2</v>
      </c>
      <c r="X402" s="239"/>
      <c r="Y402" s="239">
        <v>91.366666666666674</v>
      </c>
      <c r="Z402" s="239">
        <v>99.833333333333329</v>
      </c>
      <c r="AA402" s="239"/>
      <c r="AB402" s="239">
        <v>77.366666666666674</v>
      </c>
      <c r="AC402" s="239">
        <v>81.033333333333331</v>
      </c>
      <c r="AD402" s="239"/>
      <c r="AE402" s="239">
        <v>102.26666666666667</v>
      </c>
      <c r="AF402" s="239">
        <v>85.466666666666654</v>
      </c>
      <c r="AG402" s="240"/>
    </row>
    <row r="403" spans="1:33" s="11" customFormat="1" x14ac:dyDescent="0.25">
      <c r="A403" s="9" t="s">
        <v>202</v>
      </c>
      <c r="B403" s="63">
        <v>2002</v>
      </c>
      <c r="C403" s="49" t="s">
        <v>145</v>
      </c>
      <c r="D403" s="239">
        <v>69.966666666666654</v>
      </c>
      <c r="E403" s="239">
        <v>68.5</v>
      </c>
      <c r="F403" s="239"/>
      <c r="G403" s="239">
        <v>87.633333333333326</v>
      </c>
      <c r="H403" s="239">
        <v>68.833333333333329</v>
      </c>
      <c r="I403" s="239"/>
      <c r="J403" s="239">
        <v>72</v>
      </c>
      <c r="K403" s="239">
        <v>70.333333333333329</v>
      </c>
      <c r="L403" s="239"/>
      <c r="M403" s="239">
        <v>45</v>
      </c>
      <c r="N403" s="239">
        <v>47.366666666666667</v>
      </c>
      <c r="O403" s="239"/>
      <c r="P403" s="239">
        <v>54.300000000000004</v>
      </c>
      <c r="Q403" s="239">
        <v>57.5</v>
      </c>
      <c r="R403" s="239"/>
      <c r="S403" s="239">
        <v>78.7</v>
      </c>
      <c r="T403" s="239">
        <v>76.8</v>
      </c>
      <c r="U403" s="239"/>
      <c r="V403" s="239">
        <v>72.466666666666669</v>
      </c>
      <c r="W403" s="239">
        <v>77.633333333333326</v>
      </c>
      <c r="X403" s="239"/>
      <c r="Y403" s="239">
        <v>90.600000000000009</v>
      </c>
      <c r="Z403" s="239">
        <v>99.966666666666654</v>
      </c>
      <c r="AA403" s="239"/>
      <c r="AB403" s="239">
        <v>76.733333333333334</v>
      </c>
      <c r="AC403" s="239">
        <v>80.86666666666666</v>
      </c>
      <c r="AD403" s="239"/>
      <c r="AE403" s="239">
        <v>103.03333333333335</v>
      </c>
      <c r="AF403" s="239">
        <v>85.966666666666654</v>
      </c>
      <c r="AG403" s="240"/>
    </row>
    <row r="404" spans="1:33" s="11" customFormat="1" x14ac:dyDescent="0.25">
      <c r="A404" s="9" t="s">
        <v>205</v>
      </c>
      <c r="B404" s="63">
        <v>2002</v>
      </c>
      <c r="C404" s="49" t="s">
        <v>151</v>
      </c>
      <c r="D404" s="239">
        <v>69.266666666666666</v>
      </c>
      <c r="E404" s="239">
        <v>66.3</v>
      </c>
      <c r="F404" s="239"/>
      <c r="G404" s="239">
        <v>88.966666666666654</v>
      </c>
      <c r="H404" s="239">
        <v>67.533333333333331</v>
      </c>
      <c r="I404" s="239"/>
      <c r="J404" s="239">
        <v>72.933333333333337</v>
      </c>
      <c r="K404" s="239">
        <v>71.266666666666666</v>
      </c>
      <c r="L404" s="239"/>
      <c r="M404" s="239">
        <v>54.166666666666664</v>
      </c>
      <c r="N404" s="239">
        <v>54.066666666666663</v>
      </c>
      <c r="O404" s="239"/>
      <c r="P404" s="239">
        <v>56.533333333333331</v>
      </c>
      <c r="Q404" s="239">
        <v>57.766666666666673</v>
      </c>
      <c r="R404" s="239"/>
      <c r="S404" s="239">
        <v>79.666666666666671</v>
      </c>
      <c r="T404" s="239">
        <v>77.600000000000009</v>
      </c>
      <c r="U404" s="239"/>
      <c r="V404" s="239">
        <v>73.400000000000006</v>
      </c>
      <c r="W404" s="239">
        <v>76.966666666666683</v>
      </c>
      <c r="X404" s="239"/>
      <c r="Y404" s="239">
        <v>88.433333333333337</v>
      </c>
      <c r="Z404" s="239">
        <v>99.966666666666654</v>
      </c>
      <c r="AA404" s="239"/>
      <c r="AB404" s="239">
        <v>76.666666666666671</v>
      </c>
      <c r="AC404" s="239">
        <v>81.066666666666677</v>
      </c>
      <c r="AD404" s="239"/>
      <c r="AE404" s="239">
        <v>97.5</v>
      </c>
      <c r="AF404" s="239">
        <v>91.733333333333334</v>
      </c>
      <c r="AG404" s="240"/>
    </row>
    <row r="405" spans="1:33" s="11" customFormat="1" x14ac:dyDescent="0.25">
      <c r="A405" s="9" t="s">
        <v>208</v>
      </c>
      <c r="B405" s="63">
        <v>2002</v>
      </c>
      <c r="C405" s="49" t="s">
        <v>157</v>
      </c>
      <c r="D405" s="239">
        <v>69.7</v>
      </c>
      <c r="E405" s="239">
        <v>68.2</v>
      </c>
      <c r="F405" s="239"/>
      <c r="G405" s="239">
        <v>88.666666666666671</v>
      </c>
      <c r="H405" s="239">
        <v>67.633333333333326</v>
      </c>
      <c r="I405" s="239"/>
      <c r="J405" s="239">
        <v>76.033333333333346</v>
      </c>
      <c r="K405" s="239">
        <v>69.899999999999991</v>
      </c>
      <c r="L405" s="239"/>
      <c r="M405" s="239">
        <v>55.033333333333331</v>
      </c>
      <c r="N405" s="239">
        <v>54.1</v>
      </c>
      <c r="O405" s="239"/>
      <c r="P405" s="239">
        <v>54.9</v>
      </c>
      <c r="Q405" s="239">
        <v>59.733333333333327</v>
      </c>
      <c r="R405" s="239"/>
      <c r="S405" s="239">
        <v>78.899999999999991</v>
      </c>
      <c r="T405" s="239">
        <v>78.133333333333326</v>
      </c>
      <c r="U405" s="239"/>
      <c r="V405" s="239">
        <v>73.733333333333334</v>
      </c>
      <c r="W405" s="239">
        <v>75.8</v>
      </c>
      <c r="X405" s="239"/>
      <c r="Y405" s="239">
        <v>87.766666666666666</v>
      </c>
      <c r="Z405" s="239">
        <v>96.833333333333329</v>
      </c>
      <c r="AA405" s="239"/>
      <c r="AB405" s="239">
        <v>76.533333333333317</v>
      </c>
      <c r="AC405" s="239">
        <v>79.8</v>
      </c>
      <c r="AD405" s="239"/>
      <c r="AE405" s="239">
        <v>102.36666666666667</v>
      </c>
      <c r="AF405" s="239">
        <v>94</v>
      </c>
      <c r="AG405" s="240"/>
    </row>
    <row r="406" spans="1:33" s="11" customFormat="1" x14ac:dyDescent="0.25">
      <c r="A406" s="9" t="s">
        <v>211</v>
      </c>
      <c r="B406" s="63">
        <v>2002</v>
      </c>
      <c r="C406" s="49" t="s">
        <v>163</v>
      </c>
      <c r="D406" s="239">
        <v>69.633333333333326</v>
      </c>
      <c r="E406" s="239">
        <v>67</v>
      </c>
      <c r="F406" s="239"/>
      <c r="G406" s="239">
        <v>90.233333333333334</v>
      </c>
      <c r="H406" s="239">
        <v>68.433333333333337</v>
      </c>
      <c r="I406" s="239"/>
      <c r="J406" s="239">
        <v>73.166666666666671</v>
      </c>
      <c r="K406" s="239">
        <v>71.166666666666671</v>
      </c>
      <c r="L406" s="239"/>
      <c r="M406" s="239">
        <v>52.866666666666674</v>
      </c>
      <c r="N406" s="239">
        <v>53.833333333333336</v>
      </c>
      <c r="O406" s="239"/>
      <c r="P406" s="239">
        <v>58.566666666666663</v>
      </c>
      <c r="Q406" s="239">
        <v>60.333333333333336</v>
      </c>
      <c r="R406" s="239"/>
      <c r="S406" s="239">
        <v>78.899999999999991</v>
      </c>
      <c r="T406" s="239">
        <v>77.8</v>
      </c>
      <c r="U406" s="239"/>
      <c r="V406" s="239">
        <v>75.400000000000006</v>
      </c>
      <c r="W406" s="239">
        <v>74.899999999999991</v>
      </c>
      <c r="X406" s="239"/>
      <c r="Y406" s="239">
        <v>85.40000000000002</v>
      </c>
      <c r="Z406" s="239">
        <v>95.899999999999991</v>
      </c>
      <c r="AA406" s="239"/>
      <c r="AB406" s="239">
        <v>76.566666666666663</v>
      </c>
      <c r="AC406" s="239">
        <v>79.833333333333343</v>
      </c>
      <c r="AD406" s="239"/>
      <c r="AE406" s="239">
        <v>105.96666666666665</v>
      </c>
      <c r="AF406" s="239">
        <v>82.166666666666671</v>
      </c>
      <c r="AG406" s="240"/>
    </row>
    <row r="407" spans="1:33" s="11" customFormat="1" x14ac:dyDescent="0.25">
      <c r="A407" s="9" t="s">
        <v>214</v>
      </c>
      <c r="B407" s="63">
        <v>2003</v>
      </c>
      <c r="C407" s="49" t="s">
        <v>145</v>
      </c>
      <c r="D407" s="239">
        <v>71.633333333333326</v>
      </c>
      <c r="E407" s="239">
        <v>68.933333333333337</v>
      </c>
      <c r="F407" s="239"/>
      <c r="G407" s="239">
        <v>89.666666666666671</v>
      </c>
      <c r="H407" s="239">
        <v>71.033333333333331</v>
      </c>
      <c r="I407" s="239"/>
      <c r="J407" s="239">
        <v>71</v>
      </c>
      <c r="K407" s="239">
        <v>70.600000000000009</v>
      </c>
      <c r="L407" s="239"/>
      <c r="M407" s="239">
        <v>61.866666666666674</v>
      </c>
      <c r="N407" s="239">
        <v>64.399999999999991</v>
      </c>
      <c r="O407" s="239"/>
      <c r="P407" s="239">
        <v>58.9</v>
      </c>
      <c r="Q407" s="239">
        <v>59.866666666666667</v>
      </c>
      <c r="R407" s="239"/>
      <c r="S407" s="239">
        <v>79.766666666666666</v>
      </c>
      <c r="T407" s="239">
        <v>77.86666666666666</v>
      </c>
      <c r="U407" s="239"/>
      <c r="V407" s="239">
        <v>75.8</v>
      </c>
      <c r="W407" s="239">
        <v>74.933333333333337</v>
      </c>
      <c r="X407" s="239"/>
      <c r="Y407" s="239">
        <v>87.366666666666674</v>
      </c>
      <c r="Z407" s="239">
        <v>95.333333333333329</v>
      </c>
      <c r="AA407" s="239"/>
      <c r="AB407" s="239">
        <v>77.033333333333346</v>
      </c>
      <c r="AC407" s="239">
        <v>80.600000000000009</v>
      </c>
      <c r="AD407" s="239"/>
      <c r="AE407" s="239">
        <v>102.93333333333334</v>
      </c>
      <c r="AF407" s="239">
        <v>82.166666666666671</v>
      </c>
      <c r="AG407" s="240"/>
    </row>
    <row r="408" spans="1:33" s="11" customFormat="1" x14ac:dyDescent="0.25">
      <c r="A408" s="9" t="s">
        <v>217</v>
      </c>
      <c r="B408" s="63">
        <v>2003</v>
      </c>
      <c r="C408" s="49" t="s">
        <v>151</v>
      </c>
      <c r="D408" s="239">
        <v>73.8</v>
      </c>
      <c r="E408" s="239">
        <v>68.399999999999991</v>
      </c>
      <c r="F408" s="239"/>
      <c r="G408" s="239">
        <v>91.3</v>
      </c>
      <c r="H408" s="239">
        <v>70.666666666666671</v>
      </c>
      <c r="I408" s="239"/>
      <c r="J408" s="239">
        <v>72.633333333333326</v>
      </c>
      <c r="K408" s="239">
        <v>71.066666666666663</v>
      </c>
      <c r="L408" s="239"/>
      <c r="M408" s="239">
        <v>52.29999999999999</v>
      </c>
      <c r="N408" s="239">
        <v>52.733333333333327</v>
      </c>
      <c r="O408" s="239"/>
      <c r="P408" s="239">
        <v>57.566666666666663</v>
      </c>
      <c r="Q408" s="239">
        <v>60.966666666666661</v>
      </c>
      <c r="R408" s="239"/>
      <c r="S408" s="239">
        <v>82.733333333333334</v>
      </c>
      <c r="T408" s="239">
        <v>80.2</v>
      </c>
      <c r="U408" s="239"/>
      <c r="V408" s="239">
        <v>76.899999999999991</v>
      </c>
      <c r="W408" s="239">
        <v>74.466666666666654</v>
      </c>
      <c r="X408" s="239"/>
      <c r="Y408" s="239">
        <v>88.633333333333326</v>
      </c>
      <c r="Z408" s="239">
        <v>95.3</v>
      </c>
      <c r="AA408" s="239"/>
      <c r="AB408" s="239">
        <v>78.099999999999994</v>
      </c>
      <c r="AC408" s="239">
        <v>80.766666666666666</v>
      </c>
      <c r="AD408" s="239"/>
      <c r="AE408" s="239">
        <v>97.899999999999991</v>
      </c>
      <c r="AF408" s="239">
        <v>87.566666666666677</v>
      </c>
      <c r="AG408" s="240"/>
    </row>
    <row r="409" spans="1:33" s="11" customFormat="1" x14ac:dyDescent="0.25">
      <c r="A409" s="9" t="s">
        <v>220</v>
      </c>
      <c r="B409" s="63">
        <v>2003</v>
      </c>
      <c r="C409" s="49" t="s">
        <v>157</v>
      </c>
      <c r="D409" s="239">
        <v>73.933333333333337</v>
      </c>
      <c r="E409" s="239">
        <v>70.86666666666666</v>
      </c>
      <c r="F409" s="239"/>
      <c r="G409" s="239">
        <v>91.2</v>
      </c>
      <c r="H409" s="239">
        <v>71.066666666666663</v>
      </c>
      <c r="I409" s="239"/>
      <c r="J409" s="239">
        <v>73</v>
      </c>
      <c r="K409" s="239">
        <v>72.166666666666671</v>
      </c>
      <c r="L409" s="239"/>
      <c r="M409" s="239">
        <v>56.1</v>
      </c>
      <c r="N409" s="239">
        <v>55.233333333333327</v>
      </c>
      <c r="O409" s="239"/>
      <c r="P409" s="239">
        <v>57.866666666666667</v>
      </c>
      <c r="Q409" s="239">
        <v>61.733333333333341</v>
      </c>
      <c r="R409" s="239"/>
      <c r="S409" s="239">
        <v>81.733333333333334</v>
      </c>
      <c r="T409" s="239">
        <v>79.633333333333326</v>
      </c>
      <c r="U409" s="239"/>
      <c r="V409" s="239">
        <v>76.666666666666671</v>
      </c>
      <c r="W409" s="239">
        <v>74.433333333333337</v>
      </c>
      <c r="X409" s="239"/>
      <c r="Y409" s="239">
        <v>87.766666666666666</v>
      </c>
      <c r="Z409" s="239">
        <v>94.933333333333337</v>
      </c>
      <c r="AA409" s="239"/>
      <c r="AB409" s="239">
        <v>78.033333333333331</v>
      </c>
      <c r="AC409" s="239">
        <v>80.666666666666671</v>
      </c>
      <c r="AD409" s="239"/>
      <c r="AE409" s="239">
        <v>92.40000000000002</v>
      </c>
      <c r="AF409" s="239">
        <v>92.7</v>
      </c>
      <c r="AG409" s="240"/>
    </row>
    <row r="410" spans="1:33" s="11" customFormat="1" x14ac:dyDescent="0.25">
      <c r="A410" s="9" t="s">
        <v>223</v>
      </c>
      <c r="B410" s="63">
        <v>2003</v>
      </c>
      <c r="C410" s="49" t="s">
        <v>163</v>
      </c>
      <c r="D410" s="239">
        <v>73.266666666666666</v>
      </c>
      <c r="E410" s="239">
        <v>69.833333333333329</v>
      </c>
      <c r="F410" s="239"/>
      <c r="G410" s="239">
        <v>89.933333333333337</v>
      </c>
      <c r="H410" s="239">
        <v>71.866666666666674</v>
      </c>
      <c r="I410" s="239"/>
      <c r="J410" s="239">
        <v>68.100000000000009</v>
      </c>
      <c r="K410" s="239">
        <v>73.033333333333331</v>
      </c>
      <c r="L410" s="239"/>
      <c r="M410" s="239">
        <v>54.066666666666663</v>
      </c>
      <c r="N410" s="239">
        <v>55.266666666666673</v>
      </c>
      <c r="O410" s="239"/>
      <c r="P410" s="239">
        <v>55.133333333333333</v>
      </c>
      <c r="Q410" s="239">
        <v>69.533333333333346</v>
      </c>
      <c r="R410" s="239"/>
      <c r="S410" s="239">
        <v>81.666666666666671</v>
      </c>
      <c r="T410" s="239">
        <v>79.600000000000009</v>
      </c>
      <c r="U410" s="239"/>
      <c r="V410" s="239">
        <v>78.033333333333331</v>
      </c>
      <c r="W410" s="239">
        <v>74.2</v>
      </c>
      <c r="X410" s="239"/>
      <c r="Y410" s="239">
        <v>86.466666666666654</v>
      </c>
      <c r="Z410" s="239">
        <v>93.533333333333346</v>
      </c>
      <c r="AA410" s="239"/>
      <c r="AB410" s="239">
        <v>77.533333333333317</v>
      </c>
      <c r="AC410" s="239">
        <v>80.36666666666666</v>
      </c>
      <c r="AD410" s="239"/>
      <c r="AE410" s="239">
        <v>109.66666666666667</v>
      </c>
      <c r="AF410" s="239">
        <v>86.966666666666654</v>
      </c>
      <c r="AG410" s="240"/>
    </row>
    <row r="411" spans="1:33" s="11" customFormat="1" x14ac:dyDescent="0.25">
      <c r="A411" s="9" t="s">
        <v>226</v>
      </c>
      <c r="B411" s="63">
        <v>2004</v>
      </c>
      <c r="C411" s="49" t="s">
        <v>145</v>
      </c>
      <c r="D411" s="239">
        <v>72.333333333333329</v>
      </c>
      <c r="E411" s="239">
        <v>68.36666666666666</v>
      </c>
      <c r="F411" s="239"/>
      <c r="G411" s="239">
        <v>88.166666666666671</v>
      </c>
      <c r="H411" s="239">
        <v>70.833333333333329</v>
      </c>
      <c r="I411" s="239"/>
      <c r="J411" s="239">
        <v>66</v>
      </c>
      <c r="K411" s="239">
        <v>72.533333333333331</v>
      </c>
      <c r="L411" s="239"/>
      <c r="M411" s="239">
        <v>53.233333333333327</v>
      </c>
      <c r="N411" s="239">
        <v>55.4</v>
      </c>
      <c r="O411" s="239"/>
      <c r="P411" s="239">
        <v>58.433333333333337</v>
      </c>
      <c r="Q411" s="239">
        <v>67.933333333333337</v>
      </c>
      <c r="R411" s="239"/>
      <c r="S411" s="239">
        <v>79.933333333333323</v>
      </c>
      <c r="T411" s="239">
        <v>77.966666666666654</v>
      </c>
      <c r="U411" s="239"/>
      <c r="V411" s="239">
        <v>76.13333333333334</v>
      </c>
      <c r="W411" s="239">
        <v>74.3</v>
      </c>
      <c r="X411" s="239"/>
      <c r="Y411" s="239">
        <v>84.166666666666657</v>
      </c>
      <c r="Z411" s="239">
        <v>91.666666666666671</v>
      </c>
      <c r="AA411" s="239"/>
      <c r="AB411" s="239">
        <v>76.3</v>
      </c>
      <c r="AC411" s="239">
        <v>78.933333333333337</v>
      </c>
      <c r="AD411" s="239"/>
      <c r="AE411" s="239">
        <v>102.76666666666667</v>
      </c>
      <c r="AF411" s="239">
        <v>84.033333333333331</v>
      </c>
      <c r="AG411" s="240"/>
    </row>
    <row r="412" spans="1:33" s="11" customFormat="1" x14ac:dyDescent="0.25">
      <c r="A412" s="9" t="s">
        <v>229</v>
      </c>
      <c r="B412" s="63">
        <v>2004</v>
      </c>
      <c r="C412" s="49" t="s">
        <v>151</v>
      </c>
      <c r="D412" s="239">
        <v>71.533333333333346</v>
      </c>
      <c r="E412" s="239">
        <v>67.833333333333329</v>
      </c>
      <c r="F412" s="239"/>
      <c r="G412" s="239">
        <v>87</v>
      </c>
      <c r="H412" s="239">
        <v>71.233333333333334</v>
      </c>
      <c r="I412" s="239"/>
      <c r="J412" s="239">
        <v>70.266666666666666</v>
      </c>
      <c r="K412" s="239">
        <v>71.666666666666671</v>
      </c>
      <c r="L412" s="239"/>
      <c r="M412" s="239">
        <v>62.533333333333331</v>
      </c>
      <c r="N412" s="239">
        <v>61.79999999999999</v>
      </c>
      <c r="O412" s="239"/>
      <c r="P412" s="239">
        <v>58.733333333333341</v>
      </c>
      <c r="Q412" s="239">
        <v>67.233333333333334</v>
      </c>
      <c r="R412" s="239"/>
      <c r="S412" s="239">
        <v>80.166666666666671</v>
      </c>
      <c r="T412" s="239">
        <v>76.166666666666671</v>
      </c>
      <c r="U412" s="239"/>
      <c r="V412" s="239">
        <v>77.033333333333331</v>
      </c>
      <c r="W412" s="239">
        <v>75.766666666666666</v>
      </c>
      <c r="X412" s="239"/>
      <c r="Y412" s="239">
        <v>85.166666666666671</v>
      </c>
      <c r="Z412" s="239">
        <v>92.266666666666666</v>
      </c>
      <c r="AA412" s="239"/>
      <c r="AB412" s="239">
        <v>75.8</v>
      </c>
      <c r="AC412" s="239">
        <v>78.233333333333334</v>
      </c>
      <c r="AD412" s="239"/>
      <c r="AE412" s="239">
        <v>103.7</v>
      </c>
      <c r="AF412" s="239">
        <v>93.533333333333346</v>
      </c>
      <c r="AG412" s="240"/>
    </row>
    <row r="413" spans="1:33" s="11" customFormat="1" x14ac:dyDescent="0.25">
      <c r="A413" s="9" t="s">
        <v>232</v>
      </c>
      <c r="B413" s="63">
        <v>2004</v>
      </c>
      <c r="C413" s="49" t="s">
        <v>157</v>
      </c>
      <c r="D413" s="239">
        <v>72.2</v>
      </c>
      <c r="E413" s="239">
        <v>69.399999999999991</v>
      </c>
      <c r="F413" s="239"/>
      <c r="G413" s="239">
        <v>88.600000000000009</v>
      </c>
      <c r="H413" s="239">
        <v>72.833333333333329</v>
      </c>
      <c r="I413" s="239"/>
      <c r="J413" s="239">
        <v>70.13333333333334</v>
      </c>
      <c r="K413" s="239">
        <v>71.966666666666654</v>
      </c>
      <c r="L413" s="239"/>
      <c r="M413" s="239">
        <v>71.866666666666674</v>
      </c>
      <c r="N413" s="239">
        <v>67.7</v>
      </c>
      <c r="O413" s="239"/>
      <c r="P413" s="239">
        <v>58.800000000000004</v>
      </c>
      <c r="Q413" s="239">
        <v>60.566666666666663</v>
      </c>
      <c r="R413" s="239"/>
      <c r="S413" s="239">
        <v>80.566666666666663</v>
      </c>
      <c r="T413" s="239">
        <v>77.466666666666683</v>
      </c>
      <c r="U413" s="239"/>
      <c r="V413" s="239">
        <v>78.533333333333346</v>
      </c>
      <c r="W413" s="239">
        <v>76.466666666666654</v>
      </c>
      <c r="X413" s="239"/>
      <c r="Y413" s="239">
        <v>85.90000000000002</v>
      </c>
      <c r="Z413" s="239">
        <v>90.966666666666654</v>
      </c>
      <c r="AA413" s="239"/>
      <c r="AB413" s="239">
        <v>76.2</v>
      </c>
      <c r="AC413" s="239">
        <v>78.133333333333326</v>
      </c>
      <c r="AD413" s="239"/>
      <c r="AE413" s="239">
        <v>99.399999999999991</v>
      </c>
      <c r="AF413" s="239">
        <v>97.266666666666652</v>
      </c>
      <c r="AG413" s="240"/>
    </row>
    <row r="414" spans="1:33" s="11" customFormat="1" x14ac:dyDescent="0.25">
      <c r="A414" s="9" t="s">
        <v>235</v>
      </c>
      <c r="B414" s="63">
        <v>2004</v>
      </c>
      <c r="C414" s="49" t="s">
        <v>163</v>
      </c>
      <c r="D414" s="239">
        <v>72.366666666666674</v>
      </c>
      <c r="E414" s="239">
        <v>68.533333333333331</v>
      </c>
      <c r="F414" s="239"/>
      <c r="G414" s="239">
        <v>89.066666666666677</v>
      </c>
      <c r="H414" s="239">
        <v>75.533333333333346</v>
      </c>
      <c r="I414" s="239"/>
      <c r="J414" s="239">
        <v>71.233333333333334</v>
      </c>
      <c r="K414" s="239">
        <v>72.533333333333331</v>
      </c>
      <c r="L414" s="239"/>
      <c r="M414" s="239">
        <v>72.63333333333334</v>
      </c>
      <c r="N414" s="239">
        <v>71.066666666666663</v>
      </c>
      <c r="O414" s="239"/>
      <c r="P414" s="239">
        <v>57.70000000000001</v>
      </c>
      <c r="Q414" s="239">
        <v>58.733333333333327</v>
      </c>
      <c r="R414" s="239"/>
      <c r="S414" s="239">
        <v>82.333333333333329</v>
      </c>
      <c r="T414" s="239">
        <v>79.066666666666677</v>
      </c>
      <c r="U414" s="239"/>
      <c r="V414" s="239">
        <v>82.666666666666671</v>
      </c>
      <c r="W414" s="239">
        <v>77.566666666666663</v>
      </c>
      <c r="X414" s="239"/>
      <c r="Y414" s="239">
        <v>86.233333333333334</v>
      </c>
      <c r="Z414" s="239">
        <v>90.533333333333346</v>
      </c>
      <c r="AA414" s="239"/>
      <c r="AB414" s="239">
        <v>77.066666666666663</v>
      </c>
      <c r="AC414" s="239">
        <v>78.933333333333337</v>
      </c>
      <c r="AD414" s="239"/>
      <c r="AE414" s="239">
        <v>104.73333333333333</v>
      </c>
      <c r="AF414" s="239">
        <v>80.2</v>
      </c>
      <c r="AG414" s="240"/>
    </row>
    <row r="415" spans="1:33" s="11" customFormat="1" x14ac:dyDescent="0.25">
      <c r="A415" s="9" t="s">
        <v>238</v>
      </c>
      <c r="B415" s="63">
        <v>2005</v>
      </c>
      <c r="C415" s="49" t="s">
        <v>145</v>
      </c>
      <c r="D415" s="239">
        <v>72.266666666666666</v>
      </c>
      <c r="E415" s="239">
        <v>69.333333333333329</v>
      </c>
      <c r="F415" s="239"/>
      <c r="G415" s="239">
        <v>87.8</v>
      </c>
      <c r="H415" s="239">
        <v>75.133333333333326</v>
      </c>
      <c r="I415" s="239"/>
      <c r="J415" s="239">
        <v>69.566666666666677</v>
      </c>
      <c r="K415" s="239">
        <v>71.766666666666666</v>
      </c>
      <c r="L415" s="239"/>
      <c r="M415" s="239">
        <v>78.566666666666663</v>
      </c>
      <c r="N415" s="239">
        <v>75.199999999999989</v>
      </c>
      <c r="O415" s="239"/>
      <c r="P415" s="239">
        <v>59.033333333333331</v>
      </c>
      <c r="Q415" s="239">
        <v>58.333333333333336</v>
      </c>
      <c r="R415" s="239"/>
      <c r="S415" s="239">
        <v>81.533333333333331</v>
      </c>
      <c r="T415" s="239">
        <v>79.600000000000009</v>
      </c>
      <c r="U415" s="239"/>
      <c r="V415" s="239">
        <v>82.933333333333337</v>
      </c>
      <c r="W415" s="239">
        <v>77.8</v>
      </c>
      <c r="X415" s="239"/>
      <c r="Y415" s="239">
        <v>85.166666666666671</v>
      </c>
      <c r="Z415" s="239">
        <v>90.066666666666663</v>
      </c>
      <c r="AA415" s="239"/>
      <c r="AB415" s="239">
        <v>77.399999999999991</v>
      </c>
      <c r="AC415" s="239">
        <v>79.733333333333334</v>
      </c>
      <c r="AD415" s="239"/>
      <c r="AE415" s="239">
        <v>102.23333333333333</v>
      </c>
      <c r="AF415" s="239">
        <v>87.433333333333323</v>
      </c>
      <c r="AG415" s="240"/>
    </row>
    <row r="416" spans="1:33" s="11" customFormat="1" x14ac:dyDescent="0.25">
      <c r="A416" s="9" t="s">
        <v>241</v>
      </c>
      <c r="B416" s="63">
        <v>2005</v>
      </c>
      <c r="C416" s="49" t="s">
        <v>151</v>
      </c>
      <c r="D416" s="239">
        <v>72.266666666666666</v>
      </c>
      <c r="E416" s="239">
        <v>69.033333333333346</v>
      </c>
      <c r="F416" s="239"/>
      <c r="G416" s="239">
        <v>88.133333333333326</v>
      </c>
      <c r="H416" s="239">
        <v>74.166666666666671</v>
      </c>
      <c r="I416" s="239"/>
      <c r="J416" s="239">
        <v>71.433333333333337</v>
      </c>
      <c r="K416" s="239">
        <v>75.066666666666677</v>
      </c>
      <c r="L416" s="239"/>
      <c r="M416" s="239">
        <v>85.533333333333346</v>
      </c>
      <c r="N416" s="239">
        <v>81.600000000000009</v>
      </c>
      <c r="O416" s="239"/>
      <c r="P416" s="239">
        <v>56.466666666666661</v>
      </c>
      <c r="Q416" s="239">
        <v>58.266666666666673</v>
      </c>
      <c r="R416" s="239"/>
      <c r="S416" s="239">
        <v>82</v>
      </c>
      <c r="T416" s="239">
        <v>79.833333333333329</v>
      </c>
      <c r="U416" s="239"/>
      <c r="V416" s="239">
        <v>84.5</v>
      </c>
      <c r="W416" s="239">
        <v>78.266666666666666</v>
      </c>
      <c r="X416" s="239"/>
      <c r="Y416" s="239">
        <v>84.333333333333329</v>
      </c>
      <c r="Z416" s="239">
        <v>90.066666666666677</v>
      </c>
      <c r="AA416" s="239"/>
      <c r="AB416" s="239">
        <v>76.933333333333323</v>
      </c>
      <c r="AC416" s="239">
        <v>79.833333333333329</v>
      </c>
      <c r="AD416" s="239"/>
      <c r="AE416" s="239">
        <v>102.16666666666667</v>
      </c>
      <c r="AF416" s="239">
        <v>95.59999999999998</v>
      </c>
      <c r="AG416" s="240"/>
    </row>
    <row r="417" spans="1:33" s="11" customFormat="1" x14ac:dyDescent="0.25">
      <c r="A417" s="9" t="s">
        <v>244</v>
      </c>
      <c r="B417" s="63">
        <v>2005</v>
      </c>
      <c r="C417" s="49" t="s">
        <v>157</v>
      </c>
      <c r="D417" s="239">
        <v>72.5</v>
      </c>
      <c r="E417" s="239">
        <v>70.5</v>
      </c>
      <c r="F417" s="239"/>
      <c r="G417" s="239">
        <v>88.766666666666666</v>
      </c>
      <c r="H417" s="239">
        <v>74.766666666666666</v>
      </c>
      <c r="I417" s="239"/>
      <c r="J417" s="239">
        <v>73.566666666666663</v>
      </c>
      <c r="K417" s="239">
        <v>76.466666666666654</v>
      </c>
      <c r="L417" s="239"/>
      <c r="M417" s="239">
        <v>107.36666666666667</v>
      </c>
      <c r="N417" s="239">
        <v>102</v>
      </c>
      <c r="O417" s="239"/>
      <c r="P417" s="239">
        <v>56.099999999999994</v>
      </c>
      <c r="Q417" s="239">
        <v>63.466666666666669</v>
      </c>
      <c r="R417" s="239"/>
      <c r="S417" s="239">
        <v>82.433333333333337</v>
      </c>
      <c r="T417" s="239">
        <v>80.599999999999994</v>
      </c>
      <c r="U417" s="239"/>
      <c r="V417" s="239">
        <v>82.133333333333326</v>
      </c>
      <c r="W417" s="239">
        <v>79.833333333333343</v>
      </c>
      <c r="X417" s="239"/>
      <c r="Y417" s="239">
        <v>83.63333333333334</v>
      </c>
      <c r="Z417" s="239">
        <v>89.966666666666654</v>
      </c>
      <c r="AA417" s="239"/>
      <c r="AB417" s="239">
        <v>77.100000000000009</v>
      </c>
      <c r="AC417" s="239">
        <v>80.266666666666666</v>
      </c>
      <c r="AD417" s="239"/>
      <c r="AE417" s="239">
        <v>101.36666666666667</v>
      </c>
      <c r="AF417" s="239">
        <v>100.23333333333333</v>
      </c>
      <c r="AG417" s="240"/>
    </row>
    <row r="418" spans="1:33" s="11" customFormat="1" x14ac:dyDescent="0.25">
      <c r="A418" s="9" t="s">
        <v>247</v>
      </c>
      <c r="B418" s="63">
        <v>2005</v>
      </c>
      <c r="C418" s="49" t="s">
        <v>163</v>
      </c>
      <c r="D418" s="239">
        <v>72.933333333333337</v>
      </c>
      <c r="E418" s="239">
        <v>69.2</v>
      </c>
      <c r="F418" s="239"/>
      <c r="G418" s="239">
        <v>88.7</v>
      </c>
      <c r="H418" s="239">
        <v>75.333333333333329</v>
      </c>
      <c r="I418" s="239"/>
      <c r="J418" s="239">
        <v>79.600000000000009</v>
      </c>
      <c r="K418" s="239">
        <v>79.600000000000009</v>
      </c>
      <c r="L418" s="239"/>
      <c r="M418" s="239">
        <v>101.53333333333335</v>
      </c>
      <c r="N418" s="239">
        <v>104.53333333333332</v>
      </c>
      <c r="O418" s="239"/>
      <c r="P418" s="239">
        <v>57.1</v>
      </c>
      <c r="Q418" s="239">
        <v>64.233333333333334</v>
      </c>
      <c r="R418" s="239"/>
      <c r="S418" s="239">
        <v>81.600000000000009</v>
      </c>
      <c r="T418" s="239">
        <v>81.099999999999994</v>
      </c>
      <c r="U418" s="239"/>
      <c r="V418" s="239">
        <v>84.166666666666671</v>
      </c>
      <c r="W418" s="239">
        <v>80.866666666666674</v>
      </c>
      <c r="X418" s="239"/>
      <c r="Y418" s="239">
        <v>83.100000000000009</v>
      </c>
      <c r="Z418" s="239">
        <v>89.433333333333323</v>
      </c>
      <c r="AA418" s="239"/>
      <c r="AB418" s="239">
        <v>77.633333333333326</v>
      </c>
      <c r="AC418" s="239">
        <v>81.533333333333331</v>
      </c>
      <c r="AD418" s="239"/>
      <c r="AE418" s="239">
        <v>108.63333333333333</v>
      </c>
      <c r="AF418" s="239">
        <v>93.433333333333323</v>
      </c>
      <c r="AG418" s="240"/>
    </row>
    <row r="419" spans="1:33" s="11" customFormat="1" x14ac:dyDescent="0.25">
      <c r="A419" s="9" t="s">
        <v>250</v>
      </c>
      <c r="B419" s="63">
        <v>2006</v>
      </c>
      <c r="C419" s="49" t="s">
        <v>145</v>
      </c>
      <c r="D419" s="239">
        <v>73.86666666666666</v>
      </c>
      <c r="E419" s="239">
        <v>70.533333333333331</v>
      </c>
      <c r="F419" s="239"/>
      <c r="G419" s="239">
        <v>89.899999999999991</v>
      </c>
      <c r="H419" s="239">
        <v>75.266666666666666</v>
      </c>
      <c r="I419" s="239"/>
      <c r="J419" s="239">
        <v>87.433333333333337</v>
      </c>
      <c r="K419" s="239">
        <v>81.933333333333337</v>
      </c>
      <c r="L419" s="239"/>
      <c r="M419" s="239">
        <v>110</v>
      </c>
      <c r="N419" s="239">
        <v>107.43333333333332</v>
      </c>
      <c r="O419" s="239"/>
      <c r="P419" s="239">
        <v>60.966666666666669</v>
      </c>
      <c r="Q419" s="239">
        <v>64.600000000000009</v>
      </c>
      <c r="R419" s="239"/>
      <c r="S419" s="239">
        <v>83.166666666666671</v>
      </c>
      <c r="T419" s="239">
        <v>81.933333333333323</v>
      </c>
      <c r="U419" s="239"/>
      <c r="V419" s="239">
        <v>82.933333333333337</v>
      </c>
      <c r="W419" s="239">
        <v>83.066666666666663</v>
      </c>
      <c r="X419" s="239"/>
      <c r="Y419" s="239">
        <v>82.733333333333334</v>
      </c>
      <c r="Z419" s="239">
        <v>90.166666666666671</v>
      </c>
      <c r="AA419" s="239"/>
      <c r="AB419" s="239">
        <v>77.066666666666663</v>
      </c>
      <c r="AC419" s="239">
        <v>82.033333333333346</v>
      </c>
      <c r="AD419" s="239"/>
      <c r="AE419" s="239">
        <v>104.5</v>
      </c>
      <c r="AF419" s="239">
        <v>104.90000000000002</v>
      </c>
      <c r="AG419" s="240"/>
    </row>
    <row r="420" spans="1:33" s="11" customFormat="1" x14ac:dyDescent="0.25">
      <c r="A420" s="9" t="s">
        <v>253</v>
      </c>
      <c r="B420" s="63">
        <v>2006</v>
      </c>
      <c r="C420" s="49" t="s">
        <v>151</v>
      </c>
      <c r="D420" s="239">
        <v>74.166666666666671</v>
      </c>
      <c r="E420" s="239">
        <v>70</v>
      </c>
      <c r="F420" s="239"/>
      <c r="G420" s="239">
        <v>89.600000000000009</v>
      </c>
      <c r="H420" s="239">
        <v>75.566666666666663</v>
      </c>
      <c r="I420" s="239"/>
      <c r="J420" s="239">
        <v>92.566666666666663</v>
      </c>
      <c r="K420" s="239">
        <v>83.7</v>
      </c>
      <c r="L420" s="239"/>
      <c r="M420" s="239">
        <v>118.06666666666666</v>
      </c>
      <c r="N420" s="239">
        <v>113.53333333333335</v>
      </c>
      <c r="O420" s="239"/>
      <c r="P420" s="239">
        <v>58.199999999999996</v>
      </c>
      <c r="Q420" s="239">
        <v>61.466666666666669</v>
      </c>
      <c r="R420" s="239"/>
      <c r="S420" s="239">
        <v>84.133333333333326</v>
      </c>
      <c r="T420" s="239">
        <v>82.3</v>
      </c>
      <c r="U420" s="239"/>
      <c r="V420" s="239">
        <v>83.399999999999991</v>
      </c>
      <c r="W420" s="239">
        <v>83.933333333333337</v>
      </c>
      <c r="X420" s="239"/>
      <c r="Y420" s="239">
        <v>83.133333333333326</v>
      </c>
      <c r="Z420" s="239">
        <v>89.600000000000009</v>
      </c>
      <c r="AA420" s="239"/>
      <c r="AB420" s="239">
        <v>77.333333333333329</v>
      </c>
      <c r="AC420" s="239">
        <v>81.3</v>
      </c>
      <c r="AD420" s="239"/>
      <c r="AE420" s="239">
        <v>93.7</v>
      </c>
      <c r="AF420" s="239">
        <v>116.06666666666666</v>
      </c>
      <c r="AG420" s="240"/>
    </row>
    <row r="421" spans="1:33" s="11" customFormat="1" x14ac:dyDescent="0.25">
      <c r="A421" s="9" t="s">
        <v>256</v>
      </c>
      <c r="B421" s="63">
        <v>2006</v>
      </c>
      <c r="C421" s="49" t="s">
        <v>157</v>
      </c>
      <c r="D421" s="239">
        <v>76.600000000000009</v>
      </c>
      <c r="E421" s="239">
        <v>71.899999999999991</v>
      </c>
      <c r="F421" s="239"/>
      <c r="G421" s="239">
        <v>89.333333333333329</v>
      </c>
      <c r="H421" s="239">
        <v>75.766666666666666</v>
      </c>
      <c r="I421" s="239"/>
      <c r="J421" s="239">
        <v>91.566666666666677</v>
      </c>
      <c r="K421" s="239">
        <v>85.966666666666654</v>
      </c>
      <c r="L421" s="239"/>
      <c r="M421" s="239">
        <v>115.73333333333335</v>
      </c>
      <c r="N421" s="239">
        <v>111.63333333333334</v>
      </c>
      <c r="O421" s="239"/>
      <c r="P421" s="239">
        <v>56.766666666666673</v>
      </c>
      <c r="Q421" s="239">
        <v>63.433333333333337</v>
      </c>
      <c r="R421" s="239"/>
      <c r="S421" s="239">
        <v>83.533333333333331</v>
      </c>
      <c r="T421" s="239">
        <v>81.966666666666669</v>
      </c>
      <c r="U421" s="239"/>
      <c r="V421" s="239">
        <v>84.066666666666677</v>
      </c>
      <c r="W421" s="239">
        <v>84.566666666666677</v>
      </c>
      <c r="X421" s="239"/>
      <c r="Y421" s="239">
        <v>82.2</v>
      </c>
      <c r="Z421" s="239">
        <v>88.3</v>
      </c>
      <c r="AA421" s="239"/>
      <c r="AB421" s="239">
        <v>77.566666666666663</v>
      </c>
      <c r="AC421" s="239">
        <v>80.066666666666663</v>
      </c>
      <c r="AD421" s="239"/>
      <c r="AE421" s="239">
        <v>93.600000000000009</v>
      </c>
      <c r="AF421" s="239">
        <v>111.26666666666667</v>
      </c>
      <c r="AG421" s="240"/>
    </row>
    <row r="422" spans="1:33" s="11" customFormat="1" x14ac:dyDescent="0.25">
      <c r="A422" s="9" t="s">
        <v>259</v>
      </c>
      <c r="B422" s="63">
        <v>2006</v>
      </c>
      <c r="C422" s="49" t="s">
        <v>163</v>
      </c>
      <c r="D422" s="239">
        <v>76.733333333333334</v>
      </c>
      <c r="E422" s="239">
        <v>70.8</v>
      </c>
      <c r="F422" s="239"/>
      <c r="G422" s="239">
        <v>88.933333333333323</v>
      </c>
      <c r="H422" s="239">
        <v>76.100000000000009</v>
      </c>
      <c r="I422" s="239"/>
      <c r="J422" s="239">
        <v>90.399999999999991</v>
      </c>
      <c r="K422" s="239">
        <v>89.533333333333317</v>
      </c>
      <c r="L422" s="239"/>
      <c r="M422" s="239">
        <v>96.866666666666674</v>
      </c>
      <c r="N422" s="239">
        <v>97.233333333333334</v>
      </c>
      <c r="O422" s="239"/>
      <c r="P422" s="239">
        <v>56.466666666666669</v>
      </c>
      <c r="Q422" s="239">
        <v>65.666666666666671</v>
      </c>
      <c r="R422" s="239"/>
      <c r="S422" s="239">
        <v>83</v>
      </c>
      <c r="T422" s="239">
        <v>81.966666666666654</v>
      </c>
      <c r="U422" s="239"/>
      <c r="V422" s="239">
        <v>84.86666666666666</v>
      </c>
      <c r="W422" s="239">
        <v>84.366666666666674</v>
      </c>
      <c r="X422" s="239"/>
      <c r="Y422" s="239">
        <v>81.533333333333317</v>
      </c>
      <c r="Z422" s="239">
        <v>88.3</v>
      </c>
      <c r="AA422" s="239"/>
      <c r="AB422" s="239">
        <v>76.766666666666666</v>
      </c>
      <c r="AC422" s="239">
        <v>81.099999999999994</v>
      </c>
      <c r="AD422" s="239"/>
      <c r="AE422" s="239">
        <v>105.43333333333334</v>
      </c>
      <c r="AF422" s="239">
        <v>81.966666666666669</v>
      </c>
      <c r="AG422" s="240"/>
    </row>
    <row r="423" spans="1:33" s="11" customFormat="1" x14ac:dyDescent="0.25">
      <c r="A423" s="9" t="s">
        <v>262</v>
      </c>
      <c r="B423" s="63">
        <v>2007</v>
      </c>
      <c r="C423" s="49" t="s">
        <v>145</v>
      </c>
      <c r="D423" s="239">
        <v>76.166666666666671</v>
      </c>
      <c r="E423" s="239">
        <v>71.233333333333334</v>
      </c>
      <c r="F423" s="239"/>
      <c r="G423" s="239">
        <v>88.133333333333326</v>
      </c>
      <c r="H423" s="239">
        <v>74.666666666666671</v>
      </c>
      <c r="I423" s="239"/>
      <c r="J423" s="239">
        <v>83.033333333333317</v>
      </c>
      <c r="K423" s="239">
        <v>90.3</v>
      </c>
      <c r="L423" s="239"/>
      <c r="M423" s="239">
        <v>94.666666666666671</v>
      </c>
      <c r="N423" s="239">
        <v>89.3</v>
      </c>
      <c r="O423" s="239"/>
      <c r="P423" s="239">
        <v>65.466666666666669</v>
      </c>
      <c r="Q423" s="239">
        <v>66.86666666666666</v>
      </c>
      <c r="R423" s="239"/>
      <c r="S423" s="239">
        <v>82.433333333333323</v>
      </c>
      <c r="T423" s="239">
        <v>82.166666666666671</v>
      </c>
      <c r="U423" s="239"/>
      <c r="V423" s="239">
        <v>85.133333333333326</v>
      </c>
      <c r="W423" s="239">
        <v>85.100000000000009</v>
      </c>
      <c r="X423" s="239"/>
      <c r="Y423" s="239">
        <v>79.433333333333337</v>
      </c>
      <c r="Z423" s="239">
        <v>87.600000000000009</v>
      </c>
      <c r="AA423" s="239"/>
      <c r="AB423" s="239">
        <v>76.433333333333323</v>
      </c>
      <c r="AC423" s="239">
        <v>80.100000000000009</v>
      </c>
      <c r="AD423" s="239"/>
      <c r="AE423" s="239">
        <v>108.73333333333335</v>
      </c>
      <c r="AF423" s="239">
        <v>105.26666666666667</v>
      </c>
      <c r="AG423" s="240"/>
    </row>
    <row r="424" spans="1:33" s="11" customFormat="1" x14ac:dyDescent="0.25">
      <c r="A424" s="9" t="s">
        <v>265</v>
      </c>
      <c r="B424" s="63">
        <v>2007</v>
      </c>
      <c r="C424" s="49" t="s">
        <v>151</v>
      </c>
      <c r="D424" s="239">
        <v>75.333333333333343</v>
      </c>
      <c r="E424" s="239">
        <v>70.7</v>
      </c>
      <c r="F424" s="239"/>
      <c r="G424" s="239">
        <v>89.09999999999998</v>
      </c>
      <c r="H424" s="239">
        <v>76.233333333333334</v>
      </c>
      <c r="I424" s="239"/>
      <c r="J424" s="239">
        <v>81.366666666666674</v>
      </c>
      <c r="K424" s="239">
        <v>95.066666666666663</v>
      </c>
      <c r="L424" s="239"/>
      <c r="M424" s="239">
        <v>107.39999999999999</v>
      </c>
      <c r="N424" s="239">
        <v>102.76666666666667</v>
      </c>
      <c r="O424" s="239"/>
      <c r="P424" s="239">
        <v>57.800000000000004</v>
      </c>
      <c r="Q424" s="239">
        <v>71.466666666666654</v>
      </c>
      <c r="R424" s="239"/>
      <c r="S424" s="239">
        <v>83.833333333333329</v>
      </c>
      <c r="T424" s="239">
        <v>83.399999999999991</v>
      </c>
      <c r="U424" s="239"/>
      <c r="V424" s="239">
        <v>86.566666666666663</v>
      </c>
      <c r="W424" s="239">
        <v>86.466666666666654</v>
      </c>
      <c r="X424" s="239"/>
      <c r="Y424" s="239">
        <v>79.766666666666666</v>
      </c>
      <c r="Z424" s="239">
        <v>88.166666666666671</v>
      </c>
      <c r="AA424" s="239"/>
      <c r="AB424" s="239">
        <v>76.533333333333331</v>
      </c>
      <c r="AC424" s="239">
        <v>80.100000000000009</v>
      </c>
      <c r="AD424" s="239"/>
      <c r="AE424" s="239">
        <v>102.43333333333332</v>
      </c>
      <c r="AF424" s="239">
        <v>114.96666666666665</v>
      </c>
      <c r="AG424" s="240"/>
    </row>
    <row r="425" spans="1:33" s="11" customFormat="1" x14ac:dyDescent="0.25">
      <c r="A425" s="9" t="s">
        <v>268</v>
      </c>
      <c r="B425" s="63">
        <v>2007</v>
      </c>
      <c r="C425" s="49" t="s">
        <v>157</v>
      </c>
      <c r="D425" s="239">
        <v>78.333333333333329</v>
      </c>
      <c r="E425" s="239">
        <v>74.100000000000009</v>
      </c>
      <c r="F425" s="239"/>
      <c r="G425" s="239">
        <v>88.166666666666671</v>
      </c>
      <c r="H425" s="239">
        <v>76.766666666666666</v>
      </c>
      <c r="I425" s="239"/>
      <c r="J425" s="239">
        <v>88.3</v>
      </c>
      <c r="K425" s="239">
        <v>92.466666666666654</v>
      </c>
      <c r="L425" s="239"/>
      <c r="M425" s="239">
        <v>115.16666666666667</v>
      </c>
      <c r="N425" s="239">
        <v>111.56666666666668</v>
      </c>
      <c r="O425" s="239"/>
      <c r="P425" s="239">
        <v>64.233333333333334</v>
      </c>
      <c r="Q425" s="239">
        <v>73.866666666666674</v>
      </c>
      <c r="R425" s="239"/>
      <c r="S425" s="239">
        <v>84.899999999999991</v>
      </c>
      <c r="T425" s="239">
        <v>83.466666666666669</v>
      </c>
      <c r="U425" s="239"/>
      <c r="V425" s="239">
        <v>86.8</v>
      </c>
      <c r="W425" s="239">
        <v>85.3</v>
      </c>
      <c r="X425" s="239"/>
      <c r="Y425" s="239">
        <v>79</v>
      </c>
      <c r="Z425" s="239">
        <v>87.13333333333334</v>
      </c>
      <c r="AA425" s="239"/>
      <c r="AB425" s="239">
        <v>76.733333333333334</v>
      </c>
      <c r="AC425" s="239">
        <v>79.63333333333334</v>
      </c>
      <c r="AD425" s="239"/>
      <c r="AE425" s="239">
        <v>100.56666666666666</v>
      </c>
      <c r="AF425" s="239">
        <v>133.33333333333334</v>
      </c>
      <c r="AG425" s="240"/>
    </row>
    <row r="426" spans="1:33" x14ac:dyDescent="0.25">
      <c r="A426" s="9" t="s">
        <v>271</v>
      </c>
      <c r="B426" s="63">
        <v>2007</v>
      </c>
      <c r="C426" s="49" t="s">
        <v>163</v>
      </c>
      <c r="D426" s="239">
        <v>79.966666666666669</v>
      </c>
      <c r="E426" s="239">
        <v>76.733333333333334</v>
      </c>
      <c r="F426" s="239"/>
      <c r="G426" s="239">
        <v>87.433333333333337</v>
      </c>
      <c r="H426" s="239">
        <v>76.099999999999994</v>
      </c>
      <c r="I426" s="239"/>
      <c r="J426" s="239">
        <v>87.2</v>
      </c>
      <c r="K426" s="239">
        <v>94.5</v>
      </c>
      <c r="L426" s="239"/>
      <c r="M426" s="239">
        <v>136.6</v>
      </c>
      <c r="N426" s="239">
        <v>128.83333333333334</v>
      </c>
      <c r="O426" s="239"/>
      <c r="P426" s="239">
        <v>68.399999999999991</v>
      </c>
      <c r="Q426" s="239">
        <v>83.766666666666666</v>
      </c>
      <c r="R426" s="239"/>
      <c r="S426" s="239">
        <v>86</v>
      </c>
      <c r="T426" s="239">
        <v>85.266666666666666</v>
      </c>
      <c r="U426" s="239"/>
      <c r="V426" s="239">
        <v>88.566666666666663</v>
      </c>
      <c r="W426" s="239">
        <v>85.399999999999991</v>
      </c>
      <c r="X426" s="239"/>
      <c r="Y426" s="239">
        <v>79.766666666666666</v>
      </c>
      <c r="Z426" s="239">
        <v>88.666666666666671</v>
      </c>
      <c r="AA426" s="239"/>
      <c r="AB426" s="239">
        <v>77.8</v>
      </c>
      <c r="AC426" s="239">
        <v>81.3</v>
      </c>
      <c r="AD426" s="239"/>
      <c r="AE426" s="239">
        <v>105.90000000000002</v>
      </c>
      <c r="AF426" s="239">
        <v>96.100000000000009</v>
      </c>
      <c r="AG426" s="240"/>
    </row>
    <row r="427" spans="1:33" x14ac:dyDescent="0.25">
      <c r="A427" s="9" t="s">
        <v>274</v>
      </c>
      <c r="B427" s="63">
        <v>2008</v>
      </c>
      <c r="C427" s="49" t="s">
        <v>145</v>
      </c>
      <c r="D427" s="239">
        <v>83.233333333333334</v>
      </c>
      <c r="E427" s="239">
        <v>81.599999999999994</v>
      </c>
      <c r="F427" s="239"/>
      <c r="G427" s="239">
        <v>91.2</v>
      </c>
      <c r="H427" s="239">
        <v>78.333333333333329</v>
      </c>
      <c r="I427" s="239"/>
      <c r="J427" s="239">
        <v>88.433333333333337</v>
      </c>
      <c r="K427" s="239">
        <v>98.566666666666663</v>
      </c>
      <c r="L427" s="239"/>
      <c r="M427" s="239">
        <v>155.5</v>
      </c>
      <c r="N427" s="239">
        <v>138.33333333333334</v>
      </c>
      <c r="O427" s="239"/>
      <c r="P427" s="239">
        <v>76.600000000000009</v>
      </c>
      <c r="Q427" s="239">
        <v>96.033333333333317</v>
      </c>
      <c r="R427" s="239"/>
      <c r="S427" s="239">
        <v>87.166666666666671</v>
      </c>
      <c r="T427" s="239">
        <v>88.833333333333329</v>
      </c>
      <c r="U427" s="239"/>
      <c r="V427" s="239">
        <v>92.7</v>
      </c>
      <c r="W427" s="239">
        <v>88.833333333333329</v>
      </c>
      <c r="X427" s="239"/>
      <c r="Y427" s="239">
        <v>81.366666666666674</v>
      </c>
      <c r="Z427" s="239">
        <v>91.433333333333337</v>
      </c>
      <c r="AA427" s="239"/>
      <c r="AB427" s="239">
        <v>79.600000000000009</v>
      </c>
      <c r="AC427" s="239">
        <v>83.533333333333346</v>
      </c>
      <c r="AD427" s="239"/>
      <c r="AE427" s="239">
        <v>115.86666666666667</v>
      </c>
      <c r="AF427" s="239">
        <v>115.26666666666665</v>
      </c>
      <c r="AG427" s="240"/>
    </row>
    <row r="428" spans="1:33" x14ac:dyDescent="0.25">
      <c r="A428" s="9" t="s">
        <v>277</v>
      </c>
      <c r="B428" s="63">
        <v>2008</v>
      </c>
      <c r="C428" s="49" t="s">
        <v>151</v>
      </c>
      <c r="D428" s="239">
        <v>87.399999999999991</v>
      </c>
      <c r="E428" s="239">
        <v>84.633333333333326</v>
      </c>
      <c r="F428" s="239"/>
      <c r="G428" s="239">
        <v>97.333333333333329</v>
      </c>
      <c r="H428" s="239">
        <v>81.599999999999994</v>
      </c>
      <c r="I428" s="239"/>
      <c r="J428" s="239">
        <v>91.466666666666654</v>
      </c>
      <c r="K428" s="239">
        <v>104.2</v>
      </c>
      <c r="L428" s="239"/>
      <c r="M428" s="239">
        <v>189.1</v>
      </c>
      <c r="N428" s="239">
        <v>175.6</v>
      </c>
      <c r="O428" s="239"/>
      <c r="P428" s="239">
        <v>82.2</v>
      </c>
      <c r="Q428" s="239">
        <v>100.26666666666667</v>
      </c>
      <c r="R428" s="239"/>
      <c r="S428" s="239">
        <v>92.3</v>
      </c>
      <c r="T428" s="239">
        <v>93.266666666666666</v>
      </c>
      <c r="U428" s="239"/>
      <c r="V428" s="239">
        <v>98.733333333333334</v>
      </c>
      <c r="W428" s="239">
        <v>91.8</v>
      </c>
      <c r="X428" s="239"/>
      <c r="Y428" s="239">
        <v>84.8</v>
      </c>
      <c r="Z428" s="239">
        <v>93</v>
      </c>
      <c r="AA428" s="239"/>
      <c r="AB428" s="239">
        <v>82.433333333333337</v>
      </c>
      <c r="AC428" s="239">
        <v>84.666666666666671</v>
      </c>
      <c r="AD428" s="239"/>
      <c r="AE428" s="239">
        <v>108.53333333333335</v>
      </c>
      <c r="AF428" s="239">
        <v>123.7</v>
      </c>
      <c r="AG428" s="240"/>
    </row>
    <row r="429" spans="1:33" x14ac:dyDescent="0.25">
      <c r="A429" s="9" t="s">
        <v>280</v>
      </c>
      <c r="B429" s="63">
        <v>2008</v>
      </c>
      <c r="C429" s="49" t="s">
        <v>157</v>
      </c>
      <c r="D429" s="239">
        <v>87.633333333333326</v>
      </c>
      <c r="E429" s="239">
        <v>88.233333333333348</v>
      </c>
      <c r="F429" s="239"/>
      <c r="G429" s="239">
        <v>98.733333333333334</v>
      </c>
      <c r="H429" s="239">
        <v>83.666666666666671</v>
      </c>
      <c r="I429" s="239"/>
      <c r="J429" s="239">
        <v>90.166666666666671</v>
      </c>
      <c r="K429" s="239">
        <v>102.43333333333334</v>
      </c>
      <c r="L429" s="239"/>
      <c r="M429" s="239">
        <v>187.33333333333334</v>
      </c>
      <c r="N429" s="239">
        <v>181.9</v>
      </c>
      <c r="O429" s="239"/>
      <c r="P429" s="239">
        <v>80.766666666666666</v>
      </c>
      <c r="Q429" s="239">
        <v>100.96666666666668</v>
      </c>
      <c r="R429" s="239"/>
      <c r="S429" s="239">
        <v>94.133333333333326</v>
      </c>
      <c r="T429" s="239">
        <v>95.133333333333326</v>
      </c>
      <c r="U429" s="239"/>
      <c r="V429" s="239">
        <v>107.13333333333333</v>
      </c>
      <c r="W429" s="239">
        <v>93.899999999999991</v>
      </c>
      <c r="X429" s="239"/>
      <c r="Y429" s="239">
        <v>86.133333333333326</v>
      </c>
      <c r="Z429" s="239">
        <v>94.09999999999998</v>
      </c>
      <c r="AA429" s="239"/>
      <c r="AB429" s="239">
        <v>84.5</v>
      </c>
      <c r="AC429" s="239">
        <v>85.899999999999991</v>
      </c>
      <c r="AD429" s="239"/>
      <c r="AE429" s="239">
        <v>110.23333333333333</v>
      </c>
      <c r="AF429" s="239">
        <v>121.60000000000001</v>
      </c>
      <c r="AG429" s="240"/>
    </row>
    <row r="430" spans="1:33" x14ac:dyDescent="0.25">
      <c r="A430" s="9" t="s">
        <v>283</v>
      </c>
      <c r="B430" s="63">
        <v>2008</v>
      </c>
      <c r="C430" s="49" t="s">
        <v>163</v>
      </c>
      <c r="D430" s="239">
        <v>89.766666666666666</v>
      </c>
      <c r="E430" s="239">
        <v>90.266666666666652</v>
      </c>
      <c r="F430" s="239"/>
      <c r="G430" s="239">
        <v>101.89999999999999</v>
      </c>
      <c r="H430" s="239">
        <v>86.90000000000002</v>
      </c>
      <c r="I430" s="239"/>
      <c r="J430" s="239">
        <v>71.833333333333329</v>
      </c>
      <c r="K430" s="239">
        <v>100.8</v>
      </c>
      <c r="L430" s="239"/>
      <c r="M430" s="239">
        <v>113.63333333333333</v>
      </c>
      <c r="N430" s="239">
        <v>123.06666666666666</v>
      </c>
      <c r="O430" s="239"/>
      <c r="P430" s="239">
        <v>82.333333333333329</v>
      </c>
      <c r="Q430" s="239">
        <v>97.7</v>
      </c>
      <c r="R430" s="239"/>
      <c r="S430" s="239">
        <v>99.733333333333348</v>
      </c>
      <c r="T430" s="239">
        <v>98.733333333333334</v>
      </c>
      <c r="U430" s="239"/>
      <c r="V430" s="239">
        <v>105.3</v>
      </c>
      <c r="W430" s="239">
        <v>95.433333333333323</v>
      </c>
      <c r="X430" s="239"/>
      <c r="Y430" s="239">
        <v>90.2</v>
      </c>
      <c r="Z430" s="239">
        <v>98.7</v>
      </c>
      <c r="AA430" s="239"/>
      <c r="AB430" s="239">
        <v>88.033333333333346</v>
      </c>
      <c r="AC430" s="239">
        <v>90.333333333333329</v>
      </c>
      <c r="AD430" s="239"/>
      <c r="AE430" s="239">
        <v>110.3</v>
      </c>
      <c r="AF430" s="239">
        <v>116.13333333333333</v>
      </c>
      <c r="AG430" s="240"/>
    </row>
    <row r="431" spans="1:33" x14ac:dyDescent="0.25">
      <c r="A431" s="9" t="s">
        <v>286</v>
      </c>
      <c r="B431" s="63">
        <v>2009</v>
      </c>
      <c r="C431" s="49" t="s">
        <v>145</v>
      </c>
      <c r="D431" s="239">
        <v>91.266666666666666</v>
      </c>
      <c r="E431" s="239">
        <v>92.533333333333346</v>
      </c>
      <c r="F431" s="239"/>
      <c r="G431" s="239">
        <v>101.8</v>
      </c>
      <c r="H431" s="239">
        <v>89.933333333333323</v>
      </c>
      <c r="I431" s="239"/>
      <c r="J431" s="239">
        <v>61.166666666666664</v>
      </c>
      <c r="K431" s="239">
        <v>97.566666666666677</v>
      </c>
      <c r="L431" s="239"/>
      <c r="M431" s="239">
        <v>96.5</v>
      </c>
      <c r="N431" s="239">
        <v>104.96666666666665</v>
      </c>
      <c r="O431" s="239"/>
      <c r="P431" s="239">
        <v>79.666666666666671</v>
      </c>
      <c r="Q431" s="239">
        <v>100.7</v>
      </c>
      <c r="R431" s="239"/>
      <c r="S431" s="239">
        <v>102.06666666666666</v>
      </c>
      <c r="T431" s="239">
        <v>98.333333333333329</v>
      </c>
      <c r="U431" s="239"/>
      <c r="V431" s="239">
        <v>108.93333333333332</v>
      </c>
      <c r="W431" s="239">
        <v>99.166666666666671</v>
      </c>
      <c r="X431" s="239"/>
      <c r="Y431" s="239">
        <v>90.966666666666654</v>
      </c>
      <c r="Z431" s="239">
        <v>102.63333333333333</v>
      </c>
      <c r="AA431" s="239"/>
      <c r="AB431" s="239">
        <v>90.433333333333337</v>
      </c>
      <c r="AC431" s="239">
        <v>92.733333333333348</v>
      </c>
      <c r="AD431" s="239"/>
      <c r="AE431" s="239">
        <v>108.10000000000001</v>
      </c>
      <c r="AF431" s="239">
        <v>122.7</v>
      </c>
      <c r="AG431" s="240"/>
    </row>
    <row r="432" spans="1:33" x14ac:dyDescent="0.25">
      <c r="A432" s="9" t="s">
        <v>289</v>
      </c>
      <c r="B432" s="63">
        <v>2009</v>
      </c>
      <c r="C432" s="49" t="s">
        <v>151</v>
      </c>
      <c r="D432" s="239">
        <v>89.533333333333346</v>
      </c>
      <c r="E432" s="239">
        <v>89.733333333333334</v>
      </c>
      <c r="F432" s="239"/>
      <c r="G432" s="239">
        <v>103.73333333333335</v>
      </c>
      <c r="H432" s="239">
        <v>89.133333333333326</v>
      </c>
      <c r="I432" s="239"/>
      <c r="J432" s="239">
        <v>65.5</v>
      </c>
      <c r="K432" s="239">
        <v>94</v>
      </c>
      <c r="L432" s="239"/>
      <c r="M432" s="239">
        <v>116.5</v>
      </c>
      <c r="N432" s="239">
        <v>119.26666666666665</v>
      </c>
      <c r="O432" s="239"/>
      <c r="P432" s="239">
        <v>76.566666666666677</v>
      </c>
      <c r="Q432" s="239">
        <v>98.100000000000009</v>
      </c>
      <c r="R432" s="239"/>
      <c r="S432" s="239">
        <v>100.60000000000001</v>
      </c>
      <c r="T432" s="239">
        <v>95.666666666666671</v>
      </c>
      <c r="U432" s="239"/>
      <c r="V432" s="239">
        <v>101.73333333333335</v>
      </c>
      <c r="W432" s="239">
        <v>91.566666666666677</v>
      </c>
      <c r="X432" s="239"/>
      <c r="Y432" s="239">
        <v>89.366666666666674</v>
      </c>
      <c r="Z432" s="239">
        <v>99.3</v>
      </c>
      <c r="AA432" s="239"/>
      <c r="AB432" s="239">
        <v>88.466666666666654</v>
      </c>
      <c r="AC432" s="239">
        <v>89.233333333333348</v>
      </c>
      <c r="AD432" s="239"/>
      <c r="AE432" s="239">
        <v>105.93333333333334</v>
      </c>
      <c r="AF432" s="239">
        <v>105.16666666666667</v>
      </c>
      <c r="AG432" s="240"/>
    </row>
    <row r="433" spans="1:33" x14ac:dyDescent="0.25">
      <c r="A433" s="9" t="s">
        <v>292</v>
      </c>
      <c r="B433" s="63">
        <v>2009</v>
      </c>
      <c r="C433" s="49" t="s">
        <v>157</v>
      </c>
      <c r="D433" s="239">
        <v>88.233333333333348</v>
      </c>
      <c r="E433" s="239">
        <v>89.7</v>
      </c>
      <c r="F433" s="239"/>
      <c r="G433" s="239">
        <v>104.3</v>
      </c>
      <c r="H433" s="239">
        <v>89.066666666666677</v>
      </c>
      <c r="I433" s="239"/>
      <c r="J433" s="239">
        <v>76</v>
      </c>
      <c r="K433" s="239">
        <v>98.966666666666654</v>
      </c>
      <c r="L433" s="239"/>
      <c r="M433" s="239">
        <v>129.29999999999998</v>
      </c>
      <c r="N433" s="239">
        <v>126.26666666666667</v>
      </c>
      <c r="O433" s="239"/>
      <c r="P433" s="239">
        <v>67.833333333333329</v>
      </c>
      <c r="Q433" s="239">
        <v>103.43333333333334</v>
      </c>
      <c r="R433" s="239"/>
      <c r="S433" s="239">
        <v>98.7</v>
      </c>
      <c r="T433" s="239">
        <v>95.8</v>
      </c>
      <c r="U433" s="239"/>
      <c r="V433" s="239">
        <v>100.59999999999998</v>
      </c>
      <c r="W433" s="239">
        <v>90.233333333333334</v>
      </c>
      <c r="X433" s="239"/>
      <c r="Y433" s="239">
        <v>89.566666666666663</v>
      </c>
      <c r="Z433" s="239">
        <v>96.766666666666666</v>
      </c>
      <c r="AA433" s="239"/>
      <c r="AB433" s="239">
        <v>88.766666666666666</v>
      </c>
      <c r="AC433" s="239">
        <v>87.7</v>
      </c>
      <c r="AD433" s="239"/>
      <c r="AE433" s="239">
        <v>113.66666666666667</v>
      </c>
      <c r="AF433" s="239">
        <v>81.133333333333326</v>
      </c>
      <c r="AG433" s="240"/>
    </row>
    <row r="434" spans="1:33" x14ac:dyDescent="0.25">
      <c r="A434" s="9" t="s">
        <v>295</v>
      </c>
      <c r="B434" s="63">
        <v>2009</v>
      </c>
      <c r="C434" s="49" t="s">
        <v>163</v>
      </c>
      <c r="D434" s="239">
        <v>90.40000000000002</v>
      </c>
      <c r="E434" s="239">
        <v>89.966666666666654</v>
      </c>
      <c r="F434" s="239"/>
      <c r="G434" s="239">
        <v>104.63333333333333</v>
      </c>
      <c r="H434" s="239">
        <v>91.533333333333346</v>
      </c>
      <c r="I434" s="239"/>
      <c r="J434" s="239">
        <v>81.899999999999991</v>
      </c>
      <c r="K434" s="239">
        <v>101.43333333333332</v>
      </c>
      <c r="L434" s="239"/>
      <c r="M434" s="239">
        <v>146.1</v>
      </c>
      <c r="N434" s="239">
        <v>136.10000000000002</v>
      </c>
      <c r="O434" s="239"/>
      <c r="P434" s="239">
        <v>73.733333333333334</v>
      </c>
      <c r="Q434" s="239">
        <v>101.86666666666667</v>
      </c>
      <c r="R434" s="239"/>
      <c r="S434" s="239">
        <v>100.53333333333335</v>
      </c>
      <c r="T434" s="239">
        <v>98.2</v>
      </c>
      <c r="U434" s="239"/>
      <c r="V434" s="239">
        <v>102.63333333333333</v>
      </c>
      <c r="W434" s="239">
        <v>92.133333333333326</v>
      </c>
      <c r="X434" s="239"/>
      <c r="Y434" s="239">
        <v>90.59999999999998</v>
      </c>
      <c r="Z434" s="239">
        <v>98.266666666666666</v>
      </c>
      <c r="AA434" s="239"/>
      <c r="AB434" s="239">
        <v>89.3</v>
      </c>
      <c r="AC434" s="239">
        <v>89.3</v>
      </c>
      <c r="AD434" s="239"/>
      <c r="AE434" s="239">
        <v>117.46666666666665</v>
      </c>
      <c r="AF434" s="239">
        <v>94.600000000000009</v>
      </c>
      <c r="AG434" s="240"/>
    </row>
    <row r="435" spans="1:33" x14ac:dyDescent="0.25">
      <c r="A435" s="9" t="s">
        <v>298</v>
      </c>
      <c r="B435" s="63">
        <v>2010</v>
      </c>
      <c r="C435" s="49" t="s">
        <v>145</v>
      </c>
      <c r="D435" s="239">
        <v>91.09999999999998</v>
      </c>
      <c r="E435" s="239">
        <v>90.2</v>
      </c>
      <c r="F435" s="239"/>
      <c r="G435" s="239">
        <v>103.93333333333332</v>
      </c>
      <c r="H435" s="239">
        <v>89.566666666666677</v>
      </c>
      <c r="I435" s="239"/>
      <c r="J435" s="239">
        <v>89.133333333333326</v>
      </c>
      <c r="K435" s="239">
        <v>104.26666666666665</v>
      </c>
      <c r="L435" s="239"/>
      <c r="M435" s="239">
        <v>152.63333333333333</v>
      </c>
      <c r="N435" s="239">
        <v>137.23333333333332</v>
      </c>
      <c r="O435" s="239"/>
      <c r="P435" s="239">
        <v>83.233333333333334</v>
      </c>
      <c r="Q435" s="239">
        <v>100.76666666666667</v>
      </c>
      <c r="R435" s="239"/>
      <c r="S435" s="239">
        <v>101.56666666666666</v>
      </c>
      <c r="T435" s="239">
        <v>97.066666666666663</v>
      </c>
      <c r="U435" s="239"/>
      <c r="V435" s="239">
        <v>101.36666666666667</v>
      </c>
      <c r="W435" s="239">
        <v>95</v>
      </c>
      <c r="X435" s="239"/>
      <c r="Y435" s="239">
        <v>91.5</v>
      </c>
      <c r="Z435" s="239">
        <v>99.633333333333326</v>
      </c>
      <c r="AA435" s="239"/>
      <c r="AB435" s="239">
        <v>89.733333333333334</v>
      </c>
      <c r="AC435" s="239">
        <v>88.899999999999991</v>
      </c>
      <c r="AD435" s="239"/>
      <c r="AE435" s="239">
        <v>116.89999999999999</v>
      </c>
      <c r="AF435" s="239">
        <v>107.83333333333333</v>
      </c>
      <c r="AG435" s="240"/>
    </row>
    <row r="436" spans="1:33" x14ac:dyDescent="0.25">
      <c r="A436" s="9" t="s">
        <v>301</v>
      </c>
      <c r="B436" s="63">
        <v>2010</v>
      </c>
      <c r="C436" s="49" t="s">
        <v>151</v>
      </c>
      <c r="D436" s="239">
        <v>91.433333333333323</v>
      </c>
      <c r="E436" s="239">
        <v>90.966666666666654</v>
      </c>
      <c r="F436" s="239"/>
      <c r="G436" s="239">
        <v>107.26666666666665</v>
      </c>
      <c r="H436" s="239">
        <v>95.433333333333323</v>
      </c>
      <c r="I436" s="239"/>
      <c r="J436" s="239">
        <v>99.533333333333346</v>
      </c>
      <c r="K436" s="239">
        <v>112.83333333333333</v>
      </c>
      <c r="L436" s="239"/>
      <c r="M436" s="239">
        <v>162.23333333333335</v>
      </c>
      <c r="N436" s="239">
        <v>147.80000000000001</v>
      </c>
      <c r="O436" s="239"/>
      <c r="P436" s="239">
        <v>78.3</v>
      </c>
      <c r="Q436" s="239">
        <v>98.3</v>
      </c>
      <c r="R436" s="239"/>
      <c r="S436" s="239">
        <v>103.73333333333333</v>
      </c>
      <c r="T436" s="239">
        <v>99.566666666666663</v>
      </c>
      <c r="U436" s="239"/>
      <c r="V436" s="239">
        <v>103.83333333333333</v>
      </c>
      <c r="W436" s="239">
        <v>98.033333333333346</v>
      </c>
      <c r="X436" s="239"/>
      <c r="Y436" s="239">
        <v>92.833333333333329</v>
      </c>
      <c r="Z436" s="239">
        <v>100.16666666666667</v>
      </c>
      <c r="AA436" s="239"/>
      <c r="AB436" s="239">
        <v>89.59999999999998</v>
      </c>
      <c r="AC436" s="239">
        <v>89.466666666666654</v>
      </c>
      <c r="AD436" s="239"/>
      <c r="AE436" s="239">
        <v>116.59999999999998</v>
      </c>
      <c r="AF436" s="239">
        <v>107.56666666666666</v>
      </c>
      <c r="AG436" s="240"/>
    </row>
    <row r="437" spans="1:33" x14ac:dyDescent="0.25">
      <c r="A437" s="9" t="s">
        <v>304</v>
      </c>
      <c r="B437" s="63">
        <v>2010</v>
      </c>
      <c r="C437" s="49" t="s">
        <v>157</v>
      </c>
      <c r="D437" s="239">
        <v>91.800000000000011</v>
      </c>
      <c r="E437" s="239">
        <v>92.5</v>
      </c>
      <c r="F437" s="239"/>
      <c r="G437" s="239">
        <v>106.90000000000002</v>
      </c>
      <c r="H437" s="239">
        <v>93.133333333333326</v>
      </c>
      <c r="I437" s="239"/>
      <c r="J437" s="239">
        <v>97.09999999999998</v>
      </c>
      <c r="K437" s="239">
        <v>109.56666666666668</v>
      </c>
      <c r="L437" s="239"/>
      <c r="M437" s="239">
        <v>153.86666666666667</v>
      </c>
      <c r="N437" s="239">
        <v>147.63333333333333</v>
      </c>
      <c r="O437" s="239"/>
      <c r="P437" s="239">
        <v>80.766666666666666</v>
      </c>
      <c r="Q437" s="239">
        <v>98.59999999999998</v>
      </c>
      <c r="R437" s="239"/>
      <c r="S437" s="239">
        <v>103.03333333333335</v>
      </c>
      <c r="T437" s="239">
        <v>99.733333333333334</v>
      </c>
      <c r="U437" s="239"/>
      <c r="V437" s="239">
        <v>105.5</v>
      </c>
      <c r="W437" s="239">
        <v>99.033333333333346</v>
      </c>
      <c r="X437" s="239"/>
      <c r="Y437" s="239">
        <v>92.333333333333329</v>
      </c>
      <c r="Z437" s="239">
        <v>98.533333333333346</v>
      </c>
      <c r="AA437" s="239"/>
      <c r="AB437" s="239">
        <v>89.566666666666677</v>
      </c>
      <c r="AC437" s="239">
        <v>90.066666666666663</v>
      </c>
      <c r="AD437" s="239"/>
      <c r="AE437" s="239">
        <v>111.83333333333333</v>
      </c>
      <c r="AF437" s="239">
        <v>103.26666666666667</v>
      </c>
      <c r="AG437" s="240"/>
    </row>
    <row r="438" spans="1:33" x14ac:dyDescent="0.25">
      <c r="A438" s="9" t="s">
        <v>307</v>
      </c>
      <c r="B438" s="63">
        <v>2010</v>
      </c>
      <c r="C438" s="49" t="s">
        <v>163</v>
      </c>
      <c r="D438" s="239">
        <v>94.233333333333334</v>
      </c>
      <c r="E438" s="239">
        <v>93.533333333333346</v>
      </c>
      <c r="F438" s="239"/>
      <c r="G438" s="239">
        <v>106.5</v>
      </c>
      <c r="H438" s="239">
        <v>95.533333333333346</v>
      </c>
      <c r="I438" s="239"/>
      <c r="J438" s="239">
        <v>91.899999999999991</v>
      </c>
      <c r="K438" s="239">
        <v>117.69999999999999</v>
      </c>
      <c r="L438" s="239"/>
      <c r="M438" s="239">
        <v>175.76666666666665</v>
      </c>
      <c r="N438" s="239">
        <v>155.83333333333334</v>
      </c>
      <c r="O438" s="239"/>
      <c r="P438" s="239">
        <v>90.766666666666666</v>
      </c>
      <c r="Q438" s="239">
        <v>104.7</v>
      </c>
      <c r="R438" s="239"/>
      <c r="S438" s="239">
        <v>104.83333333333333</v>
      </c>
      <c r="T438" s="239">
        <v>102.89999999999999</v>
      </c>
      <c r="U438" s="239"/>
      <c r="V438" s="239">
        <v>105.60000000000001</v>
      </c>
      <c r="W438" s="239">
        <v>102.83333333333333</v>
      </c>
      <c r="X438" s="239"/>
      <c r="Y438" s="239">
        <v>92.966666666666654</v>
      </c>
      <c r="Z438" s="239">
        <v>99.833333333333329</v>
      </c>
      <c r="AA438" s="239"/>
      <c r="AB438" s="239">
        <v>89.833333333333329</v>
      </c>
      <c r="AC438" s="239">
        <v>91.166666666666671</v>
      </c>
      <c r="AD438" s="239"/>
      <c r="AE438" s="239">
        <v>113.86666666666667</v>
      </c>
      <c r="AF438" s="239">
        <v>98.166666666666671</v>
      </c>
      <c r="AG438" s="240"/>
    </row>
    <row r="439" spans="1:33" x14ac:dyDescent="0.25">
      <c r="A439" s="9" t="s">
        <v>310</v>
      </c>
      <c r="B439" s="63">
        <v>2011</v>
      </c>
      <c r="C439" s="49" t="s">
        <v>145</v>
      </c>
      <c r="D439" s="239">
        <v>95.533333333333346</v>
      </c>
      <c r="E439" s="239">
        <v>95.733333333333334</v>
      </c>
      <c r="F439" s="239"/>
      <c r="G439" s="239">
        <v>110.83333333333333</v>
      </c>
      <c r="H439" s="239">
        <v>95.366666666666674</v>
      </c>
      <c r="I439" s="239"/>
      <c r="J439" s="239">
        <v>112.03333333333335</v>
      </c>
      <c r="K439" s="239">
        <v>118.60000000000001</v>
      </c>
      <c r="L439" s="239"/>
      <c r="M439" s="239">
        <v>200.86666666666667</v>
      </c>
      <c r="N439" s="239">
        <v>175.26666666666665</v>
      </c>
      <c r="O439" s="239"/>
      <c r="P439" s="239">
        <v>110.7</v>
      </c>
      <c r="Q439" s="239">
        <v>108.96666666666665</v>
      </c>
      <c r="R439" s="239"/>
      <c r="S439" s="239">
        <v>105.56666666666666</v>
      </c>
      <c r="T439" s="239">
        <v>104.16666666666667</v>
      </c>
      <c r="U439" s="239"/>
      <c r="V439" s="239">
        <v>106.3</v>
      </c>
      <c r="W439" s="239">
        <v>106.13333333333333</v>
      </c>
      <c r="X439" s="239"/>
      <c r="Y439" s="239">
        <v>91.833333333333329</v>
      </c>
      <c r="Z439" s="239">
        <v>100.3</v>
      </c>
      <c r="AA439" s="239"/>
      <c r="AB439" s="239">
        <v>89.533333333333346</v>
      </c>
      <c r="AC439" s="239">
        <v>91.733333333333334</v>
      </c>
      <c r="AD439" s="239"/>
      <c r="AE439" s="239">
        <v>116.8</v>
      </c>
      <c r="AF439" s="239">
        <v>110.89999999999999</v>
      </c>
      <c r="AG439" s="240"/>
    </row>
    <row r="440" spans="1:33" x14ac:dyDescent="0.25">
      <c r="A440" s="9" t="s">
        <v>313</v>
      </c>
      <c r="B440" s="63">
        <v>2011</v>
      </c>
      <c r="C440" s="49" t="s">
        <v>151</v>
      </c>
      <c r="D440" s="239">
        <v>98.166666666666671</v>
      </c>
      <c r="E440" s="239">
        <v>98.466666666666654</v>
      </c>
      <c r="F440" s="239"/>
      <c r="G440" s="239">
        <v>113.90000000000002</v>
      </c>
      <c r="H440" s="239">
        <v>97.100000000000009</v>
      </c>
      <c r="I440" s="239"/>
      <c r="J440" s="239">
        <v>110.43333333333332</v>
      </c>
      <c r="K440" s="239">
        <v>119.13333333333333</v>
      </c>
      <c r="L440" s="239"/>
      <c r="M440" s="239">
        <v>226.16666666666666</v>
      </c>
      <c r="N440" s="239">
        <v>201.93333333333331</v>
      </c>
      <c r="O440" s="239"/>
      <c r="P440" s="239">
        <v>104.3</v>
      </c>
      <c r="Q440" s="239">
        <v>105.03333333333335</v>
      </c>
      <c r="R440" s="239"/>
      <c r="S440" s="239">
        <v>109.73333333333333</v>
      </c>
      <c r="T440" s="239">
        <v>106.93333333333334</v>
      </c>
      <c r="U440" s="239"/>
      <c r="V440" s="239">
        <v>110.63333333333333</v>
      </c>
      <c r="W440" s="239">
        <v>109.93333333333334</v>
      </c>
      <c r="X440" s="239"/>
      <c r="Y440" s="239">
        <v>93.8</v>
      </c>
      <c r="Z440" s="239">
        <v>100.46666666666665</v>
      </c>
      <c r="AA440" s="239"/>
      <c r="AB440" s="239">
        <v>91.5</v>
      </c>
      <c r="AC440" s="239">
        <v>92.766666666666652</v>
      </c>
      <c r="AD440" s="239"/>
      <c r="AE440" s="239">
        <v>112.83333333333333</v>
      </c>
      <c r="AF440" s="239">
        <v>109.96666666666665</v>
      </c>
      <c r="AG440" s="240"/>
    </row>
    <row r="441" spans="1:33" x14ac:dyDescent="0.25">
      <c r="A441" s="9" t="s">
        <v>316</v>
      </c>
      <c r="B441" s="63">
        <v>2011</v>
      </c>
      <c r="C441" s="49" t="s">
        <v>157</v>
      </c>
      <c r="D441" s="239">
        <v>99.766666666666666</v>
      </c>
      <c r="E441" s="239">
        <v>100.40000000000002</v>
      </c>
      <c r="F441" s="239"/>
      <c r="G441" s="239">
        <v>114.96666666666668</v>
      </c>
      <c r="H441" s="239">
        <v>98.266666666666652</v>
      </c>
      <c r="I441" s="239"/>
      <c r="J441" s="239">
        <v>120.86666666666666</v>
      </c>
      <c r="K441" s="239">
        <v>123.06666666666668</v>
      </c>
      <c r="L441" s="239"/>
      <c r="M441" s="239">
        <v>217.26666666666665</v>
      </c>
      <c r="N441" s="239">
        <v>202.9</v>
      </c>
      <c r="O441" s="239"/>
      <c r="P441" s="239">
        <v>104.83333333333333</v>
      </c>
      <c r="Q441" s="239">
        <v>107.43333333333334</v>
      </c>
      <c r="R441" s="239"/>
      <c r="S441" s="239">
        <v>110.3</v>
      </c>
      <c r="T441" s="239">
        <v>107.2</v>
      </c>
      <c r="U441" s="239"/>
      <c r="V441" s="239">
        <v>111.93333333333332</v>
      </c>
      <c r="W441" s="239">
        <v>114.93333333333334</v>
      </c>
      <c r="X441" s="239"/>
      <c r="Y441" s="239">
        <v>94.3</v>
      </c>
      <c r="Z441" s="239">
        <v>99.833333333333329</v>
      </c>
      <c r="AA441" s="239"/>
      <c r="AB441" s="239">
        <v>92.266666666666666</v>
      </c>
      <c r="AC441" s="239">
        <v>94.866666666666674</v>
      </c>
      <c r="AD441" s="239"/>
      <c r="AE441" s="239">
        <v>113.23333333333333</v>
      </c>
      <c r="AF441" s="239">
        <v>115.86666666666667</v>
      </c>
      <c r="AG441" s="240"/>
    </row>
    <row r="442" spans="1:33" x14ac:dyDescent="0.25">
      <c r="A442" s="9" t="s">
        <v>319</v>
      </c>
      <c r="B442" s="63">
        <v>2011</v>
      </c>
      <c r="C442" s="49" t="s">
        <v>163</v>
      </c>
      <c r="D442" s="239">
        <v>99.166666666666671</v>
      </c>
      <c r="E442" s="239">
        <v>99.5</v>
      </c>
      <c r="F442" s="239"/>
      <c r="G442" s="239">
        <v>112.46666666666665</v>
      </c>
      <c r="H442" s="239">
        <v>97.466666666666683</v>
      </c>
      <c r="I442" s="239"/>
      <c r="J442" s="239">
        <v>121.33333333333333</v>
      </c>
      <c r="K442" s="239">
        <v>119.76666666666667</v>
      </c>
      <c r="L442" s="239"/>
      <c r="M442" s="239">
        <v>228.23333333333335</v>
      </c>
      <c r="N442" s="239">
        <v>198.46666666666667</v>
      </c>
      <c r="O442" s="239"/>
      <c r="P442" s="239">
        <v>102.63333333333333</v>
      </c>
      <c r="Q442" s="239">
        <v>102.86666666666666</v>
      </c>
      <c r="R442" s="239"/>
      <c r="S442" s="239">
        <v>106.56666666666666</v>
      </c>
      <c r="T442" s="239">
        <v>106.90000000000002</v>
      </c>
      <c r="U442" s="239"/>
      <c r="V442" s="239">
        <v>110.33333333333333</v>
      </c>
      <c r="W442" s="239">
        <v>111.66666666666667</v>
      </c>
      <c r="X442" s="239"/>
      <c r="Y442" s="239">
        <v>93.866666666666674</v>
      </c>
      <c r="Z442" s="239">
        <v>100.56666666666666</v>
      </c>
      <c r="AA442" s="239"/>
      <c r="AB442" s="239">
        <v>92.100000000000009</v>
      </c>
      <c r="AC442" s="239">
        <v>95.233333333333334</v>
      </c>
      <c r="AD442" s="239"/>
      <c r="AE442" s="239">
        <v>114.83333333333333</v>
      </c>
      <c r="AF442" s="239">
        <v>97.8</v>
      </c>
      <c r="AG442" s="240"/>
    </row>
    <row r="443" spans="1:33" x14ac:dyDescent="0.25">
      <c r="A443" s="9" t="s">
        <v>322</v>
      </c>
      <c r="B443" s="63">
        <v>2012</v>
      </c>
      <c r="C443" s="49" t="s">
        <v>145</v>
      </c>
      <c r="D443" s="239">
        <v>99.233333333333334</v>
      </c>
      <c r="E443" s="239">
        <v>99.233333333333334</v>
      </c>
      <c r="F443" s="239"/>
      <c r="G443" s="239">
        <v>111.36666666666667</v>
      </c>
      <c r="H443" s="239">
        <v>97.300000000000011</v>
      </c>
      <c r="I443" s="239"/>
      <c r="J443" s="239">
        <v>114.3</v>
      </c>
      <c r="K443" s="239">
        <v>119.76666666666667</v>
      </c>
      <c r="L443" s="239"/>
      <c r="M443" s="239">
        <v>231</v>
      </c>
      <c r="N443" s="239">
        <v>202.6</v>
      </c>
      <c r="O443" s="239"/>
      <c r="P443" s="239">
        <v>112.76666666666667</v>
      </c>
      <c r="Q443" s="239">
        <v>106.03333333333335</v>
      </c>
      <c r="R443" s="239"/>
      <c r="S443" s="239">
        <v>103.43333333333332</v>
      </c>
      <c r="T443" s="239">
        <v>104.10000000000001</v>
      </c>
      <c r="U443" s="239"/>
      <c r="V443" s="239">
        <v>105.8</v>
      </c>
      <c r="W443" s="239">
        <v>112.56666666666666</v>
      </c>
      <c r="X443" s="239"/>
      <c r="Y443" s="239">
        <v>95.5</v>
      </c>
      <c r="Z443" s="239">
        <v>101.2</v>
      </c>
      <c r="AA443" s="239"/>
      <c r="AB443" s="239">
        <v>93.59999999999998</v>
      </c>
      <c r="AC443" s="239">
        <v>95.333333333333329</v>
      </c>
      <c r="AD443" s="239"/>
      <c r="AE443" s="239">
        <v>101.96666666666665</v>
      </c>
      <c r="AF443" s="239">
        <v>118.13333333333333</v>
      </c>
      <c r="AG443" s="240"/>
    </row>
    <row r="444" spans="1:33" x14ac:dyDescent="0.25">
      <c r="A444" s="9" t="s">
        <v>325</v>
      </c>
      <c r="B444" s="63">
        <v>2012</v>
      </c>
      <c r="C444" s="49" t="s">
        <v>151</v>
      </c>
      <c r="D444" s="239">
        <v>97.3</v>
      </c>
      <c r="E444" s="239">
        <v>99</v>
      </c>
      <c r="F444" s="239"/>
      <c r="G444" s="239">
        <v>110.5</v>
      </c>
      <c r="H444" s="239">
        <v>97.5</v>
      </c>
      <c r="I444" s="239"/>
      <c r="J444" s="239">
        <v>112.73333333333333</v>
      </c>
      <c r="K444" s="239">
        <v>118.33333333333333</v>
      </c>
      <c r="L444" s="239"/>
      <c r="M444" s="239">
        <v>216.86666666666667</v>
      </c>
      <c r="N444" s="239">
        <v>195.70000000000002</v>
      </c>
      <c r="O444" s="239"/>
      <c r="P444" s="239">
        <v>108.83333333333333</v>
      </c>
      <c r="Q444" s="239">
        <v>104.93333333333334</v>
      </c>
      <c r="R444" s="239"/>
      <c r="S444" s="239">
        <v>102.8</v>
      </c>
      <c r="T444" s="239">
        <v>103.36666666666667</v>
      </c>
      <c r="U444" s="239"/>
      <c r="V444" s="239">
        <v>104.56666666666666</v>
      </c>
      <c r="W444" s="239">
        <v>110.56666666666666</v>
      </c>
      <c r="X444" s="239"/>
      <c r="Y444" s="239">
        <v>95.533333333333346</v>
      </c>
      <c r="Z444" s="239">
        <v>98.966666666666654</v>
      </c>
      <c r="AA444" s="239"/>
      <c r="AB444" s="239">
        <v>93.633333333333326</v>
      </c>
      <c r="AC444" s="239">
        <v>94.2</v>
      </c>
      <c r="AD444" s="239"/>
      <c r="AE444" s="239">
        <v>112.2</v>
      </c>
      <c r="AF444" s="239">
        <v>106.23333333333335</v>
      </c>
      <c r="AG444" s="240"/>
    </row>
    <row r="445" spans="1:33" x14ac:dyDescent="0.25">
      <c r="A445" s="9" t="s">
        <v>328</v>
      </c>
      <c r="B445" s="63">
        <v>2012</v>
      </c>
      <c r="C445" s="49" t="s">
        <v>157</v>
      </c>
      <c r="D445" s="239">
        <v>97.966666666666654</v>
      </c>
      <c r="E445" s="239">
        <v>99.666666666666671</v>
      </c>
      <c r="F445" s="239"/>
      <c r="G445" s="239">
        <v>113.13333333333333</v>
      </c>
      <c r="H445" s="239">
        <v>97.833333333333329</v>
      </c>
      <c r="I445" s="239"/>
      <c r="J445" s="239">
        <v>115.56666666666666</v>
      </c>
      <c r="K445" s="239">
        <v>120.13333333333333</v>
      </c>
      <c r="L445" s="239"/>
      <c r="M445" s="239">
        <v>212.69999999999996</v>
      </c>
      <c r="N445" s="239">
        <v>193.96666666666667</v>
      </c>
      <c r="O445" s="239"/>
      <c r="P445" s="239">
        <v>102.46666666666665</v>
      </c>
      <c r="Q445" s="239">
        <v>110.66666666666667</v>
      </c>
      <c r="R445" s="239"/>
      <c r="S445" s="239">
        <v>100.09999999999998</v>
      </c>
      <c r="T445" s="239">
        <v>100.53333333333335</v>
      </c>
      <c r="U445" s="239"/>
      <c r="V445" s="239">
        <v>102.83333333333333</v>
      </c>
      <c r="W445" s="239">
        <v>106.46666666666665</v>
      </c>
      <c r="X445" s="239"/>
      <c r="Y445" s="239">
        <v>94.3</v>
      </c>
      <c r="Z445" s="239">
        <v>98.066666666666663</v>
      </c>
      <c r="AA445" s="239"/>
      <c r="AB445" s="239">
        <v>93.366666666666674</v>
      </c>
      <c r="AC445" s="239">
        <v>94.133333333333326</v>
      </c>
      <c r="AD445" s="239"/>
      <c r="AE445" s="239">
        <v>109.83333333333333</v>
      </c>
      <c r="AF445" s="239">
        <v>117.13333333333333</v>
      </c>
      <c r="AG445" s="240"/>
    </row>
    <row r="446" spans="1:33" x14ac:dyDescent="0.25">
      <c r="A446" s="9" t="s">
        <v>331</v>
      </c>
      <c r="B446" s="63">
        <v>2012</v>
      </c>
      <c r="C446" s="49" t="s">
        <v>163</v>
      </c>
      <c r="D446" s="239">
        <v>97.366666666666674</v>
      </c>
      <c r="E446" s="239">
        <v>100.33333333333333</v>
      </c>
      <c r="F446" s="239"/>
      <c r="G446" s="239">
        <v>114.7</v>
      </c>
      <c r="H446" s="239">
        <v>98.666666666666671</v>
      </c>
      <c r="I446" s="239"/>
      <c r="J446" s="239">
        <v>110.83333333333333</v>
      </c>
      <c r="K446" s="239">
        <v>118.7</v>
      </c>
      <c r="L446" s="239"/>
      <c r="M446" s="239">
        <v>218.46666666666667</v>
      </c>
      <c r="N446" s="239">
        <v>193.73333333333335</v>
      </c>
      <c r="O446" s="239"/>
      <c r="P446" s="239">
        <v>102.43333333333334</v>
      </c>
      <c r="Q446" s="239">
        <v>111.10000000000001</v>
      </c>
      <c r="R446" s="239"/>
      <c r="S446" s="239">
        <v>103.76666666666667</v>
      </c>
      <c r="T446" s="239">
        <v>104.2</v>
      </c>
      <c r="U446" s="239"/>
      <c r="V446" s="239">
        <v>105.86666666666667</v>
      </c>
      <c r="W446" s="239">
        <v>106.63333333333333</v>
      </c>
      <c r="X446" s="239"/>
      <c r="Y446" s="239">
        <v>94.40000000000002</v>
      </c>
      <c r="Z446" s="239">
        <v>99.133333333333326</v>
      </c>
      <c r="AA446" s="239"/>
      <c r="AB446" s="239">
        <v>94.033333333333346</v>
      </c>
      <c r="AC446" s="239">
        <v>95.133333333333326</v>
      </c>
      <c r="AD446" s="239"/>
      <c r="AE446" s="239">
        <v>112.56666666666668</v>
      </c>
      <c r="AF446" s="239">
        <v>98.233333333333348</v>
      </c>
      <c r="AG446" s="240"/>
    </row>
    <row r="447" spans="1:33" x14ac:dyDescent="0.25">
      <c r="A447" s="9" t="s">
        <v>334</v>
      </c>
      <c r="B447" s="63">
        <v>2013</v>
      </c>
      <c r="C447" s="49" t="s">
        <v>145</v>
      </c>
      <c r="D447" s="239">
        <v>99.166666666666671</v>
      </c>
      <c r="E447" s="239">
        <v>101</v>
      </c>
      <c r="F447" s="239"/>
      <c r="G447" s="239">
        <v>119.59999999999998</v>
      </c>
      <c r="H447" s="239">
        <v>100.73333333333335</v>
      </c>
      <c r="I447" s="239"/>
      <c r="J447" s="239">
        <v>106</v>
      </c>
      <c r="K447" s="239">
        <v>118.23333333333333</v>
      </c>
      <c r="L447" s="239"/>
      <c r="M447" s="239">
        <v>228.93333333333331</v>
      </c>
      <c r="N447" s="239">
        <v>200.13333333333333</v>
      </c>
      <c r="O447" s="239"/>
      <c r="P447" s="239">
        <v>114.26666666666665</v>
      </c>
      <c r="Q447" s="239">
        <v>113.73333333333333</v>
      </c>
      <c r="R447" s="239"/>
      <c r="S447" s="239">
        <v>103.93333333333334</v>
      </c>
      <c r="T447" s="239">
        <v>104</v>
      </c>
      <c r="U447" s="239"/>
      <c r="V447" s="239">
        <v>106.13333333333333</v>
      </c>
      <c r="W447" s="239">
        <v>110.46666666666665</v>
      </c>
      <c r="X447" s="239"/>
      <c r="Y447" s="239">
        <v>96.100000000000009</v>
      </c>
      <c r="Z447" s="239">
        <v>101</v>
      </c>
      <c r="AA447" s="239"/>
      <c r="AB447" s="239">
        <v>95.033333333333346</v>
      </c>
      <c r="AC447" s="239">
        <v>95.966666666666654</v>
      </c>
      <c r="AD447" s="239"/>
      <c r="AE447" s="239">
        <v>106</v>
      </c>
      <c r="AF447" s="239">
        <v>115.33333333333333</v>
      </c>
      <c r="AG447" s="240"/>
    </row>
    <row r="448" spans="1:33" x14ac:dyDescent="0.25">
      <c r="A448" s="9" t="s">
        <v>337</v>
      </c>
      <c r="B448" s="63">
        <v>2013</v>
      </c>
      <c r="C448" s="49" t="s">
        <v>151</v>
      </c>
      <c r="D448" s="239">
        <v>102.8</v>
      </c>
      <c r="E448" s="239">
        <v>101.86666666666667</v>
      </c>
      <c r="F448" s="239"/>
      <c r="G448" s="239">
        <v>120.06666666666668</v>
      </c>
      <c r="H448" s="239">
        <v>101.46666666666665</v>
      </c>
      <c r="I448" s="239"/>
      <c r="J448" s="239">
        <v>108.89999999999999</v>
      </c>
      <c r="K448" s="239">
        <v>118.73333333333335</v>
      </c>
      <c r="L448" s="239"/>
      <c r="M448" s="239">
        <v>206.10000000000002</v>
      </c>
      <c r="N448" s="239">
        <v>194.06666666666669</v>
      </c>
      <c r="O448" s="239"/>
      <c r="P448" s="239">
        <v>102.26666666666667</v>
      </c>
      <c r="Q448" s="239">
        <v>109.43333333333332</v>
      </c>
      <c r="R448" s="239"/>
      <c r="S448" s="239">
        <v>103.66666666666667</v>
      </c>
      <c r="T448" s="239">
        <v>104.93333333333334</v>
      </c>
      <c r="U448" s="239"/>
      <c r="V448" s="239">
        <v>105.53333333333332</v>
      </c>
      <c r="W448" s="239">
        <v>106.43333333333332</v>
      </c>
      <c r="X448" s="239"/>
      <c r="Y448" s="239">
        <v>97.833333333333329</v>
      </c>
      <c r="Z448" s="239">
        <v>100.39999999999999</v>
      </c>
      <c r="AA448" s="239"/>
      <c r="AB448" s="239">
        <v>96.666666666666671</v>
      </c>
      <c r="AC448" s="239">
        <v>97.166666666666671</v>
      </c>
      <c r="AD448" s="239"/>
      <c r="AE448" s="239">
        <v>108.7</v>
      </c>
      <c r="AF448" s="239">
        <v>102.96666666666665</v>
      </c>
      <c r="AG448" s="240"/>
    </row>
    <row r="449" spans="1:33" x14ac:dyDescent="0.25">
      <c r="A449" s="9" t="s">
        <v>340</v>
      </c>
      <c r="B449" s="63">
        <v>2013</v>
      </c>
      <c r="C449" s="49" t="s">
        <v>157</v>
      </c>
      <c r="D449" s="239">
        <v>103.53333333333335</v>
      </c>
      <c r="E449" s="239">
        <v>102.5</v>
      </c>
      <c r="F449" s="239"/>
      <c r="G449" s="239">
        <v>116.83333333333333</v>
      </c>
      <c r="H449" s="239">
        <v>101.33333333333333</v>
      </c>
      <c r="I449" s="239"/>
      <c r="J449" s="239">
        <v>105.8</v>
      </c>
      <c r="K449" s="239">
        <v>113.33333333333333</v>
      </c>
      <c r="L449" s="239"/>
      <c r="M449" s="239">
        <v>220.13333333333333</v>
      </c>
      <c r="N449" s="239">
        <v>201.69999999999996</v>
      </c>
      <c r="O449" s="239"/>
      <c r="P449" s="239">
        <v>98.533333333333346</v>
      </c>
      <c r="Q449" s="239">
        <v>112.36666666666667</v>
      </c>
      <c r="R449" s="239"/>
      <c r="S449" s="239">
        <v>103.46666666666665</v>
      </c>
      <c r="T449" s="239">
        <v>104.39999999999999</v>
      </c>
      <c r="U449" s="239"/>
      <c r="V449" s="239">
        <v>104.8</v>
      </c>
      <c r="W449" s="239">
        <v>104.3</v>
      </c>
      <c r="X449" s="239"/>
      <c r="Y449" s="239">
        <v>97.533333333333346</v>
      </c>
      <c r="Z449" s="239">
        <v>99.233333333333334</v>
      </c>
      <c r="AA449" s="239"/>
      <c r="AB449" s="239">
        <v>98</v>
      </c>
      <c r="AC449" s="239">
        <v>95.5</v>
      </c>
      <c r="AD449" s="239"/>
      <c r="AE449" s="239">
        <v>106.36666666666667</v>
      </c>
      <c r="AF449" s="239">
        <v>111.43333333333334</v>
      </c>
      <c r="AG449" s="240"/>
    </row>
    <row r="450" spans="1:33" x14ac:dyDescent="0.25">
      <c r="A450" s="9" t="s">
        <v>343</v>
      </c>
      <c r="B450" s="63">
        <v>2013</v>
      </c>
      <c r="C450" s="49" t="s">
        <v>163</v>
      </c>
      <c r="D450" s="239">
        <v>101.39999999999999</v>
      </c>
      <c r="E450" s="239">
        <v>102.26666666666667</v>
      </c>
      <c r="F450" s="239"/>
      <c r="G450" s="239">
        <v>118.40000000000002</v>
      </c>
      <c r="H450" s="239">
        <v>102.13333333333333</v>
      </c>
      <c r="I450" s="239"/>
      <c r="J450" s="239">
        <v>99.533333333333346</v>
      </c>
      <c r="K450" s="239">
        <v>109.46666666666665</v>
      </c>
      <c r="L450" s="239"/>
      <c r="M450" s="239">
        <v>212.9666666666667</v>
      </c>
      <c r="N450" s="239">
        <v>192.33333333333334</v>
      </c>
      <c r="O450" s="239"/>
      <c r="P450" s="239">
        <v>110.7</v>
      </c>
      <c r="Q450" s="239">
        <v>111.96666666666665</v>
      </c>
      <c r="R450" s="239"/>
      <c r="S450" s="239">
        <v>102.39999999999999</v>
      </c>
      <c r="T450" s="239">
        <v>104.8</v>
      </c>
      <c r="U450" s="239"/>
      <c r="V450" s="239">
        <v>102.5</v>
      </c>
      <c r="W450" s="239">
        <v>100.03333333333335</v>
      </c>
      <c r="X450" s="239"/>
      <c r="Y450" s="239">
        <v>96.033333333333346</v>
      </c>
      <c r="Z450" s="239">
        <v>98.7</v>
      </c>
      <c r="AA450" s="239"/>
      <c r="AB450" s="239">
        <v>95.666666666666671</v>
      </c>
      <c r="AC450" s="239">
        <v>94.666666666666671</v>
      </c>
      <c r="AD450" s="239"/>
      <c r="AE450" s="239">
        <v>119.60000000000001</v>
      </c>
      <c r="AF450" s="239">
        <v>100.8</v>
      </c>
      <c r="AG450" s="240"/>
    </row>
    <row r="451" spans="1:33" x14ac:dyDescent="0.25">
      <c r="A451" s="9" t="s">
        <v>346</v>
      </c>
      <c r="B451" s="63">
        <v>2014</v>
      </c>
      <c r="C451" s="49" t="s">
        <v>145</v>
      </c>
      <c r="D451" s="239">
        <v>100.56666666666666</v>
      </c>
      <c r="E451" s="239">
        <v>101.23333333333335</v>
      </c>
      <c r="F451" s="239"/>
      <c r="G451" s="239">
        <v>113.2</v>
      </c>
      <c r="H451" s="239">
        <v>101.63333333333333</v>
      </c>
      <c r="I451" s="239"/>
      <c r="J451" s="239">
        <v>98.666666666666671</v>
      </c>
      <c r="K451" s="239">
        <v>107.10000000000001</v>
      </c>
      <c r="L451" s="239"/>
      <c r="M451" s="239">
        <v>207.26666666666665</v>
      </c>
      <c r="N451" s="239">
        <v>185.5</v>
      </c>
      <c r="O451" s="239"/>
      <c r="P451" s="239">
        <v>109.09999999999998</v>
      </c>
      <c r="Q451" s="239">
        <v>110.73333333333333</v>
      </c>
      <c r="R451" s="239"/>
      <c r="S451" s="239">
        <v>100.2</v>
      </c>
      <c r="T451" s="239">
        <v>102.46666666666665</v>
      </c>
      <c r="U451" s="239"/>
      <c r="V451" s="239">
        <v>99.966666666666654</v>
      </c>
      <c r="W451" s="239">
        <v>100.63333333333333</v>
      </c>
      <c r="X451" s="239"/>
      <c r="Y451" s="239">
        <v>94.133333333333326</v>
      </c>
      <c r="Z451" s="239">
        <v>96.766666666666666</v>
      </c>
      <c r="AA451" s="239"/>
      <c r="AB451" s="239">
        <v>94.399999999999991</v>
      </c>
      <c r="AC451" s="239">
        <v>93.566666666666677</v>
      </c>
      <c r="AD451" s="239"/>
      <c r="AE451" s="239">
        <v>103.63333333333333</v>
      </c>
      <c r="AF451" s="239">
        <v>98.933333333333323</v>
      </c>
      <c r="AG451" s="240"/>
    </row>
    <row r="452" spans="1:33" x14ac:dyDescent="0.25">
      <c r="A452" s="9" t="s">
        <v>349</v>
      </c>
      <c r="B452" s="63">
        <v>2014</v>
      </c>
      <c r="C452" s="49" t="s">
        <v>151</v>
      </c>
      <c r="D452" s="239">
        <v>97.7</v>
      </c>
      <c r="E452" s="239">
        <v>100.40000000000002</v>
      </c>
      <c r="F452" s="239"/>
      <c r="G452" s="239">
        <v>112.40000000000002</v>
      </c>
      <c r="H452" s="239">
        <v>99.933333333333323</v>
      </c>
      <c r="I452" s="239"/>
      <c r="J452" s="239">
        <v>98.966666666666654</v>
      </c>
      <c r="K452" s="239">
        <v>104.06666666666666</v>
      </c>
      <c r="L452" s="239"/>
      <c r="M452" s="239">
        <v>204.1</v>
      </c>
      <c r="N452" s="239">
        <v>185.5</v>
      </c>
      <c r="O452" s="239"/>
      <c r="P452" s="239">
        <v>102.86666666666667</v>
      </c>
      <c r="Q452" s="239">
        <v>104.56666666666666</v>
      </c>
      <c r="R452" s="239"/>
      <c r="S452" s="239">
        <v>98.40000000000002</v>
      </c>
      <c r="T452" s="239">
        <v>101.53333333333335</v>
      </c>
      <c r="U452" s="239"/>
      <c r="V452" s="239">
        <v>99.333333333333329</v>
      </c>
      <c r="W452" s="239">
        <v>99.399999999999991</v>
      </c>
      <c r="X452" s="239"/>
      <c r="Y452" s="239">
        <v>94.466666666666654</v>
      </c>
      <c r="Z452" s="239">
        <v>96.2</v>
      </c>
      <c r="AA452" s="239"/>
      <c r="AB452" s="239">
        <v>94.5</v>
      </c>
      <c r="AC452" s="239">
        <v>93.666666666666671</v>
      </c>
      <c r="AD452" s="239"/>
      <c r="AE452" s="239">
        <v>99.133333333333326</v>
      </c>
      <c r="AF452" s="239">
        <v>100.56666666666668</v>
      </c>
      <c r="AG452" s="240"/>
    </row>
    <row r="453" spans="1:33" x14ac:dyDescent="0.25">
      <c r="A453" s="9" t="s">
        <v>352</v>
      </c>
      <c r="B453" s="63">
        <v>2014</v>
      </c>
      <c r="C453" s="49" t="s">
        <v>157</v>
      </c>
      <c r="D453" s="239">
        <v>96.166666666666671</v>
      </c>
      <c r="E453" s="239">
        <v>98.8</v>
      </c>
      <c r="F453" s="239"/>
      <c r="G453" s="239">
        <v>104.39999999999999</v>
      </c>
      <c r="H453" s="239">
        <v>98.833333333333329</v>
      </c>
      <c r="I453" s="239"/>
      <c r="J453" s="239">
        <v>101.2</v>
      </c>
      <c r="K453" s="239">
        <v>102.46666666666665</v>
      </c>
      <c r="L453" s="239"/>
      <c r="M453" s="239">
        <v>191.26666666666665</v>
      </c>
      <c r="N453" s="239">
        <v>176.23333333333335</v>
      </c>
      <c r="O453" s="239"/>
      <c r="P453" s="239">
        <v>98</v>
      </c>
      <c r="Q453" s="239">
        <v>105.23333333333333</v>
      </c>
      <c r="R453" s="239"/>
      <c r="S453" s="239">
        <v>96.8</v>
      </c>
      <c r="T453" s="239">
        <v>100.7</v>
      </c>
      <c r="U453" s="239"/>
      <c r="V453" s="239">
        <v>98.466666666666654</v>
      </c>
      <c r="W453" s="239">
        <v>99.09999999999998</v>
      </c>
      <c r="X453" s="239"/>
      <c r="Y453" s="239">
        <v>94.2</v>
      </c>
      <c r="Z453" s="239">
        <v>96.5</v>
      </c>
      <c r="AA453" s="239"/>
      <c r="AB453" s="239">
        <v>94.8</v>
      </c>
      <c r="AC453" s="239">
        <v>93.8</v>
      </c>
      <c r="AD453" s="239"/>
      <c r="AE453" s="239">
        <v>98.466666666666654</v>
      </c>
      <c r="AF453" s="239">
        <v>108.23333333333333</v>
      </c>
      <c r="AG453" s="240"/>
    </row>
    <row r="454" spans="1:33" x14ac:dyDescent="0.25">
      <c r="A454" s="9" t="s">
        <v>355</v>
      </c>
      <c r="B454" s="63">
        <v>2014</v>
      </c>
      <c r="C454" s="49" t="s">
        <v>163</v>
      </c>
      <c r="D454" s="239">
        <v>94.933333333333337</v>
      </c>
      <c r="E454" s="239">
        <v>98.033333333333346</v>
      </c>
      <c r="F454" s="239"/>
      <c r="G454" s="239">
        <v>101.76666666666667</v>
      </c>
      <c r="H454" s="239">
        <v>98.90000000000002</v>
      </c>
      <c r="I454" s="239"/>
      <c r="J454" s="239">
        <v>99.166666666666671</v>
      </c>
      <c r="K454" s="239">
        <v>102.2</v>
      </c>
      <c r="L454" s="239"/>
      <c r="M454" s="239">
        <v>152.26666666666668</v>
      </c>
      <c r="N454" s="239">
        <v>145.69999999999999</v>
      </c>
      <c r="O454" s="239"/>
      <c r="P454" s="239">
        <v>99.100000000000009</v>
      </c>
      <c r="Q454" s="239">
        <v>104.60000000000001</v>
      </c>
      <c r="R454" s="239"/>
      <c r="S454" s="239">
        <v>96.733333333333334</v>
      </c>
      <c r="T454" s="239">
        <v>102.36666666666667</v>
      </c>
      <c r="U454" s="239"/>
      <c r="V454" s="239">
        <v>101.16666666666667</v>
      </c>
      <c r="W454" s="239">
        <v>99.433333333333337</v>
      </c>
      <c r="X454" s="239"/>
      <c r="Y454" s="239">
        <v>95.733333333333334</v>
      </c>
      <c r="Z454" s="239">
        <v>98.566666666666663</v>
      </c>
      <c r="AA454" s="239"/>
      <c r="AB454" s="239">
        <v>95.866666666666674</v>
      </c>
      <c r="AC454" s="239">
        <v>95.933333333333337</v>
      </c>
      <c r="AD454" s="239"/>
      <c r="AE454" s="239">
        <v>97.933333333333323</v>
      </c>
      <c r="AF454" s="239">
        <v>100.3</v>
      </c>
      <c r="AG454" s="240"/>
    </row>
    <row r="455" spans="1:33" x14ac:dyDescent="0.25">
      <c r="A455" s="9" t="s">
        <v>358</v>
      </c>
      <c r="B455" s="63">
        <v>2015</v>
      </c>
      <c r="C455" s="49" t="s">
        <v>145</v>
      </c>
      <c r="D455" s="239">
        <v>92.866666666666674</v>
      </c>
      <c r="E455" s="239">
        <v>98.733333333333348</v>
      </c>
      <c r="F455" s="239"/>
      <c r="G455" s="239">
        <v>97.566666666666663</v>
      </c>
      <c r="H455" s="239">
        <v>99.3</v>
      </c>
      <c r="I455" s="239"/>
      <c r="J455" s="239">
        <v>98.266666666666666</v>
      </c>
      <c r="K455" s="239">
        <v>100.26666666666667</v>
      </c>
      <c r="L455" s="239"/>
      <c r="M455" s="239">
        <v>116.06666666666668</v>
      </c>
      <c r="N455" s="239">
        <v>112.56666666666666</v>
      </c>
      <c r="O455" s="239"/>
      <c r="P455" s="239">
        <v>99.066666666666663</v>
      </c>
      <c r="Q455" s="239">
        <v>102.23333333333335</v>
      </c>
      <c r="R455" s="239"/>
      <c r="S455" s="239">
        <v>95.766666666666652</v>
      </c>
      <c r="T455" s="239">
        <v>98.5</v>
      </c>
      <c r="U455" s="239"/>
      <c r="V455" s="239">
        <v>95.733333333333334</v>
      </c>
      <c r="W455" s="239">
        <v>97.233333333333334</v>
      </c>
      <c r="X455" s="239"/>
      <c r="Y455" s="239">
        <v>94.766666666666666</v>
      </c>
      <c r="Z455" s="239">
        <v>97.766666666666666</v>
      </c>
      <c r="AA455" s="239"/>
      <c r="AB455" s="239">
        <v>93.966666666666654</v>
      </c>
      <c r="AC455" s="239">
        <v>95.666666666666671</v>
      </c>
      <c r="AD455" s="239"/>
      <c r="AE455" s="239">
        <v>91.266666666666666</v>
      </c>
      <c r="AF455" s="239">
        <v>111.16666666666667</v>
      </c>
      <c r="AG455" s="240"/>
    </row>
    <row r="456" spans="1:33" x14ac:dyDescent="0.25">
      <c r="A456" s="9" t="s">
        <v>361</v>
      </c>
      <c r="B456" s="63">
        <v>2015</v>
      </c>
      <c r="C456" s="49" t="s">
        <v>151</v>
      </c>
      <c r="D456" s="239">
        <v>91.433333333333337</v>
      </c>
      <c r="E456" s="239">
        <v>97.09999999999998</v>
      </c>
      <c r="F456" s="239"/>
      <c r="G456" s="239">
        <v>97.59999999999998</v>
      </c>
      <c r="H456" s="239">
        <v>97.933333333333337</v>
      </c>
      <c r="I456" s="239"/>
      <c r="J456" s="239">
        <v>98.533333333333346</v>
      </c>
      <c r="K456" s="239">
        <v>95.733333333333348</v>
      </c>
      <c r="L456" s="239"/>
      <c r="M456" s="239">
        <v>123.53333333333335</v>
      </c>
      <c r="N456" s="239">
        <v>121.96666666666665</v>
      </c>
      <c r="O456" s="239"/>
      <c r="P456" s="239">
        <v>91.766666666666666</v>
      </c>
      <c r="Q456" s="239">
        <v>95.133333333333326</v>
      </c>
      <c r="R456" s="239"/>
      <c r="S456" s="239">
        <v>93.966666666666654</v>
      </c>
      <c r="T456" s="239">
        <v>96.933333333333323</v>
      </c>
      <c r="U456" s="239"/>
      <c r="V456" s="239">
        <v>96.733333333333334</v>
      </c>
      <c r="W456" s="239">
        <v>94.90000000000002</v>
      </c>
      <c r="X456" s="239"/>
      <c r="Y456" s="239">
        <v>93.333333333333329</v>
      </c>
      <c r="Z456" s="239">
        <v>96.966666666666654</v>
      </c>
      <c r="AA456" s="239"/>
      <c r="AB456" s="239">
        <v>93.2</v>
      </c>
      <c r="AC456" s="239">
        <v>94.433333333333337</v>
      </c>
      <c r="AD456" s="239"/>
      <c r="AE456" s="239">
        <v>93.633333333333326</v>
      </c>
      <c r="AF456" s="239">
        <v>104.39999999999999</v>
      </c>
      <c r="AG456" s="240"/>
    </row>
    <row r="457" spans="1:33" x14ac:dyDescent="0.25">
      <c r="A457" s="9" t="s">
        <v>364</v>
      </c>
      <c r="B457" s="63">
        <v>2015</v>
      </c>
      <c r="C457" s="49" t="s">
        <v>157</v>
      </c>
      <c r="D457" s="239">
        <v>91.166666666666671</v>
      </c>
      <c r="E457" s="239">
        <v>96.8</v>
      </c>
      <c r="F457" s="239"/>
      <c r="G457" s="239">
        <v>93.266666666666652</v>
      </c>
      <c r="H457" s="239">
        <v>97.233333333333334</v>
      </c>
      <c r="I457" s="239"/>
      <c r="J457" s="239">
        <v>100.03333333333335</v>
      </c>
      <c r="K457" s="239">
        <v>94.833333333333329</v>
      </c>
      <c r="L457" s="239"/>
      <c r="M457" s="239">
        <v>101.13333333333333</v>
      </c>
      <c r="N457" s="239">
        <v>105.96666666666668</v>
      </c>
      <c r="O457" s="239"/>
      <c r="P457" s="239">
        <v>94.466666666666654</v>
      </c>
      <c r="Q457" s="239">
        <v>96.466666666666654</v>
      </c>
      <c r="R457" s="239"/>
      <c r="S457" s="239">
        <v>91.666666666666671</v>
      </c>
      <c r="T457" s="239">
        <v>95.366666666666674</v>
      </c>
      <c r="U457" s="239"/>
      <c r="V457" s="239">
        <v>93.933333333333337</v>
      </c>
      <c r="W457" s="239">
        <v>93.066666666666677</v>
      </c>
      <c r="X457" s="239"/>
      <c r="Y457" s="239">
        <v>92.59999999999998</v>
      </c>
      <c r="Z457" s="239">
        <v>96.633333333333326</v>
      </c>
      <c r="AA457" s="239"/>
      <c r="AB457" s="239">
        <v>93.066666666666663</v>
      </c>
      <c r="AC457" s="239">
        <v>94.033333333333346</v>
      </c>
      <c r="AD457" s="239"/>
      <c r="AE457" s="239">
        <v>92.066666666666663</v>
      </c>
      <c r="AF457" s="239">
        <v>104.86666666666667</v>
      </c>
      <c r="AG457" s="240"/>
    </row>
    <row r="458" spans="1:33" x14ac:dyDescent="0.25">
      <c r="A458" s="9" t="s">
        <v>367</v>
      </c>
      <c r="B458" s="63">
        <v>2015</v>
      </c>
      <c r="C458" s="49" t="s">
        <v>163</v>
      </c>
      <c r="D458" s="239">
        <v>92.2</v>
      </c>
      <c r="E458" s="239">
        <v>96.600000000000009</v>
      </c>
      <c r="F458" s="239"/>
      <c r="G458" s="239">
        <v>90.133333333333326</v>
      </c>
      <c r="H458" s="239">
        <v>97.133333333333326</v>
      </c>
      <c r="I458" s="239"/>
      <c r="J458" s="239">
        <v>98.233333333333348</v>
      </c>
      <c r="K458" s="239">
        <v>95.266666666666666</v>
      </c>
      <c r="L458" s="239"/>
      <c r="M458" s="239">
        <v>89.966666666666683</v>
      </c>
      <c r="N458" s="239">
        <v>91.7</v>
      </c>
      <c r="O458" s="239"/>
      <c r="P458" s="239">
        <v>93.166666666666671</v>
      </c>
      <c r="Q458" s="239">
        <v>90.100000000000009</v>
      </c>
      <c r="R458" s="239"/>
      <c r="S458" s="239">
        <v>92.7</v>
      </c>
      <c r="T458" s="239">
        <v>96.8</v>
      </c>
      <c r="U458" s="239"/>
      <c r="V458" s="239">
        <v>94.833333333333329</v>
      </c>
      <c r="W458" s="239">
        <v>92.166666666666671</v>
      </c>
      <c r="X458" s="239"/>
      <c r="Y458" s="239">
        <v>93.333333333333329</v>
      </c>
      <c r="Z458" s="239">
        <v>96.633333333333326</v>
      </c>
      <c r="AA458" s="239"/>
      <c r="AB458" s="239">
        <v>93.59999999999998</v>
      </c>
      <c r="AC458" s="239">
        <v>95.533333333333346</v>
      </c>
      <c r="AD458" s="239"/>
      <c r="AE458" s="239">
        <v>93.59999999999998</v>
      </c>
      <c r="AF458" s="239">
        <v>90.266666666666666</v>
      </c>
      <c r="AG458" s="240"/>
    </row>
    <row r="459" spans="1:33" x14ac:dyDescent="0.25">
      <c r="A459" s="9" t="s">
        <v>370</v>
      </c>
      <c r="B459" s="63">
        <v>2016</v>
      </c>
      <c r="C459" s="49" t="s">
        <v>145</v>
      </c>
      <c r="D459" s="239">
        <v>94.90000000000002</v>
      </c>
      <c r="E459" s="239">
        <v>97</v>
      </c>
      <c r="F459" s="239"/>
      <c r="G459" s="239">
        <v>91.966666666666654</v>
      </c>
      <c r="H459" s="239">
        <v>100</v>
      </c>
      <c r="I459" s="239"/>
      <c r="J459" s="239">
        <v>98.566666666666677</v>
      </c>
      <c r="K459" s="239">
        <v>95.366666666666674</v>
      </c>
      <c r="L459" s="239"/>
      <c r="M459" s="239">
        <v>78.36666666666666</v>
      </c>
      <c r="N459" s="239">
        <v>78.933333333333337</v>
      </c>
      <c r="O459" s="239"/>
      <c r="P459" s="239">
        <v>97.09999999999998</v>
      </c>
      <c r="Q459" s="239">
        <v>90.866666666666674</v>
      </c>
      <c r="R459" s="239"/>
      <c r="S459" s="239">
        <v>97.166666666666671</v>
      </c>
      <c r="T459" s="239">
        <v>96.966666666666654</v>
      </c>
      <c r="U459" s="239"/>
      <c r="V459" s="239">
        <v>95.40000000000002</v>
      </c>
      <c r="W459" s="239">
        <v>95.266666666666666</v>
      </c>
      <c r="X459" s="239"/>
      <c r="Y459" s="239">
        <v>95.666666666666671</v>
      </c>
      <c r="Z459" s="239">
        <v>99.066666666666663</v>
      </c>
      <c r="AA459" s="239"/>
      <c r="AB459" s="239">
        <v>95.433333333333337</v>
      </c>
      <c r="AC459" s="239">
        <v>97.766666666666652</v>
      </c>
      <c r="AD459" s="239"/>
      <c r="AE459" s="239">
        <v>94.066666666666677</v>
      </c>
      <c r="AF459" s="239">
        <v>91.466666666666654</v>
      </c>
      <c r="AG459" s="240"/>
    </row>
    <row r="460" spans="1:33" x14ac:dyDescent="0.25">
      <c r="A460" s="9" t="s">
        <v>373</v>
      </c>
      <c r="B460" s="63">
        <v>2016</v>
      </c>
      <c r="C460" s="49" t="s">
        <v>151</v>
      </c>
      <c r="D460" s="239">
        <v>95.63333333333334</v>
      </c>
      <c r="E460" s="239">
        <v>98.666666666666671</v>
      </c>
      <c r="F460" s="239"/>
      <c r="G460" s="239">
        <v>96.966666666666654</v>
      </c>
      <c r="H460" s="239">
        <v>99.8</v>
      </c>
      <c r="I460" s="239"/>
      <c r="J460" s="239">
        <v>98.833333333333329</v>
      </c>
      <c r="K460" s="239">
        <v>98.399999999999991</v>
      </c>
      <c r="L460" s="239"/>
      <c r="M460" s="239">
        <v>97.066666666666663</v>
      </c>
      <c r="N460" s="239">
        <v>97.866666666666674</v>
      </c>
      <c r="O460" s="239"/>
      <c r="P460" s="239">
        <v>95.233333333333334</v>
      </c>
      <c r="Q460" s="239">
        <v>98.766666666666666</v>
      </c>
      <c r="R460" s="239"/>
      <c r="S460" s="239">
        <v>98.766666666666666</v>
      </c>
      <c r="T460" s="239">
        <v>98.266666666666666</v>
      </c>
      <c r="U460" s="239"/>
      <c r="V460" s="239">
        <v>97.533333333333346</v>
      </c>
      <c r="W460" s="239">
        <v>97.333333333333329</v>
      </c>
      <c r="X460" s="239"/>
      <c r="Y460" s="239">
        <v>97.8</v>
      </c>
      <c r="Z460" s="239">
        <v>98.433333333333337</v>
      </c>
      <c r="AA460" s="239"/>
      <c r="AB460" s="239">
        <v>97.5</v>
      </c>
      <c r="AC460" s="239">
        <v>98.399999999999991</v>
      </c>
      <c r="AD460" s="239"/>
      <c r="AE460" s="239">
        <v>98.5</v>
      </c>
      <c r="AF460" s="239">
        <v>99.233333333333334</v>
      </c>
      <c r="AG460" s="240"/>
    </row>
    <row r="461" spans="1:33" x14ac:dyDescent="0.25">
      <c r="A461" s="9" t="s">
        <v>376</v>
      </c>
      <c r="B461" s="63">
        <v>2016</v>
      </c>
      <c r="C461" s="49" t="s">
        <v>157</v>
      </c>
      <c r="D461" s="239">
        <v>103.16666666666667</v>
      </c>
      <c r="E461" s="239">
        <v>100.83333333333333</v>
      </c>
      <c r="F461" s="239"/>
      <c r="G461" s="239">
        <v>105.26666666666667</v>
      </c>
      <c r="H461" s="239">
        <v>99.7</v>
      </c>
      <c r="I461" s="239"/>
      <c r="J461" s="239">
        <v>101.93333333333334</v>
      </c>
      <c r="K461" s="239">
        <v>101.33333333333333</v>
      </c>
      <c r="L461" s="239"/>
      <c r="M461" s="239">
        <v>107.46666666666665</v>
      </c>
      <c r="N461" s="239">
        <v>109.93333333333332</v>
      </c>
      <c r="O461" s="239"/>
      <c r="P461" s="239">
        <v>101.33333333333333</v>
      </c>
      <c r="Q461" s="239">
        <v>104.83333333333333</v>
      </c>
      <c r="R461" s="239"/>
      <c r="S461" s="239">
        <v>101</v>
      </c>
      <c r="T461" s="239">
        <v>100.63333333333334</v>
      </c>
      <c r="U461" s="239"/>
      <c r="V461" s="239">
        <v>102.26666666666667</v>
      </c>
      <c r="W461" s="239">
        <v>102.3</v>
      </c>
      <c r="X461" s="239"/>
      <c r="Y461" s="239">
        <v>102.3</v>
      </c>
      <c r="Z461" s="239">
        <v>101.06666666666668</v>
      </c>
      <c r="AA461" s="239"/>
      <c r="AB461" s="239">
        <v>102.39999999999999</v>
      </c>
      <c r="AC461" s="239">
        <v>101</v>
      </c>
      <c r="AD461" s="239"/>
      <c r="AE461" s="239">
        <v>95.933333333333323</v>
      </c>
      <c r="AF461" s="239">
        <v>103.96666666666665</v>
      </c>
      <c r="AG461" s="240"/>
    </row>
    <row r="462" spans="1:33" x14ac:dyDescent="0.25">
      <c r="A462" s="9" t="s">
        <v>379</v>
      </c>
      <c r="B462" s="63">
        <v>2016</v>
      </c>
      <c r="C462" s="49" t="s">
        <v>163</v>
      </c>
      <c r="D462" s="239">
        <v>106.96666666666665</v>
      </c>
      <c r="E462" s="239">
        <v>103.19999999999999</v>
      </c>
      <c r="F462" s="239"/>
      <c r="G462" s="239">
        <v>107.5</v>
      </c>
      <c r="H462" s="239">
        <v>100.56666666666668</v>
      </c>
      <c r="I462" s="239"/>
      <c r="J462" s="239">
        <v>100.56666666666666</v>
      </c>
      <c r="K462" s="239">
        <v>104.63333333333334</v>
      </c>
      <c r="L462" s="239"/>
      <c r="M462" s="239">
        <v>121.53333333333335</v>
      </c>
      <c r="N462" s="239">
        <v>113.53333333333335</v>
      </c>
      <c r="O462" s="239"/>
      <c r="P462" s="239">
        <v>106.33333333333333</v>
      </c>
      <c r="Q462" s="239">
        <v>106.53333333333335</v>
      </c>
      <c r="R462" s="239"/>
      <c r="S462" s="239">
        <v>103.10000000000001</v>
      </c>
      <c r="T462" s="239">
        <v>104.06666666666668</v>
      </c>
      <c r="U462" s="239"/>
      <c r="V462" s="239">
        <v>104.60000000000001</v>
      </c>
      <c r="W462" s="239">
        <v>104.60000000000001</v>
      </c>
      <c r="X462" s="239"/>
      <c r="Y462" s="239">
        <v>104.16666666666667</v>
      </c>
      <c r="Z462" s="239">
        <v>101.46666666666665</v>
      </c>
      <c r="AA462" s="239"/>
      <c r="AB462" s="239">
        <v>104.96666666666665</v>
      </c>
      <c r="AC462" s="239">
        <v>102.86666666666667</v>
      </c>
      <c r="AD462" s="239"/>
      <c r="AE462" s="239">
        <v>106.23333333333333</v>
      </c>
      <c r="AF462" s="239">
        <v>95.3</v>
      </c>
      <c r="AG462" s="240"/>
    </row>
    <row r="463" spans="1:33" x14ac:dyDescent="0.25">
      <c r="A463" s="9" t="s">
        <v>382</v>
      </c>
      <c r="B463" s="63">
        <v>2017</v>
      </c>
      <c r="C463" s="49" t="s">
        <v>145</v>
      </c>
      <c r="D463" s="239">
        <v>106.43333333333334</v>
      </c>
      <c r="E463" s="239">
        <v>104.40000000000002</v>
      </c>
      <c r="F463" s="239"/>
      <c r="G463" s="239">
        <v>110.13333333333333</v>
      </c>
      <c r="H463" s="239">
        <v>104.13333333333333</v>
      </c>
      <c r="I463" s="239"/>
      <c r="J463" s="239">
        <v>101.90000000000002</v>
      </c>
      <c r="K463" s="239">
        <v>106.3</v>
      </c>
      <c r="L463" s="239"/>
      <c r="M463" s="239">
        <v>136.30000000000001</v>
      </c>
      <c r="N463" s="239">
        <v>123</v>
      </c>
      <c r="O463" s="239"/>
      <c r="P463" s="239">
        <v>106.43333333333334</v>
      </c>
      <c r="Q463" s="239">
        <v>111.7</v>
      </c>
      <c r="R463" s="239"/>
      <c r="S463" s="239">
        <v>105.06666666666666</v>
      </c>
      <c r="T463" s="239">
        <v>104.03333333333335</v>
      </c>
      <c r="U463" s="239"/>
      <c r="V463" s="239">
        <v>104.56666666666668</v>
      </c>
      <c r="W463" s="239">
        <v>106.90000000000002</v>
      </c>
      <c r="X463" s="239"/>
      <c r="Y463" s="239">
        <v>103.86666666666667</v>
      </c>
      <c r="Z463" s="239">
        <v>101.43333333333332</v>
      </c>
      <c r="AA463" s="239"/>
      <c r="AB463" s="239">
        <v>103.03333333333335</v>
      </c>
      <c r="AC463" s="239">
        <v>103.16666666666667</v>
      </c>
      <c r="AD463" s="239"/>
      <c r="AE463" s="239">
        <v>101.56666666666668</v>
      </c>
      <c r="AF463" s="239">
        <v>105.33333333333333</v>
      </c>
      <c r="AG463" s="240"/>
    </row>
    <row r="464" spans="1:33" x14ac:dyDescent="0.25">
      <c r="A464" s="9" t="s">
        <v>385</v>
      </c>
      <c r="B464" s="63">
        <v>2017</v>
      </c>
      <c r="C464" s="49" t="s">
        <v>151</v>
      </c>
      <c r="D464" s="239">
        <v>106.5</v>
      </c>
      <c r="E464" s="239">
        <v>106.36666666666667</v>
      </c>
      <c r="F464" s="239"/>
      <c r="G464" s="239">
        <v>109.36666666666667</v>
      </c>
      <c r="H464" s="239">
        <v>104.53333333333335</v>
      </c>
      <c r="I464" s="239"/>
      <c r="J464" s="239">
        <v>101.40000000000002</v>
      </c>
      <c r="K464" s="239">
        <v>108.46666666666665</v>
      </c>
      <c r="L464" s="239"/>
      <c r="M464" s="239">
        <v>121.26666666666667</v>
      </c>
      <c r="N464" s="239">
        <v>117.66666666666667</v>
      </c>
      <c r="O464" s="239"/>
      <c r="P464" s="239">
        <v>102</v>
      </c>
      <c r="Q464" s="239">
        <v>108.7</v>
      </c>
      <c r="R464" s="239"/>
      <c r="S464" s="239">
        <v>105.13333333333333</v>
      </c>
      <c r="T464" s="239">
        <v>105.09999999999998</v>
      </c>
      <c r="U464" s="239"/>
      <c r="V464" s="239">
        <v>104.73333333333335</v>
      </c>
      <c r="W464" s="239">
        <v>106.36666666666666</v>
      </c>
      <c r="X464" s="239"/>
      <c r="Y464" s="239">
        <v>103.76666666666667</v>
      </c>
      <c r="Z464" s="239">
        <v>102.56666666666666</v>
      </c>
      <c r="AA464" s="239"/>
      <c r="AB464" s="239">
        <v>104.56666666666668</v>
      </c>
      <c r="AC464" s="239">
        <v>103.53333333333332</v>
      </c>
      <c r="AD464" s="239"/>
      <c r="AE464" s="239">
        <v>100.39999999999999</v>
      </c>
      <c r="AF464" s="239">
        <v>102.63333333333333</v>
      </c>
      <c r="AG464" s="240"/>
    </row>
    <row r="465" spans="1:42" x14ac:dyDescent="0.25">
      <c r="A465" s="9" t="s">
        <v>388</v>
      </c>
      <c r="B465" s="63">
        <v>2017</v>
      </c>
      <c r="C465" s="49" t="s">
        <v>157</v>
      </c>
      <c r="D465" s="239">
        <v>108.96666666666668</v>
      </c>
      <c r="E465" s="239">
        <v>106.73333333333335</v>
      </c>
      <c r="F465" s="239"/>
      <c r="G465" s="239">
        <v>110.06666666666666</v>
      </c>
      <c r="H465" s="239">
        <v>106.43333333333332</v>
      </c>
      <c r="I465" s="239"/>
      <c r="J465" s="239">
        <v>102.40000000000002</v>
      </c>
      <c r="K465" s="239">
        <v>109.89999999999999</v>
      </c>
      <c r="L465" s="239"/>
      <c r="M465" s="239">
        <v>122.26666666666665</v>
      </c>
      <c r="N465" s="239">
        <v>122.3</v>
      </c>
      <c r="O465" s="239"/>
      <c r="P465" s="239">
        <v>107.33333333333333</v>
      </c>
      <c r="Q465" s="239">
        <v>106.46666666666665</v>
      </c>
      <c r="R465" s="239"/>
      <c r="S465" s="239">
        <v>102.56666666666666</v>
      </c>
      <c r="T465" s="239">
        <v>105.5</v>
      </c>
      <c r="U465" s="239"/>
      <c r="V465" s="239">
        <v>106.2</v>
      </c>
      <c r="W465" s="239">
        <v>106.36666666666667</v>
      </c>
      <c r="X465" s="239"/>
      <c r="Y465" s="239">
        <v>102.89999999999999</v>
      </c>
      <c r="Z465" s="239">
        <v>102.56666666666668</v>
      </c>
      <c r="AA465" s="239"/>
      <c r="AB465" s="239">
        <v>104.66666666666667</v>
      </c>
      <c r="AC465" s="239">
        <v>103.83333333333333</v>
      </c>
      <c r="AD465" s="239"/>
      <c r="AE465" s="239">
        <v>96.866666666666674</v>
      </c>
      <c r="AF465" s="239">
        <v>99.600000000000009</v>
      </c>
      <c r="AG465" s="240"/>
    </row>
    <row r="466" spans="1:42" x14ac:dyDescent="0.25">
      <c r="A466" s="9" t="s">
        <v>391</v>
      </c>
      <c r="B466" s="63">
        <v>2017</v>
      </c>
      <c r="C466" s="49" t="s">
        <v>163</v>
      </c>
      <c r="D466" s="239">
        <v>106.16666666666667</v>
      </c>
      <c r="E466" s="239">
        <v>105.59999999999998</v>
      </c>
      <c r="F466" s="239"/>
      <c r="G466" s="239">
        <v>109.63333333333333</v>
      </c>
      <c r="H466" s="239">
        <v>105.90000000000002</v>
      </c>
      <c r="I466" s="239"/>
      <c r="J466" s="239">
        <v>101.46666666666665</v>
      </c>
      <c r="K466" s="239">
        <v>108.96666666666665</v>
      </c>
      <c r="L466" s="239"/>
      <c r="M466" s="239">
        <v>141.83333333333334</v>
      </c>
      <c r="N466" s="239">
        <v>130.96666666666667</v>
      </c>
      <c r="O466" s="239"/>
      <c r="P466" s="239">
        <v>107.7</v>
      </c>
      <c r="Q466" s="239">
        <v>107.73333333333333</v>
      </c>
      <c r="R466" s="239"/>
      <c r="S466" s="239">
        <v>105.3</v>
      </c>
      <c r="T466" s="239">
        <v>106.03333333333335</v>
      </c>
      <c r="U466" s="239"/>
      <c r="V466" s="239">
        <v>108.26666666666667</v>
      </c>
      <c r="W466" s="239">
        <v>106.63333333333333</v>
      </c>
      <c r="X466" s="239"/>
      <c r="Y466" s="239">
        <v>104</v>
      </c>
      <c r="Z466" s="239">
        <v>103.2</v>
      </c>
      <c r="AA466" s="239"/>
      <c r="AB466" s="239">
        <v>103.7</v>
      </c>
      <c r="AC466" s="239">
        <v>103.16666666666667</v>
      </c>
      <c r="AD466" s="239"/>
      <c r="AE466" s="239">
        <v>106.76666666666667</v>
      </c>
      <c r="AF466" s="239">
        <v>98.733333333333334</v>
      </c>
      <c r="AG466" s="240"/>
    </row>
    <row r="467" spans="1:42" x14ac:dyDescent="0.25">
      <c r="A467" s="9" t="s">
        <v>394</v>
      </c>
      <c r="B467" s="63">
        <v>2018</v>
      </c>
      <c r="C467" s="49" t="s">
        <v>145</v>
      </c>
      <c r="D467" s="239">
        <v>106.63333333333333</v>
      </c>
      <c r="E467" s="239">
        <v>102.40000000000002</v>
      </c>
      <c r="F467" s="239"/>
      <c r="G467" s="239">
        <v>107.83333333333333</v>
      </c>
      <c r="H467" s="239">
        <v>104.86666666666667</v>
      </c>
      <c r="I467" s="239"/>
      <c r="J467" s="239">
        <v>101.36666666666666</v>
      </c>
      <c r="K467" s="239">
        <v>109.93333333333334</v>
      </c>
      <c r="L467" s="239"/>
      <c r="M467" s="239">
        <v>155.53333333333333</v>
      </c>
      <c r="N467" s="239">
        <v>134.70000000000002</v>
      </c>
      <c r="O467" s="239"/>
      <c r="P467" s="239">
        <v>103.3</v>
      </c>
      <c r="Q467" s="239">
        <v>110.76666666666667</v>
      </c>
      <c r="R467" s="239"/>
      <c r="S467" s="239">
        <v>104.63333333333333</v>
      </c>
      <c r="T467" s="239">
        <v>105.23333333333333</v>
      </c>
      <c r="U467" s="239"/>
      <c r="V467" s="239">
        <v>107.16666666666667</v>
      </c>
      <c r="W467" s="239">
        <v>106.66666666666667</v>
      </c>
      <c r="X467" s="239"/>
      <c r="Y467" s="239">
        <v>102.73333333333335</v>
      </c>
      <c r="Z467" s="239">
        <v>102.73333333333333</v>
      </c>
      <c r="AA467" s="239"/>
      <c r="AB467" s="239">
        <v>104</v>
      </c>
      <c r="AC467" s="239">
        <v>101.56666666666666</v>
      </c>
      <c r="AD467" s="239"/>
      <c r="AE467" s="239">
        <v>98.466666666666654</v>
      </c>
      <c r="AF467" s="239">
        <v>95.833333333333329</v>
      </c>
      <c r="AG467" s="240"/>
    </row>
    <row r="468" spans="1:42" x14ac:dyDescent="0.25">
      <c r="A468" s="9" t="s">
        <v>397</v>
      </c>
      <c r="B468" s="63">
        <v>2018</v>
      </c>
      <c r="C468" s="49" t="s">
        <v>151</v>
      </c>
      <c r="D468" s="239">
        <v>107.73333333333333</v>
      </c>
      <c r="E468" s="239">
        <v>103.23333333333333</v>
      </c>
      <c r="F468" s="239"/>
      <c r="G468" s="239">
        <v>108.10000000000001</v>
      </c>
      <c r="H468" s="239">
        <v>105.86666666666666</v>
      </c>
      <c r="I468" s="239"/>
      <c r="J468" s="239">
        <v>102.7</v>
      </c>
      <c r="K468" s="239">
        <v>111.76666666666667</v>
      </c>
      <c r="L468" s="239"/>
      <c r="M468" s="239">
        <v>168.06666666666669</v>
      </c>
      <c r="N468" s="239">
        <v>153.56666666666666</v>
      </c>
      <c r="O468" s="239"/>
      <c r="P468" s="239">
        <v>106.53333333333335</v>
      </c>
      <c r="Q468" s="239">
        <v>114.53333333333332</v>
      </c>
      <c r="R468" s="239"/>
      <c r="S468" s="239">
        <v>106.10000000000001</v>
      </c>
      <c r="T468" s="239">
        <v>106.66666666666667</v>
      </c>
      <c r="U468" s="239"/>
      <c r="V468" s="239">
        <v>107.10000000000001</v>
      </c>
      <c r="W468" s="239">
        <v>107.3</v>
      </c>
      <c r="X468" s="239"/>
      <c r="Y468" s="239">
        <v>105.03333333333335</v>
      </c>
      <c r="Z468" s="239">
        <v>104.2</v>
      </c>
      <c r="AA468" s="239"/>
      <c r="AB468" s="239">
        <v>105.03333333333335</v>
      </c>
      <c r="AC468" s="239">
        <v>102.36666666666667</v>
      </c>
      <c r="AD468" s="239"/>
      <c r="AE468" s="239">
        <v>99.033333333333346</v>
      </c>
      <c r="AF468" s="239">
        <v>101.93333333333332</v>
      </c>
      <c r="AG468" s="240"/>
    </row>
    <row r="469" spans="1:42" x14ac:dyDescent="0.25">
      <c r="A469" s="9" t="s">
        <v>400</v>
      </c>
      <c r="B469" s="63">
        <v>2018</v>
      </c>
      <c r="C469" s="49" t="s">
        <v>157</v>
      </c>
      <c r="D469" s="239">
        <v>107.7</v>
      </c>
      <c r="E469" s="239">
        <v>105.03333333333335</v>
      </c>
      <c r="F469" s="239"/>
      <c r="G469" s="239">
        <v>111</v>
      </c>
      <c r="H469" s="239">
        <v>105.60000000000001</v>
      </c>
      <c r="I469" s="239"/>
      <c r="J469" s="239">
        <v>104.60000000000001</v>
      </c>
      <c r="K469" s="239">
        <v>114.2</v>
      </c>
      <c r="L469" s="239"/>
      <c r="M469" s="239">
        <v>175.26666666666665</v>
      </c>
      <c r="N469" s="239">
        <v>170.79999999999998</v>
      </c>
      <c r="O469" s="239"/>
      <c r="P469" s="239">
        <v>103.63333333333333</v>
      </c>
      <c r="Q469" s="239">
        <v>112.26666666666667</v>
      </c>
      <c r="R469" s="239"/>
      <c r="S469" s="239">
        <v>104.5</v>
      </c>
      <c r="T469" s="239">
        <v>107.06666666666666</v>
      </c>
      <c r="U469" s="239"/>
      <c r="V469" s="239">
        <v>107</v>
      </c>
      <c r="W469" s="239">
        <v>107.63333333333334</v>
      </c>
      <c r="X469" s="239"/>
      <c r="Y469" s="239">
        <v>105.66666666666667</v>
      </c>
      <c r="Z469" s="239">
        <v>105.83333333333333</v>
      </c>
      <c r="AA469" s="239"/>
      <c r="AB469" s="239">
        <v>105.60000000000001</v>
      </c>
      <c r="AC469" s="239">
        <v>103.53333333333335</v>
      </c>
      <c r="AD469" s="239"/>
      <c r="AE469" s="239">
        <v>96.233333333333334</v>
      </c>
      <c r="AF469" s="239">
        <v>94.766666666666666</v>
      </c>
      <c r="AG469" s="240"/>
    </row>
    <row r="470" spans="1:42" x14ac:dyDescent="0.25">
      <c r="A470" s="9" t="s">
        <v>403</v>
      </c>
      <c r="B470" s="63">
        <v>2018</v>
      </c>
      <c r="C470" s="49" t="s">
        <v>163</v>
      </c>
      <c r="D470" s="239">
        <v>107.39999999999999</v>
      </c>
      <c r="E470" s="239">
        <v>106.40000000000002</v>
      </c>
      <c r="F470" s="239"/>
      <c r="G470" s="239">
        <v>109.8</v>
      </c>
      <c r="H470" s="239">
        <v>107.23333333333333</v>
      </c>
      <c r="I470" s="239"/>
      <c r="J470" s="239">
        <v>102.86666666666667</v>
      </c>
      <c r="K470" s="239">
        <v>114.36666666666667</v>
      </c>
      <c r="L470" s="239"/>
      <c r="M470" s="239">
        <v>163.96666666666667</v>
      </c>
      <c r="N470" s="239">
        <v>156.63333333333333</v>
      </c>
      <c r="O470" s="239"/>
      <c r="P470" s="239">
        <v>108.93333333333334</v>
      </c>
      <c r="Q470" s="239">
        <v>114.3</v>
      </c>
      <c r="R470" s="239"/>
      <c r="S470" s="239">
        <v>105.93333333333334</v>
      </c>
      <c r="T470" s="239">
        <v>108.36666666666667</v>
      </c>
      <c r="U470" s="239"/>
      <c r="V470" s="239">
        <v>110.46666666666668</v>
      </c>
      <c r="W470" s="239">
        <v>107.3</v>
      </c>
      <c r="X470" s="239"/>
      <c r="Y470" s="239">
        <v>108.56666666666666</v>
      </c>
      <c r="Z470" s="239">
        <v>106.36666666666667</v>
      </c>
      <c r="AA470" s="239"/>
      <c r="AB470" s="239">
        <v>107.73333333333333</v>
      </c>
      <c r="AC470" s="239">
        <v>104.83333333333333</v>
      </c>
      <c r="AD470" s="239"/>
      <c r="AE470" s="239">
        <v>104.86666666666666</v>
      </c>
      <c r="AF470" s="239">
        <v>98.566666666666663</v>
      </c>
      <c r="AG470" s="240"/>
    </row>
    <row r="471" spans="1:42" x14ac:dyDescent="0.25">
      <c r="A471" s="9" t="s">
        <v>406</v>
      </c>
      <c r="B471" s="63">
        <v>2019</v>
      </c>
      <c r="C471" s="49" t="s">
        <v>145</v>
      </c>
      <c r="D471" s="239">
        <v>108.23333333333333</v>
      </c>
      <c r="E471" s="239">
        <v>106.76666666666667</v>
      </c>
      <c r="F471" s="239"/>
      <c r="G471" s="239">
        <v>112.60000000000001</v>
      </c>
      <c r="H471" s="239">
        <v>106.06666666666666</v>
      </c>
      <c r="I471" s="239"/>
      <c r="J471" s="239">
        <v>103.2</v>
      </c>
      <c r="K471" s="239">
        <v>113.3</v>
      </c>
      <c r="L471" s="239"/>
      <c r="M471" s="239">
        <v>153.80000000000001</v>
      </c>
      <c r="N471" s="239">
        <v>143.36666666666665</v>
      </c>
      <c r="O471" s="239"/>
      <c r="P471" s="239">
        <v>107.73333333333335</v>
      </c>
      <c r="Q471" s="239">
        <v>111.76666666666667</v>
      </c>
      <c r="R471" s="239"/>
      <c r="S471" s="239">
        <v>106.39999999999999</v>
      </c>
      <c r="T471" s="239">
        <v>105</v>
      </c>
      <c r="U471" s="239"/>
      <c r="V471" s="239">
        <v>105.53333333333335</v>
      </c>
      <c r="W471" s="239">
        <v>105.56666666666666</v>
      </c>
      <c r="X471" s="239"/>
      <c r="Y471" s="239">
        <v>108.06666666666666</v>
      </c>
      <c r="Z471" s="239">
        <v>104.93333333333334</v>
      </c>
      <c r="AA471" s="239"/>
      <c r="AB471" s="239">
        <v>105.5</v>
      </c>
      <c r="AC471" s="239">
        <v>103.63333333333333</v>
      </c>
      <c r="AD471" s="239"/>
      <c r="AE471" s="239">
        <v>99.166666666666671</v>
      </c>
      <c r="AF471" s="239">
        <v>86.966666666666654</v>
      </c>
      <c r="AG471" s="240"/>
    </row>
    <row r="472" spans="1:42" x14ac:dyDescent="0.25">
      <c r="C472" s="43"/>
    </row>
    <row r="473" spans="1:42"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row>
    <row r="474" spans="1:42" x14ac:dyDescent="0.25">
      <c r="B474" s="63">
        <v>2018</v>
      </c>
      <c r="C474" s="9" t="s">
        <v>157</v>
      </c>
      <c r="D474" s="60">
        <v>-3.3333333333331439E-2</v>
      </c>
      <c r="E474" s="60">
        <v>1.8000000000000114</v>
      </c>
      <c r="F474" s="60"/>
      <c r="G474" s="60">
        <v>2.8999999999999915</v>
      </c>
      <c r="H474" s="60">
        <v>-0.26666666666665151</v>
      </c>
      <c r="I474" s="60"/>
      <c r="J474" s="60">
        <v>1.9000000000000057</v>
      </c>
      <c r="K474" s="60">
        <v>2.4333333333333371</v>
      </c>
      <c r="L474" s="60"/>
      <c r="M474" s="60">
        <v>7.1999999999999602</v>
      </c>
      <c r="N474" s="60">
        <v>17.23333333333332</v>
      </c>
      <c r="O474" s="60"/>
      <c r="P474" s="60">
        <v>-2.9000000000000199</v>
      </c>
      <c r="Q474" s="60">
        <v>-2.2666666666666515</v>
      </c>
      <c r="R474" s="60"/>
      <c r="S474" s="60">
        <v>-1.6000000000000085</v>
      </c>
      <c r="T474" s="60">
        <v>0.39999999999999147</v>
      </c>
      <c r="U474" s="60"/>
      <c r="V474" s="60">
        <v>-0.10000000000000853</v>
      </c>
      <c r="W474" s="60">
        <v>0.33333333333334281</v>
      </c>
      <c r="X474" s="60"/>
      <c r="Y474" s="60">
        <v>0.63333333333332575</v>
      </c>
      <c r="Z474" s="60">
        <v>1.6333333333333258</v>
      </c>
      <c r="AA474" s="60"/>
      <c r="AB474" s="60">
        <v>0.56666666666666288</v>
      </c>
      <c r="AC474" s="60">
        <v>1.1666666666666714</v>
      </c>
      <c r="AD474" s="60"/>
      <c r="AE474" s="60">
        <v>-2.8000000000000114</v>
      </c>
      <c r="AF474" s="60">
        <v>-7.1666666666666572</v>
      </c>
      <c r="AG474" s="54"/>
      <c r="AH474" s="54"/>
      <c r="AI474" s="54"/>
      <c r="AJ474" s="54"/>
      <c r="AK474" s="54"/>
      <c r="AL474" s="54"/>
      <c r="AM474" s="54"/>
      <c r="AN474" s="54"/>
      <c r="AO474" s="54"/>
      <c r="AP474" s="54"/>
    </row>
    <row r="475" spans="1:42" x14ac:dyDescent="0.25">
      <c r="B475" s="63">
        <v>2018</v>
      </c>
      <c r="C475" s="9" t="s">
        <v>163</v>
      </c>
      <c r="D475" s="60">
        <v>-0.30000000000001137</v>
      </c>
      <c r="E475" s="60">
        <v>1.3666666666666742</v>
      </c>
      <c r="F475" s="60"/>
      <c r="G475" s="60">
        <v>-1.2000000000000028</v>
      </c>
      <c r="H475" s="60">
        <v>1.6333333333333258</v>
      </c>
      <c r="I475" s="60"/>
      <c r="J475" s="60">
        <v>-1.7333333333333343</v>
      </c>
      <c r="K475" s="60">
        <v>0.1666666666666714</v>
      </c>
      <c r="L475" s="60"/>
      <c r="M475" s="60">
        <v>-11.299999999999983</v>
      </c>
      <c r="N475" s="60">
        <v>-14.166666666666657</v>
      </c>
      <c r="O475" s="60"/>
      <c r="P475" s="60">
        <v>5.3000000000000114</v>
      </c>
      <c r="Q475" s="60">
        <v>2.0333333333333314</v>
      </c>
      <c r="R475" s="60"/>
      <c r="S475" s="60">
        <v>1.4333333333333371</v>
      </c>
      <c r="T475" s="60">
        <v>1.3000000000000114</v>
      </c>
      <c r="U475" s="60"/>
      <c r="V475" s="60">
        <v>3.4666666666666828</v>
      </c>
      <c r="W475" s="60">
        <v>-0.33333333333334281</v>
      </c>
      <c r="X475" s="60"/>
      <c r="Y475" s="60">
        <v>2.8999999999999915</v>
      </c>
      <c r="Z475" s="60">
        <v>0.53333333333334565</v>
      </c>
      <c r="AA475" s="60"/>
      <c r="AB475" s="60">
        <v>2.1333333333333258</v>
      </c>
      <c r="AC475" s="60">
        <v>1.2999999999999829</v>
      </c>
      <c r="AD475" s="60"/>
      <c r="AE475" s="60">
        <v>8.6333333333333258</v>
      </c>
      <c r="AF475" s="60">
        <v>3.7999999999999972</v>
      </c>
      <c r="AG475" s="54"/>
      <c r="AH475" s="54"/>
      <c r="AI475" s="54"/>
      <c r="AJ475" s="54"/>
      <c r="AK475" s="54"/>
      <c r="AL475" s="54"/>
      <c r="AM475" s="54"/>
      <c r="AN475" s="54"/>
      <c r="AO475" s="54"/>
      <c r="AP475" s="54"/>
    </row>
    <row r="476" spans="1:42" x14ac:dyDescent="0.25">
      <c r="B476" s="63">
        <v>2019</v>
      </c>
      <c r="C476" s="9" t="s">
        <v>145</v>
      </c>
      <c r="D476" s="60">
        <v>0.83333333333334281</v>
      </c>
      <c r="E476" s="60">
        <v>0.36666666666664582</v>
      </c>
      <c r="F476" s="60"/>
      <c r="G476" s="60">
        <v>2.8000000000000114</v>
      </c>
      <c r="H476" s="60">
        <v>-1.1666666666666714</v>
      </c>
      <c r="I476" s="60"/>
      <c r="J476" s="60">
        <v>0.3333333333333286</v>
      </c>
      <c r="K476" s="60">
        <v>-1.0666666666666771</v>
      </c>
      <c r="L476" s="60"/>
      <c r="M476" s="60">
        <v>-10.166666666666657</v>
      </c>
      <c r="N476" s="60">
        <v>-13.26666666666668</v>
      </c>
      <c r="O476" s="60"/>
      <c r="P476" s="60">
        <v>-1.1999999999999886</v>
      </c>
      <c r="Q476" s="60">
        <v>-2.5333333333333314</v>
      </c>
      <c r="R476" s="60"/>
      <c r="S476" s="60">
        <v>0.46666666666665435</v>
      </c>
      <c r="T476" s="60">
        <v>-3.3666666666666742</v>
      </c>
      <c r="U476" s="60"/>
      <c r="V476" s="60">
        <v>-4.9333333333333371</v>
      </c>
      <c r="W476" s="60">
        <v>-1.7333333333333343</v>
      </c>
      <c r="X476" s="60"/>
      <c r="Y476" s="60">
        <v>-0.5</v>
      </c>
      <c r="Z476" s="60">
        <v>-1.4333333333333371</v>
      </c>
      <c r="AA476" s="60"/>
      <c r="AB476" s="60">
        <v>-2.2333333333333343</v>
      </c>
      <c r="AC476" s="60">
        <v>-1.2000000000000028</v>
      </c>
      <c r="AD476" s="60"/>
      <c r="AE476" s="60">
        <v>-5.6999999999999886</v>
      </c>
      <c r="AF476" s="60">
        <v>-11.600000000000009</v>
      </c>
      <c r="AG476" s="54"/>
      <c r="AH476" s="54"/>
      <c r="AI476" s="54"/>
      <c r="AJ476" s="54"/>
      <c r="AK476" s="54"/>
      <c r="AL476" s="54"/>
      <c r="AM476" s="54"/>
      <c r="AN476" s="54"/>
      <c r="AO476" s="54"/>
      <c r="AP476" s="54"/>
    </row>
    <row r="477" spans="1:42" x14ac:dyDescent="0.25">
      <c r="B477" s="55"/>
      <c r="C477" s="9"/>
      <c r="D477" s="68"/>
      <c r="E477" s="68"/>
      <c r="F477" s="68"/>
      <c r="G477" s="68"/>
      <c r="H477" s="68"/>
      <c r="I477" s="68"/>
      <c r="J477" s="68"/>
      <c r="K477" s="68"/>
      <c r="L477" s="68"/>
      <c r="M477" s="68"/>
      <c r="N477" s="68"/>
      <c r="O477" s="92"/>
      <c r="P477" s="68"/>
      <c r="Q477" s="68"/>
      <c r="R477" s="68"/>
      <c r="S477" s="68"/>
      <c r="T477" s="68"/>
      <c r="U477" s="68"/>
      <c r="V477" s="68"/>
      <c r="W477" s="68"/>
      <c r="X477" s="68"/>
      <c r="Y477" s="68"/>
      <c r="Z477" s="68"/>
      <c r="AA477" s="68"/>
      <c r="AB477" s="68"/>
      <c r="AC477" s="68"/>
      <c r="AD477" s="68"/>
      <c r="AE477" s="68"/>
      <c r="AF477" s="68"/>
      <c r="AG477" s="68"/>
      <c r="AH477" s="68"/>
      <c r="AI477" s="68"/>
      <c r="AJ477" s="69"/>
      <c r="AK477" s="68"/>
      <c r="AL477" s="68"/>
      <c r="AM477" s="92"/>
      <c r="AN477" s="68"/>
      <c r="AO477" s="68"/>
      <c r="AP477" s="68"/>
    </row>
    <row r="478" spans="1:42" ht="15.6" x14ac:dyDescent="0.3">
      <c r="B478" s="58" t="s">
        <v>411</v>
      </c>
      <c r="C478" s="9"/>
      <c r="D478" s="68"/>
      <c r="E478" s="68"/>
      <c r="F478" s="68"/>
      <c r="G478" s="68"/>
      <c r="H478" s="68"/>
      <c r="I478" s="68"/>
      <c r="J478" s="68"/>
      <c r="K478" s="68"/>
      <c r="L478" s="68"/>
      <c r="M478" s="68"/>
      <c r="N478" s="68"/>
      <c r="O478" s="92"/>
      <c r="P478" s="68"/>
      <c r="Q478" s="68"/>
      <c r="R478" s="68"/>
      <c r="S478" s="68"/>
      <c r="T478" s="68"/>
      <c r="U478" s="68"/>
      <c r="V478" s="68"/>
      <c r="W478" s="68"/>
      <c r="X478" s="68"/>
      <c r="Y478" s="68"/>
      <c r="Z478" s="68"/>
      <c r="AA478" s="68"/>
      <c r="AB478" s="68"/>
      <c r="AC478" s="68"/>
      <c r="AD478" s="68"/>
      <c r="AE478" s="68"/>
      <c r="AF478" s="68"/>
      <c r="AG478" s="68"/>
      <c r="AH478" s="68"/>
      <c r="AI478" s="68"/>
      <c r="AJ478" s="69"/>
      <c r="AK478" s="68"/>
      <c r="AL478" s="68"/>
      <c r="AM478" s="92"/>
      <c r="AN478" s="68"/>
      <c r="AO478" s="68"/>
      <c r="AP478" s="68"/>
    </row>
    <row r="479" spans="1:42" x14ac:dyDescent="0.25">
      <c r="B479" s="63">
        <v>2018</v>
      </c>
      <c r="C479" s="9" t="s">
        <v>157</v>
      </c>
      <c r="D479" s="59">
        <v>0</v>
      </c>
      <c r="E479" s="59">
        <v>1.7000000000000001E-2</v>
      </c>
      <c r="F479" s="59"/>
      <c r="G479" s="59">
        <v>2.7E-2</v>
      </c>
      <c r="H479" s="59">
        <v>-3.0000000000000001E-3</v>
      </c>
      <c r="I479" s="59"/>
      <c r="J479" s="59">
        <v>1.9E-2</v>
      </c>
      <c r="K479" s="59">
        <v>2.1999999999999999E-2</v>
      </c>
      <c r="L479" s="59"/>
      <c r="M479" s="59">
        <v>4.2999999999999997E-2</v>
      </c>
      <c r="N479" s="59">
        <v>0.112</v>
      </c>
      <c r="O479" s="59"/>
      <c r="P479" s="59">
        <v>-2.7E-2</v>
      </c>
      <c r="Q479" s="59">
        <v>-0.02</v>
      </c>
      <c r="R479" s="59"/>
      <c r="S479" s="59">
        <v>-1.4999999999999999E-2</v>
      </c>
      <c r="T479" s="59">
        <v>4.0000000000000001E-3</v>
      </c>
      <c r="U479" s="59"/>
      <c r="V479" s="59">
        <v>-1E-3</v>
      </c>
      <c r="W479" s="59">
        <v>3.0000000000000001E-3</v>
      </c>
      <c r="X479" s="59"/>
      <c r="Y479" s="59">
        <v>6.0000000000000001E-3</v>
      </c>
      <c r="Z479" s="59">
        <v>1.6E-2</v>
      </c>
      <c r="AA479" s="59"/>
      <c r="AB479" s="59">
        <v>5.0000000000000001E-3</v>
      </c>
      <c r="AC479" s="59">
        <v>1.0999999999999999E-2</v>
      </c>
      <c r="AD479" s="59"/>
      <c r="AE479" s="59">
        <v>-2.8000000000000001E-2</v>
      </c>
      <c r="AF479" s="59">
        <v>-7.0000000000000007E-2</v>
      </c>
      <c r="AG479" s="59"/>
      <c r="AH479" s="59"/>
      <c r="AI479" s="59"/>
      <c r="AJ479" s="59"/>
      <c r="AK479" s="59"/>
      <c r="AL479" s="70"/>
      <c r="AM479" s="59"/>
      <c r="AN479" s="59"/>
      <c r="AO479" s="59"/>
      <c r="AP479" s="59"/>
    </row>
    <row r="480" spans="1:42" x14ac:dyDescent="0.25">
      <c r="B480" s="63">
        <v>2018</v>
      </c>
      <c r="C480" s="9" t="s">
        <v>163</v>
      </c>
      <c r="D480" s="59">
        <v>-3.0000000000000001E-3</v>
      </c>
      <c r="E480" s="59">
        <v>1.2999999999999999E-2</v>
      </c>
      <c r="F480" s="59"/>
      <c r="G480" s="59">
        <v>-1.0999999999999999E-2</v>
      </c>
      <c r="H480" s="59">
        <v>1.4999999999999999E-2</v>
      </c>
      <c r="I480" s="59"/>
      <c r="J480" s="59">
        <v>-1.7000000000000001E-2</v>
      </c>
      <c r="K480" s="59">
        <v>1E-3</v>
      </c>
      <c r="L480" s="59"/>
      <c r="M480" s="59">
        <v>-6.4000000000000001E-2</v>
      </c>
      <c r="N480" s="59">
        <v>-8.3000000000000004E-2</v>
      </c>
      <c r="O480" s="59"/>
      <c r="P480" s="59">
        <v>5.0999999999999997E-2</v>
      </c>
      <c r="Q480" s="59">
        <v>1.7999999999999999E-2</v>
      </c>
      <c r="R480" s="59"/>
      <c r="S480" s="59">
        <v>1.4E-2</v>
      </c>
      <c r="T480" s="59">
        <v>1.2E-2</v>
      </c>
      <c r="U480" s="59"/>
      <c r="V480" s="59">
        <v>3.2000000000000001E-2</v>
      </c>
      <c r="W480" s="59">
        <v>-3.0000000000000001E-3</v>
      </c>
      <c r="X480" s="59"/>
      <c r="Y480" s="59">
        <v>2.7E-2</v>
      </c>
      <c r="Z480" s="59">
        <v>5.0000000000000001E-3</v>
      </c>
      <c r="AA480" s="59"/>
      <c r="AB480" s="59">
        <v>0.02</v>
      </c>
      <c r="AC480" s="59">
        <v>1.2999999999999999E-2</v>
      </c>
      <c r="AD480" s="59"/>
      <c r="AE480" s="59">
        <v>0.09</v>
      </c>
      <c r="AF480" s="59">
        <v>0.04</v>
      </c>
      <c r="AG480" s="59"/>
      <c r="AH480" s="59"/>
      <c r="AI480" s="59"/>
      <c r="AJ480" s="59"/>
      <c r="AK480" s="59"/>
      <c r="AL480" s="70"/>
      <c r="AM480" s="59"/>
      <c r="AN480" s="59"/>
      <c r="AO480" s="59"/>
      <c r="AP480" s="59"/>
    </row>
    <row r="481" spans="1:49" x14ac:dyDescent="0.25">
      <c r="B481" s="63">
        <v>2019</v>
      </c>
      <c r="C481" s="9" t="s">
        <v>145</v>
      </c>
      <c r="D481" s="59">
        <v>8.0000000000000002E-3</v>
      </c>
      <c r="E481" s="59">
        <v>3.0000000000000001E-3</v>
      </c>
      <c r="F481" s="59"/>
      <c r="G481" s="59">
        <v>2.5999999999999999E-2</v>
      </c>
      <c r="H481" s="59">
        <v>-1.0999999999999999E-2</v>
      </c>
      <c r="I481" s="59"/>
      <c r="J481" s="59">
        <v>3.0000000000000001E-3</v>
      </c>
      <c r="K481" s="59">
        <v>-8.9999999999999993E-3</v>
      </c>
      <c r="L481" s="59"/>
      <c r="M481" s="59">
        <v>-6.2E-2</v>
      </c>
      <c r="N481" s="59">
        <v>-8.5000000000000006E-2</v>
      </c>
      <c r="O481" s="59"/>
      <c r="P481" s="59">
        <v>-1.0999999999999999E-2</v>
      </c>
      <c r="Q481" s="59">
        <v>-2.1999999999999999E-2</v>
      </c>
      <c r="R481" s="59"/>
      <c r="S481" s="59">
        <v>4.0000000000000001E-3</v>
      </c>
      <c r="T481" s="59">
        <v>-3.1E-2</v>
      </c>
      <c r="U481" s="59"/>
      <c r="V481" s="59">
        <v>-4.4999999999999998E-2</v>
      </c>
      <c r="W481" s="59">
        <v>-1.6E-2</v>
      </c>
      <c r="X481" s="59"/>
      <c r="Y481" s="59">
        <v>-5.0000000000000001E-3</v>
      </c>
      <c r="Z481" s="59">
        <v>-1.2999999999999999E-2</v>
      </c>
      <c r="AA481" s="59"/>
      <c r="AB481" s="59">
        <v>-2.1000000000000001E-2</v>
      </c>
      <c r="AC481" s="59">
        <v>-1.0999999999999999E-2</v>
      </c>
      <c r="AD481" s="59"/>
      <c r="AE481" s="59">
        <v>-5.3999999999999999E-2</v>
      </c>
      <c r="AF481" s="59">
        <v>-0.11799999999999999</v>
      </c>
      <c r="AG481" s="59"/>
      <c r="AH481" s="59"/>
      <c r="AI481" s="59"/>
      <c r="AJ481" s="59"/>
      <c r="AK481" s="59"/>
      <c r="AL481" s="70"/>
      <c r="AM481" s="59"/>
      <c r="AN481" s="59"/>
      <c r="AO481" s="59"/>
      <c r="AP481" s="59"/>
      <c r="AQ481" s="192"/>
      <c r="AR481" s="193"/>
      <c r="AS481" s="193"/>
      <c r="AT481" s="193"/>
      <c r="AU481" s="192"/>
      <c r="AV481" s="192"/>
      <c r="AW481" s="192"/>
    </row>
    <row r="482" spans="1:49" x14ac:dyDescent="0.25">
      <c r="C482" s="55"/>
    </row>
    <row r="483" spans="1:49" ht="15.6" x14ac:dyDescent="0.3">
      <c r="B483" s="38" t="s">
        <v>412</v>
      </c>
      <c r="C483" s="9"/>
    </row>
    <row r="484" spans="1:49" x14ac:dyDescent="0.25">
      <c r="A484" s="9" t="s">
        <v>178</v>
      </c>
      <c r="B484" s="63">
        <v>2000</v>
      </c>
      <c r="C484" s="50" t="s">
        <v>145</v>
      </c>
      <c r="D484" s="239">
        <v>68.350000000000009</v>
      </c>
      <c r="E484" s="239">
        <v>68.058333333333323</v>
      </c>
      <c r="F484" s="239"/>
      <c r="G484" s="239">
        <v>84.49166666666666</v>
      </c>
      <c r="H484" s="239">
        <v>68.416666666666657</v>
      </c>
      <c r="I484" s="239"/>
      <c r="J484" s="239">
        <v>71.166666666666671</v>
      </c>
      <c r="K484" s="239">
        <v>70.24166666666666</v>
      </c>
      <c r="L484" s="239"/>
      <c r="M484" s="239">
        <v>42.44166666666667</v>
      </c>
      <c r="N484" s="239">
        <v>44.233333333333341</v>
      </c>
      <c r="O484" s="239"/>
      <c r="P484" s="239">
        <v>58.333333333333336</v>
      </c>
      <c r="Q484" s="239">
        <v>52.733333333333327</v>
      </c>
      <c r="R484" s="239"/>
      <c r="S484" s="239">
        <v>80.983333333333334</v>
      </c>
      <c r="T484" s="239">
        <v>80.416666666666671</v>
      </c>
      <c r="U484" s="239"/>
      <c r="V484" s="239">
        <v>72.50833333333334</v>
      </c>
      <c r="W484" s="239">
        <v>76.333333333333329</v>
      </c>
      <c r="X484" s="239"/>
      <c r="Y484" s="239">
        <v>93.158333333333346</v>
      </c>
      <c r="Z484" s="239">
        <v>104.32499999999999</v>
      </c>
      <c r="AA484" s="239"/>
      <c r="AB484" s="239">
        <v>76.191666666666663</v>
      </c>
      <c r="AC484" s="239">
        <v>78.533333333333346</v>
      </c>
      <c r="AD484" s="239"/>
      <c r="AE484" s="239">
        <v>98.816666666666663</v>
      </c>
      <c r="AF484" s="239">
        <v>97.875</v>
      </c>
      <c r="AG484" s="240"/>
    </row>
    <row r="485" spans="1:49" x14ac:dyDescent="0.25">
      <c r="A485" s="9" t="s">
        <v>190</v>
      </c>
      <c r="B485" s="63">
        <v>2001</v>
      </c>
      <c r="C485" s="50" t="s">
        <v>145</v>
      </c>
      <c r="D485" s="239">
        <v>68.674999999999997</v>
      </c>
      <c r="E485" s="239">
        <v>68.166666666666671</v>
      </c>
      <c r="F485" s="239"/>
      <c r="G485" s="239">
        <v>85.699999999999989</v>
      </c>
      <c r="H485" s="239">
        <v>71.116666666666674</v>
      </c>
      <c r="I485" s="239"/>
      <c r="J485" s="239">
        <v>75.199999999999989</v>
      </c>
      <c r="K485" s="239">
        <v>74.716666666666654</v>
      </c>
      <c r="L485" s="239"/>
      <c r="M485" s="239">
        <v>60.041666666666657</v>
      </c>
      <c r="N485" s="239">
        <v>59.383333333333333</v>
      </c>
      <c r="O485" s="239"/>
      <c r="P485" s="239">
        <v>54.091666666666661</v>
      </c>
      <c r="Q485" s="239">
        <v>52.783333333333339</v>
      </c>
      <c r="R485" s="239"/>
      <c r="S485" s="239">
        <v>81.391666666666666</v>
      </c>
      <c r="T485" s="239">
        <v>80.641666666666666</v>
      </c>
      <c r="U485" s="239"/>
      <c r="V485" s="239">
        <v>73.766666666666666</v>
      </c>
      <c r="W485" s="239">
        <v>80.783333333333331</v>
      </c>
      <c r="X485" s="239"/>
      <c r="Y485" s="239">
        <v>91.733333333333334</v>
      </c>
      <c r="Z485" s="239">
        <v>104.75833333333333</v>
      </c>
      <c r="AA485" s="239"/>
      <c r="AB485" s="239">
        <v>76.25833333333334</v>
      </c>
      <c r="AC485" s="239">
        <v>81.116666666666688</v>
      </c>
      <c r="AD485" s="239"/>
      <c r="AE485" s="239">
        <v>101.50833333333333</v>
      </c>
      <c r="AF485" s="239">
        <v>100.22500000000001</v>
      </c>
      <c r="AG485" s="240"/>
    </row>
    <row r="486" spans="1:49" x14ac:dyDescent="0.25">
      <c r="A486" s="9" t="s">
        <v>202</v>
      </c>
      <c r="B486" s="63">
        <v>2002</v>
      </c>
      <c r="C486" s="50" t="s">
        <v>145</v>
      </c>
      <c r="D486" s="239">
        <v>70.341666666666669</v>
      </c>
      <c r="E486" s="239">
        <v>67.63333333333334</v>
      </c>
      <c r="F486" s="239"/>
      <c r="G486" s="239">
        <v>86.716666666666654</v>
      </c>
      <c r="H486" s="239">
        <v>68.349999999999994</v>
      </c>
      <c r="I486" s="239"/>
      <c r="J486" s="239">
        <v>74.158333333333331</v>
      </c>
      <c r="K486" s="239">
        <v>72.416666666666657</v>
      </c>
      <c r="L486" s="239"/>
      <c r="M486" s="239">
        <v>51.166666666666679</v>
      </c>
      <c r="N486" s="239">
        <v>52.316666666666663</v>
      </c>
      <c r="O486" s="239"/>
      <c r="P486" s="239">
        <v>54.141666666666673</v>
      </c>
      <c r="Q486" s="239">
        <v>56.300000000000004</v>
      </c>
      <c r="R486" s="239"/>
      <c r="S486" s="239">
        <v>79.783333333333331</v>
      </c>
      <c r="T486" s="239">
        <v>78.999999999999986</v>
      </c>
      <c r="U486" s="239"/>
      <c r="V486" s="239">
        <v>73.55</v>
      </c>
      <c r="W486" s="239">
        <v>78.991666666666674</v>
      </c>
      <c r="X486" s="239"/>
      <c r="Y486" s="239">
        <v>91.041666666666671</v>
      </c>
      <c r="Z486" s="239">
        <v>101.69999999999999</v>
      </c>
      <c r="AA486" s="239"/>
      <c r="AB486" s="239">
        <v>76.625000000000014</v>
      </c>
      <c r="AC486" s="239">
        <v>81.275000000000006</v>
      </c>
      <c r="AD486" s="239"/>
      <c r="AE486" s="239">
        <v>99.908333333333317</v>
      </c>
      <c r="AF486" s="239">
        <v>92.616666666666674</v>
      </c>
      <c r="AG486" s="240"/>
    </row>
    <row r="487" spans="1:49" x14ac:dyDescent="0.25">
      <c r="A487" s="9" t="s">
        <v>214</v>
      </c>
      <c r="B487" s="63">
        <v>2003</v>
      </c>
      <c r="C487" s="50" t="s">
        <v>145</v>
      </c>
      <c r="D487" s="239">
        <v>70.058333333333337</v>
      </c>
      <c r="E487" s="239">
        <v>67.608333333333334</v>
      </c>
      <c r="F487" s="239"/>
      <c r="G487" s="239">
        <v>89.38333333333334</v>
      </c>
      <c r="H487" s="239">
        <v>68.658333333333331</v>
      </c>
      <c r="I487" s="239"/>
      <c r="J487" s="239">
        <v>73.283333333333331</v>
      </c>
      <c r="K487" s="239">
        <v>70.733333333333334</v>
      </c>
      <c r="L487" s="239"/>
      <c r="M487" s="239">
        <v>55.983333333333341</v>
      </c>
      <c r="N487" s="239">
        <v>56.599999999999994</v>
      </c>
      <c r="O487" s="239"/>
      <c r="P487" s="239">
        <v>57.225000000000001</v>
      </c>
      <c r="Q487" s="239">
        <v>59.425000000000004</v>
      </c>
      <c r="R487" s="239"/>
      <c r="S487" s="239">
        <v>79.308333333333323</v>
      </c>
      <c r="T487" s="239">
        <v>77.850000000000009</v>
      </c>
      <c r="U487" s="239"/>
      <c r="V487" s="239">
        <v>74.583333333333343</v>
      </c>
      <c r="W487" s="239">
        <v>75.649999999999991</v>
      </c>
      <c r="X487" s="239"/>
      <c r="Y487" s="239">
        <v>87.241666666666674</v>
      </c>
      <c r="Z487" s="239">
        <v>97.008333333333326</v>
      </c>
      <c r="AA487" s="239"/>
      <c r="AB487" s="239">
        <v>76.7</v>
      </c>
      <c r="AC487" s="239">
        <v>80.325000000000003</v>
      </c>
      <c r="AD487" s="239"/>
      <c r="AE487" s="239">
        <v>102.19166666666668</v>
      </c>
      <c r="AF487" s="239">
        <v>87.516666666666652</v>
      </c>
      <c r="AG487" s="240"/>
    </row>
    <row r="488" spans="1:49" x14ac:dyDescent="0.25">
      <c r="A488" s="9" t="s">
        <v>226</v>
      </c>
      <c r="B488" s="63">
        <v>2004</v>
      </c>
      <c r="C488" s="50" t="s">
        <v>145</v>
      </c>
      <c r="D488" s="239">
        <v>73.333333333333329</v>
      </c>
      <c r="E488" s="239">
        <v>69.366666666666674</v>
      </c>
      <c r="F488" s="239"/>
      <c r="G488" s="239">
        <v>90.149999999999991</v>
      </c>
      <c r="H488" s="239">
        <v>71.108333333333334</v>
      </c>
      <c r="I488" s="239"/>
      <c r="J488" s="239">
        <v>69.933333333333323</v>
      </c>
      <c r="K488" s="239">
        <v>72.2</v>
      </c>
      <c r="L488" s="239"/>
      <c r="M488" s="239">
        <v>53.925000000000004</v>
      </c>
      <c r="N488" s="239">
        <v>54.658333333333331</v>
      </c>
      <c r="O488" s="239"/>
      <c r="P488" s="239">
        <v>57.25</v>
      </c>
      <c r="Q488" s="239">
        <v>65.041666666666671</v>
      </c>
      <c r="R488" s="239"/>
      <c r="S488" s="239">
        <v>81.516666666666666</v>
      </c>
      <c r="T488" s="239">
        <v>79.349999999999994</v>
      </c>
      <c r="U488" s="239"/>
      <c r="V488" s="239">
        <v>76.933333333333323</v>
      </c>
      <c r="W488" s="239">
        <v>74.34999999999998</v>
      </c>
      <c r="X488" s="239"/>
      <c r="Y488" s="239">
        <v>86.758333333333312</v>
      </c>
      <c r="Z488" s="239">
        <v>93.858333333333348</v>
      </c>
      <c r="AA488" s="239"/>
      <c r="AB488" s="239">
        <v>77.491666666666674</v>
      </c>
      <c r="AC488" s="239">
        <v>80.183333333333323</v>
      </c>
      <c r="AD488" s="239"/>
      <c r="AE488" s="239">
        <v>100.68333333333332</v>
      </c>
      <c r="AF488" s="239">
        <v>87.816666666666677</v>
      </c>
      <c r="AG488" s="240"/>
    </row>
    <row r="489" spans="1:49" x14ac:dyDescent="0.25">
      <c r="A489" s="9" t="s">
        <v>238</v>
      </c>
      <c r="B489" s="63">
        <v>2005</v>
      </c>
      <c r="C489" s="50" t="s">
        <v>145</v>
      </c>
      <c r="D489" s="239">
        <v>72.091666666666654</v>
      </c>
      <c r="E489" s="239">
        <v>68.775000000000006</v>
      </c>
      <c r="F489" s="239"/>
      <c r="G489" s="239">
        <v>88.116666666666674</v>
      </c>
      <c r="H489" s="239">
        <v>73.683333333333323</v>
      </c>
      <c r="I489" s="239"/>
      <c r="J489" s="239">
        <v>70.3</v>
      </c>
      <c r="K489" s="239">
        <v>71.983333333333334</v>
      </c>
      <c r="L489" s="239"/>
      <c r="M489" s="239">
        <v>71.400000000000006</v>
      </c>
      <c r="N489" s="239">
        <v>68.941666666666677</v>
      </c>
      <c r="O489" s="239"/>
      <c r="P489" s="239">
        <v>58.566666666666663</v>
      </c>
      <c r="Q489" s="239">
        <v>61.216666666666669</v>
      </c>
      <c r="R489" s="239"/>
      <c r="S489" s="239">
        <v>81.150000000000006</v>
      </c>
      <c r="T489" s="239">
        <v>78.075000000000003</v>
      </c>
      <c r="U489" s="239"/>
      <c r="V489" s="239">
        <v>80.291666666666671</v>
      </c>
      <c r="W489" s="239">
        <v>76.899999999999991</v>
      </c>
      <c r="X489" s="239"/>
      <c r="Y489" s="239">
        <v>85.61666666666666</v>
      </c>
      <c r="Z489" s="239">
        <v>90.958333333333329</v>
      </c>
      <c r="AA489" s="239"/>
      <c r="AB489" s="239">
        <v>76.61666666666666</v>
      </c>
      <c r="AC489" s="239">
        <v>78.758333333333326</v>
      </c>
      <c r="AD489" s="239"/>
      <c r="AE489" s="239">
        <v>102.51666666666665</v>
      </c>
      <c r="AF489" s="239">
        <v>89.608333333333334</v>
      </c>
      <c r="AG489" s="240"/>
    </row>
    <row r="490" spans="1:49" x14ac:dyDescent="0.25">
      <c r="A490" s="9" t="s">
        <v>250</v>
      </c>
      <c r="B490" s="63">
        <v>2006</v>
      </c>
      <c r="C490" s="50" t="s">
        <v>145</v>
      </c>
      <c r="D490" s="239">
        <v>72.891666666666666</v>
      </c>
      <c r="E490" s="239">
        <v>69.816666666666649</v>
      </c>
      <c r="F490" s="239"/>
      <c r="G490" s="239">
        <v>88.875</v>
      </c>
      <c r="H490" s="239">
        <v>74.883333333333326</v>
      </c>
      <c r="I490" s="239"/>
      <c r="J490" s="239">
        <v>78.00833333333334</v>
      </c>
      <c r="K490" s="239">
        <v>78.266666666666666</v>
      </c>
      <c r="L490" s="239"/>
      <c r="M490" s="239">
        <v>101.10833333333333</v>
      </c>
      <c r="N490" s="239">
        <v>98.891666666666666</v>
      </c>
      <c r="O490" s="239"/>
      <c r="P490" s="239">
        <v>57.658333333333339</v>
      </c>
      <c r="Q490" s="239">
        <v>62.641666666666673</v>
      </c>
      <c r="R490" s="239"/>
      <c r="S490" s="239">
        <v>82.3</v>
      </c>
      <c r="T490" s="239">
        <v>80.86666666666666</v>
      </c>
      <c r="U490" s="239"/>
      <c r="V490" s="239">
        <v>83.433333333333351</v>
      </c>
      <c r="W490" s="239">
        <v>80.508333333333326</v>
      </c>
      <c r="X490" s="239"/>
      <c r="Y490" s="239">
        <v>83.45</v>
      </c>
      <c r="Z490" s="239">
        <v>89.908333333333317</v>
      </c>
      <c r="AA490" s="239"/>
      <c r="AB490" s="239">
        <v>77.183333333333337</v>
      </c>
      <c r="AC490" s="239">
        <v>80.916666666666657</v>
      </c>
      <c r="AD490" s="239"/>
      <c r="AE490" s="239">
        <v>104.16666666666667</v>
      </c>
      <c r="AF490" s="239">
        <v>98.541666666666643</v>
      </c>
      <c r="AG490" s="240"/>
    </row>
    <row r="491" spans="1:49" x14ac:dyDescent="0.25">
      <c r="A491" s="9" t="s">
        <v>262</v>
      </c>
      <c r="B491" s="63">
        <v>2007</v>
      </c>
      <c r="C491" s="50" t="s">
        <v>145</v>
      </c>
      <c r="D491" s="239">
        <v>75.916666666666671</v>
      </c>
      <c r="E491" s="239">
        <v>70.983333333333334</v>
      </c>
      <c r="F491" s="239"/>
      <c r="G491" s="239">
        <v>89</v>
      </c>
      <c r="H491" s="239">
        <v>75.525000000000006</v>
      </c>
      <c r="I491" s="239"/>
      <c r="J491" s="239">
        <v>89.391666666666652</v>
      </c>
      <c r="K491" s="239">
        <v>87.375</v>
      </c>
      <c r="L491" s="239"/>
      <c r="M491" s="239">
        <v>106.33333333333333</v>
      </c>
      <c r="N491" s="239">
        <v>102.92500000000001</v>
      </c>
      <c r="O491" s="239"/>
      <c r="P491" s="239">
        <v>59.225000000000001</v>
      </c>
      <c r="Q491" s="239">
        <v>64.358333333333334</v>
      </c>
      <c r="R491" s="239"/>
      <c r="S491" s="239">
        <v>83.27500000000002</v>
      </c>
      <c r="T491" s="239">
        <v>82.09999999999998</v>
      </c>
      <c r="U491" s="239"/>
      <c r="V491" s="239">
        <v>84.366666666666674</v>
      </c>
      <c r="W491" s="239">
        <v>84.491666666666674</v>
      </c>
      <c r="X491" s="239"/>
      <c r="Y491" s="239">
        <v>81.575000000000003</v>
      </c>
      <c r="Z491" s="239">
        <v>88.45</v>
      </c>
      <c r="AA491" s="239"/>
      <c r="AB491" s="239">
        <v>77.024999999999991</v>
      </c>
      <c r="AC491" s="239">
        <v>80.641666666666666</v>
      </c>
      <c r="AD491" s="239"/>
      <c r="AE491" s="239">
        <v>100.36666666666667</v>
      </c>
      <c r="AF491" s="239">
        <v>103.64166666666665</v>
      </c>
      <c r="AG491" s="240"/>
    </row>
    <row r="492" spans="1:49" x14ac:dyDescent="0.25">
      <c r="A492" s="9" t="s">
        <v>274</v>
      </c>
      <c r="B492" s="63">
        <v>2008</v>
      </c>
      <c r="C492" s="50" t="s">
        <v>145</v>
      </c>
      <c r="D492" s="239">
        <v>79.216666666666683</v>
      </c>
      <c r="E492" s="239">
        <v>75.783333333333331</v>
      </c>
      <c r="F492" s="239"/>
      <c r="G492" s="239">
        <v>88.975000000000009</v>
      </c>
      <c r="H492" s="239">
        <v>76.858333333333334</v>
      </c>
      <c r="I492" s="239"/>
      <c r="J492" s="239">
        <v>86.325000000000003</v>
      </c>
      <c r="K492" s="239">
        <v>95.149999999999991</v>
      </c>
      <c r="L492" s="239"/>
      <c r="M492" s="239">
        <v>128.66666666666669</v>
      </c>
      <c r="N492" s="239">
        <v>120.375</v>
      </c>
      <c r="O492" s="239"/>
      <c r="P492" s="239">
        <v>66.75833333333334</v>
      </c>
      <c r="Q492" s="239">
        <v>81.283333333333346</v>
      </c>
      <c r="R492" s="239"/>
      <c r="S492" s="239">
        <v>85.47499999999998</v>
      </c>
      <c r="T492" s="239">
        <v>85.24166666666666</v>
      </c>
      <c r="U492" s="239"/>
      <c r="V492" s="239">
        <v>88.658333333333317</v>
      </c>
      <c r="W492" s="239">
        <v>86.5</v>
      </c>
      <c r="X492" s="239"/>
      <c r="Y492" s="239">
        <v>79.975000000000009</v>
      </c>
      <c r="Z492" s="239">
        <v>88.84999999999998</v>
      </c>
      <c r="AA492" s="239"/>
      <c r="AB492" s="239">
        <v>77.666666666666671</v>
      </c>
      <c r="AC492" s="239">
        <v>81.141666666666666</v>
      </c>
      <c r="AD492" s="239"/>
      <c r="AE492" s="239">
        <v>106.19166666666666</v>
      </c>
      <c r="AF492" s="239">
        <v>114.91666666666667</v>
      </c>
      <c r="AG492" s="240"/>
    </row>
    <row r="493" spans="1:49" x14ac:dyDescent="0.25">
      <c r="A493" s="9" t="s">
        <v>286</v>
      </c>
      <c r="B493" s="63">
        <v>2009</v>
      </c>
      <c r="C493" s="50" t="s">
        <v>145</v>
      </c>
      <c r="D493" s="239">
        <v>89.016666666666666</v>
      </c>
      <c r="E493" s="239">
        <v>88.916666666666671</v>
      </c>
      <c r="F493" s="239"/>
      <c r="G493" s="239">
        <v>99.941666666666677</v>
      </c>
      <c r="H493" s="239">
        <v>85.524999999999991</v>
      </c>
      <c r="I493" s="239"/>
      <c r="J493" s="239">
        <v>78.658333333333331</v>
      </c>
      <c r="K493" s="239">
        <v>101.25</v>
      </c>
      <c r="L493" s="239"/>
      <c r="M493" s="239">
        <v>146.64166666666668</v>
      </c>
      <c r="N493" s="239">
        <v>146.38333333333333</v>
      </c>
      <c r="O493" s="239"/>
      <c r="P493" s="239">
        <v>81.24166666666666</v>
      </c>
      <c r="Q493" s="239">
        <v>99.908333333333346</v>
      </c>
      <c r="R493" s="239"/>
      <c r="S493" s="239">
        <v>97.058333333333337</v>
      </c>
      <c r="T493" s="239">
        <v>96.36666666666666</v>
      </c>
      <c r="U493" s="239"/>
      <c r="V493" s="239">
        <v>105.02499999999999</v>
      </c>
      <c r="W493" s="239">
        <v>95.075000000000003</v>
      </c>
      <c r="X493" s="239"/>
      <c r="Y493" s="239">
        <v>88.024999999999991</v>
      </c>
      <c r="Z493" s="239">
        <v>97.108333333333306</v>
      </c>
      <c r="AA493" s="239"/>
      <c r="AB493" s="239">
        <v>86.350000000000009</v>
      </c>
      <c r="AC493" s="239">
        <v>88.408333333333346</v>
      </c>
      <c r="AD493" s="239"/>
      <c r="AE493" s="239">
        <v>109.29166666666667</v>
      </c>
      <c r="AF493" s="239">
        <v>121.03333333333335</v>
      </c>
      <c r="AG493" s="240"/>
    </row>
    <row r="494" spans="1:49" x14ac:dyDescent="0.25">
      <c r="A494" s="9" t="s">
        <v>298</v>
      </c>
      <c r="B494" s="63">
        <v>2010</v>
      </c>
      <c r="C494" s="50" t="s">
        <v>145</v>
      </c>
      <c r="D494" s="239">
        <v>89.816666666666663</v>
      </c>
      <c r="E494" s="239">
        <v>89.899999999999991</v>
      </c>
      <c r="F494" s="239"/>
      <c r="G494" s="239">
        <v>104.14999999999999</v>
      </c>
      <c r="H494" s="239">
        <v>89.824999999999989</v>
      </c>
      <c r="I494" s="239"/>
      <c r="J494" s="239">
        <v>78.133333333333326</v>
      </c>
      <c r="K494" s="239">
        <v>99.666666666666671</v>
      </c>
      <c r="L494" s="239"/>
      <c r="M494" s="239">
        <v>136.13333333333335</v>
      </c>
      <c r="N494" s="239">
        <v>129.71666666666667</v>
      </c>
      <c r="O494" s="239"/>
      <c r="P494" s="239">
        <v>75.341666666666654</v>
      </c>
      <c r="Q494" s="239">
        <v>101.04166666666667</v>
      </c>
      <c r="R494" s="239"/>
      <c r="S494" s="239">
        <v>100.35000000000001</v>
      </c>
      <c r="T494" s="239">
        <v>96.683333333333337</v>
      </c>
      <c r="U494" s="239"/>
      <c r="V494" s="239">
        <v>101.58333333333336</v>
      </c>
      <c r="W494" s="239">
        <v>92.233333333333334</v>
      </c>
      <c r="X494" s="239"/>
      <c r="Y494" s="239">
        <v>90.258333333333326</v>
      </c>
      <c r="Z494" s="239">
        <v>98.491666666666674</v>
      </c>
      <c r="AA494" s="239"/>
      <c r="AB494" s="239">
        <v>89.066666666666663</v>
      </c>
      <c r="AC494" s="239">
        <v>88.783333333333346</v>
      </c>
      <c r="AD494" s="239"/>
      <c r="AE494" s="239">
        <v>113.49166666666666</v>
      </c>
      <c r="AF494" s="239">
        <v>97.183333333333337</v>
      </c>
      <c r="AG494" s="240"/>
    </row>
    <row r="495" spans="1:49" x14ac:dyDescent="0.25">
      <c r="A495" s="9" t="s">
        <v>310</v>
      </c>
      <c r="B495" s="63">
        <v>2011</v>
      </c>
      <c r="C495" s="50" t="s">
        <v>145</v>
      </c>
      <c r="D495" s="239">
        <v>93.25</v>
      </c>
      <c r="E495" s="239">
        <v>93.183333333333337</v>
      </c>
      <c r="F495" s="239"/>
      <c r="G495" s="239">
        <v>107.875</v>
      </c>
      <c r="H495" s="239">
        <v>94.86666666666666</v>
      </c>
      <c r="I495" s="239"/>
      <c r="J495" s="239">
        <v>100.14166666666667</v>
      </c>
      <c r="K495" s="239">
        <v>114.675</v>
      </c>
      <c r="L495" s="239"/>
      <c r="M495" s="239">
        <v>173.18333333333337</v>
      </c>
      <c r="N495" s="239">
        <v>156.63333333333335</v>
      </c>
      <c r="O495" s="239"/>
      <c r="P495" s="239">
        <v>90.133333333333326</v>
      </c>
      <c r="Q495" s="239">
        <v>102.64166666666665</v>
      </c>
      <c r="R495" s="239"/>
      <c r="S495" s="239">
        <v>104.29166666666669</v>
      </c>
      <c r="T495" s="239">
        <v>101.59166666666668</v>
      </c>
      <c r="U495" s="239"/>
      <c r="V495" s="239">
        <v>105.30833333333334</v>
      </c>
      <c r="W495" s="239">
        <v>101.50833333333334</v>
      </c>
      <c r="X495" s="239"/>
      <c r="Y495" s="239">
        <v>92.491666666666674</v>
      </c>
      <c r="Z495" s="239">
        <v>99.708333333333329</v>
      </c>
      <c r="AA495" s="239"/>
      <c r="AB495" s="239">
        <v>89.633333333333326</v>
      </c>
      <c r="AC495" s="239">
        <v>90.608333333333334</v>
      </c>
      <c r="AD495" s="239"/>
      <c r="AE495" s="239">
        <v>114.77499999999999</v>
      </c>
      <c r="AF495" s="239">
        <v>104.97499999999998</v>
      </c>
      <c r="AG495" s="240"/>
    </row>
    <row r="496" spans="1:49" x14ac:dyDescent="0.25">
      <c r="A496" s="9" t="s">
        <v>322</v>
      </c>
      <c r="B496" s="63">
        <v>2012</v>
      </c>
      <c r="C496" s="50" t="s">
        <v>145</v>
      </c>
      <c r="D496" s="239">
        <v>99.083333333333329</v>
      </c>
      <c r="E496" s="239">
        <v>99.399999999999977</v>
      </c>
      <c r="F496" s="239"/>
      <c r="G496" s="239">
        <v>113.175</v>
      </c>
      <c r="H496" s="239">
        <v>97.533333333333346</v>
      </c>
      <c r="I496" s="239"/>
      <c r="J496" s="239">
        <v>116.73333333333333</v>
      </c>
      <c r="K496" s="239">
        <v>120.43333333333334</v>
      </c>
      <c r="L496" s="239"/>
      <c r="M496" s="239">
        <v>225.66666666666671</v>
      </c>
      <c r="N496" s="239">
        <v>201.47499999999999</v>
      </c>
      <c r="O496" s="239"/>
      <c r="P496" s="239">
        <v>106.13333333333334</v>
      </c>
      <c r="Q496" s="239">
        <v>105.34166666666668</v>
      </c>
      <c r="R496" s="239"/>
      <c r="S496" s="239">
        <v>107.50833333333333</v>
      </c>
      <c r="T496" s="239">
        <v>106.28333333333332</v>
      </c>
      <c r="U496" s="239"/>
      <c r="V496" s="239">
        <v>109.675</v>
      </c>
      <c r="W496" s="239">
        <v>112.27500000000002</v>
      </c>
      <c r="X496" s="239"/>
      <c r="Y496" s="239">
        <v>94.366666666666674</v>
      </c>
      <c r="Z496" s="239">
        <v>100.51666666666667</v>
      </c>
      <c r="AA496" s="239"/>
      <c r="AB496" s="239">
        <v>92.36666666666666</v>
      </c>
      <c r="AC496" s="239">
        <v>94.55</v>
      </c>
      <c r="AD496" s="239"/>
      <c r="AE496" s="239">
        <v>110.71666666666668</v>
      </c>
      <c r="AF496" s="239">
        <v>110.44166666666666</v>
      </c>
      <c r="AG496" s="240"/>
    </row>
    <row r="497" spans="1:33" x14ac:dyDescent="0.25">
      <c r="A497" s="9" t="s">
        <v>334</v>
      </c>
      <c r="B497" s="63">
        <v>2013</v>
      </c>
      <c r="C497" s="50" t="s">
        <v>145</v>
      </c>
      <c r="D497" s="239">
        <v>97.949999999999989</v>
      </c>
      <c r="E497" s="239">
        <v>99.999999999999986</v>
      </c>
      <c r="F497" s="239"/>
      <c r="G497" s="239">
        <v>114.48333333333333</v>
      </c>
      <c r="H497" s="239">
        <v>98.683333333333337</v>
      </c>
      <c r="I497" s="239"/>
      <c r="J497" s="239">
        <v>111.28333333333332</v>
      </c>
      <c r="K497" s="239">
        <v>118.85000000000001</v>
      </c>
      <c r="L497" s="239"/>
      <c r="M497" s="239">
        <v>219.24166666666667</v>
      </c>
      <c r="N497" s="239">
        <v>195.88333333333333</v>
      </c>
      <c r="O497" s="239"/>
      <c r="P497" s="239">
        <v>107</v>
      </c>
      <c r="Q497" s="239">
        <v>110.10833333333333</v>
      </c>
      <c r="R497" s="239"/>
      <c r="S497" s="239">
        <v>102.64999999999999</v>
      </c>
      <c r="T497" s="239">
        <v>103.02499999999999</v>
      </c>
      <c r="U497" s="239"/>
      <c r="V497" s="239">
        <v>104.85000000000002</v>
      </c>
      <c r="W497" s="239">
        <v>108.53333333333335</v>
      </c>
      <c r="X497" s="239"/>
      <c r="Y497" s="239">
        <v>95.083333333333357</v>
      </c>
      <c r="Z497" s="239">
        <v>99.291666666666671</v>
      </c>
      <c r="AA497" s="239"/>
      <c r="AB497" s="239">
        <v>94.016666666666666</v>
      </c>
      <c r="AC497" s="239">
        <v>94.858333333333348</v>
      </c>
      <c r="AD497" s="239"/>
      <c r="AE497" s="239">
        <v>110.14999999999999</v>
      </c>
      <c r="AF497" s="239">
        <v>109.23333333333335</v>
      </c>
      <c r="AG497" s="240"/>
    </row>
    <row r="498" spans="1:33" x14ac:dyDescent="0.25">
      <c r="A498" s="9" t="s">
        <v>346</v>
      </c>
      <c r="B498" s="63">
        <v>2014</v>
      </c>
      <c r="C498" s="50" t="s">
        <v>145</v>
      </c>
      <c r="D498" s="239">
        <v>102.07499999999999</v>
      </c>
      <c r="E498" s="239">
        <v>101.96666666666668</v>
      </c>
      <c r="F498" s="239"/>
      <c r="G498" s="239">
        <v>117.125</v>
      </c>
      <c r="H498" s="239">
        <v>101.64166666666667</v>
      </c>
      <c r="I498" s="239"/>
      <c r="J498" s="239">
        <v>103.22500000000001</v>
      </c>
      <c r="K498" s="239">
        <v>112.15833333333336</v>
      </c>
      <c r="L498" s="239"/>
      <c r="M498" s="239">
        <v>211.6166666666667</v>
      </c>
      <c r="N498" s="239">
        <v>193.4</v>
      </c>
      <c r="O498" s="239"/>
      <c r="P498" s="239">
        <v>105.14999999999999</v>
      </c>
      <c r="Q498" s="239">
        <v>111.12499999999999</v>
      </c>
      <c r="R498" s="239"/>
      <c r="S498" s="239">
        <v>102.43333333333334</v>
      </c>
      <c r="T498" s="239">
        <v>104.14999999999999</v>
      </c>
      <c r="U498" s="239"/>
      <c r="V498" s="239">
        <v>103.19999999999999</v>
      </c>
      <c r="W498" s="239">
        <v>102.85000000000002</v>
      </c>
      <c r="X498" s="239"/>
      <c r="Y498" s="239">
        <v>96.38333333333334</v>
      </c>
      <c r="Z498" s="239">
        <v>98.774999999999991</v>
      </c>
      <c r="AA498" s="239"/>
      <c r="AB498" s="239">
        <v>96.183333333333337</v>
      </c>
      <c r="AC498" s="239">
        <v>95.225000000000009</v>
      </c>
      <c r="AD498" s="239"/>
      <c r="AE498" s="239">
        <v>109.57499999999999</v>
      </c>
      <c r="AF498" s="239">
        <v>103.53333333333332</v>
      </c>
      <c r="AG498" s="240"/>
    </row>
    <row r="499" spans="1:33" x14ac:dyDescent="0.25">
      <c r="A499" s="9" t="s">
        <v>358</v>
      </c>
      <c r="B499" s="63">
        <v>2015</v>
      </c>
      <c r="C499" s="50" t="s">
        <v>145</v>
      </c>
      <c r="D499" s="239">
        <v>95.416666666666671</v>
      </c>
      <c r="E499" s="239">
        <v>98.99166666666666</v>
      </c>
      <c r="F499" s="239"/>
      <c r="G499" s="239">
        <v>104.03333333333335</v>
      </c>
      <c r="H499" s="239">
        <v>99.24166666666666</v>
      </c>
      <c r="I499" s="239"/>
      <c r="J499" s="239">
        <v>99.399999999999991</v>
      </c>
      <c r="K499" s="239">
        <v>102.25</v>
      </c>
      <c r="L499" s="239"/>
      <c r="M499" s="239">
        <v>165.92499999999998</v>
      </c>
      <c r="N499" s="239">
        <v>155</v>
      </c>
      <c r="O499" s="239"/>
      <c r="P499" s="239">
        <v>99.758333333333326</v>
      </c>
      <c r="Q499" s="239">
        <v>104.15833333333332</v>
      </c>
      <c r="R499" s="239"/>
      <c r="S499" s="239">
        <v>96.924999999999997</v>
      </c>
      <c r="T499" s="239">
        <v>100.77500000000002</v>
      </c>
      <c r="U499" s="239"/>
      <c r="V499" s="239">
        <v>98.674999999999997</v>
      </c>
      <c r="W499" s="239">
        <v>98.791666666666671</v>
      </c>
      <c r="X499" s="239"/>
      <c r="Y499" s="239">
        <v>94.791666666666671</v>
      </c>
      <c r="Z499" s="239">
        <v>97.25833333333334</v>
      </c>
      <c r="AA499" s="239"/>
      <c r="AB499" s="239">
        <v>94.783333333333317</v>
      </c>
      <c r="AC499" s="239">
        <v>94.766666666666666</v>
      </c>
      <c r="AD499" s="239"/>
      <c r="AE499" s="239">
        <v>96.699999999999989</v>
      </c>
      <c r="AF499" s="239">
        <v>105.06666666666668</v>
      </c>
      <c r="AG499" s="240"/>
    </row>
    <row r="500" spans="1:33" x14ac:dyDescent="0.25">
      <c r="A500" s="9" t="s">
        <v>370</v>
      </c>
      <c r="B500" s="63">
        <v>2016</v>
      </c>
      <c r="C500" s="50" t="s">
        <v>145</v>
      </c>
      <c r="D500" s="239">
        <v>92.424999999999997</v>
      </c>
      <c r="E500" s="239">
        <v>96.875</v>
      </c>
      <c r="F500" s="239"/>
      <c r="G500" s="239">
        <v>93.24166666666666</v>
      </c>
      <c r="H500" s="239">
        <v>98.074999999999989</v>
      </c>
      <c r="I500" s="239"/>
      <c r="J500" s="239">
        <v>98.841666666666683</v>
      </c>
      <c r="K500" s="239">
        <v>95.3</v>
      </c>
      <c r="L500" s="239"/>
      <c r="M500" s="239">
        <v>98.25</v>
      </c>
      <c r="N500" s="239">
        <v>99.641666666666666</v>
      </c>
      <c r="O500" s="239"/>
      <c r="P500" s="239">
        <v>94.125</v>
      </c>
      <c r="Q500" s="239">
        <v>93.141666666666666</v>
      </c>
      <c r="R500" s="239"/>
      <c r="S500" s="239">
        <v>93.874999999999986</v>
      </c>
      <c r="T500" s="239">
        <v>96.516666666666652</v>
      </c>
      <c r="U500" s="239"/>
      <c r="V500" s="239">
        <v>95.225000000000009</v>
      </c>
      <c r="W500" s="239">
        <v>93.850000000000009</v>
      </c>
      <c r="X500" s="239"/>
      <c r="Y500" s="239">
        <v>93.733333333333334</v>
      </c>
      <c r="Z500" s="239">
        <v>97.324999999999989</v>
      </c>
      <c r="AA500" s="239"/>
      <c r="AB500" s="239">
        <v>93.824999999999989</v>
      </c>
      <c r="AC500" s="239">
        <v>95.441666666666649</v>
      </c>
      <c r="AD500" s="239"/>
      <c r="AE500" s="239">
        <v>93.341666666666683</v>
      </c>
      <c r="AF500" s="239">
        <v>97.75</v>
      </c>
      <c r="AG500" s="240"/>
    </row>
    <row r="501" spans="1:33" x14ac:dyDescent="0.25">
      <c r="A501" s="9" t="s">
        <v>382</v>
      </c>
      <c r="B501" s="63">
        <v>2017</v>
      </c>
      <c r="C501" s="50" t="s">
        <v>145</v>
      </c>
      <c r="D501" s="239">
        <v>103.05000000000001</v>
      </c>
      <c r="E501" s="239">
        <v>101.77499999999999</v>
      </c>
      <c r="F501" s="239"/>
      <c r="G501" s="239">
        <v>104.96666666666668</v>
      </c>
      <c r="H501" s="239">
        <v>101.05</v>
      </c>
      <c r="I501" s="239"/>
      <c r="J501" s="239">
        <v>100.80833333333334</v>
      </c>
      <c r="K501" s="239">
        <v>102.66666666666667</v>
      </c>
      <c r="L501" s="239"/>
      <c r="M501" s="239">
        <v>115.59166666666668</v>
      </c>
      <c r="N501" s="239">
        <v>111.08333333333333</v>
      </c>
      <c r="O501" s="239"/>
      <c r="P501" s="239">
        <v>102.33333333333333</v>
      </c>
      <c r="Q501" s="239">
        <v>105.45833333333336</v>
      </c>
      <c r="R501" s="239"/>
      <c r="S501" s="239">
        <v>101.98333333333333</v>
      </c>
      <c r="T501" s="239">
        <v>101.75</v>
      </c>
      <c r="U501" s="239"/>
      <c r="V501" s="239">
        <v>102.24166666666667</v>
      </c>
      <c r="W501" s="239">
        <v>102.78333333333335</v>
      </c>
      <c r="X501" s="239"/>
      <c r="Y501" s="239">
        <v>102.03333333333335</v>
      </c>
      <c r="Z501" s="239">
        <v>100.59999999999998</v>
      </c>
      <c r="AA501" s="239"/>
      <c r="AB501" s="239">
        <v>101.97500000000001</v>
      </c>
      <c r="AC501" s="239">
        <v>101.35833333333333</v>
      </c>
      <c r="AD501" s="239"/>
      <c r="AE501" s="239">
        <v>100.55833333333334</v>
      </c>
      <c r="AF501" s="239">
        <v>100.95833333333333</v>
      </c>
      <c r="AG501" s="240"/>
    </row>
    <row r="502" spans="1:33" x14ac:dyDescent="0.25">
      <c r="A502" s="9" t="s">
        <v>394</v>
      </c>
      <c r="B502" s="63">
        <v>2018</v>
      </c>
      <c r="C502" s="50" t="s">
        <v>145</v>
      </c>
      <c r="D502" s="239">
        <v>107.06666666666666</v>
      </c>
      <c r="E502" s="239">
        <v>105.27499999999999</v>
      </c>
      <c r="F502" s="239"/>
      <c r="G502" s="239">
        <v>109.22500000000001</v>
      </c>
      <c r="H502" s="239">
        <v>105.43333333333332</v>
      </c>
      <c r="I502" s="239"/>
      <c r="J502" s="239">
        <v>101.65833333333335</v>
      </c>
      <c r="K502" s="239">
        <v>109.31666666666666</v>
      </c>
      <c r="L502" s="239"/>
      <c r="M502" s="239">
        <v>135.22499999999999</v>
      </c>
      <c r="N502" s="239">
        <v>126.40833333333335</v>
      </c>
      <c r="O502" s="239"/>
      <c r="P502" s="239">
        <v>105.08333333333333</v>
      </c>
      <c r="Q502" s="239">
        <v>108.41666666666667</v>
      </c>
      <c r="R502" s="239"/>
      <c r="S502" s="239">
        <v>104.40833333333332</v>
      </c>
      <c r="T502" s="239">
        <v>105.46666666666668</v>
      </c>
      <c r="U502" s="239"/>
      <c r="V502" s="239">
        <v>106.59166666666665</v>
      </c>
      <c r="W502" s="239">
        <v>106.50833333333334</v>
      </c>
      <c r="X502" s="239"/>
      <c r="Y502" s="239">
        <v>103.35000000000001</v>
      </c>
      <c r="Z502" s="239">
        <v>102.76666666666667</v>
      </c>
      <c r="AA502" s="239"/>
      <c r="AB502" s="239">
        <v>104.23333333333335</v>
      </c>
      <c r="AC502" s="239">
        <v>103.02499999999999</v>
      </c>
      <c r="AD502" s="239"/>
      <c r="AE502" s="239">
        <v>100.625</v>
      </c>
      <c r="AF502" s="239">
        <v>99.199999999999989</v>
      </c>
      <c r="AG502" s="240"/>
    </row>
    <row r="503" spans="1:33" x14ac:dyDescent="0.25">
      <c r="A503" s="9" t="s">
        <v>406</v>
      </c>
      <c r="B503" s="63">
        <v>2019</v>
      </c>
      <c r="C503" s="50" t="s">
        <v>145</v>
      </c>
      <c r="D503" s="239">
        <v>107.76666666666665</v>
      </c>
      <c r="E503" s="239">
        <v>105.35833333333333</v>
      </c>
      <c r="F503" s="239"/>
      <c r="G503" s="239">
        <v>110.37500000000001</v>
      </c>
      <c r="H503" s="239">
        <v>106.19166666666666</v>
      </c>
      <c r="I503" s="239"/>
      <c r="J503" s="239">
        <v>103.34166666666668</v>
      </c>
      <c r="K503" s="239">
        <v>113.40833333333335</v>
      </c>
      <c r="L503" s="239"/>
      <c r="M503" s="239">
        <v>165.27500000000001</v>
      </c>
      <c r="N503" s="239">
        <v>156.09166666666667</v>
      </c>
      <c r="O503" s="239"/>
      <c r="P503" s="239">
        <v>106.70833333333336</v>
      </c>
      <c r="Q503" s="239">
        <v>113.21666666666665</v>
      </c>
      <c r="R503" s="239"/>
      <c r="S503" s="239">
        <v>105.73333333333333</v>
      </c>
      <c r="T503" s="239">
        <v>106.77500000000002</v>
      </c>
      <c r="U503" s="239"/>
      <c r="V503" s="239">
        <v>107.52499999999999</v>
      </c>
      <c r="W503" s="239">
        <v>106.95</v>
      </c>
      <c r="X503" s="239"/>
      <c r="Y503" s="239">
        <v>106.83333333333333</v>
      </c>
      <c r="Z503" s="239">
        <v>105.33333333333333</v>
      </c>
      <c r="AA503" s="239"/>
      <c r="AB503" s="239">
        <v>105.96666666666668</v>
      </c>
      <c r="AC503" s="239">
        <v>103.59166666666665</v>
      </c>
      <c r="AD503" s="239"/>
      <c r="AE503" s="239">
        <v>99.825000000000003</v>
      </c>
      <c r="AF503" s="239">
        <v>95.558333333333323</v>
      </c>
      <c r="AG503" s="240"/>
    </row>
    <row r="504" spans="1:33" x14ac:dyDescent="0.25">
      <c r="C504" s="43"/>
    </row>
    <row r="505" spans="1:33" ht="15.6" x14ac:dyDescent="0.3">
      <c r="B505" s="53" t="s">
        <v>413</v>
      </c>
      <c r="C505" s="9"/>
    </row>
    <row r="506" spans="1:33" x14ac:dyDescent="0.25">
      <c r="B506" s="63">
        <v>2017</v>
      </c>
      <c r="C506" s="50" t="s">
        <v>145</v>
      </c>
      <c r="D506" s="60">
        <v>10.625000000000014</v>
      </c>
      <c r="E506" s="60">
        <v>4.8999999999999915</v>
      </c>
      <c r="G506" s="60">
        <v>11.725000000000023</v>
      </c>
      <c r="H506" s="60">
        <v>2.9750000000000085</v>
      </c>
      <c r="I506" s="60"/>
      <c r="J506" s="60">
        <v>1.9666666666666544</v>
      </c>
      <c r="K506" s="60">
        <v>7.3666666666666742</v>
      </c>
      <c r="L506" s="60"/>
      <c r="M506" s="60">
        <v>17.341666666666683</v>
      </c>
      <c r="N506" s="60">
        <v>11.441666666666663</v>
      </c>
      <c r="P506" s="60">
        <v>8.2083333333333286</v>
      </c>
      <c r="Q506" s="60">
        <v>12.316666666666691</v>
      </c>
      <c r="R506" s="60"/>
      <c r="S506" s="60">
        <v>8.1083333333333485</v>
      </c>
      <c r="T506" s="60">
        <v>5.2333333333333485</v>
      </c>
      <c r="U506" s="60"/>
      <c r="V506" s="60">
        <v>7.0166666666666657</v>
      </c>
      <c r="W506" s="60">
        <v>8.9333333333333371</v>
      </c>
      <c r="Y506" s="60">
        <v>8.3000000000000114</v>
      </c>
      <c r="Z506" s="60">
        <v>3.2749999999999915</v>
      </c>
      <c r="AB506" s="60">
        <v>8.1500000000000199</v>
      </c>
      <c r="AC506" s="60">
        <v>5.9166666666666856</v>
      </c>
      <c r="AD506" s="60"/>
      <c r="AE506" s="60">
        <v>7.2166666666666544</v>
      </c>
      <c r="AF506" s="60">
        <v>3.2083333333333286</v>
      </c>
    </row>
    <row r="507" spans="1:33" x14ac:dyDescent="0.25">
      <c r="B507" s="63">
        <v>2018</v>
      </c>
      <c r="C507" s="50" t="s">
        <v>145</v>
      </c>
      <c r="D507" s="60">
        <v>4.0166666666666515</v>
      </c>
      <c r="E507" s="60">
        <v>3.5</v>
      </c>
      <c r="G507" s="60">
        <v>4.2583333333333258</v>
      </c>
      <c r="H507" s="60">
        <v>4.3833333333333258</v>
      </c>
      <c r="I507" s="60"/>
      <c r="J507" s="60">
        <v>0.85000000000000853</v>
      </c>
      <c r="K507" s="60">
        <v>6.6499999999999915</v>
      </c>
      <c r="L507" s="60"/>
      <c r="M507" s="60">
        <v>19.633333333333312</v>
      </c>
      <c r="N507" s="60">
        <v>15.325000000000017</v>
      </c>
      <c r="P507" s="60">
        <v>2.75</v>
      </c>
      <c r="Q507" s="60">
        <v>2.9583333333333144</v>
      </c>
      <c r="R507" s="60"/>
      <c r="S507" s="60">
        <v>2.4249999999999829</v>
      </c>
      <c r="T507" s="60">
        <v>3.7166666666666828</v>
      </c>
      <c r="U507" s="60"/>
      <c r="V507" s="60">
        <v>4.3499999999999801</v>
      </c>
      <c r="W507" s="60">
        <v>3.7249999999999943</v>
      </c>
      <c r="Y507" s="60">
        <v>1.3166666666666629</v>
      </c>
      <c r="Z507" s="60">
        <v>2.1666666666666856</v>
      </c>
      <c r="AB507" s="60">
        <v>2.25833333333334</v>
      </c>
      <c r="AC507" s="60">
        <v>1.6666666666666572</v>
      </c>
      <c r="AD507" s="60"/>
      <c r="AE507" s="60">
        <v>6.6666666666662877E-2</v>
      </c>
      <c r="AF507" s="60">
        <v>-1.75833333333334</v>
      </c>
    </row>
    <row r="508" spans="1:33" s="169" customFormat="1" x14ac:dyDescent="0.25">
      <c r="A508" s="52"/>
      <c r="B508" s="63">
        <v>2019</v>
      </c>
      <c r="C508" s="126" t="s">
        <v>145</v>
      </c>
      <c r="D508" s="60">
        <v>0.69999999999998863</v>
      </c>
      <c r="E508" s="60">
        <v>8.3333333333342807E-2</v>
      </c>
      <c r="F508" s="60"/>
      <c r="G508" s="60">
        <v>1.1500000000000057</v>
      </c>
      <c r="H508" s="60">
        <v>0.75833333333333997</v>
      </c>
      <c r="I508" s="60"/>
      <c r="J508" s="60">
        <v>1.6833333333333371</v>
      </c>
      <c r="K508" s="60">
        <v>4.0916666666666828</v>
      </c>
      <c r="L508" s="60"/>
      <c r="M508" s="60">
        <v>30.050000000000011</v>
      </c>
      <c r="N508" s="60">
        <v>29.683333333333323</v>
      </c>
      <c r="O508" s="60"/>
      <c r="P508" s="60">
        <v>1.6250000000000284</v>
      </c>
      <c r="Q508" s="60">
        <v>4.7999999999999829</v>
      </c>
      <c r="R508" s="60"/>
      <c r="S508" s="60">
        <v>1.3250000000000171</v>
      </c>
      <c r="T508" s="60">
        <v>1.3083333333333371</v>
      </c>
      <c r="U508" s="60"/>
      <c r="V508" s="60">
        <v>0.93333333333333712</v>
      </c>
      <c r="W508" s="60">
        <v>0.44166666666666288</v>
      </c>
      <c r="X508" s="60"/>
      <c r="Y508" s="60">
        <v>3.4833333333333201</v>
      </c>
      <c r="Z508" s="60">
        <v>2.5666666666666629</v>
      </c>
      <c r="AA508" s="60"/>
      <c r="AB508" s="60">
        <v>1.7333333333333343</v>
      </c>
      <c r="AC508" s="60">
        <v>0.56666666666666288</v>
      </c>
      <c r="AD508" s="60"/>
      <c r="AE508" s="60">
        <v>-0.79999999999999716</v>
      </c>
      <c r="AF508" s="60">
        <v>-3.6416666666666657</v>
      </c>
      <c r="AG508" s="241"/>
    </row>
    <row r="509" spans="1:33" x14ac:dyDescent="0.25">
      <c r="B509" s="73"/>
      <c r="C509" s="9"/>
      <c r="M509" s="12"/>
      <c r="V509" s="12"/>
      <c r="Y509" s="12"/>
    </row>
    <row r="510" spans="1:33" ht="15.6" x14ac:dyDescent="0.3">
      <c r="B510" s="76" t="s">
        <v>414</v>
      </c>
      <c r="C510" s="9"/>
      <c r="M510" s="12"/>
      <c r="V510" s="12"/>
      <c r="Y510" s="12"/>
    </row>
    <row r="511" spans="1:33" x14ac:dyDescent="0.25">
      <c r="B511" s="63">
        <v>2017</v>
      </c>
      <c r="C511" s="50" t="s">
        <v>145</v>
      </c>
      <c r="D511" s="96">
        <v>0.115</v>
      </c>
      <c r="E511" s="96">
        <v>5.0999999999999997E-2</v>
      </c>
      <c r="F511" s="96"/>
      <c r="G511" s="96">
        <v>0.126</v>
      </c>
      <c r="H511" s="96">
        <v>0.03</v>
      </c>
      <c r="I511" s="96"/>
      <c r="J511" s="96">
        <v>0.02</v>
      </c>
      <c r="K511" s="96">
        <v>7.6999999999999999E-2</v>
      </c>
      <c r="L511" s="96"/>
      <c r="M511" s="96">
        <v>0.17699999999999999</v>
      </c>
      <c r="N511" s="96">
        <v>0.115</v>
      </c>
      <c r="O511" s="96"/>
      <c r="P511" s="96">
        <v>8.6999999999999994E-2</v>
      </c>
      <c r="Q511" s="96">
        <v>0.13200000000000001</v>
      </c>
      <c r="R511" s="96"/>
      <c r="S511" s="96">
        <v>8.5999999999999993E-2</v>
      </c>
      <c r="T511" s="96">
        <v>5.3999999999999999E-2</v>
      </c>
      <c r="U511" s="96"/>
      <c r="V511" s="96">
        <v>7.3999999999999996E-2</v>
      </c>
      <c r="W511" s="96">
        <v>9.5000000000000001E-2</v>
      </c>
      <c r="X511" s="96"/>
      <c r="Y511" s="96">
        <v>8.8999999999999996E-2</v>
      </c>
      <c r="Z511" s="96">
        <v>3.4000000000000002E-2</v>
      </c>
      <c r="AA511" s="96"/>
      <c r="AB511" s="96">
        <v>8.6999999999999994E-2</v>
      </c>
      <c r="AC511" s="96">
        <v>6.2E-2</v>
      </c>
      <c r="AD511" s="96"/>
      <c r="AE511" s="96">
        <v>7.6999999999999999E-2</v>
      </c>
      <c r="AF511" s="96">
        <v>3.3000000000000002E-2</v>
      </c>
    </row>
    <row r="512" spans="1:33" x14ac:dyDescent="0.25">
      <c r="B512" s="63">
        <v>2018</v>
      </c>
      <c r="C512" s="50" t="s">
        <v>145</v>
      </c>
      <c r="D512" s="96">
        <v>3.9E-2</v>
      </c>
      <c r="E512" s="96">
        <v>3.4000000000000002E-2</v>
      </c>
      <c r="F512" s="96"/>
      <c r="G512" s="96">
        <v>4.1000000000000002E-2</v>
      </c>
      <c r="H512" s="96">
        <v>4.2999999999999997E-2</v>
      </c>
      <c r="I512" s="96"/>
      <c r="J512" s="96">
        <v>8.0000000000000002E-3</v>
      </c>
      <c r="K512" s="96">
        <v>6.5000000000000002E-2</v>
      </c>
      <c r="L512" s="96"/>
      <c r="M512" s="96">
        <v>0.17</v>
      </c>
      <c r="N512" s="96">
        <v>0.13800000000000001</v>
      </c>
      <c r="O512" s="96"/>
      <c r="P512" s="96">
        <v>2.7E-2</v>
      </c>
      <c r="Q512" s="96">
        <v>2.8000000000000001E-2</v>
      </c>
      <c r="R512" s="96"/>
      <c r="S512" s="96">
        <v>2.4E-2</v>
      </c>
      <c r="T512" s="96">
        <v>3.6999999999999998E-2</v>
      </c>
      <c r="U512" s="96"/>
      <c r="V512" s="96">
        <v>4.2999999999999997E-2</v>
      </c>
      <c r="W512" s="96">
        <v>3.5999999999999997E-2</v>
      </c>
      <c r="X512" s="96"/>
      <c r="Y512" s="96">
        <v>1.2999999999999999E-2</v>
      </c>
      <c r="Z512" s="96">
        <v>2.1999999999999999E-2</v>
      </c>
      <c r="AA512" s="96"/>
      <c r="AB512" s="96">
        <v>2.1999999999999999E-2</v>
      </c>
      <c r="AC512" s="96">
        <v>1.6E-2</v>
      </c>
      <c r="AD512" s="96"/>
      <c r="AE512" s="96">
        <v>1E-3</v>
      </c>
      <c r="AF512" s="96">
        <v>-1.7000000000000001E-2</v>
      </c>
    </row>
    <row r="513" spans="1:34" s="169" customFormat="1" ht="13.8" thickBot="1" x14ac:dyDescent="0.3">
      <c r="A513" s="242"/>
      <c r="B513" s="77">
        <v>2019</v>
      </c>
      <c r="C513" s="131" t="s">
        <v>145</v>
      </c>
      <c r="D513" s="78">
        <v>7.0000000000000001E-3</v>
      </c>
      <c r="E513" s="78">
        <v>1E-3</v>
      </c>
      <c r="F513" s="78"/>
      <c r="G513" s="78">
        <v>1.0999999999999999E-2</v>
      </c>
      <c r="H513" s="78">
        <v>7.0000000000000001E-3</v>
      </c>
      <c r="I513" s="78"/>
      <c r="J513" s="78">
        <v>1.7000000000000001E-2</v>
      </c>
      <c r="K513" s="78">
        <v>3.6999999999999998E-2</v>
      </c>
      <c r="L513" s="78"/>
      <c r="M513" s="78">
        <v>0.222</v>
      </c>
      <c r="N513" s="78">
        <v>0.23499999999999999</v>
      </c>
      <c r="O513" s="78"/>
      <c r="P513" s="78">
        <v>1.4999999999999999E-2</v>
      </c>
      <c r="Q513" s="78">
        <v>4.3999999999999997E-2</v>
      </c>
      <c r="R513" s="78"/>
      <c r="S513" s="78">
        <v>1.2999999999999999E-2</v>
      </c>
      <c r="T513" s="78">
        <v>1.2E-2</v>
      </c>
      <c r="U513" s="78"/>
      <c r="V513" s="78">
        <v>8.9999999999999993E-3</v>
      </c>
      <c r="W513" s="78">
        <v>4.0000000000000001E-3</v>
      </c>
      <c r="X513" s="78"/>
      <c r="Y513" s="78">
        <v>3.4000000000000002E-2</v>
      </c>
      <c r="Z513" s="78">
        <v>2.5000000000000001E-2</v>
      </c>
      <c r="AA513" s="78"/>
      <c r="AB513" s="78">
        <v>1.7000000000000001E-2</v>
      </c>
      <c r="AC513" s="78">
        <v>6.0000000000000001E-3</v>
      </c>
      <c r="AD513" s="78"/>
      <c r="AE513" s="78">
        <v>-8.0000000000000002E-3</v>
      </c>
      <c r="AF513" s="78">
        <v>-3.6999999999999998E-2</v>
      </c>
      <c r="AG513" s="243"/>
      <c r="AH513" s="211"/>
    </row>
    <row r="514" spans="1:34" ht="13.2" customHeight="1" x14ac:dyDescent="0.25">
      <c r="C514" s="18"/>
      <c r="W514" s="396" t="s">
        <v>433</v>
      </c>
      <c r="X514" s="396"/>
      <c r="Y514" s="396"/>
      <c r="Z514" s="396"/>
      <c r="AA514" s="396"/>
      <c r="AB514" s="396"/>
      <c r="AC514" s="396"/>
      <c r="AD514" s="396"/>
      <c r="AE514" s="396"/>
      <c r="AF514" s="396"/>
      <c r="AG514" s="170"/>
    </row>
    <row r="515" spans="1:34" x14ac:dyDescent="0.25">
      <c r="C515" s="18"/>
    </row>
    <row r="516" spans="1:34" x14ac:dyDescent="0.25">
      <c r="C516" s="18"/>
    </row>
    <row r="517" spans="1:34" x14ac:dyDescent="0.25">
      <c r="C517" s="18"/>
    </row>
    <row r="518" spans="1:34" x14ac:dyDescent="0.25">
      <c r="C518" s="18"/>
    </row>
    <row r="519" spans="1:34" x14ac:dyDescent="0.25">
      <c r="C519" s="18"/>
    </row>
    <row r="520" spans="1:34" x14ac:dyDescent="0.25">
      <c r="C520" s="18"/>
    </row>
    <row r="521" spans="1:34" ht="12.75" customHeight="1" x14ac:dyDescent="0.25">
      <c r="C521" s="18"/>
    </row>
    <row r="522" spans="1:34" x14ac:dyDescent="0.25">
      <c r="C522" s="18"/>
    </row>
    <row r="523" spans="1:34" x14ac:dyDescent="0.25">
      <c r="C523" s="18"/>
    </row>
    <row r="524" spans="1:34" x14ac:dyDescent="0.25">
      <c r="C524" s="18"/>
    </row>
    <row r="525" spans="1:34" x14ac:dyDescent="0.25">
      <c r="C525" s="18"/>
    </row>
    <row r="526" spans="1:34" x14ac:dyDescent="0.25">
      <c r="C526" s="18"/>
    </row>
    <row r="527" spans="1:34" x14ac:dyDescent="0.25">
      <c r="C527" s="18"/>
    </row>
    <row r="528" spans="1:34"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5">
    <mergeCell ref="W514:AF514"/>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6:O36">
    <cfRule type="cellIs" dxfId="160" priority="52" stopIfTrue="1" operator="equal">
      <formula>".."</formula>
    </cfRule>
  </conditionalFormatting>
  <conditionalFormatting sqref="W514">
    <cfRule type="cellIs" dxfId="159" priority="51" stopIfTrue="1" operator="equal">
      <formula>".."</formula>
    </cfRule>
  </conditionalFormatting>
  <conditionalFormatting sqref="C484:C503">
    <cfRule type="cellIs" dxfId="158" priority="50" stopIfTrue="1" operator="equal">
      <formula>".."</formula>
    </cfRule>
  </conditionalFormatting>
  <conditionalFormatting sqref="C506:C508">
    <cfRule type="cellIs" dxfId="157" priority="49" stopIfTrue="1" operator="equal">
      <formula>".."</formula>
    </cfRule>
  </conditionalFormatting>
  <conditionalFormatting sqref="C511:C513">
    <cfRule type="cellIs" dxfId="156" priority="48" stopIfTrue="1" operator="equal">
      <formula>".."</formula>
    </cfRule>
  </conditionalFormatting>
  <conditionalFormatting sqref="D381:N388">
    <cfRule type="cellIs" dxfId="155" priority="47" stopIfTrue="1" operator="equal">
      <formula>".."</formula>
    </cfRule>
  </conditionalFormatting>
  <conditionalFormatting sqref="R381:R388 U381:U388 X381:X388">
    <cfRule type="cellIs" dxfId="154" priority="46" stopIfTrue="1" operator="equal">
      <formula>".."</formula>
    </cfRule>
  </conditionalFormatting>
  <conditionalFormatting sqref="AD381:AD388">
    <cfRule type="cellIs" dxfId="153" priority="45" stopIfTrue="1" operator="equal">
      <formula>".."</formula>
    </cfRule>
  </conditionalFormatting>
  <conditionalFormatting sqref="AG381:AP388">
    <cfRule type="cellIs" dxfId="152" priority="44" stopIfTrue="1" operator="equal">
      <formula>".."</formula>
    </cfRule>
  </conditionalFormatting>
  <conditionalFormatting sqref="P381:Q388">
    <cfRule type="cellIs" dxfId="151" priority="43" stopIfTrue="1" operator="equal">
      <formula>".."</formula>
    </cfRule>
  </conditionalFormatting>
  <conditionalFormatting sqref="S381:T388">
    <cfRule type="cellIs" dxfId="150" priority="42" stopIfTrue="1" operator="equal">
      <formula>".."</formula>
    </cfRule>
  </conditionalFormatting>
  <conditionalFormatting sqref="V381:W388">
    <cfRule type="cellIs" dxfId="149" priority="41" stopIfTrue="1" operator="equal">
      <formula>".."</formula>
    </cfRule>
  </conditionalFormatting>
  <conditionalFormatting sqref="Y381:Z388">
    <cfRule type="cellIs" dxfId="148" priority="40" stopIfTrue="1" operator="equal">
      <formula>".."</formula>
    </cfRule>
  </conditionalFormatting>
  <conditionalFormatting sqref="AB381:AC388">
    <cfRule type="cellIs" dxfId="147" priority="39" stopIfTrue="1" operator="equal">
      <formula>".."</formula>
    </cfRule>
  </conditionalFormatting>
  <conditionalFormatting sqref="AE381:AF388">
    <cfRule type="cellIs" dxfId="146" priority="38" stopIfTrue="1" operator="equal">
      <formula>".."</formula>
    </cfRule>
  </conditionalFormatting>
  <conditionalFormatting sqref="D473:N473 D477:F478 I477:I478">
    <cfRule type="cellIs" dxfId="145" priority="37" stopIfTrue="1" operator="equal">
      <formula>".."</formula>
    </cfRule>
  </conditionalFormatting>
  <conditionalFormatting sqref="D474:F476 I474:I476">
    <cfRule type="cellIs" dxfId="144" priority="36" stopIfTrue="1" operator="equal">
      <formula>".."</formula>
    </cfRule>
  </conditionalFormatting>
  <conditionalFormatting sqref="D479:F481 I479:I481">
    <cfRule type="cellIs" dxfId="143" priority="35" stopIfTrue="1" operator="equal">
      <formula>".."</formula>
    </cfRule>
  </conditionalFormatting>
  <conditionalFormatting sqref="AG477:AL478">
    <cfRule type="cellIs" dxfId="142" priority="34" stopIfTrue="1" operator="equal">
      <formula>".."</formula>
    </cfRule>
  </conditionalFormatting>
  <conditionalFormatting sqref="AL479:AL481">
    <cfRule type="cellIs" dxfId="141" priority="33" stopIfTrue="1" operator="equal">
      <formula>".."</formula>
    </cfRule>
  </conditionalFormatting>
  <conditionalFormatting sqref="AG474:AL476">
    <cfRule type="cellIs" dxfId="140" priority="32" stopIfTrue="1" operator="equal">
      <formula>".."</formula>
    </cfRule>
  </conditionalFormatting>
  <conditionalFormatting sqref="AG479:AK481">
    <cfRule type="cellIs" dxfId="139" priority="31" stopIfTrue="1" operator="equal">
      <formula>".."</formula>
    </cfRule>
  </conditionalFormatting>
  <conditionalFormatting sqref="AN477:AP478">
    <cfRule type="cellIs" dxfId="138" priority="30" stopIfTrue="1" operator="equal">
      <formula>".."</formula>
    </cfRule>
  </conditionalFormatting>
  <conditionalFormatting sqref="AN474:AP476">
    <cfRule type="cellIs" dxfId="137" priority="29" stopIfTrue="1" operator="equal">
      <formula>".."</formula>
    </cfRule>
  </conditionalFormatting>
  <conditionalFormatting sqref="AN479:AP481">
    <cfRule type="cellIs" dxfId="136" priority="28" stopIfTrue="1" operator="equal">
      <formula>".."</formula>
    </cfRule>
  </conditionalFormatting>
  <conditionalFormatting sqref="G477:H478">
    <cfRule type="cellIs" dxfId="135" priority="27" stopIfTrue="1" operator="equal">
      <formula>".."</formula>
    </cfRule>
  </conditionalFormatting>
  <conditionalFormatting sqref="G474:H476">
    <cfRule type="cellIs" dxfId="134" priority="26" stopIfTrue="1" operator="equal">
      <formula>".."</formula>
    </cfRule>
  </conditionalFormatting>
  <conditionalFormatting sqref="G479:H481">
    <cfRule type="cellIs" dxfId="133" priority="25" stopIfTrue="1" operator="equal">
      <formula>".."</formula>
    </cfRule>
  </conditionalFormatting>
  <conditionalFormatting sqref="J477:L478">
    <cfRule type="cellIs" dxfId="132" priority="24" stopIfTrue="1" operator="equal">
      <formula>".."</formula>
    </cfRule>
  </conditionalFormatting>
  <conditionalFormatting sqref="J474:L476">
    <cfRule type="cellIs" dxfId="131" priority="23" stopIfTrue="1" operator="equal">
      <formula>".."</formula>
    </cfRule>
  </conditionalFormatting>
  <conditionalFormatting sqref="J479:L481">
    <cfRule type="cellIs" dxfId="130" priority="22" stopIfTrue="1" operator="equal">
      <formula>".."</formula>
    </cfRule>
  </conditionalFormatting>
  <conditionalFormatting sqref="M477:N478">
    <cfRule type="cellIs" dxfId="129" priority="21" stopIfTrue="1" operator="equal">
      <formula>".."</formula>
    </cfRule>
  </conditionalFormatting>
  <conditionalFormatting sqref="M474:N476">
    <cfRule type="cellIs" dxfId="128" priority="20" stopIfTrue="1" operator="equal">
      <formula>".."</formula>
    </cfRule>
  </conditionalFormatting>
  <conditionalFormatting sqref="M479:N481">
    <cfRule type="cellIs" dxfId="127" priority="19" stopIfTrue="1" operator="equal">
      <formula>".."</formula>
    </cfRule>
  </conditionalFormatting>
  <conditionalFormatting sqref="P477:R478 U477:U478">
    <cfRule type="cellIs" dxfId="126" priority="18" stopIfTrue="1" operator="equal">
      <formula>".."</formula>
    </cfRule>
  </conditionalFormatting>
  <conditionalFormatting sqref="P474:R476 U474:U476">
    <cfRule type="cellIs" dxfId="125" priority="17" stopIfTrue="1" operator="equal">
      <formula>".."</formula>
    </cfRule>
  </conditionalFormatting>
  <conditionalFormatting sqref="P479:R481 U479:U481">
    <cfRule type="cellIs" dxfId="124" priority="16" stopIfTrue="1" operator="equal">
      <formula>".."</formula>
    </cfRule>
  </conditionalFormatting>
  <conditionalFormatting sqref="S477:T478">
    <cfRule type="cellIs" dxfId="123" priority="15" stopIfTrue="1" operator="equal">
      <formula>".."</formula>
    </cfRule>
  </conditionalFormatting>
  <conditionalFormatting sqref="S474:T476">
    <cfRule type="cellIs" dxfId="122" priority="14" stopIfTrue="1" operator="equal">
      <formula>".."</formula>
    </cfRule>
  </conditionalFormatting>
  <conditionalFormatting sqref="S479:T481">
    <cfRule type="cellIs" dxfId="121" priority="13" stopIfTrue="1" operator="equal">
      <formula>".."</formula>
    </cfRule>
  </conditionalFormatting>
  <conditionalFormatting sqref="V477:X478 AA477:AA478">
    <cfRule type="cellIs" dxfId="120" priority="12" stopIfTrue="1" operator="equal">
      <formula>".."</formula>
    </cfRule>
  </conditionalFormatting>
  <conditionalFormatting sqref="V474:X476 AA474:AA476">
    <cfRule type="cellIs" dxfId="119" priority="11" stopIfTrue="1" operator="equal">
      <formula>".."</formula>
    </cfRule>
  </conditionalFormatting>
  <conditionalFormatting sqref="V479:X481 AA479:AA481">
    <cfRule type="cellIs" dxfId="118" priority="10" stopIfTrue="1" operator="equal">
      <formula>".."</formula>
    </cfRule>
  </conditionalFormatting>
  <conditionalFormatting sqref="Y477:Z478">
    <cfRule type="cellIs" dxfId="117" priority="9" stopIfTrue="1" operator="equal">
      <formula>".."</formula>
    </cfRule>
  </conditionalFormatting>
  <conditionalFormatting sqref="Y474:Z476">
    <cfRule type="cellIs" dxfId="116" priority="8" stopIfTrue="1" operator="equal">
      <formula>".."</formula>
    </cfRule>
  </conditionalFormatting>
  <conditionalFormatting sqref="Y479:Z481">
    <cfRule type="cellIs" dxfId="115" priority="7" stopIfTrue="1" operator="equal">
      <formula>".."</formula>
    </cfRule>
  </conditionalFormatting>
  <conditionalFormatting sqref="AB477:AD478">
    <cfRule type="cellIs" dxfId="114" priority="6" stopIfTrue="1" operator="equal">
      <formula>".."</formula>
    </cfRule>
  </conditionalFormatting>
  <conditionalFormatting sqref="AB474:AD476">
    <cfRule type="cellIs" dxfId="113" priority="5" stopIfTrue="1" operator="equal">
      <formula>".."</formula>
    </cfRule>
  </conditionalFormatting>
  <conditionalFormatting sqref="AB479:AD481">
    <cfRule type="cellIs" dxfId="112" priority="4" stopIfTrue="1" operator="equal">
      <formula>".."</formula>
    </cfRule>
  </conditionalFormatting>
  <conditionalFormatting sqref="AE477:AF478">
    <cfRule type="cellIs" dxfId="111" priority="3" stopIfTrue="1" operator="equal">
      <formula>".."</formula>
    </cfRule>
  </conditionalFormatting>
  <conditionalFormatting sqref="AE474:AF476">
    <cfRule type="cellIs" dxfId="110" priority="2" stopIfTrue="1" operator="equal">
      <formula>".."</formula>
    </cfRule>
  </conditionalFormatting>
  <conditionalFormatting sqref="AE479:AF481">
    <cfRule type="cellIs" dxfId="109" priority="1" stopIfTrue="1" operator="equal">
      <formula>".."</formula>
    </cfRule>
  </conditionalFormatting>
  <hyperlinks>
    <hyperlink ref="AH8" location="'15 Commodities WW - IDEF'!$B$13" display="'15 Commodities WW - IDEF'!$B$13" xr:uid="{08112E0B-81DD-48C0-BA46-BF9AA00DB291}"/>
    <hyperlink ref="AH9" location="'15 Commodities WW - IDEF'!$B$36" display="'15 Commodities WW - IDEF'!$B$36" xr:uid="{77D1336E-D11E-4B98-BB6D-92C3D330FC72}"/>
    <hyperlink ref="AH11" location="'15 Commodities WW - IDEF'!$B$390" display="'15 Commodities WW - IDEF'!$B$390" xr:uid="{0E79A3BB-F434-47AC-97A2-4AC2B9840352}"/>
    <hyperlink ref="AH12" location="'15 Commodities WW - IDEF'!$B$483" display="'15 Commodities WW - IDEF'!$B$483" xr:uid="{51634B72-2DD3-46BE-9447-C5E83A103C25}"/>
    <hyperlink ref="AH10" location="'15 Commodities WW - IDEF'!$B$123" display="'15 Commodities WW - IDEF'!$B$123" xr:uid="{6A29FF95-B753-4E58-B4B5-775F3FEC074C}"/>
    <hyperlink ref="B1" location="Index!A1" display="Index" xr:uid="{89A3B512-B438-4956-B3BC-1D4DCE270CB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2D8B-3C65-4D93-8746-2466A096EEB4}">
  <sheetPr codeName="Sheet15"/>
  <dimension ref="A1:AV630"/>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12" t="s">
        <v>415</v>
      </c>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row>
    <row r="3" spans="1:35" ht="10.050000000000001" customHeight="1" x14ac:dyDescent="0.25">
      <c r="B3" s="230"/>
      <c r="C3" s="231"/>
      <c r="D3" s="79"/>
      <c r="E3" s="79"/>
      <c r="F3" s="79"/>
      <c r="G3" s="79"/>
      <c r="H3" s="79"/>
      <c r="I3" s="79"/>
      <c r="J3" s="79"/>
      <c r="K3" s="79"/>
      <c r="L3" s="79"/>
      <c r="M3" s="79"/>
      <c r="N3" s="79"/>
      <c r="O3" s="79"/>
    </row>
    <row r="4" spans="1:35" s="225" customFormat="1" ht="54" customHeight="1" x14ac:dyDescent="0.4">
      <c r="A4" s="244"/>
      <c r="B4" s="414" t="s">
        <v>727</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row>
    <row r="5" spans="1:35" ht="25.05" customHeight="1" x14ac:dyDescent="0.25">
      <c r="A5" s="19"/>
      <c r="B5" s="245" t="s">
        <v>25</v>
      </c>
      <c r="C5" s="246"/>
      <c r="F5" s="31"/>
      <c r="G5" s="31"/>
      <c r="H5" s="31"/>
      <c r="I5" s="31"/>
      <c r="J5" s="418"/>
      <c r="K5" s="418"/>
      <c r="L5" s="418"/>
      <c r="M5" s="418"/>
      <c r="N5" s="418"/>
      <c r="O5" s="31"/>
    </row>
    <row r="6" spans="1:35" ht="15" customHeight="1" x14ac:dyDescent="0.25">
      <c r="A6" s="19"/>
      <c r="B6" s="204" t="s">
        <v>583</v>
      </c>
      <c r="C6" s="205"/>
      <c r="F6" s="31"/>
      <c r="G6" s="31"/>
      <c r="H6" s="31"/>
      <c r="I6" s="31"/>
      <c r="J6" s="31"/>
      <c r="K6" s="31"/>
      <c r="L6" s="31"/>
      <c r="M6" s="31"/>
      <c r="N6" s="31"/>
      <c r="O6" s="31"/>
    </row>
    <row r="7" spans="1:35" s="97" customFormat="1" ht="13.8" thickBot="1" x14ac:dyDescent="0.3">
      <c r="A7" s="9"/>
      <c r="B7" s="114" t="s">
        <v>698</v>
      </c>
      <c r="C7" s="114"/>
      <c r="D7" s="81"/>
      <c r="E7" s="81"/>
      <c r="F7" s="80"/>
      <c r="G7" s="80"/>
      <c r="H7" s="80"/>
      <c r="I7" s="80"/>
      <c r="J7" s="81"/>
      <c r="K7" s="81"/>
      <c r="L7" s="113"/>
      <c r="M7" s="419"/>
      <c r="N7" s="419"/>
      <c r="O7" s="113"/>
      <c r="P7" s="81"/>
      <c r="Q7" s="81"/>
      <c r="R7" s="81"/>
      <c r="S7" s="81"/>
      <c r="T7" s="81"/>
      <c r="U7" s="81"/>
      <c r="V7" s="81"/>
      <c r="W7" s="81"/>
      <c r="X7" s="81"/>
      <c r="Y7" s="81"/>
      <c r="Z7" s="81"/>
      <c r="AA7" s="81"/>
      <c r="AB7" s="81"/>
      <c r="AC7" s="81"/>
      <c r="AD7" s="81"/>
      <c r="AE7" s="81"/>
      <c r="AF7" s="81"/>
    </row>
    <row r="8" spans="1:35" ht="26.4" customHeight="1" x14ac:dyDescent="0.3">
      <c r="B8" s="11"/>
      <c r="D8" s="420" t="s">
        <v>435</v>
      </c>
      <c r="E8" s="420"/>
      <c r="F8" s="115"/>
      <c r="G8" s="422" t="s">
        <v>436</v>
      </c>
      <c r="H8" s="422"/>
      <c r="I8" s="116"/>
      <c r="J8" s="422" t="s">
        <v>437</v>
      </c>
      <c r="K8" s="422"/>
      <c r="L8" s="116"/>
      <c r="M8" s="422" t="s">
        <v>438</v>
      </c>
      <c r="N8" s="422"/>
      <c r="O8" s="117"/>
      <c r="P8" s="420" t="s">
        <v>706</v>
      </c>
      <c r="Q8" s="420"/>
      <c r="R8" s="115"/>
      <c r="S8" s="422" t="s">
        <v>440</v>
      </c>
      <c r="T8" s="422"/>
      <c r="U8" s="116"/>
      <c r="V8" s="422" t="s">
        <v>441</v>
      </c>
      <c r="W8" s="422"/>
      <c r="X8" s="116"/>
      <c r="Y8" s="422" t="s">
        <v>442</v>
      </c>
      <c r="Z8" s="422"/>
      <c r="AB8" s="422" t="s">
        <v>443</v>
      </c>
      <c r="AC8" s="422"/>
      <c r="AD8" s="116"/>
      <c r="AE8" s="422" t="s">
        <v>444</v>
      </c>
      <c r="AF8" s="422"/>
      <c r="AG8" s="26"/>
      <c r="AH8" s="394" t="s">
        <v>30</v>
      </c>
      <c r="AI8" s="26"/>
    </row>
    <row r="9" spans="1:35" ht="13.8" x14ac:dyDescent="0.3">
      <c r="B9" s="136"/>
      <c r="C9" s="136"/>
      <c r="D9" s="421"/>
      <c r="E9" s="421"/>
      <c r="F9" s="115"/>
      <c r="G9" s="423"/>
      <c r="H9" s="423"/>
      <c r="I9" s="118"/>
      <c r="J9" s="423"/>
      <c r="K9" s="423"/>
      <c r="L9" s="25"/>
      <c r="M9" s="423"/>
      <c r="N9" s="423"/>
      <c r="O9" s="116"/>
      <c r="P9" s="421"/>
      <c r="Q9" s="421"/>
      <c r="R9" s="115"/>
      <c r="S9" s="423"/>
      <c r="T9" s="423"/>
      <c r="U9" s="118"/>
      <c r="V9" s="423"/>
      <c r="W9" s="423"/>
      <c r="X9" s="25"/>
      <c r="Y9" s="423"/>
      <c r="Z9" s="423"/>
      <c r="AB9" s="423"/>
      <c r="AC9" s="423"/>
      <c r="AD9" s="25"/>
      <c r="AE9" s="423"/>
      <c r="AF9" s="423"/>
      <c r="AG9" s="26"/>
      <c r="AH9" s="394"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4"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4" t="s">
        <v>36</v>
      </c>
      <c r="AI11" s="26"/>
    </row>
    <row r="12" spans="1:35" s="84" customFormat="1" ht="14.4" x14ac:dyDescent="0.3">
      <c r="A12" s="19"/>
      <c r="B12" s="207"/>
      <c r="D12" s="35" t="s">
        <v>728</v>
      </c>
      <c r="E12" s="35" t="s">
        <v>729</v>
      </c>
      <c r="F12" s="35"/>
      <c r="G12" s="35" t="s">
        <v>730</v>
      </c>
      <c r="H12" s="35" t="s">
        <v>731</v>
      </c>
      <c r="I12" s="35"/>
      <c r="J12" s="35" t="s">
        <v>732</v>
      </c>
      <c r="K12" s="35" t="s">
        <v>733</v>
      </c>
      <c r="L12" s="35"/>
      <c r="M12" s="35" t="s">
        <v>734</v>
      </c>
      <c r="N12" s="35" t="s">
        <v>735</v>
      </c>
      <c r="O12" s="35"/>
      <c r="P12" s="35" t="s">
        <v>736</v>
      </c>
      <c r="Q12" s="35" t="s">
        <v>737</v>
      </c>
      <c r="R12" s="35"/>
      <c r="S12" s="35" t="s">
        <v>738</v>
      </c>
      <c r="T12" s="35" t="s">
        <v>739</v>
      </c>
      <c r="U12" s="35"/>
      <c r="V12" s="35" t="s">
        <v>740</v>
      </c>
      <c r="W12" s="35" t="s">
        <v>741</v>
      </c>
      <c r="X12" s="35"/>
      <c r="Y12" s="35" t="s">
        <v>742</v>
      </c>
      <c r="Z12" s="35" t="s">
        <v>743</v>
      </c>
      <c r="AA12" s="35"/>
      <c r="AB12" s="35" t="s">
        <v>744</v>
      </c>
      <c r="AC12" s="35" t="s">
        <v>745</v>
      </c>
      <c r="AD12" s="35"/>
      <c r="AE12" s="35" t="s">
        <v>746</v>
      </c>
      <c r="AF12" s="35" t="s">
        <v>747</v>
      </c>
      <c r="AG12" s="26"/>
      <c r="AH12" s="394" t="s">
        <v>46</v>
      </c>
      <c r="AI12" s="26"/>
    </row>
    <row r="13" spans="1:35" ht="15.6" x14ac:dyDescent="0.3">
      <c r="A13" s="19"/>
      <c r="B13" s="38" t="s">
        <v>554</v>
      </c>
      <c r="C13" s="38"/>
      <c r="D13" s="234"/>
      <c r="E13" s="138"/>
      <c r="F13" s="138"/>
      <c r="G13" s="138"/>
      <c r="H13" s="138"/>
      <c r="I13" s="138"/>
      <c r="J13" s="138"/>
      <c r="K13" s="138"/>
      <c r="L13" s="138"/>
      <c r="M13" s="138"/>
      <c r="N13" s="138"/>
      <c r="O13" s="138"/>
    </row>
    <row r="14" spans="1:35" x14ac:dyDescent="0.25">
      <c r="A14" s="11">
        <v>1998</v>
      </c>
      <c r="B14" s="11">
        <v>1998</v>
      </c>
      <c r="D14" s="235">
        <v>69.599999999999994</v>
      </c>
      <c r="E14" s="235">
        <v>72.599999999999994</v>
      </c>
      <c r="F14" s="235"/>
      <c r="G14" s="235">
        <v>76.3</v>
      </c>
      <c r="H14" s="235">
        <v>65.599999999999994</v>
      </c>
      <c r="I14" s="235"/>
      <c r="J14" s="235">
        <v>69.2</v>
      </c>
      <c r="K14" s="235">
        <v>72.400000000000006</v>
      </c>
      <c r="L14" s="235"/>
      <c r="M14" s="235">
        <v>24.9</v>
      </c>
      <c r="N14" s="235">
        <v>30.7</v>
      </c>
      <c r="O14" s="235"/>
      <c r="P14" s="235">
        <v>57.6</v>
      </c>
      <c r="Q14" s="235">
        <v>64.2</v>
      </c>
      <c r="R14" s="235"/>
      <c r="S14" s="235">
        <v>81</v>
      </c>
      <c r="T14" s="235">
        <v>82.2</v>
      </c>
      <c r="U14" s="235"/>
      <c r="V14" s="235">
        <v>71.400000000000006</v>
      </c>
      <c r="W14" s="235">
        <v>80.099999999999994</v>
      </c>
      <c r="X14" s="235"/>
      <c r="Y14" s="235">
        <v>111.4</v>
      </c>
      <c r="Z14" s="235">
        <v>112</v>
      </c>
      <c r="AA14" s="235"/>
      <c r="AB14" s="235">
        <v>78.400000000000006</v>
      </c>
      <c r="AC14" s="235">
        <v>80.2</v>
      </c>
      <c r="AD14" s="235"/>
      <c r="AE14" s="235">
        <v>67.2</v>
      </c>
      <c r="AF14" s="235">
        <v>92.3</v>
      </c>
    </row>
    <row r="15" spans="1:35" x14ac:dyDescent="0.25">
      <c r="A15" s="11">
        <v>1999</v>
      </c>
      <c r="B15" s="11">
        <v>1999</v>
      </c>
      <c r="D15" s="235">
        <v>69.2</v>
      </c>
      <c r="E15" s="235">
        <v>72</v>
      </c>
      <c r="F15" s="235"/>
      <c r="G15" s="235">
        <v>76.599999999999994</v>
      </c>
      <c r="H15" s="235">
        <v>65.5</v>
      </c>
      <c r="I15" s="235"/>
      <c r="J15" s="235">
        <v>68.099999999999994</v>
      </c>
      <c r="K15" s="235">
        <v>71.099999999999994</v>
      </c>
      <c r="L15" s="235"/>
      <c r="M15" s="235">
        <v>35.299999999999997</v>
      </c>
      <c r="N15" s="235">
        <v>39.299999999999997</v>
      </c>
      <c r="O15" s="235"/>
      <c r="P15" s="235">
        <v>55.6</v>
      </c>
      <c r="Q15" s="235">
        <v>60.9</v>
      </c>
      <c r="R15" s="235"/>
      <c r="S15" s="235">
        <v>77.099999999999994</v>
      </c>
      <c r="T15" s="235">
        <v>79.2</v>
      </c>
      <c r="U15" s="235"/>
      <c r="V15" s="235">
        <v>68.400000000000006</v>
      </c>
      <c r="W15" s="235">
        <v>76.599999999999994</v>
      </c>
      <c r="X15" s="235"/>
      <c r="Y15" s="235">
        <v>107.7</v>
      </c>
      <c r="Z15" s="235">
        <v>110.1</v>
      </c>
      <c r="AA15" s="235"/>
      <c r="AB15" s="235">
        <v>76.7</v>
      </c>
      <c r="AC15" s="235">
        <v>80.400000000000006</v>
      </c>
      <c r="AD15" s="235"/>
      <c r="AE15" s="235">
        <v>65.599999999999994</v>
      </c>
      <c r="AF15" s="235">
        <v>92.3</v>
      </c>
    </row>
    <row r="16" spans="1:35" x14ac:dyDescent="0.25">
      <c r="A16" s="11">
        <v>2000</v>
      </c>
      <c r="B16" s="11">
        <v>2000</v>
      </c>
      <c r="D16" s="235">
        <v>68</v>
      </c>
      <c r="E16" s="235">
        <v>70.400000000000006</v>
      </c>
      <c r="F16" s="235"/>
      <c r="G16" s="235">
        <v>73.099999999999994</v>
      </c>
      <c r="H16" s="235">
        <v>68.599999999999994</v>
      </c>
      <c r="I16" s="235"/>
      <c r="J16" s="235">
        <v>71.2</v>
      </c>
      <c r="K16" s="235">
        <v>72.7</v>
      </c>
      <c r="L16" s="235"/>
      <c r="M16" s="235">
        <v>59.1</v>
      </c>
      <c r="N16" s="235">
        <v>59.5</v>
      </c>
      <c r="O16" s="235"/>
      <c r="P16" s="235">
        <v>51.9</v>
      </c>
      <c r="Q16" s="235">
        <v>58.5</v>
      </c>
      <c r="R16" s="235"/>
      <c r="S16" s="235">
        <v>75.599999999999994</v>
      </c>
      <c r="T16" s="235">
        <v>79.3</v>
      </c>
      <c r="U16" s="235"/>
      <c r="V16" s="235">
        <v>68.2</v>
      </c>
      <c r="W16" s="235">
        <v>80.2</v>
      </c>
      <c r="X16" s="235"/>
      <c r="Y16" s="235">
        <v>104.3</v>
      </c>
      <c r="Z16" s="235">
        <v>108.7</v>
      </c>
      <c r="AA16" s="235"/>
      <c r="AB16" s="235">
        <v>75.400000000000006</v>
      </c>
      <c r="AC16" s="235">
        <v>82.1</v>
      </c>
      <c r="AD16" s="235"/>
      <c r="AE16" s="235">
        <v>61.1</v>
      </c>
      <c r="AF16" s="235">
        <v>95.2</v>
      </c>
    </row>
    <row r="17" spans="1:32" x14ac:dyDescent="0.25">
      <c r="A17" s="11">
        <v>2001</v>
      </c>
      <c r="B17" s="11">
        <v>2001</v>
      </c>
      <c r="D17" s="235">
        <v>70.599999999999994</v>
      </c>
      <c r="E17" s="235">
        <v>71.3</v>
      </c>
      <c r="F17" s="235"/>
      <c r="G17" s="235">
        <v>76.3</v>
      </c>
      <c r="H17" s="235">
        <v>67.3</v>
      </c>
      <c r="I17" s="235"/>
      <c r="J17" s="235">
        <v>72.8</v>
      </c>
      <c r="K17" s="235">
        <v>72.5</v>
      </c>
      <c r="L17" s="235"/>
      <c r="M17" s="235">
        <v>53.3</v>
      </c>
      <c r="N17" s="235">
        <v>55.7</v>
      </c>
      <c r="O17" s="235"/>
      <c r="P17" s="235">
        <v>51.3</v>
      </c>
      <c r="Q17" s="235">
        <v>61.6</v>
      </c>
      <c r="R17" s="235"/>
      <c r="S17" s="235">
        <v>75.099999999999994</v>
      </c>
      <c r="T17" s="235">
        <v>79.099999999999994</v>
      </c>
      <c r="U17" s="235"/>
      <c r="V17" s="235">
        <v>69.3</v>
      </c>
      <c r="W17" s="235">
        <v>81.099999999999994</v>
      </c>
      <c r="X17" s="235"/>
      <c r="Y17" s="235">
        <v>103.1</v>
      </c>
      <c r="Z17" s="235">
        <v>107.4</v>
      </c>
      <c r="AA17" s="235"/>
      <c r="AB17" s="235">
        <v>75.900000000000006</v>
      </c>
      <c r="AC17" s="235">
        <v>83.5</v>
      </c>
      <c r="AD17" s="235"/>
      <c r="AE17" s="235">
        <v>62.4</v>
      </c>
      <c r="AF17" s="235">
        <v>91.2</v>
      </c>
    </row>
    <row r="18" spans="1:32" x14ac:dyDescent="0.25">
      <c r="A18" s="11">
        <v>2002</v>
      </c>
      <c r="B18" s="11">
        <v>2002</v>
      </c>
      <c r="D18" s="235">
        <v>69.099999999999994</v>
      </c>
      <c r="E18" s="235">
        <v>70.599999999999994</v>
      </c>
      <c r="F18" s="235"/>
      <c r="G18" s="235">
        <v>82.6</v>
      </c>
      <c r="H18" s="235">
        <v>66.2</v>
      </c>
      <c r="I18" s="235"/>
      <c r="J18" s="235">
        <v>71.8</v>
      </c>
      <c r="K18" s="235">
        <v>71.099999999999994</v>
      </c>
      <c r="L18" s="235"/>
      <c r="M18" s="235">
        <v>52.2</v>
      </c>
      <c r="N18" s="235">
        <v>53.7</v>
      </c>
      <c r="O18" s="235"/>
      <c r="P18" s="235">
        <v>54.3</v>
      </c>
      <c r="Q18" s="235">
        <v>64.5</v>
      </c>
      <c r="R18" s="235"/>
      <c r="S18" s="235">
        <v>74.7</v>
      </c>
      <c r="T18" s="235">
        <v>75.7</v>
      </c>
      <c r="U18" s="235"/>
      <c r="V18" s="235">
        <v>69</v>
      </c>
      <c r="W18" s="235">
        <v>77.900000000000006</v>
      </c>
      <c r="X18" s="235"/>
      <c r="Y18" s="235">
        <v>99.4</v>
      </c>
      <c r="Z18" s="235">
        <v>105.2</v>
      </c>
      <c r="AA18" s="235"/>
      <c r="AB18" s="235">
        <v>75.900000000000006</v>
      </c>
      <c r="AC18" s="235">
        <v>82.5</v>
      </c>
      <c r="AD18" s="235"/>
      <c r="AE18" s="235">
        <v>65.2</v>
      </c>
      <c r="AF18" s="235">
        <v>90.4</v>
      </c>
    </row>
    <row r="19" spans="1:32" x14ac:dyDescent="0.25">
      <c r="A19" s="11">
        <v>2003</v>
      </c>
      <c r="B19" s="11">
        <v>2003</v>
      </c>
      <c r="D19" s="235">
        <v>73.400000000000006</v>
      </c>
      <c r="E19" s="235">
        <v>73</v>
      </c>
      <c r="F19" s="235"/>
      <c r="G19" s="235">
        <v>92.3</v>
      </c>
      <c r="H19" s="235">
        <v>68.599999999999994</v>
      </c>
      <c r="I19" s="235"/>
      <c r="J19" s="235">
        <v>70.3</v>
      </c>
      <c r="K19" s="235">
        <v>74.3</v>
      </c>
      <c r="L19" s="235"/>
      <c r="M19" s="235">
        <v>56.5</v>
      </c>
      <c r="N19" s="235">
        <v>57.4</v>
      </c>
      <c r="O19" s="235"/>
      <c r="P19" s="235">
        <v>56.2</v>
      </c>
      <c r="Q19" s="235">
        <v>69.7</v>
      </c>
      <c r="R19" s="235"/>
      <c r="S19" s="235">
        <v>79.7</v>
      </c>
      <c r="T19" s="235">
        <v>77.8</v>
      </c>
      <c r="U19" s="235"/>
      <c r="V19" s="235">
        <v>73.400000000000006</v>
      </c>
      <c r="W19" s="235">
        <v>77.8</v>
      </c>
      <c r="X19" s="235"/>
      <c r="Y19" s="235">
        <v>100</v>
      </c>
      <c r="Z19" s="235">
        <v>104.1</v>
      </c>
      <c r="AA19" s="235"/>
      <c r="AB19" s="235">
        <v>78.099999999999994</v>
      </c>
      <c r="AC19" s="235">
        <v>83.7</v>
      </c>
      <c r="AD19" s="235"/>
      <c r="AE19" s="235">
        <v>68.8</v>
      </c>
      <c r="AF19" s="235">
        <v>92.5</v>
      </c>
    </row>
    <row r="20" spans="1:32" x14ac:dyDescent="0.25">
      <c r="A20" s="11">
        <v>2004</v>
      </c>
      <c r="B20" s="11">
        <v>2004</v>
      </c>
      <c r="D20" s="235">
        <v>72.099999999999994</v>
      </c>
      <c r="E20" s="235">
        <v>71.599999999999994</v>
      </c>
      <c r="F20" s="235"/>
      <c r="G20" s="235">
        <v>89.9</v>
      </c>
      <c r="H20" s="235">
        <v>70.599999999999994</v>
      </c>
      <c r="I20" s="235"/>
      <c r="J20" s="235">
        <v>69.099999999999994</v>
      </c>
      <c r="K20" s="235">
        <v>75.3</v>
      </c>
      <c r="L20" s="235"/>
      <c r="M20" s="235">
        <v>65</v>
      </c>
      <c r="N20" s="235">
        <v>63.6</v>
      </c>
      <c r="O20" s="235"/>
      <c r="P20" s="235">
        <v>56.6</v>
      </c>
      <c r="Q20" s="235">
        <v>70.099999999999994</v>
      </c>
      <c r="R20" s="235"/>
      <c r="S20" s="235">
        <v>79.400000000000006</v>
      </c>
      <c r="T20" s="235">
        <v>75.900000000000006</v>
      </c>
      <c r="U20" s="235"/>
      <c r="V20" s="235">
        <v>76</v>
      </c>
      <c r="W20" s="235">
        <v>81.3</v>
      </c>
      <c r="X20" s="235"/>
      <c r="Y20" s="235">
        <v>97.5</v>
      </c>
      <c r="Z20" s="235">
        <v>100.5</v>
      </c>
      <c r="AA20" s="235"/>
      <c r="AB20" s="235">
        <v>76.8</v>
      </c>
      <c r="AC20" s="235">
        <v>82.2</v>
      </c>
      <c r="AD20" s="235"/>
      <c r="AE20" s="235">
        <v>69.7</v>
      </c>
      <c r="AF20" s="235">
        <v>92.3</v>
      </c>
    </row>
    <row r="21" spans="1:32" x14ac:dyDescent="0.25">
      <c r="A21" s="11">
        <v>2005</v>
      </c>
      <c r="B21" s="11">
        <v>2005</v>
      </c>
      <c r="D21" s="235">
        <v>72</v>
      </c>
      <c r="E21" s="235">
        <v>71.900000000000006</v>
      </c>
      <c r="F21" s="235"/>
      <c r="G21" s="235">
        <v>90.8</v>
      </c>
      <c r="H21" s="235">
        <v>73.599999999999994</v>
      </c>
      <c r="I21" s="235"/>
      <c r="J21" s="235">
        <v>72.3</v>
      </c>
      <c r="K21" s="235">
        <v>77</v>
      </c>
      <c r="L21" s="235"/>
      <c r="M21" s="235">
        <v>92.8</v>
      </c>
      <c r="N21" s="235">
        <v>91.9</v>
      </c>
      <c r="O21" s="235"/>
      <c r="P21" s="235">
        <v>55.6</v>
      </c>
      <c r="Q21" s="235">
        <v>69.099999999999994</v>
      </c>
      <c r="R21" s="235"/>
      <c r="S21" s="235">
        <v>80.8</v>
      </c>
      <c r="T21" s="235">
        <v>77.2</v>
      </c>
      <c r="U21" s="235"/>
      <c r="V21" s="235">
        <v>81.7</v>
      </c>
      <c r="W21" s="235">
        <v>84.3</v>
      </c>
      <c r="X21" s="235"/>
      <c r="Y21" s="235">
        <v>94.6</v>
      </c>
      <c r="Z21" s="235">
        <v>97.9</v>
      </c>
      <c r="AA21" s="235"/>
      <c r="AB21" s="235">
        <v>77.900000000000006</v>
      </c>
      <c r="AC21" s="235">
        <v>83.9</v>
      </c>
      <c r="AD21" s="235"/>
      <c r="AE21" s="235">
        <v>68.3</v>
      </c>
      <c r="AF21" s="235">
        <v>93.2</v>
      </c>
    </row>
    <row r="22" spans="1:32" x14ac:dyDescent="0.25">
      <c r="A22" s="11">
        <v>2006</v>
      </c>
      <c r="B22" s="11">
        <v>2006</v>
      </c>
      <c r="D22" s="235">
        <v>75.099999999999994</v>
      </c>
      <c r="E22" s="235">
        <v>73.400000000000006</v>
      </c>
      <c r="F22" s="235"/>
      <c r="G22" s="235">
        <v>90.5</v>
      </c>
      <c r="H22" s="235">
        <v>74.7</v>
      </c>
      <c r="I22" s="235"/>
      <c r="J22" s="235">
        <v>86.4</v>
      </c>
      <c r="K22" s="235">
        <v>84.1</v>
      </c>
      <c r="L22" s="235"/>
      <c r="M22" s="235">
        <v>110.4</v>
      </c>
      <c r="N22" s="235">
        <v>108.3</v>
      </c>
      <c r="O22" s="235"/>
      <c r="P22" s="235">
        <v>57.1</v>
      </c>
      <c r="Q22" s="235">
        <v>72.2</v>
      </c>
      <c r="R22" s="235"/>
      <c r="S22" s="235">
        <v>82.6</v>
      </c>
      <c r="T22" s="235">
        <v>79.2</v>
      </c>
      <c r="U22" s="235"/>
      <c r="V22" s="235">
        <v>82.1</v>
      </c>
      <c r="W22" s="235">
        <v>88.8</v>
      </c>
      <c r="X22" s="235"/>
      <c r="Y22" s="235">
        <v>92.5</v>
      </c>
      <c r="Z22" s="235">
        <v>97.1</v>
      </c>
      <c r="AA22" s="235"/>
      <c r="AB22" s="235">
        <v>77.400000000000006</v>
      </c>
      <c r="AC22" s="235">
        <v>84.8</v>
      </c>
      <c r="AD22" s="235"/>
      <c r="AE22" s="235">
        <v>67.900000000000006</v>
      </c>
      <c r="AF22" s="235">
        <v>94.1</v>
      </c>
    </row>
    <row r="23" spans="1:32" x14ac:dyDescent="0.25">
      <c r="A23" s="11">
        <v>2007</v>
      </c>
      <c r="B23" s="11">
        <v>2007</v>
      </c>
      <c r="D23" s="235">
        <v>77.3</v>
      </c>
      <c r="E23" s="235">
        <v>76.3</v>
      </c>
      <c r="F23" s="235"/>
      <c r="G23" s="235">
        <v>89.2</v>
      </c>
      <c r="H23" s="235">
        <v>74.5</v>
      </c>
      <c r="I23" s="235"/>
      <c r="J23" s="235">
        <v>82.7</v>
      </c>
      <c r="K23" s="235">
        <v>92.8</v>
      </c>
      <c r="L23" s="235"/>
      <c r="M23" s="235">
        <v>113.6</v>
      </c>
      <c r="N23" s="235">
        <v>107</v>
      </c>
      <c r="O23" s="235"/>
      <c r="P23" s="235">
        <v>62.7</v>
      </c>
      <c r="Q23" s="235">
        <v>81</v>
      </c>
      <c r="R23" s="235"/>
      <c r="S23" s="235">
        <v>83.8</v>
      </c>
      <c r="T23" s="235">
        <v>80.400000000000006</v>
      </c>
      <c r="U23" s="235"/>
      <c r="V23" s="235">
        <v>84.9</v>
      </c>
      <c r="W23" s="235">
        <v>91</v>
      </c>
      <c r="X23" s="235"/>
      <c r="Y23" s="235">
        <v>87.9</v>
      </c>
      <c r="Z23" s="235">
        <v>96.5</v>
      </c>
      <c r="AA23" s="235"/>
      <c r="AB23" s="235">
        <v>77.599999999999994</v>
      </c>
      <c r="AC23" s="235">
        <v>84.9</v>
      </c>
      <c r="AD23" s="235"/>
      <c r="AE23" s="235">
        <v>69.099999999999994</v>
      </c>
      <c r="AF23" s="235">
        <v>94.5</v>
      </c>
    </row>
    <row r="24" spans="1:32" x14ac:dyDescent="0.25">
      <c r="A24" s="11">
        <v>2008</v>
      </c>
      <c r="B24" s="11">
        <v>2008</v>
      </c>
      <c r="D24" s="235">
        <v>88</v>
      </c>
      <c r="E24" s="235">
        <v>89.4</v>
      </c>
      <c r="F24" s="235"/>
      <c r="G24" s="235">
        <v>106.7</v>
      </c>
      <c r="H24" s="235">
        <v>80.400000000000006</v>
      </c>
      <c r="I24" s="235"/>
      <c r="J24" s="235">
        <v>85.4</v>
      </c>
      <c r="K24" s="235">
        <v>101</v>
      </c>
      <c r="L24" s="235"/>
      <c r="M24" s="235">
        <v>156.4</v>
      </c>
      <c r="N24" s="235">
        <v>150.1</v>
      </c>
      <c r="O24" s="235"/>
      <c r="P24" s="235">
        <v>79.400000000000006</v>
      </c>
      <c r="Q24" s="235">
        <v>103</v>
      </c>
      <c r="R24" s="235"/>
      <c r="S24" s="235">
        <v>94.9</v>
      </c>
      <c r="T24" s="235">
        <v>90.3</v>
      </c>
      <c r="U24" s="235"/>
      <c r="V24" s="235">
        <v>100.1</v>
      </c>
      <c r="W24" s="235">
        <v>97.5</v>
      </c>
      <c r="X24" s="235"/>
      <c r="Y24" s="235">
        <v>93.7</v>
      </c>
      <c r="Z24" s="235">
        <v>103</v>
      </c>
      <c r="AA24" s="235"/>
      <c r="AB24" s="235">
        <v>85.2</v>
      </c>
      <c r="AC24" s="235">
        <v>91.2</v>
      </c>
      <c r="AD24" s="235"/>
      <c r="AE24" s="235">
        <v>75.2</v>
      </c>
      <c r="AF24" s="235">
        <v>96.1</v>
      </c>
    </row>
    <row r="25" spans="1:32" x14ac:dyDescent="0.25">
      <c r="A25" s="11">
        <v>2009</v>
      </c>
      <c r="B25" s="11">
        <v>2009</v>
      </c>
      <c r="D25" s="235">
        <v>91</v>
      </c>
      <c r="E25" s="235">
        <v>93.6</v>
      </c>
      <c r="F25" s="235"/>
      <c r="G25" s="235">
        <v>116.2</v>
      </c>
      <c r="H25" s="235">
        <v>88.9</v>
      </c>
      <c r="I25" s="235"/>
      <c r="J25" s="235">
        <v>75.8</v>
      </c>
      <c r="K25" s="235">
        <v>98.9</v>
      </c>
      <c r="L25" s="235"/>
      <c r="M25" s="235">
        <v>120.6</v>
      </c>
      <c r="N25" s="235">
        <v>118.1</v>
      </c>
      <c r="O25" s="235"/>
      <c r="P25" s="235">
        <v>75.5</v>
      </c>
      <c r="Q25" s="235">
        <v>101.5</v>
      </c>
      <c r="R25" s="235"/>
      <c r="S25" s="235">
        <v>99.8</v>
      </c>
      <c r="T25" s="235">
        <v>94.1</v>
      </c>
      <c r="U25" s="235"/>
      <c r="V25" s="235">
        <v>103.2</v>
      </c>
      <c r="W25" s="235">
        <v>99.5</v>
      </c>
      <c r="X25" s="235"/>
      <c r="Y25" s="235">
        <v>98.5</v>
      </c>
      <c r="Z25" s="235">
        <v>106.7</v>
      </c>
      <c r="AA25" s="235"/>
      <c r="AB25" s="235">
        <v>91.1</v>
      </c>
      <c r="AC25" s="235">
        <v>94.8</v>
      </c>
      <c r="AD25" s="235"/>
      <c r="AE25" s="235">
        <v>92</v>
      </c>
      <c r="AF25" s="235">
        <v>96.1</v>
      </c>
    </row>
    <row r="26" spans="1:32" x14ac:dyDescent="0.25">
      <c r="A26" s="11">
        <v>2010</v>
      </c>
      <c r="B26" s="11">
        <v>2010</v>
      </c>
      <c r="D26" s="235">
        <v>92.3</v>
      </c>
      <c r="E26" s="235">
        <v>93.3</v>
      </c>
      <c r="F26" s="235"/>
      <c r="G26" s="235">
        <v>113.3</v>
      </c>
      <c r="H26" s="235">
        <v>93.7</v>
      </c>
      <c r="I26" s="235"/>
      <c r="J26" s="235">
        <v>94.7</v>
      </c>
      <c r="K26" s="235">
        <v>107.6</v>
      </c>
      <c r="L26" s="235"/>
      <c r="M26" s="235">
        <v>162.1</v>
      </c>
      <c r="N26" s="235">
        <v>144.19999999999999</v>
      </c>
      <c r="O26" s="235"/>
      <c r="P26" s="235">
        <v>82.6</v>
      </c>
      <c r="Q26" s="235">
        <v>100.7</v>
      </c>
      <c r="R26" s="235"/>
      <c r="S26" s="235">
        <v>100.2</v>
      </c>
      <c r="T26" s="235">
        <v>98.2</v>
      </c>
      <c r="U26" s="235"/>
      <c r="V26" s="235">
        <v>104.1</v>
      </c>
      <c r="W26" s="235">
        <v>103.8</v>
      </c>
      <c r="X26" s="235"/>
      <c r="Y26" s="235">
        <v>100.7</v>
      </c>
      <c r="Z26" s="235">
        <v>106.3</v>
      </c>
      <c r="AA26" s="235"/>
      <c r="AB26" s="235">
        <v>91</v>
      </c>
      <c r="AC26" s="235">
        <v>94.8</v>
      </c>
      <c r="AD26" s="235"/>
      <c r="AE26" s="235">
        <v>93.8</v>
      </c>
      <c r="AF26" s="235">
        <v>98.9</v>
      </c>
    </row>
    <row r="27" spans="1:32" x14ac:dyDescent="0.25">
      <c r="A27" s="11">
        <v>2011</v>
      </c>
      <c r="B27" s="11">
        <v>2011</v>
      </c>
      <c r="D27" s="235">
        <v>98.7</v>
      </c>
      <c r="E27" s="235">
        <v>98.9</v>
      </c>
      <c r="F27" s="235"/>
      <c r="G27" s="235">
        <v>116.7</v>
      </c>
      <c r="H27" s="235">
        <v>96.8</v>
      </c>
      <c r="I27" s="235"/>
      <c r="J27" s="235">
        <v>112.8</v>
      </c>
      <c r="K27" s="235">
        <v>111.3</v>
      </c>
      <c r="L27" s="235"/>
      <c r="M27" s="235">
        <v>219.1</v>
      </c>
      <c r="N27" s="235">
        <v>189.6</v>
      </c>
      <c r="O27" s="235"/>
      <c r="P27" s="235">
        <v>104.7</v>
      </c>
      <c r="Q27" s="235">
        <v>107.3</v>
      </c>
      <c r="R27" s="235"/>
      <c r="S27" s="235">
        <v>104.7</v>
      </c>
      <c r="T27" s="235">
        <v>103.9</v>
      </c>
      <c r="U27" s="235"/>
      <c r="V27" s="235">
        <v>111.5</v>
      </c>
      <c r="W27" s="235">
        <v>111.7</v>
      </c>
      <c r="X27" s="235"/>
      <c r="Y27" s="235">
        <v>102.6</v>
      </c>
      <c r="Z27" s="235">
        <v>107.8</v>
      </c>
      <c r="AA27" s="235"/>
      <c r="AB27" s="235">
        <v>93.3</v>
      </c>
      <c r="AC27" s="235">
        <v>98.5</v>
      </c>
      <c r="AD27" s="235"/>
      <c r="AE27" s="235">
        <v>94.1</v>
      </c>
      <c r="AF27" s="235">
        <v>103.5</v>
      </c>
    </row>
    <row r="28" spans="1:32" x14ac:dyDescent="0.25">
      <c r="A28" s="11">
        <v>2012</v>
      </c>
      <c r="B28" s="11">
        <v>2012</v>
      </c>
      <c r="D28" s="235">
        <v>98.3</v>
      </c>
      <c r="E28" s="235">
        <v>98.8</v>
      </c>
      <c r="F28" s="235"/>
      <c r="G28" s="235">
        <v>108.1</v>
      </c>
      <c r="H28" s="235">
        <v>97.6</v>
      </c>
      <c r="I28" s="235"/>
      <c r="J28" s="235">
        <v>111.8</v>
      </c>
      <c r="K28" s="235">
        <v>109.7</v>
      </c>
      <c r="L28" s="235"/>
      <c r="M28" s="235">
        <v>219.8</v>
      </c>
      <c r="N28" s="235">
        <v>192.5</v>
      </c>
      <c r="O28" s="235"/>
      <c r="P28" s="235">
        <v>105.3</v>
      </c>
      <c r="Q28" s="235">
        <v>104.8</v>
      </c>
      <c r="R28" s="235"/>
      <c r="S28" s="235">
        <v>102.8</v>
      </c>
      <c r="T28" s="235">
        <v>101.4</v>
      </c>
      <c r="U28" s="235"/>
      <c r="V28" s="235">
        <v>106.9</v>
      </c>
      <c r="W28" s="235">
        <v>107.1</v>
      </c>
      <c r="X28" s="235"/>
      <c r="Y28" s="235">
        <v>101</v>
      </c>
      <c r="Z28" s="235">
        <v>105.5</v>
      </c>
      <c r="AA28" s="235"/>
      <c r="AB28" s="235">
        <v>93.3</v>
      </c>
      <c r="AC28" s="235">
        <v>98.4</v>
      </c>
      <c r="AD28" s="235"/>
      <c r="AE28" s="235">
        <v>92</v>
      </c>
      <c r="AF28" s="235">
        <v>102.3</v>
      </c>
    </row>
    <row r="29" spans="1:32" x14ac:dyDescent="0.25">
      <c r="A29" s="11">
        <v>2013</v>
      </c>
      <c r="B29" s="11">
        <v>2013</v>
      </c>
      <c r="D29" s="235">
        <v>102.6</v>
      </c>
      <c r="E29" s="235">
        <v>101.4</v>
      </c>
      <c r="F29" s="235"/>
      <c r="G29" s="235">
        <v>113.8</v>
      </c>
      <c r="H29" s="235">
        <v>102.1</v>
      </c>
      <c r="I29" s="235"/>
      <c r="J29" s="235">
        <v>105.8</v>
      </c>
      <c r="K29" s="235">
        <v>107.6</v>
      </c>
      <c r="L29" s="235"/>
      <c r="M29" s="235">
        <v>217.8</v>
      </c>
      <c r="N29" s="235">
        <v>195.5</v>
      </c>
      <c r="O29" s="235"/>
      <c r="P29" s="235">
        <v>105.2</v>
      </c>
      <c r="Q29" s="235">
        <v>107.2</v>
      </c>
      <c r="R29" s="235"/>
      <c r="S29" s="235">
        <v>106.5</v>
      </c>
      <c r="T29" s="235">
        <v>103.8</v>
      </c>
      <c r="U29" s="235"/>
      <c r="V29" s="235">
        <v>107.3</v>
      </c>
      <c r="W29" s="235">
        <v>105.5</v>
      </c>
      <c r="X29" s="235"/>
      <c r="Y29" s="235">
        <v>102.6</v>
      </c>
      <c r="Z29" s="235">
        <v>105.6</v>
      </c>
      <c r="AA29" s="235"/>
      <c r="AB29" s="235">
        <v>96.2</v>
      </c>
      <c r="AC29" s="235">
        <v>99.2</v>
      </c>
      <c r="AD29" s="235"/>
      <c r="AE29" s="235">
        <v>98.3</v>
      </c>
      <c r="AF29" s="235">
        <v>100.4</v>
      </c>
    </row>
    <row r="30" spans="1:32" x14ac:dyDescent="0.25">
      <c r="A30" s="11">
        <v>2014</v>
      </c>
      <c r="B30" s="11">
        <v>2014</v>
      </c>
      <c r="D30" s="235">
        <v>98</v>
      </c>
      <c r="E30" s="235">
        <v>100</v>
      </c>
      <c r="F30" s="235"/>
      <c r="G30" s="235">
        <v>107.5</v>
      </c>
      <c r="H30" s="235">
        <v>100.2</v>
      </c>
      <c r="I30" s="235"/>
      <c r="J30" s="235">
        <v>100</v>
      </c>
      <c r="K30" s="235">
        <v>101.5</v>
      </c>
      <c r="L30" s="235"/>
      <c r="M30" s="235">
        <v>187.7</v>
      </c>
      <c r="N30" s="235">
        <v>171.4</v>
      </c>
      <c r="O30" s="235"/>
      <c r="P30" s="235">
        <v>101.4</v>
      </c>
      <c r="Q30" s="235">
        <v>103</v>
      </c>
      <c r="R30" s="235"/>
      <c r="S30" s="235">
        <v>101</v>
      </c>
      <c r="T30" s="235">
        <v>101.7</v>
      </c>
      <c r="U30" s="235"/>
      <c r="V30" s="235">
        <v>102.1</v>
      </c>
      <c r="W30" s="235">
        <v>101.2</v>
      </c>
      <c r="X30" s="235"/>
      <c r="Y30" s="235">
        <v>99.5</v>
      </c>
      <c r="Z30" s="235">
        <v>101.6</v>
      </c>
      <c r="AA30" s="235"/>
      <c r="AB30" s="235">
        <v>95.6</v>
      </c>
      <c r="AC30" s="235">
        <v>97.1</v>
      </c>
      <c r="AD30" s="235"/>
      <c r="AE30" s="235">
        <v>96.2</v>
      </c>
      <c r="AF30" s="235">
        <v>97.5</v>
      </c>
    </row>
    <row r="31" spans="1:32" x14ac:dyDescent="0.25">
      <c r="A31" s="11">
        <v>2015</v>
      </c>
      <c r="B31" s="11">
        <v>2015</v>
      </c>
      <c r="D31" s="235">
        <v>91.4</v>
      </c>
      <c r="E31" s="235">
        <v>98</v>
      </c>
      <c r="F31" s="235"/>
      <c r="G31" s="235">
        <v>96</v>
      </c>
      <c r="H31" s="235">
        <v>97.4</v>
      </c>
      <c r="I31" s="235"/>
      <c r="J31" s="235">
        <v>98</v>
      </c>
      <c r="K31" s="235">
        <v>96.7</v>
      </c>
      <c r="L31" s="235"/>
      <c r="M31" s="235">
        <v>107.7</v>
      </c>
      <c r="N31" s="235">
        <v>106.7</v>
      </c>
      <c r="O31" s="235"/>
      <c r="P31" s="235">
        <v>94.4</v>
      </c>
      <c r="Q31" s="235">
        <v>96.2</v>
      </c>
      <c r="R31" s="235"/>
      <c r="S31" s="235">
        <v>91.8</v>
      </c>
      <c r="T31" s="235">
        <v>96.2</v>
      </c>
      <c r="U31" s="235"/>
      <c r="V31" s="235">
        <v>95.7</v>
      </c>
      <c r="W31" s="235">
        <v>95.3</v>
      </c>
      <c r="X31" s="235"/>
      <c r="Y31" s="235">
        <v>94.2</v>
      </c>
      <c r="Z31" s="235">
        <v>99.4</v>
      </c>
      <c r="AA31" s="235"/>
      <c r="AB31" s="235">
        <v>92.9</v>
      </c>
      <c r="AC31" s="235">
        <v>95.8</v>
      </c>
      <c r="AD31" s="235"/>
      <c r="AE31" s="235">
        <v>90.8</v>
      </c>
      <c r="AF31" s="235">
        <v>98.9</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107.7</v>
      </c>
      <c r="E33" s="235">
        <v>104.6</v>
      </c>
      <c r="F33" s="235"/>
      <c r="G33" s="235">
        <v>104.5</v>
      </c>
      <c r="H33" s="235">
        <v>105.3</v>
      </c>
      <c r="I33" s="235"/>
      <c r="J33" s="235">
        <v>103.1</v>
      </c>
      <c r="K33" s="235">
        <v>108.6</v>
      </c>
      <c r="L33" s="235"/>
      <c r="M33" s="235">
        <v>130</v>
      </c>
      <c r="N33" s="235">
        <v>124.5</v>
      </c>
      <c r="O33" s="235"/>
      <c r="P33" s="235">
        <v>106.4</v>
      </c>
      <c r="Q33" s="235">
        <v>112.3</v>
      </c>
      <c r="R33" s="235"/>
      <c r="S33" s="235">
        <v>106.4</v>
      </c>
      <c r="T33" s="235">
        <v>105.2</v>
      </c>
      <c r="U33" s="235"/>
      <c r="V33" s="235">
        <v>106.9</v>
      </c>
      <c r="W33" s="235">
        <v>108.3</v>
      </c>
      <c r="X33" s="235"/>
      <c r="Y33" s="235">
        <v>104.5</v>
      </c>
      <c r="Z33" s="235">
        <v>102</v>
      </c>
      <c r="AA33" s="235"/>
      <c r="AB33" s="235">
        <v>105.1</v>
      </c>
      <c r="AC33" s="235">
        <v>104.7</v>
      </c>
      <c r="AD33" s="235"/>
      <c r="AE33" s="235">
        <v>101.2</v>
      </c>
      <c r="AF33" s="235">
        <v>106.8</v>
      </c>
    </row>
    <row r="34" spans="1:32" x14ac:dyDescent="0.25">
      <c r="A34" s="11">
        <v>2018</v>
      </c>
      <c r="B34" s="11">
        <v>2018</v>
      </c>
      <c r="D34" s="235">
        <v>107.9</v>
      </c>
      <c r="E34" s="235">
        <v>105.2</v>
      </c>
      <c r="F34" s="235"/>
      <c r="G34" s="235">
        <v>106.2</v>
      </c>
      <c r="H34" s="235">
        <v>106</v>
      </c>
      <c r="I34" s="235"/>
      <c r="J34" s="235">
        <v>105.7</v>
      </c>
      <c r="K34" s="235">
        <v>116.7</v>
      </c>
      <c r="L34" s="235"/>
      <c r="M34" s="235">
        <v>165.6</v>
      </c>
      <c r="N34" s="235">
        <v>146.4</v>
      </c>
      <c r="O34" s="235"/>
      <c r="P34" s="235">
        <v>106.5</v>
      </c>
      <c r="Q34" s="235">
        <v>114.5</v>
      </c>
      <c r="R34" s="235"/>
      <c r="S34" s="235">
        <v>109.9</v>
      </c>
      <c r="T34" s="235">
        <v>107.8</v>
      </c>
      <c r="U34" s="235"/>
      <c r="V34" s="235">
        <v>109.5</v>
      </c>
      <c r="W34" s="235">
        <v>111.5</v>
      </c>
      <c r="X34" s="235"/>
      <c r="Y34" s="235">
        <v>106.4</v>
      </c>
      <c r="Z34" s="235">
        <v>106.5</v>
      </c>
      <c r="AA34" s="235"/>
      <c r="AB34" s="235">
        <v>108.1</v>
      </c>
      <c r="AC34" s="235">
        <v>104.9</v>
      </c>
      <c r="AD34" s="235"/>
      <c r="AE34" s="235">
        <v>100.7</v>
      </c>
      <c r="AF34" s="235">
        <v>109.9</v>
      </c>
    </row>
    <row r="35" spans="1:32"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2"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2" x14ac:dyDescent="0.25">
      <c r="A37" s="19" t="s">
        <v>49</v>
      </c>
      <c r="B37" s="48">
        <v>1998</v>
      </c>
      <c r="C37" s="49" t="s">
        <v>50</v>
      </c>
      <c r="D37" s="235">
        <v>69.5</v>
      </c>
      <c r="E37" s="235">
        <v>73.099999999999994</v>
      </c>
      <c r="F37" s="235"/>
      <c r="G37" s="235">
        <v>72.400000000000006</v>
      </c>
      <c r="H37" s="235">
        <v>69.2</v>
      </c>
      <c r="I37" s="235"/>
      <c r="J37" s="235">
        <v>70.5</v>
      </c>
      <c r="K37" s="235">
        <v>71.099999999999994</v>
      </c>
      <c r="L37" s="235"/>
      <c r="M37" s="235">
        <v>27.3</v>
      </c>
      <c r="N37" s="235">
        <v>36.4</v>
      </c>
      <c r="O37" s="235"/>
      <c r="P37" s="235">
        <v>55</v>
      </c>
      <c r="Q37" s="235">
        <v>64.8</v>
      </c>
      <c r="R37" s="235"/>
      <c r="S37" s="235">
        <v>80.7</v>
      </c>
      <c r="T37" s="235">
        <v>83.2</v>
      </c>
      <c r="U37" s="235"/>
      <c r="V37" s="235">
        <v>73</v>
      </c>
      <c r="W37" s="235">
        <v>82.4</v>
      </c>
      <c r="X37" s="235"/>
      <c r="Y37" s="235">
        <v>113</v>
      </c>
      <c r="Z37" s="235">
        <v>113.4</v>
      </c>
      <c r="AA37" s="235"/>
      <c r="AB37" s="235">
        <v>78.2</v>
      </c>
      <c r="AC37" s="235">
        <v>80.900000000000006</v>
      </c>
      <c r="AD37" s="235"/>
      <c r="AE37" s="235">
        <v>63.5</v>
      </c>
      <c r="AF37" s="235">
        <v>82.4</v>
      </c>
    </row>
    <row r="38" spans="1:32" ht="14.4" customHeight="1" x14ac:dyDescent="0.25">
      <c r="A38" s="19" t="s">
        <v>51</v>
      </c>
      <c r="B38" s="48"/>
      <c r="C38" s="49" t="s">
        <v>52</v>
      </c>
      <c r="D38" s="235">
        <v>68.7</v>
      </c>
      <c r="E38" s="235">
        <v>72.599999999999994</v>
      </c>
      <c r="F38" s="235"/>
      <c r="G38" s="235">
        <v>75.7</v>
      </c>
      <c r="H38" s="235">
        <v>65.400000000000006</v>
      </c>
      <c r="I38" s="235"/>
      <c r="J38" s="235">
        <v>68.5</v>
      </c>
      <c r="K38" s="235">
        <v>72.7</v>
      </c>
      <c r="L38" s="235"/>
      <c r="M38" s="235">
        <v>27.3</v>
      </c>
      <c r="N38" s="235">
        <v>31.5</v>
      </c>
      <c r="O38" s="235"/>
      <c r="P38" s="235">
        <v>59.4</v>
      </c>
      <c r="Q38" s="235">
        <v>64.2</v>
      </c>
      <c r="R38" s="235"/>
      <c r="S38" s="235">
        <v>80.599999999999994</v>
      </c>
      <c r="T38" s="235">
        <v>82.2</v>
      </c>
      <c r="U38" s="235"/>
      <c r="V38" s="235">
        <v>72.2</v>
      </c>
      <c r="W38" s="235">
        <v>80.7</v>
      </c>
      <c r="X38" s="235"/>
      <c r="Y38" s="235">
        <v>110.8</v>
      </c>
      <c r="Z38" s="235">
        <v>112.4</v>
      </c>
      <c r="AA38" s="235"/>
      <c r="AB38" s="235">
        <v>78.400000000000006</v>
      </c>
      <c r="AC38" s="235">
        <v>80</v>
      </c>
      <c r="AD38" s="235"/>
      <c r="AE38" s="235">
        <v>62.5</v>
      </c>
      <c r="AF38" s="235">
        <v>91.5</v>
      </c>
    </row>
    <row r="39" spans="1:32" ht="14.4" customHeight="1" x14ac:dyDescent="0.25">
      <c r="A39" s="19" t="s">
        <v>53</v>
      </c>
      <c r="B39" s="48"/>
      <c r="C39" s="49" t="s">
        <v>54</v>
      </c>
      <c r="D39" s="235">
        <v>70.099999999999994</v>
      </c>
      <c r="E39" s="235">
        <v>73.099999999999994</v>
      </c>
      <c r="F39" s="235"/>
      <c r="G39" s="235">
        <v>78.099999999999994</v>
      </c>
      <c r="H39" s="235">
        <v>63.6</v>
      </c>
      <c r="I39" s="235"/>
      <c r="J39" s="235">
        <v>69.7</v>
      </c>
      <c r="K39" s="235">
        <v>73.400000000000006</v>
      </c>
      <c r="L39" s="235"/>
      <c r="M39" s="235">
        <v>23.4</v>
      </c>
      <c r="N39" s="235">
        <v>28</v>
      </c>
      <c r="O39" s="235"/>
      <c r="P39" s="235">
        <v>57.4</v>
      </c>
      <c r="Q39" s="235">
        <v>65</v>
      </c>
      <c r="R39" s="235"/>
      <c r="S39" s="235">
        <v>80.3</v>
      </c>
      <c r="T39" s="235">
        <v>81.5</v>
      </c>
      <c r="U39" s="235"/>
      <c r="V39" s="235">
        <v>72.099999999999994</v>
      </c>
      <c r="W39" s="235">
        <v>79.7</v>
      </c>
      <c r="X39" s="235"/>
      <c r="Y39" s="235">
        <v>110.5</v>
      </c>
      <c r="Z39" s="235">
        <v>111</v>
      </c>
      <c r="AA39" s="235"/>
      <c r="AB39" s="235">
        <v>77.900000000000006</v>
      </c>
      <c r="AC39" s="235">
        <v>79.5</v>
      </c>
      <c r="AD39" s="235"/>
      <c r="AE39" s="235">
        <v>67.599999999999994</v>
      </c>
      <c r="AF39" s="235">
        <v>95.9</v>
      </c>
    </row>
    <row r="40" spans="1:32" ht="14.4" customHeight="1" x14ac:dyDescent="0.25">
      <c r="A40" s="19" t="s">
        <v>55</v>
      </c>
      <c r="B40" s="48"/>
      <c r="C40" s="49" t="s">
        <v>56</v>
      </c>
      <c r="D40" s="235">
        <v>70.3</v>
      </c>
      <c r="E40" s="235">
        <v>71.8</v>
      </c>
      <c r="F40" s="235"/>
      <c r="G40" s="235">
        <v>79.599999999999994</v>
      </c>
      <c r="H40" s="235">
        <v>64.400000000000006</v>
      </c>
      <c r="I40" s="235"/>
      <c r="J40" s="235">
        <v>67.7</v>
      </c>
      <c r="K40" s="235">
        <v>72.400000000000006</v>
      </c>
      <c r="L40" s="235"/>
      <c r="M40" s="235">
        <v>21.3</v>
      </c>
      <c r="N40" s="235">
        <v>26.9</v>
      </c>
      <c r="O40" s="235"/>
      <c r="P40" s="235">
        <v>59.6</v>
      </c>
      <c r="Q40" s="235">
        <v>63</v>
      </c>
      <c r="R40" s="235"/>
      <c r="S40" s="235">
        <v>82.7</v>
      </c>
      <c r="T40" s="235">
        <v>81.8</v>
      </c>
      <c r="U40" s="235"/>
      <c r="V40" s="235">
        <v>68</v>
      </c>
      <c r="W40" s="235">
        <v>77.599999999999994</v>
      </c>
      <c r="X40" s="235"/>
      <c r="Y40" s="235">
        <v>111.2</v>
      </c>
      <c r="Z40" s="235">
        <v>111.2</v>
      </c>
      <c r="AA40" s="235"/>
      <c r="AB40" s="235">
        <v>79</v>
      </c>
      <c r="AC40" s="235">
        <v>80.5</v>
      </c>
      <c r="AD40" s="235"/>
      <c r="AE40" s="235">
        <v>77.5</v>
      </c>
      <c r="AF40" s="235">
        <v>96.1</v>
      </c>
    </row>
    <row r="41" spans="1:32" ht="14.4" customHeight="1" x14ac:dyDescent="0.25">
      <c r="A41" s="19" t="s">
        <v>57</v>
      </c>
      <c r="B41" s="48">
        <v>1999</v>
      </c>
      <c r="C41" s="49" t="s">
        <v>50</v>
      </c>
      <c r="D41" s="235">
        <v>69.8</v>
      </c>
      <c r="E41" s="235">
        <v>71.5</v>
      </c>
      <c r="F41" s="235"/>
      <c r="G41" s="235">
        <v>77.599999999999994</v>
      </c>
      <c r="H41" s="235">
        <v>65.900000000000006</v>
      </c>
      <c r="I41" s="235"/>
      <c r="J41" s="235">
        <v>67.2</v>
      </c>
      <c r="K41" s="235">
        <v>70.2</v>
      </c>
      <c r="L41" s="235"/>
      <c r="M41" s="235">
        <v>22.3</v>
      </c>
      <c r="N41" s="235">
        <v>30.5</v>
      </c>
      <c r="O41" s="235"/>
      <c r="P41" s="235">
        <v>51.5</v>
      </c>
      <c r="Q41" s="235">
        <v>63.3</v>
      </c>
      <c r="R41" s="235"/>
      <c r="S41" s="235">
        <v>78.3</v>
      </c>
      <c r="T41" s="235">
        <v>79.8</v>
      </c>
      <c r="U41" s="235"/>
      <c r="V41" s="235">
        <v>69</v>
      </c>
      <c r="W41" s="235">
        <v>77.099999999999994</v>
      </c>
      <c r="X41" s="235"/>
      <c r="Y41" s="235">
        <v>109.6</v>
      </c>
      <c r="Z41" s="235">
        <v>111.3</v>
      </c>
      <c r="AA41" s="235"/>
      <c r="AB41" s="235">
        <v>77.7</v>
      </c>
      <c r="AC41" s="235">
        <v>79.599999999999994</v>
      </c>
      <c r="AD41" s="235"/>
      <c r="AE41" s="235">
        <v>67.400000000000006</v>
      </c>
      <c r="AF41" s="235">
        <v>97.1</v>
      </c>
    </row>
    <row r="42" spans="1:32" ht="14.4" customHeight="1" x14ac:dyDescent="0.25">
      <c r="A42" s="19" t="s">
        <v>58</v>
      </c>
      <c r="B42" s="48"/>
      <c r="C42" s="49" t="s">
        <v>52</v>
      </c>
      <c r="D42" s="235">
        <v>69.599999999999994</v>
      </c>
      <c r="E42" s="235">
        <v>72.3</v>
      </c>
      <c r="F42" s="235"/>
      <c r="G42" s="235">
        <v>77</v>
      </c>
      <c r="H42" s="235">
        <v>64.599999999999994</v>
      </c>
      <c r="I42" s="235"/>
      <c r="J42" s="235">
        <v>67.599999999999994</v>
      </c>
      <c r="K42" s="235">
        <v>70.099999999999994</v>
      </c>
      <c r="L42" s="235"/>
      <c r="M42" s="235">
        <v>32.6</v>
      </c>
      <c r="N42" s="235">
        <v>37</v>
      </c>
      <c r="O42" s="235"/>
      <c r="P42" s="235">
        <v>57.4</v>
      </c>
      <c r="Q42" s="235">
        <v>59.7</v>
      </c>
      <c r="R42" s="235"/>
      <c r="S42" s="235">
        <v>76.099999999999994</v>
      </c>
      <c r="T42" s="235">
        <v>79.099999999999994</v>
      </c>
      <c r="U42" s="235"/>
      <c r="V42" s="235">
        <v>68.3</v>
      </c>
      <c r="W42" s="235">
        <v>75.599999999999994</v>
      </c>
      <c r="X42" s="235"/>
      <c r="Y42" s="235">
        <v>108.1</v>
      </c>
      <c r="Z42" s="235">
        <v>110.1</v>
      </c>
      <c r="AA42" s="235"/>
      <c r="AB42" s="235">
        <v>76.8</v>
      </c>
      <c r="AC42" s="235">
        <v>80.400000000000006</v>
      </c>
      <c r="AD42" s="235"/>
      <c r="AE42" s="235">
        <v>64.3</v>
      </c>
      <c r="AF42" s="235">
        <v>90.5</v>
      </c>
    </row>
    <row r="43" spans="1:32" ht="14.4" customHeight="1" x14ac:dyDescent="0.25">
      <c r="A43" s="19" t="s">
        <v>59</v>
      </c>
      <c r="B43" s="48"/>
      <c r="C43" s="49" t="s">
        <v>54</v>
      </c>
      <c r="D43" s="235">
        <v>69.7</v>
      </c>
      <c r="E43" s="235">
        <v>72.3</v>
      </c>
      <c r="F43" s="235"/>
      <c r="G43" s="235">
        <v>77.400000000000006</v>
      </c>
      <c r="H43" s="235">
        <v>64.599999999999994</v>
      </c>
      <c r="I43" s="235"/>
      <c r="J43" s="235">
        <v>68.599999999999994</v>
      </c>
      <c r="K43" s="235">
        <v>72.2</v>
      </c>
      <c r="L43" s="235"/>
      <c r="M43" s="235">
        <v>40</v>
      </c>
      <c r="N43" s="235">
        <v>42.9</v>
      </c>
      <c r="O43" s="235"/>
      <c r="P43" s="235">
        <v>57.7</v>
      </c>
      <c r="Q43" s="235">
        <v>60.7</v>
      </c>
      <c r="R43" s="235"/>
      <c r="S43" s="235">
        <v>77.099999999999994</v>
      </c>
      <c r="T43" s="235">
        <v>79</v>
      </c>
      <c r="U43" s="235"/>
      <c r="V43" s="235">
        <v>68.3</v>
      </c>
      <c r="W43" s="235">
        <v>76.8</v>
      </c>
      <c r="X43" s="235"/>
      <c r="Y43" s="235">
        <v>107.9</v>
      </c>
      <c r="Z43" s="235">
        <v>110.9</v>
      </c>
      <c r="AA43" s="235"/>
      <c r="AB43" s="235">
        <v>76.3</v>
      </c>
      <c r="AC43" s="235">
        <v>80.599999999999994</v>
      </c>
      <c r="AD43" s="235"/>
      <c r="AE43" s="235">
        <v>57.8</v>
      </c>
      <c r="AF43" s="235">
        <v>87.5</v>
      </c>
    </row>
    <row r="44" spans="1:32" ht="13.2" customHeight="1" x14ac:dyDescent="0.25">
      <c r="A44" s="19" t="s">
        <v>60</v>
      </c>
      <c r="B44" s="48"/>
      <c r="C44" s="49" t="s">
        <v>56</v>
      </c>
      <c r="D44" s="235">
        <v>67.900000000000006</v>
      </c>
      <c r="E44" s="235">
        <v>71.7</v>
      </c>
      <c r="F44" s="235"/>
      <c r="G44" s="235">
        <v>74.7</v>
      </c>
      <c r="H44" s="235">
        <v>66.8</v>
      </c>
      <c r="I44" s="235"/>
      <c r="J44" s="235">
        <v>68.8</v>
      </c>
      <c r="K44" s="235">
        <v>71.900000000000006</v>
      </c>
      <c r="L44" s="235"/>
      <c r="M44" s="235">
        <v>46.7</v>
      </c>
      <c r="N44" s="235">
        <v>49.5</v>
      </c>
      <c r="O44" s="235"/>
      <c r="P44" s="235">
        <v>57.5</v>
      </c>
      <c r="Q44" s="235">
        <v>59.6</v>
      </c>
      <c r="R44" s="235"/>
      <c r="S44" s="235">
        <v>76.7</v>
      </c>
      <c r="T44" s="235">
        <v>79.099999999999994</v>
      </c>
      <c r="U44" s="235"/>
      <c r="V44" s="235">
        <v>68</v>
      </c>
      <c r="W44" s="235">
        <v>76.900000000000006</v>
      </c>
      <c r="X44" s="235"/>
      <c r="Y44" s="235">
        <v>105.7</v>
      </c>
      <c r="Z44" s="235">
        <v>108.3</v>
      </c>
      <c r="AA44" s="235"/>
      <c r="AB44" s="235">
        <v>76.099999999999994</v>
      </c>
      <c r="AC44" s="235">
        <v>81.2</v>
      </c>
      <c r="AD44" s="235"/>
      <c r="AE44" s="235">
        <v>74.3</v>
      </c>
      <c r="AF44" s="235">
        <v>93.3</v>
      </c>
    </row>
    <row r="45" spans="1:32" ht="13.2" customHeight="1" x14ac:dyDescent="0.25">
      <c r="A45" s="19" t="s">
        <v>61</v>
      </c>
      <c r="B45" s="48">
        <v>2000</v>
      </c>
      <c r="C45" s="49" t="s">
        <v>50</v>
      </c>
      <c r="D45" s="235">
        <v>67.599999999999994</v>
      </c>
      <c r="E45" s="235">
        <v>69.2</v>
      </c>
      <c r="F45" s="235"/>
      <c r="G45" s="235">
        <v>72.599999999999994</v>
      </c>
      <c r="H45" s="235">
        <v>68.3</v>
      </c>
      <c r="I45" s="235"/>
      <c r="J45" s="235">
        <v>69.599999999999994</v>
      </c>
      <c r="K45" s="235">
        <v>71.2</v>
      </c>
      <c r="L45" s="235"/>
      <c r="M45" s="235">
        <v>52.2</v>
      </c>
      <c r="N45" s="235">
        <v>58.3</v>
      </c>
      <c r="O45" s="235"/>
      <c r="P45" s="235">
        <v>51.2</v>
      </c>
      <c r="Q45" s="235">
        <v>60</v>
      </c>
      <c r="R45" s="235"/>
      <c r="S45" s="235">
        <v>75.8</v>
      </c>
      <c r="T45" s="235">
        <v>79.599999999999994</v>
      </c>
      <c r="U45" s="235"/>
      <c r="V45" s="235">
        <v>66.900000000000006</v>
      </c>
      <c r="W45" s="235">
        <v>78.5</v>
      </c>
      <c r="X45" s="235"/>
      <c r="Y45" s="235">
        <v>104.8</v>
      </c>
      <c r="Z45" s="235">
        <v>108.4</v>
      </c>
      <c r="AA45" s="235"/>
      <c r="AB45" s="235">
        <v>75.400000000000006</v>
      </c>
      <c r="AC45" s="235">
        <v>81.099999999999994</v>
      </c>
      <c r="AD45" s="235"/>
      <c r="AE45" s="235">
        <v>63.2</v>
      </c>
      <c r="AF45" s="235">
        <v>90</v>
      </c>
    </row>
    <row r="46" spans="1:32" ht="13.2" customHeight="1" x14ac:dyDescent="0.25">
      <c r="A46" s="19" t="s">
        <v>62</v>
      </c>
      <c r="B46" s="48"/>
      <c r="C46" s="49" t="s">
        <v>52</v>
      </c>
      <c r="D46" s="235">
        <v>67.3</v>
      </c>
      <c r="E46" s="235">
        <v>70.7</v>
      </c>
      <c r="F46" s="235"/>
      <c r="G46" s="235">
        <v>73.900000000000006</v>
      </c>
      <c r="H46" s="235">
        <v>66.3</v>
      </c>
      <c r="I46" s="235"/>
      <c r="J46" s="235">
        <v>71.2</v>
      </c>
      <c r="K46" s="235">
        <v>70.900000000000006</v>
      </c>
      <c r="L46" s="235"/>
      <c r="M46" s="235">
        <v>58.8</v>
      </c>
      <c r="N46" s="235">
        <v>57.8</v>
      </c>
      <c r="O46" s="235"/>
      <c r="P46" s="235">
        <v>53.5</v>
      </c>
      <c r="Q46" s="235">
        <v>60.3</v>
      </c>
      <c r="R46" s="235"/>
      <c r="S46" s="235">
        <v>76.3</v>
      </c>
      <c r="T46" s="235">
        <v>79.099999999999994</v>
      </c>
      <c r="U46" s="235"/>
      <c r="V46" s="235">
        <v>68</v>
      </c>
      <c r="W46" s="235">
        <v>79.3</v>
      </c>
      <c r="X46" s="235"/>
      <c r="Y46" s="235">
        <v>103.9</v>
      </c>
      <c r="Z46" s="235">
        <v>110</v>
      </c>
      <c r="AA46" s="235"/>
      <c r="AB46" s="235">
        <v>75.400000000000006</v>
      </c>
      <c r="AC46" s="235">
        <v>81.7</v>
      </c>
      <c r="AD46" s="235"/>
      <c r="AE46" s="235">
        <v>58.7</v>
      </c>
      <c r="AF46" s="235">
        <v>95.8</v>
      </c>
    </row>
    <row r="47" spans="1:32" ht="13.2" customHeight="1" x14ac:dyDescent="0.25">
      <c r="A47" s="19" t="s">
        <v>63</v>
      </c>
      <c r="B47" s="48"/>
      <c r="C47" s="49" t="s">
        <v>54</v>
      </c>
      <c r="D47" s="235">
        <v>68.099999999999994</v>
      </c>
      <c r="E47" s="235">
        <v>71.2</v>
      </c>
      <c r="F47" s="235"/>
      <c r="G47" s="235">
        <v>74.2</v>
      </c>
      <c r="H47" s="235">
        <v>67.7</v>
      </c>
      <c r="I47" s="235"/>
      <c r="J47" s="235">
        <v>71.8</v>
      </c>
      <c r="K47" s="235">
        <v>73.5</v>
      </c>
      <c r="L47" s="235"/>
      <c r="M47" s="235">
        <v>62.8</v>
      </c>
      <c r="N47" s="235">
        <v>59.5</v>
      </c>
      <c r="O47" s="235"/>
      <c r="P47" s="235">
        <v>48.7</v>
      </c>
      <c r="Q47" s="235">
        <v>57.7</v>
      </c>
      <c r="R47" s="235"/>
      <c r="S47" s="235">
        <v>75.7</v>
      </c>
      <c r="T47" s="235">
        <v>79.5</v>
      </c>
      <c r="U47" s="235"/>
      <c r="V47" s="235">
        <v>69</v>
      </c>
      <c r="W47" s="235">
        <v>81.099999999999994</v>
      </c>
      <c r="X47" s="235"/>
      <c r="Y47" s="235">
        <v>103.9</v>
      </c>
      <c r="Z47" s="235">
        <v>108.3</v>
      </c>
      <c r="AA47" s="235"/>
      <c r="AB47" s="235">
        <v>75.7</v>
      </c>
      <c r="AC47" s="235">
        <v>82.6</v>
      </c>
      <c r="AD47" s="235"/>
      <c r="AE47" s="235">
        <v>55.8</v>
      </c>
      <c r="AF47" s="235">
        <v>94.4</v>
      </c>
    </row>
    <row r="48" spans="1:32" ht="13.2" customHeight="1" x14ac:dyDescent="0.25">
      <c r="A48" s="19" t="s">
        <v>64</v>
      </c>
      <c r="B48" s="48"/>
      <c r="C48" s="49" t="s">
        <v>56</v>
      </c>
      <c r="D48" s="235">
        <v>69</v>
      </c>
      <c r="E48" s="235">
        <v>70.2</v>
      </c>
      <c r="F48" s="235"/>
      <c r="G48" s="235">
        <v>71.8</v>
      </c>
      <c r="H48" s="235">
        <v>72.3</v>
      </c>
      <c r="I48" s="235"/>
      <c r="J48" s="235">
        <v>72</v>
      </c>
      <c r="K48" s="235">
        <v>75</v>
      </c>
      <c r="L48" s="235"/>
      <c r="M48" s="235">
        <v>63.5</v>
      </c>
      <c r="N48" s="235">
        <v>61.9</v>
      </c>
      <c r="O48" s="235"/>
      <c r="P48" s="235">
        <v>54.8</v>
      </c>
      <c r="Q48" s="235">
        <v>56.2</v>
      </c>
      <c r="R48" s="235"/>
      <c r="S48" s="235">
        <v>74.599999999999994</v>
      </c>
      <c r="T48" s="235">
        <v>79.099999999999994</v>
      </c>
      <c r="U48" s="235"/>
      <c r="V48" s="235">
        <v>68.900000000000006</v>
      </c>
      <c r="W48" s="235">
        <v>82</v>
      </c>
      <c r="X48" s="235"/>
      <c r="Y48" s="235">
        <v>104.7</v>
      </c>
      <c r="Z48" s="235">
        <v>108</v>
      </c>
      <c r="AA48" s="235"/>
      <c r="AB48" s="235">
        <v>75.2</v>
      </c>
      <c r="AC48" s="235">
        <v>82.7</v>
      </c>
      <c r="AD48" s="235"/>
      <c r="AE48" s="235">
        <v>66</v>
      </c>
      <c r="AF48" s="235">
        <v>100</v>
      </c>
    </row>
    <row r="49" spans="1:32" ht="13.2" customHeight="1" x14ac:dyDescent="0.25">
      <c r="A49" s="19" t="s">
        <v>65</v>
      </c>
      <c r="B49" s="48">
        <v>2001</v>
      </c>
      <c r="C49" s="49" t="s">
        <v>50</v>
      </c>
      <c r="D49" s="235">
        <v>70.900000000000006</v>
      </c>
      <c r="E49" s="235">
        <v>71.7</v>
      </c>
      <c r="F49" s="235"/>
      <c r="G49" s="235">
        <v>76.7</v>
      </c>
      <c r="H49" s="235">
        <v>70.400000000000006</v>
      </c>
      <c r="I49" s="235"/>
      <c r="J49" s="235">
        <v>74.3</v>
      </c>
      <c r="K49" s="235">
        <v>73.3</v>
      </c>
      <c r="L49" s="235"/>
      <c r="M49" s="235">
        <v>55.1</v>
      </c>
      <c r="N49" s="235">
        <v>58.6</v>
      </c>
      <c r="O49" s="235"/>
      <c r="P49" s="235">
        <v>50</v>
      </c>
      <c r="Q49" s="235">
        <v>60.9</v>
      </c>
      <c r="R49" s="235"/>
      <c r="S49" s="235">
        <v>76.8</v>
      </c>
      <c r="T49" s="235">
        <v>80.8</v>
      </c>
      <c r="U49" s="235"/>
      <c r="V49" s="235">
        <v>69.8</v>
      </c>
      <c r="W49" s="235">
        <v>82.7</v>
      </c>
      <c r="X49" s="235"/>
      <c r="Y49" s="235">
        <v>103.2</v>
      </c>
      <c r="Z49" s="235">
        <v>108.5</v>
      </c>
      <c r="AA49" s="235"/>
      <c r="AB49" s="235">
        <v>76.2</v>
      </c>
      <c r="AC49" s="235">
        <v>83.9</v>
      </c>
      <c r="AD49" s="235"/>
      <c r="AE49" s="235">
        <v>66.7</v>
      </c>
      <c r="AF49" s="235">
        <v>95.7</v>
      </c>
    </row>
    <row r="50" spans="1:32" ht="13.2" customHeight="1" x14ac:dyDescent="0.25">
      <c r="A50" s="19" t="s">
        <v>66</v>
      </c>
      <c r="B50" s="48"/>
      <c r="C50" s="49" t="s">
        <v>52</v>
      </c>
      <c r="D50" s="235">
        <v>69.400000000000006</v>
      </c>
      <c r="E50" s="235">
        <v>72.2</v>
      </c>
      <c r="F50" s="235"/>
      <c r="G50" s="235">
        <v>74.5</v>
      </c>
      <c r="H50" s="235">
        <v>67.900000000000006</v>
      </c>
      <c r="I50" s="235"/>
      <c r="J50" s="235">
        <v>72.5</v>
      </c>
      <c r="K50" s="235">
        <v>72.599999999999994</v>
      </c>
      <c r="L50" s="235"/>
      <c r="M50" s="235">
        <v>64.599999999999994</v>
      </c>
      <c r="N50" s="235">
        <v>64.2</v>
      </c>
      <c r="O50" s="235"/>
      <c r="P50" s="235">
        <v>50</v>
      </c>
      <c r="Q50" s="235">
        <v>60.9</v>
      </c>
      <c r="R50" s="235"/>
      <c r="S50" s="235">
        <v>74.5</v>
      </c>
      <c r="T50" s="235">
        <v>79.400000000000006</v>
      </c>
      <c r="U50" s="235"/>
      <c r="V50" s="235">
        <v>68.900000000000006</v>
      </c>
      <c r="W50" s="235">
        <v>81.7</v>
      </c>
      <c r="X50" s="235"/>
      <c r="Y50" s="235">
        <v>102.5</v>
      </c>
      <c r="Z50" s="235">
        <v>108.8</v>
      </c>
      <c r="AA50" s="235"/>
      <c r="AB50" s="235">
        <v>75.599999999999994</v>
      </c>
      <c r="AC50" s="235">
        <v>83.6</v>
      </c>
      <c r="AD50" s="235"/>
      <c r="AE50" s="235">
        <v>57.9</v>
      </c>
      <c r="AF50" s="235">
        <v>92.6</v>
      </c>
    </row>
    <row r="51" spans="1:32" ht="13.2" customHeight="1" x14ac:dyDescent="0.25">
      <c r="A51" s="19" t="s">
        <v>67</v>
      </c>
      <c r="B51" s="48"/>
      <c r="C51" s="49" t="s">
        <v>54</v>
      </c>
      <c r="D51" s="235">
        <v>70.599999999999994</v>
      </c>
      <c r="E51" s="235">
        <v>70.3</v>
      </c>
      <c r="F51" s="235"/>
      <c r="G51" s="235">
        <v>77.099999999999994</v>
      </c>
      <c r="H51" s="235">
        <v>65.3</v>
      </c>
      <c r="I51" s="235"/>
      <c r="J51" s="235">
        <v>72.3</v>
      </c>
      <c r="K51" s="235">
        <v>72.8</v>
      </c>
      <c r="L51" s="235"/>
      <c r="M51" s="235">
        <v>54.7</v>
      </c>
      <c r="N51" s="235">
        <v>54</v>
      </c>
      <c r="O51" s="235"/>
      <c r="P51" s="235">
        <v>51.4</v>
      </c>
      <c r="Q51" s="235">
        <v>64.3</v>
      </c>
      <c r="R51" s="235"/>
      <c r="S51" s="235">
        <v>74.2</v>
      </c>
      <c r="T51" s="235">
        <v>78.5</v>
      </c>
      <c r="U51" s="235"/>
      <c r="V51" s="235">
        <v>69.099999999999994</v>
      </c>
      <c r="W51" s="235">
        <v>80.599999999999994</v>
      </c>
      <c r="X51" s="235"/>
      <c r="Y51" s="235">
        <v>103.6</v>
      </c>
      <c r="Z51" s="235">
        <v>106.7</v>
      </c>
      <c r="AA51" s="235"/>
      <c r="AB51" s="235">
        <v>75.900000000000006</v>
      </c>
      <c r="AC51" s="235">
        <v>83.3</v>
      </c>
      <c r="AD51" s="235"/>
      <c r="AE51" s="235">
        <v>56.4</v>
      </c>
      <c r="AF51" s="235">
        <v>84.6</v>
      </c>
    </row>
    <row r="52" spans="1:32" ht="13.2" customHeight="1" x14ac:dyDescent="0.25">
      <c r="A52" s="19" t="s">
        <v>68</v>
      </c>
      <c r="B52" s="48"/>
      <c r="C52" s="49" t="s">
        <v>56</v>
      </c>
      <c r="D52" s="235">
        <v>71.400000000000006</v>
      </c>
      <c r="E52" s="235">
        <v>71</v>
      </c>
      <c r="F52" s="235"/>
      <c r="G52" s="235">
        <v>76.7</v>
      </c>
      <c r="H52" s="235">
        <v>65.599999999999994</v>
      </c>
      <c r="I52" s="235"/>
      <c r="J52" s="235">
        <v>71.900000000000006</v>
      </c>
      <c r="K52" s="235">
        <v>71.2</v>
      </c>
      <c r="L52" s="235"/>
      <c r="M52" s="235">
        <v>41.9</v>
      </c>
      <c r="N52" s="235">
        <v>46.5</v>
      </c>
      <c r="O52" s="235"/>
      <c r="P52" s="235">
        <v>53.8</v>
      </c>
      <c r="Q52" s="235">
        <v>60.6</v>
      </c>
      <c r="R52" s="235"/>
      <c r="S52" s="235">
        <v>74.900000000000006</v>
      </c>
      <c r="T52" s="235">
        <v>77.8</v>
      </c>
      <c r="U52" s="235"/>
      <c r="V52" s="235">
        <v>69.3</v>
      </c>
      <c r="W52" s="235">
        <v>79.599999999999994</v>
      </c>
      <c r="X52" s="235"/>
      <c r="Y52" s="235">
        <v>103</v>
      </c>
      <c r="Z52" s="235">
        <v>105.7</v>
      </c>
      <c r="AA52" s="235"/>
      <c r="AB52" s="235">
        <v>76</v>
      </c>
      <c r="AC52" s="235">
        <v>83.4</v>
      </c>
      <c r="AD52" s="235"/>
      <c r="AE52" s="235">
        <v>71.900000000000006</v>
      </c>
      <c r="AF52" s="235">
        <v>95.8</v>
      </c>
    </row>
    <row r="53" spans="1:32" ht="13.2" customHeight="1" x14ac:dyDescent="0.25">
      <c r="A53" s="19" t="s">
        <v>69</v>
      </c>
      <c r="B53" s="48">
        <v>2002</v>
      </c>
      <c r="C53" s="49" t="s">
        <v>50</v>
      </c>
      <c r="D53" s="235">
        <v>69.5</v>
      </c>
      <c r="E53" s="235">
        <v>71</v>
      </c>
      <c r="F53" s="235"/>
      <c r="G53" s="235">
        <v>79.599999999999994</v>
      </c>
      <c r="H53" s="235">
        <v>66.599999999999994</v>
      </c>
      <c r="I53" s="235"/>
      <c r="J53" s="235">
        <v>70.5</v>
      </c>
      <c r="K53" s="235">
        <v>69.2</v>
      </c>
      <c r="L53" s="235"/>
      <c r="M53" s="235">
        <v>45.3</v>
      </c>
      <c r="N53" s="235">
        <v>48.7</v>
      </c>
      <c r="O53" s="235"/>
      <c r="P53" s="235">
        <v>54.3</v>
      </c>
      <c r="Q53" s="235">
        <v>63.9</v>
      </c>
      <c r="R53" s="235"/>
      <c r="S53" s="235">
        <v>73.599999999999994</v>
      </c>
      <c r="T53" s="235">
        <v>74.900000000000006</v>
      </c>
      <c r="U53" s="235"/>
      <c r="V53" s="235">
        <v>67.099999999999994</v>
      </c>
      <c r="W53" s="235">
        <v>78.7</v>
      </c>
      <c r="X53" s="235"/>
      <c r="Y53" s="235">
        <v>102.4</v>
      </c>
      <c r="Z53" s="235">
        <v>105.9</v>
      </c>
      <c r="AA53" s="235"/>
      <c r="AB53" s="235">
        <v>75.599999999999994</v>
      </c>
      <c r="AC53" s="235">
        <v>82.6</v>
      </c>
      <c r="AD53" s="235"/>
      <c r="AE53" s="235">
        <v>71.400000000000006</v>
      </c>
      <c r="AF53" s="235">
        <v>91.9</v>
      </c>
    </row>
    <row r="54" spans="1:32" ht="13.2" customHeight="1" x14ac:dyDescent="0.25">
      <c r="A54" s="19" t="s">
        <v>70</v>
      </c>
      <c r="B54" s="48"/>
      <c r="C54" s="49" t="s">
        <v>52</v>
      </c>
      <c r="D54" s="235">
        <v>68.5</v>
      </c>
      <c r="E54" s="235">
        <v>70.599999999999994</v>
      </c>
      <c r="F54" s="235"/>
      <c r="G54" s="235">
        <v>80.2</v>
      </c>
      <c r="H54" s="235">
        <v>65.5</v>
      </c>
      <c r="I54" s="235"/>
      <c r="J54" s="235">
        <v>71.8</v>
      </c>
      <c r="K54" s="235">
        <v>70.5</v>
      </c>
      <c r="L54" s="235"/>
      <c r="M54" s="235">
        <v>55.7</v>
      </c>
      <c r="N54" s="235">
        <v>56.9</v>
      </c>
      <c r="O54" s="235"/>
      <c r="P54" s="235">
        <v>51.8</v>
      </c>
      <c r="Q54" s="235">
        <v>64.8</v>
      </c>
      <c r="R54" s="235"/>
      <c r="S54" s="235">
        <v>74.5</v>
      </c>
      <c r="T54" s="235">
        <v>75.7</v>
      </c>
      <c r="U54" s="235"/>
      <c r="V54" s="235">
        <v>69.099999999999994</v>
      </c>
      <c r="W54" s="235">
        <v>77.900000000000006</v>
      </c>
      <c r="X54" s="235"/>
      <c r="Y54" s="235">
        <v>99.7</v>
      </c>
      <c r="Z54" s="235">
        <v>106.5</v>
      </c>
      <c r="AA54" s="235"/>
      <c r="AB54" s="235">
        <v>76.099999999999994</v>
      </c>
      <c r="AC54" s="235">
        <v>82.8</v>
      </c>
      <c r="AD54" s="235"/>
      <c r="AE54" s="235">
        <v>58.3</v>
      </c>
      <c r="AF54" s="235">
        <v>92.1</v>
      </c>
    </row>
    <row r="55" spans="1:32" ht="13.2" customHeight="1" x14ac:dyDescent="0.25">
      <c r="A55" s="19" t="s">
        <v>71</v>
      </c>
      <c r="B55" s="48"/>
      <c r="C55" s="49" t="s">
        <v>54</v>
      </c>
      <c r="D55" s="235">
        <v>69.099999999999994</v>
      </c>
      <c r="E55" s="235">
        <v>70.3</v>
      </c>
      <c r="F55" s="235"/>
      <c r="G55" s="235">
        <v>83.4</v>
      </c>
      <c r="H55" s="235">
        <v>65.900000000000006</v>
      </c>
      <c r="I55" s="235"/>
      <c r="J55" s="235">
        <v>73.7</v>
      </c>
      <c r="K55" s="235">
        <v>72.3</v>
      </c>
      <c r="L55" s="235"/>
      <c r="M55" s="235">
        <v>55.4</v>
      </c>
      <c r="N55" s="235">
        <v>54</v>
      </c>
      <c r="O55" s="235"/>
      <c r="P55" s="235">
        <v>53.5</v>
      </c>
      <c r="Q55" s="235">
        <v>62.9</v>
      </c>
      <c r="R55" s="235"/>
      <c r="S55" s="235">
        <v>75.400000000000006</v>
      </c>
      <c r="T55" s="235">
        <v>76.3</v>
      </c>
      <c r="U55" s="235"/>
      <c r="V55" s="235">
        <v>69.7</v>
      </c>
      <c r="W55" s="235">
        <v>77.7</v>
      </c>
      <c r="X55" s="235"/>
      <c r="Y55" s="235">
        <v>99.4</v>
      </c>
      <c r="Z55" s="235">
        <v>104.7</v>
      </c>
      <c r="AA55" s="235"/>
      <c r="AB55" s="235">
        <v>75.900000000000006</v>
      </c>
      <c r="AC55" s="235">
        <v>82.4</v>
      </c>
      <c r="AD55" s="235"/>
      <c r="AE55" s="235">
        <v>64.400000000000006</v>
      </c>
      <c r="AF55" s="235">
        <v>92</v>
      </c>
    </row>
    <row r="56" spans="1:32" ht="13.2" customHeight="1" x14ac:dyDescent="0.25">
      <c r="A56" s="19" t="s">
        <v>72</v>
      </c>
      <c r="B56" s="48"/>
      <c r="C56" s="49" t="s">
        <v>56</v>
      </c>
      <c r="D56" s="235">
        <v>69.3</v>
      </c>
      <c r="E56" s="235">
        <v>70.400000000000006</v>
      </c>
      <c r="F56" s="235"/>
      <c r="G56" s="235">
        <v>86.5</v>
      </c>
      <c r="H56" s="235">
        <v>66.8</v>
      </c>
      <c r="I56" s="235"/>
      <c r="J56" s="235">
        <v>71.2</v>
      </c>
      <c r="K56" s="235">
        <v>72.400000000000006</v>
      </c>
      <c r="L56" s="235"/>
      <c r="M56" s="235">
        <v>52.8</v>
      </c>
      <c r="N56" s="235">
        <v>54.5</v>
      </c>
      <c r="O56" s="235"/>
      <c r="P56" s="235">
        <v>57.1</v>
      </c>
      <c r="Q56" s="235">
        <v>66.400000000000006</v>
      </c>
      <c r="R56" s="235"/>
      <c r="S56" s="235">
        <v>75.400000000000006</v>
      </c>
      <c r="T56" s="235">
        <v>76</v>
      </c>
      <c r="U56" s="235"/>
      <c r="V56" s="235">
        <v>70.099999999999994</v>
      </c>
      <c r="W56" s="235">
        <v>77.400000000000006</v>
      </c>
      <c r="X56" s="235"/>
      <c r="Y56" s="235">
        <v>95.8</v>
      </c>
      <c r="Z56" s="235">
        <v>103.5</v>
      </c>
      <c r="AA56" s="235"/>
      <c r="AB56" s="235">
        <v>75.900000000000006</v>
      </c>
      <c r="AC56" s="235">
        <v>82.5</v>
      </c>
      <c r="AD56" s="235"/>
      <c r="AE56" s="235">
        <v>70.599999999999994</v>
      </c>
      <c r="AF56" s="235">
        <v>86.8</v>
      </c>
    </row>
    <row r="57" spans="1:32" ht="13.2" customHeight="1" x14ac:dyDescent="0.25">
      <c r="A57" s="19" t="s">
        <v>73</v>
      </c>
      <c r="B57" s="48">
        <v>2003</v>
      </c>
      <c r="C57" s="49" t="s">
        <v>50</v>
      </c>
      <c r="D57" s="235">
        <v>71.7</v>
      </c>
      <c r="E57" s="235">
        <v>71.8</v>
      </c>
      <c r="F57" s="235"/>
      <c r="G57" s="235">
        <v>90.2</v>
      </c>
      <c r="H57" s="235">
        <v>68.7</v>
      </c>
      <c r="I57" s="235"/>
      <c r="J57" s="235">
        <v>70.7</v>
      </c>
      <c r="K57" s="235">
        <v>71.8</v>
      </c>
      <c r="L57" s="235"/>
      <c r="M57" s="235">
        <v>62.6</v>
      </c>
      <c r="N57" s="235">
        <v>64.099999999999994</v>
      </c>
      <c r="O57" s="235"/>
      <c r="P57" s="235">
        <v>57.3</v>
      </c>
      <c r="Q57" s="235">
        <v>66.900000000000006</v>
      </c>
      <c r="R57" s="235"/>
      <c r="S57" s="235">
        <v>77.7</v>
      </c>
      <c r="T57" s="235">
        <v>76.599999999999994</v>
      </c>
      <c r="U57" s="235"/>
      <c r="V57" s="235">
        <v>72.3</v>
      </c>
      <c r="W57" s="235">
        <v>77.900000000000006</v>
      </c>
      <c r="X57" s="235"/>
      <c r="Y57" s="235">
        <v>99.8</v>
      </c>
      <c r="Z57" s="235">
        <v>104.3</v>
      </c>
      <c r="AA57" s="235"/>
      <c r="AB57" s="235">
        <v>77.2</v>
      </c>
      <c r="AC57" s="235">
        <v>83.3</v>
      </c>
      <c r="AD57" s="235"/>
      <c r="AE57" s="235">
        <v>72.400000000000006</v>
      </c>
      <c r="AF57" s="235">
        <v>87.8</v>
      </c>
    </row>
    <row r="58" spans="1:32" ht="13.2" customHeight="1" x14ac:dyDescent="0.25">
      <c r="A58" s="19" t="s">
        <v>74</v>
      </c>
      <c r="B58" s="48"/>
      <c r="C58" s="49" t="s">
        <v>52</v>
      </c>
      <c r="D58" s="235">
        <v>74.400000000000006</v>
      </c>
      <c r="E58" s="235">
        <v>72.5</v>
      </c>
      <c r="F58" s="235"/>
      <c r="G58" s="235">
        <v>93.5</v>
      </c>
      <c r="H58" s="235">
        <v>67.8</v>
      </c>
      <c r="I58" s="235"/>
      <c r="J58" s="235">
        <v>71.5</v>
      </c>
      <c r="K58" s="235">
        <v>74</v>
      </c>
      <c r="L58" s="235"/>
      <c r="M58" s="235">
        <v>53.5</v>
      </c>
      <c r="N58" s="235">
        <v>55.4</v>
      </c>
      <c r="O58" s="235"/>
      <c r="P58" s="235">
        <v>55.6</v>
      </c>
      <c r="Q58" s="235">
        <v>70</v>
      </c>
      <c r="R58" s="235"/>
      <c r="S58" s="235">
        <v>80.8</v>
      </c>
      <c r="T58" s="235">
        <v>78.400000000000006</v>
      </c>
      <c r="U58" s="235"/>
      <c r="V58" s="235">
        <v>74</v>
      </c>
      <c r="W58" s="235">
        <v>77.8</v>
      </c>
      <c r="X58" s="235"/>
      <c r="Y58" s="235">
        <v>101.6</v>
      </c>
      <c r="Z58" s="235">
        <v>104.7</v>
      </c>
      <c r="AA58" s="235"/>
      <c r="AB58" s="235">
        <v>78.8</v>
      </c>
      <c r="AC58" s="235">
        <v>83.8</v>
      </c>
      <c r="AD58" s="235"/>
      <c r="AE58" s="235">
        <v>62.7</v>
      </c>
      <c r="AF58" s="235">
        <v>94.8</v>
      </c>
    </row>
    <row r="59" spans="1:32" ht="13.2" customHeight="1" x14ac:dyDescent="0.25">
      <c r="A59" s="19" t="s">
        <v>75</v>
      </c>
      <c r="B59" s="48"/>
      <c r="C59" s="49" t="s">
        <v>54</v>
      </c>
      <c r="D59" s="235">
        <v>73.900000000000006</v>
      </c>
      <c r="E59" s="235">
        <v>73.8</v>
      </c>
      <c r="F59" s="235"/>
      <c r="G59" s="235">
        <v>93.2</v>
      </c>
      <c r="H59" s="235">
        <v>68.7</v>
      </c>
      <c r="I59" s="235"/>
      <c r="J59" s="235">
        <v>71.7</v>
      </c>
      <c r="K59" s="235">
        <v>75.400000000000006</v>
      </c>
      <c r="L59" s="235"/>
      <c r="M59" s="235">
        <v>56.1</v>
      </c>
      <c r="N59" s="235">
        <v>54.7</v>
      </c>
      <c r="O59" s="235"/>
      <c r="P59" s="235">
        <v>55.9</v>
      </c>
      <c r="Q59" s="235">
        <v>65.900000000000006</v>
      </c>
      <c r="R59" s="235"/>
      <c r="S59" s="235">
        <v>80.2</v>
      </c>
      <c r="T59" s="235">
        <v>78.3</v>
      </c>
      <c r="U59" s="235"/>
      <c r="V59" s="235">
        <v>73.599999999999994</v>
      </c>
      <c r="W59" s="235">
        <v>77.599999999999994</v>
      </c>
      <c r="X59" s="235"/>
      <c r="Y59" s="235">
        <v>100.2</v>
      </c>
      <c r="Z59" s="235">
        <v>104.1</v>
      </c>
      <c r="AA59" s="235"/>
      <c r="AB59" s="235">
        <v>78.400000000000006</v>
      </c>
      <c r="AC59" s="235">
        <v>83.9</v>
      </c>
      <c r="AD59" s="235"/>
      <c r="AE59" s="235">
        <v>66.7</v>
      </c>
      <c r="AF59" s="235">
        <v>93.8</v>
      </c>
    </row>
    <row r="60" spans="1:32" ht="13.2" customHeight="1" x14ac:dyDescent="0.25">
      <c r="A60" s="19" t="s">
        <v>76</v>
      </c>
      <c r="B60" s="48"/>
      <c r="C60" s="49" t="s">
        <v>56</v>
      </c>
      <c r="D60" s="235">
        <v>73.599999999999994</v>
      </c>
      <c r="E60" s="235">
        <v>73.599999999999994</v>
      </c>
      <c r="F60" s="235"/>
      <c r="G60" s="235">
        <v>92.4</v>
      </c>
      <c r="H60" s="235">
        <v>69.400000000000006</v>
      </c>
      <c r="I60" s="235"/>
      <c r="J60" s="235">
        <v>67.5</v>
      </c>
      <c r="K60" s="235">
        <v>76.099999999999994</v>
      </c>
      <c r="L60" s="235"/>
      <c r="M60" s="235">
        <v>53.8</v>
      </c>
      <c r="N60" s="235">
        <v>56</v>
      </c>
      <c r="O60" s="235"/>
      <c r="P60" s="235">
        <v>56.2</v>
      </c>
      <c r="Q60" s="235">
        <v>75.7</v>
      </c>
      <c r="R60" s="235"/>
      <c r="S60" s="235">
        <v>80.3</v>
      </c>
      <c r="T60" s="235">
        <v>77.8</v>
      </c>
      <c r="U60" s="235"/>
      <c r="V60" s="235">
        <v>73.8</v>
      </c>
      <c r="W60" s="235">
        <v>77.8</v>
      </c>
      <c r="X60" s="235"/>
      <c r="Y60" s="235">
        <v>98.5</v>
      </c>
      <c r="Z60" s="235">
        <v>103.2</v>
      </c>
      <c r="AA60" s="235"/>
      <c r="AB60" s="235">
        <v>77.900000000000006</v>
      </c>
      <c r="AC60" s="235">
        <v>83.6</v>
      </c>
      <c r="AD60" s="235"/>
      <c r="AE60" s="235">
        <v>77.099999999999994</v>
      </c>
      <c r="AF60" s="235">
        <v>92</v>
      </c>
    </row>
    <row r="61" spans="1:32" ht="13.2" customHeight="1" x14ac:dyDescent="0.25">
      <c r="A61" s="19" t="s">
        <v>77</v>
      </c>
      <c r="B61" s="48">
        <v>2004</v>
      </c>
      <c r="C61" s="49" t="s">
        <v>50</v>
      </c>
      <c r="D61" s="235">
        <v>73</v>
      </c>
      <c r="E61" s="235">
        <v>71.400000000000006</v>
      </c>
      <c r="F61" s="235"/>
      <c r="G61" s="235">
        <v>88.9</v>
      </c>
      <c r="H61" s="235">
        <v>68.7</v>
      </c>
      <c r="I61" s="235"/>
      <c r="J61" s="235">
        <v>66.7</v>
      </c>
      <c r="K61" s="235">
        <v>76.099999999999994</v>
      </c>
      <c r="L61" s="235"/>
      <c r="M61" s="235">
        <v>54</v>
      </c>
      <c r="N61" s="235">
        <v>56.4</v>
      </c>
      <c r="O61" s="235"/>
      <c r="P61" s="235">
        <v>58.3</v>
      </c>
      <c r="Q61" s="235">
        <v>75.8</v>
      </c>
      <c r="R61" s="235"/>
      <c r="S61" s="235">
        <v>79.2</v>
      </c>
      <c r="T61" s="235">
        <v>76.3</v>
      </c>
      <c r="U61" s="235"/>
      <c r="V61" s="235">
        <v>73.2</v>
      </c>
      <c r="W61" s="235">
        <v>78.900000000000006</v>
      </c>
      <c r="X61" s="235"/>
      <c r="Y61" s="235">
        <v>96.6</v>
      </c>
      <c r="Z61" s="235">
        <v>101.2</v>
      </c>
      <c r="AA61" s="235"/>
      <c r="AB61" s="235">
        <v>76.7</v>
      </c>
      <c r="AC61" s="235">
        <v>82.1</v>
      </c>
      <c r="AD61" s="235"/>
      <c r="AE61" s="235">
        <v>70.5</v>
      </c>
      <c r="AF61" s="235">
        <v>92</v>
      </c>
    </row>
    <row r="62" spans="1:32" ht="13.2" customHeight="1" x14ac:dyDescent="0.25">
      <c r="A62" s="19" t="s">
        <v>78</v>
      </c>
      <c r="B62" s="48"/>
      <c r="C62" s="49" t="s">
        <v>52</v>
      </c>
      <c r="D62" s="235">
        <v>71.599999999999994</v>
      </c>
      <c r="E62" s="235">
        <v>71.400000000000006</v>
      </c>
      <c r="F62" s="235"/>
      <c r="G62" s="235">
        <v>86.7</v>
      </c>
      <c r="H62" s="235">
        <v>68.5</v>
      </c>
      <c r="I62" s="235"/>
      <c r="J62" s="235">
        <v>69.099999999999994</v>
      </c>
      <c r="K62" s="235">
        <v>74.5</v>
      </c>
      <c r="L62" s="235"/>
      <c r="M62" s="235">
        <v>63.5</v>
      </c>
      <c r="N62" s="235">
        <v>62.3</v>
      </c>
      <c r="O62" s="235"/>
      <c r="P62" s="235">
        <v>56.1</v>
      </c>
      <c r="Q62" s="235">
        <v>75.599999999999994</v>
      </c>
      <c r="R62" s="235"/>
      <c r="S62" s="235">
        <v>78.099999999999994</v>
      </c>
      <c r="T62" s="235">
        <v>74.400000000000006</v>
      </c>
      <c r="U62" s="235"/>
      <c r="V62" s="235">
        <v>74.2</v>
      </c>
      <c r="W62" s="235">
        <v>80.599999999999994</v>
      </c>
      <c r="X62" s="235"/>
      <c r="Y62" s="235">
        <v>97.4</v>
      </c>
      <c r="Z62" s="235">
        <v>101</v>
      </c>
      <c r="AA62" s="235"/>
      <c r="AB62" s="235">
        <v>75.900000000000006</v>
      </c>
      <c r="AC62" s="235">
        <v>82</v>
      </c>
      <c r="AD62" s="235"/>
      <c r="AE62" s="235">
        <v>58.7</v>
      </c>
      <c r="AF62" s="235">
        <v>98.1</v>
      </c>
    </row>
    <row r="63" spans="1:32" ht="13.2" customHeight="1" x14ac:dyDescent="0.25">
      <c r="A63" s="19" t="s">
        <v>79</v>
      </c>
      <c r="B63" s="48"/>
      <c r="C63" s="49" t="s">
        <v>54</v>
      </c>
      <c r="D63" s="235">
        <v>71.8</v>
      </c>
      <c r="E63" s="235">
        <v>71.900000000000006</v>
      </c>
      <c r="F63" s="235"/>
      <c r="G63" s="235">
        <v>90.6</v>
      </c>
      <c r="H63" s="235">
        <v>71.2</v>
      </c>
      <c r="I63" s="235"/>
      <c r="J63" s="235">
        <v>69.2</v>
      </c>
      <c r="K63" s="235">
        <v>75.099999999999994</v>
      </c>
      <c r="L63" s="235"/>
      <c r="M63" s="235">
        <v>71.900000000000006</v>
      </c>
      <c r="N63" s="235">
        <v>66.7</v>
      </c>
      <c r="O63" s="235"/>
      <c r="P63" s="235">
        <v>57.7</v>
      </c>
      <c r="Q63" s="235">
        <v>65.8</v>
      </c>
      <c r="R63" s="235"/>
      <c r="S63" s="235">
        <v>78.900000000000006</v>
      </c>
      <c r="T63" s="235">
        <v>75.900000000000006</v>
      </c>
      <c r="U63" s="235"/>
      <c r="V63" s="235">
        <v>76.099999999999994</v>
      </c>
      <c r="W63" s="235">
        <v>82.1</v>
      </c>
      <c r="X63" s="235"/>
      <c r="Y63" s="235">
        <v>97.8</v>
      </c>
      <c r="Z63" s="235">
        <v>100.2</v>
      </c>
      <c r="AA63" s="235"/>
      <c r="AB63" s="235">
        <v>76.900000000000006</v>
      </c>
      <c r="AC63" s="235">
        <v>82.3</v>
      </c>
      <c r="AD63" s="235"/>
      <c r="AE63" s="235">
        <v>63.4</v>
      </c>
      <c r="AF63" s="235">
        <v>92.2</v>
      </c>
    </row>
    <row r="64" spans="1:32" ht="13.2" customHeight="1" x14ac:dyDescent="0.25">
      <c r="A64" s="19" t="s">
        <v>80</v>
      </c>
      <c r="B64" s="48"/>
      <c r="C64" s="49" t="s">
        <v>56</v>
      </c>
      <c r="D64" s="235">
        <v>72.2</v>
      </c>
      <c r="E64" s="235">
        <v>71.7</v>
      </c>
      <c r="F64" s="235"/>
      <c r="G64" s="235">
        <v>94.8</v>
      </c>
      <c r="H64" s="235">
        <v>74</v>
      </c>
      <c r="I64" s="235"/>
      <c r="J64" s="235">
        <v>71</v>
      </c>
      <c r="K64" s="235">
        <v>75.5</v>
      </c>
      <c r="L64" s="235"/>
      <c r="M64" s="235">
        <v>71.2</v>
      </c>
      <c r="N64" s="235">
        <v>71.2</v>
      </c>
      <c r="O64" s="235"/>
      <c r="P64" s="235">
        <v>54.8</v>
      </c>
      <c r="Q64" s="235">
        <v>65.7</v>
      </c>
      <c r="R64" s="235"/>
      <c r="S64" s="235">
        <v>81.400000000000006</v>
      </c>
      <c r="T64" s="235">
        <v>76.8</v>
      </c>
      <c r="U64" s="235"/>
      <c r="V64" s="235">
        <v>80.400000000000006</v>
      </c>
      <c r="W64" s="235">
        <v>83.6</v>
      </c>
      <c r="X64" s="235"/>
      <c r="Y64" s="235">
        <v>98</v>
      </c>
      <c r="Z64" s="235">
        <v>99.8</v>
      </c>
      <c r="AA64" s="235"/>
      <c r="AB64" s="235">
        <v>77.8</v>
      </c>
      <c r="AC64" s="235">
        <v>82.6</v>
      </c>
      <c r="AD64" s="235"/>
      <c r="AE64" s="235">
        <v>81.3</v>
      </c>
      <c r="AF64" s="235">
        <v>87</v>
      </c>
    </row>
    <row r="65" spans="1:32" ht="13.2" customHeight="1" x14ac:dyDescent="0.25">
      <c r="A65" s="19" t="s">
        <v>81</v>
      </c>
      <c r="B65" s="48">
        <v>2005</v>
      </c>
      <c r="C65" s="49" t="s">
        <v>50</v>
      </c>
      <c r="D65" s="235">
        <v>72</v>
      </c>
      <c r="E65" s="235">
        <v>72</v>
      </c>
      <c r="F65" s="235"/>
      <c r="G65" s="235">
        <v>91</v>
      </c>
      <c r="H65" s="235">
        <v>72.900000000000006</v>
      </c>
      <c r="I65" s="235"/>
      <c r="J65" s="235">
        <v>68.8</v>
      </c>
      <c r="K65" s="235">
        <v>75.400000000000006</v>
      </c>
      <c r="L65" s="235"/>
      <c r="M65" s="235">
        <v>78.8</v>
      </c>
      <c r="N65" s="235">
        <v>77</v>
      </c>
      <c r="O65" s="235"/>
      <c r="P65" s="235">
        <v>56.3</v>
      </c>
      <c r="Q65" s="235">
        <v>67.3</v>
      </c>
      <c r="R65" s="235"/>
      <c r="S65" s="235">
        <v>80.900000000000006</v>
      </c>
      <c r="T65" s="235">
        <v>77.400000000000006</v>
      </c>
      <c r="U65" s="235"/>
      <c r="V65" s="235">
        <v>82.6</v>
      </c>
      <c r="W65" s="235">
        <v>83.9</v>
      </c>
      <c r="X65" s="235"/>
      <c r="Y65" s="235">
        <v>97.4</v>
      </c>
      <c r="Z65" s="235">
        <v>98.6</v>
      </c>
      <c r="AA65" s="235"/>
      <c r="AB65" s="235">
        <v>78.099999999999994</v>
      </c>
      <c r="AC65" s="235">
        <v>83.7</v>
      </c>
      <c r="AD65" s="235"/>
      <c r="AE65" s="235">
        <v>67.7</v>
      </c>
      <c r="AF65" s="235">
        <v>92.1</v>
      </c>
    </row>
    <row r="66" spans="1:32" ht="13.2" customHeight="1" x14ac:dyDescent="0.25">
      <c r="A66" s="19" t="s">
        <v>82</v>
      </c>
      <c r="B66" s="48"/>
      <c r="C66" s="49" t="s">
        <v>52</v>
      </c>
      <c r="D66" s="235">
        <v>71.599999999999994</v>
      </c>
      <c r="E66" s="235">
        <v>71.5</v>
      </c>
      <c r="F66" s="235"/>
      <c r="G66" s="235">
        <v>89.1</v>
      </c>
      <c r="H66" s="235">
        <v>72.599999999999994</v>
      </c>
      <c r="I66" s="235"/>
      <c r="J66" s="235">
        <v>71.3</v>
      </c>
      <c r="K66" s="235">
        <v>76.2</v>
      </c>
      <c r="L66" s="235"/>
      <c r="M66" s="235">
        <v>87.1</v>
      </c>
      <c r="N66" s="235">
        <v>84.9</v>
      </c>
      <c r="O66" s="235"/>
      <c r="P66" s="235">
        <v>56.7</v>
      </c>
      <c r="Q66" s="235">
        <v>68.099999999999994</v>
      </c>
      <c r="R66" s="235"/>
      <c r="S66" s="235">
        <v>80.7</v>
      </c>
      <c r="T66" s="235">
        <v>76.900000000000006</v>
      </c>
      <c r="U66" s="235"/>
      <c r="V66" s="235">
        <v>83.1</v>
      </c>
      <c r="W66" s="235">
        <v>83.4</v>
      </c>
      <c r="X66" s="235"/>
      <c r="Y66" s="235">
        <v>96.1</v>
      </c>
      <c r="Z66" s="235">
        <v>98.2</v>
      </c>
      <c r="AA66" s="235"/>
      <c r="AB66" s="235">
        <v>77.900000000000006</v>
      </c>
      <c r="AC66" s="235">
        <v>83.6</v>
      </c>
      <c r="AD66" s="235"/>
      <c r="AE66" s="235">
        <v>55.1</v>
      </c>
      <c r="AF66" s="235">
        <v>95.2</v>
      </c>
    </row>
    <row r="67" spans="1:32" ht="13.2" customHeight="1" x14ac:dyDescent="0.25">
      <c r="A67" s="19" t="s">
        <v>83</v>
      </c>
      <c r="B67" s="48"/>
      <c r="C67" s="49" t="s">
        <v>54</v>
      </c>
      <c r="D67" s="235">
        <v>72</v>
      </c>
      <c r="E67" s="235">
        <v>72.099999999999994</v>
      </c>
      <c r="F67" s="235"/>
      <c r="G67" s="235">
        <v>91.7</v>
      </c>
      <c r="H67" s="235">
        <v>74.2</v>
      </c>
      <c r="I67" s="235"/>
      <c r="J67" s="235">
        <v>72.7</v>
      </c>
      <c r="K67" s="235">
        <v>77.2</v>
      </c>
      <c r="L67" s="235"/>
      <c r="M67" s="235">
        <v>107.5</v>
      </c>
      <c r="N67" s="235">
        <v>98.2</v>
      </c>
      <c r="O67" s="235"/>
      <c r="P67" s="235">
        <v>53.7</v>
      </c>
      <c r="Q67" s="235">
        <v>68.900000000000006</v>
      </c>
      <c r="R67" s="235"/>
      <c r="S67" s="235">
        <v>81.2</v>
      </c>
      <c r="T67" s="235">
        <v>76.8</v>
      </c>
      <c r="U67" s="235"/>
      <c r="V67" s="235">
        <v>79.900000000000006</v>
      </c>
      <c r="W67" s="235">
        <v>84.6</v>
      </c>
      <c r="X67" s="235"/>
      <c r="Y67" s="235">
        <v>93.3</v>
      </c>
      <c r="Z67" s="235">
        <v>97.7</v>
      </c>
      <c r="AA67" s="235"/>
      <c r="AB67" s="235">
        <v>78.099999999999994</v>
      </c>
      <c r="AC67" s="235">
        <v>83.9</v>
      </c>
      <c r="AD67" s="235"/>
      <c r="AE67" s="235">
        <v>64.900000000000006</v>
      </c>
      <c r="AF67" s="235">
        <v>96</v>
      </c>
    </row>
    <row r="68" spans="1:32" ht="13.2" customHeight="1" x14ac:dyDescent="0.25">
      <c r="A68" s="19" t="s">
        <v>84</v>
      </c>
      <c r="B68" s="48"/>
      <c r="C68" s="49" t="s">
        <v>56</v>
      </c>
      <c r="D68" s="235">
        <v>72.3</v>
      </c>
      <c r="E68" s="235">
        <v>71.8</v>
      </c>
      <c r="F68" s="235"/>
      <c r="G68" s="235">
        <v>91.9</v>
      </c>
      <c r="H68" s="235">
        <v>74.599999999999994</v>
      </c>
      <c r="I68" s="235"/>
      <c r="J68" s="235">
        <v>76.8</v>
      </c>
      <c r="K68" s="235">
        <v>79.2</v>
      </c>
      <c r="L68" s="235"/>
      <c r="M68" s="235">
        <v>101</v>
      </c>
      <c r="N68" s="235">
        <v>105.1</v>
      </c>
      <c r="O68" s="235"/>
      <c r="P68" s="235">
        <v>55.7</v>
      </c>
      <c r="Q68" s="235">
        <v>72</v>
      </c>
      <c r="R68" s="235"/>
      <c r="S68" s="235">
        <v>80.5</v>
      </c>
      <c r="T68" s="235">
        <v>77.7</v>
      </c>
      <c r="U68" s="235"/>
      <c r="V68" s="235">
        <v>81.400000000000006</v>
      </c>
      <c r="W68" s="235">
        <v>85.4</v>
      </c>
      <c r="X68" s="235"/>
      <c r="Y68" s="235">
        <v>92.3</v>
      </c>
      <c r="Z68" s="235">
        <v>97.3</v>
      </c>
      <c r="AA68" s="235"/>
      <c r="AB68" s="235">
        <v>77.7</v>
      </c>
      <c r="AC68" s="235">
        <v>84.4</v>
      </c>
      <c r="AD68" s="235"/>
      <c r="AE68" s="235">
        <v>77.3</v>
      </c>
      <c r="AF68" s="235">
        <v>89.8</v>
      </c>
    </row>
    <row r="69" spans="1:32" s="87" customFormat="1" ht="13.2" customHeight="1" x14ac:dyDescent="0.25">
      <c r="A69" s="19" t="s">
        <v>85</v>
      </c>
      <c r="B69" s="48">
        <v>2006</v>
      </c>
      <c r="C69" s="49" t="s">
        <v>50</v>
      </c>
      <c r="D69" s="235">
        <v>73.099999999999994</v>
      </c>
      <c r="E69" s="235">
        <v>72.3</v>
      </c>
      <c r="F69" s="235"/>
      <c r="G69" s="235">
        <v>90.3</v>
      </c>
      <c r="H69" s="235">
        <v>74.099999999999994</v>
      </c>
      <c r="I69" s="235"/>
      <c r="J69" s="235">
        <v>84.2</v>
      </c>
      <c r="K69" s="235">
        <v>81.2</v>
      </c>
      <c r="L69" s="235"/>
      <c r="M69" s="235">
        <v>110.3</v>
      </c>
      <c r="N69" s="235">
        <v>108</v>
      </c>
      <c r="O69" s="235"/>
      <c r="P69" s="235">
        <v>60.8</v>
      </c>
      <c r="Q69" s="235">
        <v>74.7</v>
      </c>
      <c r="R69" s="235"/>
      <c r="S69" s="235">
        <v>82.1</v>
      </c>
      <c r="T69" s="235">
        <v>79.400000000000006</v>
      </c>
      <c r="U69" s="235"/>
      <c r="V69" s="235">
        <v>80.7</v>
      </c>
      <c r="W69" s="235">
        <v>87.2</v>
      </c>
      <c r="X69" s="235"/>
      <c r="Y69" s="235">
        <v>92.8</v>
      </c>
      <c r="Z69" s="235">
        <v>97.6</v>
      </c>
      <c r="AA69" s="235"/>
      <c r="AB69" s="235">
        <v>77.7</v>
      </c>
      <c r="AC69" s="235">
        <v>84.9</v>
      </c>
      <c r="AD69" s="235"/>
      <c r="AE69" s="235">
        <v>72.5</v>
      </c>
      <c r="AF69" s="235">
        <v>93.3</v>
      </c>
    </row>
    <row r="70" spans="1:32" ht="13.2" customHeight="1" x14ac:dyDescent="0.25">
      <c r="A70" s="19" t="s">
        <v>86</v>
      </c>
      <c r="B70" s="48"/>
      <c r="C70" s="49" t="s">
        <v>52</v>
      </c>
      <c r="D70" s="235">
        <v>73.900000000000006</v>
      </c>
      <c r="E70" s="235">
        <v>73.099999999999994</v>
      </c>
      <c r="F70" s="235"/>
      <c r="G70" s="235">
        <v>91.3</v>
      </c>
      <c r="H70" s="235">
        <v>74.599999999999994</v>
      </c>
      <c r="I70" s="235"/>
      <c r="J70" s="235">
        <v>87.5</v>
      </c>
      <c r="K70" s="235">
        <v>82.6</v>
      </c>
      <c r="L70" s="235"/>
      <c r="M70" s="235">
        <v>118.7</v>
      </c>
      <c r="N70" s="235">
        <v>117.2</v>
      </c>
      <c r="O70" s="235"/>
      <c r="P70" s="235">
        <v>58</v>
      </c>
      <c r="Q70" s="235">
        <v>72.400000000000006</v>
      </c>
      <c r="R70" s="235"/>
      <c r="S70" s="235">
        <v>82.8</v>
      </c>
      <c r="T70" s="235">
        <v>79</v>
      </c>
      <c r="U70" s="235"/>
      <c r="V70" s="235">
        <v>81.7</v>
      </c>
      <c r="W70" s="235">
        <v>87.7</v>
      </c>
      <c r="X70" s="235"/>
      <c r="Y70" s="235">
        <v>93.3</v>
      </c>
      <c r="Z70" s="235">
        <v>97.4</v>
      </c>
      <c r="AA70" s="235"/>
      <c r="AB70" s="235">
        <v>77.3</v>
      </c>
      <c r="AC70" s="235">
        <v>85.1</v>
      </c>
      <c r="AD70" s="235"/>
      <c r="AE70" s="235">
        <v>59.7</v>
      </c>
      <c r="AF70" s="235">
        <v>100</v>
      </c>
    </row>
    <row r="71" spans="1:32" ht="13.2" customHeight="1" x14ac:dyDescent="0.25">
      <c r="A71" s="19" t="s">
        <v>87</v>
      </c>
      <c r="B71" s="48"/>
      <c r="C71" s="49" t="s">
        <v>54</v>
      </c>
      <c r="D71" s="235">
        <v>76.7</v>
      </c>
      <c r="E71" s="235">
        <v>74.3</v>
      </c>
      <c r="F71" s="235"/>
      <c r="G71" s="235">
        <v>90.8</v>
      </c>
      <c r="H71" s="235">
        <v>75.099999999999994</v>
      </c>
      <c r="I71" s="235"/>
      <c r="J71" s="235">
        <v>88.7</v>
      </c>
      <c r="K71" s="235">
        <v>85.3</v>
      </c>
      <c r="L71" s="235"/>
      <c r="M71" s="235">
        <v>116.5</v>
      </c>
      <c r="N71" s="235">
        <v>110.7</v>
      </c>
      <c r="O71" s="235"/>
      <c r="P71" s="235">
        <v>56.4</v>
      </c>
      <c r="Q71" s="235">
        <v>69.599999999999994</v>
      </c>
      <c r="R71" s="235"/>
      <c r="S71" s="235">
        <v>83.3</v>
      </c>
      <c r="T71" s="235">
        <v>79.099999999999994</v>
      </c>
      <c r="U71" s="235"/>
      <c r="V71" s="235">
        <v>82.5</v>
      </c>
      <c r="W71" s="235">
        <v>90.1</v>
      </c>
      <c r="X71" s="235"/>
      <c r="Y71" s="235">
        <v>91.9</v>
      </c>
      <c r="Z71" s="235">
        <v>96.6</v>
      </c>
      <c r="AA71" s="235"/>
      <c r="AB71" s="235">
        <v>77.5</v>
      </c>
      <c r="AC71" s="235">
        <v>84.4</v>
      </c>
      <c r="AD71" s="235"/>
      <c r="AE71" s="235">
        <v>66.2</v>
      </c>
      <c r="AF71" s="235">
        <v>93</v>
      </c>
    </row>
    <row r="72" spans="1:32" ht="13.2" customHeight="1" x14ac:dyDescent="0.25">
      <c r="A72" s="19" t="s">
        <v>88</v>
      </c>
      <c r="B72" s="48"/>
      <c r="C72" s="49" t="s">
        <v>56</v>
      </c>
      <c r="D72" s="235">
        <v>76.599999999999994</v>
      </c>
      <c r="E72" s="235">
        <v>74</v>
      </c>
      <c r="F72" s="235"/>
      <c r="G72" s="235">
        <v>89.9</v>
      </c>
      <c r="H72" s="235">
        <v>75</v>
      </c>
      <c r="I72" s="235"/>
      <c r="J72" s="235">
        <v>85.3</v>
      </c>
      <c r="K72" s="235">
        <v>87.2</v>
      </c>
      <c r="L72" s="235"/>
      <c r="M72" s="235">
        <v>97</v>
      </c>
      <c r="N72" s="235">
        <v>99</v>
      </c>
      <c r="O72" s="235"/>
      <c r="P72" s="235">
        <v>54.4</v>
      </c>
      <c r="Q72" s="235">
        <v>72.5</v>
      </c>
      <c r="R72" s="235"/>
      <c r="S72" s="235">
        <v>82.2</v>
      </c>
      <c r="T72" s="235">
        <v>79.3</v>
      </c>
      <c r="U72" s="235"/>
      <c r="V72" s="235">
        <v>83.4</v>
      </c>
      <c r="W72" s="235">
        <v>90</v>
      </c>
      <c r="X72" s="235"/>
      <c r="Y72" s="235">
        <v>90.6</v>
      </c>
      <c r="Z72" s="235">
        <v>96.5</v>
      </c>
      <c r="AA72" s="235"/>
      <c r="AB72" s="235">
        <v>77.3</v>
      </c>
      <c r="AC72" s="235">
        <v>84.8</v>
      </c>
      <c r="AD72" s="235"/>
      <c r="AE72" s="235">
        <v>70.7</v>
      </c>
      <c r="AF72" s="235">
        <v>89.5</v>
      </c>
    </row>
    <row r="73" spans="1:32" ht="13.2" customHeight="1" x14ac:dyDescent="0.25">
      <c r="A73" s="19" t="s">
        <v>89</v>
      </c>
      <c r="B73" s="48">
        <v>2007</v>
      </c>
      <c r="C73" s="49" t="s">
        <v>50</v>
      </c>
      <c r="D73" s="235">
        <v>75.8</v>
      </c>
      <c r="E73" s="235">
        <v>73.8</v>
      </c>
      <c r="F73" s="235"/>
      <c r="G73" s="235">
        <v>89.3</v>
      </c>
      <c r="H73" s="235">
        <v>74.099999999999994</v>
      </c>
      <c r="I73" s="235"/>
      <c r="J73" s="235">
        <v>80.5</v>
      </c>
      <c r="K73" s="235">
        <v>88.5</v>
      </c>
      <c r="L73" s="235"/>
      <c r="M73" s="235">
        <v>95.1</v>
      </c>
      <c r="N73" s="235">
        <v>91.4</v>
      </c>
      <c r="O73" s="235"/>
      <c r="P73" s="235">
        <v>64.2</v>
      </c>
      <c r="Q73" s="235">
        <v>76.099999999999994</v>
      </c>
      <c r="R73" s="235"/>
      <c r="S73" s="235">
        <v>82.1</v>
      </c>
      <c r="T73" s="235">
        <v>80.099999999999994</v>
      </c>
      <c r="U73" s="235"/>
      <c r="V73" s="235">
        <v>83.5</v>
      </c>
      <c r="W73" s="235">
        <v>90.4</v>
      </c>
      <c r="X73" s="235"/>
      <c r="Y73" s="235">
        <v>88.1</v>
      </c>
      <c r="Z73" s="235">
        <v>95</v>
      </c>
      <c r="AA73" s="235"/>
      <c r="AB73" s="235">
        <v>76.599999999999994</v>
      </c>
      <c r="AC73" s="235">
        <v>83.8</v>
      </c>
      <c r="AD73" s="235"/>
      <c r="AE73" s="235">
        <v>73.3</v>
      </c>
      <c r="AF73" s="235">
        <v>94.9</v>
      </c>
    </row>
    <row r="74" spans="1:32" ht="13.2" customHeight="1" x14ac:dyDescent="0.25">
      <c r="A74" s="19" t="s">
        <v>90</v>
      </c>
      <c r="B74" s="48"/>
      <c r="C74" s="49" t="s">
        <v>52</v>
      </c>
      <c r="D74" s="235">
        <v>75.099999999999994</v>
      </c>
      <c r="E74" s="235">
        <v>74</v>
      </c>
      <c r="F74" s="235"/>
      <c r="G74" s="235">
        <v>89.5</v>
      </c>
      <c r="H74" s="235">
        <v>74.900000000000006</v>
      </c>
      <c r="I74" s="235"/>
      <c r="J74" s="235">
        <v>79.2</v>
      </c>
      <c r="K74" s="235">
        <v>91.6</v>
      </c>
      <c r="L74" s="235"/>
      <c r="M74" s="235">
        <v>107.8</v>
      </c>
      <c r="N74" s="235">
        <v>101.9</v>
      </c>
      <c r="O74" s="235"/>
      <c r="P74" s="235">
        <v>57.1</v>
      </c>
      <c r="Q74" s="235">
        <v>80.2</v>
      </c>
      <c r="R74" s="235"/>
      <c r="S74" s="235">
        <v>83.1</v>
      </c>
      <c r="T74" s="235">
        <v>80.3</v>
      </c>
      <c r="U74" s="235"/>
      <c r="V74" s="235">
        <v>84.5</v>
      </c>
      <c r="W74" s="235">
        <v>91.4</v>
      </c>
      <c r="X74" s="235"/>
      <c r="Y74" s="235">
        <v>88.6</v>
      </c>
      <c r="Z74" s="235">
        <v>96.9</v>
      </c>
      <c r="AA74" s="235"/>
      <c r="AB74" s="235">
        <v>77.3</v>
      </c>
      <c r="AC74" s="235">
        <v>84.8</v>
      </c>
      <c r="AD74" s="235"/>
      <c r="AE74" s="235">
        <v>57.1</v>
      </c>
      <c r="AF74" s="235">
        <v>100</v>
      </c>
    </row>
    <row r="75" spans="1:32" ht="13.2" customHeight="1" x14ac:dyDescent="0.25">
      <c r="A75" s="19" t="s">
        <v>91</v>
      </c>
      <c r="B75" s="48"/>
      <c r="C75" s="49" t="s">
        <v>54</v>
      </c>
      <c r="D75" s="235">
        <v>78.5</v>
      </c>
      <c r="E75" s="235">
        <v>76.900000000000006</v>
      </c>
      <c r="F75" s="235"/>
      <c r="G75" s="235">
        <v>88.1</v>
      </c>
      <c r="H75" s="235">
        <v>75.400000000000006</v>
      </c>
      <c r="I75" s="235"/>
      <c r="J75" s="235">
        <v>86.6</v>
      </c>
      <c r="K75" s="235">
        <v>94.3</v>
      </c>
      <c r="L75" s="235"/>
      <c r="M75" s="235">
        <v>116.1</v>
      </c>
      <c r="N75" s="235">
        <v>104.8</v>
      </c>
      <c r="O75" s="235"/>
      <c r="P75" s="235">
        <v>63.6</v>
      </c>
      <c r="Q75" s="235">
        <v>79.3</v>
      </c>
      <c r="R75" s="235"/>
      <c r="S75" s="235">
        <v>84.4</v>
      </c>
      <c r="T75" s="235">
        <v>79.5</v>
      </c>
      <c r="U75" s="235"/>
      <c r="V75" s="235">
        <v>84.8</v>
      </c>
      <c r="W75" s="235">
        <v>90.9</v>
      </c>
      <c r="X75" s="235"/>
      <c r="Y75" s="235">
        <v>87.1</v>
      </c>
      <c r="Z75" s="235">
        <v>96.1</v>
      </c>
      <c r="AA75" s="235"/>
      <c r="AB75" s="235">
        <v>77.900000000000006</v>
      </c>
      <c r="AC75" s="235">
        <v>84.5</v>
      </c>
      <c r="AD75" s="235"/>
      <c r="AE75" s="235">
        <v>60.9</v>
      </c>
      <c r="AF75" s="235">
        <v>90</v>
      </c>
    </row>
    <row r="76" spans="1:32" ht="13.2" customHeight="1" x14ac:dyDescent="0.25">
      <c r="A76" s="19" t="s">
        <v>92</v>
      </c>
      <c r="B76" s="48"/>
      <c r="C76" s="49" t="s">
        <v>56</v>
      </c>
      <c r="D76" s="235">
        <v>79.900000000000006</v>
      </c>
      <c r="E76" s="235">
        <v>80.599999999999994</v>
      </c>
      <c r="F76" s="235"/>
      <c r="G76" s="235">
        <v>89.9</v>
      </c>
      <c r="H76" s="235">
        <v>73.7</v>
      </c>
      <c r="I76" s="235"/>
      <c r="J76" s="235">
        <v>85.3</v>
      </c>
      <c r="K76" s="235">
        <v>96.5</v>
      </c>
      <c r="L76" s="235"/>
      <c r="M76" s="235">
        <v>136.69999999999999</v>
      </c>
      <c r="N76" s="235">
        <v>128.19999999999999</v>
      </c>
      <c r="O76" s="235"/>
      <c r="P76" s="235">
        <v>66.400000000000006</v>
      </c>
      <c r="Q76" s="235">
        <v>87.8</v>
      </c>
      <c r="R76" s="235"/>
      <c r="S76" s="235">
        <v>85.4</v>
      </c>
      <c r="T76" s="235">
        <v>81.599999999999994</v>
      </c>
      <c r="U76" s="235"/>
      <c r="V76" s="235">
        <v>86.8</v>
      </c>
      <c r="W76" s="235">
        <v>91.2</v>
      </c>
      <c r="X76" s="235"/>
      <c r="Y76" s="235">
        <v>87.9</v>
      </c>
      <c r="Z76" s="235">
        <v>98</v>
      </c>
      <c r="AA76" s="235"/>
      <c r="AB76" s="235">
        <v>78.7</v>
      </c>
      <c r="AC76" s="235">
        <v>86.4</v>
      </c>
      <c r="AD76" s="235"/>
      <c r="AE76" s="235">
        <v>77.400000000000006</v>
      </c>
      <c r="AF76" s="235">
        <v>93.9</v>
      </c>
    </row>
    <row r="77" spans="1:32" ht="13.2" customHeight="1" x14ac:dyDescent="0.25">
      <c r="A77" s="19" t="s">
        <v>93</v>
      </c>
      <c r="B77" s="48">
        <v>2008</v>
      </c>
      <c r="C77" s="49" t="s">
        <v>50</v>
      </c>
      <c r="D77" s="235">
        <v>84</v>
      </c>
      <c r="E77" s="235">
        <v>84.5</v>
      </c>
      <c r="F77" s="235"/>
      <c r="G77" s="235">
        <v>97.8</v>
      </c>
      <c r="H77" s="235">
        <v>76</v>
      </c>
      <c r="I77" s="235"/>
      <c r="J77" s="235">
        <v>86.1</v>
      </c>
      <c r="K77" s="235">
        <v>99.8</v>
      </c>
      <c r="L77" s="235"/>
      <c r="M77" s="235">
        <v>153.69999999999999</v>
      </c>
      <c r="N77" s="235">
        <v>134.9</v>
      </c>
      <c r="O77" s="235"/>
      <c r="P77" s="235">
        <v>78.3</v>
      </c>
      <c r="Q77" s="235">
        <v>105</v>
      </c>
      <c r="R77" s="235"/>
      <c r="S77" s="235">
        <v>90</v>
      </c>
      <c r="T77" s="235">
        <v>85.7</v>
      </c>
      <c r="U77" s="235"/>
      <c r="V77" s="235">
        <v>91.2</v>
      </c>
      <c r="W77" s="235">
        <v>93.9</v>
      </c>
      <c r="X77" s="235"/>
      <c r="Y77" s="235">
        <v>90</v>
      </c>
      <c r="Z77" s="235">
        <v>99.9</v>
      </c>
      <c r="AA77" s="235"/>
      <c r="AB77" s="235">
        <v>81</v>
      </c>
      <c r="AC77" s="235">
        <v>88.2</v>
      </c>
      <c r="AD77" s="235"/>
      <c r="AE77" s="235">
        <v>77.3</v>
      </c>
      <c r="AF77" s="235">
        <v>95.8</v>
      </c>
    </row>
    <row r="78" spans="1:32" ht="13.2" customHeight="1" x14ac:dyDescent="0.25">
      <c r="A78" s="19" t="s">
        <v>94</v>
      </c>
      <c r="B78" s="48"/>
      <c r="C78" s="49" t="s">
        <v>52</v>
      </c>
      <c r="D78" s="235">
        <v>88.8</v>
      </c>
      <c r="E78" s="235">
        <v>88.8</v>
      </c>
      <c r="F78" s="235"/>
      <c r="G78" s="235">
        <v>105.7</v>
      </c>
      <c r="H78" s="235">
        <v>79.599999999999994</v>
      </c>
      <c r="I78" s="235"/>
      <c r="J78" s="235">
        <v>89.7</v>
      </c>
      <c r="K78" s="235">
        <v>101.8</v>
      </c>
      <c r="L78" s="235"/>
      <c r="M78" s="235">
        <v>190</v>
      </c>
      <c r="N78" s="235">
        <v>169.3</v>
      </c>
      <c r="O78" s="235"/>
      <c r="P78" s="235">
        <v>82.4</v>
      </c>
      <c r="Q78" s="235">
        <v>106.4</v>
      </c>
      <c r="R78" s="235"/>
      <c r="S78" s="235">
        <v>94.7</v>
      </c>
      <c r="T78" s="235">
        <v>89.1</v>
      </c>
      <c r="U78" s="235"/>
      <c r="V78" s="235">
        <v>97.8</v>
      </c>
      <c r="W78" s="235">
        <v>97.7</v>
      </c>
      <c r="X78" s="235"/>
      <c r="Y78" s="235">
        <v>93.7</v>
      </c>
      <c r="Z78" s="235">
        <v>102.5</v>
      </c>
      <c r="AA78" s="235"/>
      <c r="AB78" s="235">
        <v>84.1</v>
      </c>
      <c r="AC78" s="235">
        <v>90.4</v>
      </c>
      <c r="AD78" s="235"/>
      <c r="AE78" s="235">
        <v>59.4</v>
      </c>
      <c r="AF78" s="235">
        <v>93.8</v>
      </c>
    </row>
    <row r="79" spans="1:32" ht="13.2" customHeight="1" x14ac:dyDescent="0.25">
      <c r="A79" s="19" t="s">
        <v>95</v>
      </c>
      <c r="B79" s="48"/>
      <c r="C79" s="49" t="s">
        <v>54</v>
      </c>
      <c r="D79" s="235">
        <v>88.7</v>
      </c>
      <c r="E79" s="235">
        <v>91.3</v>
      </c>
      <c r="F79" s="235"/>
      <c r="G79" s="235">
        <v>110.4</v>
      </c>
      <c r="H79" s="235">
        <v>81.7</v>
      </c>
      <c r="I79" s="235"/>
      <c r="J79" s="235">
        <v>88.8</v>
      </c>
      <c r="K79" s="235">
        <v>102.1</v>
      </c>
      <c r="L79" s="235"/>
      <c r="M79" s="235">
        <v>187.8</v>
      </c>
      <c r="N79" s="235">
        <v>171.7</v>
      </c>
      <c r="O79" s="235"/>
      <c r="P79" s="235">
        <v>76.7</v>
      </c>
      <c r="Q79" s="235">
        <v>103.1</v>
      </c>
      <c r="R79" s="235"/>
      <c r="S79" s="235">
        <v>97</v>
      </c>
      <c r="T79" s="235">
        <v>91.6</v>
      </c>
      <c r="U79" s="235"/>
      <c r="V79" s="235">
        <v>106.8</v>
      </c>
      <c r="W79" s="235">
        <v>99.4</v>
      </c>
      <c r="X79" s="235"/>
      <c r="Y79" s="235">
        <v>94.2</v>
      </c>
      <c r="Z79" s="235">
        <v>103.9</v>
      </c>
      <c r="AA79" s="235"/>
      <c r="AB79" s="235">
        <v>86.7</v>
      </c>
      <c r="AC79" s="235">
        <v>91.9</v>
      </c>
      <c r="AD79" s="235"/>
      <c r="AE79" s="235">
        <v>71.900000000000006</v>
      </c>
      <c r="AF79" s="235">
        <v>87</v>
      </c>
    </row>
    <row r="80" spans="1:32" ht="13.2" customHeight="1" x14ac:dyDescent="0.25">
      <c r="A80" s="19" t="s">
        <v>96</v>
      </c>
      <c r="B80" s="48"/>
      <c r="C80" s="49" t="s">
        <v>56</v>
      </c>
      <c r="D80" s="235">
        <v>90.3</v>
      </c>
      <c r="E80" s="235">
        <v>93</v>
      </c>
      <c r="F80" s="235"/>
      <c r="G80" s="235">
        <v>114.2</v>
      </c>
      <c r="H80" s="235">
        <v>84.7</v>
      </c>
      <c r="I80" s="235"/>
      <c r="J80" s="235">
        <v>74.3</v>
      </c>
      <c r="K80" s="235">
        <v>100.5</v>
      </c>
      <c r="L80" s="235"/>
      <c r="M80" s="235">
        <v>112</v>
      </c>
      <c r="N80" s="235">
        <v>122.7</v>
      </c>
      <c r="O80" s="235"/>
      <c r="P80" s="235">
        <v>80</v>
      </c>
      <c r="Q80" s="235">
        <v>97.5</v>
      </c>
      <c r="R80" s="235"/>
      <c r="S80" s="235">
        <v>97.7</v>
      </c>
      <c r="T80" s="235">
        <v>94.8</v>
      </c>
      <c r="U80" s="235"/>
      <c r="V80" s="235">
        <v>106.8</v>
      </c>
      <c r="W80" s="235">
        <v>99.1</v>
      </c>
      <c r="X80" s="235"/>
      <c r="Y80" s="235">
        <v>97.7</v>
      </c>
      <c r="Z80" s="235">
        <v>106.4</v>
      </c>
      <c r="AA80" s="235"/>
      <c r="AB80" s="235">
        <v>89.2</v>
      </c>
      <c r="AC80" s="235">
        <v>94.6</v>
      </c>
      <c r="AD80" s="235"/>
      <c r="AE80" s="235">
        <v>96.3</v>
      </c>
      <c r="AF80" s="235">
        <v>100.7</v>
      </c>
    </row>
    <row r="81" spans="1:32" ht="13.2" customHeight="1" x14ac:dyDescent="0.25">
      <c r="A81" s="19" t="s">
        <v>97</v>
      </c>
      <c r="B81" s="48">
        <v>2009</v>
      </c>
      <c r="C81" s="49" t="s">
        <v>50</v>
      </c>
      <c r="D81" s="235">
        <v>92</v>
      </c>
      <c r="E81" s="235">
        <v>95.6</v>
      </c>
      <c r="F81" s="235"/>
      <c r="G81" s="235">
        <v>111.7</v>
      </c>
      <c r="H81" s="235">
        <v>87.6</v>
      </c>
      <c r="I81" s="235"/>
      <c r="J81" s="235">
        <v>67.5</v>
      </c>
      <c r="K81" s="235">
        <v>99.7</v>
      </c>
      <c r="L81" s="235"/>
      <c r="M81" s="235">
        <v>96.3</v>
      </c>
      <c r="N81" s="235">
        <v>98.9</v>
      </c>
      <c r="O81" s="235"/>
      <c r="P81" s="235">
        <v>80</v>
      </c>
      <c r="Q81" s="235">
        <v>104.5</v>
      </c>
      <c r="R81" s="235"/>
      <c r="S81" s="235">
        <v>100.4</v>
      </c>
      <c r="T81" s="235">
        <v>95.1</v>
      </c>
      <c r="U81" s="235"/>
      <c r="V81" s="235">
        <v>109.7</v>
      </c>
      <c r="W81" s="235">
        <v>102.2</v>
      </c>
      <c r="X81" s="235"/>
      <c r="Y81" s="235">
        <v>99.4</v>
      </c>
      <c r="Z81" s="235">
        <v>110.2</v>
      </c>
      <c r="AA81" s="235"/>
      <c r="AB81" s="235">
        <v>92.1</v>
      </c>
      <c r="AC81" s="235">
        <v>96.9</v>
      </c>
      <c r="AD81" s="235"/>
      <c r="AE81" s="235">
        <v>84</v>
      </c>
      <c r="AF81" s="235">
        <v>97.6</v>
      </c>
    </row>
    <row r="82" spans="1:32" ht="13.2" customHeight="1" x14ac:dyDescent="0.25">
      <c r="A82" s="19" t="s">
        <v>98</v>
      </c>
      <c r="B82" s="48"/>
      <c r="C82" s="49" t="s">
        <v>52</v>
      </c>
      <c r="D82" s="235">
        <v>90.8</v>
      </c>
      <c r="E82" s="235">
        <v>93</v>
      </c>
      <c r="F82" s="235"/>
      <c r="G82" s="235">
        <v>115.4</v>
      </c>
      <c r="H82" s="235">
        <v>88.1</v>
      </c>
      <c r="I82" s="235"/>
      <c r="J82" s="235">
        <v>72</v>
      </c>
      <c r="K82" s="235">
        <v>95.3</v>
      </c>
      <c r="L82" s="235"/>
      <c r="M82" s="235">
        <v>117</v>
      </c>
      <c r="N82" s="235">
        <v>114.6</v>
      </c>
      <c r="O82" s="235"/>
      <c r="P82" s="235">
        <v>76.5</v>
      </c>
      <c r="Q82" s="235">
        <v>100.6</v>
      </c>
      <c r="R82" s="235"/>
      <c r="S82" s="235">
        <v>98.6</v>
      </c>
      <c r="T82" s="235">
        <v>91.8</v>
      </c>
      <c r="U82" s="235"/>
      <c r="V82" s="235">
        <v>101</v>
      </c>
      <c r="W82" s="235">
        <v>98.3</v>
      </c>
      <c r="X82" s="235"/>
      <c r="Y82" s="235">
        <v>96.8</v>
      </c>
      <c r="Z82" s="235">
        <v>106.9</v>
      </c>
      <c r="AA82" s="235"/>
      <c r="AB82" s="235">
        <v>89.7</v>
      </c>
      <c r="AC82" s="235">
        <v>94.7</v>
      </c>
      <c r="AD82" s="235"/>
      <c r="AE82" s="235">
        <v>74.2</v>
      </c>
      <c r="AF82" s="235">
        <v>92</v>
      </c>
    </row>
    <row r="83" spans="1:32" s="11" customFormat="1" ht="13.2" customHeight="1" x14ac:dyDescent="0.25">
      <c r="A83" s="19" t="s">
        <v>99</v>
      </c>
      <c r="B83" s="48"/>
      <c r="C83" s="49" t="s">
        <v>54</v>
      </c>
      <c r="D83" s="235">
        <v>89</v>
      </c>
      <c r="E83" s="235">
        <v>92.6</v>
      </c>
      <c r="F83" s="235"/>
      <c r="G83" s="235">
        <v>117.6</v>
      </c>
      <c r="H83" s="235">
        <v>88.8</v>
      </c>
      <c r="I83" s="235"/>
      <c r="J83" s="235">
        <v>79.3</v>
      </c>
      <c r="K83" s="235">
        <v>99.1</v>
      </c>
      <c r="L83" s="235"/>
      <c r="M83" s="235">
        <v>130.6</v>
      </c>
      <c r="N83" s="235">
        <v>121.3</v>
      </c>
      <c r="O83" s="235"/>
      <c r="P83" s="235">
        <v>68.2</v>
      </c>
      <c r="Q83" s="235">
        <v>100</v>
      </c>
      <c r="R83" s="235"/>
      <c r="S83" s="235">
        <v>98.8</v>
      </c>
      <c r="T83" s="235">
        <v>93.4</v>
      </c>
      <c r="U83" s="235"/>
      <c r="V83" s="235">
        <v>100</v>
      </c>
      <c r="W83" s="235">
        <v>97.9</v>
      </c>
      <c r="X83" s="235"/>
      <c r="Y83" s="235">
        <v>98.4</v>
      </c>
      <c r="Z83" s="235">
        <v>104.6</v>
      </c>
      <c r="AA83" s="235"/>
      <c r="AB83" s="235">
        <v>91</v>
      </c>
      <c r="AC83" s="235">
        <v>93.1</v>
      </c>
      <c r="AD83" s="235"/>
      <c r="AE83" s="235">
        <v>88.7</v>
      </c>
      <c r="AF83" s="235">
        <v>92.2</v>
      </c>
    </row>
    <row r="84" spans="1:32" s="11" customFormat="1" ht="13.2" customHeight="1" x14ac:dyDescent="0.25">
      <c r="A84" s="19" t="s">
        <v>100</v>
      </c>
      <c r="B84" s="48"/>
      <c r="C84" s="49" t="s">
        <v>56</v>
      </c>
      <c r="D84" s="235">
        <v>91.9</v>
      </c>
      <c r="E84" s="235">
        <v>93.4</v>
      </c>
      <c r="F84" s="235"/>
      <c r="G84" s="235">
        <v>119.8</v>
      </c>
      <c r="H84" s="235">
        <v>91.2</v>
      </c>
      <c r="I84" s="235"/>
      <c r="J84" s="235">
        <v>83.1</v>
      </c>
      <c r="K84" s="235">
        <v>101.2</v>
      </c>
      <c r="L84" s="235"/>
      <c r="M84" s="235">
        <v>146.6</v>
      </c>
      <c r="N84" s="235">
        <v>141.69999999999999</v>
      </c>
      <c r="O84" s="235"/>
      <c r="P84" s="235">
        <v>72.400000000000006</v>
      </c>
      <c r="Q84" s="235">
        <v>100.6</v>
      </c>
      <c r="R84" s="235"/>
      <c r="S84" s="235">
        <v>101.4</v>
      </c>
      <c r="T84" s="235">
        <v>96.1</v>
      </c>
      <c r="U84" s="235"/>
      <c r="V84" s="235">
        <v>102.3</v>
      </c>
      <c r="W84" s="235">
        <v>99.9</v>
      </c>
      <c r="X84" s="235"/>
      <c r="Y84" s="235">
        <v>99.1</v>
      </c>
      <c r="Z84" s="235">
        <v>105.8</v>
      </c>
      <c r="AA84" s="235"/>
      <c r="AB84" s="235">
        <v>91.5</v>
      </c>
      <c r="AC84" s="235">
        <v>94.5</v>
      </c>
      <c r="AD84" s="235"/>
      <c r="AE84" s="235">
        <v>113.6</v>
      </c>
      <c r="AF84" s="235">
        <v>102.9</v>
      </c>
    </row>
    <row r="85" spans="1:32" s="11" customFormat="1" ht="13.2" customHeight="1" x14ac:dyDescent="0.25">
      <c r="A85" s="19" t="s">
        <v>101</v>
      </c>
      <c r="B85" s="48">
        <v>2010</v>
      </c>
      <c r="C85" s="49" t="s">
        <v>50</v>
      </c>
      <c r="D85" s="235">
        <v>91.4</v>
      </c>
      <c r="E85" s="235">
        <v>92.7</v>
      </c>
      <c r="F85" s="235"/>
      <c r="G85" s="235">
        <v>112.3</v>
      </c>
      <c r="H85" s="235">
        <v>89.3</v>
      </c>
      <c r="I85" s="235"/>
      <c r="J85" s="235">
        <v>88.7</v>
      </c>
      <c r="K85" s="235">
        <v>103.4</v>
      </c>
      <c r="L85" s="235"/>
      <c r="M85" s="235">
        <v>151.5</v>
      </c>
      <c r="N85" s="235">
        <v>136.6</v>
      </c>
      <c r="O85" s="235"/>
      <c r="P85" s="235">
        <v>85.5</v>
      </c>
      <c r="Q85" s="235">
        <v>104.6</v>
      </c>
      <c r="R85" s="235"/>
      <c r="S85" s="235">
        <v>100.5</v>
      </c>
      <c r="T85" s="235">
        <v>97.1</v>
      </c>
      <c r="U85" s="235"/>
      <c r="V85" s="235">
        <v>101.6</v>
      </c>
      <c r="W85" s="235">
        <v>100.7</v>
      </c>
      <c r="X85" s="235"/>
      <c r="Y85" s="235">
        <v>100.6</v>
      </c>
      <c r="Z85" s="235">
        <v>106.7</v>
      </c>
      <c r="AA85" s="235"/>
      <c r="AB85" s="235">
        <v>91.6</v>
      </c>
      <c r="AC85" s="235">
        <v>93.6</v>
      </c>
      <c r="AD85" s="235"/>
      <c r="AE85" s="235">
        <v>94.6</v>
      </c>
      <c r="AF85" s="235">
        <v>96.8</v>
      </c>
    </row>
    <row r="86" spans="1:32" s="11" customFormat="1" ht="13.2" customHeight="1" x14ac:dyDescent="0.25">
      <c r="A86" s="19" t="s">
        <v>102</v>
      </c>
      <c r="B86" s="48"/>
      <c r="C86" s="49" t="s">
        <v>52</v>
      </c>
      <c r="D86" s="235">
        <v>91.5</v>
      </c>
      <c r="E86" s="235">
        <v>92.7</v>
      </c>
      <c r="F86" s="235"/>
      <c r="G86" s="235">
        <v>113.2</v>
      </c>
      <c r="H86" s="235">
        <v>95.8</v>
      </c>
      <c r="I86" s="235"/>
      <c r="J86" s="235">
        <v>98.5</v>
      </c>
      <c r="K86" s="235">
        <v>106.2</v>
      </c>
      <c r="L86" s="235"/>
      <c r="M86" s="235">
        <v>164.3</v>
      </c>
      <c r="N86" s="235">
        <v>141.19999999999999</v>
      </c>
      <c r="O86" s="235"/>
      <c r="P86" s="235">
        <v>77.2</v>
      </c>
      <c r="Q86" s="235">
        <v>100</v>
      </c>
      <c r="R86" s="235"/>
      <c r="S86" s="235">
        <v>99.5</v>
      </c>
      <c r="T86" s="235">
        <v>97.7</v>
      </c>
      <c r="U86" s="235"/>
      <c r="V86" s="235">
        <v>103</v>
      </c>
      <c r="W86" s="235">
        <v>103.2</v>
      </c>
      <c r="X86" s="235"/>
      <c r="Y86" s="235">
        <v>100.1</v>
      </c>
      <c r="Z86" s="235">
        <v>107</v>
      </c>
      <c r="AA86" s="235"/>
      <c r="AB86" s="235">
        <v>90.5</v>
      </c>
      <c r="AC86" s="235">
        <v>94.8</v>
      </c>
      <c r="AD86" s="235"/>
      <c r="AE86" s="235">
        <v>85.7</v>
      </c>
      <c r="AF86" s="235">
        <v>94.3</v>
      </c>
    </row>
    <row r="87" spans="1:32" s="11" customFormat="1" ht="13.2" customHeight="1" x14ac:dyDescent="0.25">
      <c r="A87" s="19" t="s">
        <v>103</v>
      </c>
      <c r="B87" s="48"/>
      <c r="C87" s="49" t="s">
        <v>54</v>
      </c>
      <c r="D87" s="235">
        <v>91.8</v>
      </c>
      <c r="E87" s="235">
        <v>93.5</v>
      </c>
      <c r="F87" s="235"/>
      <c r="G87" s="235">
        <v>113.2</v>
      </c>
      <c r="H87" s="235">
        <v>93.6</v>
      </c>
      <c r="I87" s="235"/>
      <c r="J87" s="235">
        <v>97.7</v>
      </c>
      <c r="K87" s="235">
        <v>108.8</v>
      </c>
      <c r="L87" s="235"/>
      <c r="M87" s="235">
        <v>156.1</v>
      </c>
      <c r="N87" s="235">
        <v>138.5</v>
      </c>
      <c r="O87" s="235"/>
      <c r="P87" s="235">
        <v>81</v>
      </c>
      <c r="Q87" s="235">
        <v>96.5</v>
      </c>
      <c r="R87" s="235"/>
      <c r="S87" s="235">
        <v>99.2</v>
      </c>
      <c r="T87" s="235">
        <v>97.7</v>
      </c>
      <c r="U87" s="235"/>
      <c r="V87" s="235">
        <v>104.6</v>
      </c>
      <c r="W87" s="235">
        <v>103.5</v>
      </c>
      <c r="X87" s="235"/>
      <c r="Y87" s="235">
        <v>101.1</v>
      </c>
      <c r="Z87" s="235">
        <v>105.3</v>
      </c>
      <c r="AA87" s="235"/>
      <c r="AB87" s="235">
        <v>90.8</v>
      </c>
      <c r="AC87" s="235">
        <v>95.2</v>
      </c>
      <c r="AD87" s="235"/>
      <c r="AE87" s="235">
        <v>94.4</v>
      </c>
      <c r="AF87" s="235">
        <v>100</v>
      </c>
    </row>
    <row r="88" spans="1:32" s="11" customFormat="1" ht="13.2" customHeight="1" x14ac:dyDescent="0.25">
      <c r="A88" s="19" t="s">
        <v>104</v>
      </c>
      <c r="B88" s="48"/>
      <c r="C88" s="49" t="s">
        <v>56</v>
      </c>
      <c r="D88" s="235">
        <v>94.4</v>
      </c>
      <c r="E88" s="235">
        <v>94.4</v>
      </c>
      <c r="F88" s="235"/>
      <c r="G88" s="235">
        <v>114.4</v>
      </c>
      <c r="H88" s="235">
        <v>95.8</v>
      </c>
      <c r="I88" s="235"/>
      <c r="J88" s="235">
        <v>93.1</v>
      </c>
      <c r="K88" s="235">
        <v>111.9</v>
      </c>
      <c r="L88" s="235"/>
      <c r="M88" s="235">
        <v>175.3</v>
      </c>
      <c r="N88" s="235">
        <v>159</v>
      </c>
      <c r="O88" s="235"/>
      <c r="P88" s="235">
        <v>88</v>
      </c>
      <c r="Q88" s="235">
        <v>102.3</v>
      </c>
      <c r="R88" s="235"/>
      <c r="S88" s="235">
        <v>101.6</v>
      </c>
      <c r="T88" s="235">
        <v>100</v>
      </c>
      <c r="U88" s="235"/>
      <c r="V88" s="235">
        <v>106.9</v>
      </c>
      <c r="W88" s="235">
        <v>107.6</v>
      </c>
      <c r="X88" s="235"/>
      <c r="Y88" s="235">
        <v>101.2</v>
      </c>
      <c r="Z88" s="235">
        <v>106.1</v>
      </c>
      <c r="AA88" s="235"/>
      <c r="AB88" s="235">
        <v>91.2</v>
      </c>
      <c r="AC88" s="235">
        <v>95.6</v>
      </c>
      <c r="AD88" s="235"/>
      <c r="AE88" s="235">
        <v>100</v>
      </c>
      <c r="AF88" s="235">
        <v>102.4</v>
      </c>
    </row>
    <row r="89" spans="1:32" s="11" customFormat="1" ht="13.2" customHeight="1" x14ac:dyDescent="0.25">
      <c r="A89" s="19" t="s">
        <v>105</v>
      </c>
      <c r="B89" s="48">
        <v>2011</v>
      </c>
      <c r="C89" s="49" t="s">
        <v>50</v>
      </c>
      <c r="D89" s="235">
        <v>95.8</v>
      </c>
      <c r="E89" s="235">
        <v>95.8</v>
      </c>
      <c r="F89" s="235"/>
      <c r="G89" s="235">
        <v>112.1</v>
      </c>
      <c r="H89" s="235">
        <v>95.5</v>
      </c>
      <c r="I89" s="235"/>
      <c r="J89" s="235">
        <v>110.6</v>
      </c>
      <c r="K89" s="235">
        <v>109.5</v>
      </c>
      <c r="L89" s="235"/>
      <c r="M89" s="235">
        <v>200.6</v>
      </c>
      <c r="N89" s="235">
        <v>175.7</v>
      </c>
      <c r="O89" s="235"/>
      <c r="P89" s="235">
        <v>109.8</v>
      </c>
      <c r="Q89" s="235">
        <v>112.1</v>
      </c>
      <c r="R89" s="235"/>
      <c r="S89" s="235">
        <v>102.2</v>
      </c>
      <c r="T89" s="235">
        <v>102</v>
      </c>
      <c r="U89" s="235"/>
      <c r="V89" s="235">
        <v>107.5</v>
      </c>
      <c r="W89" s="235">
        <v>109.6</v>
      </c>
      <c r="X89" s="235"/>
      <c r="Y89" s="235">
        <v>101.2</v>
      </c>
      <c r="Z89" s="235">
        <v>107.3</v>
      </c>
      <c r="AA89" s="235"/>
      <c r="AB89" s="235">
        <v>91.2</v>
      </c>
      <c r="AC89" s="235">
        <v>96.5</v>
      </c>
      <c r="AD89" s="235"/>
      <c r="AE89" s="235">
        <v>75.599999999999994</v>
      </c>
      <c r="AF89" s="235">
        <v>105.5</v>
      </c>
    </row>
    <row r="90" spans="1:32" s="11" customFormat="1" ht="13.2" customHeight="1" x14ac:dyDescent="0.25">
      <c r="A90" s="19" t="s">
        <v>106</v>
      </c>
      <c r="B90" s="48"/>
      <c r="C90" s="49" t="s">
        <v>52</v>
      </c>
      <c r="D90" s="235">
        <v>99.6</v>
      </c>
      <c r="E90" s="235">
        <v>99.3</v>
      </c>
      <c r="F90" s="235"/>
      <c r="G90" s="235">
        <v>118.5</v>
      </c>
      <c r="H90" s="235">
        <v>96.8</v>
      </c>
      <c r="I90" s="235"/>
      <c r="J90" s="235">
        <v>108.2</v>
      </c>
      <c r="K90" s="235">
        <v>110.1</v>
      </c>
      <c r="L90" s="235"/>
      <c r="M90" s="235">
        <v>227.8</v>
      </c>
      <c r="N90" s="235">
        <v>191.2</v>
      </c>
      <c r="O90" s="235"/>
      <c r="P90" s="235">
        <v>102.8</v>
      </c>
      <c r="Q90" s="235">
        <v>107.6</v>
      </c>
      <c r="R90" s="235"/>
      <c r="S90" s="235">
        <v>105.8</v>
      </c>
      <c r="T90" s="235">
        <v>104.1</v>
      </c>
      <c r="U90" s="235"/>
      <c r="V90" s="235">
        <v>112.7</v>
      </c>
      <c r="W90" s="235">
        <v>112.4</v>
      </c>
      <c r="X90" s="235"/>
      <c r="Y90" s="235">
        <v>103.6</v>
      </c>
      <c r="Z90" s="235">
        <v>109.1</v>
      </c>
      <c r="AA90" s="235"/>
      <c r="AB90" s="235">
        <v>94.2</v>
      </c>
      <c r="AC90" s="235">
        <v>98.5</v>
      </c>
      <c r="AD90" s="235"/>
      <c r="AE90" s="235">
        <v>83.3</v>
      </c>
      <c r="AF90" s="235">
        <v>92.6</v>
      </c>
    </row>
    <row r="91" spans="1:32" s="11" customFormat="1" ht="13.2" customHeight="1" x14ac:dyDescent="0.25">
      <c r="A91" s="19" t="s">
        <v>107</v>
      </c>
      <c r="B91" s="48"/>
      <c r="C91" s="49" t="s">
        <v>54</v>
      </c>
      <c r="D91" s="235">
        <v>100</v>
      </c>
      <c r="E91" s="235">
        <v>100.6</v>
      </c>
      <c r="F91" s="235"/>
      <c r="G91" s="235">
        <v>120.1</v>
      </c>
      <c r="H91" s="235">
        <v>98</v>
      </c>
      <c r="I91" s="235"/>
      <c r="J91" s="235">
        <v>118.3</v>
      </c>
      <c r="K91" s="235">
        <v>113.6</v>
      </c>
      <c r="L91" s="235"/>
      <c r="M91" s="235">
        <v>221.1</v>
      </c>
      <c r="N91" s="235">
        <v>189.9</v>
      </c>
      <c r="O91" s="235"/>
      <c r="P91" s="235">
        <v>102.5</v>
      </c>
      <c r="Q91" s="235">
        <v>107.4</v>
      </c>
      <c r="R91" s="235"/>
      <c r="S91" s="235">
        <v>106.5</v>
      </c>
      <c r="T91" s="235">
        <v>105.4</v>
      </c>
      <c r="U91" s="235"/>
      <c r="V91" s="235">
        <v>113.8</v>
      </c>
      <c r="W91" s="235">
        <v>113.8</v>
      </c>
      <c r="X91" s="235"/>
      <c r="Y91" s="235">
        <v>103.6</v>
      </c>
      <c r="Z91" s="235">
        <v>107.8</v>
      </c>
      <c r="AA91" s="235"/>
      <c r="AB91" s="235">
        <v>94.4</v>
      </c>
      <c r="AC91" s="235">
        <v>100.1</v>
      </c>
      <c r="AD91" s="235"/>
      <c r="AE91" s="235">
        <v>94</v>
      </c>
      <c r="AF91" s="235">
        <v>107.6</v>
      </c>
    </row>
    <row r="92" spans="1:32" s="11" customFormat="1" ht="13.2" customHeight="1" x14ac:dyDescent="0.25">
      <c r="A92" s="19" t="s">
        <v>108</v>
      </c>
      <c r="B92" s="48"/>
      <c r="C92" s="49" t="s">
        <v>56</v>
      </c>
      <c r="D92" s="235">
        <v>99.5</v>
      </c>
      <c r="E92" s="235">
        <v>100</v>
      </c>
      <c r="F92" s="235"/>
      <c r="G92" s="235">
        <v>116.3</v>
      </c>
      <c r="H92" s="235">
        <v>96.9</v>
      </c>
      <c r="I92" s="235"/>
      <c r="J92" s="235">
        <v>114.7</v>
      </c>
      <c r="K92" s="235">
        <v>112.2</v>
      </c>
      <c r="L92" s="235"/>
      <c r="M92" s="235">
        <v>227.2</v>
      </c>
      <c r="N92" s="235">
        <v>200.8</v>
      </c>
      <c r="O92" s="235"/>
      <c r="P92" s="235">
        <v>101.5</v>
      </c>
      <c r="Q92" s="235">
        <v>102.1</v>
      </c>
      <c r="R92" s="235"/>
      <c r="S92" s="235">
        <v>104.3</v>
      </c>
      <c r="T92" s="235">
        <v>104.2</v>
      </c>
      <c r="U92" s="235"/>
      <c r="V92" s="235">
        <v>112</v>
      </c>
      <c r="W92" s="235">
        <v>111</v>
      </c>
      <c r="X92" s="235"/>
      <c r="Y92" s="235">
        <v>102.1</v>
      </c>
      <c r="Z92" s="235">
        <v>106.9</v>
      </c>
      <c r="AA92" s="235"/>
      <c r="AB92" s="235">
        <v>93.5</v>
      </c>
      <c r="AC92" s="235">
        <v>98.9</v>
      </c>
      <c r="AD92" s="235"/>
      <c r="AE92" s="235">
        <v>110.4</v>
      </c>
      <c r="AF92" s="235">
        <v>101</v>
      </c>
    </row>
    <row r="93" spans="1:32" s="11" customFormat="1" ht="13.2" customHeight="1" x14ac:dyDescent="0.25">
      <c r="A93" s="19" t="s">
        <v>109</v>
      </c>
      <c r="B93" s="48">
        <v>2012</v>
      </c>
      <c r="C93" s="49" t="s">
        <v>50</v>
      </c>
      <c r="D93" s="235">
        <v>99.2</v>
      </c>
      <c r="E93" s="235">
        <v>98.5</v>
      </c>
      <c r="F93" s="235"/>
      <c r="G93" s="235">
        <v>110.2</v>
      </c>
      <c r="H93" s="235">
        <v>97.3</v>
      </c>
      <c r="I93" s="235"/>
      <c r="J93" s="235">
        <v>111</v>
      </c>
      <c r="K93" s="235">
        <v>110</v>
      </c>
      <c r="L93" s="235"/>
      <c r="M93" s="235">
        <v>230.7</v>
      </c>
      <c r="N93" s="235">
        <v>202.4</v>
      </c>
      <c r="O93" s="235"/>
      <c r="P93" s="235">
        <v>110.8</v>
      </c>
      <c r="Q93" s="235">
        <v>110.4</v>
      </c>
      <c r="R93" s="235"/>
      <c r="S93" s="235">
        <v>104.2</v>
      </c>
      <c r="T93" s="235">
        <v>103.2</v>
      </c>
      <c r="U93" s="235"/>
      <c r="V93" s="235">
        <v>108.8</v>
      </c>
      <c r="W93" s="235">
        <v>110.3</v>
      </c>
      <c r="X93" s="235"/>
      <c r="Y93" s="235">
        <v>102.6</v>
      </c>
      <c r="Z93" s="235">
        <v>107.3</v>
      </c>
      <c r="AA93" s="235"/>
      <c r="AB93" s="235">
        <v>93.7</v>
      </c>
      <c r="AC93" s="235">
        <v>98.4</v>
      </c>
      <c r="AD93" s="235"/>
      <c r="AE93" s="235">
        <v>75.900000000000006</v>
      </c>
      <c r="AF93" s="235">
        <v>103.4</v>
      </c>
    </row>
    <row r="94" spans="1:32" s="11" customFormat="1" ht="13.2" customHeight="1" x14ac:dyDescent="0.25">
      <c r="A94" s="19" t="s">
        <v>110</v>
      </c>
      <c r="B94" s="48"/>
      <c r="C94" s="49" t="s">
        <v>52</v>
      </c>
      <c r="D94" s="235">
        <v>97.4</v>
      </c>
      <c r="E94" s="235">
        <v>98.8</v>
      </c>
      <c r="F94" s="235"/>
      <c r="G94" s="235">
        <v>111.5</v>
      </c>
      <c r="H94" s="235">
        <v>97.4</v>
      </c>
      <c r="I94" s="235"/>
      <c r="J94" s="235">
        <v>110.4</v>
      </c>
      <c r="K94" s="235">
        <v>108.9</v>
      </c>
      <c r="L94" s="235"/>
      <c r="M94" s="235">
        <v>216.9</v>
      </c>
      <c r="N94" s="235">
        <v>185.4</v>
      </c>
      <c r="O94" s="235"/>
      <c r="P94" s="235">
        <v>107.3</v>
      </c>
      <c r="Q94" s="235">
        <v>102.7</v>
      </c>
      <c r="R94" s="235"/>
      <c r="S94" s="235">
        <v>102</v>
      </c>
      <c r="T94" s="235">
        <v>101.1</v>
      </c>
      <c r="U94" s="235"/>
      <c r="V94" s="235">
        <v>106.5</v>
      </c>
      <c r="W94" s="235">
        <v>107.9</v>
      </c>
      <c r="X94" s="235"/>
      <c r="Y94" s="235">
        <v>101.9</v>
      </c>
      <c r="Z94" s="235">
        <v>105.3</v>
      </c>
      <c r="AA94" s="235"/>
      <c r="AB94" s="235">
        <v>93.4</v>
      </c>
      <c r="AC94" s="235">
        <v>97.9</v>
      </c>
      <c r="AD94" s="235"/>
      <c r="AE94" s="235">
        <v>84.2</v>
      </c>
      <c r="AF94" s="235">
        <v>90.5</v>
      </c>
    </row>
    <row r="95" spans="1:32" s="11" customFormat="1" ht="13.2" customHeight="1" x14ac:dyDescent="0.25">
      <c r="A95" s="19" t="s">
        <v>111</v>
      </c>
      <c r="B95" s="48"/>
      <c r="C95" s="49" t="s">
        <v>54</v>
      </c>
      <c r="D95" s="235">
        <v>98.2</v>
      </c>
      <c r="E95" s="235">
        <v>98.4</v>
      </c>
      <c r="F95" s="235"/>
      <c r="G95" s="235">
        <v>105.4</v>
      </c>
      <c r="H95" s="235">
        <v>97.5</v>
      </c>
      <c r="I95" s="235"/>
      <c r="J95" s="235">
        <v>115</v>
      </c>
      <c r="K95" s="235">
        <v>109.7</v>
      </c>
      <c r="L95" s="235"/>
      <c r="M95" s="235">
        <v>214.5</v>
      </c>
      <c r="N95" s="235">
        <v>184.9</v>
      </c>
      <c r="O95" s="235"/>
      <c r="P95" s="235">
        <v>103</v>
      </c>
      <c r="Q95" s="235">
        <v>100.9</v>
      </c>
      <c r="R95" s="235"/>
      <c r="S95" s="235">
        <v>100.2</v>
      </c>
      <c r="T95" s="235">
        <v>99.3</v>
      </c>
      <c r="U95" s="235"/>
      <c r="V95" s="235">
        <v>104.9</v>
      </c>
      <c r="W95" s="235">
        <v>105.1</v>
      </c>
      <c r="X95" s="235"/>
      <c r="Y95" s="235">
        <v>99.9</v>
      </c>
      <c r="Z95" s="235">
        <v>104.6</v>
      </c>
      <c r="AA95" s="235"/>
      <c r="AB95" s="235">
        <v>93.1</v>
      </c>
      <c r="AC95" s="235">
        <v>98.6</v>
      </c>
      <c r="AD95" s="235"/>
      <c r="AE95" s="235">
        <v>87</v>
      </c>
      <c r="AF95" s="235">
        <v>115.4</v>
      </c>
    </row>
    <row r="96" spans="1:32" s="11" customFormat="1" ht="13.2" customHeight="1" x14ac:dyDescent="0.25">
      <c r="A96" s="19" t="s">
        <v>112</v>
      </c>
      <c r="B96" s="48"/>
      <c r="C96" s="49" t="s">
        <v>56</v>
      </c>
      <c r="D96" s="235">
        <v>98.2</v>
      </c>
      <c r="E96" s="235">
        <v>99.7</v>
      </c>
      <c r="F96" s="235"/>
      <c r="G96" s="235">
        <v>105.7</v>
      </c>
      <c r="H96" s="235">
        <v>98.5</v>
      </c>
      <c r="I96" s="235"/>
      <c r="J96" s="235">
        <v>110.9</v>
      </c>
      <c r="K96" s="235">
        <v>110</v>
      </c>
      <c r="L96" s="235"/>
      <c r="M96" s="235">
        <v>217.4</v>
      </c>
      <c r="N96" s="235">
        <v>198.2</v>
      </c>
      <c r="O96" s="235"/>
      <c r="P96" s="235">
        <v>101.9</v>
      </c>
      <c r="Q96" s="235">
        <v>104.2</v>
      </c>
      <c r="R96" s="235"/>
      <c r="S96" s="235">
        <v>104.4</v>
      </c>
      <c r="T96" s="235">
        <v>102.2</v>
      </c>
      <c r="U96" s="235"/>
      <c r="V96" s="235">
        <v>107.2</v>
      </c>
      <c r="W96" s="235">
        <v>105</v>
      </c>
      <c r="X96" s="235"/>
      <c r="Y96" s="235">
        <v>99.4</v>
      </c>
      <c r="Z96" s="235">
        <v>104.7</v>
      </c>
      <c r="AA96" s="235"/>
      <c r="AB96" s="235">
        <v>92.9</v>
      </c>
      <c r="AC96" s="235">
        <v>98.8</v>
      </c>
      <c r="AD96" s="235"/>
      <c r="AE96" s="235">
        <v>130.4</v>
      </c>
      <c r="AF96" s="235">
        <v>103.8</v>
      </c>
    </row>
    <row r="97" spans="1:32" s="11" customFormat="1" ht="13.2" customHeight="1" x14ac:dyDescent="0.25">
      <c r="A97" s="19" t="s">
        <v>113</v>
      </c>
      <c r="B97" s="48">
        <v>2013</v>
      </c>
      <c r="C97" s="49" t="s">
        <v>50</v>
      </c>
      <c r="D97" s="235">
        <v>100.2</v>
      </c>
      <c r="E97" s="235">
        <v>99.9</v>
      </c>
      <c r="F97" s="235"/>
      <c r="G97" s="235">
        <v>112.4</v>
      </c>
      <c r="H97" s="235">
        <v>100.7</v>
      </c>
      <c r="I97" s="235"/>
      <c r="J97" s="235">
        <v>106.1</v>
      </c>
      <c r="K97" s="235">
        <v>108.8</v>
      </c>
      <c r="L97" s="235"/>
      <c r="M97" s="235">
        <v>227.7</v>
      </c>
      <c r="N97" s="235">
        <v>200</v>
      </c>
      <c r="O97" s="235"/>
      <c r="P97" s="235">
        <v>113.4</v>
      </c>
      <c r="Q97" s="235">
        <v>112.1</v>
      </c>
      <c r="R97" s="235"/>
      <c r="S97" s="235">
        <v>107.1</v>
      </c>
      <c r="T97" s="235">
        <v>103.6</v>
      </c>
      <c r="U97" s="235"/>
      <c r="V97" s="235">
        <v>109.6</v>
      </c>
      <c r="W97" s="235">
        <v>108.1</v>
      </c>
      <c r="X97" s="235"/>
      <c r="Y97" s="235">
        <v>102.8</v>
      </c>
      <c r="Z97" s="235">
        <v>106.7</v>
      </c>
      <c r="AA97" s="235"/>
      <c r="AB97" s="235">
        <v>95.7</v>
      </c>
      <c r="AC97" s="235">
        <v>100.1</v>
      </c>
      <c r="AD97" s="235"/>
      <c r="AE97" s="235">
        <v>82.1</v>
      </c>
      <c r="AF97" s="235">
        <v>106.1</v>
      </c>
    </row>
    <row r="98" spans="1:32" s="11" customFormat="1" ht="13.2" customHeight="1" x14ac:dyDescent="0.25">
      <c r="A98" s="19" t="s">
        <v>114</v>
      </c>
      <c r="B98" s="48"/>
      <c r="C98" s="49" t="s">
        <v>52</v>
      </c>
      <c r="D98" s="235">
        <v>103.8</v>
      </c>
      <c r="E98" s="235">
        <v>101</v>
      </c>
      <c r="F98" s="235"/>
      <c r="G98" s="235">
        <v>114.9</v>
      </c>
      <c r="H98" s="235">
        <v>101.9</v>
      </c>
      <c r="I98" s="235"/>
      <c r="J98" s="235">
        <v>109.9</v>
      </c>
      <c r="K98" s="235">
        <v>112.1</v>
      </c>
      <c r="L98" s="235"/>
      <c r="M98" s="235">
        <v>208.9</v>
      </c>
      <c r="N98" s="235">
        <v>185.9</v>
      </c>
      <c r="O98" s="235"/>
      <c r="P98" s="235">
        <v>101</v>
      </c>
      <c r="Q98" s="235">
        <v>105.9</v>
      </c>
      <c r="R98" s="235"/>
      <c r="S98" s="235">
        <v>106.2</v>
      </c>
      <c r="T98" s="235">
        <v>103.7</v>
      </c>
      <c r="U98" s="235"/>
      <c r="V98" s="235">
        <v>107.7</v>
      </c>
      <c r="W98" s="235">
        <v>106.3</v>
      </c>
      <c r="X98" s="235"/>
      <c r="Y98" s="235">
        <v>103.3</v>
      </c>
      <c r="Z98" s="235">
        <v>106.2</v>
      </c>
      <c r="AA98" s="235"/>
      <c r="AB98" s="235">
        <v>96.7</v>
      </c>
      <c r="AC98" s="235">
        <v>100.7</v>
      </c>
      <c r="AD98" s="235"/>
      <c r="AE98" s="235">
        <v>100</v>
      </c>
      <c r="AF98" s="235">
        <v>93.8</v>
      </c>
    </row>
    <row r="99" spans="1:32" s="11" customFormat="1" ht="13.2" customHeight="1" x14ac:dyDescent="0.25">
      <c r="A99" s="19" t="s">
        <v>115</v>
      </c>
      <c r="B99" s="48"/>
      <c r="C99" s="49" t="s">
        <v>54</v>
      </c>
      <c r="D99" s="235">
        <v>104.4</v>
      </c>
      <c r="E99" s="235">
        <v>102.2</v>
      </c>
      <c r="F99" s="235"/>
      <c r="G99" s="235">
        <v>115.5</v>
      </c>
      <c r="H99" s="235">
        <v>102.4</v>
      </c>
      <c r="I99" s="235"/>
      <c r="J99" s="235">
        <v>107.1</v>
      </c>
      <c r="K99" s="235">
        <v>105.2</v>
      </c>
      <c r="L99" s="235"/>
      <c r="M99" s="235">
        <v>222.3</v>
      </c>
      <c r="N99" s="235">
        <v>200.6</v>
      </c>
      <c r="O99" s="235"/>
      <c r="P99" s="235">
        <v>98.8</v>
      </c>
      <c r="Q99" s="235">
        <v>104.6</v>
      </c>
      <c r="R99" s="235"/>
      <c r="S99" s="235">
        <v>107.2</v>
      </c>
      <c r="T99" s="235">
        <v>104.2</v>
      </c>
      <c r="U99" s="235"/>
      <c r="V99" s="235">
        <v>106.8</v>
      </c>
      <c r="W99" s="235">
        <v>104.8</v>
      </c>
      <c r="X99" s="235"/>
      <c r="Y99" s="235">
        <v>102.7</v>
      </c>
      <c r="Z99" s="235">
        <v>105.1</v>
      </c>
      <c r="AA99" s="235"/>
      <c r="AB99" s="235">
        <v>96.5</v>
      </c>
      <c r="AC99" s="235">
        <v>99.1</v>
      </c>
      <c r="AD99" s="235"/>
      <c r="AE99" s="235">
        <v>100</v>
      </c>
      <c r="AF99" s="235">
        <v>109</v>
      </c>
    </row>
    <row r="100" spans="1:32" s="11" customFormat="1" ht="13.2" customHeight="1" x14ac:dyDescent="0.25">
      <c r="A100" s="19" t="s">
        <v>116</v>
      </c>
      <c r="B100" s="48"/>
      <c r="C100" s="49" t="s">
        <v>56</v>
      </c>
      <c r="D100" s="235">
        <v>102</v>
      </c>
      <c r="E100" s="235">
        <v>102.4</v>
      </c>
      <c r="F100" s="235"/>
      <c r="G100" s="235">
        <v>112.4</v>
      </c>
      <c r="H100" s="235">
        <v>103.4</v>
      </c>
      <c r="I100" s="235"/>
      <c r="J100" s="235">
        <v>100</v>
      </c>
      <c r="K100" s="235">
        <v>105.2</v>
      </c>
      <c r="L100" s="235"/>
      <c r="M100" s="235">
        <v>211.5</v>
      </c>
      <c r="N100" s="235">
        <v>195.4</v>
      </c>
      <c r="O100" s="235"/>
      <c r="P100" s="235">
        <v>108.1</v>
      </c>
      <c r="Q100" s="235">
        <v>106.8</v>
      </c>
      <c r="R100" s="235"/>
      <c r="S100" s="235">
        <v>105.4</v>
      </c>
      <c r="T100" s="235">
        <v>103.8</v>
      </c>
      <c r="U100" s="235"/>
      <c r="V100" s="235">
        <v>104.9</v>
      </c>
      <c r="W100" s="235">
        <v>103.1</v>
      </c>
      <c r="X100" s="235"/>
      <c r="Y100" s="235">
        <v>101.5</v>
      </c>
      <c r="Z100" s="235">
        <v>104.4</v>
      </c>
      <c r="AA100" s="235"/>
      <c r="AB100" s="235">
        <v>95.8</v>
      </c>
      <c r="AC100" s="235">
        <v>97.1</v>
      </c>
      <c r="AD100" s="235"/>
      <c r="AE100" s="235">
        <v>127.8</v>
      </c>
      <c r="AF100" s="235">
        <v>98.6</v>
      </c>
    </row>
    <row r="101" spans="1:32" s="11" customFormat="1" ht="13.2" customHeight="1" x14ac:dyDescent="0.25">
      <c r="A101" s="19" t="s">
        <v>117</v>
      </c>
      <c r="B101" s="48">
        <v>2014</v>
      </c>
      <c r="C101" s="49" t="s">
        <v>50</v>
      </c>
      <c r="D101" s="235">
        <v>101.2</v>
      </c>
      <c r="E101" s="235">
        <v>101.5</v>
      </c>
      <c r="F101" s="235"/>
      <c r="G101" s="235">
        <v>109.3</v>
      </c>
      <c r="H101" s="235">
        <v>102.3</v>
      </c>
      <c r="I101" s="235"/>
      <c r="J101" s="235">
        <v>100.5</v>
      </c>
      <c r="K101" s="235">
        <v>103.2</v>
      </c>
      <c r="L101" s="235"/>
      <c r="M101" s="235">
        <v>207.1</v>
      </c>
      <c r="N101" s="235">
        <v>185.8</v>
      </c>
      <c r="O101" s="235"/>
      <c r="P101" s="235">
        <v>110.1</v>
      </c>
      <c r="Q101" s="235">
        <v>107.9</v>
      </c>
      <c r="R101" s="235"/>
      <c r="S101" s="235">
        <v>103.9</v>
      </c>
      <c r="T101" s="235">
        <v>102.9</v>
      </c>
      <c r="U101" s="235"/>
      <c r="V101" s="235">
        <v>102.2</v>
      </c>
      <c r="W101" s="235">
        <v>101.7</v>
      </c>
      <c r="X101" s="235"/>
      <c r="Y101" s="235">
        <v>100.2</v>
      </c>
      <c r="Z101" s="235">
        <v>102</v>
      </c>
      <c r="AA101" s="235"/>
      <c r="AB101" s="235">
        <v>96</v>
      </c>
      <c r="AC101" s="235">
        <v>96.7</v>
      </c>
      <c r="AD101" s="235"/>
      <c r="AE101" s="235">
        <v>87.8</v>
      </c>
      <c r="AF101" s="235">
        <v>95.2</v>
      </c>
    </row>
    <row r="102" spans="1:32" s="11" customFormat="1" ht="13.2" customHeight="1" x14ac:dyDescent="0.25">
      <c r="A102" s="19" t="s">
        <v>118</v>
      </c>
      <c r="B102" s="48"/>
      <c r="C102" s="49" t="s">
        <v>52</v>
      </c>
      <c r="D102" s="235">
        <v>98.9</v>
      </c>
      <c r="E102" s="235">
        <v>100.8</v>
      </c>
      <c r="F102" s="235"/>
      <c r="G102" s="235">
        <v>108.4</v>
      </c>
      <c r="H102" s="235">
        <v>100.2</v>
      </c>
      <c r="I102" s="235"/>
      <c r="J102" s="235">
        <v>98.1</v>
      </c>
      <c r="K102" s="235">
        <v>100.8</v>
      </c>
      <c r="L102" s="235"/>
      <c r="M102" s="235">
        <v>204.7</v>
      </c>
      <c r="N102" s="235">
        <v>178.7</v>
      </c>
      <c r="O102" s="235"/>
      <c r="P102" s="235">
        <v>100</v>
      </c>
      <c r="Q102" s="235">
        <v>99</v>
      </c>
      <c r="R102" s="235"/>
      <c r="S102" s="235">
        <v>102.1</v>
      </c>
      <c r="T102" s="235">
        <v>101.3</v>
      </c>
      <c r="U102" s="235"/>
      <c r="V102" s="235">
        <v>102.1</v>
      </c>
      <c r="W102" s="235">
        <v>101.4</v>
      </c>
      <c r="X102" s="235"/>
      <c r="Y102" s="235">
        <v>99.8</v>
      </c>
      <c r="Z102" s="235">
        <v>101.5</v>
      </c>
      <c r="AA102" s="235"/>
      <c r="AB102" s="235">
        <v>96.1</v>
      </c>
      <c r="AC102" s="235">
        <v>97</v>
      </c>
      <c r="AD102" s="235"/>
      <c r="AE102" s="235">
        <v>94.4</v>
      </c>
      <c r="AF102" s="235">
        <v>85.7</v>
      </c>
    </row>
    <row r="103" spans="1:32" s="11" customFormat="1" ht="13.2" customHeight="1" x14ac:dyDescent="0.25">
      <c r="A103" s="19" t="s">
        <v>119</v>
      </c>
      <c r="B103" s="48"/>
      <c r="C103" s="49" t="s">
        <v>54</v>
      </c>
      <c r="D103" s="235">
        <v>97.2</v>
      </c>
      <c r="E103" s="235">
        <v>99.2</v>
      </c>
      <c r="F103" s="235"/>
      <c r="G103" s="235">
        <v>106</v>
      </c>
      <c r="H103" s="235">
        <v>99.5</v>
      </c>
      <c r="I103" s="235"/>
      <c r="J103" s="235">
        <v>102.6</v>
      </c>
      <c r="K103" s="235">
        <v>101</v>
      </c>
      <c r="L103" s="235"/>
      <c r="M103" s="235">
        <v>193.4</v>
      </c>
      <c r="N103" s="235">
        <v>178.2</v>
      </c>
      <c r="O103" s="235"/>
      <c r="P103" s="235">
        <v>99</v>
      </c>
      <c r="Q103" s="235">
        <v>102.7</v>
      </c>
      <c r="R103" s="235"/>
      <c r="S103" s="235">
        <v>99.9</v>
      </c>
      <c r="T103" s="235">
        <v>101.1</v>
      </c>
      <c r="U103" s="235"/>
      <c r="V103" s="235">
        <v>101.5</v>
      </c>
      <c r="W103" s="235">
        <v>100.5</v>
      </c>
      <c r="X103" s="235"/>
      <c r="Y103" s="235">
        <v>98.9</v>
      </c>
      <c r="Z103" s="235">
        <v>100.8</v>
      </c>
      <c r="AA103" s="235"/>
      <c r="AB103" s="235">
        <v>94.9</v>
      </c>
      <c r="AC103" s="235">
        <v>97</v>
      </c>
      <c r="AD103" s="235"/>
      <c r="AE103" s="235">
        <v>82.8</v>
      </c>
      <c r="AF103" s="235">
        <v>105.9</v>
      </c>
    </row>
    <row r="104" spans="1:32" s="11" customFormat="1" ht="13.2" customHeight="1" x14ac:dyDescent="0.25">
      <c r="A104" s="19" t="s">
        <v>120</v>
      </c>
      <c r="B104" s="48"/>
      <c r="C104" s="49" t="s">
        <v>56</v>
      </c>
      <c r="D104" s="235">
        <v>94.8</v>
      </c>
      <c r="E104" s="235">
        <v>98.6</v>
      </c>
      <c r="F104" s="235"/>
      <c r="G104" s="235">
        <v>106.1</v>
      </c>
      <c r="H104" s="235">
        <v>99.1</v>
      </c>
      <c r="I104" s="235"/>
      <c r="J104" s="235">
        <v>98.5</v>
      </c>
      <c r="K104" s="235">
        <v>100.9</v>
      </c>
      <c r="L104" s="235"/>
      <c r="M104" s="235">
        <v>150.69999999999999</v>
      </c>
      <c r="N104" s="235">
        <v>146.9</v>
      </c>
      <c r="O104" s="235"/>
      <c r="P104" s="235">
        <v>96.6</v>
      </c>
      <c r="Q104" s="235">
        <v>102.1</v>
      </c>
      <c r="R104" s="235"/>
      <c r="S104" s="235">
        <v>98.1</v>
      </c>
      <c r="T104" s="235">
        <v>101.7</v>
      </c>
      <c r="U104" s="235"/>
      <c r="V104" s="235">
        <v>102.6</v>
      </c>
      <c r="W104" s="235">
        <v>101.2</v>
      </c>
      <c r="X104" s="235"/>
      <c r="Y104" s="235">
        <v>99.1</v>
      </c>
      <c r="Z104" s="235">
        <v>102</v>
      </c>
      <c r="AA104" s="235"/>
      <c r="AB104" s="235">
        <v>95.4</v>
      </c>
      <c r="AC104" s="235">
        <v>97.7</v>
      </c>
      <c r="AD104" s="235"/>
      <c r="AE104" s="235">
        <v>122.4</v>
      </c>
      <c r="AF104" s="235">
        <v>96.8</v>
      </c>
    </row>
    <row r="105" spans="1:32" s="11" customFormat="1" ht="13.2" customHeight="1" x14ac:dyDescent="0.25">
      <c r="A105" s="19" t="s">
        <v>121</v>
      </c>
      <c r="B105" s="48">
        <v>2015</v>
      </c>
      <c r="C105" s="49" t="s">
        <v>50</v>
      </c>
      <c r="D105" s="235">
        <v>92.3</v>
      </c>
      <c r="E105" s="235">
        <v>98.9</v>
      </c>
      <c r="F105" s="235"/>
      <c r="G105" s="235">
        <v>99.3</v>
      </c>
      <c r="H105" s="235">
        <v>99.2</v>
      </c>
      <c r="I105" s="235"/>
      <c r="J105" s="235">
        <v>97.3</v>
      </c>
      <c r="K105" s="235">
        <v>98.8</v>
      </c>
      <c r="L105" s="235"/>
      <c r="M105" s="235">
        <v>116.9</v>
      </c>
      <c r="N105" s="235">
        <v>111.9</v>
      </c>
      <c r="O105" s="235"/>
      <c r="P105" s="235">
        <v>97.7</v>
      </c>
      <c r="Q105" s="235">
        <v>103</v>
      </c>
      <c r="R105" s="235"/>
      <c r="S105" s="235">
        <v>94.4</v>
      </c>
      <c r="T105" s="235">
        <v>98.2</v>
      </c>
      <c r="U105" s="235"/>
      <c r="V105" s="235">
        <v>98.9</v>
      </c>
      <c r="W105" s="235">
        <v>97.6</v>
      </c>
      <c r="X105" s="235"/>
      <c r="Y105" s="235">
        <v>96.6</v>
      </c>
      <c r="Z105" s="235">
        <v>99.7</v>
      </c>
      <c r="AA105" s="235"/>
      <c r="AB105" s="235">
        <v>93.9</v>
      </c>
      <c r="AC105" s="235">
        <v>96.9</v>
      </c>
      <c r="AD105" s="235"/>
      <c r="AE105" s="235">
        <v>70.2</v>
      </c>
      <c r="AF105" s="235">
        <v>86.5</v>
      </c>
    </row>
    <row r="106" spans="1:32" s="11" customFormat="1" ht="13.2" customHeight="1" x14ac:dyDescent="0.25">
      <c r="A106" s="19" t="s">
        <v>122</v>
      </c>
      <c r="B106" s="48"/>
      <c r="C106" s="49" t="s">
        <v>52</v>
      </c>
      <c r="D106" s="235">
        <v>91.3</v>
      </c>
      <c r="E106" s="235">
        <v>97.6</v>
      </c>
      <c r="F106" s="235"/>
      <c r="G106" s="235">
        <v>97.3</v>
      </c>
      <c r="H106" s="235">
        <v>96.9</v>
      </c>
      <c r="I106" s="235"/>
      <c r="J106" s="235">
        <v>96.5</v>
      </c>
      <c r="K106" s="235">
        <v>95.5</v>
      </c>
      <c r="L106" s="235"/>
      <c r="M106" s="235">
        <v>124.2</v>
      </c>
      <c r="N106" s="235">
        <v>116.9</v>
      </c>
      <c r="O106" s="235"/>
      <c r="P106" s="235">
        <v>90.2</v>
      </c>
      <c r="Q106" s="235">
        <v>95.4</v>
      </c>
      <c r="R106" s="235"/>
      <c r="S106" s="235">
        <v>92.4</v>
      </c>
      <c r="T106" s="235">
        <v>95.6</v>
      </c>
      <c r="U106" s="235"/>
      <c r="V106" s="235">
        <v>96.6</v>
      </c>
      <c r="W106" s="235">
        <v>96.3</v>
      </c>
      <c r="X106" s="235"/>
      <c r="Y106" s="235">
        <v>93.2</v>
      </c>
      <c r="Z106" s="235">
        <v>100.1</v>
      </c>
      <c r="AA106" s="235"/>
      <c r="AB106" s="235">
        <v>92.9</v>
      </c>
      <c r="AC106" s="235">
        <v>95.6</v>
      </c>
      <c r="AD106" s="235"/>
      <c r="AE106" s="235">
        <v>96.8</v>
      </c>
      <c r="AF106" s="235">
        <v>93.3</v>
      </c>
    </row>
    <row r="107" spans="1:32" s="11" customFormat="1" ht="13.2" customHeight="1" x14ac:dyDescent="0.25">
      <c r="A107" s="19" t="s">
        <v>123</v>
      </c>
      <c r="B107" s="48"/>
      <c r="C107" s="49" t="s">
        <v>54</v>
      </c>
      <c r="D107" s="235">
        <v>90.5</v>
      </c>
      <c r="E107" s="235">
        <v>97.4</v>
      </c>
      <c r="F107" s="235"/>
      <c r="G107" s="235">
        <v>93.7</v>
      </c>
      <c r="H107" s="235">
        <v>96.9</v>
      </c>
      <c r="I107" s="235"/>
      <c r="J107" s="235">
        <v>100.4</v>
      </c>
      <c r="K107" s="235">
        <v>95.7</v>
      </c>
      <c r="L107" s="235"/>
      <c r="M107" s="235">
        <v>101.1</v>
      </c>
      <c r="N107" s="235">
        <v>103.5</v>
      </c>
      <c r="O107" s="235"/>
      <c r="P107" s="235">
        <v>95.8</v>
      </c>
      <c r="Q107" s="235">
        <v>97</v>
      </c>
      <c r="R107" s="235"/>
      <c r="S107" s="235">
        <v>90.1</v>
      </c>
      <c r="T107" s="235">
        <v>94.8</v>
      </c>
      <c r="U107" s="235"/>
      <c r="V107" s="235">
        <v>94.1</v>
      </c>
      <c r="W107" s="235">
        <v>94</v>
      </c>
      <c r="X107" s="235"/>
      <c r="Y107" s="235">
        <v>93.1</v>
      </c>
      <c r="Z107" s="235">
        <v>99.9</v>
      </c>
      <c r="AA107" s="235"/>
      <c r="AB107" s="235">
        <v>92.1</v>
      </c>
      <c r="AC107" s="235">
        <v>95.2</v>
      </c>
      <c r="AD107" s="235"/>
      <c r="AE107" s="235">
        <v>85.7</v>
      </c>
      <c r="AF107" s="235">
        <v>116.5</v>
      </c>
    </row>
    <row r="108" spans="1:32" s="11" customFormat="1" ht="13.2" customHeight="1" x14ac:dyDescent="0.25">
      <c r="A108" s="19" t="s">
        <v>124</v>
      </c>
      <c r="B108" s="48"/>
      <c r="C108" s="49" t="s">
        <v>56</v>
      </c>
      <c r="D108" s="235">
        <v>91.6</v>
      </c>
      <c r="E108" s="235">
        <v>97.9</v>
      </c>
      <c r="F108" s="235"/>
      <c r="G108" s="235">
        <v>93.7</v>
      </c>
      <c r="H108" s="235">
        <v>96.7</v>
      </c>
      <c r="I108" s="235"/>
      <c r="J108" s="235">
        <v>98</v>
      </c>
      <c r="K108" s="235">
        <v>96.5</v>
      </c>
      <c r="L108" s="235"/>
      <c r="M108" s="235">
        <v>89.3</v>
      </c>
      <c r="N108" s="235">
        <v>94.2</v>
      </c>
      <c r="O108" s="235"/>
      <c r="P108" s="235">
        <v>93.5</v>
      </c>
      <c r="Q108" s="235">
        <v>90.6</v>
      </c>
      <c r="R108" s="235"/>
      <c r="S108" s="235">
        <v>90.5</v>
      </c>
      <c r="T108" s="235">
        <v>95.9</v>
      </c>
      <c r="U108" s="235"/>
      <c r="V108" s="235">
        <v>93.3</v>
      </c>
      <c r="W108" s="235">
        <v>93.4</v>
      </c>
      <c r="X108" s="235"/>
      <c r="Y108" s="235">
        <v>94.1</v>
      </c>
      <c r="Z108" s="235">
        <v>98.2</v>
      </c>
      <c r="AA108" s="235"/>
      <c r="AB108" s="235">
        <v>92.9</v>
      </c>
      <c r="AC108" s="235">
        <v>95.6</v>
      </c>
      <c r="AD108" s="235"/>
      <c r="AE108" s="235">
        <v>109.4</v>
      </c>
      <c r="AF108" s="235">
        <v>106.6</v>
      </c>
    </row>
    <row r="109" spans="1:32" s="11" customFormat="1" ht="13.2" customHeight="1" x14ac:dyDescent="0.25">
      <c r="A109" s="19" t="s">
        <v>125</v>
      </c>
      <c r="B109" s="48">
        <v>2016</v>
      </c>
      <c r="C109" s="49" t="s">
        <v>50</v>
      </c>
      <c r="D109" s="235">
        <v>95.1</v>
      </c>
      <c r="E109" s="235">
        <v>97.3</v>
      </c>
      <c r="F109" s="235"/>
      <c r="G109" s="235">
        <v>96.5</v>
      </c>
      <c r="H109" s="235">
        <v>99.4</v>
      </c>
      <c r="I109" s="235"/>
      <c r="J109" s="235">
        <v>96.1</v>
      </c>
      <c r="K109" s="235">
        <v>96.2</v>
      </c>
      <c r="L109" s="235"/>
      <c r="M109" s="235">
        <v>78.400000000000006</v>
      </c>
      <c r="N109" s="235">
        <v>80.5</v>
      </c>
      <c r="O109" s="235"/>
      <c r="P109" s="235">
        <v>97.3</v>
      </c>
      <c r="Q109" s="235">
        <v>93.7</v>
      </c>
      <c r="R109" s="235"/>
      <c r="S109" s="235">
        <v>95.1</v>
      </c>
      <c r="T109" s="235">
        <v>96.5</v>
      </c>
      <c r="U109" s="235"/>
      <c r="V109" s="235">
        <v>96</v>
      </c>
      <c r="W109" s="235">
        <v>95.1</v>
      </c>
      <c r="X109" s="235"/>
      <c r="Y109" s="235">
        <v>96.7</v>
      </c>
      <c r="Z109" s="235">
        <v>100.5</v>
      </c>
      <c r="AA109" s="235"/>
      <c r="AB109" s="235">
        <v>95.9</v>
      </c>
      <c r="AC109" s="235">
        <v>97.4</v>
      </c>
      <c r="AD109" s="235"/>
      <c r="AE109" s="235">
        <v>71.400000000000006</v>
      </c>
      <c r="AF109" s="235">
        <v>109.6</v>
      </c>
    </row>
    <row r="110" spans="1:32" s="11" customFormat="1" ht="13.2" customHeight="1" x14ac:dyDescent="0.25">
      <c r="A110" s="19" t="s">
        <v>126</v>
      </c>
      <c r="B110" s="48"/>
      <c r="C110" s="49" t="s">
        <v>52</v>
      </c>
      <c r="D110" s="235">
        <v>95.4</v>
      </c>
      <c r="E110" s="235">
        <v>99.1</v>
      </c>
      <c r="F110" s="235"/>
      <c r="G110" s="235">
        <v>98.8</v>
      </c>
      <c r="H110" s="235">
        <v>99.2</v>
      </c>
      <c r="I110" s="235"/>
      <c r="J110" s="235">
        <v>98.2</v>
      </c>
      <c r="K110" s="235">
        <v>97.7</v>
      </c>
      <c r="L110" s="235"/>
      <c r="M110" s="235">
        <v>97.5</v>
      </c>
      <c r="N110" s="235">
        <v>94.8</v>
      </c>
      <c r="O110" s="235"/>
      <c r="P110" s="235">
        <v>94.6</v>
      </c>
      <c r="Q110" s="235">
        <v>98.5</v>
      </c>
      <c r="R110" s="235"/>
      <c r="S110" s="235">
        <v>98.1</v>
      </c>
      <c r="T110" s="235">
        <v>98</v>
      </c>
      <c r="U110" s="235"/>
      <c r="V110" s="235">
        <v>97.5</v>
      </c>
      <c r="W110" s="235">
        <v>98.6</v>
      </c>
      <c r="X110" s="235"/>
      <c r="Y110" s="235">
        <v>98.2</v>
      </c>
      <c r="Z110" s="235">
        <v>99.7</v>
      </c>
      <c r="AA110" s="235"/>
      <c r="AB110" s="235">
        <v>98.3</v>
      </c>
      <c r="AC110" s="235">
        <v>98.8</v>
      </c>
      <c r="AD110" s="235"/>
      <c r="AE110" s="235">
        <v>114.6</v>
      </c>
      <c r="AF110" s="235">
        <v>86.3</v>
      </c>
    </row>
    <row r="111" spans="1:32" s="11" customFormat="1" ht="13.2" customHeight="1" x14ac:dyDescent="0.25">
      <c r="A111" s="19" t="s">
        <v>127</v>
      </c>
      <c r="B111" s="48"/>
      <c r="C111" s="49" t="s">
        <v>54</v>
      </c>
      <c r="D111" s="235">
        <v>102.8</v>
      </c>
      <c r="E111" s="235">
        <v>100.7</v>
      </c>
      <c r="F111" s="235"/>
      <c r="G111" s="235">
        <v>102.2</v>
      </c>
      <c r="H111" s="235">
        <v>100.3</v>
      </c>
      <c r="I111" s="235"/>
      <c r="J111" s="235">
        <v>103.6</v>
      </c>
      <c r="K111" s="235">
        <v>101.8</v>
      </c>
      <c r="L111" s="235"/>
      <c r="M111" s="235">
        <v>107.8</v>
      </c>
      <c r="N111" s="235">
        <v>112.9</v>
      </c>
      <c r="O111" s="235"/>
      <c r="P111" s="235">
        <v>104</v>
      </c>
      <c r="Q111" s="235">
        <v>101</v>
      </c>
      <c r="R111" s="235"/>
      <c r="S111" s="235">
        <v>102.8</v>
      </c>
      <c r="T111" s="235">
        <v>101.2</v>
      </c>
      <c r="U111" s="235"/>
      <c r="V111" s="235">
        <v>102.2</v>
      </c>
      <c r="W111" s="235">
        <v>101.3</v>
      </c>
      <c r="X111" s="235"/>
      <c r="Y111" s="235">
        <v>101.7</v>
      </c>
      <c r="Z111" s="235">
        <v>100.6</v>
      </c>
      <c r="AA111" s="235"/>
      <c r="AB111" s="235">
        <v>101.6</v>
      </c>
      <c r="AC111" s="235">
        <v>101.2</v>
      </c>
      <c r="AD111" s="235"/>
      <c r="AE111" s="235">
        <v>86.4</v>
      </c>
      <c r="AF111" s="235">
        <v>104.4</v>
      </c>
    </row>
    <row r="112" spans="1:32" s="11" customFormat="1" ht="13.2" customHeight="1" x14ac:dyDescent="0.25">
      <c r="A112" s="19" t="s">
        <v>128</v>
      </c>
      <c r="B112" s="48"/>
      <c r="C112" s="49" t="s">
        <v>56</v>
      </c>
      <c r="D112" s="235">
        <v>107.1</v>
      </c>
      <c r="E112" s="235">
        <v>102.6</v>
      </c>
      <c r="F112" s="235"/>
      <c r="G112" s="235">
        <v>102.7</v>
      </c>
      <c r="H112" s="235">
        <v>101.1</v>
      </c>
      <c r="I112" s="235"/>
      <c r="J112" s="235">
        <v>101.8</v>
      </c>
      <c r="K112" s="235">
        <v>103.9</v>
      </c>
      <c r="L112" s="235"/>
      <c r="M112" s="235">
        <v>120.4</v>
      </c>
      <c r="N112" s="235">
        <v>111.9</v>
      </c>
      <c r="O112" s="235"/>
      <c r="P112" s="235">
        <v>105.2</v>
      </c>
      <c r="Q112" s="235">
        <v>107.9</v>
      </c>
      <c r="R112" s="235"/>
      <c r="S112" s="235">
        <v>104</v>
      </c>
      <c r="T112" s="235">
        <v>104.1</v>
      </c>
      <c r="U112" s="235"/>
      <c r="V112" s="235">
        <v>103.9</v>
      </c>
      <c r="W112" s="235">
        <v>104.8</v>
      </c>
      <c r="X112" s="235"/>
      <c r="Y112" s="235">
        <v>103.3</v>
      </c>
      <c r="Z112" s="235">
        <v>99.3</v>
      </c>
      <c r="AA112" s="235"/>
      <c r="AB112" s="235">
        <v>103.9</v>
      </c>
      <c r="AC112" s="235">
        <v>102.4</v>
      </c>
      <c r="AD112" s="235"/>
      <c r="AE112" s="235">
        <v>122.2</v>
      </c>
      <c r="AF112" s="235">
        <v>102.3</v>
      </c>
    </row>
    <row r="113" spans="1:35" s="11" customFormat="1" ht="13.2" customHeight="1" x14ac:dyDescent="0.25">
      <c r="A113" s="19" t="s">
        <v>129</v>
      </c>
      <c r="B113" s="48">
        <v>2017</v>
      </c>
      <c r="C113" s="49" t="s">
        <v>50</v>
      </c>
      <c r="D113" s="235">
        <v>106.1</v>
      </c>
      <c r="E113" s="235">
        <v>102.6</v>
      </c>
      <c r="F113" s="235"/>
      <c r="G113" s="235">
        <v>103.6</v>
      </c>
      <c r="H113" s="235">
        <v>103.5</v>
      </c>
      <c r="I113" s="235"/>
      <c r="J113" s="235">
        <v>104.3</v>
      </c>
      <c r="K113" s="235">
        <v>105</v>
      </c>
      <c r="L113" s="235"/>
      <c r="M113" s="235">
        <v>135.6</v>
      </c>
      <c r="N113" s="235">
        <v>125.2</v>
      </c>
      <c r="O113" s="235"/>
      <c r="P113" s="235">
        <v>105.8</v>
      </c>
      <c r="Q113" s="235">
        <v>115.9</v>
      </c>
      <c r="R113" s="235"/>
      <c r="S113" s="235">
        <v>105.3</v>
      </c>
      <c r="T113" s="235">
        <v>103.7</v>
      </c>
      <c r="U113" s="235"/>
      <c r="V113" s="235">
        <v>104.5</v>
      </c>
      <c r="W113" s="235">
        <v>107.1</v>
      </c>
      <c r="X113" s="235"/>
      <c r="Y113" s="235">
        <v>104.5</v>
      </c>
      <c r="Z113" s="235">
        <v>99.6</v>
      </c>
      <c r="AA113" s="235"/>
      <c r="AB113" s="235">
        <v>103.4</v>
      </c>
      <c r="AC113" s="235">
        <v>104</v>
      </c>
      <c r="AD113" s="235"/>
      <c r="AE113" s="235">
        <v>84.9</v>
      </c>
      <c r="AF113" s="235">
        <v>109.7</v>
      </c>
    </row>
    <row r="114" spans="1:35" s="11" customFormat="1" ht="13.2" customHeight="1" x14ac:dyDescent="0.25">
      <c r="A114" s="19" t="s">
        <v>130</v>
      </c>
      <c r="B114" s="48"/>
      <c r="C114" s="49" t="s">
        <v>52</v>
      </c>
      <c r="D114" s="235">
        <v>107</v>
      </c>
      <c r="E114" s="235">
        <v>105.3</v>
      </c>
      <c r="F114" s="235"/>
      <c r="G114" s="235">
        <v>103</v>
      </c>
      <c r="H114" s="235">
        <v>104.1</v>
      </c>
      <c r="I114" s="235"/>
      <c r="J114" s="235">
        <v>102.4</v>
      </c>
      <c r="K114" s="235">
        <v>108</v>
      </c>
      <c r="L114" s="235"/>
      <c r="M114" s="235">
        <v>120.2</v>
      </c>
      <c r="N114" s="235">
        <v>113.3</v>
      </c>
      <c r="O114" s="235"/>
      <c r="P114" s="235">
        <v>103.9</v>
      </c>
      <c r="Q114" s="235">
        <v>113.9</v>
      </c>
      <c r="R114" s="235"/>
      <c r="S114" s="235">
        <v>106.1</v>
      </c>
      <c r="T114" s="235">
        <v>104.8</v>
      </c>
      <c r="U114" s="235"/>
      <c r="V114" s="235">
        <v>105.8</v>
      </c>
      <c r="W114" s="235">
        <v>107</v>
      </c>
      <c r="X114" s="235"/>
      <c r="Y114" s="235">
        <v>103.2</v>
      </c>
      <c r="Z114" s="235">
        <v>101.9</v>
      </c>
      <c r="AA114" s="235"/>
      <c r="AB114" s="235">
        <v>104.3</v>
      </c>
      <c r="AC114" s="235">
        <v>104.9</v>
      </c>
      <c r="AD114" s="235"/>
      <c r="AE114" s="235">
        <v>89.2</v>
      </c>
      <c r="AF114" s="235">
        <v>104.1</v>
      </c>
    </row>
    <row r="115" spans="1:35" s="11" customFormat="1" ht="13.2" customHeight="1" x14ac:dyDescent="0.25">
      <c r="A115" s="19" t="s">
        <v>131</v>
      </c>
      <c r="B115" s="48"/>
      <c r="C115" s="49" t="s">
        <v>54</v>
      </c>
      <c r="D115" s="235">
        <v>110.1</v>
      </c>
      <c r="E115" s="235">
        <v>105.7</v>
      </c>
      <c r="F115" s="235"/>
      <c r="G115" s="235">
        <v>105.8</v>
      </c>
      <c r="H115" s="235">
        <v>107.5</v>
      </c>
      <c r="I115" s="235"/>
      <c r="J115" s="235">
        <v>103.5</v>
      </c>
      <c r="K115" s="235">
        <v>110.5</v>
      </c>
      <c r="L115" s="235"/>
      <c r="M115" s="235">
        <v>123.3</v>
      </c>
      <c r="N115" s="235">
        <v>125.2</v>
      </c>
      <c r="O115" s="235"/>
      <c r="P115" s="235">
        <v>108.4</v>
      </c>
      <c r="Q115" s="235">
        <v>108.6</v>
      </c>
      <c r="R115" s="235"/>
      <c r="S115" s="235">
        <v>106.5</v>
      </c>
      <c r="T115" s="235">
        <v>106.1</v>
      </c>
      <c r="U115" s="235"/>
      <c r="V115" s="235">
        <v>107.8</v>
      </c>
      <c r="W115" s="235">
        <v>108.8</v>
      </c>
      <c r="X115" s="235"/>
      <c r="Y115" s="235">
        <v>104.9</v>
      </c>
      <c r="Z115" s="235">
        <v>102.6</v>
      </c>
      <c r="AA115" s="235"/>
      <c r="AB115" s="235">
        <v>105.9</v>
      </c>
      <c r="AC115" s="235">
        <v>105.3</v>
      </c>
      <c r="AD115" s="235"/>
      <c r="AE115" s="235">
        <v>96.5</v>
      </c>
      <c r="AF115" s="235">
        <v>98.4</v>
      </c>
    </row>
    <row r="116" spans="1:35" s="11" customFormat="1" ht="13.2" customHeight="1" x14ac:dyDescent="0.25">
      <c r="A116" s="19" t="s">
        <v>132</v>
      </c>
      <c r="B116" s="48"/>
      <c r="C116" s="49" t="s">
        <v>56</v>
      </c>
      <c r="D116" s="235">
        <v>107.4</v>
      </c>
      <c r="E116" s="235">
        <v>104.8</v>
      </c>
      <c r="F116" s="235"/>
      <c r="G116" s="235">
        <v>105.2</v>
      </c>
      <c r="H116" s="235">
        <v>106.2</v>
      </c>
      <c r="I116" s="235"/>
      <c r="J116" s="235">
        <v>102.1</v>
      </c>
      <c r="K116" s="235">
        <v>111</v>
      </c>
      <c r="L116" s="235"/>
      <c r="M116" s="235">
        <v>142.80000000000001</v>
      </c>
      <c r="N116" s="235">
        <v>133.1</v>
      </c>
      <c r="O116" s="235"/>
      <c r="P116" s="235">
        <v>107.1</v>
      </c>
      <c r="Q116" s="235">
        <v>111.9</v>
      </c>
      <c r="R116" s="235"/>
      <c r="S116" s="235">
        <v>107.6</v>
      </c>
      <c r="T116" s="235">
        <v>106.3</v>
      </c>
      <c r="U116" s="235"/>
      <c r="V116" s="235">
        <v>109.3</v>
      </c>
      <c r="W116" s="235">
        <v>110.4</v>
      </c>
      <c r="X116" s="235"/>
      <c r="Y116" s="235">
        <v>105.5</v>
      </c>
      <c r="Z116" s="235">
        <v>104.2</v>
      </c>
      <c r="AA116" s="235"/>
      <c r="AB116" s="235">
        <v>106.7</v>
      </c>
      <c r="AC116" s="235">
        <v>104.6</v>
      </c>
      <c r="AD116" s="235"/>
      <c r="AE116" s="235">
        <v>142.1</v>
      </c>
      <c r="AF116" s="235">
        <v>110.5</v>
      </c>
    </row>
    <row r="117" spans="1:35" s="11" customFormat="1" ht="13.2" customHeight="1" x14ac:dyDescent="0.25">
      <c r="A117" s="19" t="s">
        <v>133</v>
      </c>
      <c r="B117" s="48">
        <v>2018</v>
      </c>
      <c r="C117" s="49" t="s">
        <v>50</v>
      </c>
      <c r="D117" s="235">
        <v>107.5</v>
      </c>
      <c r="E117" s="235">
        <v>103.3</v>
      </c>
      <c r="F117" s="235"/>
      <c r="G117" s="235">
        <v>104.8</v>
      </c>
      <c r="H117" s="235">
        <v>104.9</v>
      </c>
      <c r="I117" s="235"/>
      <c r="J117" s="235">
        <v>102.4</v>
      </c>
      <c r="K117" s="235">
        <v>112.1</v>
      </c>
      <c r="L117" s="235"/>
      <c r="M117" s="235">
        <v>154.69999999999999</v>
      </c>
      <c r="N117" s="235">
        <v>138.4</v>
      </c>
      <c r="O117" s="235"/>
      <c r="P117" s="235">
        <v>104.8</v>
      </c>
      <c r="Q117" s="235">
        <v>113.9</v>
      </c>
      <c r="R117" s="235"/>
      <c r="S117" s="235">
        <v>107.4</v>
      </c>
      <c r="T117" s="235">
        <v>105.9</v>
      </c>
      <c r="U117" s="235"/>
      <c r="V117" s="235">
        <v>109</v>
      </c>
      <c r="W117" s="235">
        <v>110.7</v>
      </c>
      <c r="X117" s="235"/>
      <c r="Y117" s="235">
        <v>105.5</v>
      </c>
      <c r="Z117" s="235">
        <v>104.9</v>
      </c>
      <c r="AA117" s="235"/>
      <c r="AB117" s="235">
        <v>106.7</v>
      </c>
      <c r="AC117" s="235">
        <v>104</v>
      </c>
      <c r="AD117" s="235"/>
      <c r="AE117" s="235">
        <v>86.5</v>
      </c>
      <c r="AF117" s="235">
        <v>102.9</v>
      </c>
    </row>
    <row r="118" spans="1:35" s="144" customFormat="1" x14ac:dyDescent="0.25">
      <c r="A118" s="19" t="s">
        <v>134</v>
      </c>
      <c r="B118" s="48"/>
      <c r="C118" s="49" t="s">
        <v>52</v>
      </c>
      <c r="D118" s="235">
        <v>109</v>
      </c>
      <c r="E118" s="235">
        <v>104</v>
      </c>
      <c r="F118" s="235"/>
      <c r="G118" s="235">
        <v>104.6</v>
      </c>
      <c r="H118" s="235">
        <v>105.7</v>
      </c>
      <c r="I118" s="235"/>
      <c r="J118" s="235">
        <v>106.3</v>
      </c>
      <c r="K118" s="235">
        <v>114.4</v>
      </c>
      <c r="L118" s="235"/>
      <c r="M118" s="235">
        <v>170.3</v>
      </c>
      <c r="N118" s="235">
        <v>134</v>
      </c>
      <c r="O118" s="235"/>
      <c r="P118" s="235">
        <v>108.2</v>
      </c>
      <c r="Q118" s="235">
        <v>114.1</v>
      </c>
      <c r="R118" s="235"/>
      <c r="S118" s="235">
        <v>110.4</v>
      </c>
      <c r="T118" s="235">
        <v>107.4</v>
      </c>
      <c r="U118" s="235"/>
      <c r="V118" s="235">
        <v>109.2</v>
      </c>
      <c r="W118" s="235">
        <v>111.6</v>
      </c>
      <c r="X118" s="235"/>
      <c r="Y118" s="235">
        <v>106.6</v>
      </c>
      <c r="Z118" s="235">
        <v>106.1</v>
      </c>
      <c r="AA118" s="235"/>
      <c r="AB118" s="235">
        <v>108</v>
      </c>
      <c r="AC118" s="235">
        <v>104.4</v>
      </c>
      <c r="AD118" s="235"/>
      <c r="AE118" s="235">
        <v>105.4</v>
      </c>
      <c r="AF118" s="235">
        <v>117.1</v>
      </c>
      <c r="AG118" s="142"/>
      <c r="AH118" s="142"/>
      <c r="AI118" s="142"/>
    </row>
    <row r="119" spans="1:35" s="144" customFormat="1" x14ac:dyDescent="0.25">
      <c r="A119" s="19" t="s">
        <v>135</v>
      </c>
      <c r="B119" s="48"/>
      <c r="C119" s="49" t="s">
        <v>54</v>
      </c>
      <c r="D119" s="235">
        <v>108</v>
      </c>
      <c r="E119" s="235">
        <v>105.9</v>
      </c>
      <c r="F119" s="235"/>
      <c r="G119" s="235">
        <v>107.8</v>
      </c>
      <c r="H119" s="235">
        <v>105.6</v>
      </c>
      <c r="I119" s="235"/>
      <c r="J119" s="235">
        <v>108.3</v>
      </c>
      <c r="K119" s="235">
        <v>119.2</v>
      </c>
      <c r="L119" s="235"/>
      <c r="M119" s="235">
        <v>174.4</v>
      </c>
      <c r="N119" s="235">
        <v>163.69999999999999</v>
      </c>
      <c r="O119" s="235"/>
      <c r="P119" s="235">
        <v>104.3</v>
      </c>
      <c r="Q119" s="235">
        <v>112.7</v>
      </c>
      <c r="R119" s="235"/>
      <c r="S119" s="235">
        <v>111</v>
      </c>
      <c r="T119" s="235">
        <v>108.2</v>
      </c>
      <c r="U119" s="235"/>
      <c r="V119" s="235">
        <v>109.6</v>
      </c>
      <c r="W119" s="235">
        <v>111.7</v>
      </c>
      <c r="X119" s="235"/>
      <c r="Y119" s="235">
        <v>106.1</v>
      </c>
      <c r="Z119" s="235">
        <v>107.4</v>
      </c>
      <c r="AA119" s="235"/>
      <c r="AB119" s="235">
        <v>108.6</v>
      </c>
      <c r="AC119" s="235">
        <v>105.2</v>
      </c>
      <c r="AD119" s="235"/>
      <c r="AE119" s="235">
        <v>76.5</v>
      </c>
      <c r="AF119" s="235">
        <v>108.9</v>
      </c>
      <c r="AG119" s="142"/>
      <c r="AH119" s="142"/>
      <c r="AI119" s="142"/>
    </row>
    <row r="120" spans="1:35" s="144" customFormat="1" x14ac:dyDescent="0.25">
      <c r="A120" s="19" t="s">
        <v>136</v>
      </c>
      <c r="B120" s="48"/>
      <c r="C120" s="49" t="s">
        <v>56</v>
      </c>
      <c r="D120" s="235">
        <v>107.2</v>
      </c>
      <c r="E120" s="235">
        <v>107.7</v>
      </c>
      <c r="F120" s="235"/>
      <c r="G120" s="235">
        <v>107.7</v>
      </c>
      <c r="H120" s="235">
        <v>107.7</v>
      </c>
      <c r="I120" s="235"/>
      <c r="J120" s="235">
        <v>105.7</v>
      </c>
      <c r="K120" s="235">
        <v>120.9</v>
      </c>
      <c r="L120" s="235"/>
      <c r="M120" s="235">
        <v>162.6</v>
      </c>
      <c r="N120" s="235">
        <v>155.30000000000001</v>
      </c>
      <c r="O120" s="235"/>
      <c r="P120" s="235">
        <v>108.4</v>
      </c>
      <c r="Q120" s="235">
        <v>117.5</v>
      </c>
      <c r="R120" s="235"/>
      <c r="S120" s="235">
        <v>110.9</v>
      </c>
      <c r="T120" s="235">
        <v>109.5</v>
      </c>
      <c r="U120" s="235"/>
      <c r="V120" s="235">
        <v>110.3</v>
      </c>
      <c r="W120" s="235">
        <v>112.1</v>
      </c>
      <c r="X120" s="235"/>
      <c r="Y120" s="235">
        <v>107.2</v>
      </c>
      <c r="Z120" s="235">
        <v>107.5</v>
      </c>
      <c r="AA120" s="235"/>
      <c r="AB120" s="235">
        <v>109.1</v>
      </c>
      <c r="AC120" s="235">
        <v>105.8</v>
      </c>
      <c r="AD120" s="235"/>
      <c r="AE120" s="235">
        <v>109</v>
      </c>
      <c r="AF120" s="235">
        <v>110</v>
      </c>
      <c r="AG120" s="142"/>
      <c r="AH120" s="142"/>
      <c r="AI120" s="142"/>
    </row>
    <row r="121" spans="1:35" s="144" customFormat="1" x14ac:dyDescent="0.25">
      <c r="A121" s="19" t="s">
        <v>137</v>
      </c>
      <c r="B121" s="48">
        <v>2019</v>
      </c>
      <c r="C121" s="49" t="s">
        <v>50</v>
      </c>
      <c r="D121" s="235">
        <v>107</v>
      </c>
      <c r="E121" s="235">
        <v>108</v>
      </c>
      <c r="F121" s="235"/>
      <c r="G121" s="235">
        <v>107.1</v>
      </c>
      <c r="H121" s="235">
        <v>105.4</v>
      </c>
      <c r="I121" s="235"/>
      <c r="J121" s="235">
        <v>107.3</v>
      </c>
      <c r="K121" s="235">
        <v>119.5</v>
      </c>
      <c r="L121" s="235"/>
      <c r="M121" s="235">
        <v>151.9</v>
      </c>
      <c r="N121" s="235">
        <v>140.6</v>
      </c>
      <c r="O121" s="235"/>
      <c r="P121" s="235">
        <v>108</v>
      </c>
      <c r="Q121" s="235">
        <v>118.5</v>
      </c>
      <c r="R121" s="235"/>
      <c r="S121" s="235">
        <v>109.1</v>
      </c>
      <c r="T121" s="235">
        <v>105</v>
      </c>
      <c r="U121" s="235"/>
      <c r="V121" s="235">
        <v>108.6</v>
      </c>
      <c r="W121" s="235">
        <v>111.1</v>
      </c>
      <c r="X121" s="235"/>
      <c r="Y121" s="235">
        <v>108.5</v>
      </c>
      <c r="Z121" s="235">
        <v>106.1</v>
      </c>
      <c r="AA121" s="235"/>
      <c r="AB121" s="235">
        <v>107.4</v>
      </c>
      <c r="AC121" s="235">
        <v>105.8</v>
      </c>
      <c r="AD121" s="235"/>
      <c r="AE121" s="235">
        <v>93.1</v>
      </c>
      <c r="AF121" s="235">
        <v>110.8</v>
      </c>
      <c r="AG121" s="142"/>
      <c r="AH121" s="142"/>
      <c r="AI121" s="142"/>
    </row>
    <row r="122" spans="1:35" s="11" customFormat="1" ht="13.2" customHeight="1" x14ac:dyDescent="0.25">
      <c r="A122" s="19"/>
      <c r="B122" s="19"/>
      <c r="C122" s="18"/>
      <c r="D122" s="237"/>
      <c r="E122" s="237"/>
      <c r="F122" s="237"/>
      <c r="G122" s="237"/>
      <c r="H122" s="237"/>
      <c r="I122" s="237"/>
      <c r="J122" s="237"/>
      <c r="K122" s="237"/>
      <c r="L122" s="237"/>
      <c r="M122" s="237"/>
      <c r="N122" s="237"/>
      <c r="O122" s="237"/>
      <c r="P122" s="237"/>
      <c r="Q122" s="237"/>
      <c r="R122" s="237"/>
      <c r="S122" s="237"/>
      <c r="T122" s="237"/>
      <c r="U122" s="237"/>
      <c r="V122" s="237"/>
      <c r="W122" s="237"/>
      <c r="X122" s="237"/>
      <c r="Y122" s="237"/>
      <c r="Z122" s="237"/>
      <c r="AA122" s="237"/>
      <c r="AB122" s="237"/>
      <c r="AC122" s="237"/>
      <c r="AD122" s="237"/>
      <c r="AE122" s="237"/>
      <c r="AF122" s="237"/>
    </row>
    <row r="123" spans="1:35" s="11" customFormat="1" ht="15.6" x14ac:dyDescent="0.3">
      <c r="A123" s="19"/>
      <c r="B123" s="38" t="s">
        <v>475</v>
      </c>
      <c r="D123" s="181"/>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row>
    <row r="124" spans="1:35" s="11" customFormat="1" x14ac:dyDescent="0.25">
      <c r="A124" s="3" t="s">
        <v>139</v>
      </c>
      <c r="B124" s="9">
        <v>1998</v>
      </c>
      <c r="C124" s="49" t="s">
        <v>140</v>
      </c>
      <c r="D124" s="239">
        <v>69.3</v>
      </c>
      <c r="E124" s="239">
        <v>73.599999999999994</v>
      </c>
      <c r="F124" s="239"/>
      <c r="G124" s="239">
        <v>72.5</v>
      </c>
      <c r="H124" s="239">
        <v>69.3</v>
      </c>
      <c r="I124" s="239"/>
      <c r="J124" s="239">
        <v>70.599999999999994</v>
      </c>
      <c r="K124" s="239">
        <v>73.099999999999994</v>
      </c>
      <c r="L124" s="239"/>
      <c r="M124" s="239">
        <v>28.1</v>
      </c>
      <c r="N124" s="239">
        <v>38</v>
      </c>
      <c r="O124" s="239"/>
      <c r="P124" s="239">
        <v>53.8</v>
      </c>
      <c r="Q124" s="239">
        <v>66.7</v>
      </c>
      <c r="R124" s="239"/>
      <c r="S124" s="239">
        <v>81.099999999999994</v>
      </c>
      <c r="T124" s="239">
        <v>82.7</v>
      </c>
      <c r="U124" s="239"/>
      <c r="V124" s="239">
        <v>73.3</v>
      </c>
      <c r="W124" s="239">
        <v>82.6</v>
      </c>
      <c r="X124" s="239"/>
      <c r="Y124" s="239">
        <v>115.4</v>
      </c>
      <c r="Z124" s="239">
        <v>114.3</v>
      </c>
      <c r="AA124" s="239"/>
      <c r="AB124" s="239">
        <v>77.8</v>
      </c>
      <c r="AC124" s="239">
        <v>81.099999999999994</v>
      </c>
      <c r="AD124" s="239"/>
      <c r="AE124" s="239">
        <v>61.1</v>
      </c>
      <c r="AF124" s="239">
        <v>81.8</v>
      </c>
    </row>
    <row r="125" spans="1:35" s="11" customFormat="1" x14ac:dyDescent="0.25">
      <c r="A125" s="3" t="s">
        <v>142</v>
      </c>
      <c r="B125" s="9">
        <v>1998</v>
      </c>
      <c r="C125" s="49" t="s">
        <v>143</v>
      </c>
      <c r="D125" s="239">
        <v>69.599999999999994</v>
      </c>
      <c r="E125" s="239">
        <v>72.900000000000006</v>
      </c>
      <c r="F125" s="239"/>
      <c r="G125" s="239">
        <v>72</v>
      </c>
      <c r="H125" s="239">
        <v>69.5</v>
      </c>
      <c r="I125" s="239"/>
      <c r="J125" s="239">
        <v>69.5</v>
      </c>
      <c r="K125" s="239">
        <v>70.400000000000006</v>
      </c>
      <c r="L125" s="239"/>
      <c r="M125" s="239">
        <v>28.9</v>
      </c>
      <c r="N125" s="239">
        <v>33.799999999999997</v>
      </c>
      <c r="O125" s="239"/>
      <c r="P125" s="239">
        <v>54.2</v>
      </c>
      <c r="Q125" s="239">
        <v>64.3</v>
      </c>
      <c r="R125" s="239"/>
      <c r="S125" s="239">
        <v>80</v>
      </c>
      <c r="T125" s="239">
        <v>83.1</v>
      </c>
      <c r="U125" s="239"/>
      <c r="V125" s="239">
        <v>73.7</v>
      </c>
      <c r="W125" s="239">
        <v>82.6</v>
      </c>
      <c r="X125" s="239"/>
      <c r="Y125" s="239">
        <v>112.7</v>
      </c>
      <c r="Z125" s="239">
        <v>112.6</v>
      </c>
      <c r="AA125" s="239"/>
      <c r="AB125" s="239">
        <v>77.599999999999994</v>
      </c>
      <c r="AC125" s="239">
        <v>81.099999999999994</v>
      </c>
      <c r="AD125" s="239"/>
      <c r="AE125" s="239">
        <v>56.3</v>
      </c>
      <c r="AF125" s="239">
        <v>87.5</v>
      </c>
    </row>
    <row r="126" spans="1:35" s="11" customFormat="1" x14ac:dyDescent="0.25">
      <c r="A126" s="3" t="s">
        <v>144</v>
      </c>
      <c r="B126" s="9">
        <v>1998</v>
      </c>
      <c r="C126" s="49" t="s">
        <v>145</v>
      </c>
      <c r="D126" s="239">
        <v>69.7</v>
      </c>
      <c r="E126" s="239">
        <v>72.8</v>
      </c>
      <c r="F126" s="239"/>
      <c r="G126" s="239">
        <v>72.900000000000006</v>
      </c>
      <c r="H126" s="239">
        <v>68.8</v>
      </c>
      <c r="I126" s="239"/>
      <c r="J126" s="239">
        <v>71.599999999999994</v>
      </c>
      <c r="K126" s="239">
        <v>69.8</v>
      </c>
      <c r="L126" s="239"/>
      <c r="M126" s="239">
        <v>24.6</v>
      </c>
      <c r="N126" s="239">
        <v>37.5</v>
      </c>
      <c r="O126" s="239"/>
      <c r="P126" s="239">
        <v>56.7</v>
      </c>
      <c r="Q126" s="239">
        <v>63.4</v>
      </c>
      <c r="R126" s="239"/>
      <c r="S126" s="239">
        <v>81</v>
      </c>
      <c r="T126" s="239">
        <v>83.8</v>
      </c>
      <c r="U126" s="239"/>
      <c r="V126" s="239">
        <v>71.900000000000006</v>
      </c>
      <c r="W126" s="239">
        <v>82.1</v>
      </c>
      <c r="X126" s="239"/>
      <c r="Y126" s="239">
        <v>111.1</v>
      </c>
      <c r="Z126" s="239">
        <v>113.3</v>
      </c>
      <c r="AA126" s="239"/>
      <c r="AB126" s="239">
        <v>79</v>
      </c>
      <c r="AC126" s="239">
        <v>80.5</v>
      </c>
      <c r="AD126" s="239"/>
      <c r="AE126" s="239">
        <v>72.2</v>
      </c>
      <c r="AF126" s="239">
        <v>80</v>
      </c>
    </row>
    <row r="127" spans="1:35" s="11" customFormat="1" x14ac:dyDescent="0.25">
      <c r="A127" s="3" t="s">
        <v>146</v>
      </c>
      <c r="B127" s="9">
        <v>1998</v>
      </c>
      <c r="C127" s="49" t="s">
        <v>147</v>
      </c>
      <c r="D127" s="239">
        <v>68.3</v>
      </c>
      <c r="E127" s="239">
        <v>73.099999999999994</v>
      </c>
      <c r="F127" s="239"/>
      <c r="G127" s="239">
        <v>76.400000000000006</v>
      </c>
      <c r="H127" s="239">
        <v>65.7</v>
      </c>
      <c r="I127" s="239"/>
      <c r="J127" s="239">
        <v>68.900000000000006</v>
      </c>
      <c r="K127" s="239">
        <v>69.7</v>
      </c>
      <c r="L127" s="239"/>
      <c r="M127" s="239">
        <v>27.3</v>
      </c>
      <c r="N127" s="239">
        <v>31.7</v>
      </c>
      <c r="O127" s="239"/>
      <c r="P127" s="239">
        <v>57.1</v>
      </c>
      <c r="Q127" s="239">
        <v>64.400000000000006</v>
      </c>
      <c r="R127" s="239"/>
      <c r="S127" s="239">
        <v>80.400000000000006</v>
      </c>
      <c r="T127" s="239">
        <v>83.1</v>
      </c>
      <c r="U127" s="239"/>
      <c r="V127" s="239">
        <v>68.2</v>
      </c>
      <c r="W127" s="239">
        <v>81.2</v>
      </c>
      <c r="X127" s="239"/>
      <c r="Y127" s="239">
        <v>111.3</v>
      </c>
      <c r="Z127" s="239">
        <v>112.6</v>
      </c>
      <c r="AA127" s="239"/>
      <c r="AB127" s="239">
        <v>78.400000000000006</v>
      </c>
      <c r="AC127" s="239">
        <v>80.400000000000006</v>
      </c>
      <c r="AD127" s="239"/>
      <c r="AE127" s="239">
        <v>52.9</v>
      </c>
      <c r="AF127" s="239">
        <v>88.2</v>
      </c>
    </row>
    <row r="128" spans="1:35" s="11" customFormat="1" x14ac:dyDescent="0.25">
      <c r="A128" s="3" t="s">
        <v>148</v>
      </c>
      <c r="B128" s="9">
        <v>1998</v>
      </c>
      <c r="C128" s="49" t="s">
        <v>149</v>
      </c>
      <c r="D128" s="239">
        <v>67.8</v>
      </c>
      <c r="E128" s="239">
        <v>71.400000000000006</v>
      </c>
      <c r="F128" s="239"/>
      <c r="G128" s="239">
        <v>75.2</v>
      </c>
      <c r="H128" s="239">
        <v>65.599999999999994</v>
      </c>
      <c r="I128" s="239"/>
      <c r="J128" s="239">
        <v>66.7</v>
      </c>
      <c r="K128" s="239">
        <v>73</v>
      </c>
      <c r="L128" s="239"/>
      <c r="M128" s="239">
        <v>29.9</v>
      </c>
      <c r="N128" s="239">
        <v>33.200000000000003</v>
      </c>
      <c r="O128" s="239"/>
      <c r="P128" s="239">
        <v>63.6</v>
      </c>
      <c r="Q128" s="239">
        <v>64.099999999999994</v>
      </c>
      <c r="R128" s="239"/>
      <c r="S128" s="239">
        <v>80.5</v>
      </c>
      <c r="T128" s="239">
        <v>81.400000000000006</v>
      </c>
      <c r="U128" s="239"/>
      <c r="V128" s="239">
        <v>73.3</v>
      </c>
      <c r="W128" s="239">
        <v>81</v>
      </c>
      <c r="X128" s="239"/>
      <c r="Y128" s="239">
        <v>110.7</v>
      </c>
      <c r="Z128" s="239">
        <v>112.6</v>
      </c>
      <c r="AA128" s="239"/>
      <c r="AB128" s="239">
        <v>78.5</v>
      </c>
      <c r="AC128" s="239">
        <v>79.8</v>
      </c>
      <c r="AD128" s="239"/>
      <c r="AE128" s="239">
        <v>66.7</v>
      </c>
      <c r="AF128" s="239">
        <v>93.8</v>
      </c>
    </row>
    <row r="129" spans="1:32" s="11" customFormat="1" x14ac:dyDescent="0.25">
      <c r="A129" s="3" t="s">
        <v>150</v>
      </c>
      <c r="B129" s="9">
        <v>1998</v>
      </c>
      <c r="C129" s="49" t="s">
        <v>151</v>
      </c>
      <c r="D129" s="239">
        <v>70.099999999999994</v>
      </c>
      <c r="E129" s="239">
        <v>73.2</v>
      </c>
      <c r="F129" s="239"/>
      <c r="G129" s="239">
        <v>75.7</v>
      </c>
      <c r="H129" s="239">
        <v>64.900000000000006</v>
      </c>
      <c r="I129" s="239"/>
      <c r="J129" s="239">
        <v>70.2</v>
      </c>
      <c r="K129" s="239">
        <v>75.599999999999994</v>
      </c>
      <c r="L129" s="239"/>
      <c r="M129" s="239">
        <v>24.6</v>
      </c>
      <c r="N129" s="239">
        <v>29.9</v>
      </c>
      <c r="O129" s="239"/>
      <c r="P129" s="239">
        <v>57.1</v>
      </c>
      <c r="Q129" s="239">
        <v>64.099999999999994</v>
      </c>
      <c r="R129" s="239"/>
      <c r="S129" s="239">
        <v>80.8</v>
      </c>
      <c r="T129" s="239">
        <v>82.2</v>
      </c>
      <c r="U129" s="239"/>
      <c r="V129" s="239">
        <v>75.3</v>
      </c>
      <c r="W129" s="239">
        <v>80</v>
      </c>
      <c r="X129" s="239"/>
      <c r="Y129" s="239">
        <v>110.5</v>
      </c>
      <c r="Z129" s="239">
        <v>112.1</v>
      </c>
      <c r="AA129" s="239"/>
      <c r="AB129" s="239">
        <v>78.099999999999994</v>
      </c>
      <c r="AC129" s="239">
        <v>79.8</v>
      </c>
      <c r="AD129" s="239"/>
      <c r="AE129" s="239">
        <v>69.2</v>
      </c>
      <c r="AF129" s="239">
        <v>92.9</v>
      </c>
    </row>
    <row r="130" spans="1:32" s="11" customFormat="1" x14ac:dyDescent="0.25">
      <c r="A130" s="3" t="s">
        <v>152</v>
      </c>
      <c r="B130" s="9">
        <v>1998</v>
      </c>
      <c r="C130" s="49" t="s">
        <v>153</v>
      </c>
      <c r="D130" s="239">
        <v>70.3</v>
      </c>
      <c r="E130" s="239">
        <v>73.8</v>
      </c>
      <c r="F130" s="239"/>
      <c r="G130" s="239">
        <v>76.3</v>
      </c>
      <c r="H130" s="239">
        <v>64.2</v>
      </c>
      <c r="I130" s="239"/>
      <c r="J130" s="239">
        <v>71.8</v>
      </c>
      <c r="K130" s="239">
        <v>74.3</v>
      </c>
      <c r="L130" s="239"/>
      <c r="M130" s="239">
        <v>22</v>
      </c>
      <c r="N130" s="239">
        <v>27.4</v>
      </c>
      <c r="O130" s="239"/>
      <c r="P130" s="239">
        <v>58.8</v>
      </c>
      <c r="Q130" s="239">
        <v>64.099999999999994</v>
      </c>
      <c r="R130" s="239"/>
      <c r="S130" s="239">
        <v>80</v>
      </c>
      <c r="T130" s="239">
        <v>81.400000000000006</v>
      </c>
      <c r="U130" s="239"/>
      <c r="V130" s="239">
        <v>71.599999999999994</v>
      </c>
      <c r="W130" s="239">
        <v>79.8</v>
      </c>
      <c r="X130" s="239"/>
      <c r="Y130" s="239">
        <v>110.9</v>
      </c>
      <c r="Z130" s="239">
        <v>112.7</v>
      </c>
      <c r="AA130" s="239"/>
      <c r="AB130" s="239">
        <v>77.900000000000006</v>
      </c>
      <c r="AC130" s="239">
        <v>79.2</v>
      </c>
      <c r="AD130" s="239"/>
      <c r="AE130" s="239">
        <v>73.3</v>
      </c>
      <c r="AF130" s="239">
        <v>93.8</v>
      </c>
    </row>
    <row r="131" spans="1:32" s="11" customFormat="1" x14ac:dyDescent="0.25">
      <c r="A131" s="3" t="s">
        <v>154</v>
      </c>
      <c r="B131" s="9">
        <v>1998</v>
      </c>
      <c r="C131" s="49" t="s">
        <v>155</v>
      </c>
      <c r="D131" s="239">
        <v>70.2</v>
      </c>
      <c r="E131" s="239">
        <v>72.400000000000006</v>
      </c>
      <c r="F131" s="239"/>
      <c r="G131" s="239">
        <v>77.599999999999994</v>
      </c>
      <c r="H131" s="239">
        <v>63.7</v>
      </c>
      <c r="I131" s="239"/>
      <c r="J131" s="239">
        <v>66.7</v>
      </c>
      <c r="K131" s="239">
        <v>72.400000000000006</v>
      </c>
      <c r="L131" s="239"/>
      <c r="M131" s="239">
        <v>23.6</v>
      </c>
      <c r="N131" s="239">
        <v>28.7</v>
      </c>
      <c r="O131" s="239"/>
      <c r="P131" s="239">
        <v>57.1</v>
      </c>
      <c r="Q131" s="239">
        <v>65.900000000000006</v>
      </c>
      <c r="R131" s="239"/>
      <c r="S131" s="239">
        <v>80</v>
      </c>
      <c r="T131" s="239">
        <v>81.099999999999994</v>
      </c>
      <c r="U131" s="239"/>
      <c r="V131" s="239">
        <v>72.7</v>
      </c>
      <c r="W131" s="239">
        <v>80</v>
      </c>
      <c r="X131" s="239"/>
      <c r="Y131" s="239">
        <v>109.4</v>
      </c>
      <c r="Z131" s="239">
        <v>110.5</v>
      </c>
      <c r="AA131" s="239"/>
      <c r="AB131" s="239">
        <v>78.099999999999994</v>
      </c>
      <c r="AC131" s="239">
        <v>79.900000000000006</v>
      </c>
      <c r="AD131" s="239"/>
      <c r="AE131" s="239">
        <v>44.4</v>
      </c>
      <c r="AF131" s="239">
        <v>100</v>
      </c>
    </row>
    <row r="132" spans="1:32" s="11" customFormat="1" x14ac:dyDescent="0.25">
      <c r="A132" s="3" t="s">
        <v>156</v>
      </c>
      <c r="B132" s="9">
        <v>1998</v>
      </c>
      <c r="C132" s="49" t="s">
        <v>157</v>
      </c>
      <c r="D132" s="239">
        <v>69.7</v>
      </c>
      <c r="E132" s="239">
        <v>73.099999999999994</v>
      </c>
      <c r="F132" s="239"/>
      <c r="G132" s="239">
        <v>80.5</v>
      </c>
      <c r="H132" s="239">
        <v>62.7</v>
      </c>
      <c r="I132" s="239"/>
      <c r="J132" s="239">
        <v>70.7</v>
      </c>
      <c r="K132" s="239">
        <v>73.5</v>
      </c>
      <c r="L132" s="239"/>
      <c r="M132" s="239">
        <v>24.8</v>
      </c>
      <c r="N132" s="239">
        <v>27.8</v>
      </c>
      <c r="O132" s="239"/>
      <c r="P132" s="239">
        <v>56.5</v>
      </c>
      <c r="Q132" s="239">
        <v>65</v>
      </c>
      <c r="R132" s="239"/>
      <c r="S132" s="239">
        <v>80.900000000000006</v>
      </c>
      <c r="T132" s="239">
        <v>81.900000000000006</v>
      </c>
      <c r="U132" s="239"/>
      <c r="V132" s="239">
        <v>72</v>
      </c>
      <c r="W132" s="239">
        <v>79.2</v>
      </c>
      <c r="X132" s="239"/>
      <c r="Y132" s="239">
        <v>111.3</v>
      </c>
      <c r="Z132" s="239">
        <v>109.9</v>
      </c>
      <c r="AA132" s="239"/>
      <c r="AB132" s="239">
        <v>77.599999999999994</v>
      </c>
      <c r="AC132" s="239">
        <v>79.5</v>
      </c>
      <c r="AD132" s="239"/>
      <c r="AE132" s="239">
        <v>80</v>
      </c>
      <c r="AF132" s="239">
        <v>94.1</v>
      </c>
    </row>
    <row r="133" spans="1:32" s="11" customFormat="1" x14ac:dyDescent="0.25">
      <c r="A133" s="3" t="s">
        <v>158</v>
      </c>
      <c r="B133" s="9">
        <v>1998</v>
      </c>
      <c r="C133" s="49" t="s">
        <v>159</v>
      </c>
      <c r="D133" s="239">
        <v>69.400000000000006</v>
      </c>
      <c r="E133" s="239">
        <v>72.099999999999994</v>
      </c>
      <c r="F133" s="239"/>
      <c r="G133" s="239">
        <v>79.5</v>
      </c>
      <c r="H133" s="239">
        <v>63.2</v>
      </c>
      <c r="I133" s="239"/>
      <c r="J133" s="239">
        <v>67.900000000000006</v>
      </c>
      <c r="K133" s="239">
        <v>72.599999999999994</v>
      </c>
      <c r="L133" s="239"/>
      <c r="M133" s="239">
        <v>24.6</v>
      </c>
      <c r="N133" s="239">
        <v>29</v>
      </c>
      <c r="O133" s="239"/>
      <c r="P133" s="239">
        <v>66.7</v>
      </c>
      <c r="Q133" s="239">
        <v>58.1</v>
      </c>
      <c r="R133" s="239"/>
      <c r="S133" s="239">
        <v>84</v>
      </c>
      <c r="T133" s="239">
        <v>81.900000000000006</v>
      </c>
      <c r="U133" s="239"/>
      <c r="V133" s="239">
        <v>67.3</v>
      </c>
      <c r="W133" s="239">
        <v>78.3</v>
      </c>
      <c r="X133" s="239"/>
      <c r="Y133" s="239">
        <v>110.6</v>
      </c>
      <c r="Z133" s="239">
        <v>111.8</v>
      </c>
      <c r="AA133" s="239"/>
      <c r="AB133" s="239">
        <v>78.8</v>
      </c>
      <c r="AC133" s="239">
        <v>80.599999999999994</v>
      </c>
      <c r="AD133" s="239"/>
      <c r="AE133" s="239">
        <v>56.3</v>
      </c>
      <c r="AF133" s="239">
        <v>94.7</v>
      </c>
    </row>
    <row r="134" spans="1:32" s="11" customFormat="1" x14ac:dyDescent="0.25">
      <c r="A134" s="3" t="s">
        <v>160</v>
      </c>
      <c r="B134" s="9">
        <v>1998</v>
      </c>
      <c r="C134" s="49" t="s">
        <v>161</v>
      </c>
      <c r="D134" s="239">
        <v>71.8</v>
      </c>
      <c r="E134" s="239">
        <v>71.900000000000006</v>
      </c>
      <c r="F134" s="239"/>
      <c r="G134" s="239">
        <v>83.5</v>
      </c>
      <c r="H134" s="239">
        <v>63.2</v>
      </c>
      <c r="I134" s="239"/>
      <c r="J134" s="239">
        <v>66.2</v>
      </c>
      <c r="K134" s="239">
        <v>72.900000000000006</v>
      </c>
      <c r="L134" s="239"/>
      <c r="M134" s="239">
        <v>20.5</v>
      </c>
      <c r="N134" s="239">
        <v>25.5</v>
      </c>
      <c r="O134" s="239"/>
      <c r="P134" s="239">
        <v>52.6</v>
      </c>
      <c r="Q134" s="239">
        <v>62.7</v>
      </c>
      <c r="R134" s="239"/>
      <c r="S134" s="239">
        <v>82.3</v>
      </c>
      <c r="T134" s="239">
        <v>81</v>
      </c>
      <c r="U134" s="239"/>
      <c r="V134" s="239">
        <v>67.5</v>
      </c>
      <c r="W134" s="239">
        <v>77.400000000000006</v>
      </c>
      <c r="X134" s="239"/>
      <c r="Y134" s="239">
        <v>112.1</v>
      </c>
      <c r="Z134" s="239">
        <v>110.3</v>
      </c>
      <c r="AA134" s="239"/>
      <c r="AB134" s="239">
        <v>78.7</v>
      </c>
      <c r="AC134" s="239">
        <v>80.599999999999994</v>
      </c>
      <c r="AD134" s="239"/>
      <c r="AE134" s="239">
        <v>80</v>
      </c>
      <c r="AF134" s="239">
        <v>100</v>
      </c>
    </row>
    <row r="135" spans="1:32" s="11" customFormat="1" x14ac:dyDescent="0.25">
      <c r="A135" s="3" t="s">
        <v>162</v>
      </c>
      <c r="B135" s="9">
        <v>1998</v>
      </c>
      <c r="C135" s="49" t="s">
        <v>163</v>
      </c>
      <c r="D135" s="239">
        <v>69.8</v>
      </c>
      <c r="E135" s="239">
        <v>71.400000000000006</v>
      </c>
      <c r="F135" s="239"/>
      <c r="G135" s="239">
        <v>76.900000000000006</v>
      </c>
      <c r="H135" s="239">
        <v>67</v>
      </c>
      <c r="I135" s="239"/>
      <c r="J135" s="239">
        <v>69</v>
      </c>
      <c r="K135" s="239">
        <v>71.599999999999994</v>
      </c>
      <c r="L135" s="239"/>
      <c r="M135" s="239">
        <v>19.3</v>
      </c>
      <c r="N135" s="239">
        <v>26.7</v>
      </c>
      <c r="O135" s="239"/>
      <c r="P135" s="239">
        <v>58.8</v>
      </c>
      <c r="Q135" s="239">
        <v>70.7</v>
      </c>
      <c r="R135" s="239"/>
      <c r="S135" s="239">
        <v>81.8</v>
      </c>
      <c r="T135" s="239">
        <v>82.6</v>
      </c>
      <c r="U135" s="239"/>
      <c r="V135" s="239">
        <v>69.3</v>
      </c>
      <c r="W135" s="239">
        <v>77</v>
      </c>
      <c r="X135" s="239"/>
      <c r="Y135" s="239">
        <v>111.1</v>
      </c>
      <c r="Z135" s="239">
        <v>111.6</v>
      </c>
      <c r="AA135" s="239"/>
      <c r="AB135" s="239">
        <v>79.599999999999994</v>
      </c>
      <c r="AC135" s="239">
        <v>80.400000000000006</v>
      </c>
      <c r="AD135" s="239"/>
      <c r="AE135" s="239">
        <v>100</v>
      </c>
      <c r="AF135" s="239">
        <v>93.3</v>
      </c>
    </row>
    <row r="136" spans="1:32" s="11" customFormat="1" x14ac:dyDescent="0.25">
      <c r="A136" s="3" t="s">
        <v>164</v>
      </c>
      <c r="B136" s="9">
        <v>1999</v>
      </c>
      <c r="C136" s="49" t="s">
        <v>140</v>
      </c>
      <c r="D136" s="239">
        <v>70.5</v>
      </c>
      <c r="E136" s="239">
        <v>71.599999999999994</v>
      </c>
      <c r="F136" s="239"/>
      <c r="G136" s="239">
        <v>76.900000000000006</v>
      </c>
      <c r="H136" s="239">
        <v>66.900000000000006</v>
      </c>
      <c r="I136" s="239"/>
      <c r="J136" s="239">
        <v>65.8</v>
      </c>
      <c r="K136" s="239">
        <v>71.5</v>
      </c>
      <c r="L136" s="239"/>
      <c r="M136" s="239">
        <v>21</v>
      </c>
      <c r="N136" s="239">
        <v>28.9</v>
      </c>
      <c r="O136" s="239"/>
      <c r="P136" s="239">
        <v>43.5</v>
      </c>
      <c r="Q136" s="239">
        <v>62.3</v>
      </c>
      <c r="R136" s="239"/>
      <c r="S136" s="239">
        <v>79.099999999999994</v>
      </c>
      <c r="T136" s="239">
        <v>78.3</v>
      </c>
      <c r="U136" s="239"/>
      <c r="V136" s="239">
        <v>69.599999999999994</v>
      </c>
      <c r="W136" s="239">
        <v>77.7</v>
      </c>
      <c r="X136" s="239"/>
      <c r="Y136" s="239">
        <v>111.5</v>
      </c>
      <c r="Z136" s="239">
        <v>112</v>
      </c>
      <c r="AA136" s="239"/>
      <c r="AB136" s="239">
        <v>77.599999999999994</v>
      </c>
      <c r="AC136" s="239">
        <v>80.400000000000006</v>
      </c>
      <c r="AD136" s="239"/>
      <c r="AE136" s="239">
        <v>60</v>
      </c>
      <c r="AF136" s="239">
        <v>100</v>
      </c>
    </row>
    <row r="137" spans="1:32" s="11" customFormat="1" x14ac:dyDescent="0.25">
      <c r="A137" s="3" t="s">
        <v>165</v>
      </c>
      <c r="B137" s="9">
        <v>1999</v>
      </c>
      <c r="C137" s="49" t="s">
        <v>143</v>
      </c>
      <c r="D137" s="239">
        <v>69.8</v>
      </c>
      <c r="E137" s="239">
        <v>71.400000000000006</v>
      </c>
      <c r="F137" s="239"/>
      <c r="G137" s="239">
        <v>75.8</v>
      </c>
      <c r="H137" s="239">
        <v>66.2</v>
      </c>
      <c r="I137" s="239"/>
      <c r="J137" s="239">
        <v>65.2</v>
      </c>
      <c r="K137" s="239">
        <v>69.8</v>
      </c>
      <c r="L137" s="239"/>
      <c r="M137" s="239">
        <v>21.9</v>
      </c>
      <c r="N137" s="239">
        <v>26.9</v>
      </c>
      <c r="O137" s="239"/>
      <c r="P137" s="239">
        <v>52.4</v>
      </c>
      <c r="Q137" s="239">
        <v>63.3</v>
      </c>
      <c r="R137" s="239"/>
      <c r="S137" s="239">
        <v>77.8</v>
      </c>
      <c r="T137" s="239">
        <v>79.900000000000006</v>
      </c>
      <c r="U137" s="239"/>
      <c r="V137" s="239">
        <v>69.3</v>
      </c>
      <c r="W137" s="239">
        <v>77</v>
      </c>
      <c r="X137" s="239"/>
      <c r="Y137" s="239">
        <v>109.6</v>
      </c>
      <c r="Z137" s="239">
        <v>110.8</v>
      </c>
      <c r="AA137" s="239"/>
      <c r="AB137" s="239">
        <v>77.599999999999994</v>
      </c>
      <c r="AC137" s="239">
        <v>79.599999999999994</v>
      </c>
      <c r="AD137" s="239"/>
      <c r="AE137" s="239">
        <v>61.5</v>
      </c>
      <c r="AF137" s="239">
        <v>90</v>
      </c>
    </row>
    <row r="138" spans="1:32" s="11" customFormat="1" x14ac:dyDescent="0.25">
      <c r="A138" s="3" t="s">
        <v>166</v>
      </c>
      <c r="B138" s="9">
        <v>1999</v>
      </c>
      <c r="C138" s="49" t="s">
        <v>145</v>
      </c>
      <c r="D138" s="239">
        <v>69.099999999999994</v>
      </c>
      <c r="E138" s="239">
        <v>71.5</v>
      </c>
      <c r="F138" s="239"/>
      <c r="G138" s="239">
        <v>80.2</v>
      </c>
      <c r="H138" s="239">
        <v>64.7</v>
      </c>
      <c r="I138" s="239"/>
      <c r="J138" s="239">
        <v>71</v>
      </c>
      <c r="K138" s="239">
        <v>69.599999999999994</v>
      </c>
      <c r="L138" s="239"/>
      <c r="M138" s="239">
        <v>24.1</v>
      </c>
      <c r="N138" s="239">
        <v>36.1</v>
      </c>
      <c r="O138" s="239"/>
      <c r="P138" s="239">
        <v>58.3</v>
      </c>
      <c r="Q138" s="239">
        <v>64.400000000000006</v>
      </c>
      <c r="R138" s="239"/>
      <c r="S138" s="239">
        <v>77.900000000000006</v>
      </c>
      <c r="T138" s="239">
        <v>81.3</v>
      </c>
      <c r="U138" s="239"/>
      <c r="V138" s="239">
        <v>68</v>
      </c>
      <c r="W138" s="239">
        <v>76.599999999999994</v>
      </c>
      <c r="X138" s="239"/>
      <c r="Y138" s="239">
        <v>107.5</v>
      </c>
      <c r="Z138" s="239">
        <v>111.1</v>
      </c>
      <c r="AA138" s="239"/>
      <c r="AB138" s="239">
        <v>78</v>
      </c>
      <c r="AC138" s="239">
        <v>78.900000000000006</v>
      </c>
      <c r="AD138" s="239"/>
      <c r="AE138" s="239">
        <v>77.8</v>
      </c>
      <c r="AF138" s="239">
        <v>100</v>
      </c>
    </row>
    <row r="139" spans="1:32" s="11" customFormat="1" x14ac:dyDescent="0.25">
      <c r="A139" s="3" t="s">
        <v>167</v>
      </c>
      <c r="B139" s="9">
        <v>1999</v>
      </c>
      <c r="C139" s="49" t="s">
        <v>147</v>
      </c>
      <c r="D139" s="239">
        <v>70.2</v>
      </c>
      <c r="E139" s="239">
        <v>72.7</v>
      </c>
      <c r="F139" s="239"/>
      <c r="G139" s="239">
        <v>75.900000000000006</v>
      </c>
      <c r="H139" s="239">
        <v>65.900000000000006</v>
      </c>
      <c r="I139" s="239"/>
      <c r="J139" s="239">
        <v>68.3</v>
      </c>
      <c r="K139" s="239">
        <v>71.7</v>
      </c>
      <c r="L139" s="239"/>
      <c r="M139" s="239">
        <v>31.6</v>
      </c>
      <c r="N139" s="239">
        <v>37</v>
      </c>
      <c r="O139" s="239"/>
      <c r="P139" s="239">
        <v>57.9</v>
      </c>
      <c r="Q139" s="239">
        <v>63.6</v>
      </c>
      <c r="R139" s="239"/>
      <c r="S139" s="239">
        <v>78</v>
      </c>
      <c r="T139" s="239">
        <v>80.400000000000006</v>
      </c>
      <c r="U139" s="239"/>
      <c r="V139" s="239">
        <v>68.099999999999994</v>
      </c>
      <c r="W139" s="239">
        <v>76.8</v>
      </c>
      <c r="X139" s="239"/>
      <c r="Y139" s="239">
        <v>108.9</v>
      </c>
      <c r="Z139" s="239">
        <v>111.7</v>
      </c>
      <c r="AA139" s="239"/>
      <c r="AB139" s="239">
        <v>77.5</v>
      </c>
      <c r="AC139" s="239">
        <v>81.3</v>
      </c>
      <c r="AD139" s="239"/>
      <c r="AE139" s="239">
        <v>50</v>
      </c>
      <c r="AF139" s="239">
        <v>100</v>
      </c>
    </row>
    <row r="140" spans="1:32" s="11" customFormat="1" x14ac:dyDescent="0.25">
      <c r="A140" s="3" t="s">
        <v>168</v>
      </c>
      <c r="B140" s="9">
        <v>1999</v>
      </c>
      <c r="C140" s="49" t="s">
        <v>149</v>
      </c>
      <c r="D140" s="239">
        <v>69.8</v>
      </c>
      <c r="E140" s="239">
        <v>71.7</v>
      </c>
      <c r="F140" s="239"/>
      <c r="G140" s="239">
        <v>77.7</v>
      </c>
      <c r="H140" s="239">
        <v>63.9</v>
      </c>
      <c r="I140" s="239"/>
      <c r="J140" s="239">
        <v>65.400000000000006</v>
      </c>
      <c r="K140" s="239">
        <v>68.599999999999994</v>
      </c>
      <c r="L140" s="239"/>
      <c r="M140" s="239">
        <v>32.299999999999997</v>
      </c>
      <c r="N140" s="239">
        <v>35.4</v>
      </c>
      <c r="O140" s="239"/>
      <c r="P140" s="239">
        <v>57.1</v>
      </c>
      <c r="Q140" s="239">
        <v>57.5</v>
      </c>
      <c r="R140" s="239"/>
      <c r="S140" s="239">
        <v>74.900000000000006</v>
      </c>
      <c r="T140" s="239">
        <v>78.599999999999994</v>
      </c>
      <c r="U140" s="239"/>
      <c r="V140" s="239">
        <v>69</v>
      </c>
      <c r="W140" s="239">
        <v>76.400000000000006</v>
      </c>
      <c r="X140" s="239"/>
      <c r="Y140" s="239">
        <v>107.7</v>
      </c>
      <c r="Z140" s="239">
        <v>109.5</v>
      </c>
      <c r="AA140" s="239"/>
      <c r="AB140" s="239">
        <v>76.599999999999994</v>
      </c>
      <c r="AC140" s="239">
        <v>80.099999999999994</v>
      </c>
      <c r="AD140" s="239"/>
      <c r="AE140" s="239">
        <v>63.6</v>
      </c>
      <c r="AF140" s="239">
        <v>85.7</v>
      </c>
    </row>
    <row r="141" spans="1:32" s="11" customFormat="1" x14ac:dyDescent="0.25">
      <c r="A141" s="3" t="s">
        <v>169</v>
      </c>
      <c r="B141" s="9">
        <v>1999</v>
      </c>
      <c r="C141" s="49" t="s">
        <v>151</v>
      </c>
      <c r="D141" s="239">
        <v>68.900000000000006</v>
      </c>
      <c r="E141" s="239">
        <v>72.3</v>
      </c>
      <c r="F141" s="239"/>
      <c r="G141" s="239">
        <v>77.3</v>
      </c>
      <c r="H141" s="239">
        <v>64</v>
      </c>
      <c r="I141" s="239"/>
      <c r="J141" s="239">
        <v>69.099999999999994</v>
      </c>
      <c r="K141" s="239">
        <v>70</v>
      </c>
      <c r="L141" s="239"/>
      <c r="M141" s="239">
        <v>34</v>
      </c>
      <c r="N141" s="239">
        <v>38.5</v>
      </c>
      <c r="O141" s="239"/>
      <c r="P141" s="239">
        <v>57.1</v>
      </c>
      <c r="Q141" s="239">
        <v>57.8</v>
      </c>
      <c r="R141" s="239"/>
      <c r="S141" s="239">
        <v>75.400000000000006</v>
      </c>
      <c r="T141" s="239">
        <v>78.3</v>
      </c>
      <c r="U141" s="239"/>
      <c r="V141" s="239">
        <v>67.900000000000006</v>
      </c>
      <c r="W141" s="239">
        <v>73.7</v>
      </c>
      <c r="X141" s="239"/>
      <c r="Y141" s="239">
        <v>107.5</v>
      </c>
      <c r="Z141" s="239">
        <v>109.3</v>
      </c>
      <c r="AA141" s="239"/>
      <c r="AB141" s="239">
        <v>76.2</v>
      </c>
      <c r="AC141" s="239">
        <v>79.900000000000006</v>
      </c>
      <c r="AD141" s="239"/>
      <c r="AE141" s="239">
        <v>85.7</v>
      </c>
      <c r="AF141" s="239">
        <v>87.5</v>
      </c>
    </row>
    <row r="142" spans="1:32" s="11" customFormat="1" x14ac:dyDescent="0.25">
      <c r="A142" s="3" t="s">
        <v>170</v>
      </c>
      <c r="B142" s="9">
        <v>1999</v>
      </c>
      <c r="C142" s="49" t="s">
        <v>153</v>
      </c>
      <c r="D142" s="239">
        <v>69.599999999999994</v>
      </c>
      <c r="E142" s="239">
        <v>72.7</v>
      </c>
      <c r="F142" s="239"/>
      <c r="G142" s="239">
        <v>76.099999999999994</v>
      </c>
      <c r="H142" s="239">
        <v>65.099999999999994</v>
      </c>
      <c r="I142" s="239"/>
      <c r="J142" s="239">
        <v>69.900000000000006</v>
      </c>
      <c r="K142" s="239">
        <v>72.5</v>
      </c>
      <c r="L142" s="239"/>
      <c r="M142" s="239">
        <v>37.4</v>
      </c>
      <c r="N142" s="239">
        <v>42</v>
      </c>
      <c r="O142" s="239"/>
      <c r="P142" s="239">
        <v>61.1</v>
      </c>
      <c r="Q142" s="239">
        <v>57.8</v>
      </c>
      <c r="R142" s="239"/>
      <c r="S142" s="239">
        <v>77</v>
      </c>
      <c r="T142" s="239">
        <v>79</v>
      </c>
      <c r="U142" s="239"/>
      <c r="V142" s="239">
        <v>68.5</v>
      </c>
      <c r="W142" s="239">
        <v>76.900000000000006</v>
      </c>
      <c r="X142" s="239"/>
      <c r="Y142" s="239">
        <v>107.8</v>
      </c>
      <c r="Z142" s="239">
        <v>111.1</v>
      </c>
      <c r="AA142" s="239"/>
      <c r="AB142" s="239">
        <v>75.599999999999994</v>
      </c>
      <c r="AC142" s="239">
        <v>80.3</v>
      </c>
      <c r="AD142" s="239"/>
      <c r="AE142" s="239">
        <v>62.5</v>
      </c>
      <c r="AF142" s="239">
        <v>75</v>
      </c>
    </row>
    <row r="143" spans="1:32" s="11" customFormat="1" x14ac:dyDescent="0.25">
      <c r="A143" s="3" t="s">
        <v>171</v>
      </c>
      <c r="B143" s="9">
        <v>1999</v>
      </c>
      <c r="C143" s="49" t="s">
        <v>155</v>
      </c>
      <c r="D143" s="239">
        <v>70</v>
      </c>
      <c r="E143" s="239">
        <v>72.400000000000006</v>
      </c>
      <c r="F143" s="239"/>
      <c r="G143" s="239">
        <v>78.2</v>
      </c>
      <c r="H143" s="239">
        <v>65.099999999999994</v>
      </c>
      <c r="I143" s="239"/>
      <c r="J143" s="239">
        <v>70.099999999999994</v>
      </c>
      <c r="K143" s="239">
        <v>71.400000000000006</v>
      </c>
      <c r="L143" s="239"/>
      <c r="M143" s="239">
        <v>40.1</v>
      </c>
      <c r="N143" s="239">
        <v>44.9</v>
      </c>
      <c r="O143" s="239"/>
      <c r="P143" s="239">
        <v>58.8</v>
      </c>
      <c r="Q143" s="239">
        <v>59.6</v>
      </c>
      <c r="R143" s="239"/>
      <c r="S143" s="239">
        <v>77.5</v>
      </c>
      <c r="T143" s="239">
        <v>79</v>
      </c>
      <c r="U143" s="239"/>
      <c r="V143" s="239">
        <v>68.5</v>
      </c>
      <c r="W143" s="239">
        <v>76.2</v>
      </c>
      <c r="X143" s="239"/>
      <c r="Y143" s="239">
        <v>107.5</v>
      </c>
      <c r="Z143" s="239">
        <v>110.7</v>
      </c>
      <c r="AA143" s="239"/>
      <c r="AB143" s="239">
        <v>76.7</v>
      </c>
      <c r="AC143" s="239">
        <v>80.3</v>
      </c>
      <c r="AD143" s="239"/>
      <c r="AE143" s="239">
        <v>44</v>
      </c>
      <c r="AF143" s="239">
        <v>92.3</v>
      </c>
    </row>
    <row r="144" spans="1:32" s="11" customFormat="1" x14ac:dyDescent="0.25">
      <c r="A144" s="3" t="s">
        <v>172</v>
      </c>
      <c r="B144" s="9">
        <v>1999</v>
      </c>
      <c r="C144" s="49" t="s">
        <v>157</v>
      </c>
      <c r="D144" s="239">
        <v>69.5</v>
      </c>
      <c r="E144" s="239">
        <v>71.900000000000006</v>
      </c>
      <c r="F144" s="239"/>
      <c r="G144" s="239">
        <v>77.8</v>
      </c>
      <c r="H144" s="239">
        <v>63.8</v>
      </c>
      <c r="I144" s="239"/>
      <c r="J144" s="239">
        <v>66.2</v>
      </c>
      <c r="K144" s="239">
        <v>72.7</v>
      </c>
      <c r="L144" s="239"/>
      <c r="M144" s="239">
        <v>42.2</v>
      </c>
      <c r="N144" s="239">
        <v>41.8</v>
      </c>
      <c r="O144" s="239"/>
      <c r="P144" s="239">
        <v>52.9</v>
      </c>
      <c r="Q144" s="239">
        <v>63.8</v>
      </c>
      <c r="R144" s="239"/>
      <c r="S144" s="239">
        <v>76.900000000000006</v>
      </c>
      <c r="T144" s="239">
        <v>79</v>
      </c>
      <c r="U144" s="239"/>
      <c r="V144" s="239">
        <v>67.900000000000006</v>
      </c>
      <c r="W144" s="239">
        <v>77.3</v>
      </c>
      <c r="X144" s="239"/>
      <c r="Y144" s="239">
        <v>108.4</v>
      </c>
      <c r="Z144" s="239">
        <v>110.8</v>
      </c>
      <c r="AA144" s="239"/>
      <c r="AB144" s="239">
        <v>76.7</v>
      </c>
      <c r="AC144" s="239">
        <v>81.099999999999994</v>
      </c>
      <c r="AD144" s="239"/>
      <c r="AE144" s="239">
        <v>83.3</v>
      </c>
      <c r="AF144" s="239">
        <v>90.9</v>
      </c>
    </row>
    <row r="145" spans="1:32" s="11" customFormat="1" x14ac:dyDescent="0.25">
      <c r="A145" s="3" t="s">
        <v>173</v>
      </c>
      <c r="B145" s="9">
        <v>1999</v>
      </c>
      <c r="C145" s="49" t="s">
        <v>159</v>
      </c>
      <c r="D145" s="239">
        <v>66.599999999999994</v>
      </c>
      <c r="E145" s="239">
        <v>71.7</v>
      </c>
      <c r="F145" s="239"/>
      <c r="G145" s="239">
        <v>75.400000000000006</v>
      </c>
      <c r="H145" s="239">
        <v>64.599999999999994</v>
      </c>
      <c r="I145" s="239"/>
      <c r="J145" s="239">
        <v>65.400000000000006</v>
      </c>
      <c r="K145" s="239">
        <v>71.099999999999994</v>
      </c>
      <c r="L145" s="239"/>
      <c r="M145" s="239">
        <v>43.6</v>
      </c>
      <c r="N145" s="239">
        <v>45.3</v>
      </c>
      <c r="O145" s="239"/>
      <c r="P145" s="239">
        <v>71.400000000000006</v>
      </c>
      <c r="Q145" s="239">
        <v>57.1</v>
      </c>
      <c r="R145" s="239"/>
      <c r="S145" s="239">
        <v>76.8</v>
      </c>
      <c r="T145" s="239">
        <v>77</v>
      </c>
      <c r="U145" s="239"/>
      <c r="V145" s="239">
        <v>68.7</v>
      </c>
      <c r="W145" s="239">
        <v>76.5</v>
      </c>
      <c r="X145" s="239"/>
      <c r="Y145" s="239">
        <v>105.7</v>
      </c>
      <c r="Z145" s="239">
        <v>109</v>
      </c>
      <c r="AA145" s="239"/>
      <c r="AB145" s="239">
        <v>76.400000000000006</v>
      </c>
      <c r="AC145" s="239">
        <v>80.5</v>
      </c>
      <c r="AD145" s="239"/>
      <c r="AE145" s="239">
        <v>54.5</v>
      </c>
      <c r="AF145" s="239">
        <v>90.9</v>
      </c>
    </row>
    <row r="146" spans="1:32" s="11" customFormat="1" x14ac:dyDescent="0.25">
      <c r="A146" s="3" t="s">
        <v>174</v>
      </c>
      <c r="B146" s="9">
        <v>1999</v>
      </c>
      <c r="C146" s="49" t="s">
        <v>161</v>
      </c>
      <c r="D146" s="239">
        <v>68.7</v>
      </c>
      <c r="E146" s="239">
        <v>72</v>
      </c>
      <c r="F146" s="239"/>
      <c r="G146" s="239">
        <v>76</v>
      </c>
      <c r="H146" s="239">
        <v>66.2</v>
      </c>
      <c r="I146" s="239"/>
      <c r="J146" s="239">
        <v>71.8</v>
      </c>
      <c r="K146" s="239">
        <v>73</v>
      </c>
      <c r="L146" s="239"/>
      <c r="M146" s="239">
        <v>47.2</v>
      </c>
      <c r="N146" s="239">
        <v>49.3</v>
      </c>
      <c r="O146" s="239"/>
      <c r="P146" s="239">
        <v>47.1</v>
      </c>
      <c r="Q146" s="239">
        <v>60.5</v>
      </c>
      <c r="R146" s="239"/>
      <c r="S146" s="239">
        <v>76.599999999999994</v>
      </c>
      <c r="T146" s="239">
        <v>79.400000000000006</v>
      </c>
      <c r="U146" s="239"/>
      <c r="V146" s="239">
        <v>68.2</v>
      </c>
      <c r="W146" s="239">
        <v>76.599999999999994</v>
      </c>
      <c r="X146" s="239"/>
      <c r="Y146" s="239">
        <v>105.3</v>
      </c>
      <c r="Z146" s="239">
        <v>107.5</v>
      </c>
      <c r="AA146" s="239"/>
      <c r="AB146" s="239">
        <v>75.900000000000006</v>
      </c>
      <c r="AC146" s="239">
        <v>81.400000000000006</v>
      </c>
      <c r="AD146" s="239"/>
      <c r="AE146" s="239">
        <v>81.8</v>
      </c>
      <c r="AF146" s="239">
        <v>100</v>
      </c>
    </row>
    <row r="147" spans="1:32" s="11" customFormat="1" x14ac:dyDescent="0.25">
      <c r="A147" s="3" t="s">
        <v>175</v>
      </c>
      <c r="B147" s="9">
        <v>1999</v>
      </c>
      <c r="C147" s="49" t="s">
        <v>163</v>
      </c>
      <c r="D147" s="239">
        <v>68.5</v>
      </c>
      <c r="E147" s="239">
        <v>71.5</v>
      </c>
      <c r="F147" s="239"/>
      <c r="G147" s="239">
        <v>72.2</v>
      </c>
      <c r="H147" s="239">
        <v>70</v>
      </c>
      <c r="I147" s="239"/>
      <c r="J147" s="239">
        <v>69.400000000000006</v>
      </c>
      <c r="K147" s="239">
        <v>71.599999999999994</v>
      </c>
      <c r="L147" s="239"/>
      <c r="M147" s="239">
        <v>49.2</v>
      </c>
      <c r="N147" s="239">
        <v>54</v>
      </c>
      <c r="O147" s="239"/>
      <c r="P147" s="239">
        <v>62.5</v>
      </c>
      <c r="Q147" s="239">
        <v>61.4</v>
      </c>
      <c r="R147" s="239"/>
      <c r="S147" s="239">
        <v>76.7</v>
      </c>
      <c r="T147" s="239">
        <v>80.599999999999994</v>
      </c>
      <c r="U147" s="239"/>
      <c r="V147" s="239">
        <v>67.099999999999994</v>
      </c>
      <c r="W147" s="239">
        <v>77.599999999999994</v>
      </c>
      <c r="X147" s="239"/>
      <c r="Y147" s="239">
        <v>106</v>
      </c>
      <c r="Z147" s="239">
        <v>108.3</v>
      </c>
      <c r="AA147" s="239"/>
      <c r="AB147" s="239">
        <v>76.099999999999994</v>
      </c>
      <c r="AC147" s="239">
        <v>81.7</v>
      </c>
      <c r="AD147" s="239"/>
      <c r="AE147" s="239">
        <v>84.6</v>
      </c>
      <c r="AF147" s="239">
        <v>85.7</v>
      </c>
    </row>
    <row r="148" spans="1:32" s="11" customFormat="1" x14ac:dyDescent="0.25">
      <c r="A148" s="3" t="s">
        <v>176</v>
      </c>
      <c r="B148" s="9">
        <v>2000</v>
      </c>
      <c r="C148" s="49" t="s">
        <v>140</v>
      </c>
      <c r="D148" s="239">
        <v>68</v>
      </c>
      <c r="E148" s="239">
        <v>68.400000000000006</v>
      </c>
      <c r="F148" s="239"/>
      <c r="G148" s="239">
        <v>73.2</v>
      </c>
      <c r="H148" s="239">
        <v>68.099999999999994</v>
      </c>
      <c r="I148" s="239"/>
      <c r="J148" s="239">
        <v>67.3</v>
      </c>
      <c r="K148" s="239">
        <v>70</v>
      </c>
      <c r="L148" s="239"/>
      <c r="M148" s="239">
        <v>47.4</v>
      </c>
      <c r="N148" s="239">
        <v>52.5</v>
      </c>
      <c r="O148" s="239"/>
      <c r="P148" s="239">
        <v>46.2</v>
      </c>
      <c r="Q148" s="239">
        <v>55</v>
      </c>
      <c r="R148" s="239"/>
      <c r="S148" s="239">
        <v>75</v>
      </c>
      <c r="T148" s="239">
        <v>78.099999999999994</v>
      </c>
      <c r="U148" s="239"/>
      <c r="V148" s="239">
        <v>66.8</v>
      </c>
      <c r="W148" s="239">
        <v>77.5</v>
      </c>
      <c r="X148" s="239"/>
      <c r="Y148" s="239">
        <v>105.2</v>
      </c>
      <c r="Z148" s="239">
        <v>108.1</v>
      </c>
      <c r="AA148" s="239"/>
      <c r="AB148" s="239">
        <v>76</v>
      </c>
      <c r="AC148" s="239">
        <v>80.2</v>
      </c>
      <c r="AD148" s="239"/>
      <c r="AE148" s="239">
        <v>50</v>
      </c>
      <c r="AF148" s="239">
        <v>100</v>
      </c>
    </row>
    <row r="149" spans="1:32" s="11" customFormat="1" x14ac:dyDescent="0.25">
      <c r="A149" s="3" t="s">
        <v>177</v>
      </c>
      <c r="B149" s="9">
        <v>2000</v>
      </c>
      <c r="C149" s="49" t="s">
        <v>143</v>
      </c>
      <c r="D149" s="239">
        <v>66.7</v>
      </c>
      <c r="E149" s="239">
        <v>69.599999999999994</v>
      </c>
      <c r="F149" s="239"/>
      <c r="G149" s="239">
        <v>69.900000000000006</v>
      </c>
      <c r="H149" s="239">
        <v>68.099999999999994</v>
      </c>
      <c r="I149" s="239"/>
      <c r="J149" s="239">
        <v>70.099999999999994</v>
      </c>
      <c r="K149" s="239">
        <v>72.8</v>
      </c>
      <c r="L149" s="239"/>
      <c r="M149" s="239">
        <v>58.3</v>
      </c>
      <c r="N149" s="239">
        <v>57.1</v>
      </c>
      <c r="O149" s="239"/>
      <c r="P149" s="239">
        <v>50</v>
      </c>
      <c r="Q149" s="239">
        <v>63.6</v>
      </c>
      <c r="R149" s="239"/>
      <c r="S149" s="239">
        <v>76.099999999999994</v>
      </c>
      <c r="T149" s="239">
        <v>80</v>
      </c>
      <c r="U149" s="239"/>
      <c r="V149" s="239">
        <v>66.900000000000006</v>
      </c>
      <c r="W149" s="239">
        <v>78.5</v>
      </c>
      <c r="X149" s="239"/>
      <c r="Y149" s="239">
        <v>104.6</v>
      </c>
      <c r="Z149" s="239">
        <v>107.6</v>
      </c>
      <c r="AA149" s="239"/>
      <c r="AB149" s="239">
        <v>74.900000000000006</v>
      </c>
      <c r="AC149" s="239">
        <v>81.5</v>
      </c>
      <c r="AD149" s="239"/>
      <c r="AE149" s="239">
        <v>64.3</v>
      </c>
      <c r="AF149" s="239">
        <v>100</v>
      </c>
    </row>
    <row r="150" spans="1:32" s="11" customFormat="1" x14ac:dyDescent="0.25">
      <c r="A150" s="3" t="s">
        <v>178</v>
      </c>
      <c r="B150" s="9">
        <v>2000</v>
      </c>
      <c r="C150" s="49" t="s">
        <v>145</v>
      </c>
      <c r="D150" s="239">
        <v>67.900000000000006</v>
      </c>
      <c r="E150" s="239">
        <v>69.7</v>
      </c>
      <c r="F150" s="239"/>
      <c r="G150" s="239">
        <v>74.599999999999994</v>
      </c>
      <c r="H150" s="239">
        <v>68.8</v>
      </c>
      <c r="I150" s="239"/>
      <c r="J150" s="239">
        <v>71.3</v>
      </c>
      <c r="K150" s="239">
        <v>70.8</v>
      </c>
      <c r="L150" s="239"/>
      <c r="M150" s="239">
        <v>52.5</v>
      </c>
      <c r="N150" s="239">
        <v>66.2</v>
      </c>
      <c r="O150" s="239"/>
      <c r="P150" s="239">
        <v>58.3</v>
      </c>
      <c r="Q150" s="239">
        <v>61</v>
      </c>
      <c r="R150" s="239"/>
      <c r="S150" s="239">
        <v>76.3</v>
      </c>
      <c r="T150" s="239">
        <v>80.8</v>
      </c>
      <c r="U150" s="239"/>
      <c r="V150" s="239">
        <v>66.900000000000006</v>
      </c>
      <c r="W150" s="239">
        <v>79.5</v>
      </c>
      <c r="X150" s="239"/>
      <c r="Y150" s="239">
        <v>104.6</v>
      </c>
      <c r="Z150" s="239">
        <v>109.5</v>
      </c>
      <c r="AA150" s="239"/>
      <c r="AB150" s="239">
        <v>75.3</v>
      </c>
      <c r="AC150" s="239">
        <v>81.599999999999994</v>
      </c>
      <c r="AD150" s="239"/>
      <c r="AE150" s="239">
        <v>75</v>
      </c>
      <c r="AF150" s="239">
        <v>77.8</v>
      </c>
    </row>
    <row r="151" spans="1:32" s="11" customFormat="1" x14ac:dyDescent="0.25">
      <c r="A151" s="3" t="s">
        <v>179</v>
      </c>
      <c r="B151" s="9">
        <v>2000</v>
      </c>
      <c r="C151" s="49" t="s">
        <v>147</v>
      </c>
      <c r="D151" s="239">
        <v>67.2</v>
      </c>
      <c r="E151" s="239">
        <v>69.8</v>
      </c>
      <c r="F151" s="239"/>
      <c r="G151" s="239">
        <v>73.5</v>
      </c>
      <c r="H151" s="239">
        <v>66.3</v>
      </c>
      <c r="I151" s="239"/>
      <c r="J151" s="239">
        <v>70.099999999999994</v>
      </c>
      <c r="K151" s="239">
        <v>69.2</v>
      </c>
      <c r="L151" s="239"/>
      <c r="M151" s="239">
        <v>49.6</v>
      </c>
      <c r="N151" s="239">
        <v>50.9</v>
      </c>
      <c r="O151" s="239"/>
      <c r="P151" s="239">
        <v>57.1</v>
      </c>
      <c r="Q151" s="239">
        <v>55.6</v>
      </c>
      <c r="R151" s="239"/>
      <c r="S151" s="239">
        <v>75</v>
      </c>
      <c r="T151" s="239">
        <v>77.2</v>
      </c>
      <c r="U151" s="239"/>
      <c r="V151" s="239">
        <v>67.2</v>
      </c>
      <c r="W151" s="239">
        <v>78.7</v>
      </c>
      <c r="X151" s="239"/>
      <c r="Y151" s="239">
        <v>102.8</v>
      </c>
      <c r="Z151" s="239">
        <v>108.5</v>
      </c>
      <c r="AA151" s="239"/>
      <c r="AB151" s="239">
        <v>75.2</v>
      </c>
      <c r="AC151" s="239">
        <v>80.5</v>
      </c>
      <c r="AD151" s="239"/>
      <c r="AE151" s="239">
        <v>45.5</v>
      </c>
      <c r="AF151" s="239">
        <v>81.8</v>
      </c>
    </row>
    <row r="152" spans="1:32" s="11" customFormat="1" x14ac:dyDescent="0.25">
      <c r="A152" s="3" t="s">
        <v>180</v>
      </c>
      <c r="B152" s="9">
        <v>2000</v>
      </c>
      <c r="C152" s="49" t="s">
        <v>149</v>
      </c>
      <c r="D152" s="239">
        <v>66.5</v>
      </c>
      <c r="E152" s="239">
        <v>70.599999999999994</v>
      </c>
      <c r="F152" s="239"/>
      <c r="G152" s="239">
        <v>74.3</v>
      </c>
      <c r="H152" s="239">
        <v>65.599999999999994</v>
      </c>
      <c r="I152" s="239"/>
      <c r="J152" s="239">
        <v>70.599999999999994</v>
      </c>
      <c r="K152" s="239">
        <v>70.900000000000006</v>
      </c>
      <c r="L152" s="239"/>
      <c r="M152" s="239">
        <v>62.3</v>
      </c>
      <c r="N152" s="239">
        <v>58.2</v>
      </c>
      <c r="O152" s="239"/>
      <c r="P152" s="239">
        <v>50</v>
      </c>
      <c r="Q152" s="239">
        <v>63.4</v>
      </c>
      <c r="R152" s="239"/>
      <c r="S152" s="239">
        <v>75.2</v>
      </c>
      <c r="T152" s="239">
        <v>79.400000000000006</v>
      </c>
      <c r="U152" s="239"/>
      <c r="V152" s="239">
        <v>68.099999999999994</v>
      </c>
      <c r="W152" s="239">
        <v>79.7</v>
      </c>
      <c r="X152" s="239"/>
      <c r="Y152" s="239">
        <v>103.6</v>
      </c>
      <c r="Z152" s="239">
        <v>109.4</v>
      </c>
      <c r="AA152" s="239"/>
      <c r="AB152" s="239">
        <v>75.7</v>
      </c>
      <c r="AC152" s="239">
        <v>80.900000000000006</v>
      </c>
      <c r="AD152" s="239"/>
      <c r="AE152" s="239">
        <v>58.8</v>
      </c>
      <c r="AF152" s="239">
        <v>116.7</v>
      </c>
    </row>
    <row r="153" spans="1:32" s="11" customFormat="1" x14ac:dyDescent="0.25">
      <c r="A153" s="3" t="s">
        <v>181</v>
      </c>
      <c r="B153" s="9">
        <v>2000</v>
      </c>
      <c r="C153" s="49" t="s">
        <v>151</v>
      </c>
      <c r="D153" s="239">
        <v>68.2</v>
      </c>
      <c r="E153" s="239">
        <v>71.900000000000006</v>
      </c>
      <c r="F153" s="239"/>
      <c r="G153" s="239">
        <v>74</v>
      </c>
      <c r="H153" s="239">
        <v>67.2</v>
      </c>
      <c r="I153" s="239"/>
      <c r="J153" s="239">
        <v>72.7</v>
      </c>
      <c r="K153" s="239">
        <v>72.599999999999994</v>
      </c>
      <c r="L153" s="239"/>
      <c r="M153" s="239">
        <v>66.599999999999994</v>
      </c>
      <c r="N153" s="239">
        <v>63.5</v>
      </c>
      <c r="O153" s="239"/>
      <c r="P153" s="239">
        <v>53.3</v>
      </c>
      <c r="Q153" s="239">
        <v>61.5</v>
      </c>
      <c r="R153" s="239"/>
      <c r="S153" s="239">
        <v>78.599999999999994</v>
      </c>
      <c r="T153" s="239">
        <v>80.7</v>
      </c>
      <c r="U153" s="239"/>
      <c r="V153" s="239">
        <v>68.5</v>
      </c>
      <c r="W153" s="239">
        <v>79.400000000000006</v>
      </c>
      <c r="X153" s="239"/>
      <c r="Y153" s="239">
        <v>105.3</v>
      </c>
      <c r="Z153" s="239">
        <v>112.3</v>
      </c>
      <c r="AA153" s="239"/>
      <c r="AB153" s="239">
        <v>75.3</v>
      </c>
      <c r="AC153" s="239">
        <v>83.7</v>
      </c>
      <c r="AD153" s="239"/>
      <c r="AE153" s="239">
        <v>66.7</v>
      </c>
      <c r="AF153" s="239">
        <v>100</v>
      </c>
    </row>
    <row r="154" spans="1:32" s="11" customFormat="1" x14ac:dyDescent="0.25">
      <c r="A154" s="3" t="s">
        <v>182</v>
      </c>
      <c r="B154" s="9">
        <v>2000</v>
      </c>
      <c r="C154" s="49" t="s">
        <v>153</v>
      </c>
      <c r="D154" s="239">
        <v>67.7</v>
      </c>
      <c r="E154" s="239">
        <v>70.099999999999994</v>
      </c>
      <c r="F154" s="239"/>
      <c r="G154" s="239">
        <v>75.2</v>
      </c>
      <c r="H154" s="239">
        <v>68.8</v>
      </c>
      <c r="I154" s="239"/>
      <c r="J154" s="239">
        <v>69.599999999999994</v>
      </c>
      <c r="K154" s="239">
        <v>72.900000000000006</v>
      </c>
      <c r="L154" s="239"/>
      <c r="M154" s="239">
        <v>57.7</v>
      </c>
      <c r="N154" s="239">
        <v>58.3</v>
      </c>
      <c r="O154" s="239"/>
      <c r="P154" s="239">
        <v>50</v>
      </c>
      <c r="Q154" s="239">
        <v>58.5</v>
      </c>
      <c r="R154" s="239"/>
      <c r="S154" s="239">
        <v>75.900000000000006</v>
      </c>
      <c r="T154" s="239">
        <v>78.599999999999994</v>
      </c>
      <c r="U154" s="239"/>
      <c r="V154" s="239">
        <v>69</v>
      </c>
      <c r="W154" s="239">
        <v>81.099999999999994</v>
      </c>
      <c r="X154" s="239"/>
      <c r="Y154" s="239">
        <v>104.3</v>
      </c>
      <c r="Z154" s="239">
        <v>107.9</v>
      </c>
      <c r="AA154" s="239"/>
      <c r="AB154" s="239">
        <v>76.3</v>
      </c>
      <c r="AC154" s="239">
        <v>82.4</v>
      </c>
      <c r="AD154" s="239"/>
      <c r="AE154" s="239">
        <v>47.4</v>
      </c>
      <c r="AF154" s="239">
        <v>83.3</v>
      </c>
    </row>
    <row r="155" spans="1:32" s="11" customFormat="1" x14ac:dyDescent="0.25">
      <c r="A155" s="3" t="s">
        <v>183</v>
      </c>
      <c r="B155" s="9">
        <v>2000</v>
      </c>
      <c r="C155" s="49" t="s">
        <v>155</v>
      </c>
      <c r="D155" s="239">
        <v>67.900000000000006</v>
      </c>
      <c r="E155" s="239">
        <v>71.900000000000006</v>
      </c>
      <c r="F155" s="239"/>
      <c r="G155" s="239">
        <v>72.8</v>
      </c>
      <c r="H155" s="239">
        <v>67</v>
      </c>
      <c r="I155" s="239"/>
      <c r="J155" s="239">
        <v>73.099999999999994</v>
      </c>
      <c r="K155" s="239">
        <v>73.099999999999994</v>
      </c>
      <c r="L155" s="239"/>
      <c r="M155" s="239">
        <v>62.1</v>
      </c>
      <c r="N155" s="239">
        <v>60.6</v>
      </c>
      <c r="O155" s="239"/>
      <c r="P155" s="239">
        <v>45.5</v>
      </c>
      <c r="Q155" s="239">
        <v>54.2</v>
      </c>
      <c r="R155" s="239"/>
      <c r="S155" s="239">
        <v>75.400000000000006</v>
      </c>
      <c r="T155" s="239">
        <v>81</v>
      </c>
      <c r="U155" s="239"/>
      <c r="V155" s="239">
        <v>69</v>
      </c>
      <c r="W155" s="239">
        <v>80.599999999999994</v>
      </c>
      <c r="X155" s="239"/>
      <c r="Y155" s="239">
        <v>104.6</v>
      </c>
      <c r="Z155" s="239">
        <v>109.3</v>
      </c>
      <c r="AA155" s="239"/>
      <c r="AB155" s="239">
        <v>75.7</v>
      </c>
      <c r="AC155" s="239">
        <v>82.8</v>
      </c>
      <c r="AD155" s="239"/>
      <c r="AE155" s="239">
        <v>50</v>
      </c>
      <c r="AF155" s="239">
        <v>120</v>
      </c>
    </row>
    <row r="156" spans="1:32" s="11" customFormat="1" x14ac:dyDescent="0.25">
      <c r="A156" s="3" t="s">
        <v>184</v>
      </c>
      <c r="B156" s="9">
        <v>2000</v>
      </c>
      <c r="C156" s="49" t="s">
        <v>157</v>
      </c>
      <c r="D156" s="239">
        <v>68.900000000000006</v>
      </c>
      <c r="E156" s="239">
        <v>71.599999999999994</v>
      </c>
      <c r="F156" s="239"/>
      <c r="G156" s="239">
        <v>74.5</v>
      </c>
      <c r="H156" s="239">
        <v>67.400000000000006</v>
      </c>
      <c r="I156" s="239"/>
      <c r="J156" s="239">
        <v>72.599999999999994</v>
      </c>
      <c r="K156" s="239">
        <v>74.5</v>
      </c>
      <c r="L156" s="239"/>
      <c r="M156" s="239">
        <v>69.7</v>
      </c>
      <c r="N156" s="239">
        <v>59.6</v>
      </c>
      <c r="O156" s="239"/>
      <c r="P156" s="239">
        <v>50</v>
      </c>
      <c r="Q156" s="239">
        <v>61</v>
      </c>
      <c r="R156" s="239"/>
      <c r="S156" s="239">
        <v>75.8</v>
      </c>
      <c r="T156" s="239">
        <v>78.900000000000006</v>
      </c>
      <c r="U156" s="239"/>
      <c r="V156" s="239">
        <v>69.099999999999994</v>
      </c>
      <c r="W156" s="239">
        <v>81.7</v>
      </c>
      <c r="X156" s="239"/>
      <c r="Y156" s="239">
        <v>102.7</v>
      </c>
      <c r="Z156" s="239">
        <v>107.8</v>
      </c>
      <c r="AA156" s="239"/>
      <c r="AB156" s="239">
        <v>74.900000000000006</v>
      </c>
      <c r="AC156" s="239">
        <v>82.7</v>
      </c>
      <c r="AD156" s="239"/>
      <c r="AE156" s="239">
        <v>66.7</v>
      </c>
      <c r="AF156" s="239">
        <v>85.7</v>
      </c>
    </row>
    <row r="157" spans="1:32" s="11" customFormat="1" x14ac:dyDescent="0.25">
      <c r="A157" s="3" t="s">
        <v>185</v>
      </c>
      <c r="B157" s="9">
        <v>2000</v>
      </c>
      <c r="C157" s="49" t="s">
        <v>159</v>
      </c>
      <c r="D157" s="239">
        <v>68.5</v>
      </c>
      <c r="E157" s="239">
        <v>70.900000000000006</v>
      </c>
      <c r="F157" s="239"/>
      <c r="G157" s="239">
        <v>69.5</v>
      </c>
      <c r="H157" s="239">
        <v>70.8</v>
      </c>
      <c r="I157" s="239"/>
      <c r="J157" s="239">
        <v>73.5</v>
      </c>
      <c r="K157" s="239">
        <v>75.2</v>
      </c>
      <c r="L157" s="239"/>
      <c r="M157" s="239">
        <v>67.8</v>
      </c>
      <c r="N157" s="239">
        <v>65.2</v>
      </c>
      <c r="O157" s="239"/>
      <c r="P157" s="239">
        <v>54.5</v>
      </c>
      <c r="Q157" s="239">
        <v>56.8</v>
      </c>
      <c r="R157" s="239"/>
      <c r="S157" s="239">
        <v>74.3</v>
      </c>
      <c r="T157" s="239">
        <v>78.900000000000006</v>
      </c>
      <c r="U157" s="239"/>
      <c r="V157" s="239">
        <v>68.8</v>
      </c>
      <c r="W157" s="239">
        <v>82</v>
      </c>
      <c r="X157" s="239"/>
      <c r="Y157" s="239">
        <v>104.8</v>
      </c>
      <c r="Z157" s="239">
        <v>108.9</v>
      </c>
      <c r="AA157" s="239"/>
      <c r="AB157" s="239">
        <v>75.900000000000006</v>
      </c>
      <c r="AC157" s="239">
        <v>82.2</v>
      </c>
      <c r="AD157" s="239"/>
      <c r="AE157" s="239">
        <v>50</v>
      </c>
      <c r="AF157" s="239">
        <v>100</v>
      </c>
    </row>
    <row r="158" spans="1:32" s="11" customFormat="1" x14ac:dyDescent="0.25">
      <c r="A158" s="3" t="s">
        <v>186</v>
      </c>
      <c r="B158" s="9">
        <v>2000</v>
      </c>
      <c r="C158" s="49" t="s">
        <v>161</v>
      </c>
      <c r="D158" s="239">
        <v>69.599999999999994</v>
      </c>
      <c r="E158" s="239">
        <v>71.099999999999994</v>
      </c>
      <c r="F158" s="239"/>
      <c r="G158" s="239">
        <v>73.8</v>
      </c>
      <c r="H158" s="239">
        <v>72.599999999999994</v>
      </c>
      <c r="I158" s="239"/>
      <c r="J158" s="239">
        <v>73.7</v>
      </c>
      <c r="K158" s="239">
        <v>75.3</v>
      </c>
      <c r="L158" s="239"/>
      <c r="M158" s="239">
        <v>69.900000000000006</v>
      </c>
      <c r="N158" s="239">
        <v>67.5</v>
      </c>
      <c r="O158" s="239"/>
      <c r="P158" s="239">
        <v>55.6</v>
      </c>
      <c r="Q158" s="239">
        <v>51</v>
      </c>
      <c r="R158" s="239"/>
      <c r="S158" s="239">
        <v>74.7</v>
      </c>
      <c r="T158" s="239">
        <v>79.7</v>
      </c>
      <c r="U158" s="239"/>
      <c r="V158" s="239">
        <v>69.599999999999994</v>
      </c>
      <c r="W158" s="239">
        <v>82.4</v>
      </c>
      <c r="X158" s="239"/>
      <c r="Y158" s="239">
        <v>105.3</v>
      </c>
      <c r="Z158" s="239">
        <v>107.5</v>
      </c>
      <c r="AA158" s="239"/>
      <c r="AB158" s="239">
        <v>75.3</v>
      </c>
      <c r="AC158" s="239">
        <v>83.5</v>
      </c>
      <c r="AD158" s="239"/>
      <c r="AE158" s="239">
        <v>76.2</v>
      </c>
      <c r="AF158" s="239">
        <v>88.9</v>
      </c>
    </row>
    <row r="159" spans="1:32" s="11" customFormat="1" x14ac:dyDescent="0.25">
      <c r="A159" s="3" t="s">
        <v>187</v>
      </c>
      <c r="B159" s="9">
        <v>2000</v>
      </c>
      <c r="C159" s="49" t="s">
        <v>163</v>
      </c>
      <c r="D159" s="239">
        <v>68.8</v>
      </c>
      <c r="E159" s="239">
        <v>68.900000000000006</v>
      </c>
      <c r="F159" s="239"/>
      <c r="G159" s="239">
        <v>72.099999999999994</v>
      </c>
      <c r="H159" s="239">
        <v>73.400000000000006</v>
      </c>
      <c r="I159" s="239"/>
      <c r="J159" s="239">
        <v>68.900000000000006</v>
      </c>
      <c r="K159" s="239">
        <v>74.3</v>
      </c>
      <c r="L159" s="239"/>
      <c r="M159" s="239">
        <v>55.3</v>
      </c>
      <c r="N159" s="239">
        <v>56.2</v>
      </c>
      <c r="O159" s="239"/>
      <c r="P159" s="239">
        <v>54.5</v>
      </c>
      <c r="Q159" s="239">
        <v>62.9</v>
      </c>
      <c r="R159" s="239"/>
      <c r="S159" s="239">
        <v>74.8</v>
      </c>
      <c r="T159" s="239">
        <v>78.7</v>
      </c>
      <c r="U159" s="239"/>
      <c r="V159" s="239">
        <v>68.5</v>
      </c>
      <c r="W159" s="239">
        <v>81.7</v>
      </c>
      <c r="X159" s="239"/>
      <c r="Y159" s="239">
        <v>104.1</v>
      </c>
      <c r="Z159" s="239">
        <v>107.6</v>
      </c>
      <c r="AA159" s="239"/>
      <c r="AB159" s="239">
        <v>74.599999999999994</v>
      </c>
      <c r="AC159" s="239">
        <v>82.5</v>
      </c>
      <c r="AD159" s="239"/>
      <c r="AE159" s="239">
        <v>68.8</v>
      </c>
      <c r="AF159" s="239">
        <v>120</v>
      </c>
    </row>
    <row r="160" spans="1:32" s="11" customFormat="1" x14ac:dyDescent="0.25">
      <c r="A160" s="3" t="s">
        <v>188</v>
      </c>
      <c r="B160" s="9">
        <v>2001</v>
      </c>
      <c r="C160" s="49" t="s">
        <v>140</v>
      </c>
      <c r="D160" s="239">
        <v>71.3</v>
      </c>
      <c r="E160" s="239">
        <v>70.8</v>
      </c>
      <c r="F160" s="239"/>
      <c r="G160" s="239">
        <v>78.900000000000006</v>
      </c>
      <c r="H160" s="239">
        <v>70.400000000000006</v>
      </c>
      <c r="I160" s="239"/>
      <c r="J160" s="239">
        <v>74.400000000000006</v>
      </c>
      <c r="K160" s="239">
        <v>73.2</v>
      </c>
      <c r="L160" s="239"/>
      <c r="M160" s="239">
        <v>52.7</v>
      </c>
      <c r="N160" s="239">
        <v>57</v>
      </c>
      <c r="O160" s="239"/>
      <c r="P160" s="239">
        <v>55.6</v>
      </c>
      <c r="Q160" s="239">
        <v>58.7</v>
      </c>
      <c r="R160" s="239"/>
      <c r="S160" s="239">
        <v>77</v>
      </c>
      <c r="T160" s="239">
        <v>80.099999999999994</v>
      </c>
      <c r="U160" s="239"/>
      <c r="V160" s="239">
        <v>70.3</v>
      </c>
      <c r="W160" s="239">
        <v>82.7</v>
      </c>
      <c r="X160" s="239"/>
      <c r="Y160" s="239">
        <v>104.1</v>
      </c>
      <c r="Z160" s="239">
        <v>108.1</v>
      </c>
      <c r="AA160" s="239"/>
      <c r="AB160" s="239">
        <v>76.8</v>
      </c>
      <c r="AC160" s="239">
        <v>83.4</v>
      </c>
      <c r="AD160" s="239"/>
      <c r="AE160" s="239">
        <v>83.3</v>
      </c>
      <c r="AF160" s="239">
        <v>100</v>
      </c>
    </row>
    <row r="161" spans="1:32" s="11" customFormat="1" x14ac:dyDescent="0.25">
      <c r="A161" s="3" t="s">
        <v>189</v>
      </c>
      <c r="B161" s="9">
        <v>2001</v>
      </c>
      <c r="C161" s="49" t="s">
        <v>143</v>
      </c>
      <c r="D161" s="239">
        <v>72</v>
      </c>
      <c r="E161" s="239">
        <v>70.400000000000006</v>
      </c>
      <c r="F161" s="239"/>
      <c r="G161" s="239">
        <v>76.599999999999994</v>
      </c>
      <c r="H161" s="239">
        <v>70.900000000000006</v>
      </c>
      <c r="I161" s="239"/>
      <c r="J161" s="239">
        <v>71.599999999999994</v>
      </c>
      <c r="K161" s="239">
        <v>73.900000000000006</v>
      </c>
      <c r="L161" s="239"/>
      <c r="M161" s="239">
        <v>63.7</v>
      </c>
      <c r="N161" s="239">
        <v>58</v>
      </c>
      <c r="O161" s="239"/>
      <c r="P161" s="239">
        <v>53.8</v>
      </c>
      <c r="Q161" s="239">
        <v>58.5</v>
      </c>
      <c r="R161" s="239"/>
      <c r="S161" s="239">
        <v>76.5</v>
      </c>
      <c r="T161" s="239">
        <v>80.5</v>
      </c>
      <c r="U161" s="239"/>
      <c r="V161" s="239">
        <v>70</v>
      </c>
      <c r="W161" s="239">
        <v>82.8</v>
      </c>
      <c r="X161" s="239"/>
      <c r="Y161" s="239">
        <v>103.3</v>
      </c>
      <c r="Z161" s="239">
        <v>108.4</v>
      </c>
      <c r="AA161" s="239"/>
      <c r="AB161" s="239">
        <v>75.8</v>
      </c>
      <c r="AC161" s="239">
        <v>84.9</v>
      </c>
      <c r="AD161" s="239"/>
      <c r="AE161" s="239">
        <v>53.3</v>
      </c>
      <c r="AF161" s="239">
        <v>100</v>
      </c>
    </row>
    <row r="162" spans="1:32" s="11" customFormat="1" x14ac:dyDescent="0.25">
      <c r="A162" s="3" t="s">
        <v>190</v>
      </c>
      <c r="B162" s="9">
        <v>2001</v>
      </c>
      <c r="C162" s="49" t="s">
        <v>145</v>
      </c>
      <c r="D162" s="239">
        <v>69.5</v>
      </c>
      <c r="E162" s="239">
        <v>73.8</v>
      </c>
      <c r="F162" s="239"/>
      <c r="G162" s="239">
        <v>74.599999999999994</v>
      </c>
      <c r="H162" s="239">
        <v>69.8</v>
      </c>
      <c r="I162" s="239"/>
      <c r="J162" s="239">
        <v>77.099999999999994</v>
      </c>
      <c r="K162" s="239">
        <v>72.900000000000006</v>
      </c>
      <c r="L162" s="239"/>
      <c r="M162" s="239">
        <v>49.7</v>
      </c>
      <c r="N162" s="239">
        <v>60.3</v>
      </c>
      <c r="O162" s="239"/>
      <c r="P162" s="239">
        <v>42.9</v>
      </c>
      <c r="Q162" s="239">
        <v>64.7</v>
      </c>
      <c r="R162" s="239"/>
      <c r="S162" s="239">
        <v>76.8</v>
      </c>
      <c r="T162" s="239">
        <v>81.900000000000006</v>
      </c>
      <c r="U162" s="239"/>
      <c r="V162" s="239">
        <v>68.900000000000006</v>
      </c>
      <c r="W162" s="239">
        <v>82.5</v>
      </c>
      <c r="X162" s="239"/>
      <c r="Y162" s="239">
        <v>102.2</v>
      </c>
      <c r="Z162" s="239">
        <v>108.9</v>
      </c>
      <c r="AA162" s="239"/>
      <c r="AB162" s="239">
        <v>75.900000000000006</v>
      </c>
      <c r="AC162" s="239">
        <v>83.4</v>
      </c>
      <c r="AD162" s="239"/>
      <c r="AE162" s="239">
        <v>100</v>
      </c>
      <c r="AF162" s="239">
        <v>88.9</v>
      </c>
    </row>
    <row r="163" spans="1:32" s="11" customFormat="1" x14ac:dyDescent="0.25">
      <c r="A163" s="3" t="s">
        <v>191</v>
      </c>
      <c r="B163" s="9">
        <v>2001</v>
      </c>
      <c r="C163" s="49" t="s">
        <v>147</v>
      </c>
      <c r="D163" s="239">
        <v>68.8</v>
      </c>
      <c r="E163" s="239">
        <v>73</v>
      </c>
      <c r="F163" s="239"/>
      <c r="G163" s="239">
        <v>75.900000000000006</v>
      </c>
      <c r="H163" s="239">
        <v>67.3</v>
      </c>
      <c r="I163" s="239"/>
      <c r="J163" s="239">
        <v>73.5</v>
      </c>
      <c r="K163" s="239">
        <v>72</v>
      </c>
      <c r="L163" s="239"/>
      <c r="M163" s="239">
        <v>57.3</v>
      </c>
      <c r="N163" s="239">
        <v>59.7</v>
      </c>
      <c r="O163" s="239"/>
      <c r="P163" s="239">
        <v>52.9</v>
      </c>
      <c r="Q163" s="239">
        <v>61.2</v>
      </c>
      <c r="R163" s="239"/>
      <c r="S163" s="239">
        <v>75</v>
      </c>
      <c r="T163" s="239">
        <v>79.7</v>
      </c>
      <c r="U163" s="239"/>
      <c r="V163" s="239">
        <v>69.8</v>
      </c>
      <c r="W163" s="239">
        <v>82.4</v>
      </c>
      <c r="X163" s="239"/>
      <c r="Y163" s="239">
        <v>102.6</v>
      </c>
      <c r="Z163" s="239">
        <v>109</v>
      </c>
      <c r="AA163" s="239"/>
      <c r="AB163" s="239">
        <v>76.3</v>
      </c>
      <c r="AC163" s="239">
        <v>83.5</v>
      </c>
      <c r="AD163" s="239"/>
      <c r="AE163" s="239">
        <v>50</v>
      </c>
      <c r="AF163" s="239">
        <v>88.9</v>
      </c>
    </row>
    <row r="164" spans="1:32" s="11" customFormat="1" x14ac:dyDescent="0.25">
      <c r="A164" s="3" t="s">
        <v>192</v>
      </c>
      <c r="B164" s="9">
        <v>2001</v>
      </c>
      <c r="C164" s="49" t="s">
        <v>149</v>
      </c>
      <c r="D164" s="239">
        <v>70.599999999999994</v>
      </c>
      <c r="E164" s="239">
        <v>71.8</v>
      </c>
      <c r="F164" s="239"/>
      <c r="G164" s="239">
        <v>73.5</v>
      </c>
      <c r="H164" s="239">
        <v>67.3</v>
      </c>
      <c r="I164" s="239"/>
      <c r="J164" s="239">
        <v>72</v>
      </c>
      <c r="K164" s="239">
        <v>73.3</v>
      </c>
      <c r="L164" s="239"/>
      <c r="M164" s="239">
        <v>70</v>
      </c>
      <c r="N164" s="239">
        <v>66</v>
      </c>
      <c r="O164" s="239"/>
      <c r="P164" s="239">
        <v>53.3</v>
      </c>
      <c r="Q164" s="239">
        <v>60.9</v>
      </c>
      <c r="R164" s="239"/>
      <c r="S164" s="239">
        <v>74.400000000000006</v>
      </c>
      <c r="T164" s="239">
        <v>80.400000000000006</v>
      </c>
      <c r="U164" s="239"/>
      <c r="V164" s="239">
        <v>68.8</v>
      </c>
      <c r="W164" s="239">
        <v>81.2</v>
      </c>
      <c r="X164" s="239"/>
      <c r="Y164" s="239">
        <v>103.6</v>
      </c>
      <c r="Z164" s="239">
        <v>109.2</v>
      </c>
      <c r="AA164" s="239"/>
      <c r="AB164" s="239">
        <v>75.900000000000006</v>
      </c>
      <c r="AC164" s="239">
        <v>84.2</v>
      </c>
      <c r="AD164" s="239"/>
      <c r="AE164" s="239">
        <v>66.7</v>
      </c>
      <c r="AF164" s="239">
        <v>90</v>
      </c>
    </row>
    <row r="165" spans="1:32" s="11" customFormat="1" x14ac:dyDescent="0.25">
      <c r="A165" s="3" t="s">
        <v>193</v>
      </c>
      <c r="B165" s="9">
        <v>2001</v>
      </c>
      <c r="C165" s="49" t="s">
        <v>151</v>
      </c>
      <c r="D165" s="239">
        <v>68.8</v>
      </c>
      <c r="E165" s="239">
        <v>71.900000000000006</v>
      </c>
      <c r="F165" s="239"/>
      <c r="G165" s="239">
        <v>74.099999999999994</v>
      </c>
      <c r="H165" s="239">
        <v>69.099999999999994</v>
      </c>
      <c r="I165" s="239"/>
      <c r="J165" s="239">
        <v>71.8</v>
      </c>
      <c r="K165" s="239">
        <v>72.599999999999994</v>
      </c>
      <c r="L165" s="239"/>
      <c r="M165" s="239">
        <v>67.3</v>
      </c>
      <c r="N165" s="239">
        <v>66.400000000000006</v>
      </c>
      <c r="O165" s="239"/>
      <c r="P165" s="239">
        <v>42.9</v>
      </c>
      <c r="Q165" s="239">
        <v>60.5</v>
      </c>
      <c r="R165" s="239"/>
      <c r="S165" s="239">
        <v>74.099999999999994</v>
      </c>
      <c r="T165" s="239">
        <v>78.099999999999994</v>
      </c>
      <c r="U165" s="239"/>
      <c r="V165" s="239">
        <v>68.3</v>
      </c>
      <c r="W165" s="239">
        <v>81.599999999999994</v>
      </c>
      <c r="X165" s="239"/>
      <c r="Y165" s="239">
        <v>101.2</v>
      </c>
      <c r="Z165" s="239">
        <v>108.3</v>
      </c>
      <c r="AA165" s="239"/>
      <c r="AB165" s="239">
        <v>74.599999999999994</v>
      </c>
      <c r="AC165" s="239">
        <v>83</v>
      </c>
      <c r="AD165" s="239"/>
      <c r="AE165" s="239">
        <v>60</v>
      </c>
      <c r="AF165" s="239">
        <v>100</v>
      </c>
    </row>
    <row r="166" spans="1:32" s="11" customFormat="1" x14ac:dyDescent="0.25">
      <c r="A166" s="3" t="s">
        <v>194</v>
      </c>
      <c r="B166" s="9">
        <v>2001</v>
      </c>
      <c r="C166" s="49" t="s">
        <v>153</v>
      </c>
      <c r="D166" s="239">
        <v>70.599999999999994</v>
      </c>
      <c r="E166" s="239">
        <v>71.099999999999994</v>
      </c>
      <c r="F166" s="239"/>
      <c r="G166" s="239">
        <v>73.2</v>
      </c>
      <c r="H166" s="239">
        <v>66.8</v>
      </c>
      <c r="I166" s="239"/>
      <c r="J166" s="239">
        <v>72.900000000000006</v>
      </c>
      <c r="K166" s="239">
        <v>75.400000000000006</v>
      </c>
      <c r="L166" s="239"/>
      <c r="M166" s="239">
        <v>52.8</v>
      </c>
      <c r="N166" s="239">
        <v>54.8</v>
      </c>
      <c r="O166" s="239"/>
      <c r="P166" s="239">
        <v>50</v>
      </c>
      <c r="Q166" s="239">
        <v>66.7</v>
      </c>
      <c r="R166" s="239"/>
      <c r="S166" s="239">
        <v>73.7</v>
      </c>
      <c r="T166" s="239">
        <v>79</v>
      </c>
      <c r="U166" s="239"/>
      <c r="V166" s="239">
        <v>68.5</v>
      </c>
      <c r="W166" s="239">
        <v>81.400000000000006</v>
      </c>
      <c r="X166" s="239"/>
      <c r="Y166" s="239">
        <v>103.4</v>
      </c>
      <c r="Z166" s="239">
        <v>107.4</v>
      </c>
      <c r="AA166" s="239"/>
      <c r="AB166" s="239">
        <v>76.2</v>
      </c>
      <c r="AC166" s="239">
        <v>82.9</v>
      </c>
      <c r="AD166" s="239"/>
      <c r="AE166" s="239">
        <v>63.6</v>
      </c>
      <c r="AF166" s="239">
        <v>91.7</v>
      </c>
    </row>
    <row r="167" spans="1:32" s="11" customFormat="1" x14ac:dyDescent="0.25">
      <c r="A167" s="3" t="s">
        <v>195</v>
      </c>
      <c r="B167" s="9">
        <v>2001</v>
      </c>
      <c r="C167" s="49" t="s">
        <v>155</v>
      </c>
      <c r="D167" s="239">
        <v>70.7</v>
      </c>
      <c r="E167" s="239">
        <v>69.3</v>
      </c>
      <c r="F167" s="239"/>
      <c r="G167" s="239">
        <v>78.900000000000006</v>
      </c>
      <c r="H167" s="239">
        <v>64.5</v>
      </c>
      <c r="I167" s="239"/>
      <c r="J167" s="239">
        <v>73.900000000000006</v>
      </c>
      <c r="K167" s="239">
        <v>71.7</v>
      </c>
      <c r="L167" s="239"/>
      <c r="M167" s="239">
        <v>55.1</v>
      </c>
      <c r="N167" s="239">
        <v>55.6</v>
      </c>
      <c r="O167" s="239"/>
      <c r="P167" s="239">
        <v>53.3</v>
      </c>
      <c r="Q167" s="239">
        <v>66.7</v>
      </c>
      <c r="R167" s="239"/>
      <c r="S167" s="239">
        <v>75</v>
      </c>
      <c r="T167" s="239">
        <v>79.599999999999994</v>
      </c>
      <c r="U167" s="239"/>
      <c r="V167" s="239">
        <v>69.8</v>
      </c>
      <c r="W167" s="239">
        <v>80.8</v>
      </c>
      <c r="X167" s="239"/>
      <c r="Y167" s="239">
        <v>103.9</v>
      </c>
      <c r="Z167" s="239">
        <v>107</v>
      </c>
      <c r="AA167" s="239"/>
      <c r="AB167" s="239">
        <v>75.7</v>
      </c>
      <c r="AC167" s="239">
        <v>83.6</v>
      </c>
      <c r="AD167" s="239"/>
      <c r="AE167" s="239">
        <v>50</v>
      </c>
      <c r="AF167" s="239">
        <v>80</v>
      </c>
    </row>
    <row r="168" spans="1:32" s="11" customFormat="1" x14ac:dyDescent="0.25">
      <c r="A168" s="3" t="s">
        <v>196</v>
      </c>
      <c r="B168" s="9">
        <v>2001</v>
      </c>
      <c r="C168" s="49" t="s">
        <v>157</v>
      </c>
      <c r="D168" s="239">
        <v>70.5</v>
      </c>
      <c r="E168" s="239">
        <v>70.400000000000006</v>
      </c>
      <c r="F168" s="239"/>
      <c r="G168" s="239">
        <v>79</v>
      </c>
      <c r="H168" s="239">
        <v>64.7</v>
      </c>
      <c r="I168" s="239"/>
      <c r="J168" s="239">
        <v>70.400000000000006</v>
      </c>
      <c r="K168" s="239">
        <v>71.3</v>
      </c>
      <c r="L168" s="239"/>
      <c r="M168" s="239">
        <v>56.2</v>
      </c>
      <c r="N168" s="239">
        <v>51.5</v>
      </c>
      <c r="O168" s="239"/>
      <c r="P168" s="239">
        <v>50</v>
      </c>
      <c r="Q168" s="239">
        <v>60</v>
      </c>
      <c r="R168" s="239"/>
      <c r="S168" s="239">
        <v>74</v>
      </c>
      <c r="T168" s="239">
        <v>76.8</v>
      </c>
      <c r="U168" s="239"/>
      <c r="V168" s="239">
        <v>69</v>
      </c>
      <c r="W168" s="239">
        <v>79.5</v>
      </c>
      <c r="X168" s="239"/>
      <c r="Y168" s="239">
        <v>103.4</v>
      </c>
      <c r="Z168" s="239">
        <v>105.8</v>
      </c>
      <c r="AA168" s="239"/>
      <c r="AB168" s="239">
        <v>75.8</v>
      </c>
      <c r="AC168" s="239">
        <v>83.3</v>
      </c>
      <c r="AD168" s="239"/>
      <c r="AE168" s="239">
        <v>58.3</v>
      </c>
      <c r="AF168" s="239">
        <v>83.3</v>
      </c>
    </row>
    <row r="169" spans="1:32" s="11" customFormat="1" x14ac:dyDescent="0.25">
      <c r="A169" s="3" t="s">
        <v>197</v>
      </c>
      <c r="B169" s="9">
        <v>2001</v>
      </c>
      <c r="C169" s="49" t="s">
        <v>159</v>
      </c>
      <c r="D169" s="239">
        <v>70.7</v>
      </c>
      <c r="E169" s="239">
        <v>70.7</v>
      </c>
      <c r="F169" s="239"/>
      <c r="G169" s="239">
        <v>78.099999999999994</v>
      </c>
      <c r="H169" s="239">
        <v>63.8</v>
      </c>
      <c r="I169" s="239"/>
      <c r="J169" s="239">
        <v>72.7</v>
      </c>
      <c r="K169" s="239">
        <v>72</v>
      </c>
      <c r="L169" s="239"/>
      <c r="M169" s="239">
        <v>45</v>
      </c>
      <c r="N169" s="239">
        <v>48.9</v>
      </c>
      <c r="O169" s="239"/>
      <c r="P169" s="239">
        <v>53.3</v>
      </c>
      <c r="Q169" s="239">
        <v>60.9</v>
      </c>
      <c r="R169" s="239"/>
      <c r="S169" s="239">
        <v>75.099999999999994</v>
      </c>
      <c r="T169" s="239">
        <v>79.099999999999994</v>
      </c>
      <c r="U169" s="239"/>
      <c r="V169" s="239">
        <v>70.099999999999994</v>
      </c>
      <c r="W169" s="239">
        <v>79.8</v>
      </c>
      <c r="X169" s="239"/>
      <c r="Y169" s="239">
        <v>102.5</v>
      </c>
      <c r="Z169" s="239">
        <v>105.6</v>
      </c>
      <c r="AA169" s="239"/>
      <c r="AB169" s="239">
        <v>76.5</v>
      </c>
      <c r="AC169" s="239">
        <v>82.9</v>
      </c>
      <c r="AD169" s="239"/>
      <c r="AE169" s="239">
        <v>62.5</v>
      </c>
      <c r="AF169" s="239">
        <v>112.5</v>
      </c>
    </row>
    <row r="170" spans="1:32" s="11" customFormat="1" x14ac:dyDescent="0.25">
      <c r="A170" s="3" t="s">
        <v>198</v>
      </c>
      <c r="B170" s="9">
        <v>2001</v>
      </c>
      <c r="C170" s="49" t="s">
        <v>161</v>
      </c>
      <c r="D170" s="239">
        <v>72.400000000000006</v>
      </c>
      <c r="E170" s="239">
        <v>71.400000000000006</v>
      </c>
      <c r="F170" s="239"/>
      <c r="G170" s="239">
        <v>74.8</v>
      </c>
      <c r="H170" s="239">
        <v>65.2</v>
      </c>
      <c r="I170" s="239"/>
      <c r="J170" s="239">
        <v>74.7</v>
      </c>
      <c r="K170" s="239">
        <v>72.400000000000006</v>
      </c>
      <c r="L170" s="239"/>
      <c r="M170" s="239">
        <v>41.8</v>
      </c>
      <c r="N170" s="239">
        <v>45.1</v>
      </c>
      <c r="O170" s="239"/>
      <c r="P170" s="239">
        <v>53.8</v>
      </c>
      <c r="Q170" s="239">
        <v>59.5</v>
      </c>
      <c r="R170" s="239"/>
      <c r="S170" s="239">
        <v>75.7</v>
      </c>
      <c r="T170" s="239">
        <v>78.900000000000006</v>
      </c>
      <c r="U170" s="239"/>
      <c r="V170" s="239">
        <v>69.099999999999994</v>
      </c>
      <c r="W170" s="239">
        <v>79.3</v>
      </c>
      <c r="X170" s="239"/>
      <c r="Y170" s="239">
        <v>103.8</v>
      </c>
      <c r="Z170" s="239">
        <v>106.1</v>
      </c>
      <c r="AA170" s="239"/>
      <c r="AB170" s="239">
        <v>75.2</v>
      </c>
      <c r="AC170" s="239">
        <v>84.3</v>
      </c>
      <c r="AD170" s="239"/>
      <c r="AE170" s="239">
        <v>90.9</v>
      </c>
      <c r="AF170" s="239">
        <v>87.5</v>
      </c>
    </row>
    <row r="171" spans="1:32" s="11" customFormat="1" x14ac:dyDescent="0.25">
      <c r="A171" s="3" t="s">
        <v>199</v>
      </c>
      <c r="B171" s="9">
        <v>2001</v>
      </c>
      <c r="C171" s="49" t="s">
        <v>163</v>
      </c>
      <c r="D171" s="239">
        <v>71.2</v>
      </c>
      <c r="E171" s="239">
        <v>70.900000000000006</v>
      </c>
      <c r="F171" s="239"/>
      <c r="G171" s="239">
        <v>77.400000000000006</v>
      </c>
      <c r="H171" s="239">
        <v>68.099999999999994</v>
      </c>
      <c r="I171" s="239"/>
      <c r="J171" s="239">
        <v>67.900000000000006</v>
      </c>
      <c r="K171" s="239">
        <v>69.099999999999994</v>
      </c>
      <c r="L171" s="239"/>
      <c r="M171" s="239">
        <v>38.9</v>
      </c>
      <c r="N171" s="239">
        <v>44.4</v>
      </c>
      <c r="O171" s="239"/>
      <c r="P171" s="239">
        <v>54.5</v>
      </c>
      <c r="Q171" s="239">
        <v>61.4</v>
      </c>
      <c r="R171" s="239"/>
      <c r="S171" s="239">
        <v>74</v>
      </c>
      <c r="T171" s="239">
        <v>75.400000000000006</v>
      </c>
      <c r="U171" s="239"/>
      <c r="V171" s="239">
        <v>68.7</v>
      </c>
      <c r="W171" s="239">
        <v>79.599999999999994</v>
      </c>
      <c r="X171" s="239"/>
      <c r="Y171" s="239">
        <v>102.9</v>
      </c>
      <c r="Z171" s="239">
        <v>105.5</v>
      </c>
      <c r="AA171" s="239"/>
      <c r="AB171" s="239">
        <v>76.400000000000006</v>
      </c>
      <c r="AC171" s="239">
        <v>83</v>
      </c>
      <c r="AD171" s="239"/>
      <c r="AE171" s="239">
        <v>61.5</v>
      </c>
      <c r="AF171" s="239">
        <v>87.5</v>
      </c>
    </row>
    <row r="172" spans="1:32" s="11" customFormat="1" x14ac:dyDescent="0.25">
      <c r="A172" s="3" t="s">
        <v>200</v>
      </c>
      <c r="B172" s="9">
        <v>2002</v>
      </c>
      <c r="C172" s="49" t="s">
        <v>140</v>
      </c>
      <c r="D172" s="239">
        <v>70.900000000000006</v>
      </c>
      <c r="E172" s="239">
        <v>71.599999999999994</v>
      </c>
      <c r="F172" s="239"/>
      <c r="G172" s="239">
        <v>79.599999999999994</v>
      </c>
      <c r="H172" s="239">
        <v>66</v>
      </c>
      <c r="I172" s="239"/>
      <c r="J172" s="239">
        <v>72.7</v>
      </c>
      <c r="K172" s="239">
        <v>69.7</v>
      </c>
      <c r="L172" s="239"/>
      <c r="M172" s="239">
        <v>41.4</v>
      </c>
      <c r="N172" s="239">
        <v>45.9</v>
      </c>
      <c r="O172" s="239"/>
      <c r="P172" s="239">
        <v>52.9</v>
      </c>
      <c r="Q172" s="239">
        <v>63.2</v>
      </c>
      <c r="R172" s="239"/>
      <c r="S172" s="239">
        <v>74.900000000000006</v>
      </c>
      <c r="T172" s="239">
        <v>76.099999999999994</v>
      </c>
      <c r="U172" s="239"/>
      <c r="V172" s="239">
        <v>66.7</v>
      </c>
      <c r="W172" s="239">
        <v>78.5</v>
      </c>
      <c r="X172" s="239"/>
      <c r="Y172" s="239">
        <v>104.4</v>
      </c>
      <c r="Z172" s="239">
        <v>105.9</v>
      </c>
      <c r="AA172" s="239"/>
      <c r="AB172" s="239">
        <v>76.400000000000006</v>
      </c>
      <c r="AC172" s="239">
        <v>83</v>
      </c>
      <c r="AD172" s="239"/>
      <c r="AE172" s="239">
        <v>80</v>
      </c>
      <c r="AF172" s="239">
        <v>100</v>
      </c>
    </row>
    <row r="173" spans="1:32" s="11" customFormat="1" x14ac:dyDescent="0.25">
      <c r="A173" s="3" t="s">
        <v>201</v>
      </c>
      <c r="B173" s="9">
        <v>2002</v>
      </c>
      <c r="C173" s="49" t="s">
        <v>143</v>
      </c>
      <c r="D173" s="239">
        <v>69.5</v>
      </c>
      <c r="E173" s="239">
        <v>70.8</v>
      </c>
      <c r="F173" s="239"/>
      <c r="G173" s="239">
        <v>80.5</v>
      </c>
      <c r="H173" s="239">
        <v>67</v>
      </c>
      <c r="I173" s="239"/>
      <c r="J173" s="239">
        <v>70.7</v>
      </c>
      <c r="K173" s="239">
        <v>68.3</v>
      </c>
      <c r="L173" s="239"/>
      <c r="M173" s="239">
        <v>47.8</v>
      </c>
      <c r="N173" s="239">
        <v>45.8</v>
      </c>
      <c r="O173" s="239"/>
      <c r="P173" s="239">
        <v>60</v>
      </c>
      <c r="Q173" s="239">
        <v>61.9</v>
      </c>
      <c r="R173" s="239"/>
      <c r="S173" s="239">
        <v>73.400000000000006</v>
      </c>
      <c r="T173" s="239">
        <v>75.2</v>
      </c>
      <c r="U173" s="239"/>
      <c r="V173" s="239">
        <v>67.3</v>
      </c>
      <c r="W173" s="239">
        <v>78.7</v>
      </c>
      <c r="X173" s="239"/>
      <c r="Y173" s="239">
        <v>102.2</v>
      </c>
      <c r="Z173" s="239">
        <v>106.1</v>
      </c>
      <c r="AA173" s="239"/>
      <c r="AB173" s="239">
        <v>75.2</v>
      </c>
      <c r="AC173" s="239">
        <v>82.5</v>
      </c>
      <c r="AD173" s="239"/>
      <c r="AE173" s="239">
        <v>83.3</v>
      </c>
      <c r="AF173" s="239">
        <v>90</v>
      </c>
    </row>
    <row r="174" spans="1:32" s="11" customFormat="1" x14ac:dyDescent="0.25">
      <c r="A174" s="3" t="s">
        <v>202</v>
      </c>
      <c r="B174" s="9">
        <v>2002</v>
      </c>
      <c r="C174" s="49" t="s">
        <v>145</v>
      </c>
      <c r="D174" s="239">
        <v>68.099999999999994</v>
      </c>
      <c r="E174" s="239">
        <v>70.8</v>
      </c>
      <c r="F174" s="239"/>
      <c r="G174" s="239">
        <v>78.7</v>
      </c>
      <c r="H174" s="239">
        <v>66.8</v>
      </c>
      <c r="I174" s="239"/>
      <c r="J174" s="239">
        <v>68</v>
      </c>
      <c r="K174" s="239">
        <v>69.8</v>
      </c>
      <c r="L174" s="239"/>
      <c r="M174" s="239">
        <v>46.9</v>
      </c>
      <c r="N174" s="239">
        <v>54.4</v>
      </c>
      <c r="O174" s="239"/>
      <c r="P174" s="239">
        <v>50</v>
      </c>
      <c r="Q174" s="239">
        <v>66.7</v>
      </c>
      <c r="R174" s="239"/>
      <c r="S174" s="239">
        <v>72.599999999999994</v>
      </c>
      <c r="T174" s="239">
        <v>73.5</v>
      </c>
      <c r="U174" s="239"/>
      <c r="V174" s="239">
        <v>67.3</v>
      </c>
      <c r="W174" s="239">
        <v>78.8</v>
      </c>
      <c r="X174" s="239"/>
      <c r="Y174" s="239">
        <v>100.7</v>
      </c>
      <c r="Z174" s="239">
        <v>105.7</v>
      </c>
      <c r="AA174" s="239"/>
      <c r="AB174" s="239">
        <v>75.2</v>
      </c>
      <c r="AC174" s="239">
        <v>82.3</v>
      </c>
      <c r="AD174" s="239"/>
      <c r="AE174" s="239">
        <v>64.7</v>
      </c>
      <c r="AF174" s="239">
        <v>90.9</v>
      </c>
    </row>
    <row r="175" spans="1:32" s="11" customFormat="1" x14ac:dyDescent="0.25">
      <c r="A175" s="3" t="s">
        <v>203</v>
      </c>
      <c r="B175" s="9">
        <v>2002</v>
      </c>
      <c r="C175" s="49" t="s">
        <v>147</v>
      </c>
      <c r="D175" s="239">
        <v>68.099999999999994</v>
      </c>
      <c r="E175" s="239">
        <v>70.7</v>
      </c>
      <c r="F175" s="239"/>
      <c r="G175" s="239">
        <v>78.3</v>
      </c>
      <c r="H175" s="239">
        <v>65.5</v>
      </c>
      <c r="I175" s="239"/>
      <c r="J175" s="239">
        <v>72.3</v>
      </c>
      <c r="K175" s="239">
        <v>70.5</v>
      </c>
      <c r="L175" s="239"/>
      <c r="M175" s="239">
        <v>55.7</v>
      </c>
      <c r="N175" s="239">
        <v>60.3</v>
      </c>
      <c r="O175" s="239"/>
      <c r="P175" s="239">
        <v>53.3</v>
      </c>
      <c r="Q175" s="239">
        <v>68.2</v>
      </c>
      <c r="R175" s="239"/>
      <c r="S175" s="239">
        <v>74.2</v>
      </c>
      <c r="T175" s="239">
        <v>76.2</v>
      </c>
      <c r="U175" s="239"/>
      <c r="V175" s="239">
        <v>67.900000000000006</v>
      </c>
      <c r="W175" s="239">
        <v>77.900000000000006</v>
      </c>
      <c r="X175" s="239"/>
      <c r="Y175" s="239">
        <v>101.2</v>
      </c>
      <c r="Z175" s="239">
        <v>106</v>
      </c>
      <c r="AA175" s="239"/>
      <c r="AB175" s="239">
        <v>76.2</v>
      </c>
      <c r="AC175" s="239">
        <v>82.8</v>
      </c>
      <c r="AD175" s="239"/>
      <c r="AE175" s="239">
        <v>52.9</v>
      </c>
      <c r="AF175" s="239">
        <v>80</v>
      </c>
    </row>
    <row r="176" spans="1:32" s="11" customFormat="1" x14ac:dyDescent="0.25">
      <c r="A176" s="3" t="s">
        <v>204</v>
      </c>
      <c r="B176" s="9">
        <v>2002</v>
      </c>
      <c r="C176" s="49" t="s">
        <v>149</v>
      </c>
      <c r="D176" s="239">
        <v>68.599999999999994</v>
      </c>
      <c r="E176" s="239">
        <v>70.2</v>
      </c>
      <c r="F176" s="239"/>
      <c r="G176" s="239">
        <v>81.400000000000006</v>
      </c>
      <c r="H176" s="239">
        <v>64.8</v>
      </c>
      <c r="I176" s="239"/>
      <c r="J176" s="239">
        <v>71</v>
      </c>
      <c r="K176" s="239">
        <v>70.099999999999994</v>
      </c>
      <c r="L176" s="239"/>
      <c r="M176" s="239">
        <v>57</v>
      </c>
      <c r="N176" s="239">
        <v>57.2</v>
      </c>
      <c r="O176" s="239"/>
      <c r="P176" s="239">
        <v>44</v>
      </c>
      <c r="Q176" s="239">
        <v>64.099999999999994</v>
      </c>
      <c r="R176" s="239"/>
      <c r="S176" s="239">
        <v>74</v>
      </c>
      <c r="T176" s="239">
        <v>76.2</v>
      </c>
      <c r="U176" s="239"/>
      <c r="V176" s="239">
        <v>69.2</v>
      </c>
      <c r="W176" s="239">
        <v>77.7</v>
      </c>
      <c r="X176" s="239"/>
      <c r="Y176" s="239">
        <v>98.9</v>
      </c>
      <c r="Z176" s="239">
        <v>106.7</v>
      </c>
      <c r="AA176" s="239"/>
      <c r="AB176" s="239">
        <v>76.2</v>
      </c>
      <c r="AC176" s="239">
        <v>82.5</v>
      </c>
      <c r="AD176" s="239"/>
      <c r="AE176" s="239">
        <v>61.5</v>
      </c>
      <c r="AF176" s="239">
        <v>94.1</v>
      </c>
    </row>
    <row r="177" spans="1:32" s="11" customFormat="1" x14ac:dyDescent="0.25">
      <c r="A177" s="3" t="s">
        <v>205</v>
      </c>
      <c r="B177" s="9">
        <v>2002</v>
      </c>
      <c r="C177" s="49" t="s">
        <v>151</v>
      </c>
      <c r="D177" s="239">
        <v>68.599999999999994</v>
      </c>
      <c r="E177" s="239">
        <v>70.8</v>
      </c>
      <c r="F177" s="239"/>
      <c r="G177" s="239">
        <v>80.8</v>
      </c>
      <c r="H177" s="239">
        <v>66.2</v>
      </c>
      <c r="I177" s="239"/>
      <c r="J177" s="239">
        <v>72.3</v>
      </c>
      <c r="K177" s="239">
        <v>70.8</v>
      </c>
      <c r="L177" s="239"/>
      <c r="M177" s="239">
        <v>54.6</v>
      </c>
      <c r="N177" s="239">
        <v>53.7</v>
      </c>
      <c r="O177" s="239"/>
      <c r="P177" s="239">
        <v>62.5</v>
      </c>
      <c r="Q177" s="239">
        <v>61.9</v>
      </c>
      <c r="R177" s="239"/>
      <c r="S177" s="239">
        <v>75.400000000000006</v>
      </c>
      <c r="T177" s="239">
        <v>74.7</v>
      </c>
      <c r="U177" s="239"/>
      <c r="V177" s="239">
        <v>70.099999999999994</v>
      </c>
      <c r="W177" s="239">
        <v>78.099999999999994</v>
      </c>
      <c r="X177" s="239"/>
      <c r="Y177" s="239">
        <v>99</v>
      </c>
      <c r="Z177" s="239">
        <v>106.7</v>
      </c>
      <c r="AA177" s="239"/>
      <c r="AB177" s="239">
        <v>75.8</v>
      </c>
      <c r="AC177" s="239">
        <v>83</v>
      </c>
      <c r="AD177" s="239"/>
      <c r="AE177" s="239">
        <v>61.1</v>
      </c>
      <c r="AF177" s="239">
        <v>100</v>
      </c>
    </row>
    <row r="178" spans="1:32" s="11" customFormat="1" x14ac:dyDescent="0.25">
      <c r="A178" s="3" t="s">
        <v>206</v>
      </c>
      <c r="B178" s="9">
        <v>2002</v>
      </c>
      <c r="C178" s="49" t="s">
        <v>153</v>
      </c>
      <c r="D178" s="239">
        <v>69.400000000000006</v>
      </c>
      <c r="E178" s="239">
        <v>70.400000000000006</v>
      </c>
      <c r="F178" s="239"/>
      <c r="G178" s="239">
        <v>82.3</v>
      </c>
      <c r="H178" s="239">
        <v>65.400000000000006</v>
      </c>
      <c r="I178" s="239"/>
      <c r="J178" s="239">
        <v>76.5</v>
      </c>
      <c r="K178" s="239">
        <v>71.599999999999994</v>
      </c>
      <c r="L178" s="239"/>
      <c r="M178" s="239">
        <v>51.9</v>
      </c>
      <c r="N178" s="239">
        <v>53</v>
      </c>
      <c r="O178" s="239"/>
      <c r="P178" s="239">
        <v>55</v>
      </c>
      <c r="Q178" s="239">
        <v>66.7</v>
      </c>
      <c r="R178" s="239"/>
      <c r="S178" s="239">
        <v>75.8</v>
      </c>
      <c r="T178" s="239">
        <v>76.599999999999994</v>
      </c>
      <c r="U178" s="239"/>
      <c r="V178" s="239">
        <v>70</v>
      </c>
      <c r="W178" s="239">
        <v>77.5</v>
      </c>
      <c r="X178" s="239"/>
      <c r="Y178" s="239">
        <v>100.5</v>
      </c>
      <c r="Z178" s="239">
        <v>104.6</v>
      </c>
      <c r="AA178" s="239"/>
      <c r="AB178" s="239">
        <v>76.5</v>
      </c>
      <c r="AC178" s="239">
        <v>82.1</v>
      </c>
      <c r="AD178" s="239"/>
      <c r="AE178" s="239">
        <v>56.3</v>
      </c>
      <c r="AF178" s="239">
        <v>88.2</v>
      </c>
    </row>
    <row r="179" spans="1:32" s="11" customFormat="1" x14ac:dyDescent="0.25">
      <c r="A179" s="3" t="s">
        <v>207</v>
      </c>
      <c r="B179" s="9">
        <v>2002</v>
      </c>
      <c r="C179" s="49" t="s">
        <v>155</v>
      </c>
      <c r="D179" s="239">
        <v>69.400000000000006</v>
      </c>
      <c r="E179" s="239">
        <v>69.900000000000006</v>
      </c>
      <c r="F179" s="239"/>
      <c r="G179" s="239">
        <v>80.3</v>
      </c>
      <c r="H179" s="239">
        <v>66.5</v>
      </c>
      <c r="I179" s="239"/>
      <c r="J179" s="239">
        <v>72.7</v>
      </c>
      <c r="K179" s="239">
        <v>72.2</v>
      </c>
      <c r="L179" s="239"/>
      <c r="M179" s="239">
        <v>54.1</v>
      </c>
      <c r="N179" s="239">
        <v>52.8</v>
      </c>
      <c r="O179" s="239"/>
      <c r="P179" s="239">
        <v>51.6</v>
      </c>
      <c r="Q179" s="239">
        <v>61</v>
      </c>
      <c r="R179" s="239"/>
      <c r="S179" s="239">
        <v>75.099999999999994</v>
      </c>
      <c r="T179" s="239">
        <v>76.900000000000006</v>
      </c>
      <c r="U179" s="239"/>
      <c r="V179" s="239">
        <v>69.8</v>
      </c>
      <c r="W179" s="239">
        <v>78.2</v>
      </c>
      <c r="X179" s="239"/>
      <c r="Y179" s="239">
        <v>101.2</v>
      </c>
      <c r="Z179" s="239">
        <v>104.7</v>
      </c>
      <c r="AA179" s="239"/>
      <c r="AB179" s="239">
        <v>74.900000000000006</v>
      </c>
      <c r="AC179" s="239">
        <v>83</v>
      </c>
      <c r="AD179" s="239"/>
      <c r="AE179" s="239">
        <v>61.5</v>
      </c>
      <c r="AF179" s="239">
        <v>95</v>
      </c>
    </row>
    <row r="180" spans="1:32" s="11" customFormat="1" x14ac:dyDescent="0.25">
      <c r="A180" s="3" t="s">
        <v>208</v>
      </c>
      <c r="B180" s="9">
        <v>2002</v>
      </c>
      <c r="C180" s="49" t="s">
        <v>157</v>
      </c>
      <c r="D180" s="239">
        <v>68.5</v>
      </c>
      <c r="E180" s="239">
        <v>70.599999999999994</v>
      </c>
      <c r="F180" s="239"/>
      <c r="G180" s="239">
        <v>87.4</v>
      </c>
      <c r="H180" s="239">
        <v>65.8</v>
      </c>
      <c r="I180" s="239"/>
      <c r="J180" s="239">
        <v>71.8</v>
      </c>
      <c r="K180" s="239">
        <v>73</v>
      </c>
      <c r="L180" s="239"/>
      <c r="M180" s="239">
        <v>59.1</v>
      </c>
      <c r="N180" s="239">
        <v>56</v>
      </c>
      <c r="O180" s="239"/>
      <c r="P180" s="239">
        <v>54.3</v>
      </c>
      <c r="Q180" s="239">
        <v>60.9</v>
      </c>
      <c r="R180" s="239"/>
      <c r="S180" s="239">
        <v>75.3</v>
      </c>
      <c r="T180" s="239">
        <v>75.400000000000006</v>
      </c>
      <c r="U180" s="239"/>
      <c r="V180" s="239">
        <v>69.2</v>
      </c>
      <c r="W180" s="239">
        <v>77.3</v>
      </c>
      <c r="X180" s="239"/>
      <c r="Y180" s="239">
        <v>96.6</v>
      </c>
      <c r="Z180" s="239">
        <v>104.9</v>
      </c>
      <c r="AA180" s="239"/>
      <c r="AB180" s="239">
        <v>76.3</v>
      </c>
      <c r="AC180" s="239">
        <v>82</v>
      </c>
      <c r="AD180" s="239"/>
      <c r="AE180" s="239">
        <v>75</v>
      </c>
      <c r="AF180" s="239">
        <v>92.3</v>
      </c>
    </row>
    <row r="181" spans="1:32" s="11" customFormat="1" x14ac:dyDescent="0.25">
      <c r="A181" s="3" t="s">
        <v>209</v>
      </c>
      <c r="B181" s="9">
        <v>2002</v>
      </c>
      <c r="C181" s="49" t="s">
        <v>159</v>
      </c>
      <c r="D181" s="239">
        <v>69.2</v>
      </c>
      <c r="E181" s="239">
        <v>70.8</v>
      </c>
      <c r="F181" s="239"/>
      <c r="G181" s="239">
        <v>87.2</v>
      </c>
      <c r="H181" s="239">
        <v>66.099999999999994</v>
      </c>
      <c r="I181" s="239"/>
      <c r="J181" s="239">
        <v>73.599999999999994</v>
      </c>
      <c r="K181" s="239">
        <v>72.099999999999994</v>
      </c>
      <c r="L181" s="239"/>
      <c r="M181" s="239">
        <v>55</v>
      </c>
      <c r="N181" s="239">
        <v>57.8</v>
      </c>
      <c r="O181" s="239"/>
      <c r="P181" s="239">
        <v>57.7</v>
      </c>
      <c r="Q181" s="239">
        <v>67.400000000000006</v>
      </c>
      <c r="R181" s="239"/>
      <c r="S181" s="239">
        <v>75.400000000000006</v>
      </c>
      <c r="T181" s="239">
        <v>76.7</v>
      </c>
      <c r="U181" s="239"/>
      <c r="V181" s="239">
        <v>69.400000000000006</v>
      </c>
      <c r="W181" s="239">
        <v>77.400000000000006</v>
      </c>
      <c r="X181" s="239"/>
      <c r="Y181" s="239">
        <v>95.8</v>
      </c>
      <c r="Z181" s="239">
        <v>104.2</v>
      </c>
      <c r="AA181" s="239"/>
      <c r="AB181" s="239">
        <v>76.3</v>
      </c>
      <c r="AC181" s="239">
        <v>83</v>
      </c>
      <c r="AD181" s="239"/>
      <c r="AE181" s="239">
        <v>62.5</v>
      </c>
      <c r="AF181" s="239">
        <v>84</v>
      </c>
    </row>
    <row r="182" spans="1:32" s="11" customFormat="1" x14ac:dyDescent="0.25">
      <c r="A182" s="3" t="s">
        <v>210</v>
      </c>
      <c r="B182" s="9">
        <v>2002</v>
      </c>
      <c r="C182" s="49" t="s">
        <v>161</v>
      </c>
      <c r="D182" s="239">
        <v>69.099999999999994</v>
      </c>
      <c r="E182" s="239">
        <v>70.099999999999994</v>
      </c>
      <c r="F182" s="239"/>
      <c r="G182" s="239">
        <v>86.1</v>
      </c>
      <c r="H182" s="239">
        <v>65.3</v>
      </c>
      <c r="I182" s="239"/>
      <c r="J182" s="239">
        <v>68.7</v>
      </c>
      <c r="K182" s="239">
        <v>71.8</v>
      </c>
      <c r="L182" s="239"/>
      <c r="M182" s="239">
        <v>50.1</v>
      </c>
      <c r="N182" s="239">
        <v>50.1</v>
      </c>
      <c r="O182" s="239"/>
      <c r="P182" s="239">
        <v>54.5</v>
      </c>
      <c r="Q182" s="239">
        <v>64.3</v>
      </c>
      <c r="R182" s="239"/>
      <c r="S182" s="239">
        <v>75.3</v>
      </c>
      <c r="T182" s="239">
        <v>74.599999999999994</v>
      </c>
      <c r="U182" s="239"/>
      <c r="V182" s="239">
        <v>69.8</v>
      </c>
      <c r="W182" s="239">
        <v>77.099999999999994</v>
      </c>
      <c r="X182" s="239"/>
      <c r="Y182" s="239">
        <v>95.4</v>
      </c>
      <c r="Z182" s="239">
        <v>101</v>
      </c>
      <c r="AA182" s="239"/>
      <c r="AB182" s="239">
        <v>74.900000000000006</v>
      </c>
      <c r="AC182" s="239">
        <v>81.3</v>
      </c>
      <c r="AD182" s="239"/>
      <c r="AE182" s="239">
        <v>77.8</v>
      </c>
      <c r="AF182" s="239">
        <v>92.3</v>
      </c>
    </row>
    <row r="183" spans="1:32" s="11" customFormat="1" x14ac:dyDescent="0.25">
      <c r="A183" s="3" t="s">
        <v>211</v>
      </c>
      <c r="B183" s="9">
        <v>2002</v>
      </c>
      <c r="C183" s="49" t="s">
        <v>163</v>
      </c>
      <c r="D183" s="239">
        <v>69.599999999999994</v>
      </c>
      <c r="E183" s="239">
        <v>70.400000000000006</v>
      </c>
      <c r="F183" s="239"/>
      <c r="G183" s="239">
        <v>86.3</v>
      </c>
      <c r="H183" s="239">
        <v>69.099999999999994</v>
      </c>
      <c r="I183" s="239"/>
      <c r="J183" s="239">
        <v>71.599999999999994</v>
      </c>
      <c r="K183" s="239">
        <v>73.400000000000006</v>
      </c>
      <c r="L183" s="239"/>
      <c r="M183" s="239">
        <v>53.6</v>
      </c>
      <c r="N183" s="239">
        <v>55.9</v>
      </c>
      <c r="O183" s="239"/>
      <c r="P183" s="239">
        <v>58.6</v>
      </c>
      <c r="Q183" s="239">
        <v>67.5</v>
      </c>
      <c r="R183" s="239"/>
      <c r="S183" s="239">
        <v>75.5</v>
      </c>
      <c r="T183" s="239">
        <v>76.7</v>
      </c>
      <c r="U183" s="239"/>
      <c r="V183" s="239">
        <v>71.099999999999994</v>
      </c>
      <c r="W183" s="239">
        <v>77.8</v>
      </c>
      <c r="X183" s="239"/>
      <c r="Y183" s="239">
        <v>96.3</v>
      </c>
      <c r="Z183" s="239">
        <v>105.7</v>
      </c>
      <c r="AA183" s="239"/>
      <c r="AB183" s="239">
        <v>76.599999999999994</v>
      </c>
      <c r="AC183" s="239">
        <v>83.2</v>
      </c>
      <c r="AD183" s="239"/>
      <c r="AE183" s="239">
        <v>77.8</v>
      </c>
      <c r="AF183" s="239">
        <v>86.7</v>
      </c>
    </row>
    <row r="184" spans="1:32" s="11" customFormat="1" x14ac:dyDescent="0.25">
      <c r="A184" s="3" t="s">
        <v>212</v>
      </c>
      <c r="B184" s="9">
        <v>2003</v>
      </c>
      <c r="C184" s="49" t="s">
        <v>140</v>
      </c>
      <c r="D184" s="239">
        <v>70.599999999999994</v>
      </c>
      <c r="E184" s="239">
        <v>70.3</v>
      </c>
      <c r="F184" s="239"/>
      <c r="G184" s="239">
        <v>89.6</v>
      </c>
      <c r="H184" s="239">
        <v>66.900000000000006</v>
      </c>
      <c r="I184" s="239"/>
      <c r="J184" s="239">
        <v>70.099999999999994</v>
      </c>
      <c r="K184" s="239">
        <v>72.400000000000006</v>
      </c>
      <c r="L184" s="239"/>
      <c r="M184" s="239">
        <v>60.8</v>
      </c>
      <c r="N184" s="239">
        <v>62.5</v>
      </c>
      <c r="O184" s="239"/>
      <c r="P184" s="239">
        <v>60.6</v>
      </c>
      <c r="Q184" s="239">
        <v>67.400000000000006</v>
      </c>
      <c r="R184" s="239"/>
      <c r="S184" s="239">
        <v>77.5</v>
      </c>
      <c r="T184" s="239">
        <v>75.599999999999994</v>
      </c>
      <c r="U184" s="239"/>
      <c r="V184" s="239">
        <v>71.099999999999994</v>
      </c>
      <c r="W184" s="239">
        <v>77.900000000000006</v>
      </c>
      <c r="X184" s="239"/>
      <c r="Y184" s="239">
        <v>99.5</v>
      </c>
      <c r="Z184" s="239">
        <v>103.9</v>
      </c>
      <c r="AA184" s="239"/>
      <c r="AB184" s="239">
        <v>76.8</v>
      </c>
      <c r="AC184" s="239">
        <v>83.6</v>
      </c>
      <c r="AD184" s="239"/>
      <c r="AE184" s="239">
        <v>76.900000000000006</v>
      </c>
      <c r="AF184" s="239">
        <v>75</v>
      </c>
    </row>
    <row r="185" spans="1:32" s="11" customFormat="1" x14ac:dyDescent="0.25">
      <c r="A185" s="3" t="s">
        <v>213</v>
      </c>
      <c r="B185" s="9">
        <v>2003</v>
      </c>
      <c r="C185" s="49" t="s">
        <v>143</v>
      </c>
      <c r="D185" s="239">
        <v>72.5</v>
      </c>
      <c r="E185" s="239">
        <v>72.3</v>
      </c>
      <c r="F185" s="239"/>
      <c r="G185" s="239">
        <v>89.5</v>
      </c>
      <c r="H185" s="239">
        <v>69.5</v>
      </c>
      <c r="I185" s="239"/>
      <c r="J185" s="239">
        <v>70</v>
      </c>
      <c r="K185" s="239">
        <v>72.400000000000006</v>
      </c>
      <c r="L185" s="239"/>
      <c r="M185" s="239">
        <v>71.3</v>
      </c>
      <c r="N185" s="239">
        <v>64.2</v>
      </c>
      <c r="O185" s="239"/>
      <c r="P185" s="239">
        <v>57.6</v>
      </c>
      <c r="Q185" s="239">
        <v>65.3</v>
      </c>
      <c r="R185" s="239"/>
      <c r="S185" s="239">
        <v>77.5</v>
      </c>
      <c r="T185" s="239">
        <v>76.2</v>
      </c>
      <c r="U185" s="239"/>
      <c r="V185" s="239">
        <v>72.900000000000006</v>
      </c>
      <c r="W185" s="239">
        <v>77.5</v>
      </c>
      <c r="X185" s="239"/>
      <c r="Y185" s="239">
        <v>99</v>
      </c>
      <c r="Z185" s="239">
        <v>104.8</v>
      </c>
      <c r="AA185" s="239"/>
      <c r="AB185" s="239">
        <v>77</v>
      </c>
      <c r="AC185" s="239">
        <v>83.2</v>
      </c>
      <c r="AD185" s="239"/>
      <c r="AE185" s="239">
        <v>62.5</v>
      </c>
      <c r="AF185" s="239">
        <v>100</v>
      </c>
    </row>
    <row r="186" spans="1:32" s="11" customFormat="1" x14ac:dyDescent="0.25">
      <c r="A186" s="3" t="s">
        <v>214</v>
      </c>
      <c r="B186" s="9">
        <v>2003</v>
      </c>
      <c r="C186" s="49" t="s">
        <v>145</v>
      </c>
      <c r="D186" s="239">
        <v>71.8</v>
      </c>
      <c r="E186" s="239">
        <v>72.900000000000006</v>
      </c>
      <c r="F186" s="239"/>
      <c r="G186" s="239">
        <v>91.3</v>
      </c>
      <c r="H186" s="239">
        <v>69.7</v>
      </c>
      <c r="I186" s="239"/>
      <c r="J186" s="239">
        <v>71.900000000000006</v>
      </c>
      <c r="K186" s="239">
        <v>70.5</v>
      </c>
      <c r="L186" s="239"/>
      <c r="M186" s="239">
        <v>56.8</v>
      </c>
      <c r="N186" s="239">
        <v>66</v>
      </c>
      <c r="O186" s="239"/>
      <c r="P186" s="239">
        <v>53.3</v>
      </c>
      <c r="Q186" s="239">
        <v>68</v>
      </c>
      <c r="R186" s="239"/>
      <c r="S186" s="239">
        <v>78</v>
      </c>
      <c r="T186" s="239">
        <v>78.099999999999994</v>
      </c>
      <c r="U186" s="239"/>
      <c r="V186" s="239">
        <v>73</v>
      </c>
      <c r="W186" s="239">
        <v>78.400000000000006</v>
      </c>
      <c r="X186" s="239"/>
      <c r="Y186" s="239">
        <v>100.9</v>
      </c>
      <c r="Z186" s="239">
        <v>104.3</v>
      </c>
      <c r="AA186" s="239"/>
      <c r="AB186" s="239">
        <v>78</v>
      </c>
      <c r="AC186" s="239">
        <v>83.2</v>
      </c>
      <c r="AD186" s="239"/>
      <c r="AE186" s="239">
        <v>75</v>
      </c>
      <c r="AF186" s="239">
        <v>90.9</v>
      </c>
    </row>
    <row r="187" spans="1:32" s="11" customFormat="1" x14ac:dyDescent="0.25">
      <c r="A187" s="3" t="s">
        <v>215</v>
      </c>
      <c r="B187" s="9">
        <v>2003</v>
      </c>
      <c r="C187" s="49" t="s">
        <v>147</v>
      </c>
      <c r="D187" s="239">
        <v>73.3</v>
      </c>
      <c r="E187" s="239">
        <v>72.8</v>
      </c>
      <c r="F187" s="239"/>
      <c r="G187" s="239">
        <v>91.9</v>
      </c>
      <c r="H187" s="239">
        <v>66.8</v>
      </c>
      <c r="I187" s="239"/>
      <c r="J187" s="239">
        <v>72.8</v>
      </c>
      <c r="K187" s="239">
        <v>74.400000000000006</v>
      </c>
      <c r="L187" s="239"/>
      <c r="M187" s="239">
        <v>53.6</v>
      </c>
      <c r="N187" s="239">
        <v>57.8</v>
      </c>
      <c r="O187" s="239"/>
      <c r="P187" s="239">
        <v>57.8</v>
      </c>
      <c r="Q187" s="239">
        <v>73.900000000000006</v>
      </c>
      <c r="R187" s="239"/>
      <c r="S187" s="239">
        <v>79.3</v>
      </c>
      <c r="T187" s="239">
        <v>77.7</v>
      </c>
      <c r="U187" s="239"/>
      <c r="V187" s="239">
        <v>73.3</v>
      </c>
      <c r="W187" s="239">
        <v>77.5</v>
      </c>
      <c r="X187" s="239"/>
      <c r="Y187" s="239">
        <v>100.7</v>
      </c>
      <c r="Z187" s="239">
        <v>104.5</v>
      </c>
      <c r="AA187" s="239"/>
      <c r="AB187" s="239">
        <v>78.400000000000006</v>
      </c>
      <c r="AC187" s="239">
        <v>83.5</v>
      </c>
      <c r="AD187" s="239"/>
      <c r="AE187" s="239">
        <v>66.7</v>
      </c>
      <c r="AF187" s="239">
        <v>87.5</v>
      </c>
    </row>
    <row r="188" spans="1:32" s="11" customFormat="1" x14ac:dyDescent="0.25">
      <c r="A188" s="3" t="s">
        <v>216</v>
      </c>
      <c r="B188" s="9">
        <v>2003</v>
      </c>
      <c r="C188" s="49" t="s">
        <v>149</v>
      </c>
      <c r="D188" s="239">
        <v>74.3</v>
      </c>
      <c r="E188" s="239">
        <v>72.5</v>
      </c>
      <c r="F188" s="239"/>
      <c r="G188" s="239">
        <v>94.3</v>
      </c>
      <c r="H188" s="239">
        <v>68.099999999999994</v>
      </c>
      <c r="I188" s="239"/>
      <c r="J188" s="239">
        <v>73.099999999999994</v>
      </c>
      <c r="K188" s="239">
        <v>73.5</v>
      </c>
      <c r="L188" s="239"/>
      <c r="M188" s="239">
        <v>53.1</v>
      </c>
      <c r="N188" s="239">
        <v>53.1</v>
      </c>
      <c r="O188" s="239"/>
      <c r="P188" s="239">
        <v>54.4</v>
      </c>
      <c r="Q188" s="239">
        <v>66</v>
      </c>
      <c r="R188" s="239"/>
      <c r="S188" s="239">
        <v>81.2</v>
      </c>
      <c r="T188" s="239">
        <v>79</v>
      </c>
      <c r="U188" s="239"/>
      <c r="V188" s="239">
        <v>74.400000000000006</v>
      </c>
      <c r="W188" s="239">
        <v>77.7</v>
      </c>
      <c r="X188" s="239"/>
      <c r="Y188" s="239">
        <v>101.5</v>
      </c>
      <c r="Z188" s="239">
        <v>104.2</v>
      </c>
      <c r="AA188" s="239"/>
      <c r="AB188" s="239">
        <v>78.8</v>
      </c>
      <c r="AC188" s="239">
        <v>83.5</v>
      </c>
      <c r="AD188" s="239"/>
      <c r="AE188" s="239">
        <v>62.5</v>
      </c>
      <c r="AF188" s="239">
        <v>88.2</v>
      </c>
    </row>
    <row r="189" spans="1:32" s="11" customFormat="1" x14ac:dyDescent="0.25">
      <c r="A189" s="3" t="s">
        <v>217</v>
      </c>
      <c r="B189" s="9">
        <v>2003</v>
      </c>
      <c r="C189" s="49" t="s">
        <v>151</v>
      </c>
      <c r="D189" s="239">
        <v>75.599999999999994</v>
      </c>
      <c r="E189" s="239">
        <v>72.3</v>
      </c>
      <c r="F189" s="239"/>
      <c r="G189" s="239">
        <v>94.2</v>
      </c>
      <c r="H189" s="239">
        <v>68.5</v>
      </c>
      <c r="I189" s="239"/>
      <c r="J189" s="239">
        <v>68.5</v>
      </c>
      <c r="K189" s="239">
        <v>74.2</v>
      </c>
      <c r="L189" s="239"/>
      <c r="M189" s="239">
        <v>53.8</v>
      </c>
      <c r="N189" s="239">
        <v>55.1</v>
      </c>
      <c r="O189" s="239"/>
      <c r="P189" s="239">
        <v>54.5</v>
      </c>
      <c r="Q189" s="239">
        <v>70.599999999999994</v>
      </c>
      <c r="R189" s="239"/>
      <c r="S189" s="239">
        <v>81.900000000000006</v>
      </c>
      <c r="T189" s="239">
        <v>78.5</v>
      </c>
      <c r="U189" s="239"/>
      <c r="V189" s="239">
        <v>74.3</v>
      </c>
      <c r="W189" s="239">
        <v>78.099999999999994</v>
      </c>
      <c r="X189" s="239"/>
      <c r="Y189" s="239">
        <v>102.6</v>
      </c>
      <c r="Z189" s="239">
        <v>105.3</v>
      </c>
      <c r="AA189" s="239"/>
      <c r="AB189" s="239">
        <v>79.3</v>
      </c>
      <c r="AC189" s="239">
        <v>84.4</v>
      </c>
      <c r="AD189" s="239"/>
      <c r="AE189" s="239">
        <v>60</v>
      </c>
      <c r="AF189" s="239">
        <v>104</v>
      </c>
    </row>
    <row r="190" spans="1:32" s="11" customFormat="1" x14ac:dyDescent="0.25">
      <c r="A190" s="3" t="s">
        <v>218</v>
      </c>
      <c r="B190" s="9">
        <v>2003</v>
      </c>
      <c r="C190" s="49" t="s">
        <v>153</v>
      </c>
      <c r="D190" s="239">
        <v>74.3</v>
      </c>
      <c r="E190" s="239">
        <v>73.7</v>
      </c>
      <c r="F190" s="239"/>
      <c r="G190" s="239">
        <v>95.9</v>
      </c>
      <c r="H190" s="239">
        <v>68</v>
      </c>
      <c r="I190" s="239"/>
      <c r="J190" s="239">
        <v>71.400000000000006</v>
      </c>
      <c r="K190" s="239">
        <v>75.7</v>
      </c>
      <c r="L190" s="239"/>
      <c r="M190" s="239">
        <v>54.7</v>
      </c>
      <c r="N190" s="239">
        <v>55.1</v>
      </c>
      <c r="O190" s="239"/>
      <c r="P190" s="239">
        <v>54.2</v>
      </c>
      <c r="Q190" s="239">
        <v>71.099999999999994</v>
      </c>
      <c r="R190" s="239"/>
      <c r="S190" s="239">
        <v>80.400000000000006</v>
      </c>
      <c r="T190" s="239">
        <v>79.599999999999994</v>
      </c>
      <c r="U190" s="239"/>
      <c r="V190" s="239">
        <v>73.400000000000006</v>
      </c>
      <c r="W190" s="239">
        <v>77.3</v>
      </c>
      <c r="X190" s="239"/>
      <c r="Y190" s="239">
        <v>100.3</v>
      </c>
      <c r="Z190" s="239">
        <v>104.8</v>
      </c>
      <c r="AA190" s="239"/>
      <c r="AB190" s="239">
        <v>79</v>
      </c>
      <c r="AC190" s="239">
        <v>84</v>
      </c>
      <c r="AD190" s="239"/>
      <c r="AE190" s="239">
        <v>64.7</v>
      </c>
      <c r="AF190" s="239">
        <v>90</v>
      </c>
    </row>
    <row r="191" spans="1:32" s="11" customFormat="1" x14ac:dyDescent="0.25">
      <c r="A191" s="3" t="s">
        <v>219</v>
      </c>
      <c r="B191" s="9">
        <v>2003</v>
      </c>
      <c r="C191" s="49" t="s">
        <v>155</v>
      </c>
      <c r="D191" s="239">
        <v>74.599999999999994</v>
      </c>
      <c r="E191" s="239">
        <v>73.599999999999994</v>
      </c>
      <c r="F191" s="239"/>
      <c r="G191" s="239">
        <v>92.9</v>
      </c>
      <c r="H191" s="239">
        <v>69.400000000000006</v>
      </c>
      <c r="I191" s="239"/>
      <c r="J191" s="239">
        <v>72.7</v>
      </c>
      <c r="K191" s="239">
        <v>74.900000000000006</v>
      </c>
      <c r="L191" s="239"/>
      <c r="M191" s="239">
        <v>58.6</v>
      </c>
      <c r="N191" s="239">
        <v>54.5</v>
      </c>
      <c r="O191" s="239"/>
      <c r="P191" s="239">
        <v>54.2</v>
      </c>
      <c r="Q191" s="239">
        <v>59.6</v>
      </c>
      <c r="R191" s="239"/>
      <c r="S191" s="239">
        <v>79</v>
      </c>
      <c r="T191" s="239">
        <v>76.900000000000006</v>
      </c>
      <c r="U191" s="239"/>
      <c r="V191" s="239">
        <v>73.900000000000006</v>
      </c>
      <c r="W191" s="239">
        <v>78.2</v>
      </c>
      <c r="X191" s="239"/>
      <c r="Y191" s="239">
        <v>100.1</v>
      </c>
      <c r="Z191" s="239">
        <v>102.8</v>
      </c>
      <c r="AA191" s="239"/>
      <c r="AB191" s="239">
        <v>77.5</v>
      </c>
      <c r="AC191" s="239">
        <v>84.4</v>
      </c>
      <c r="AD191" s="239"/>
      <c r="AE191" s="239">
        <v>50</v>
      </c>
      <c r="AF191" s="239">
        <v>94.4</v>
      </c>
    </row>
    <row r="192" spans="1:32" s="11" customFormat="1" x14ac:dyDescent="0.25">
      <c r="A192" s="3" t="s">
        <v>220</v>
      </c>
      <c r="B192" s="9">
        <v>2003</v>
      </c>
      <c r="C192" s="49" t="s">
        <v>157</v>
      </c>
      <c r="D192" s="239">
        <v>72.7</v>
      </c>
      <c r="E192" s="239">
        <v>74.099999999999994</v>
      </c>
      <c r="F192" s="239"/>
      <c r="G192" s="239">
        <v>90.9</v>
      </c>
      <c r="H192" s="239">
        <v>68.8</v>
      </c>
      <c r="I192" s="239"/>
      <c r="J192" s="239">
        <v>70.8</v>
      </c>
      <c r="K192" s="239">
        <v>75.599999999999994</v>
      </c>
      <c r="L192" s="239"/>
      <c r="M192" s="239">
        <v>55.4</v>
      </c>
      <c r="N192" s="239">
        <v>54.4</v>
      </c>
      <c r="O192" s="239"/>
      <c r="P192" s="239">
        <v>60</v>
      </c>
      <c r="Q192" s="239">
        <v>67.400000000000006</v>
      </c>
      <c r="R192" s="239"/>
      <c r="S192" s="239">
        <v>81.2</v>
      </c>
      <c r="T192" s="239">
        <v>78.400000000000006</v>
      </c>
      <c r="U192" s="239"/>
      <c r="V192" s="239">
        <v>73.400000000000006</v>
      </c>
      <c r="W192" s="239">
        <v>77.5</v>
      </c>
      <c r="X192" s="239"/>
      <c r="Y192" s="239">
        <v>100.1</v>
      </c>
      <c r="Z192" s="239">
        <v>104.7</v>
      </c>
      <c r="AA192" s="239"/>
      <c r="AB192" s="239">
        <v>78.7</v>
      </c>
      <c r="AC192" s="239">
        <v>83.4</v>
      </c>
      <c r="AD192" s="239"/>
      <c r="AE192" s="239">
        <v>81.3</v>
      </c>
      <c r="AF192" s="239">
        <v>96.3</v>
      </c>
    </row>
    <row r="193" spans="1:32" s="11" customFormat="1" x14ac:dyDescent="0.25">
      <c r="A193" s="3" t="s">
        <v>221</v>
      </c>
      <c r="B193" s="9">
        <v>2003</v>
      </c>
      <c r="C193" s="49" t="s">
        <v>159</v>
      </c>
      <c r="D193" s="239">
        <v>73.5</v>
      </c>
      <c r="E193" s="239">
        <v>73.900000000000006</v>
      </c>
      <c r="F193" s="239"/>
      <c r="G193" s="239">
        <v>94</v>
      </c>
      <c r="H193" s="239">
        <v>68.900000000000006</v>
      </c>
      <c r="I193" s="239"/>
      <c r="J193" s="239">
        <v>68.5</v>
      </c>
      <c r="K193" s="239">
        <v>77.2</v>
      </c>
      <c r="L193" s="239"/>
      <c r="M193" s="239">
        <v>53.6</v>
      </c>
      <c r="N193" s="239">
        <v>58</v>
      </c>
      <c r="O193" s="239"/>
      <c r="P193" s="239">
        <v>55.6</v>
      </c>
      <c r="Q193" s="239">
        <v>76.599999999999994</v>
      </c>
      <c r="R193" s="239"/>
      <c r="S193" s="239">
        <v>81.2</v>
      </c>
      <c r="T193" s="239">
        <v>78.5</v>
      </c>
      <c r="U193" s="239"/>
      <c r="V193" s="239">
        <v>74</v>
      </c>
      <c r="W193" s="239">
        <v>77.7</v>
      </c>
      <c r="X193" s="239"/>
      <c r="Y193" s="239">
        <v>98.8</v>
      </c>
      <c r="Z193" s="239">
        <v>103.6</v>
      </c>
      <c r="AA193" s="239"/>
      <c r="AB193" s="239">
        <v>78</v>
      </c>
      <c r="AC193" s="239">
        <v>84</v>
      </c>
      <c r="AD193" s="239"/>
      <c r="AE193" s="239">
        <v>56.3</v>
      </c>
      <c r="AF193" s="239">
        <v>90.9</v>
      </c>
    </row>
    <row r="194" spans="1:32" s="11" customFormat="1" x14ac:dyDescent="0.25">
      <c r="A194" s="3" t="s">
        <v>222</v>
      </c>
      <c r="B194" s="9">
        <v>2003</v>
      </c>
      <c r="C194" s="49" t="s">
        <v>161</v>
      </c>
      <c r="D194" s="239">
        <v>74</v>
      </c>
      <c r="E194" s="239">
        <v>73.3</v>
      </c>
      <c r="F194" s="239"/>
      <c r="G194" s="239">
        <v>91.2</v>
      </c>
      <c r="H194" s="239">
        <v>69.5</v>
      </c>
      <c r="I194" s="239"/>
      <c r="J194" s="239">
        <v>64.5</v>
      </c>
      <c r="K194" s="239">
        <v>76</v>
      </c>
      <c r="L194" s="239"/>
      <c r="M194" s="239">
        <v>56.9</v>
      </c>
      <c r="N194" s="239">
        <v>54.6</v>
      </c>
      <c r="O194" s="239"/>
      <c r="P194" s="239">
        <v>57.1</v>
      </c>
      <c r="Q194" s="239">
        <v>73.099999999999994</v>
      </c>
      <c r="R194" s="239"/>
      <c r="S194" s="239">
        <v>79.7</v>
      </c>
      <c r="T194" s="239">
        <v>76.400000000000006</v>
      </c>
      <c r="U194" s="239"/>
      <c r="V194" s="239">
        <v>74</v>
      </c>
      <c r="W194" s="239">
        <v>77.7</v>
      </c>
      <c r="X194" s="239"/>
      <c r="Y194" s="239">
        <v>98.3</v>
      </c>
      <c r="Z194" s="239">
        <v>102.8</v>
      </c>
      <c r="AA194" s="239"/>
      <c r="AB194" s="239">
        <v>77.7</v>
      </c>
      <c r="AC194" s="239">
        <v>83.6</v>
      </c>
      <c r="AD194" s="239"/>
      <c r="AE194" s="239">
        <v>100</v>
      </c>
      <c r="AF194" s="239">
        <v>93.3</v>
      </c>
    </row>
    <row r="195" spans="1:32" s="11" customFormat="1" x14ac:dyDescent="0.25">
      <c r="A195" s="3" t="s">
        <v>223</v>
      </c>
      <c r="B195" s="9">
        <v>2003</v>
      </c>
      <c r="C195" s="49" t="s">
        <v>163</v>
      </c>
      <c r="D195" s="239">
        <v>73.3</v>
      </c>
      <c r="E195" s="239">
        <v>73.599999999999994</v>
      </c>
      <c r="F195" s="239"/>
      <c r="G195" s="239">
        <v>91.7</v>
      </c>
      <c r="H195" s="239">
        <v>69.599999999999994</v>
      </c>
      <c r="I195" s="239"/>
      <c r="J195" s="239">
        <v>69.400000000000006</v>
      </c>
      <c r="K195" s="239">
        <v>75.2</v>
      </c>
      <c r="L195" s="239"/>
      <c r="M195" s="239">
        <v>51.3</v>
      </c>
      <c r="N195" s="239">
        <v>55.4</v>
      </c>
      <c r="O195" s="239"/>
      <c r="P195" s="239">
        <v>56</v>
      </c>
      <c r="Q195" s="239">
        <v>77.599999999999994</v>
      </c>
      <c r="R195" s="239"/>
      <c r="S195" s="239">
        <v>79.8</v>
      </c>
      <c r="T195" s="239">
        <v>78.7</v>
      </c>
      <c r="U195" s="239"/>
      <c r="V195" s="239">
        <v>73.400000000000006</v>
      </c>
      <c r="W195" s="239">
        <v>78.099999999999994</v>
      </c>
      <c r="X195" s="239"/>
      <c r="Y195" s="239">
        <v>98.5</v>
      </c>
      <c r="Z195" s="239">
        <v>103.2</v>
      </c>
      <c r="AA195" s="239"/>
      <c r="AB195" s="239">
        <v>78.099999999999994</v>
      </c>
      <c r="AC195" s="239">
        <v>83.1</v>
      </c>
      <c r="AD195" s="239"/>
      <c r="AE195" s="239">
        <v>88.9</v>
      </c>
      <c r="AF195" s="239">
        <v>92</v>
      </c>
    </row>
    <row r="196" spans="1:32" s="11" customFormat="1" x14ac:dyDescent="0.25">
      <c r="A196" s="3" t="s">
        <v>224</v>
      </c>
      <c r="B196" s="9">
        <v>2004</v>
      </c>
      <c r="C196" s="49" t="s">
        <v>140</v>
      </c>
      <c r="D196" s="239">
        <v>73.5</v>
      </c>
      <c r="E196" s="239">
        <v>71.599999999999994</v>
      </c>
      <c r="F196" s="239"/>
      <c r="G196" s="239">
        <v>89.6</v>
      </c>
      <c r="H196" s="239">
        <v>68.2</v>
      </c>
      <c r="I196" s="239"/>
      <c r="J196" s="239">
        <v>63.8</v>
      </c>
      <c r="K196" s="239">
        <v>76.099999999999994</v>
      </c>
      <c r="L196" s="239"/>
      <c r="M196" s="239">
        <v>51.8</v>
      </c>
      <c r="N196" s="239">
        <v>54.5</v>
      </c>
      <c r="O196" s="239"/>
      <c r="P196" s="239">
        <v>57.1</v>
      </c>
      <c r="Q196" s="239">
        <v>72.099999999999994</v>
      </c>
      <c r="R196" s="239"/>
      <c r="S196" s="239">
        <v>80.2</v>
      </c>
      <c r="T196" s="239">
        <v>76.099999999999994</v>
      </c>
      <c r="U196" s="239"/>
      <c r="V196" s="239">
        <v>73.2</v>
      </c>
      <c r="W196" s="239">
        <v>78.2</v>
      </c>
      <c r="X196" s="239"/>
      <c r="Y196" s="239">
        <v>96.9</v>
      </c>
      <c r="Z196" s="239">
        <v>101.2</v>
      </c>
      <c r="AA196" s="239"/>
      <c r="AB196" s="239">
        <v>76.599999999999994</v>
      </c>
      <c r="AC196" s="239">
        <v>82.9</v>
      </c>
      <c r="AD196" s="239"/>
      <c r="AE196" s="239">
        <v>62.5</v>
      </c>
      <c r="AF196" s="239">
        <v>86.7</v>
      </c>
    </row>
    <row r="197" spans="1:32" s="11" customFormat="1" x14ac:dyDescent="0.25">
      <c r="A197" s="3" t="s">
        <v>225</v>
      </c>
      <c r="B197" s="9">
        <v>2004</v>
      </c>
      <c r="C197" s="49" t="s">
        <v>143</v>
      </c>
      <c r="D197" s="239">
        <v>72.3</v>
      </c>
      <c r="E197" s="239">
        <v>71.400000000000006</v>
      </c>
      <c r="F197" s="239"/>
      <c r="G197" s="239">
        <v>88.1</v>
      </c>
      <c r="H197" s="239">
        <v>70.3</v>
      </c>
      <c r="I197" s="239"/>
      <c r="J197" s="239">
        <v>67.2</v>
      </c>
      <c r="K197" s="239">
        <v>76.599999999999994</v>
      </c>
      <c r="L197" s="239"/>
      <c r="M197" s="239">
        <v>56.7</v>
      </c>
      <c r="N197" s="239">
        <v>55.1</v>
      </c>
      <c r="O197" s="239"/>
      <c r="P197" s="239">
        <v>56.3</v>
      </c>
      <c r="Q197" s="239">
        <v>73.900000000000006</v>
      </c>
      <c r="R197" s="239"/>
      <c r="S197" s="239">
        <v>79.400000000000006</v>
      </c>
      <c r="T197" s="239">
        <v>76.099999999999994</v>
      </c>
      <c r="U197" s="239"/>
      <c r="V197" s="239">
        <v>73.5</v>
      </c>
      <c r="W197" s="239">
        <v>78.8</v>
      </c>
      <c r="X197" s="239"/>
      <c r="Y197" s="239">
        <v>96.2</v>
      </c>
      <c r="Z197" s="239">
        <v>101.7</v>
      </c>
      <c r="AA197" s="239"/>
      <c r="AB197" s="239">
        <v>76.599999999999994</v>
      </c>
      <c r="AC197" s="239">
        <v>81.900000000000006</v>
      </c>
      <c r="AD197" s="239"/>
      <c r="AE197" s="239">
        <v>68.8</v>
      </c>
      <c r="AF197" s="239">
        <v>100</v>
      </c>
    </row>
    <row r="198" spans="1:32" s="11" customFormat="1" x14ac:dyDescent="0.25">
      <c r="A198" s="3" t="s">
        <v>226</v>
      </c>
      <c r="B198" s="9">
        <v>2004</v>
      </c>
      <c r="C198" s="49" t="s">
        <v>145</v>
      </c>
      <c r="D198" s="239">
        <v>73.2</v>
      </c>
      <c r="E198" s="239">
        <v>71.2</v>
      </c>
      <c r="F198" s="239"/>
      <c r="G198" s="239">
        <v>89</v>
      </c>
      <c r="H198" s="239">
        <v>67.5</v>
      </c>
      <c r="I198" s="239"/>
      <c r="J198" s="239">
        <v>69.2</v>
      </c>
      <c r="K198" s="239">
        <v>75.5</v>
      </c>
      <c r="L198" s="239"/>
      <c r="M198" s="239">
        <v>54</v>
      </c>
      <c r="N198" s="239">
        <v>60</v>
      </c>
      <c r="O198" s="239"/>
      <c r="P198" s="239">
        <v>61.1</v>
      </c>
      <c r="Q198" s="239">
        <v>81.400000000000006</v>
      </c>
      <c r="R198" s="239"/>
      <c r="S198" s="239">
        <v>78.2</v>
      </c>
      <c r="T198" s="239">
        <v>76.599999999999994</v>
      </c>
      <c r="U198" s="239"/>
      <c r="V198" s="239">
        <v>72.900000000000006</v>
      </c>
      <c r="W198" s="239">
        <v>79.7</v>
      </c>
      <c r="X198" s="239"/>
      <c r="Y198" s="239">
        <v>96.7</v>
      </c>
      <c r="Z198" s="239">
        <v>100.7</v>
      </c>
      <c r="AA198" s="239"/>
      <c r="AB198" s="239">
        <v>76.8</v>
      </c>
      <c r="AC198" s="239">
        <v>81.599999999999994</v>
      </c>
      <c r="AD198" s="239"/>
      <c r="AE198" s="239">
        <v>83.3</v>
      </c>
      <c r="AF198" s="239">
        <v>88.9</v>
      </c>
    </row>
    <row r="199" spans="1:32" s="11" customFormat="1" x14ac:dyDescent="0.25">
      <c r="A199" s="3" t="s">
        <v>227</v>
      </c>
      <c r="B199" s="9">
        <v>2004</v>
      </c>
      <c r="C199" s="49" t="s">
        <v>147</v>
      </c>
      <c r="D199" s="239">
        <v>72</v>
      </c>
      <c r="E199" s="239">
        <v>72.099999999999994</v>
      </c>
      <c r="F199" s="239"/>
      <c r="G199" s="239">
        <v>85.7</v>
      </c>
      <c r="H199" s="239">
        <v>66.599999999999994</v>
      </c>
      <c r="I199" s="239"/>
      <c r="J199" s="239">
        <v>68.5</v>
      </c>
      <c r="K199" s="239">
        <v>75.2</v>
      </c>
      <c r="L199" s="239"/>
      <c r="M199" s="239">
        <v>58.1</v>
      </c>
      <c r="N199" s="239">
        <v>63.1</v>
      </c>
      <c r="O199" s="239"/>
      <c r="P199" s="239">
        <v>50</v>
      </c>
      <c r="Q199" s="239">
        <v>82.1</v>
      </c>
      <c r="R199" s="239"/>
      <c r="S199" s="239">
        <v>78</v>
      </c>
      <c r="T199" s="239">
        <v>74.599999999999994</v>
      </c>
      <c r="U199" s="239"/>
      <c r="V199" s="239">
        <v>73.599999999999994</v>
      </c>
      <c r="W199" s="239">
        <v>80.400000000000006</v>
      </c>
      <c r="X199" s="239"/>
      <c r="Y199" s="239">
        <v>96.7</v>
      </c>
      <c r="Z199" s="239">
        <v>101.4</v>
      </c>
      <c r="AA199" s="239"/>
      <c r="AB199" s="239">
        <v>75.5</v>
      </c>
      <c r="AC199" s="239">
        <v>82.1</v>
      </c>
      <c r="AD199" s="239"/>
      <c r="AE199" s="239">
        <v>57.1</v>
      </c>
      <c r="AF199" s="239">
        <v>93.3</v>
      </c>
    </row>
    <row r="200" spans="1:32" s="11" customFormat="1" x14ac:dyDescent="0.25">
      <c r="A200" s="3" t="s">
        <v>228</v>
      </c>
      <c r="B200" s="9">
        <v>2004</v>
      </c>
      <c r="C200" s="49" t="s">
        <v>149</v>
      </c>
      <c r="D200" s="239">
        <v>72.2</v>
      </c>
      <c r="E200" s="239">
        <v>71.3</v>
      </c>
      <c r="F200" s="239"/>
      <c r="G200" s="239">
        <v>87.6</v>
      </c>
      <c r="H200" s="239">
        <v>69.5</v>
      </c>
      <c r="I200" s="239"/>
      <c r="J200" s="239">
        <v>68.2</v>
      </c>
      <c r="K200" s="239">
        <v>72.5</v>
      </c>
      <c r="L200" s="239"/>
      <c r="M200" s="239">
        <v>70</v>
      </c>
      <c r="N200" s="239">
        <v>62.3</v>
      </c>
      <c r="O200" s="239"/>
      <c r="P200" s="239">
        <v>68.400000000000006</v>
      </c>
      <c r="Q200" s="239">
        <v>76.599999999999994</v>
      </c>
      <c r="R200" s="239"/>
      <c r="S200" s="239">
        <v>77.7</v>
      </c>
      <c r="T200" s="239">
        <v>73.8</v>
      </c>
      <c r="U200" s="239"/>
      <c r="V200" s="239">
        <v>74.7</v>
      </c>
      <c r="W200" s="239">
        <v>80.8</v>
      </c>
      <c r="X200" s="239"/>
      <c r="Y200" s="239">
        <v>97.3</v>
      </c>
      <c r="Z200" s="239">
        <v>100.3</v>
      </c>
      <c r="AA200" s="239"/>
      <c r="AB200" s="239">
        <v>76</v>
      </c>
      <c r="AC200" s="239">
        <v>81.900000000000006</v>
      </c>
      <c r="AD200" s="239"/>
      <c r="AE200" s="239">
        <v>52.6</v>
      </c>
      <c r="AF200" s="239">
        <v>94.1</v>
      </c>
    </row>
    <row r="201" spans="1:32" s="11" customFormat="1" x14ac:dyDescent="0.25">
      <c r="A201" s="3" t="s">
        <v>229</v>
      </c>
      <c r="B201" s="9">
        <v>2004</v>
      </c>
      <c r="C201" s="49" t="s">
        <v>151</v>
      </c>
      <c r="D201" s="239">
        <v>70.599999999999994</v>
      </c>
      <c r="E201" s="239">
        <v>70.900000000000006</v>
      </c>
      <c r="F201" s="239"/>
      <c r="G201" s="239">
        <v>87</v>
      </c>
      <c r="H201" s="239">
        <v>69.3</v>
      </c>
      <c r="I201" s="239"/>
      <c r="J201" s="239">
        <v>70.400000000000006</v>
      </c>
      <c r="K201" s="239">
        <v>75.599999999999994</v>
      </c>
      <c r="L201" s="239"/>
      <c r="M201" s="239">
        <v>63.5</v>
      </c>
      <c r="N201" s="239">
        <v>61.2</v>
      </c>
      <c r="O201" s="239"/>
      <c r="P201" s="239">
        <v>50</v>
      </c>
      <c r="Q201" s="239">
        <v>68.900000000000006</v>
      </c>
      <c r="R201" s="239"/>
      <c r="S201" s="239">
        <v>78.5</v>
      </c>
      <c r="T201" s="239">
        <v>75</v>
      </c>
      <c r="U201" s="239"/>
      <c r="V201" s="239">
        <v>74.400000000000006</v>
      </c>
      <c r="W201" s="239">
        <v>80.599999999999994</v>
      </c>
      <c r="X201" s="239"/>
      <c r="Y201" s="239">
        <v>98.3</v>
      </c>
      <c r="Z201" s="239">
        <v>101.1</v>
      </c>
      <c r="AA201" s="239"/>
      <c r="AB201" s="239">
        <v>76.2</v>
      </c>
      <c r="AC201" s="239">
        <v>81.900000000000006</v>
      </c>
      <c r="AD201" s="239"/>
      <c r="AE201" s="239">
        <v>69.2</v>
      </c>
      <c r="AF201" s="239">
        <v>104.5</v>
      </c>
    </row>
    <row r="202" spans="1:32" s="11" customFormat="1" x14ac:dyDescent="0.25">
      <c r="A202" s="3" t="s">
        <v>230</v>
      </c>
      <c r="B202" s="9">
        <v>2004</v>
      </c>
      <c r="C202" s="49" t="s">
        <v>153</v>
      </c>
      <c r="D202" s="239">
        <v>71.5</v>
      </c>
      <c r="E202" s="239">
        <v>72.099999999999994</v>
      </c>
      <c r="F202" s="239"/>
      <c r="G202" s="239">
        <v>87.1</v>
      </c>
      <c r="H202" s="239">
        <v>69.400000000000006</v>
      </c>
      <c r="I202" s="239"/>
      <c r="J202" s="239">
        <v>66.8</v>
      </c>
      <c r="K202" s="239">
        <v>76.099999999999994</v>
      </c>
      <c r="L202" s="239"/>
      <c r="M202" s="239">
        <v>63</v>
      </c>
      <c r="N202" s="239">
        <v>60.8</v>
      </c>
      <c r="O202" s="239"/>
      <c r="P202" s="239">
        <v>62.5</v>
      </c>
      <c r="Q202" s="239">
        <v>70.8</v>
      </c>
      <c r="R202" s="239"/>
      <c r="S202" s="239">
        <v>77.400000000000006</v>
      </c>
      <c r="T202" s="239">
        <v>75.5</v>
      </c>
      <c r="U202" s="239"/>
      <c r="V202" s="239">
        <v>74.7</v>
      </c>
      <c r="W202" s="239">
        <v>80.900000000000006</v>
      </c>
      <c r="X202" s="239"/>
      <c r="Y202" s="239">
        <v>96.1</v>
      </c>
      <c r="Z202" s="239">
        <v>100.1</v>
      </c>
      <c r="AA202" s="239"/>
      <c r="AB202" s="239">
        <v>75.599999999999994</v>
      </c>
      <c r="AC202" s="239">
        <v>81.400000000000006</v>
      </c>
      <c r="AD202" s="239"/>
      <c r="AE202" s="239">
        <v>60</v>
      </c>
      <c r="AF202" s="239">
        <v>94.7</v>
      </c>
    </row>
    <row r="203" spans="1:32" s="11" customFormat="1" x14ac:dyDescent="0.25">
      <c r="A203" s="3" t="s">
        <v>231</v>
      </c>
      <c r="B203" s="9">
        <v>2004</v>
      </c>
      <c r="C203" s="49" t="s">
        <v>155</v>
      </c>
      <c r="D203" s="239">
        <v>71.400000000000006</v>
      </c>
      <c r="E203" s="239">
        <v>71.8</v>
      </c>
      <c r="F203" s="239"/>
      <c r="G203" s="239">
        <v>88.8</v>
      </c>
      <c r="H203" s="239">
        <v>71.7</v>
      </c>
      <c r="I203" s="239"/>
      <c r="J203" s="239">
        <v>70</v>
      </c>
      <c r="K203" s="239">
        <v>74</v>
      </c>
      <c r="L203" s="239"/>
      <c r="M203" s="239">
        <v>74</v>
      </c>
      <c r="N203" s="239">
        <v>67</v>
      </c>
      <c r="O203" s="239"/>
      <c r="P203" s="239">
        <v>50</v>
      </c>
      <c r="Q203" s="239">
        <v>60</v>
      </c>
      <c r="R203" s="239"/>
      <c r="S203" s="239">
        <v>79</v>
      </c>
      <c r="T203" s="239">
        <v>75.099999999999994</v>
      </c>
      <c r="U203" s="239"/>
      <c r="V203" s="239">
        <v>76</v>
      </c>
      <c r="W203" s="239">
        <v>81.900000000000006</v>
      </c>
      <c r="X203" s="239"/>
      <c r="Y203" s="239">
        <v>98</v>
      </c>
      <c r="Z203" s="239">
        <v>100.2</v>
      </c>
      <c r="AA203" s="239"/>
      <c r="AB203" s="239">
        <v>77.5</v>
      </c>
      <c r="AC203" s="239">
        <v>82.5</v>
      </c>
      <c r="AD203" s="239"/>
      <c r="AE203" s="239">
        <v>50</v>
      </c>
      <c r="AF203" s="239">
        <v>90.9</v>
      </c>
    </row>
    <row r="204" spans="1:32" s="11" customFormat="1" x14ac:dyDescent="0.25">
      <c r="A204" s="3" t="s">
        <v>232</v>
      </c>
      <c r="B204" s="9">
        <v>2004</v>
      </c>
      <c r="C204" s="49" t="s">
        <v>157</v>
      </c>
      <c r="D204" s="239">
        <v>72.7</v>
      </c>
      <c r="E204" s="239">
        <v>71.8</v>
      </c>
      <c r="F204" s="239"/>
      <c r="G204" s="239">
        <v>96.4</v>
      </c>
      <c r="H204" s="239">
        <v>72.400000000000006</v>
      </c>
      <c r="I204" s="239"/>
      <c r="J204" s="239">
        <v>71</v>
      </c>
      <c r="K204" s="239">
        <v>75.3</v>
      </c>
      <c r="L204" s="239"/>
      <c r="M204" s="239">
        <v>79.400000000000006</v>
      </c>
      <c r="N204" s="239">
        <v>72.900000000000006</v>
      </c>
      <c r="O204" s="239"/>
      <c r="P204" s="239">
        <v>61.1</v>
      </c>
      <c r="Q204" s="239">
        <v>67.900000000000006</v>
      </c>
      <c r="R204" s="239"/>
      <c r="S204" s="239">
        <v>80.3</v>
      </c>
      <c r="T204" s="239">
        <v>77</v>
      </c>
      <c r="U204" s="239"/>
      <c r="V204" s="239">
        <v>77.5</v>
      </c>
      <c r="W204" s="239">
        <v>83.4</v>
      </c>
      <c r="X204" s="239"/>
      <c r="Y204" s="239">
        <v>99.4</v>
      </c>
      <c r="Z204" s="239">
        <v>100.2</v>
      </c>
      <c r="AA204" s="239"/>
      <c r="AB204" s="239">
        <v>77.5</v>
      </c>
      <c r="AC204" s="239">
        <v>82.8</v>
      </c>
      <c r="AD204" s="239"/>
      <c r="AE204" s="239">
        <v>90</v>
      </c>
      <c r="AF204" s="239">
        <v>91.3</v>
      </c>
    </row>
    <row r="205" spans="1:32" s="11" customFormat="1" x14ac:dyDescent="0.25">
      <c r="A205" s="3" t="s">
        <v>233</v>
      </c>
      <c r="B205" s="9">
        <v>2004</v>
      </c>
      <c r="C205" s="49" t="s">
        <v>159</v>
      </c>
      <c r="D205" s="239">
        <v>71.099999999999994</v>
      </c>
      <c r="E205" s="239">
        <v>72.3</v>
      </c>
      <c r="F205" s="239"/>
      <c r="G205" s="239">
        <v>96.9</v>
      </c>
      <c r="H205" s="239">
        <v>74.7</v>
      </c>
      <c r="I205" s="239"/>
      <c r="J205" s="239">
        <v>70.900000000000006</v>
      </c>
      <c r="K205" s="239">
        <v>76.599999999999994</v>
      </c>
      <c r="L205" s="239"/>
      <c r="M205" s="239">
        <v>80.8</v>
      </c>
      <c r="N205" s="239">
        <v>78.8</v>
      </c>
      <c r="O205" s="239"/>
      <c r="P205" s="239">
        <v>56.3</v>
      </c>
      <c r="Q205" s="239">
        <v>65.5</v>
      </c>
      <c r="R205" s="239"/>
      <c r="S205" s="239">
        <v>80.099999999999994</v>
      </c>
      <c r="T205" s="239">
        <v>74.7</v>
      </c>
      <c r="U205" s="239"/>
      <c r="V205" s="239">
        <v>79.900000000000006</v>
      </c>
      <c r="W205" s="239">
        <v>83.5</v>
      </c>
      <c r="X205" s="239"/>
      <c r="Y205" s="239">
        <v>98.6</v>
      </c>
      <c r="Z205" s="239">
        <v>99.5</v>
      </c>
      <c r="AA205" s="239"/>
      <c r="AB205" s="239">
        <v>78.099999999999994</v>
      </c>
      <c r="AC205" s="239">
        <v>82.9</v>
      </c>
      <c r="AD205" s="239"/>
      <c r="AE205" s="239">
        <v>60</v>
      </c>
      <c r="AF205" s="239">
        <v>85</v>
      </c>
    </row>
    <row r="206" spans="1:32" s="11" customFormat="1" x14ac:dyDescent="0.25">
      <c r="A206" s="3" t="s">
        <v>234</v>
      </c>
      <c r="B206" s="9">
        <v>2004</v>
      </c>
      <c r="C206" s="49" t="s">
        <v>161</v>
      </c>
      <c r="D206" s="239">
        <v>72.8</v>
      </c>
      <c r="E206" s="239">
        <v>71.599999999999994</v>
      </c>
      <c r="F206" s="239"/>
      <c r="G206" s="239">
        <v>93.5</v>
      </c>
      <c r="H206" s="239">
        <v>74</v>
      </c>
      <c r="I206" s="239"/>
      <c r="J206" s="239">
        <v>72.5</v>
      </c>
      <c r="K206" s="239">
        <v>74.8</v>
      </c>
      <c r="L206" s="239"/>
      <c r="M206" s="239">
        <v>76.8</v>
      </c>
      <c r="N206" s="239">
        <v>71.400000000000006</v>
      </c>
      <c r="O206" s="239"/>
      <c r="P206" s="239">
        <v>53.8</v>
      </c>
      <c r="Q206" s="239">
        <v>63.5</v>
      </c>
      <c r="R206" s="239"/>
      <c r="S206" s="239">
        <v>83.1</v>
      </c>
      <c r="T206" s="239">
        <v>77.400000000000006</v>
      </c>
      <c r="U206" s="239"/>
      <c r="V206" s="239">
        <v>80.5</v>
      </c>
      <c r="W206" s="239">
        <v>83.8</v>
      </c>
      <c r="X206" s="239"/>
      <c r="Y206" s="239">
        <v>97.7</v>
      </c>
      <c r="Z206" s="239">
        <v>99.7</v>
      </c>
      <c r="AA206" s="239"/>
      <c r="AB206" s="239">
        <v>78</v>
      </c>
      <c r="AC206" s="239">
        <v>82.4</v>
      </c>
      <c r="AD206" s="239"/>
      <c r="AE206" s="239">
        <v>90.5</v>
      </c>
      <c r="AF206" s="239">
        <v>88.2</v>
      </c>
    </row>
    <row r="207" spans="1:32" s="11" customFormat="1" x14ac:dyDescent="0.25">
      <c r="A207" s="3" t="s">
        <v>235</v>
      </c>
      <c r="B207" s="9">
        <v>2004</v>
      </c>
      <c r="C207" s="49" t="s">
        <v>163</v>
      </c>
      <c r="D207" s="239">
        <v>72.5</v>
      </c>
      <c r="E207" s="239">
        <v>71.2</v>
      </c>
      <c r="F207" s="239"/>
      <c r="G207" s="239">
        <v>94</v>
      </c>
      <c r="H207" s="239">
        <v>73.3</v>
      </c>
      <c r="I207" s="239"/>
      <c r="J207" s="239">
        <v>69.5</v>
      </c>
      <c r="K207" s="239">
        <v>75.3</v>
      </c>
      <c r="L207" s="239"/>
      <c r="M207" s="239">
        <v>59.8</v>
      </c>
      <c r="N207" s="239">
        <v>65</v>
      </c>
      <c r="O207" s="239"/>
      <c r="P207" s="239">
        <v>55</v>
      </c>
      <c r="Q207" s="239">
        <v>68.3</v>
      </c>
      <c r="R207" s="239"/>
      <c r="S207" s="239">
        <v>81.099999999999994</v>
      </c>
      <c r="T207" s="239">
        <v>78.7</v>
      </c>
      <c r="U207" s="239"/>
      <c r="V207" s="239">
        <v>80.900000000000006</v>
      </c>
      <c r="W207" s="239">
        <v>83.5</v>
      </c>
      <c r="X207" s="239"/>
      <c r="Y207" s="239">
        <v>97.7</v>
      </c>
      <c r="Z207" s="239">
        <v>100.1</v>
      </c>
      <c r="AA207" s="239"/>
      <c r="AB207" s="239">
        <v>77.400000000000006</v>
      </c>
      <c r="AC207" s="239">
        <v>82.4</v>
      </c>
      <c r="AD207" s="239"/>
      <c r="AE207" s="239">
        <v>91.3</v>
      </c>
      <c r="AF207" s="239">
        <v>88.2</v>
      </c>
    </row>
    <row r="208" spans="1:32" s="11" customFormat="1" x14ac:dyDescent="0.25">
      <c r="A208" s="3" t="s">
        <v>236</v>
      </c>
      <c r="B208" s="9">
        <v>2005</v>
      </c>
      <c r="C208" s="49" t="s">
        <v>140</v>
      </c>
      <c r="D208" s="239">
        <v>72</v>
      </c>
      <c r="E208" s="239">
        <v>71.900000000000006</v>
      </c>
      <c r="F208" s="239"/>
      <c r="G208" s="239">
        <v>89.3</v>
      </c>
      <c r="H208" s="239">
        <v>72.8</v>
      </c>
      <c r="I208" s="239"/>
      <c r="J208" s="239">
        <v>69</v>
      </c>
      <c r="K208" s="239">
        <v>74.7</v>
      </c>
      <c r="L208" s="239"/>
      <c r="M208" s="239">
        <v>73.400000000000006</v>
      </c>
      <c r="N208" s="239">
        <v>71.8</v>
      </c>
      <c r="O208" s="239"/>
      <c r="P208" s="239">
        <v>55.6</v>
      </c>
      <c r="Q208" s="239">
        <v>70</v>
      </c>
      <c r="R208" s="239"/>
      <c r="S208" s="239">
        <v>81.2</v>
      </c>
      <c r="T208" s="239">
        <v>76.5</v>
      </c>
      <c r="U208" s="239"/>
      <c r="V208" s="239">
        <v>82.4</v>
      </c>
      <c r="W208" s="239">
        <v>84.7</v>
      </c>
      <c r="X208" s="239"/>
      <c r="Y208" s="239">
        <v>97.9</v>
      </c>
      <c r="Z208" s="239">
        <v>97.6</v>
      </c>
      <c r="AA208" s="239"/>
      <c r="AB208" s="239">
        <v>77.599999999999994</v>
      </c>
      <c r="AC208" s="239">
        <v>83.4</v>
      </c>
      <c r="AD208" s="239"/>
      <c r="AE208" s="239">
        <v>58.8</v>
      </c>
      <c r="AF208" s="239">
        <v>87</v>
      </c>
    </row>
    <row r="209" spans="1:32" s="11" customFormat="1" x14ac:dyDescent="0.25">
      <c r="A209" s="3" t="s">
        <v>237</v>
      </c>
      <c r="B209" s="9">
        <v>2005</v>
      </c>
      <c r="C209" s="49" t="s">
        <v>143</v>
      </c>
      <c r="D209" s="239">
        <v>71.900000000000006</v>
      </c>
      <c r="E209" s="239">
        <v>71.900000000000006</v>
      </c>
      <c r="F209" s="239"/>
      <c r="G209" s="239">
        <v>91.9</v>
      </c>
      <c r="H209" s="239">
        <v>73.3</v>
      </c>
      <c r="I209" s="239"/>
      <c r="J209" s="239">
        <v>68.7</v>
      </c>
      <c r="K209" s="239">
        <v>76.2</v>
      </c>
      <c r="L209" s="239"/>
      <c r="M209" s="239">
        <v>83.4</v>
      </c>
      <c r="N209" s="239">
        <v>76.400000000000006</v>
      </c>
      <c r="O209" s="239"/>
      <c r="P209" s="239">
        <v>53.6</v>
      </c>
      <c r="Q209" s="239">
        <v>66</v>
      </c>
      <c r="R209" s="239"/>
      <c r="S209" s="239">
        <v>81.099999999999994</v>
      </c>
      <c r="T209" s="239">
        <v>77.900000000000006</v>
      </c>
      <c r="U209" s="239"/>
      <c r="V209" s="239">
        <v>82.5</v>
      </c>
      <c r="W209" s="239">
        <v>84</v>
      </c>
      <c r="X209" s="239"/>
      <c r="Y209" s="239">
        <v>97.2</v>
      </c>
      <c r="Z209" s="239">
        <v>99.3</v>
      </c>
      <c r="AA209" s="239"/>
      <c r="AB209" s="239">
        <v>78.900000000000006</v>
      </c>
      <c r="AC209" s="239">
        <v>83.6</v>
      </c>
      <c r="AD209" s="239"/>
      <c r="AE209" s="239">
        <v>67.900000000000006</v>
      </c>
      <c r="AF209" s="239">
        <v>100</v>
      </c>
    </row>
    <row r="210" spans="1:32" s="11" customFormat="1" x14ac:dyDescent="0.25">
      <c r="A210" s="3" t="s">
        <v>238</v>
      </c>
      <c r="B210" s="9">
        <v>2005</v>
      </c>
      <c r="C210" s="49" t="s">
        <v>145</v>
      </c>
      <c r="D210" s="239">
        <v>71.900000000000006</v>
      </c>
      <c r="E210" s="239">
        <v>72.3</v>
      </c>
      <c r="F210" s="239"/>
      <c r="G210" s="239">
        <v>92</v>
      </c>
      <c r="H210" s="239">
        <v>72.5</v>
      </c>
      <c r="I210" s="239"/>
      <c r="J210" s="239">
        <v>68.5</v>
      </c>
      <c r="K210" s="239">
        <v>75.2</v>
      </c>
      <c r="L210" s="239"/>
      <c r="M210" s="239">
        <v>81</v>
      </c>
      <c r="N210" s="239">
        <v>83.6</v>
      </c>
      <c r="O210" s="239"/>
      <c r="P210" s="239">
        <v>60</v>
      </c>
      <c r="Q210" s="239">
        <v>66.099999999999994</v>
      </c>
      <c r="R210" s="239"/>
      <c r="S210" s="239">
        <v>80.400000000000006</v>
      </c>
      <c r="T210" s="239">
        <v>77.8</v>
      </c>
      <c r="U210" s="239"/>
      <c r="V210" s="239">
        <v>83</v>
      </c>
      <c r="W210" s="239">
        <v>83</v>
      </c>
      <c r="X210" s="239"/>
      <c r="Y210" s="239">
        <v>97</v>
      </c>
      <c r="Z210" s="239">
        <v>99</v>
      </c>
      <c r="AA210" s="239"/>
      <c r="AB210" s="239">
        <v>77.8</v>
      </c>
      <c r="AC210" s="239">
        <v>84.2</v>
      </c>
      <c r="AD210" s="239"/>
      <c r="AE210" s="239">
        <v>76.5</v>
      </c>
      <c r="AF210" s="239">
        <v>86.7</v>
      </c>
    </row>
    <row r="211" spans="1:32" s="11" customFormat="1" x14ac:dyDescent="0.25">
      <c r="A211" s="3" t="s">
        <v>239</v>
      </c>
      <c r="B211" s="9">
        <v>2005</v>
      </c>
      <c r="C211" s="49" t="s">
        <v>147</v>
      </c>
      <c r="D211" s="239">
        <v>70.400000000000006</v>
      </c>
      <c r="E211" s="239">
        <v>71.599999999999994</v>
      </c>
      <c r="F211" s="239"/>
      <c r="G211" s="239">
        <v>88.2</v>
      </c>
      <c r="H211" s="239">
        <v>71.599999999999994</v>
      </c>
      <c r="I211" s="239"/>
      <c r="J211" s="239">
        <v>71.3</v>
      </c>
      <c r="K211" s="239">
        <v>76.400000000000006</v>
      </c>
      <c r="L211" s="239"/>
      <c r="M211" s="239">
        <v>85.2</v>
      </c>
      <c r="N211" s="239">
        <v>88.3</v>
      </c>
      <c r="O211" s="239"/>
      <c r="P211" s="239">
        <v>53.6</v>
      </c>
      <c r="Q211" s="239">
        <v>67.400000000000006</v>
      </c>
      <c r="R211" s="239"/>
      <c r="S211" s="239">
        <v>80.400000000000006</v>
      </c>
      <c r="T211" s="239">
        <v>77.2</v>
      </c>
      <c r="U211" s="239"/>
      <c r="V211" s="239">
        <v>83.7</v>
      </c>
      <c r="W211" s="239">
        <v>82.8</v>
      </c>
      <c r="X211" s="239"/>
      <c r="Y211" s="239">
        <v>96</v>
      </c>
      <c r="Z211" s="239">
        <v>98.2</v>
      </c>
      <c r="AA211" s="239"/>
      <c r="AB211" s="239">
        <v>77.3</v>
      </c>
      <c r="AC211" s="239">
        <v>82.8</v>
      </c>
      <c r="AD211" s="239"/>
      <c r="AE211" s="239">
        <v>50</v>
      </c>
      <c r="AF211" s="239">
        <v>91.3</v>
      </c>
    </row>
    <row r="212" spans="1:32" s="11" customFormat="1" x14ac:dyDescent="0.25">
      <c r="A212" s="3" t="s">
        <v>240</v>
      </c>
      <c r="B212" s="9">
        <v>2005</v>
      </c>
      <c r="C212" s="49" t="s">
        <v>149</v>
      </c>
      <c r="D212" s="239">
        <v>71.7</v>
      </c>
      <c r="E212" s="239">
        <v>71.2</v>
      </c>
      <c r="F212" s="239"/>
      <c r="G212" s="239">
        <v>88.2</v>
      </c>
      <c r="H212" s="239">
        <v>73.099999999999994</v>
      </c>
      <c r="I212" s="239"/>
      <c r="J212" s="239">
        <v>70.599999999999994</v>
      </c>
      <c r="K212" s="239">
        <v>75.400000000000006</v>
      </c>
      <c r="L212" s="239"/>
      <c r="M212" s="239">
        <v>84.2</v>
      </c>
      <c r="N212" s="239">
        <v>78.7</v>
      </c>
      <c r="O212" s="239"/>
      <c r="P212" s="239">
        <v>61.9</v>
      </c>
      <c r="Q212" s="239">
        <v>71.099999999999994</v>
      </c>
      <c r="R212" s="239"/>
      <c r="S212" s="239">
        <v>81.599999999999994</v>
      </c>
      <c r="T212" s="239">
        <v>76.5</v>
      </c>
      <c r="U212" s="239"/>
      <c r="V212" s="239">
        <v>83.5</v>
      </c>
      <c r="W212" s="239">
        <v>83.2</v>
      </c>
      <c r="X212" s="239"/>
      <c r="Y212" s="239">
        <v>97.8</v>
      </c>
      <c r="Z212" s="239">
        <v>98</v>
      </c>
      <c r="AA212" s="239"/>
      <c r="AB212" s="239">
        <v>78.3</v>
      </c>
      <c r="AC212" s="239">
        <v>84</v>
      </c>
      <c r="AD212" s="239"/>
      <c r="AE212" s="239">
        <v>63.6</v>
      </c>
      <c r="AF212" s="239">
        <v>94.7</v>
      </c>
    </row>
    <row r="213" spans="1:32" s="11" customFormat="1" x14ac:dyDescent="0.25">
      <c r="A213" s="3" t="s">
        <v>241</v>
      </c>
      <c r="B213" s="9">
        <v>2005</v>
      </c>
      <c r="C213" s="49" t="s">
        <v>151</v>
      </c>
      <c r="D213" s="239">
        <v>72.8</v>
      </c>
      <c r="E213" s="239">
        <v>71.7</v>
      </c>
      <c r="F213" s="239"/>
      <c r="G213" s="239">
        <v>90.9</v>
      </c>
      <c r="H213" s="239">
        <v>73.2</v>
      </c>
      <c r="I213" s="239"/>
      <c r="J213" s="239">
        <v>72</v>
      </c>
      <c r="K213" s="239">
        <v>76.7</v>
      </c>
      <c r="L213" s="239"/>
      <c r="M213" s="239">
        <v>92.3</v>
      </c>
      <c r="N213" s="239">
        <v>88</v>
      </c>
      <c r="O213" s="239"/>
      <c r="P213" s="239">
        <v>55.6</v>
      </c>
      <c r="Q213" s="239">
        <v>66</v>
      </c>
      <c r="R213" s="239"/>
      <c r="S213" s="239">
        <v>80.2</v>
      </c>
      <c r="T213" s="239">
        <v>77.2</v>
      </c>
      <c r="U213" s="239"/>
      <c r="V213" s="239">
        <v>82.1</v>
      </c>
      <c r="W213" s="239">
        <v>84.3</v>
      </c>
      <c r="X213" s="239"/>
      <c r="Y213" s="239">
        <v>94.5</v>
      </c>
      <c r="Z213" s="239">
        <v>98.4</v>
      </c>
      <c r="AA213" s="239"/>
      <c r="AB213" s="239">
        <v>78.099999999999994</v>
      </c>
      <c r="AC213" s="239">
        <v>83.9</v>
      </c>
      <c r="AD213" s="239"/>
      <c r="AE213" s="239">
        <v>56.3</v>
      </c>
      <c r="AF213" s="239">
        <v>100</v>
      </c>
    </row>
    <row r="214" spans="1:32" s="11" customFormat="1" x14ac:dyDescent="0.25">
      <c r="A214" s="3" t="s">
        <v>242</v>
      </c>
      <c r="B214" s="9">
        <v>2005</v>
      </c>
      <c r="C214" s="49" t="s">
        <v>153</v>
      </c>
      <c r="D214" s="239">
        <v>72.2</v>
      </c>
      <c r="E214" s="239">
        <v>72.3</v>
      </c>
      <c r="F214" s="239"/>
      <c r="G214" s="239">
        <v>90.6</v>
      </c>
      <c r="H214" s="239">
        <v>74</v>
      </c>
      <c r="I214" s="239"/>
      <c r="J214" s="239">
        <v>70.5</v>
      </c>
      <c r="K214" s="239">
        <v>77.2</v>
      </c>
      <c r="L214" s="239"/>
      <c r="M214" s="239">
        <v>99.4</v>
      </c>
      <c r="N214" s="239">
        <v>94.7</v>
      </c>
      <c r="O214" s="239"/>
      <c r="P214" s="239">
        <v>58.3</v>
      </c>
      <c r="Q214" s="239">
        <v>70.900000000000006</v>
      </c>
      <c r="R214" s="239"/>
      <c r="S214" s="239">
        <v>79.900000000000006</v>
      </c>
      <c r="T214" s="239">
        <v>75.599999999999994</v>
      </c>
      <c r="U214" s="239"/>
      <c r="V214" s="239">
        <v>80.099999999999994</v>
      </c>
      <c r="W214" s="239">
        <v>84.2</v>
      </c>
      <c r="X214" s="239"/>
      <c r="Y214" s="239">
        <v>94.5</v>
      </c>
      <c r="Z214" s="239">
        <v>98.6</v>
      </c>
      <c r="AA214" s="239"/>
      <c r="AB214" s="239">
        <v>77.8</v>
      </c>
      <c r="AC214" s="239">
        <v>84.4</v>
      </c>
      <c r="AD214" s="239"/>
      <c r="AE214" s="239">
        <v>56.3</v>
      </c>
      <c r="AF214" s="239">
        <v>100</v>
      </c>
    </row>
    <row r="215" spans="1:32" s="11" customFormat="1" x14ac:dyDescent="0.25">
      <c r="A215" s="3" t="s">
        <v>243</v>
      </c>
      <c r="B215" s="9">
        <v>2005</v>
      </c>
      <c r="C215" s="49" t="s">
        <v>155</v>
      </c>
      <c r="D215" s="239">
        <v>71.599999999999994</v>
      </c>
      <c r="E215" s="239">
        <v>72.3</v>
      </c>
      <c r="F215" s="239"/>
      <c r="G215" s="239">
        <v>92.2</v>
      </c>
      <c r="H215" s="239">
        <v>74</v>
      </c>
      <c r="I215" s="239"/>
      <c r="J215" s="239">
        <v>74.099999999999994</v>
      </c>
      <c r="K215" s="239">
        <v>76.3</v>
      </c>
      <c r="L215" s="239"/>
      <c r="M215" s="239">
        <v>112.6</v>
      </c>
      <c r="N215" s="239">
        <v>96.9</v>
      </c>
      <c r="O215" s="239"/>
      <c r="P215" s="239">
        <v>48</v>
      </c>
      <c r="Q215" s="239">
        <v>66</v>
      </c>
      <c r="R215" s="239"/>
      <c r="S215" s="239">
        <v>81.900000000000006</v>
      </c>
      <c r="T215" s="239">
        <v>77.099999999999994</v>
      </c>
      <c r="U215" s="239"/>
      <c r="V215" s="239">
        <v>80.599999999999994</v>
      </c>
      <c r="W215" s="239">
        <v>84.8</v>
      </c>
      <c r="X215" s="239"/>
      <c r="Y215" s="239">
        <v>93</v>
      </c>
      <c r="Z215" s="239">
        <v>96.9</v>
      </c>
      <c r="AA215" s="239"/>
      <c r="AB215" s="239">
        <v>78.5</v>
      </c>
      <c r="AC215" s="239">
        <v>83.8</v>
      </c>
      <c r="AD215" s="239"/>
      <c r="AE215" s="239">
        <v>56</v>
      </c>
      <c r="AF215" s="239">
        <v>88.2</v>
      </c>
    </row>
    <row r="216" spans="1:32" s="11" customFormat="1" x14ac:dyDescent="0.25">
      <c r="A216" s="3" t="s">
        <v>244</v>
      </c>
      <c r="B216" s="9">
        <v>2005</v>
      </c>
      <c r="C216" s="49" t="s">
        <v>157</v>
      </c>
      <c r="D216" s="239">
        <v>72.3</v>
      </c>
      <c r="E216" s="239">
        <v>71.8</v>
      </c>
      <c r="F216" s="239"/>
      <c r="G216" s="239">
        <v>92.3</v>
      </c>
      <c r="H216" s="239">
        <v>74.5</v>
      </c>
      <c r="I216" s="239"/>
      <c r="J216" s="239">
        <v>73.400000000000006</v>
      </c>
      <c r="K216" s="239">
        <v>78.099999999999994</v>
      </c>
      <c r="L216" s="239"/>
      <c r="M216" s="239">
        <v>111.2</v>
      </c>
      <c r="N216" s="239">
        <v>103.4</v>
      </c>
      <c r="O216" s="239"/>
      <c r="P216" s="239">
        <v>55.6</v>
      </c>
      <c r="Q216" s="239">
        <v>69.599999999999994</v>
      </c>
      <c r="R216" s="239"/>
      <c r="S216" s="239">
        <v>81.7</v>
      </c>
      <c r="T216" s="239">
        <v>77.900000000000006</v>
      </c>
      <c r="U216" s="239"/>
      <c r="V216" s="239">
        <v>78.900000000000006</v>
      </c>
      <c r="W216" s="239">
        <v>84.8</v>
      </c>
      <c r="X216" s="239"/>
      <c r="Y216" s="239">
        <v>92.6</v>
      </c>
      <c r="Z216" s="239">
        <v>97.5</v>
      </c>
      <c r="AA216" s="239"/>
      <c r="AB216" s="239">
        <v>78</v>
      </c>
      <c r="AC216" s="239">
        <v>83.6</v>
      </c>
      <c r="AD216" s="239"/>
      <c r="AE216" s="239">
        <v>87.5</v>
      </c>
      <c r="AF216" s="239">
        <v>100</v>
      </c>
    </row>
    <row r="217" spans="1:32" s="11" customFormat="1" x14ac:dyDescent="0.25">
      <c r="A217" s="3" t="s">
        <v>245</v>
      </c>
      <c r="B217" s="9">
        <v>2005</v>
      </c>
      <c r="C217" s="49" t="s">
        <v>159</v>
      </c>
      <c r="D217" s="239">
        <v>72.400000000000006</v>
      </c>
      <c r="E217" s="239">
        <v>71.400000000000006</v>
      </c>
      <c r="F217" s="239"/>
      <c r="G217" s="239">
        <v>93.7</v>
      </c>
      <c r="H217" s="239">
        <v>73.8</v>
      </c>
      <c r="I217" s="239"/>
      <c r="J217" s="239">
        <v>73.5</v>
      </c>
      <c r="K217" s="239">
        <v>77.7</v>
      </c>
      <c r="L217" s="239"/>
      <c r="M217" s="239">
        <v>99.3</v>
      </c>
      <c r="N217" s="239">
        <v>100.9</v>
      </c>
      <c r="O217" s="239"/>
      <c r="P217" s="239">
        <v>58.3</v>
      </c>
      <c r="Q217" s="239">
        <v>67.8</v>
      </c>
      <c r="R217" s="239"/>
      <c r="S217" s="239">
        <v>80</v>
      </c>
      <c r="T217" s="239">
        <v>77</v>
      </c>
      <c r="U217" s="239"/>
      <c r="V217" s="239">
        <v>82.2</v>
      </c>
      <c r="W217" s="239">
        <v>85.2</v>
      </c>
      <c r="X217" s="239"/>
      <c r="Y217" s="239">
        <v>91.8</v>
      </c>
      <c r="Z217" s="239">
        <v>96.9</v>
      </c>
      <c r="AA217" s="239"/>
      <c r="AB217" s="239">
        <v>78.400000000000006</v>
      </c>
      <c r="AC217" s="239">
        <v>84.1</v>
      </c>
      <c r="AD217" s="239"/>
      <c r="AE217" s="239">
        <v>57.1</v>
      </c>
      <c r="AF217" s="239">
        <v>88.9</v>
      </c>
    </row>
    <row r="218" spans="1:32" s="11" customFormat="1" x14ac:dyDescent="0.25">
      <c r="A218" s="3" t="s">
        <v>246</v>
      </c>
      <c r="B218" s="9">
        <v>2005</v>
      </c>
      <c r="C218" s="49" t="s">
        <v>161</v>
      </c>
      <c r="D218" s="239">
        <v>72.8</v>
      </c>
      <c r="E218" s="239">
        <v>71.8</v>
      </c>
      <c r="F218" s="239"/>
      <c r="G218" s="239">
        <v>93.2</v>
      </c>
      <c r="H218" s="239">
        <v>75.099999999999994</v>
      </c>
      <c r="I218" s="239"/>
      <c r="J218" s="239">
        <v>80.599999999999994</v>
      </c>
      <c r="K218" s="239">
        <v>78.599999999999994</v>
      </c>
      <c r="L218" s="239"/>
      <c r="M218" s="239">
        <v>107.8</v>
      </c>
      <c r="N218" s="239">
        <v>106.9</v>
      </c>
      <c r="O218" s="239"/>
      <c r="P218" s="239">
        <v>52</v>
      </c>
      <c r="Q218" s="239">
        <v>77.599999999999994</v>
      </c>
      <c r="R218" s="239"/>
      <c r="S218" s="239">
        <v>80.900000000000006</v>
      </c>
      <c r="T218" s="239">
        <v>77.7</v>
      </c>
      <c r="U218" s="239"/>
      <c r="V218" s="239">
        <v>81.099999999999994</v>
      </c>
      <c r="W218" s="239">
        <v>85.1</v>
      </c>
      <c r="X218" s="239"/>
      <c r="Y218" s="239">
        <v>92.7</v>
      </c>
      <c r="Z218" s="239">
        <v>96.9</v>
      </c>
      <c r="AA218" s="239"/>
      <c r="AB218" s="239">
        <v>77.400000000000006</v>
      </c>
      <c r="AC218" s="239">
        <v>84.7</v>
      </c>
      <c r="AD218" s="239"/>
      <c r="AE218" s="239">
        <v>88.1</v>
      </c>
      <c r="AF218" s="239">
        <v>81.8</v>
      </c>
    </row>
    <row r="219" spans="1:32" s="11" customFormat="1" x14ac:dyDescent="0.25">
      <c r="A219" s="3" t="s">
        <v>247</v>
      </c>
      <c r="B219" s="9">
        <v>2005</v>
      </c>
      <c r="C219" s="49" t="s">
        <v>163</v>
      </c>
      <c r="D219" s="239">
        <v>71.5</v>
      </c>
      <c r="E219" s="239">
        <v>72.3</v>
      </c>
      <c r="F219" s="239"/>
      <c r="G219" s="239">
        <v>88.8</v>
      </c>
      <c r="H219" s="239">
        <v>75</v>
      </c>
      <c r="I219" s="239"/>
      <c r="J219" s="239">
        <v>76.2</v>
      </c>
      <c r="K219" s="239">
        <v>81.400000000000006</v>
      </c>
      <c r="L219" s="239"/>
      <c r="M219" s="239">
        <v>97.2</v>
      </c>
      <c r="N219" s="239">
        <v>106.5</v>
      </c>
      <c r="O219" s="239"/>
      <c r="P219" s="239">
        <v>57.1</v>
      </c>
      <c r="Q219" s="239">
        <v>71.7</v>
      </c>
      <c r="R219" s="239"/>
      <c r="S219" s="239">
        <v>80.7</v>
      </c>
      <c r="T219" s="239">
        <v>78.400000000000006</v>
      </c>
      <c r="U219" s="239"/>
      <c r="V219" s="239">
        <v>81.2</v>
      </c>
      <c r="W219" s="239">
        <v>85.8</v>
      </c>
      <c r="X219" s="239"/>
      <c r="Y219" s="239">
        <v>92.5</v>
      </c>
      <c r="Z219" s="239">
        <v>98.1</v>
      </c>
      <c r="AA219" s="239"/>
      <c r="AB219" s="239">
        <v>77.2</v>
      </c>
      <c r="AC219" s="239">
        <v>84.4</v>
      </c>
      <c r="AD219" s="239"/>
      <c r="AE219" s="239">
        <v>76.5</v>
      </c>
      <c r="AF219" s="239">
        <v>100</v>
      </c>
    </row>
    <row r="220" spans="1:32" s="11" customFormat="1" x14ac:dyDescent="0.25">
      <c r="A220" s="3" t="s">
        <v>248</v>
      </c>
      <c r="B220" s="9">
        <v>2006</v>
      </c>
      <c r="C220" s="49" t="s">
        <v>140</v>
      </c>
      <c r="D220" s="239">
        <v>72.2</v>
      </c>
      <c r="E220" s="239">
        <v>72.2</v>
      </c>
      <c r="F220" s="239"/>
      <c r="G220" s="239">
        <v>87.7</v>
      </c>
      <c r="H220" s="239">
        <v>73.8</v>
      </c>
      <c r="I220" s="239"/>
      <c r="J220" s="239">
        <v>79</v>
      </c>
      <c r="K220" s="239">
        <v>80.5</v>
      </c>
      <c r="L220" s="239"/>
      <c r="M220" s="239">
        <v>109.8</v>
      </c>
      <c r="N220" s="239">
        <v>106.8</v>
      </c>
      <c r="O220" s="239"/>
      <c r="P220" s="239">
        <v>60.9</v>
      </c>
      <c r="Q220" s="239">
        <v>74.599999999999994</v>
      </c>
      <c r="R220" s="239"/>
      <c r="S220" s="239">
        <v>81.8</v>
      </c>
      <c r="T220" s="239">
        <v>78.2</v>
      </c>
      <c r="U220" s="239"/>
      <c r="V220" s="239">
        <v>80.5</v>
      </c>
      <c r="W220" s="239">
        <v>87</v>
      </c>
      <c r="X220" s="239"/>
      <c r="Y220" s="239">
        <v>93</v>
      </c>
      <c r="Z220" s="239">
        <v>97.2</v>
      </c>
      <c r="AA220" s="239"/>
      <c r="AB220" s="239">
        <v>78</v>
      </c>
      <c r="AC220" s="239">
        <v>85</v>
      </c>
      <c r="AD220" s="239"/>
      <c r="AE220" s="239">
        <v>65.099999999999994</v>
      </c>
      <c r="AF220" s="239">
        <v>87</v>
      </c>
    </row>
    <row r="221" spans="1:32" s="11" customFormat="1" x14ac:dyDescent="0.25">
      <c r="A221" s="3" t="s">
        <v>249</v>
      </c>
      <c r="B221" s="9">
        <v>2006</v>
      </c>
      <c r="C221" s="49" t="s">
        <v>143</v>
      </c>
      <c r="D221" s="239">
        <v>73.2</v>
      </c>
      <c r="E221" s="239">
        <v>72.599999999999994</v>
      </c>
      <c r="F221" s="239"/>
      <c r="G221" s="239">
        <v>90.4</v>
      </c>
      <c r="H221" s="239">
        <v>74.5</v>
      </c>
      <c r="I221" s="239"/>
      <c r="J221" s="239">
        <v>85.3</v>
      </c>
      <c r="K221" s="239">
        <v>81.5</v>
      </c>
      <c r="L221" s="239"/>
      <c r="M221" s="239">
        <v>119.5</v>
      </c>
      <c r="N221" s="239">
        <v>110.2</v>
      </c>
      <c r="O221" s="239"/>
      <c r="P221" s="239">
        <v>62.1</v>
      </c>
      <c r="Q221" s="239">
        <v>74.099999999999994</v>
      </c>
      <c r="R221" s="239"/>
      <c r="S221" s="239">
        <v>81.599999999999994</v>
      </c>
      <c r="T221" s="239">
        <v>79.099999999999994</v>
      </c>
      <c r="U221" s="239"/>
      <c r="V221" s="239">
        <v>81.5</v>
      </c>
      <c r="W221" s="239">
        <v>86.9</v>
      </c>
      <c r="X221" s="239"/>
      <c r="Y221" s="239">
        <v>92</v>
      </c>
      <c r="Z221" s="239">
        <v>97.3</v>
      </c>
      <c r="AA221" s="239"/>
      <c r="AB221" s="239">
        <v>77.900000000000006</v>
      </c>
      <c r="AC221" s="239">
        <v>85</v>
      </c>
      <c r="AD221" s="239"/>
      <c r="AE221" s="239">
        <v>68.599999999999994</v>
      </c>
      <c r="AF221" s="239">
        <v>100</v>
      </c>
    </row>
    <row r="222" spans="1:32" s="11" customFormat="1" x14ac:dyDescent="0.25">
      <c r="A222" s="3" t="s">
        <v>250</v>
      </c>
      <c r="B222" s="9">
        <v>2006</v>
      </c>
      <c r="C222" s="49" t="s">
        <v>145</v>
      </c>
      <c r="D222" s="239">
        <v>74.099999999999994</v>
      </c>
      <c r="E222" s="239">
        <v>72</v>
      </c>
      <c r="F222" s="239"/>
      <c r="G222" s="239">
        <v>92.7</v>
      </c>
      <c r="H222" s="239">
        <v>74.099999999999994</v>
      </c>
      <c r="I222" s="239"/>
      <c r="J222" s="239">
        <v>88.3</v>
      </c>
      <c r="K222" s="239">
        <v>81.400000000000006</v>
      </c>
      <c r="L222" s="239"/>
      <c r="M222" s="239">
        <v>103.1</v>
      </c>
      <c r="N222" s="239">
        <v>107</v>
      </c>
      <c r="O222" s="239"/>
      <c r="P222" s="239">
        <v>59.3</v>
      </c>
      <c r="Q222" s="239">
        <v>75.5</v>
      </c>
      <c r="R222" s="239"/>
      <c r="S222" s="239">
        <v>82.9</v>
      </c>
      <c r="T222" s="239">
        <v>80.8</v>
      </c>
      <c r="U222" s="239"/>
      <c r="V222" s="239">
        <v>80</v>
      </c>
      <c r="W222" s="239">
        <v>87.6</v>
      </c>
      <c r="X222" s="239"/>
      <c r="Y222" s="239">
        <v>93.3</v>
      </c>
      <c r="Z222" s="239">
        <v>98</v>
      </c>
      <c r="AA222" s="239"/>
      <c r="AB222" s="239">
        <v>77.2</v>
      </c>
      <c r="AC222" s="239">
        <v>84.7</v>
      </c>
      <c r="AD222" s="239"/>
      <c r="AE222" s="239">
        <v>83.3</v>
      </c>
      <c r="AF222" s="239">
        <v>95</v>
      </c>
    </row>
    <row r="223" spans="1:32" s="11" customFormat="1" x14ac:dyDescent="0.25">
      <c r="A223" s="3" t="s">
        <v>251</v>
      </c>
      <c r="B223" s="9">
        <v>2006</v>
      </c>
      <c r="C223" s="49" t="s">
        <v>147</v>
      </c>
      <c r="D223" s="239">
        <v>73</v>
      </c>
      <c r="E223" s="239">
        <v>73.400000000000006</v>
      </c>
      <c r="F223" s="239"/>
      <c r="G223" s="239">
        <v>91.6</v>
      </c>
      <c r="H223" s="239">
        <v>73.900000000000006</v>
      </c>
      <c r="I223" s="239"/>
      <c r="J223" s="239">
        <v>80.8</v>
      </c>
      <c r="K223" s="239">
        <v>79.900000000000006</v>
      </c>
      <c r="L223" s="239"/>
      <c r="M223" s="239">
        <v>123.8</v>
      </c>
      <c r="N223" s="239">
        <v>126.6</v>
      </c>
      <c r="O223" s="239"/>
      <c r="P223" s="239">
        <v>63</v>
      </c>
      <c r="Q223" s="239">
        <v>69.400000000000006</v>
      </c>
      <c r="R223" s="239"/>
      <c r="S223" s="239">
        <v>81.099999999999994</v>
      </c>
      <c r="T223" s="239">
        <v>77.8</v>
      </c>
      <c r="U223" s="239"/>
      <c r="V223" s="239">
        <v>81.599999999999994</v>
      </c>
      <c r="W223" s="239">
        <v>87.1</v>
      </c>
      <c r="X223" s="239"/>
      <c r="Y223" s="239">
        <v>93.4</v>
      </c>
      <c r="Z223" s="239">
        <v>97.5</v>
      </c>
      <c r="AA223" s="239"/>
      <c r="AB223" s="239">
        <v>76.3</v>
      </c>
      <c r="AC223" s="239">
        <v>85.3</v>
      </c>
      <c r="AD223" s="239"/>
      <c r="AE223" s="239">
        <v>44.4</v>
      </c>
      <c r="AF223" s="239">
        <v>100</v>
      </c>
    </row>
    <row r="224" spans="1:32" s="11" customFormat="1" x14ac:dyDescent="0.25">
      <c r="A224" s="3" t="s">
        <v>252</v>
      </c>
      <c r="B224" s="9">
        <v>2006</v>
      </c>
      <c r="C224" s="49" t="s">
        <v>149</v>
      </c>
      <c r="D224" s="239">
        <v>74.3</v>
      </c>
      <c r="E224" s="239">
        <v>72.3</v>
      </c>
      <c r="F224" s="239"/>
      <c r="G224" s="239">
        <v>91.5</v>
      </c>
      <c r="H224" s="239">
        <v>74.099999999999994</v>
      </c>
      <c r="I224" s="239"/>
      <c r="J224" s="239">
        <v>89.2</v>
      </c>
      <c r="K224" s="239">
        <v>83.2</v>
      </c>
      <c r="L224" s="239"/>
      <c r="M224" s="239">
        <v>119</v>
      </c>
      <c r="N224" s="239">
        <v>113.2</v>
      </c>
      <c r="O224" s="239"/>
      <c r="P224" s="239">
        <v>58.6</v>
      </c>
      <c r="Q224" s="239">
        <v>75.900000000000006</v>
      </c>
      <c r="R224" s="239"/>
      <c r="S224" s="239">
        <v>82.9</v>
      </c>
      <c r="T224" s="239">
        <v>78.599999999999994</v>
      </c>
      <c r="U224" s="239"/>
      <c r="V224" s="239">
        <v>80.900000000000006</v>
      </c>
      <c r="W224" s="239">
        <v>87.3</v>
      </c>
      <c r="X224" s="239"/>
      <c r="Y224" s="239">
        <v>90.9</v>
      </c>
      <c r="Z224" s="239">
        <v>95.9</v>
      </c>
      <c r="AA224" s="239"/>
      <c r="AB224" s="239">
        <v>77.5</v>
      </c>
      <c r="AC224" s="239">
        <v>84.3</v>
      </c>
      <c r="AD224" s="239"/>
      <c r="AE224" s="239">
        <v>69</v>
      </c>
      <c r="AF224" s="239">
        <v>105.9</v>
      </c>
    </row>
    <row r="225" spans="1:32" s="11" customFormat="1" x14ac:dyDescent="0.25">
      <c r="A225" s="3" t="s">
        <v>253</v>
      </c>
      <c r="B225" s="9">
        <v>2006</v>
      </c>
      <c r="C225" s="49" t="s">
        <v>151</v>
      </c>
      <c r="D225" s="239">
        <v>74.400000000000006</v>
      </c>
      <c r="E225" s="239">
        <v>73.5</v>
      </c>
      <c r="F225" s="239"/>
      <c r="G225" s="239">
        <v>90.6</v>
      </c>
      <c r="H225" s="239">
        <v>75.8</v>
      </c>
      <c r="I225" s="239"/>
      <c r="J225" s="239">
        <v>92</v>
      </c>
      <c r="K225" s="239">
        <v>84.8</v>
      </c>
      <c r="L225" s="239"/>
      <c r="M225" s="239">
        <v>114</v>
      </c>
      <c r="N225" s="239">
        <v>112</v>
      </c>
      <c r="O225" s="239"/>
      <c r="P225" s="239">
        <v>52</v>
      </c>
      <c r="Q225" s="239">
        <v>72.400000000000006</v>
      </c>
      <c r="R225" s="239"/>
      <c r="S225" s="239">
        <v>84.6</v>
      </c>
      <c r="T225" s="239">
        <v>80.5</v>
      </c>
      <c r="U225" s="239"/>
      <c r="V225" s="239">
        <v>82.7</v>
      </c>
      <c r="W225" s="239">
        <v>88.8</v>
      </c>
      <c r="X225" s="239"/>
      <c r="Y225" s="239">
        <v>96.3</v>
      </c>
      <c r="Z225" s="239">
        <v>99.2</v>
      </c>
      <c r="AA225" s="239"/>
      <c r="AB225" s="239">
        <v>78.2</v>
      </c>
      <c r="AC225" s="239">
        <v>85.7</v>
      </c>
      <c r="AD225" s="239"/>
      <c r="AE225" s="239">
        <v>60</v>
      </c>
      <c r="AF225" s="239">
        <v>91.7</v>
      </c>
    </row>
    <row r="226" spans="1:32" s="11" customFormat="1" x14ac:dyDescent="0.25">
      <c r="A226" s="3" t="s">
        <v>254</v>
      </c>
      <c r="B226" s="9">
        <v>2006</v>
      </c>
      <c r="C226" s="49" t="s">
        <v>153</v>
      </c>
      <c r="D226" s="239">
        <v>77</v>
      </c>
      <c r="E226" s="239">
        <v>74.3</v>
      </c>
      <c r="F226" s="239"/>
      <c r="G226" s="239">
        <v>92.5</v>
      </c>
      <c r="H226" s="239">
        <v>75.5</v>
      </c>
      <c r="I226" s="239"/>
      <c r="J226" s="239">
        <v>86.7</v>
      </c>
      <c r="K226" s="239">
        <v>86.4</v>
      </c>
      <c r="L226" s="239"/>
      <c r="M226" s="239">
        <v>119.7</v>
      </c>
      <c r="N226" s="239">
        <v>118.8</v>
      </c>
      <c r="O226" s="239"/>
      <c r="P226" s="239">
        <v>57.1</v>
      </c>
      <c r="Q226" s="239">
        <v>74.2</v>
      </c>
      <c r="R226" s="239"/>
      <c r="S226" s="239">
        <v>83.2</v>
      </c>
      <c r="T226" s="239">
        <v>79</v>
      </c>
      <c r="U226" s="239"/>
      <c r="V226" s="239">
        <v>83.1</v>
      </c>
      <c r="W226" s="239">
        <v>90.7</v>
      </c>
      <c r="X226" s="239"/>
      <c r="Y226" s="239">
        <v>93.1</v>
      </c>
      <c r="Z226" s="239">
        <v>97.3</v>
      </c>
      <c r="AA226" s="239"/>
      <c r="AB226" s="239">
        <v>78</v>
      </c>
      <c r="AC226" s="239">
        <v>85.3</v>
      </c>
      <c r="AD226" s="239"/>
      <c r="AE226" s="239">
        <v>55.6</v>
      </c>
      <c r="AF226" s="239">
        <v>93.3</v>
      </c>
    </row>
    <row r="227" spans="1:32" s="11" customFormat="1" x14ac:dyDescent="0.25">
      <c r="A227" s="3" t="s">
        <v>255</v>
      </c>
      <c r="B227" s="9">
        <v>2006</v>
      </c>
      <c r="C227" s="49" t="s">
        <v>155</v>
      </c>
      <c r="D227" s="239">
        <v>77.400000000000006</v>
      </c>
      <c r="E227" s="239">
        <v>74.900000000000006</v>
      </c>
      <c r="F227" s="239"/>
      <c r="G227" s="239">
        <v>89.9</v>
      </c>
      <c r="H227" s="239">
        <v>74.7</v>
      </c>
      <c r="I227" s="239"/>
      <c r="J227" s="239">
        <v>92.9</v>
      </c>
      <c r="K227" s="239">
        <v>85</v>
      </c>
      <c r="L227" s="239"/>
      <c r="M227" s="239">
        <v>121.6</v>
      </c>
      <c r="N227" s="239">
        <v>110.5</v>
      </c>
      <c r="O227" s="239"/>
      <c r="P227" s="239">
        <v>60</v>
      </c>
      <c r="Q227" s="239">
        <v>67.2</v>
      </c>
      <c r="R227" s="239"/>
      <c r="S227" s="239">
        <v>84.3</v>
      </c>
      <c r="T227" s="239">
        <v>79.2</v>
      </c>
      <c r="U227" s="239"/>
      <c r="V227" s="239">
        <v>82.6</v>
      </c>
      <c r="W227" s="239">
        <v>89.7</v>
      </c>
      <c r="X227" s="239"/>
      <c r="Y227" s="239">
        <v>92.8</v>
      </c>
      <c r="Z227" s="239">
        <v>96.8</v>
      </c>
      <c r="AA227" s="239"/>
      <c r="AB227" s="239">
        <v>77.5</v>
      </c>
      <c r="AC227" s="239">
        <v>84.8</v>
      </c>
      <c r="AD227" s="239"/>
      <c r="AE227" s="239">
        <v>57.1</v>
      </c>
      <c r="AF227" s="239">
        <v>100</v>
      </c>
    </row>
    <row r="228" spans="1:32" s="11" customFormat="1" x14ac:dyDescent="0.25">
      <c r="A228" s="3" t="s">
        <v>256</v>
      </c>
      <c r="B228" s="9">
        <v>2006</v>
      </c>
      <c r="C228" s="49" t="s">
        <v>157</v>
      </c>
      <c r="D228" s="239">
        <v>75.599999999999994</v>
      </c>
      <c r="E228" s="239">
        <v>73.599999999999994</v>
      </c>
      <c r="F228" s="239"/>
      <c r="G228" s="239">
        <v>90.1</v>
      </c>
      <c r="H228" s="239">
        <v>75.099999999999994</v>
      </c>
      <c r="I228" s="239"/>
      <c r="J228" s="239">
        <v>86.5</v>
      </c>
      <c r="K228" s="239">
        <v>84.4</v>
      </c>
      <c r="L228" s="239"/>
      <c r="M228" s="239">
        <v>108.6</v>
      </c>
      <c r="N228" s="239">
        <v>102.6</v>
      </c>
      <c r="O228" s="239"/>
      <c r="P228" s="239">
        <v>52.9</v>
      </c>
      <c r="Q228" s="239">
        <v>67.2</v>
      </c>
      <c r="R228" s="239"/>
      <c r="S228" s="239">
        <v>82.5</v>
      </c>
      <c r="T228" s="239">
        <v>79</v>
      </c>
      <c r="U228" s="239"/>
      <c r="V228" s="239">
        <v>81.7</v>
      </c>
      <c r="W228" s="239">
        <v>89.8</v>
      </c>
      <c r="X228" s="239"/>
      <c r="Y228" s="239">
        <v>89.6</v>
      </c>
      <c r="Z228" s="239">
        <v>95.6</v>
      </c>
      <c r="AA228" s="239"/>
      <c r="AB228" s="239">
        <v>77</v>
      </c>
      <c r="AC228" s="239">
        <v>83.1</v>
      </c>
      <c r="AD228" s="239"/>
      <c r="AE228" s="239">
        <v>80.8</v>
      </c>
      <c r="AF228" s="239">
        <v>84.6</v>
      </c>
    </row>
    <row r="229" spans="1:32" s="11" customFormat="1" x14ac:dyDescent="0.25">
      <c r="A229" s="3" t="s">
        <v>257</v>
      </c>
      <c r="B229" s="9">
        <v>2006</v>
      </c>
      <c r="C229" s="49" t="s">
        <v>159</v>
      </c>
      <c r="D229" s="239">
        <v>76.7</v>
      </c>
      <c r="E229" s="239">
        <v>74.900000000000006</v>
      </c>
      <c r="F229" s="239"/>
      <c r="G229" s="239">
        <v>89.6</v>
      </c>
      <c r="H229" s="239">
        <v>74.8</v>
      </c>
      <c r="I229" s="239"/>
      <c r="J229" s="239">
        <v>87.9</v>
      </c>
      <c r="K229" s="239">
        <v>87.9</v>
      </c>
      <c r="L229" s="239"/>
      <c r="M229" s="239">
        <v>93.9</v>
      </c>
      <c r="N229" s="239">
        <v>96.9</v>
      </c>
      <c r="O229" s="239"/>
      <c r="P229" s="239">
        <v>55.6</v>
      </c>
      <c r="Q229" s="239">
        <v>70</v>
      </c>
      <c r="R229" s="239"/>
      <c r="S229" s="239">
        <v>82.4</v>
      </c>
      <c r="T229" s="239">
        <v>79.2</v>
      </c>
      <c r="U229" s="239"/>
      <c r="V229" s="239">
        <v>82.6</v>
      </c>
      <c r="W229" s="239">
        <v>89.9</v>
      </c>
      <c r="X229" s="239"/>
      <c r="Y229" s="239">
        <v>91.7</v>
      </c>
      <c r="Z229" s="239">
        <v>97</v>
      </c>
      <c r="AA229" s="239"/>
      <c r="AB229" s="239">
        <v>77.7</v>
      </c>
      <c r="AC229" s="239">
        <v>84.8</v>
      </c>
      <c r="AD229" s="239"/>
      <c r="AE229" s="239">
        <v>66.7</v>
      </c>
      <c r="AF229" s="239">
        <v>85.7</v>
      </c>
    </row>
    <row r="230" spans="1:32" s="11" customFormat="1" x14ac:dyDescent="0.25">
      <c r="A230" s="3" t="s">
        <v>258</v>
      </c>
      <c r="B230" s="9">
        <v>2006</v>
      </c>
      <c r="C230" s="49" t="s">
        <v>161</v>
      </c>
      <c r="D230" s="239">
        <v>77</v>
      </c>
      <c r="E230" s="239">
        <v>73.900000000000006</v>
      </c>
      <c r="F230" s="239"/>
      <c r="G230" s="239">
        <v>90</v>
      </c>
      <c r="H230" s="239">
        <v>74.900000000000006</v>
      </c>
      <c r="I230" s="239"/>
      <c r="J230" s="239">
        <v>88.4</v>
      </c>
      <c r="K230" s="239">
        <v>86.9</v>
      </c>
      <c r="L230" s="239"/>
      <c r="M230" s="239">
        <v>99.4</v>
      </c>
      <c r="N230" s="239">
        <v>101.5</v>
      </c>
      <c r="O230" s="239"/>
      <c r="P230" s="239">
        <v>54.8</v>
      </c>
      <c r="Q230" s="239">
        <v>78.5</v>
      </c>
      <c r="R230" s="239"/>
      <c r="S230" s="239">
        <v>82.6</v>
      </c>
      <c r="T230" s="239">
        <v>80.7</v>
      </c>
      <c r="U230" s="239"/>
      <c r="V230" s="239">
        <v>84.1</v>
      </c>
      <c r="W230" s="239">
        <v>90.7</v>
      </c>
      <c r="X230" s="239"/>
      <c r="Y230" s="239">
        <v>90.4</v>
      </c>
      <c r="Z230" s="239">
        <v>96.8</v>
      </c>
      <c r="AA230" s="239"/>
      <c r="AB230" s="239">
        <v>77.5</v>
      </c>
      <c r="AC230" s="239">
        <v>85.1</v>
      </c>
      <c r="AD230" s="239"/>
      <c r="AE230" s="239">
        <v>77.8</v>
      </c>
      <c r="AF230" s="239">
        <v>92.3</v>
      </c>
    </row>
    <row r="231" spans="1:32" s="11" customFormat="1" x14ac:dyDescent="0.25">
      <c r="A231" s="3" t="s">
        <v>259</v>
      </c>
      <c r="B231" s="9">
        <v>2006</v>
      </c>
      <c r="C231" s="49" t="s">
        <v>163</v>
      </c>
      <c r="D231" s="239">
        <v>76</v>
      </c>
      <c r="E231" s="239">
        <v>73.3</v>
      </c>
      <c r="F231" s="239"/>
      <c r="G231" s="239">
        <v>90.1</v>
      </c>
      <c r="H231" s="239">
        <v>75.3</v>
      </c>
      <c r="I231" s="239"/>
      <c r="J231" s="239">
        <v>80.099999999999994</v>
      </c>
      <c r="K231" s="239">
        <v>87</v>
      </c>
      <c r="L231" s="239"/>
      <c r="M231" s="239">
        <v>98</v>
      </c>
      <c r="N231" s="239">
        <v>98.9</v>
      </c>
      <c r="O231" s="239"/>
      <c r="P231" s="239">
        <v>52.9</v>
      </c>
      <c r="Q231" s="239">
        <v>68.400000000000006</v>
      </c>
      <c r="R231" s="239"/>
      <c r="S231" s="239">
        <v>81.5</v>
      </c>
      <c r="T231" s="239">
        <v>77.900000000000006</v>
      </c>
      <c r="U231" s="239"/>
      <c r="V231" s="239">
        <v>83.4</v>
      </c>
      <c r="W231" s="239">
        <v>89.5</v>
      </c>
      <c r="X231" s="239"/>
      <c r="Y231" s="239">
        <v>89.8</v>
      </c>
      <c r="Z231" s="239">
        <v>95.5</v>
      </c>
      <c r="AA231" s="239"/>
      <c r="AB231" s="239">
        <v>76.7</v>
      </c>
      <c r="AC231" s="239">
        <v>84.6</v>
      </c>
      <c r="AD231" s="239"/>
      <c r="AE231" s="239">
        <v>69.599999999999994</v>
      </c>
      <c r="AF231" s="239">
        <v>90.9</v>
      </c>
    </row>
    <row r="232" spans="1:32" s="11" customFormat="1" x14ac:dyDescent="0.25">
      <c r="A232" s="3" t="s">
        <v>260</v>
      </c>
      <c r="B232" s="9">
        <v>2007</v>
      </c>
      <c r="C232" s="49" t="s">
        <v>140</v>
      </c>
      <c r="D232" s="239">
        <v>75.599999999999994</v>
      </c>
      <c r="E232" s="239">
        <v>73.3</v>
      </c>
      <c r="F232" s="239"/>
      <c r="G232" s="239">
        <v>89.1</v>
      </c>
      <c r="H232" s="239">
        <v>73.2</v>
      </c>
      <c r="I232" s="239"/>
      <c r="J232" s="239">
        <v>83</v>
      </c>
      <c r="K232" s="239">
        <v>88.8</v>
      </c>
      <c r="L232" s="239"/>
      <c r="M232" s="239">
        <v>89.5</v>
      </c>
      <c r="N232" s="239">
        <v>83.7</v>
      </c>
      <c r="O232" s="239"/>
      <c r="P232" s="239">
        <v>64</v>
      </c>
      <c r="Q232" s="239">
        <v>79.7</v>
      </c>
      <c r="R232" s="239"/>
      <c r="S232" s="239">
        <v>82.1</v>
      </c>
      <c r="T232" s="239">
        <v>80.099999999999994</v>
      </c>
      <c r="U232" s="239"/>
      <c r="V232" s="239">
        <v>82.9</v>
      </c>
      <c r="W232" s="239">
        <v>90.2</v>
      </c>
      <c r="X232" s="239"/>
      <c r="Y232" s="239">
        <v>89.2</v>
      </c>
      <c r="Z232" s="239">
        <v>94.2</v>
      </c>
      <c r="AA232" s="239"/>
      <c r="AB232" s="239">
        <v>76.5</v>
      </c>
      <c r="AC232" s="239">
        <v>83.3</v>
      </c>
      <c r="AD232" s="239"/>
      <c r="AE232" s="239">
        <v>70.900000000000006</v>
      </c>
      <c r="AF232" s="239">
        <v>84.2</v>
      </c>
    </row>
    <row r="233" spans="1:32" s="11" customFormat="1" x14ac:dyDescent="0.25">
      <c r="A233" s="3" t="s">
        <v>261</v>
      </c>
      <c r="B233" s="9">
        <v>2007</v>
      </c>
      <c r="C233" s="49" t="s">
        <v>143</v>
      </c>
      <c r="D233" s="239">
        <v>76.5</v>
      </c>
      <c r="E233" s="239">
        <v>74.3</v>
      </c>
      <c r="F233" s="239"/>
      <c r="G233" s="239">
        <v>90.3</v>
      </c>
      <c r="H233" s="239">
        <v>74.5</v>
      </c>
      <c r="I233" s="239"/>
      <c r="J233" s="239">
        <v>81</v>
      </c>
      <c r="K233" s="239">
        <v>87.5</v>
      </c>
      <c r="L233" s="239"/>
      <c r="M233" s="239">
        <v>99.7</v>
      </c>
      <c r="N233" s="239">
        <v>94</v>
      </c>
      <c r="O233" s="239"/>
      <c r="P233" s="239">
        <v>69.2</v>
      </c>
      <c r="Q233" s="239">
        <v>77.3</v>
      </c>
      <c r="R233" s="239"/>
      <c r="S233" s="239">
        <v>81.900000000000006</v>
      </c>
      <c r="T233" s="239">
        <v>79.5</v>
      </c>
      <c r="U233" s="239"/>
      <c r="V233" s="239">
        <v>84.8</v>
      </c>
      <c r="W233" s="239">
        <v>90</v>
      </c>
      <c r="X233" s="239"/>
      <c r="Y233" s="239">
        <v>88.2</v>
      </c>
      <c r="Z233" s="239">
        <v>94.3</v>
      </c>
      <c r="AA233" s="239"/>
      <c r="AB233" s="239">
        <v>76.7</v>
      </c>
      <c r="AC233" s="239">
        <v>83.9</v>
      </c>
      <c r="AD233" s="239"/>
      <c r="AE233" s="239">
        <v>75</v>
      </c>
      <c r="AF233" s="239">
        <v>111.1</v>
      </c>
    </row>
    <row r="234" spans="1:32" s="11" customFormat="1" x14ac:dyDescent="0.25">
      <c r="A234" s="3" t="s">
        <v>262</v>
      </c>
      <c r="B234" s="9">
        <v>2007</v>
      </c>
      <c r="C234" s="49" t="s">
        <v>145</v>
      </c>
      <c r="D234" s="239">
        <v>75.2</v>
      </c>
      <c r="E234" s="239">
        <v>74</v>
      </c>
      <c r="F234" s="239"/>
      <c r="G234" s="239">
        <v>88.7</v>
      </c>
      <c r="H234" s="239">
        <v>74.7</v>
      </c>
      <c r="I234" s="239"/>
      <c r="J234" s="239">
        <v>78</v>
      </c>
      <c r="K234" s="239">
        <v>89.4</v>
      </c>
      <c r="L234" s="239"/>
      <c r="M234" s="239">
        <v>96.6</v>
      </c>
      <c r="N234" s="239">
        <v>98.1</v>
      </c>
      <c r="O234" s="239"/>
      <c r="P234" s="239">
        <v>60</v>
      </c>
      <c r="Q234" s="239">
        <v>72.2</v>
      </c>
      <c r="R234" s="239"/>
      <c r="S234" s="239">
        <v>82.2</v>
      </c>
      <c r="T234" s="239">
        <v>80.7</v>
      </c>
      <c r="U234" s="239"/>
      <c r="V234" s="239">
        <v>83</v>
      </c>
      <c r="W234" s="239">
        <v>90.9</v>
      </c>
      <c r="X234" s="239"/>
      <c r="Y234" s="239">
        <v>86.8</v>
      </c>
      <c r="Z234" s="239">
        <v>96.6</v>
      </c>
      <c r="AA234" s="239"/>
      <c r="AB234" s="239">
        <v>76.400000000000006</v>
      </c>
      <c r="AC234" s="239">
        <v>84.3</v>
      </c>
      <c r="AD234" s="239"/>
      <c r="AE234" s="239">
        <v>75</v>
      </c>
      <c r="AF234" s="239">
        <v>100</v>
      </c>
    </row>
    <row r="235" spans="1:32" s="11" customFormat="1" x14ac:dyDescent="0.25">
      <c r="A235" s="3" t="s">
        <v>263</v>
      </c>
      <c r="B235" s="9">
        <v>2007</v>
      </c>
      <c r="C235" s="49" t="s">
        <v>147</v>
      </c>
      <c r="D235" s="239">
        <v>74.8</v>
      </c>
      <c r="E235" s="239">
        <v>74.3</v>
      </c>
      <c r="F235" s="239"/>
      <c r="G235" s="239">
        <v>88.7</v>
      </c>
      <c r="H235" s="239">
        <v>73.8</v>
      </c>
      <c r="I235" s="239"/>
      <c r="J235" s="239">
        <v>78.8</v>
      </c>
      <c r="K235" s="239">
        <v>90.7</v>
      </c>
      <c r="L235" s="239"/>
      <c r="M235" s="239">
        <v>104.9</v>
      </c>
      <c r="N235" s="239">
        <v>105.8</v>
      </c>
      <c r="O235" s="239"/>
      <c r="P235" s="239">
        <v>65.7</v>
      </c>
      <c r="Q235" s="239">
        <v>76.400000000000006</v>
      </c>
      <c r="R235" s="239"/>
      <c r="S235" s="239">
        <v>81.900000000000006</v>
      </c>
      <c r="T235" s="239">
        <v>79.900000000000006</v>
      </c>
      <c r="U235" s="239"/>
      <c r="V235" s="239">
        <v>83.9</v>
      </c>
      <c r="W235" s="239">
        <v>91.5</v>
      </c>
      <c r="X235" s="239"/>
      <c r="Y235" s="239">
        <v>88</v>
      </c>
      <c r="Z235" s="239">
        <v>95</v>
      </c>
      <c r="AA235" s="239"/>
      <c r="AB235" s="239">
        <v>76.8</v>
      </c>
      <c r="AC235" s="239">
        <v>84.7</v>
      </c>
      <c r="AD235" s="239"/>
      <c r="AE235" s="239">
        <v>53.8</v>
      </c>
      <c r="AF235" s="239">
        <v>106.7</v>
      </c>
    </row>
    <row r="236" spans="1:32" s="11" customFormat="1" x14ac:dyDescent="0.25">
      <c r="A236" s="3" t="s">
        <v>264</v>
      </c>
      <c r="B236" s="9">
        <v>2007</v>
      </c>
      <c r="C236" s="49" t="s">
        <v>149</v>
      </c>
      <c r="D236" s="239">
        <v>75.8</v>
      </c>
      <c r="E236" s="239">
        <v>74.400000000000006</v>
      </c>
      <c r="F236" s="239"/>
      <c r="G236" s="239">
        <v>88.8</v>
      </c>
      <c r="H236" s="239">
        <v>75.7</v>
      </c>
      <c r="I236" s="239"/>
      <c r="J236" s="239">
        <v>79.7</v>
      </c>
      <c r="K236" s="239">
        <v>91.9</v>
      </c>
      <c r="L236" s="239"/>
      <c r="M236" s="239">
        <v>105.4</v>
      </c>
      <c r="N236" s="239">
        <v>98.4</v>
      </c>
      <c r="O236" s="239"/>
      <c r="P236" s="239">
        <v>57.6</v>
      </c>
      <c r="Q236" s="239">
        <v>83.8</v>
      </c>
      <c r="R236" s="239"/>
      <c r="S236" s="239">
        <v>84</v>
      </c>
      <c r="T236" s="239">
        <v>81.099999999999994</v>
      </c>
      <c r="U236" s="239"/>
      <c r="V236" s="239">
        <v>84.7</v>
      </c>
      <c r="W236" s="239">
        <v>91.8</v>
      </c>
      <c r="X236" s="239"/>
      <c r="Y236" s="239">
        <v>89.3</v>
      </c>
      <c r="Z236" s="239">
        <v>100.5</v>
      </c>
      <c r="AA236" s="239"/>
      <c r="AB236" s="239">
        <v>78</v>
      </c>
      <c r="AC236" s="239">
        <v>85.3</v>
      </c>
      <c r="AD236" s="239"/>
      <c r="AE236" s="239">
        <v>60</v>
      </c>
      <c r="AF236" s="239">
        <v>100</v>
      </c>
    </row>
    <row r="237" spans="1:32" s="11" customFormat="1" x14ac:dyDescent="0.25">
      <c r="A237" s="3" t="s">
        <v>265</v>
      </c>
      <c r="B237" s="9">
        <v>2007</v>
      </c>
      <c r="C237" s="49" t="s">
        <v>151</v>
      </c>
      <c r="D237" s="239">
        <v>74.599999999999994</v>
      </c>
      <c r="E237" s="239">
        <v>73.2</v>
      </c>
      <c r="F237" s="239"/>
      <c r="G237" s="239">
        <v>91.2</v>
      </c>
      <c r="H237" s="239">
        <v>75.2</v>
      </c>
      <c r="I237" s="239"/>
      <c r="J237" s="239">
        <v>79</v>
      </c>
      <c r="K237" s="239">
        <v>92.1</v>
      </c>
      <c r="L237" s="239"/>
      <c r="M237" s="239">
        <v>113.8</v>
      </c>
      <c r="N237" s="239">
        <v>101.5</v>
      </c>
      <c r="O237" s="239"/>
      <c r="P237" s="239">
        <v>50</v>
      </c>
      <c r="Q237" s="239">
        <v>80.7</v>
      </c>
      <c r="R237" s="239"/>
      <c r="S237" s="239">
        <v>83.5</v>
      </c>
      <c r="T237" s="239">
        <v>79.7</v>
      </c>
      <c r="U237" s="239"/>
      <c r="V237" s="239">
        <v>84.8</v>
      </c>
      <c r="W237" s="239">
        <v>90.8</v>
      </c>
      <c r="X237" s="239"/>
      <c r="Y237" s="239">
        <v>88.6</v>
      </c>
      <c r="Z237" s="239">
        <v>95.2</v>
      </c>
      <c r="AA237" s="239"/>
      <c r="AB237" s="239">
        <v>77</v>
      </c>
      <c r="AC237" s="239">
        <v>84.3</v>
      </c>
      <c r="AD237" s="239"/>
      <c r="AE237" s="239">
        <v>58.3</v>
      </c>
      <c r="AF237" s="239">
        <v>91.7</v>
      </c>
    </row>
    <row r="238" spans="1:32" s="11" customFormat="1" x14ac:dyDescent="0.25">
      <c r="A238" s="3" t="s">
        <v>266</v>
      </c>
      <c r="B238" s="9">
        <v>2007</v>
      </c>
      <c r="C238" s="49" t="s">
        <v>153</v>
      </c>
      <c r="D238" s="239">
        <v>77.400000000000006</v>
      </c>
      <c r="E238" s="239">
        <v>75.5</v>
      </c>
      <c r="F238" s="239"/>
      <c r="G238" s="239">
        <v>87.6</v>
      </c>
      <c r="H238" s="239">
        <v>74.2</v>
      </c>
      <c r="I238" s="239"/>
      <c r="J238" s="239">
        <v>81.3</v>
      </c>
      <c r="K238" s="239">
        <v>93.6</v>
      </c>
      <c r="L238" s="239"/>
      <c r="M238" s="239">
        <v>111.8</v>
      </c>
      <c r="N238" s="239">
        <v>109</v>
      </c>
      <c r="O238" s="239"/>
      <c r="P238" s="239">
        <v>61.5</v>
      </c>
      <c r="Q238" s="239">
        <v>80.7</v>
      </c>
      <c r="R238" s="239"/>
      <c r="S238" s="239">
        <v>84.4</v>
      </c>
      <c r="T238" s="239">
        <v>79.5</v>
      </c>
      <c r="U238" s="239"/>
      <c r="V238" s="239">
        <v>84.2</v>
      </c>
      <c r="W238" s="239">
        <v>91.2</v>
      </c>
      <c r="X238" s="239"/>
      <c r="Y238" s="239">
        <v>87.5</v>
      </c>
      <c r="Z238" s="239">
        <v>96.6</v>
      </c>
      <c r="AA238" s="239"/>
      <c r="AB238" s="239">
        <v>77.5</v>
      </c>
      <c r="AC238" s="239">
        <v>84.6</v>
      </c>
      <c r="AD238" s="239"/>
      <c r="AE238" s="239">
        <v>53.3</v>
      </c>
      <c r="AF238" s="239">
        <v>81.3</v>
      </c>
    </row>
    <row r="239" spans="1:32" s="11" customFormat="1" x14ac:dyDescent="0.25">
      <c r="A239" s="3" t="s">
        <v>267</v>
      </c>
      <c r="B239" s="9">
        <v>2007</v>
      </c>
      <c r="C239" s="49" t="s">
        <v>155</v>
      </c>
      <c r="D239" s="239">
        <v>78.7</v>
      </c>
      <c r="E239" s="239">
        <v>76.2</v>
      </c>
      <c r="F239" s="239"/>
      <c r="G239" s="239">
        <v>87.4</v>
      </c>
      <c r="H239" s="239">
        <v>76</v>
      </c>
      <c r="I239" s="239"/>
      <c r="J239" s="239">
        <v>94.2</v>
      </c>
      <c r="K239" s="239">
        <v>95.5</v>
      </c>
      <c r="L239" s="239"/>
      <c r="M239" s="239">
        <v>113.2</v>
      </c>
      <c r="N239" s="239">
        <v>99.1</v>
      </c>
      <c r="O239" s="239"/>
      <c r="P239" s="239">
        <v>61.5</v>
      </c>
      <c r="Q239" s="239">
        <v>77.8</v>
      </c>
      <c r="R239" s="239"/>
      <c r="S239" s="239">
        <v>85.5</v>
      </c>
      <c r="T239" s="239">
        <v>79.3</v>
      </c>
      <c r="U239" s="239"/>
      <c r="V239" s="239">
        <v>84.7</v>
      </c>
      <c r="W239" s="239">
        <v>90.7</v>
      </c>
      <c r="X239" s="239"/>
      <c r="Y239" s="239">
        <v>87.4</v>
      </c>
      <c r="Z239" s="239">
        <v>96.2</v>
      </c>
      <c r="AA239" s="239"/>
      <c r="AB239" s="239">
        <v>77</v>
      </c>
      <c r="AC239" s="239">
        <v>85.1</v>
      </c>
      <c r="AD239" s="239"/>
      <c r="AE239" s="239">
        <v>53.3</v>
      </c>
      <c r="AF239" s="239">
        <v>100</v>
      </c>
    </row>
    <row r="240" spans="1:32" s="11" customFormat="1" x14ac:dyDescent="0.25">
      <c r="A240" s="3" t="s">
        <v>268</v>
      </c>
      <c r="B240" s="9">
        <v>2007</v>
      </c>
      <c r="C240" s="49" t="s">
        <v>157</v>
      </c>
      <c r="D240" s="239">
        <v>79.400000000000006</v>
      </c>
      <c r="E240" s="239">
        <v>78.900000000000006</v>
      </c>
      <c r="F240" s="239"/>
      <c r="G240" s="239">
        <v>89.5</v>
      </c>
      <c r="H240" s="239">
        <v>76.099999999999994</v>
      </c>
      <c r="I240" s="239"/>
      <c r="J240" s="239">
        <v>84.1</v>
      </c>
      <c r="K240" s="239">
        <v>93.9</v>
      </c>
      <c r="L240" s="239"/>
      <c r="M240" s="239">
        <v>123.1</v>
      </c>
      <c r="N240" s="239">
        <v>107.2</v>
      </c>
      <c r="O240" s="239"/>
      <c r="P240" s="239">
        <v>66</v>
      </c>
      <c r="Q240" s="239">
        <v>79.599999999999994</v>
      </c>
      <c r="R240" s="239"/>
      <c r="S240" s="239">
        <v>83.3</v>
      </c>
      <c r="T240" s="239">
        <v>79.599999999999994</v>
      </c>
      <c r="U240" s="239"/>
      <c r="V240" s="239">
        <v>85.5</v>
      </c>
      <c r="W240" s="239">
        <v>90.8</v>
      </c>
      <c r="X240" s="239"/>
      <c r="Y240" s="239">
        <v>86.3</v>
      </c>
      <c r="Z240" s="239">
        <v>95.4</v>
      </c>
      <c r="AA240" s="239"/>
      <c r="AB240" s="239">
        <v>79.099999999999994</v>
      </c>
      <c r="AC240" s="239">
        <v>83.8</v>
      </c>
      <c r="AD240" s="239"/>
      <c r="AE240" s="239">
        <v>75</v>
      </c>
      <c r="AF240" s="239">
        <v>90.5</v>
      </c>
    </row>
    <row r="241" spans="1:32" s="11" customFormat="1" x14ac:dyDescent="0.25">
      <c r="A241" s="3" t="s">
        <v>269</v>
      </c>
      <c r="B241" s="9">
        <v>2007</v>
      </c>
      <c r="C241" s="49" t="s">
        <v>159</v>
      </c>
      <c r="D241" s="239">
        <v>80.400000000000006</v>
      </c>
      <c r="E241" s="239">
        <v>79.599999999999994</v>
      </c>
      <c r="F241" s="239"/>
      <c r="G241" s="239">
        <v>88.7</v>
      </c>
      <c r="H241" s="239">
        <v>72.8</v>
      </c>
      <c r="I241" s="239"/>
      <c r="J241" s="239">
        <v>87.8</v>
      </c>
      <c r="K241" s="239">
        <v>95.3</v>
      </c>
      <c r="L241" s="239"/>
      <c r="M241" s="239">
        <v>126.2</v>
      </c>
      <c r="N241" s="239">
        <v>120.4</v>
      </c>
      <c r="O241" s="239"/>
      <c r="P241" s="239">
        <v>65.7</v>
      </c>
      <c r="Q241" s="239">
        <v>84.5</v>
      </c>
      <c r="R241" s="239"/>
      <c r="S241" s="239">
        <v>83.7</v>
      </c>
      <c r="T241" s="239">
        <v>80.8</v>
      </c>
      <c r="U241" s="239"/>
      <c r="V241" s="239">
        <v>86.4</v>
      </c>
      <c r="W241" s="239">
        <v>90.5</v>
      </c>
      <c r="X241" s="239"/>
      <c r="Y241" s="239">
        <v>87</v>
      </c>
      <c r="Z241" s="239">
        <v>97.1</v>
      </c>
      <c r="AA241" s="239"/>
      <c r="AB241" s="239">
        <v>78.2</v>
      </c>
      <c r="AC241" s="239">
        <v>85.1</v>
      </c>
      <c r="AD241" s="239"/>
      <c r="AE241" s="239">
        <v>75</v>
      </c>
      <c r="AF241" s="239">
        <v>92.3</v>
      </c>
    </row>
    <row r="242" spans="1:32" s="11" customFormat="1" x14ac:dyDescent="0.25">
      <c r="A242" s="3" t="s">
        <v>270</v>
      </c>
      <c r="B242" s="9">
        <v>2007</v>
      </c>
      <c r="C242" s="49" t="s">
        <v>161</v>
      </c>
      <c r="D242" s="239">
        <v>79.900000000000006</v>
      </c>
      <c r="E242" s="239">
        <v>80.8</v>
      </c>
      <c r="F242" s="239"/>
      <c r="G242" s="239">
        <v>88.6</v>
      </c>
      <c r="H242" s="239">
        <v>75.2</v>
      </c>
      <c r="I242" s="239"/>
      <c r="J242" s="239">
        <v>87.9</v>
      </c>
      <c r="K242" s="239">
        <v>98.5</v>
      </c>
      <c r="L242" s="239"/>
      <c r="M242" s="239">
        <v>141.9</v>
      </c>
      <c r="N242" s="239">
        <v>134.4</v>
      </c>
      <c r="O242" s="239"/>
      <c r="P242" s="239">
        <v>65.099999999999994</v>
      </c>
      <c r="Q242" s="239">
        <v>88.3</v>
      </c>
      <c r="R242" s="239"/>
      <c r="S242" s="239">
        <v>86.2</v>
      </c>
      <c r="T242" s="239">
        <v>82</v>
      </c>
      <c r="U242" s="239"/>
      <c r="V242" s="239">
        <v>85.9</v>
      </c>
      <c r="W242" s="239">
        <v>91.5</v>
      </c>
      <c r="X242" s="239"/>
      <c r="Y242" s="239">
        <v>87.6</v>
      </c>
      <c r="Z242" s="239">
        <v>98.6</v>
      </c>
      <c r="AA242" s="239"/>
      <c r="AB242" s="239">
        <v>78.599999999999994</v>
      </c>
      <c r="AC242" s="239">
        <v>87.2</v>
      </c>
      <c r="AD242" s="239"/>
      <c r="AE242" s="239">
        <v>84.6</v>
      </c>
      <c r="AF242" s="239">
        <v>93.3</v>
      </c>
    </row>
    <row r="243" spans="1:32" s="11" customFormat="1" x14ac:dyDescent="0.25">
      <c r="A243" s="3" t="s">
        <v>271</v>
      </c>
      <c r="B243" s="9">
        <v>2007</v>
      </c>
      <c r="C243" s="49" t="s">
        <v>163</v>
      </c>
      <c r="D243" s="239">
        <v>79.5</v>
      </c>
      <c r="E243" s="239">
        <v>81.5</v>
      </c>
      <c r="F243" s="239"/>
      <c r="G243" s="239">
        <v>92.4</v>
      </c>
      <c r="H243" s="239">
        <v>72.900000000000006</v>
      </c>
      <c r="I243" s="239"/>
      <c r="J243" s="239">
        <v>80.2</v>
      </c>
      <c r="K243" s="239">
        <v>95.8</v>
      </c>
      <c r="L243" s="239"/>
      <c r="M243" s="239">
        <v>141.69999999999999</v>
      </c>
      <c r="N243" s="239">
        <v>128.9</v>
      </c>
      <c r="O243" s="239"/>
      <c r="P243" s="239">
        <v>68.8</v>
      </c>
      <c r="Q243" s="239">
        <v>90.8</v>
      </c>
      <c r="R243" s="239"/>
      <c r="S243" s="239">
        <v>86.2</v>
      </c>
      <c r="T243" s="239">
        <v>82</v>
      </c>
      <c r="U243" s="239"/>
      <c r="V243" s="239">
        <v>88.1</v>
      </c>
      <c r="W243" s="239">
        <v>91.7</v>
      </c>
      <c r="X243" s="239"/>
      <c r="Y243" s="239">
        <v>89</v>
      </c>
      <c r="Z243" s="239">
        <v>98.4</v>
      </c>
      <c r="AA243" s="239"/>
      <c r="AB243" s="239">
        <v>79.3</v>
      </c>
      <c r="AC243" s="239">
        <v>87.1</v>
      </c>
      <c r="AD243" s="239"/>
      <c r="AE243" s="239">
        <v>70</v>
      </c>
      <c r="AF243" s="239">
        <v>95.2</v>
      </c>
    </row>
    <row r="244" spans="1:32" s="11" customFormat="1" x14ac:dyDescent="0.25">
      <c r="A244" s="3" t="s">
        <v>272</v>
      </c>
      <c r="B244" s="9">
        <v>2008</v>
      </c>
      <c r="C244" s="49" t="s">
        <v>140</v>
      </c>
      <c r="D244" s="239">
        <v>83.4</v>
      </c>
      <c r="E244" s="239">
        <v>83.8</v>
      </c>
      <c r="F244" s="239"/>
      <c r="G244" s="239">
        <v>96</v>
      </c>
      <c r="H244" s="239">
        <v>73.400000000000006</v>
      </c>
      <c r="I244" s="239"/>
      <c r="J244" s="239">
        <v>86.8</v>
      </c>
      <c r="K244" s="239">
        <v>99.2</v>
      </c>
      <c r="L244" s="239"/>
      <c r="M244" s="239">
        <v>148.1</v>
      </c>
      <c r="N244" s="239">
        <v>122.8</v>
      </c>
      <c r="O244" s="239"/>
      <c r="P244" s="239">
        <v>74.3</v>
      </c>
      <c r="Q244" s="239">
        <v>103.8</v>
      </c>
      <c r="R244" s="239"/>
      <c r="S244" s="239">
        <v>89.4</v>
      </c>
      <c r="T244" s="239">
        <v>85.1</v>
      </c>
      <c r="U244" s="239"/>
      <c r="V244" s="239">
        <v>89.9</v>
      </c>
      <c r="W244" s="239">
        <v>93.3</v>
      </c>
      <c r="X244" s="239"/>
      <c r="Y244" s="239">
        <v>90.5</v>
      </c>
      <c r="Z244" s="239">
        <v>100.1</v>
      </c>
      <c r="AA244" s="239"/>
      <c r="AB244" s="239">
        <v>80.8</v>
      </c>
      <c r="AC244" s="239">
        <v>87.8</v>
      </c>
      <c r="AD244" s="239"/>
      <c r="AE244" s="239">
        <v>62.5</v>
      </c>
      <c r="AF244" s="239">
        <v>95.7</v>
      </c>
    </row>
    <row r="245" spans="1:32" s="11" customFormat="1" x14ac:dyDescent="0.25">
      <c r="A245" s="3" t="s">
        <v>273</v>
      </c>
      <c r="B245" s="9">
        <v>2008</v>
      </c>
      <c r="C245" s="49" t="s">
        <v>143</v>
      </c>
      <c r="D245" s="239">
        <v>83</v>
      </c>
      <c r="E245" s="239">
        <v>84.3</v>
      </c>
      <c r="F245" s="239"/>
      <c r="G245" s="239">
        <v>97.4</v>
      </c>
      <c r="H245" s="239">
        <v>78.2</v>
      </c>
      <c r="I245" s="239"/>
      <c r="J245" s="239">
        <v>91.9</v>
      </c>
      <c r="K245" s="239">
        <v>102.1</v>
      </c>
      <c r="L245" s="239"/>
      <c r="M245" s="239">
        <v>159.1</v>
      </c>
      <c r="N245" s="239">
        <v>141.5</v>
      </c>
      <c r="O245" s="239"/>
      <c r="P245" s="239">
        <v>76.900000000000006</v>
      </c>
      <c r="Q245" s="239">
        <v>108.2</v>
      </c>
      <c r="R245" s="239"/>
      <c r="S245" s="239">
        <v>91.1</v>
      </c>
      <c r="T245" s="239">
        <v>86.3</v>
      </c>
      <c r="U245" s="239"/>
      <c r="V245" s="239">
        <v>91.4</v>
      </c>
      <c r="W245" s="239">
        <v>93.6</v>
      </c>
      <c r="X245" s="239"/>
      <c r="Y245" s="239">
        <v>90.9</v>
      </c>
      <c r="Z245" s="239">
        <v>100.1</v>
      </c>
      <c r="AA245" s="239"/>
      <c r="AB245" s="239">
        <v>80.5</v>
      </c>
      <c r="AC245" s="239">
        <v>88.4</v>
      </c>
      <c r="AD245" s="239"/>
      <c r="AE245" s="239">
        <v>100</v>
      </c>
      <c r="AF245" s="239">
        <v>96</v>
      </c>
    </row>
    <row r="246" spans="1:32" s="11" customFormat="1" x14ac:dyDescent="0.25">
      <c r="A246" s="3" t="s">
        <v>274</v>
      </c>
      <c r="B246" s="9">
        <v>2008</v>
      </c>
      <c r="C246" s="49" t="s">
        <v>145</v>
      </c>
      <c r="D246" s="239">
        <v>85.7</v>
      </c>
      <c r="E246" s="239">
        <v>85.2</v>
      </c>
      <c r="F246" s="239"/>
      <c r="G246" s="239">
        <v>100.5</v>
      </c>
      <c r="H246" s="239">
        <v>76.5</v>
      </c>
      <c r="I246" s="239"/>
      <c r="J246" s="239">
        <v>80</v>
      </c>
      <c r="K246" s="239">
        <v>97.9</v>
      </c>
      <c r="L246" s="239"/>
      <c r="M246" s="239">
        <v>154</v>
      </c>
      <c r="N246" s="239">
        <v>140.19999999999999</v>
      </c>
      <c r="O246" s="239"/>
      <c r="P246" s="239">
        <v>86.4</v>
      </c>
      <c r="Q246" s="239">
        <v>102.7</v>
      </c>
      <c r="R246" s="239"/>
      <c r="S246" s="239">
        <v>89.6</v>
      </c>
      <c r="T246" s="239">
        <v>85.7</v>
      </c>
      <c r="U246" s="239"/>
      <c r="V246" s="239">
        <v>92.3</v>
      </c>
      <c r="W246" s="239">
        <v>94.8</v>
      </c>
      <c r="X246" s="239"/>
      <c r="Y246" s="239">
        <v>88.4</v>
      </c>
      <c r="Z246" s="239">
        <v>99.5</v>
      </c>
      <c r="AA246" s="239"/>
      <c r="AB246" s="239">
        <v>81.599999999999994</v>
      </c>
      <c r="AC246" s="239">
        <v>88.5</v>
      </c>
      <c r="AD246" s="239"/>
      <c r="AE246" s="239">
        <v>71.400000000000006</v>
      </c>
      <c r="AF246" s="239">
        <v>95.7</v>
      </c>
    </row>
    <row r="247" spans="1:32" s="11" customFormat="1" x14ac:dyDescent="0.25">
      <c r="A247" s="3" t="s">
        <v>275</v>
      </c>
      <c r="B247" s="9">
        <v>2008</v>
      </c>
      <c r="C247" s="49" t="s">
        <v>147</v>
      </c>
      <c r="D247" s="239">
        <v>87.2</v>
      </c>
      <c r="E247" s="239">
        <v>87.5</v>
      </c>
      <c r="F247" s="239"/>
      <c r="G247" s="239">
        <v>103.7</v>
      </c>
      <c r="H247" s="239">
        <v>78</v>
      </c>
      <c r="I247" s="239"/>
      <c r="J247" s="239">
        <v>93.3</v>
      </c>
      <c r="K247" s="239">
        <v>102</v>
      </c>
      <c r="L247" s="239"/>
      <c r="M247" s="239">
        <v>176.3</v>
      </c>
      <c r="N247" s="239">
        <v>159.6</v>
      </c>
      <c r="O247" s="239"/>
      <c r="P247" s="239">
        <v>81.5</v>
      </c>
      <c r="Q247" s="239">
        <v>109.2</v>
      </c>
      <c r="R247" s="239"/>
      <c r="S247" s="239">
        <v>94.3</v>
      </c>
      <c r="T247" s="239">
        <v>88.1</v>
      </c>
      <c r="U247" s="239"/>
      <c r="V247" s="239">
        <v>95.2</v>
      </c>
      <c r="W247" s="239">
        <v>96.5</v>
      </c>
      <c r="X247" s="239"/>
      <c r="Y247" s="239">
        <v>93.5</v>
      </c>
      <c r="Z247" s="239">
        <v>101.7</v>
      </c>
      <c r="AA247" s="239"/>
      <c r="AB247" s="239">
        <v>84.2</v>
      </c>
      <c r="AC247" s="239">
        <v>89.6</v>
      </c>
      <c r="AD247" s="239"/>
      <c r="AE247" s="239">
        <v>58.3</v>
      </c>
      <c r="AF247" s="239">
        <v>95.5</v>
      </c>
    </row>
    <row r="248" spans="1:32" s="11" customFormat="1" x14ac:dyDescent="0.25">
      <c r="A248" s="3" t="s">
        <v>276</v>
      </c>
      <c r="B248" s="9">
        <v>2008</v>
      </c>
      <c r="C248" s="49" t="s">
        <v>149</v>
      </c>
      <c r="D248" s="239">
        <v>88.8</v>
      </c>
      <c r="E248" s="239">
        <v>88.6</v>
      </c>
      <c r="F248" s="239"/>
      <c r="G248" s="239">
        <v>105</v>
      </c>
      <c r="H248" s="239">
        <v>79.400000000000006</v>
      </c>
      <c r="I248" s="239"/>
      <c r="J248" s="239">
        <v>88.8</v>
      </c>
      <c r="K248" s="239">
        <v>102.7</v>
      </c>
      <c r="L248" s="239"/>
      <c r="M248" s="239">
        <v>192.9</v>
      </c>
      <c r="N248" s="239">
        <v>170.4</v>
      </c>
      <c r="O248" s="239"/>
      <c r="P248" s="239">
        <v>88.9</v>
      </c>
      <c r="Q248" s="239">
        <v>109</v>
      </c>
      <c r="R248" s="239"/>
      <c r="S248" s="239">
        <v>94.1</v>
      </c>
      <c r="T248" s="239">
        <v>89.3</v>
      </c>
      <c r="U248" s="239"/>
      <c r="V248" s="239">
        <v>97.9</v>
      </c>
      <c r="W248" s="239">
        <v>96.8</v>
      </c>
      <c r="X248" s="239"/>
      <c r="Y248" s="239">
        <v>92.6</v>
      </c>
      <c r="Z248" s="239">
        <v>102.5</v>
      </c>
      <c r="AA248" s="239"/>
      <c r="AB248" s="239">
        <v>82.8</v>
      </c>
      <c r="AC248" s="239">
        <v>90.6</v>
      </c>
      <c r="AD248" s="239"/>
      <c r="AE248" s="239">
        <v>60</v>
      </c>
      <c r="AF248" s="239">
        <v>94.4</v>
      </c>
    </row>
    <row r="249" spans="1:32" s="11" customFormat="1" x14ac:dyDescent="0.25">
      <c r="A249" s="3" t="s">
        <v>277</v>
      </c>
      <c r="B249" s="9">
        <v>2008</v>
      </c>
      <c r="C249" s="49" t="s">
        <v>151</v>
      </c>
      <c r="D249" s="239">
        <v>90.2</v>
      </c>
      <c r="E249" s="239">
        <v>90.2</v>
      </c>
      <c r="F249" s="239"/>
      <c r="G249" s="239">
        <v>108.6</v>
      </c>
      <c r="H249" s="239">
        <v>81.400000000000006</v>
      </c>
      <c r="I249" s="239"/>
      <c r="J249" s="239">
        <v>87.4</v>
      </c>
      <c r="K249" s="239">
        <v>100.6</v>
      </c>
      <c r="L249" s="239"/>
      <c r="M249" s="239">
        <v>202.3</v>
      </c>
      <c r="N249" s="239">
        <v>178.3</v>
      </c>
      <c r="O249" s="239"/>
      <c r="P249" s="239">
        <v>78.400000000000006</v>
      </c>
      <c r="Q249" s="239">
        <v>101.1</v>
      </c>
      <c r="R249" s="239"/>
      <c r="S249" s="239">
        <v>95.6</v>
      </c>
      <c r="T249" s="239">
        <v>89.8</v>
      </c>
      <c r="U249" s="239"/>
      <c r="V249" s="239">
        <v>100.2</v>
      </c>
      <c r="W249" s="239">
        <v>100</v>
      </c>
      <c r="X249" s="239"/>
      <c r="Y249" s="239">
        <v>95</v>
      </c>
      <c r="Z249" s="239">
        <v>103.2</v>
      </c>
      <c r="AA249" s="239"/>
      <c r="AB249" s="239">
        <v>85.1</v>
      </c>
      <c r="AC249" s="239">
        <v>90.9</v>
      </c>
      <c r="AD249" s="239"/>
      <c r="AE249" s="239">
        <v>60</v>
      </c>
      <c r="AF249" s="239">
        <v>92</v>
      </c>
    </row>
    <row r="250" spans="1:32" s="11" customFormat="1" x14ac:dyDescent="0.25">
      <c r="A250" s="3" t="s">
        <v>278</v>
      </c>
      <c r="B250" s="9">
        <v>2008</v>
      </c>
      <c r="C250" s="49" t="s">
        <v>153</v>
      </c>
      <c r="D250" s="239">
        <v>89.9</v>
      </c>
      <c r="E250" s="239">
        <v>90.8</v>
      </c>
      <c r="F250" s="239"/>
      <c r="G250" s="239">
        <v>110.5</v>
      </c>
      <c r="H250" s="239">
        <v>82.1</v>
      </c>
      <c r="I250" s="239"/>
      <c r="J250" s="239">
        <v>94.4</v>
      </c>
      <c r="K250" s="239">
        <v>103.6</v>
      </c>
      <c r="L250" s="239"/>
      <c r="M250" s="239">
        <v>197.6</v>
      </c>
      <c r="N250" s="239">
        <v>195.9</v>
      </c>
      <c r="O250" s="239"/>
      <c r="P250" s="239">
        <v>80</v>
      </c>
      <c r="Q250" s="239">
        <v>112.9</v>
      </c>
      <c r="R250" s="239"/>
      <c r="S250" s="239">
        <v>98</v>
      </c>
      <c r="T250" s="239">
        <v>92.1</v>
      </c>
      <c r="U250" s="239"/>
      <c r="V250" s="239">
        <v>105.4</v>
      </c>
      <c r="W250" s="239">
        <v>99.2</v>
      </c>
      <c r="X250" s="239"/>
      <c r="Y250" s="239">
        <v>94.2</v>
      </c>
      <c r="Z250" s="239">
        <v>104.4</v>
      </c>
      <c r="AA250" s="239"/>
      <c r="AB250" s="239">
        <v>86.1</v>
      </c>
      <c r="AC250" s="239">
        <v>91.4</v>
      </c>
      <c r="AD250" s="239"/>
      <c r="AE250" s="239">
        <v>69.2</v>
      </c>
      <c r="AF250" s="239">
        <v>87.5</v>
      </c>
    </row>
    <row r="251" spans="1:32" s="11" customFormat="1" x14ac:dyDescent="0.25">
      <c r="A251" s="3" t="s">
        <v>279</v>
      </c>
      <c r="B251" s="9">
        <v>2008</v>
      </c>
      <c r="C251" s="49" t="s">
        <v>155</v>
      </c>
      <c r="D251" s="239">
        <v>87.4</v>
      </c>
      <c r="E251" s="239">
        <v>91</v>
      </c>
      <c r="F251" s="239"/>
      <c r="G251" s="239">
        <v>109.1</v>
      </c>
      <c r="H251" s="239">
        <v>81</v>
      </c>
      <c r="I251" s="239"/>
      <c r="J251" s="239">
        <v>100.8</v>
      </c>
      <c r="K251" s="239">
        <v>100.3</v>
      </c>
      <c r="L251" s="239"/>
      <c r="M251" s="239">
        <v>194.4</v>
      </c>
      <c r="N251" s="239">
        <v>158.69999999999999</v>
      </c>
      <c r="O251" s="239"/>
      <c r="P251" s="239">
        <v>76.7</v>
      </c>
      <c r="Q251" s="239">
        <v>86.3</v>
      </c>
      <c r="R251" s="239"/>
      <c r="S251" s="239">
        <v>96.8</v>
      </c>
      <c r="T251" s="239">
        <v>88.9</v>
      </c>
      <c r="U251" s="239"/>
      <c r="V251" s="239">
        <v>107.5</v>
      </c>
      <c r="W251" s="239">
        <v>99.4</v>
      </c>
      <c r="X251" s="239"/>
      <c r="Y251" s="239">
        <v>94.5</v>
      </c>
      <c r="Z251" s="239">
        <v>103.4</v>
      </c>
      <c r="AA251" s="239"/>
      <c r="AB251" s="239">
        <v>85.4</v>
      </c>
      <c r="AC251" s="239">
        <v>92.1</v>
      </c>
      <c r="AD251" s="239"/>
      <c r="AE251" s="239">
        <v>44.4</v>
      </c>
      <c r="AF251" s="239">
        <v>91.3</v>
      </c>
    </row>
    <row r="252" spans="1:32" s="11" customFormat="1" x14ac:dyDescent="0.25">
      <c r="A252" s="3" t="s">
        <v>280</v>
      </c>
      <c r="B252" s="9">
        <v>2008</v>
      </c>
      <c r="C252" s="49" t="s">
        <v>157</v>
      </c>
      <c r="D252" s="239">
        <v>88.8</v>
      </c>
      <c r="E252" s="239">
        <v>92.2</v>
      </c>
      <c r="F252" s="239"/>
      <c r="G252" s="239">
        <v>111.3</v>
      </c>
      <c r="H252" s="239">
        <v>82.1</v>
      </c>
      <c r="I252" s="239"/>
      <c r="J252" s="239">
        <v>74.2</v>
      </c>
      <c r="K252" s="239">
        <v>102.4</v>
      </c>
      <c r="L252" s="239"/>
      <c r="M252" s="239">
        <v>175.1</v>
      </c>
      <c r="N252" s="239">
        <v>159.19999999999999</v>
      </c>
      <c r="O252" s="239"/>
      <c r="P252" s="239">
        <v>73.099999999999994</v>
      </c>
      <c r="Q252" s="239">
        <v>112.2</v>
      </c>
      <c r="R252" s="239"/>
      <c r="S252" s="239">
        <v>96</v>
      </c>
      <c r="T252" s="239">
        <v>93.7</v>
      </c>
      <c r="U252" s="239"/>
      <c r="V252" s="239">
        <v>107.6</v>
      </c>
      <c r="W252" s="239">
        <v>99.8</v>
      </c>
      <c r="X252" s="239"/>
      <c r="Y252" s="239">
        <v>93.9</v>
      </c>
      <c r="Z252" s="239">
        <v>104</v>
      </c>
      <c r="AA252" s="239"/>
      <c r="AB252" s="239">
        <v>88.7</v>
      </c>
      <c r="AC252" s="239">
        <v>92.2</v>
      </c>
      <c r="AD252" s="239"/>
      <c r="AE252" s="239">
        <v>100</v>
      </c>
      <c r="AF252" s="239">
        <v>80</v>
      </c>
    </row>
    <row r="253" spans="1:32" s="11" customFormat="1" x14ac:dyDescent="0.25">
      <c r="A253" s="3" t="s">
        <v>281</v>
      </c>
      <c r="B253" s="9">
        <v>2008</v>
      </c>
      <c r="C253" s="49" t="s">
        <v>159</v>
      </c>
      <c r="D253" s="239">
        <v>89.4</v>
      </c>
      <c r="E253" s="239">
        <v>92.4</v>
      </c>
      <c r="F253" s="239"/>
      <c r="G253" s="239">
        <v>113</v>
      </c>
      <c r="H253" s="239">
        <v>83</v>
      </c>
      <c r="I253" s="239"/>
      <c r="J253" s="239">
        <v>72.2</v>
      </c>
      <c r="K253" s="239">
        <v>101.5</v>
      </c>
      <c r="L253" s="239"/>
      <c r="M253" s="239">
        <v>137.30000000000001</v>
      </c>
      <c r="N253" s="239">
        <v>146.30000000000001</v>
      </c>
      <c r="O253" s="239"/>
      <c r="P253" s="239">
        <v>77.8</v>
      </c>
      <c r="Q253" s="239">
        <v>95.4</v>
      </c>
      <c r="R253" s="239"/>
      <c r="S253" s="239">
        <v>95.5</v>
      </c>
      <c r="T253" s="239">
        <v>94.6</v>
      </c>
      <c r="U253" s="239"/>
      <c r="V253" s="239">
        <v>104.3</v>
      </c>
      <c r="W253" s="239">
        <v>96.8</v>
      </c>
      <c r="X253" s="239"/>
      <c r="Y253" s="239">
        <v>96.2</v>
      </c>
      <c r="Z253" s="239">
        <v>105</v>
      </c>
      <c r="AA253" s="239"/>
      <c r="AB253" s="239">
        <v>86.7</v>
      </c>
      <c r="AC253" s="239">
        <v>93.2</v>
      </c>
      <c r="AD253" s="239"/>
      <c r="AE253" s="239">
        <v>116.7</v>
      </c>
      <c r="AF253" s="239">
        <v>85</v>
      </c>
    </row>
    <row r="254" spans="1:32" s="11" customFormat="1" x14ac:dyDescent="0.25">
      <c r="A254" s="3" t="s">
        <v>282</v>
      </c>
      <c r="B254" s="9">
        <v>2008</v>
      </c>
      <c r="C254" s="49" t="s">
        <v>161</v>
      </c>
      <c r="D254" s="239">
        <v>90.1</v>
      </c>
      <c r="E254" s="239">
        <v>91.9</v>
      </c>
      <c r="F254" s="239"/>
      <c r="G254" s="239">
        <v>113.1</v>
      </c>
      <c r="H254" s="239">
        <v>85.1</v>
      </c>
      <c r="I254" s="239"/>
      <c r="J254" s="239">
        <v>77.5</v>
      </c>
      <c r="K254" s="239">
        <v>98.2</v>
      </c>
      <c r="L254" s="239"/>
      <c r="M254" s="239">
        <v>115.4</v>
      </c>
      <c r="N254" s="239">
        <v>124.6</v>
      </c>
      <c r="O254" s="239"/>
      <c r="P254" s="239">
        <v>78.3</v>
      </c>
      <c r="Q254" s="239">
        <v>98.8</v>
      </c>
      <c r="R254" s="239"/>
      <c r="S254" s="239">
        <v>96.3</v>
      </c>
      <c r="T254" s="239">
        <v>92.4</v>
      </c>
      <c r="U254" s="239"/>
      <c r="V254" s="239">
        <v>106.6</v>
      </c>
      <c r="W254" s="239">
        <v>98.6</v>
      </c>
      <c r="X254" s="239"/>
      <c r="Y254" s="239">
        <v>97.4</v>
      </c>
      <c r="Z254" s="239">
        <v>105.4</v>
      </c>
      <c r="AA254" s="239"/>
      <c r="AB254" s="239">
        <v>89.4</v>
      </c>
      <c r="AC254" s="239">
        <v>95.1</v>
      </c>
      <c r="AD254" s="239"/>
      <c r="AE254" s="239">
        <v>75</v>
      </c>
      <c r="AF254" s="239">
        <v>102.9</v>
      </c>
    </row>
    <row r="255" spans="1:32" s="11" customFormat="1" x14ac:dyDescent="0.25">
      <c r="A255" s="3" t="s">
        <v>283</v>
      </c>
      <c r="B255" s="9">
        <v>2008</v>
      </c>
      <c r="C255" s="49" t="s">
        <v>163</v>
      </c>
      <c r="D255" s="239">
        <v>91.3</v>
      </c>
      <c r="E255" s="239">
        <v>94.9</v>
      </c>
      <c r="F255" s="239"/>
      <c r="G255" s="239">
        <v>116.7</v>
      </c>
      <c r="H255" s="239">
        <v>86.1</v>
      </c>
      <c r="I255" s="239"/>
      <c r="J255" s="239">
        <v>74</v>
      </c>
      <c r="K255" s="239">
        <v>101.9</v>
      </c>
      <c r="L255" s="239"/>
      <c r="M255" s="239">
        <v>89.7</v>
      </c>
      <c r="N255" s="239">
        <v>97.1</v>
      </c>
      <c r="O255" s="239"/>
      <c r="P255" s="239">
        <v>85</v>
      </c>
      <c r="Q255" s="239">
        <v>98.6</v>
      </c>
      <c r="R255" s="239"/>
      <c r="S255" s="239">
        <v>101.6</v>
      </c>
      <c r="T255" s="239">
        <v>97.2</v>
      </c>
      <c r="U255" s="239"/>
      <c r="V255" s="239">
        <v>110.2</v>
      </c>
      <c r="W255" s="239">
        <v>102.2</v>
      </c>
      <c r="X255" s="239"/>
      <c r="Y255" s="239">
        <v>99.6</v>
      </c>
      <c r="Z255" s="239">
        <v>109.4</v>
      </c>
      <c r="AA255" s="239"/>
      <c r="AB255" s="239">
        <v>91.5</v>
      </c>
      <c r="AC255" s="239">
        <v>95.8</v>
      </c>
      <c r="AD255" s="239"/>
      <c r="AE255" s="239">
        <v>100</v>
      </c>
      <c r="AF255" s="239">
        <v>103.5</v>
      </c>
    </row>
    <row r="256" spans="1:32" s="11" customFormat="1" x14ac:dyDescent="0.25">
      <c r="A256" s="3" t="s">
        <v>284</v>
      </c>
      <c r="B256" s="9">
        <v>2009</v>
      </c>
      <c r="C256" s="49" t="s">
        <v>140</v>
      </c>
      <c r="D256" s="239">
        <v>90.9</v>
      </c>
      <c r="E256" s="239">
        <v>95.1</v>
      </c>
      <c r="F256" s="239"/>
      <c r="G256" s="239">
        <v>110.7</v>
      </c>
      <c r="H256" s="239">
        <v>86.9</v>
      </c>
      <c r="I256" s="239"/>
      <c r="J256" s="239">
        <v>71.2</v>
      </c>
      <c r="K256" s="239">
        <v>100.9</v>
      </c>
      <c r="L256" s="239"/>
      <c r="M256" s="239">
        <v>92.1</v>
      </c>
      <c r="N256" s="239">
        <v>90.3</v>
      </c>
      <c r="O256" s="239"/>
      <c r="P256" s="239">
        <v>80.400000000000006</v>
      </c>
      <c r="Q256" s="239">
        <v>104.3</v>
      </c>
      <c r="R256" s="239"/>
      <c r="S256" s="239">
        <v>102.4</v>
      </c>
      <c r="T256" s="239">
        <v>96.1</v>
      </c>
      <c r="U256" s="239"/>
      <c r="V256" s="239">
        <v>113.3</v>
      </c>
      <c r="W256" s="239">
        <v>102.6</v>
      </c>
      <c r="X256" s="239"/>
      <c r="Y256" s="239">
        <v>99.1</v>
      </c>
      <c r="Z256" s="239">
        <v>110.6</v>
      </c>
      <c r="AA256" s="239"/>
      <c r="AB256" s="239">
        <v>91.5</v>
      </c>
      <c r="AC256" s="239">
        <v>97.4</v>
      </c>
      <c r="AD256" s="239"/>
      <c r="AE256" s="239">
        <v>87.5</v>
      </c>
      <c r="AF256" s="239">
        <v>97.3</v>
      </c>
    </row>
    <row r="257" spans="1:32" s="11" customFormat="1" x14ac:dyDescent="0.25">
      <c r="A257" s="3" t="s">
        <v>285</v>
      </c>
      <c r="B257" s="9">
        <v>2009</v>
      </c>
      <c r="C257" s="49" t="s">
        <v>143</v>
      </c>
      <c r="D257" s="239">
        <v>90.7</v>
      </c>
      <c r="E257" s="239">
        <v>95.6</v>
      </c>
      <c r="F257" s="239"/>
      <c r="G257" s="239">
        <v>113.8</v>
      </c>
      <c r="H257" s="239">
        <v>87.5</v>
      </c>
      <c r="I257" s="239"/>
      <c r="J257" s="239">
        <v>63.7</v>
      </c>
      <c r="K257" s="239">
        <v>98.1</v>
      </c>
      <c r="L257" s="239"/>
      <c r="M257" s="239">
        <v>100.4</v>
      </c>
      <c r="N257" s="239">
        <v>102.3</v>
      </c>
      <c r="O257" s="239"/>
      <c r="P257" s="239">
        <v>80</v>
      </c>
      <c r="Q257" s="239">
        <v>104.6</v>
      </c>
      <c r="R257" s="239"/>
      <c r="S257" s="239">
        <v>98.7</v>
      </c>
      <c r="T257" s="239">
        <v>94.4</v>
      </c>
      <c r="U257" s="239"/>
      <c r="V257" s="239">
        <v>107.3</v>
      </c>
      <c r="W257" s="239">
        <v>101.4</v>
      </c>
      <c r="X257" s="239"/>
      <c r="Y257" s="239">
        <v>98.8</v>
      </c>
      <c r="Z257" s="239">
        <v>109.1</v>
      </c>
      <c r="AA257" s="239"/>
      <c r="AB257" s="239">
        <v>91.4</v>
      </c>
      <c r="AC257" s="239">
        <v>95.7</v>
      </c>
      <c r="AD257" s="239"/>
      <c r="AE257" s="239">
        <v>62.5</v>
      </c>
      <c r="AF257" s="239">
        <v>98.6</v>
      </c>
    </row>
    <row r="258" spans="1:32" s="11" customFormat="1" x14ac:dyDescent="0.25">
      <c r="A258" s="3" t="s">
        <v>286</v>
      </c>
      <c r="B258" s="9">
        <v>2009</v>
      </c>
      <c r="C258" s="49" t="s">
        <v>145</v>
      </c>
      <c r="D258" s="239">
        <v>94.6</v>
      </c>
      <c r="E258" s="239">
        <v>96.2</v>
      </c>
      <c r="F258" s="239"/>
      <c r="G258" s="239">
        <v>110.5</v>
      </c>
      <c r="H258" s="239">
        <v>88.2</v>
      </c>
      <c r="I258" s="239"/>
      <c r="J258" s="239">
        <v>68</v>
      </c>
      <c r="K258" s="239">
        <v>100.4</v>
      </c>
      <c r="L258" s="239"/>
      <c r="M258" s="239">
        <v>97.5</v>
      </c>
      <c r="N258" s="239">
        <v>103.9</v>
      </c>
      <c r="O258" s="239"/>
      <c r="P258" s="239">
        <v>79.5</v>
      </c>
      <c r="Q258" s="239">
        <v>104.5</v>
      </c>
      <c r="R258" s="239"/>
      <c r="S258" s="239">
        <v>99.9</v>
      </c>
      <c r="T258" s="239">
        <v>94.8</v>
      </c>
      <c r="U258" s="239"/>
      <c r="V258" s="239">
        <v>108.3</v>
      </c>
      <c r="W258" s="239">
        <v>102.5</v>
      </c>
      <c r="X258" s="239"/>
      <c r="Y258" s="239">
        <v>100.4</v>
      </c>
      <c r="Z258" s="239">
        <v>110.9</v>
      </c>
      <c r="AA258" s="239"/>
      <c r="AB258" s="239">
        <v>93.6</v>
      </c>
      <c r="AC258" s="239">
        <v>97.5</v>
      </c>
      <c r="AD258" s="239"/>
      <c r="AE258" s="239">
        <v>100</v>
      </c>
      <c r="AF258" s="239">
        <v>97</v>
      </c>
    </row>
    <row r="259" spans="1:32" s="11" customFormat="1" x14ac:dyDescent="0.25">
      <c r="A259" s="3" t="s">
        <v>287</v>
      </c>
      <c r="B259" s="9">
        <v>2009</v>
      </c>
      <c r="C259" s="49" t="s">
        <v>147</v>
      </c>
      <c r="D259" s="239">
        <v>91.8</v>
      </c>
      <c r="E259" s="239">
        <v>94.2</v>
      </c>
      <c r="F259" s="239"/>
      <c r="G259" s="239">
        <v>115.7</v>
      </c>
      <c r="H259" s="239">
        <v>86.2</v>
      </c>
      <c r="I259" s="239"/>
      <c r="J259" s="239">
        <v>71.599999999999994</v>
      </c>
      <c r="K259" s="239">
        <v>96.4</v>
      </c>
      <c r="L259" s="239"/>
      <c r="M259" s="239">
        <v>108</v>
      </c>
      <c r="N259" s="239">
        <v>106.7</v>
      </c>
      <c r="O259" s="239"/>
      <c r="P259" s="239">
        <v>84.8</v>
      </c>
      <c r="Q259" s="239">
        <v>100</v>
      </c>
      <c r="R259" s="239"/>
      <c r="S259" s="239">
        <v>98.5</v>
      </c>
      <c r="T259" s="239">
        <v>93.2</v>
      </c>
      <c r="U259" s="239"/>
      <c r="V259" s="239">
        <v>104.1</v>
      </c>
      <c r="W259" s="239">
        <v>99.9</v>
      </c>
      <c r="X259" s="239"/>
      <c r="Y259" s="239">
        <v>95.2</v>
      </c>
      <c r="Z259" s="239">
        <v>108.7</v>
      </c>
      <c r="AA259" s="239"/>
      <c r="AB259" s="239">
        <v>89.7</v>
      </c>
      <c r="AC259" s="239">
        <v>96.2</v>
      </c>
      <c r="AD259" s="239"/>
      <c r="AE259" s="239">
        <v>71.400000000000006</v>
      </c>
      <c r="AF259" s="239">
        <v>89.6</v>
      </c>
    </row>
    <row r="260" spans="1:32" s="11" customFormat="1" x14ac:dyDescent="0.25">
      <c r="A260" s="3" t="s">
        <v>288</v>
      </c>
      <c r="B260" s="9">
        <v>2009</v>
      </c>
      <c r="C260" s="49" t="s">
        <v>149</v>
      </c>
      <c r="D260" s="239">
        <v>91.1</v>
      </c>
      <c r="E260" s="239">
        <v>92.8</v>
      </c>
      <c r="F260" s="239"/>
      <c r="G260" s="239">
        <v>114</v>
      </c>
      <c r="H260" s="239">
        <v>88.2</v>
      </c>
      <c r="I260" s="239"/>
      <c r="J260" s="239">
        <v>71.900000000000006</v>
      </c>
      <c r="K260" s="239">
        <v>95.1</v>
      </c>
      <c r="L260" s="239"/>
      <c r="M260" s="239">
        <v>116.9</v>
      </c>
      <c r="N260" s="239">
        <v>113.5</v>
      </c>
      <c r="O260" s="239"/>
      <c r="P260" s="239">
        <v>67.900000000000006</v>
      </c>
      <c r="Q260" s="239">
        <v>98.3</v>
      </c>
      <c r="R260" s="239"/>
      <c r="S260" s="239">
        <v>98.4</v>
      </c>
      <c r="T260" s="239">
        <v>89.9</v>
      </c>
      <c r="U260" s="239"/>
      <c r="V260" s="239">
        <v>102.5</v>
      </c>
      <c r="W260" s="239">
        <v>97.7</v>
      </c>
      <c r="X260" s="239"/>
      <c r="Y260" s="239">
        <v>97.9</v>
      </c>
      <c r="Z260" s="239">
        <v>107.2</v>
      </c>
      <c r="AA260" s="239"/>
      <c r="AB260" s="239">
        <v>89.8</v>
      </c>
      <c r="AC260" s="239">
        <v>94.4</v>
      </c>
      <c r="AD260" s="239"/>
      <c r="AE260" s="239">
        <v>66.7</v>
      </c>
      <c r="AF260" s="239">
        <v>100</v>
      </c>
    </row>
    <row r="261" spans="1:32" s="11" customFormat="1" x14ac:dyDescent="0.25">
      <c r="A261" s="3" t="s">
        <v>289</v>
      </c>
      <c r="B261" s="9">
        <v>2009</v>
      </c>
      <c r="C261" s="49" t="s">
        <v>151</v>
      </c>
      <c r="D261" s="239">
        <v>89.5</v>
      </c>
      <c r="E261" s="239">
        <v>92</v>
      </c>
      <c r="F261" s="239"/>
      <c r="G261" s="239">
        <v>116.6</v>
      </c>
      <c r="H261" s="239">
        <v>89.9</v>
      </c>
      <c r="I261" s="239"/>
      <c r="J261" s="239">
        <v>72.599999999999994</v>
      </c>
      <c r="K261" s="239">
        <v>94.6</v>
      </c>
      <c r="L261" s="239"/>
      <c r="M261" s="239">
        <v>127</v>
      </c>
      <c r="N261" s="239">
        <v>123.9</v>
      </c>
      <c r="O261" s="239"/>
      <c r="P261" s="239">
        <v>71.400000000000006</v>
      </c>
      <c r="Q261" s="239">
        <v>103.2</v>
      </c>
      <c r="R261" s="239"/>
      <c r="S261" s="239">
        <v>99</v>
      </c>
      <c r="T261" s="239">
        <v>92.2</v>
      </c>
      <c r="U261" s="239"/>
      <c r="V261" s="239">
        <v>96.8</v>
      </c>
      <c r="W261" s="239">
        <v>97.4</v>
      </c>
      <c r="X261" s="239"/>
      <c r="Y261" s="239">
        <v>97.6</v>
      </c>
      <c r="Z261" s="239">
        <v>105</v>
      </c>
      <c r="AA261" s="239"/>
      <c r="AB261" s="239">
        <v>89.5</v>
      </c>
      <c r="AC261" s="239">
        <v>93.4</v>
      </c>
      <c r="AD261" s="239"/>
      <c r="AE261" s="239">
        <v>80</v>
      </c>
      <c r="AF261" s="239">
        <v>92</v>
      </c>
    </row>
    <row r="262" spans="1:32" s="11" customFormat="1" x14ac:dyDescent="0.25">
      <c r="A262" s="3" t="s">
        <v>290</v>
      </c>
      <c r="B262" s="9">
        <v>2009</v>
      </c>
      <c r="C262" s="49" t="s">
        <v>153</v>
      </c>
      <c r="D262" s="239">
        <v>88.4</v>
      </c>
      <c r="E262" s="239">
        <v>92.4</v>
      </c>
      <c r="F262" s="239"/>
      <c r="G262" s="239">
        <v>117.6</v>
      </c>
      <c r="H262" s="239">
        <v>88.7</v>
      </c>
      <c r="I262" s="239"/>
      <c r="J262" s="239">
        <v>76.599999999999994</v>
      </c>
      <c r="K262" s="239">
        <v>102</v>
      </c>
      <c r="L262" s="239"/>
      <c r="M262" s="239">
        <v>118.9</v>
      </c>
      <c r="N262" s="239">
        <v>125.2</v>
      </c>
      <c r="O262" s="239"/>
      <c r="P262" s="239">
        <v>65.2</v>
      </c>
      <c r="Q262" s="239">
        <v>108.3</v>
      </c>
      <c r="R262" s="239"/>
      <c r="S262" s="239">
        <v>98.7</v>
      </c>
      <c r="T262" s="239">
        <v>93.1</v>
      </c>
      <c r="U262" s="239"/>
      <c r="V262" s="239">
        <v>98.9</v>
      </c>
      <c r="W262" s="239">
        <v>97.4</v>
      </c>
      <c r="X262" s="239"/>
      <c r="Y262" s="239">
        <v>97.8</v>
      </c>
      <c r="Z262" s="239">
        <v>104.6</v>
      </c>
      <c r="AA262" s="239"/>
      <c r="AB262" s="239">
        <v>90.1</v>
      </c>
      <c r="AC262" s="239">
        <v>93.4</v>
      </c>
      <c r="AD262" s="239"/>
      <c r="AE262" s="239">
        <v>92.3</v>
      </c>
      <c r="AF262" s="239">
        <v>91.4</v>
      </c>
    </row>
    <row r="263" spans="1:32" s="11" customFormat="1" x14ac:dyDescent="0.25">
      <c r="A263" s="3" t="s">
        <v>291</v>
      </c>
      <c r="B263" s="9">
        <v>2009</v>
      </c>
      <c r="C263" s="49" t="s">
        <v>155</v>
      </c>
      <c r="D263" s="239">
        <v>89.3</v>
      </c>
      <c r="E263" s="239">
        <v>92.2</v>
      </c>
      <c r="F263" s="239"/>
      <c r="G263" s="239">
        <v>115</v>
      </c>
      <c r="H263" s="239">
        <v>87.9</v>
      </c>
      <c r="I263" s="239"/>
      <c r="J263" s="239">
        <v>77.400000000000006</v>
      </c>
      <c r="K263" s="239">
        <v>97.6</v>
      </c>
      <c r="L263" s="239"/>
      <c r="M263" s="239">
        <v>142.6</v>
      </c>
      <c r="N263" s="239">
        <v>120.7</v>
      </c>
      <c r="O263" s="239"/>
      <c r="P263" s="239">
        <v>68.400000000000006</v>
      </c>
      <c r="Q263" s="239">
        <v>89.8</v>
      </c>
      <c r="R263" s="239"/>
      <c r="S263" s="239">
        <v>98.7</v>
      </c>
      <c r="T263" s="239">
        <v>91.6</v>
      </c>
      <c r="U263" s="239"/>
      <c r="V263" s="239">
        <v>98.9</v>
      </c>
      <c r="W263" s="239">
        <v>97.5</v>
      </c>
      <c r="X263" s="239"/>
      <c r="Y263" s="239">
        <v>98.4</v>
      </c>
      <c r="Z263" s="239">
        <v>104.3</v>
      </c>
      <c r="AA263" s="239"/>
      <c r="AB263" s="239">
        <v>88.8</v>
      </c>
      <c r="AC263" s="239">
        <v>92.9</v>
      </c>
      <c r="AD263" s="239"/>
      <c r="AE263" s="239">
        <v>66.7</v>
      </c>
      <c r="AF263" s="239">
        <v>89.2</v>
      </c>
    </row>
    <row r="264" spans="1:32" s="11" customFormat="1" x14ac:dyDescent="0.25">
      <c r="A264" s="3" t="s">
        <v>292</v>
      </c>
      <c r="B264" s="9">
        <v>2009</v>
      </c>
      <c r="C264" s="49" t="s">
        <v>157</v>
      </c>
      <c r="D264" s="239">
        <v>89.4</v>
      </c>
      <c r="E264" s="239">
        <v>93</v>
      </c>
      <c r="F264" s="239"/>
      <c r="G264" s="239">
        <v>119.9</v>
      </c>
      <c r="H264" s="239">
        <v>89.8</v>
      </c>
      <c r="I264" s="239"/>
      <c r="J264" s="239">
        <v>83.8</v>
      </c>
      <c r="K264" s="239">
        <v>97.9</v>
      </c>
      <c r="L264" s="239"/>
      <c r="M264" s="239">
        <v>132.19999999999999</v>
      </c>
      <c r="N264" s="239">
        <v>117.8</v>
      </c>
      <c r="O264" s="239"/>
      <c r="P264" s="239">
        <v>70.8</v>
      </c>
      <c r="Q264" s="239">
        <v>100</v>
      </c>
      <c r="R264" s="239"/>
      <c r="S264" s="239">
        <v>99</v>
      </c>
      <c r="T264" s="239">
        <v>95.3</v>
      </c>
      <c r="U264" s="239"/>
      <c r="V264" s="239">
        <v>102.1</v>
      </c>
      <c r="W264" s="239">
        <v>98.7</v>
      </c>
      <c r="X264" s="239"/>
      <c r="Y264" s="239">
        <v>99</v>
      </c>
      <c r="Z264" s="239">
        <v>104.8</v>
      </c>
      <c r="AA264" s="239"/>
      <c r="AB264" s="239">
        <v>94.2</v>
      </c>
      <c r="AC264" s="239">
        <v>93.1</v>
      </c>
      <c r="AD264" s="239"/>
      <c r="AE264" s="239">
        <v>131.30000000000001</v>
      </c>
      <c r="AF264" s="239">
        <v>100</v>
      </c>
    </row>
    <row r="265" spans="1:32" s="11" customFormat="1" x14ac:dyDescent="0.25">
      <c r="A265" s="3" t="s">
        <v>293</v>
      </c>
      <c r="B265" s="9">
        <v>2009</v>
      </c>
      <c r="C265" s="49" t="s">
        <v>159</v>
      </c>
      <c r="D265" s="239">
        <v>91.6</v>
      </c>
      <c r="E265" s="239">
        <v>93.7</v>
      </c>
      <c r="F265" s="239"/>
      <c r="G265" s="239">
        <v>123.6</v>
      </c>
      <c r="H265" s="239">
        <v>91.1</v>
      </c>
      <c r="I265" s="239"/>
      <c r="J265" s="239">
        <v>82.2</v>
      </c>
      <c r="K265" s="239">
        <v>101.4</v>
      </c>
      <c r="L265" s="239"/>
      <c r="M265" s="239">
        <v>142.19999999999999</v>
      </c>
      <c r="N265" s="239">
        <v>141.6</v>
      </c>
      <c r="O265" s="239"/>
      <c r="P265" s="239">
        <v>71.400000000000006</v>
      </c>
      <c r="Q265" s="239">
        <v>92.3</v>
      </c>
      <c r="R265" s="239"/>
      <c r="S265" s="239">
        <v>101.2</v>
      </c>
      <c r="T265" s="239">
        <v>95.2</v>
      </c>
      <c r="U265" s="239"/>
      <c r="V265" s="239">
        <v>102.6</v>
      </c>
      <c r="W265" s="239">
        <v>98.8</v>
      </c>
      <c r="X265" s="239"/>
      <c r="Y265" s="239">
        <v>99.7</v>
      </c>
      <c r="Z265" s="239">
        <v>105.8</v>
      </c>
      <c r="AA265" s="239"/>
      <c r="AB265" s="239">
        <v>91.5</v>
      </c>
      <c r="AC265" s="239">
        <v>94.7</v>
      </c>
      <c r="AD265" s="239"/>
      <c r="AE265" s="239">
        <v>113.6</v>
      </c>
      <c r="AF265" s="239">
        <v>96.8</v>
      </c>
    </row>
    <row r="266" spans="1:32" s="11" customFormat="1" x14ac:dyDescent="0.25">
      <c r="A266" s="3" t="s">
        <v>294</v>
      </c>
      <c r="B266" s="9">
        <v>2009</v>
      </c>
      <c r="C266" s="49" t="s">
        <v>161</v>
      </c>
      <c r="D266" s="239">
        <v>91</v>
      </c>
      <c r="E266" s="239">
        <v>92.9</v>
      </c>
      <c r="F266" s="239"/>
      <c r="G266" s="239">
        <v>119.1</v>
      </c>
      <c r="H266" s="239">
        <v>91.5</v>
      </c>
      <c r="I266" s="239"/>
      <c r="J266" s="239">
        <v>81.5</v>
      </c>
      <c r="K266" s="239">
        <v>100.4</v>
      </c>
      <c r="L266" s="239"/>
      <c r="M266" s="239">
        <v>148.19999999999999</v>
      </c>
      <c r="N266" s="239">
        <v>147.4</v>
      </c>
      <c r="O266" s="239"/>
      <c r="P266" s="239">
        <v>72.7</v>
      </c>
      <c r="Q266" s="239">
        <v>102</v>
      </c>
      <c r="R266" s="239"/>
      <c r="S266" s="239">
        <v>101.7</v>
      </c>
      <c r="T266" s="239">
        <v>95.7</v>
      </c>
      <c r="U266" s="239"/>
      <c r="V266" s="239">
        <v>101</v>
      </c>
      <c r="W266" s="239">
        <v>99.9</v>
      </c>
      <c r="X266" s="239"/>
      <c r="Y266" s="239">
        <v>97.3</v>
      </c>
      <c r="Z266" s="239">
        <v>105.6</v>
      </c>
      <c r="AA266" s="239"/>
      <c r="AB266" s="239">
        <v>91.9</v>
      </c>
      <c r="AC266" s="239">
        <v>94.8</v>
      </c>
      <c r="AD266" s="239"/>
      <c r="AE266" s="239">
        <v>100</v>
      </c>
      <c r="AF266" s="239">
        <v>109.1</v>
      </c>
    </row>
    <row r="267" spans="1:32" s="11" customFormat="1" x14ac:dyDescent="0.25">
      <c r="A267" s="3" t="s">
        <v>295</v>
      </c>
      <c r="B267" s="9">
        <v>2009</v>
      </c>
      <c r="C267" s="49" t="s">
        <v>163</v>
      </c>
      <c r="D267" s="239">
        <v>93.2</v>
      </c>
      <c r="E267" s="239">
        <v>93.7</v>
      </c>
      <c r="F267" s="239"/>
      <c r="G267" s="239">
        <v>116.8</v>
      </c>
      <c r="H267" s="239">
        <v>91.1</v>
      </c>
      <c r="I267" s="239"/>
      <c r="J267" s="239">
        <v>85.5</v>
      </c>
      <c r="K267" s="239">
        <v>101.7</v>
      </c>
      <c r="L267" s="239"/>
      <c r="M267" s="239">
        <v>149.30000000000001</v>
      </c>
      <c r="N267" s="239">
        <v>136.30000000000001</v>
      </c>
      <c r="O267" s="239"/>
      <c r="P267" s="239">
        <v>73.099999999999994</v>
      </c>
      <c r="Q267" s="239">
        <v>109.3</v>
      </c>
      <c r="R267" s="239"/>
      <c r="S267" s="239">
        <v>101.5</v>
      </c>
      <c r="T267" s="239">
        <v>97.7</v>
      </c>
      <c r="U267" s="239"/>
      <c r="V267" s="239">
        <v>103.5</v>
      </c>
      <c r="W267" s="239">
        <v>100.9</v>
      </c>
      <c r="X267" s="239"/>
      <c r="Y267" s="239">
        <v>100.4</v>
      </c>
      <c r="Z267" s="239">
        <v>106.1</v>
      </c>
      <c r="AA267" s="239"/>
      <c r="AB267" s="239">
        <v>91</v>
      </c>
      <c r="AC267" s="239">
        <v>94</v>
      </c>
      <c r="AD267" s="239"/>
      <c r="AE267" s="239">
        <v>125</v>
      </c>
      <c r="AF267" s="239">
        <v>106.3</v>
      </c>
    </row>
    <row r="268" spans="1:32" s="11" customFormat="1" x14ac:dyDescent="0.25">
      <c r="A268" s="3" t="s">
        <v>296</v>
      </c>
      <c r="B268" s="9">
        <v>2010</v>
      </c>
      <c r="C268" s="49" t="s">
        <v>140</v>
      </c>
      <c r="D268" s="239">
        <v>90.1</v>
      </c>
      <c r="E268" s="239">
        <v>91.6</v>
      </c>
      <c r="F268" s="239"/>
      <c r="G268" s="239">
        <v>109.5</v>
      </c>
      <c r="H268" s="239">
        <v>87.1</v>
      </c>
      <c r="I268" s="239"/>
      <c r="J268" s="239">
        <v>84</v>
      </c>
      <c r="K268" s="239">
        <v>101.2</v>
      </c>
      <c r="L268" s="239"/>
      <c r="M268" s="239">
        <v>147.1</v>
      </c>
      <c r="N268" s="239">
        <v>124.7</v>
      </c>
      <c r="O268" s="239"/>
      <c r="P268" s="239">
        <v>75</v>
      </c>
      <c r="Q268" s="239">
        <v>103.8</v>
      </c>
      <c r="R268" s="239"/>
      <c r="S268" s="239">
        <v>100.6</v>
      </c>
      <c r="T268" s="239">
        <v>95.1</v>
      </c>
      <c r="U268" s="239"/>
      <c r="V268" s="239">
        <v>100.3</v>
      </c>
      <c r="W268" s="239">
        <v>99.9</v>
      </c>
      <c r="X268" s="239"/>
      <c r="Y268" s="239">
        <v>98.6</v>
      </c>
      <c r="Z268" s="239">
        <v>105.3</v>
      </c>
      <c r="AA268" s="239"/>
      <c r="AB268" s="239">
        <v>90.5</v>
      </c>
      <c r="AC268" s="239">
        <v>93.1</v>
      </c>
      <c r="AD268" s="239"/>
      <c r="AE268" s="239">
        <v>66.7</v>
      </c>
      <c r="AF268" s="239">
        <v>87</v>
      </c>
    </row>
    <row r="269" spans="1:32" s="11" customFormat="1" x14ac:dyDescent="0.25">
      <c r="A269" s="3" t="s">
        <v>297</v>
      </c>
      <c r="B269" s="9">
        <v>2010</v>
      </c>
      <c r="C269" s="49" t="s">
        <v>143</v>
      </c>
      <c r="D269" s="239">
        <v>92.4</v>
      </c>
      <c r="E269" s="239">
        <v>93.2</v>
      </c>
      <c r="F269" s="239"/>
      <c r="G269" s="239">
        <v>112.8</v>
      </c>
      <c r="H269" s="239">
        <v>88.6</v>
      </c>
      <c r="I269" s="239"/>
      <c r="J269" s="239">
        <v>87.8</v>
      </c>
      <c r="K269" s="239">
        <v>104.5</v>
      </c>
      <c r="L269" s="239"/>
      <c r="M269" s="239">
        <v>152.4</v>
      </c>
      <c r="N269" s="239">
        <v>138.19999999999999</v>
      </c>
      <c r="O269" s="239"/>
      <c r="P269" s="239">
        <v>82.9</v>
      </c>
      <c r="Q269" s="239">
        <v>100</v>
      </c>
      <c r="R269" s="239"/>
      <c r="S269" s="239">
        <v>100</v>
      </c>
      <c r="T269" s="239">
        <v>97.4</v>
      </c>
      <c r="U269" s="239"/>
      <c r="V269" s="239">
        <v>101.8</v>
      </c>
      <c r="W269" s="239">
        <v>99.4</v>
      </c>
      <c r="X269" s="239"/>
      <c r="Y269" s="239">
        <v>101.2</v>
      </c>
      <c r="Z269" s="239">
        <v>107</v>
      </c>
      <c r="AA269" s="239"/>
      <c r="AB269" s="239">
        <v>91.1</v>
      </c>
      <c r="AC269" s="239">
        <v>93.9</v>
      </c>
      <c r="AD269" s="239"/>
      <c r="AE269" s="239">
        <v>100</v>
      </c>
      <c r="AF269" s="239">
        <v>100</v>
      </c>
    </row>
    <row r="270" spans="1:32" s="11" customFormat="1" x14ac:dyDescent="0.25">
      <c r="A270" s="3" t="s">
        <v>298</v>
      </c>
      <c r="B270" s="9">
        <v>2010</v>
      </c>
      <c r="C270" s="49" t="s">
        <v>145</v>
      </c>
      <c r="D270" s="239">
        <v>91.7</v>
      </c>
      <c r="E270" s="239">
        <v>93.2</v>
      </c>
      <c r="F270" s="239"/>
      <c r="G270" s="239">
        <v>114.4</v>
      </c>
      <c r="H270" s="239">
        <v>92.4</v>
      </c>
      <c r="I270" s="239"/>
      <c r="J270" s="239">
        <v>93.6</v>
      </c>
      <c r="K270" s="239">
        <v>104.8</v>
      </c>
      <c r="L270" s="239"/>
      <c r="M270" s="239">
        <v>155.19999999999999</v>
      </c>
      <c r="N270" s="239">
        <v>146.80000000000001</v>
      </c>
      <c r="O270" s="239"/>
      <c r="P270" s="239">
        <v>93.1</v>
      </c>
      <c r="Q270" s="239">
        <v>109.6</v>
      </c>
      <c r="R270" s="239"/>
      <c r="S270" s="239">
        <v>101</v>
      </c>
      <c r="T270" s="239">
        <v>98.7</v>
      </c>
      <c r="U270" s="239"/>
      <c r="V270" s="239">
        <v>102.7</v>
      </c>
      <c r="W270" s="239">
        <v>102.9</v>
      </c>
      <c r="X270" s="239"/>
      <c r="Y270" s="239">
        <v>101.8</v>
      </c>
      <c r="Z270" s="239">
        <v>107.8</v>
      </c>
      <c r="AA270" s="239"/>
      <c r="AB270" s="239">
        <v>93.1</v>
      </c>
      <c r="AC270" s="239">
        <v>93.8</v>
      </c>
      <c r="AD270" s="239"/>
      <c r="AE270" s="239">
        <v>140</v>
      </c>
      <c r="AF270" s="239">
        <v>106.7</v>
      </c>
    </row>
    <row r="271" spans="1:32" s="11" customFormat="1" x14ac:dyDescent="0.25">
      <c r="A271" s="3" t="s">
        <v>299</v>
      </c>
      <c r="B271" s="9">
        <v>2010</v>
      </c>
      <c r="C271" s="49" t="s">
        <v>147</v>
      </c>
      <c r="D271" s="239">
        <v>91.2</v>
      </c>
      <c r="E271" s="239">
        <v>93.7</v>
      </c>
      <c r="F271" s="239"/>
      <c r="G271" s="239">
        <v>112</v>
      </c>
      <c r="H271" s="239">
        <v>92.9</v>
      </c>
      <c r="I271" s="239"/>
      <c r="J271" s="239">
        <v>98.5</v>
      </c>
      <c r="K271" s="239">
        <v>106.2</v>
      </c>
      <c r="L271" s="239"/>
      <c r="M271" s="239">
        <v>172.7</v>
      </c>
      <c r="N271" s="239">
        <v>140.1</v>
      </c>
      <c r="O271" s="239"/>
      <c r="P271" s="239">
        <v>90.9</v>
      </c>
      <c r="Q271" s="239">
        <v>103.8</v>
      </c>
      <c r="R271" s="239"/>
      <c r="S271" s="239">
        <v>100.5</v>
      </c>
      <c r="T271" s="239">
        <v>98.1</v>
      </c>
      <c r="U271" s="239"/>
      <c r="V271" s="239">
        <v>101.4</v>
      </c>
      <c r="W271" s="239">
        <v>103.7</v>
      </c>
      <c r="X271" s="239"/>
      <c r="Y271" s="239">
        <v>101.2</v>
      </c>
      <c r="Z271" s="239">
        <v>109</v>
      </c>
      <c r="AA271" s="239"/>
      <c r="AB271" s="239">
        <v>90.3</v>
      </c>
      <c r="AC271" s="239">
        <v>94.8</v>
      </c>
      <c r="AD271" s="239"/>
      <c r="AE271" s="239">
        <v>83.3</v>
      </c>
      <c r="AF271" s="239">
        <v>93.8</v>
      </c>
    </row>
    <row r="272" spans="1:32" s="11" customFormat="1" x14ac:dyDescent="0.25">
      <c r="A272" s="3" t="s">
        <v>300</v>
      </c>
      <c r="B272" s="9">
        <v>2010</v>
      </c>
      <c r="C272" s="49" t="s">
        <v>149</v>
      </c>
      <c r="D272" s="239">
        <v>93.2</v>
      </c>
      <c r="E272" s="239">
        <v>92.7</v>
      </c>
      <c r="F272" s="239"/>
      <c r="G272" s="239">
        <v>112.4</v>
      </c>
      <c r="H272" s="239">
        <v>95</v>
      </c>
      <c r="I272" s="239"/>
      <c r="J272" s="239">
        <v>97</v>
      </c>
      <c r="K272" s="239">
        <v>107.2</v>
      </c>
      <c r="L272" s="239"/>
      <c r="M272" s="239">
        <v>159</v>
      </c>
      <c r="N272" s="239">
        <v>142.19999999999999</v>
      </c>
      <c r="O272" s="239"/>
      <c r="P272" s="239">
        <v>76</v>
      </c>
      <c r="Q272" s="239">
        <v>100</v>
      </c>
      <c r="R272" s="239"/>
      <c r="S272" s="239">
        <v>99.4</v>
      </c>
      <c r="T272" s="239">
        <v>97.3</v>
      </c>
      <c r="U272" s="239"/>
      <c r="V272" s="239">
        <v>104.1</v>
      </c>
      <c r="W272" s="239">
        <v>103.2</v>
      </c>
      <c r="X272" s="239"/>
      <c r="Y272" s="239">
        <v>99.5</v>
      </c>
      <c r="Z272" s="239">
        <v>107.6</v>
      </c>
      <c r="AA272" s="239"/>
      <c r="AB272" s="239">
        <v>90.9</v>
      </c>
      <c r="AC272" s="239">
        <v>95.2</v>
      </c>
      <c r="AD272" s="239"/>
      <c r="AE272" s="239">
        <v>80</v>
      </c>
      <c r="AF272" s="239">
        <v>89.5</v>
      </c>
    </row>
    <row r="273" spans="1:32" s="11" customFormat="1" x14ac:dyDescent="0.25">
      <c r="A273" s="3" t="s">
        <v>301</v>
      </c>
      <c r="B273" s="9">
        <v>2010</v>
      </c>
      <c r="C273" s="49" t="s">
        <v>151</v>
      </c>
      <c r="D273" s="239">
        <v>90.4</v>
      </c>
      <c r="E273" s="239">
        <v>91.9</v>
      </c>
      <c r="F273" s="239"/>
      <c r="G273" s="239">
        <v>115.2</v>
      </c>
      <c r="H273" s="239">
        <v>98.7</v>
      </c>
      <c r="I273" s="239"/>
      <c r="J273" s="239">
        <v>100</v>
      </c>
      <c r="K273" s="239">
        <v>105.3</v>
      </c>
      <c r="L273" s="239"/>
      <c r="M273" s="239">
        <v>161.6</v>
      </c>
      <c r="N273" s="239">
        <v>141.19999999999999</v>
      </c>
      <c r="O273" s="239"/>
      <c r="P273" s="239">
        <v>64.5</v>
      </c>
      <c r="Q273" s="239">
        <v>96.8</v>
      </c>
      <c r="R273" s="239"/>
      <c r="S273" s="239">
        <v>98.7</v>
      </c>
      <c r="T273" s="239">
        <v>97.8</v>
      </c>
      <c r="U273" s="239"/>
      <c r="V273" s="239">
        <v>103.6</v>
      </c>
      <c r="W273" s="239">
        <v>102.9</v>
      </c>
      <c r="X273" s="239"/>
      <c r="Y273" s="239">
        <v>99.7</v>
      </c>
      <c r="Z273" s="239">
        <v>104.5</v>
      </c>
      <c r="AA273" s="239"/>
      <c r="AB273" s="239">
        <v>90.3</v>
      </c>
      <c r="AC273" s="239">
        <v>94.3</v>
      </c>
      <c r="AD273" s="239"/>
      <c r="AE273" s="239">
        <v>100</v>
      </c>
      <c r="AF273" s="239">
        <v>100</v>
      </c>
    </row>
    <row r="274" spans="1:32" s="11" customFormat="1" x14ac:dyDescent="0.25">
      <c r="A274" s="3" t="s">
        <v>302</v>
      </c>
      <c r="B274" s="9">
        <v>2010</v>
      </c>
      <c r="C274" s="49" t="s">
        <v>153</v>
      </c>
      <c r="D274" s="239">
        <v>91.1</v>
      </c>
      <c r="E274" s="239">
        <v>93.4</v>
      </c>
      <c r="F274" s="239"/>
      <c r="G274" s="239">
        <v>110.7</v>
      </c>
      <c r="H274" s="239">
        <v>93.2</v>
      </c>
      <c r="I274" s="239"/>
      <c r="J274" s="239">
        <v>93.5</v>
      </c>
      <c r="K274" s="239">
        <v>107.4</v>
      </c>
      <c r="L274" s="239"/>
      <c r="M274" s="239">
        <v>150.6</v>
      </c>
      <c r="N274" s="239">
        <v>144.19999999999999</v>
      </c>
      <c r="O274" s="239"/>
      <c r="P274" s="239">
        <v>70</v>
      </c>
      <c r="Q274" s="239">
        <v>96.5</v>
      </c>
      <c r="R274" s="239"/>
      <c r="S274" s="239">
        <v>99.6</v>
      </c>
      <c r="T274" s="239">
        <v>97.1</v>
      </c>
      <c r="U274" s="239"/>
      <c r="V274" s="239">
        <v>102.7</v>
      </c>
      <c r="W274" s="239">
        <v>102.9</v>
      </c>
      <c r="X274" s="239"/>
      <c r="Y274" s="239">
        <v>100.4</v>
      </c>
      <c r="Z274" s="239">
        <v>105.5</v>
      </c>
      <c r="AA274" s="239"/>
      <c r="AB274" s="239">
        <v>90.7</v>
      </c>
      <c r="AC274" s="239">
        <v>95.3</v>
      </c>
      <c r="AD274" s="239"/>
      <c r="AE274" s="239">
        <v>116.7</v>
      </c>
      <c r="AF274" s="239">
        <v>93.3</v>
      </c>
    </row>
    <row r="275" spans="1:32" s="11" customFormat="1" x14ac:dyDescent="0.25">
      <c r="A275" s="3" t="s">
        <v>303</v>
      </c>
      <c r="B275" s="9">
        <v>2010</v>
      </c>
      <c r="C275" s="49" t="s">
        <v>155</v>
      </c>
      <c r="D275" s="239">
        <v>91.5</v>
      </c>
      <c r="E275" s="239">
        <v>93.4</v>
      </c>
      <c r="F275" s="239"/>
      <c r="G275" s="239">
        <v>112.2</v>
      </c>
      <c r="H275" s="239">
        <v>92.2</v>
      </c>
      <c r="I275" s="239"/>
      <c r="J275" s="239">
        <v>106.2</v>
      </c>
      <c r="K275" s="239">
        <v>110.3</v>
      </c>
      <c r="L275" s="239"/>
      <c r="M275" s="239">
        <v>161.69999999999999</v>
      </c>
      <c r="N275" s="239">
        <v>134.30000000000001</v>
      </c>
      <c r="O275" s="239"/>
      <c r="P275" s="239">
        <v>82.9</v>
      </c>
      <c r="Q275" s="239">
        <v>91.7</v>
      </c>
      <c r="R275" s="239"/>
      <c r="S275" s="239">
        <v>99.4</v>
      </c>
      <c r="T275" s="239">
        <v>96</v>
      </c>
      <c r="U275" s="239"/>
      <c r="V275" s="239">
        <v>104</v>
      </c>
      <c r="W275" s="239">
        <v>101.5</v>
      </c>
      <c r="X275" s="239"/>
      <c r="Y275" s="239">
        <v>102</v>
      </c>
      <c r="Z275" s="239">
        <v>105</v>
      </c>
      <c r="AA275" s="239"/>
      <c r="AB275" s="239">
        <v>90.4</v>
      </c>
      <c r="AC275" s="239">
        <v>95.2</v>
      </c>
      <c r="AD275" s="239"/>
      <c r="AE275" s="239">
        <v>50</v>
      </c>
      <c r="AF275" s="239">
        <v>85.7</v>
      </c>
    </row>
    <row r="276" spans="1:32" s="11" customFormat="1" x14ac:dyDescent="0.25">
      <c r="A276" s="3" t="s">
        <v>304</v>
      </c>
      <c r="B276" s="9">
        <v>2010</v>
      </c>
      <c r="C276" s="49" t="s">
        <v>157</v>
      </c>
      <c r="D276" s="239">
        <v>92.7</v>
      </c>
      <c r="E276" s="239">
        <v>93.6</v>
      </c>
      <c r="F276" s="239"/>
      <c r="G276" s="239">
        <v>116.9</v>
      </c>
      <c r="H276" s="239">
        <v>95.3</v>
      </c>
      <c r="I276" s="239"/>
      <c r="J276" s="239">
        <v>93.2</v>
      </c>
      <c r="K276" s="239">
        <v>108.8</v>
      </c>
      <c r="L276" s="239"/>
      <c r="M276" s="239">
        <v>155.80000000000001</v>
      </c>
      <c r="N276" s="239">
        <v>136</v>
      </c>
      <c r="O276" s="239"/>
      <c r="P276" s="239">
        <v>87.5</v>
      </c>
      <c r="Q276" s="239">
        <v>101.4</v>
      </c>
      <c r="R276" s="239"/>
      <c r="S276" s="239">
        <v>98.5</v>
      </c>
      <c r="T276" s="239">
        <v>100.2</v>
      </c>
      <c r="U276" s="239"/>
      <c r="V276" s="239">
        <v>107.2</v>
      </c>
      <c r="W276" s="239">
        <v>106.2</v>
      </c>
      <c r="X276" s="239"/>
      <c r="Y276" s="239">
        <v>101</v>
      </c>
      <c r="Z276" s="239">
        <v>105.5</v>
      </c>
      <c r="AA276" s="239"/>
      <c r="AB276" s="239">
        <v>91.4</v>
      </c>
      <c r="AC276" s="239">
        <v>95</v>
      </c>
      <c r="AD276" s="239"/>
      <c r="AE276" s="239">
        <v>150</v>
      </c>
      <c r="AF276" s="239">
        <v>113.8</v>
      </c>
    </row>
    <row r="277" spans="1:32" s="11" customFormat="1" x14ac:dyDescent="0.25">
      <c r="A277" s="3" t="s">
        <v>305</v>
      </c>
      <c r="B277" s="9">
        <v>2010</v>
      </c>
      <c r="C277" s="49" t="s">
        <v>159</v>
      </c>
      <c r="D277" s="239">
        <v>94.2</v>
      </c>
      <c r="E277" s="239">
        <v>94.6</v>
      </c>
      <c r="F277" s="239"/>
      <c r="G277" s="239">
        <v>116.8</v>
      </c>
      <c r="H277" s="239">
        <v>97.6</v>
      </c>
      <c r="I277" s="239"/>
      <c r="J277" s="239">
        <v>89.4</v>
      </c>
      <c r="K277" s="239">
        <v>110.8</v>
      </c>
      <c r="L277" s="239"/>
      <c r="M277" s="239">
        <v>166.6</v>
      </c>
      <c r="N277" s="239">
        <v>153</v>
      </c>
      <c r="O277" s="239"/>
      <c r="P277" s="239">
        <v>81.599999999999994</v>
      </c>
      <c r="Q277" s="239">
        <v>90</v>
      </c>
      <c r="R277" s="239"/>
      <c r="S277" s="239">
        <v>102</v>
      </c>
      <c r="T277" s="239">
        <v>97.6</v>
      </c>
      <c r="U277" s="239"/>
      <c r="V277" s="239">
        <v>107</v>
      </c>
      <c r="W277" s="239">
        <v>106.2</v>
      </c>
      <c r="X277" s="239"/>
      <c r="Y277" s="239">
        <v>101.4</v>
      </c>
      <c r="Z277" s="239">
        <v>105.2</v>
      </c>
      <c r="AA277" s="239"/>
      <c r="AB277" s="239">
        <v>92.1</v>
      </c>
      <c r="AC277" s="239">
        <v>95.4</v>
      </c>
      <c r="AD277" s="239"/>
      <c r="AE277" s="239">
        <v>112.5</v>
      </c>
      <c r="AF277" s="239">
        <v>106.7</v>
      </c>
    </row>
    <row r="278" spans="1:32" s="11" customFormat="1" x14ac:dyDescent="0.25">
      <c r="A278" s="3" t="s">
        <v>306</v>
      </c>
      <c r="B278" s="9">
        <v>2010</v>
      </c>
      <c r="C278" s="49" t="s">
        <v>161</v>
      </c>
      <c r="D278" s="239">
        <v>94.9</v>
      </c>
      <c r="E278" s="239">
        <v>93.9</v>
      </c>
      <c r="F278" s="239"/>
      <c r="G278" s="239">
        <v>113.1</v>
      </c>
      <c r="H278" s="239">
        <v>96.1</v>
      </c>
      <c r="I278" s="239"/>
      <c r="J278" s="239">
        <v>96.8</v>
      </c>
      <c r="K278" s="239">
        <v>110.9</v>
      </c>
      <c r="L278" s="239"/>
      <c r="M278" s="239">
        <v>174.9</v>
      </c>
      <c r="N278" s="239">
        <v>160.9</v>
      </c>
      <c r="O278" s="239"/>
      <c r="P278" s="239">
        <v>83.3</v>
      </c>
      <c r="Q278" s="239">
        <v>113</v>
      </c>
      <c r="R278" s="239"/>
      <c r="S278" s="239">
        <v>102.3</v>
      </c>
      <c r="T278" s="239">
        <v>101.1</v>
      </c>
      <c r="U278" s="239"/>
      <c r="V278" s="239">
        <v>106.6</v>
      </c>
      <c r="W278" s="239">
        <v>107.4</v>
      </c>
      <c r="X278" s="239"/>
      <c r="Y278" s="239">
        <v>101.7</v>
      </c>
      <c r="Z278" s="239">
        <v>106.3</v>
      </c>
      <c r="AA278" s="239"/>
      <c r="AB278" s="239">
        <v>91.6</v>
      </c>
      <c r="AC278" s="239">
        <v>96.1</v>
      </c>
      <c r="AD278" s="239"/>
      <c r="AE278" s="239">
        <v>80</v>
      </c>
      <c r="AF278" s="239">
        <v>96.3</v>
      </c>
    </row>
    <row r="279" spans="1:32" s="11" customFormat="1" x14ac:dyDescent="0.25">
      <c r="A279" s="3" t="s">
        <v>307</v>
      </c>
      <c r="B279" s="9">
        <v>2010</v>
      </c>
      <c r="C279" s="49" t="s">
        <v>163</v>
      </c>
      <c r="D279" s="239">
        <v>94</v>
      </c>
      <c r="E279" s="239">
        <v>94.7</v>
      </c>
      <c r="F279" s="239"/>
      <c r="G279" s="239">
        <v>113.4</v>
      </c>
      <c r="H279" s="239">
        <v>93.9</v>
      </c>
      <c r="I279" s="239"/>
      <c r="J279" s="239">
        <v>92.6</v>
      </c>
      <c r="K279" s="239">
        <v>114.1</v>
      </c>
      <c r="L279" s="239"/>
      <c r="M279" s="239">
        <v>185.6</v>
      </c>
      <c r="N279" s="239">
        <v>161.30000000000001</v>
      </c>
      <c r="O279" s="239"/>
      <c r="P279" s="239">
        <v>100</v>
      </c>
      <c r="Q279" s="239">
        <v>103.9</v>
      </c>
      <c r="R279" s="239"/>
      <c r="S279" s="239">
        <v>100.6</v>
      </c>
      <c r="T279" s="239">
        <v>101.6</v>
      </c>
      <c r="U279" s="239"/>
      <c r="V279" s="239">
        <v>107.2</v>
      </c>
      <c r="W279" s="239">
        <v>109.2</v>
      </c>
      <c r="X279" s="239"/>
      <c r="Y279" s="239">
        <v>100.5</v>
      </c>
      <c r="Z279" s="239">
        <v>106.9</v>
      </c>
      <c r="AA279" s="239"/>
      <c r="AB279" s="239">
        <v>90</v>
      </c>
      <c r="AC279" s="239">
        <v>95.4</v>
      </c>
      <c r="AD279" s="239"/>
      <c r="AE279" s="239">
        <v>100</v>
      </c>
      <c r="AF279" s="239">
        <v>103.8</v>
      </c>
    </row>
    <row r="280" spans="1:32" s="11" customFormat="1" x14ac:dyDescent="0.25">
      <c r="A280" s="3" t="s">
        <v>308</v>
      </c>
      <c r="B280" s="9">
        <v>2011</v>
      </c>
      <c r="C280" s="49" t="s">
        <v>140</v>
      </c>
      <c r="D280" s="239">
        <v>95.2</v>
      </c>
      <c r="E280" s="239">
        <v>94.9</v>
      </c>
      <c r="F280" s="239"/>
      <c r="G280" s="239">
        <v>110.4</v>
      </c>
      <c r="H280" s="239">
        <v>94</v>
      </c>
      <c r="I280" s="239"/>
      <c r="J280" s="239">
        <v>105.2</v>
      </c>
      <c r="K280" s="239">
        <v>110.1</v>
      </c>
      <c r="L280" s="239"/>
      <c r="M280" s="239">
        <v>192.4</v>
      </c>
      <c r="N280" s="239">
        <v>159.1</v>
      </c>
      <c r="O280" s="239"/>
      <c r="P280" s="239">
        <v>103.6</v>
      </c>
      <c r="Q280" s="239">
        <v>108.2</v>
      </c>
      <c r="R280" s="239"/>
      <c r="S280" s="239">
        <v>101</v>
      </c>
      <c r="T280" s="239">
        <v>100.4</v>
      </c>
      <c r="U280" s="239"/>
      <c r="V280" s="239">
        <v>106.1</v>
      </c>
      <c r="W280" s="239">
        <v>109.2</v>
      </c>
      <c r="X280" s="239"/>
      <c r="Y280" s="239">
        <v>99.3</v>
      </c>
      <c r="Z280" s="239">
        <v>107.3</v>
      </c>
      <c r="AA280" s="239"/>
      <c r="AB280" s="239">
        <v>90.9</v>
      </c>
      <c r="AC280" s="239">
        <v>95.5</v>
      </c>
      <c r="AD280" s="239"/>
      <c r="AE280" s="239">
        <v>61.5</v>
      </c>
      <c r="AF280" s="239">
        <v>100</v>
      </c>
    </row>
    <row r="281" spans="1:32" s="11" customFormat="1" x14ac:dyDescent="0.25">
      <c r="A281" s="3" t="s">
        <v>309</v>
      </c>
      <c r="B281" s="9">
        <v>2011</v>
      </c>
      <c r="C281" s="49" t="s">
        <v>143</v>
      </c>
      <c r="D281" s="239">
        <v>94.8</v>
      </c>
      <c r="E281" s="239">
        <v>96.1</v>
      </c>
      <c r="F281" s="239"/>
      <c r="G281" s="239">
        <v>111.8</v>
      </c>
      <c r="H281" s="239">
        <v>95.3</v>
      </c>
      <c r="I281" s="239"/>
      <c r="J281" s="239">
        <v>111</v>
      </c>
      <c r="K281" s="239">
        <v>107.4</v>
      </c>
      <c r="L281" s="239"/>
      <c r="M281" s="239">
        <v>203.6</v>
      </c>
      <c r="N281" s="239">
        <v>179.7</v>
      </c>
      <c r="O281" s="239"/>
      <c r="P281" s="239">
        <v>111.1</v>
      </c>
      <c r="Q281" s="239">
        <v>110.3</v>
      </c>
      <c r="R281" s="239"/>
      <c r="S281" s="239">
        <v>102.1</v>
      </c>
      <c r="T281" s="239">
        <v>101.8</v>
      </c>
      <c r="U281" s="239"/>
      <c r="V281" s="239">
        <v>107.5</v>
      </c>
      <c r="W281" s="239">
        <v>109.2</v>
      </c>
      <c r="X281" s="239"/>
      <c r="Y281" s="239">
        <v>101.7</v>
      </c>
      <c r="Z281" s="239">
        <v>106.9</v>
      </c>
      <c r="AA281" s="239"/>
      <c r="AB281" s="239">
        <v>91</v>
      </c>
      <c r="AC281" s="239">
        <v>96.9</v>
      </c>
      <c r="AD281" s="239"/>
      <c r="AE281" s="239">
        <v>85.7</v>
      </c>
      <c r="AF281" s="239">
        <v>95.2</v>
      </c>
    </row>
    <row r="282" spans="1:32" s="11" customFormat="1" x14ac:dyDescent="0.25">
      <c r="A282" s="3" t="s">
        <v>310</v>
      </c>
      <c r="B282" s="9">
        <v>2011</v>
      </c>
      <c r="C282" s="49" t="s">
        <v>145</v>
      </c>
      <c r="D282" s="239">
        <v>97.6</v>
      </c>
      <c r="E282" s="239">
        <v>96.4</v>
      </c>
      <c r="F282" s="239"/>
      <c r="G282" s="239">
        <v>114.1</v>
      </c>
      <c r="H282" s="239">
        <v>96.9</v>
      </c>
      <c r="I282" s="239"/>
      <c r="J282" s="239">
        <v>115.6</v>
      </c>
      <c r="K282" s="239">
        <v>111.1</v>
      </c>
      <c r="L282" s="239"/>
      <c r="M282" s="239">
        <v>206.9</v>
      </c>
      <c r="N282" s="239">
        <v>189.4</v>
      </c>
      <c r="O282" s="239"/>
      <c r="P282" s="239">
        <v>113.2</v>
      </c>
      <c r="Q282" s="239">
        <v>117.8</v>
      </c>
      <c r="R282" s="239"/>
      <c r="S282" s="239">
        <v>103.7</v>
      </c>
      <c r="T282" s="239">
        <v>103.8</v>
      </c>
      <c r="U282" s="239"/>
      <c r="V282" s="239">
        <v>109</v>
      </c>
      <c r="W282" s="239">
        <v>110.6</v>
      </c>
      <c r="X282" s="239"/>
      <c r="Y282" s="239">
        <v>102.7</v>
      </c>
      <c r="Z282" s="239">
        <v>107.9</v>
      </c>
      <c r="AA282" s="239"/>
      <c r="AB282" s="239">
        <v>91.8</v>
      </c>
      <c r="AC282" s="239">
        <v>97</v>
      </c>
      <c r="AD282" s="239"/>
      <c r="AE282" s="239">
        <v>78.599999999999994</v>
      </c>
      <c r="AF282" s="239">
        <v>123.5</v>
      </c>
    </row>
    <row r="283" spans="1:32" s="11" customFormat="1" x14ac:dyDescent="0.25">
      <c r="A283" s="3" t="s">
        <v>311</v>
      </c>
      <c r="B283" s="9">
        <v>2011</v>
      </c>
      <c r="C283" s="49" t="s">
        <v>147</v>
      </c>
      <c r="D283" s="239">
        <v>97.6</v>
      </c>
      <c r="E283" s="239">
        <v>98.4</v>
      </c>
      <c r="F283" s="239"/>
      <c r="G283" s="239">
        <v>114.2</v>
      </c>
      <c r="H283" s="239">
        <v>94.5</v>
      </c>
      <c r="I283" s="239"/>
      <c r="J283" s="239">
        <v>105.3</v>
      </c>
      <c r="K283" s="239">
        <v>108.6</v>
      </c>
      <c r="L283" s="239"/>
      <c r="M283" s="239">
        <v>246.7</v>
      </c>
      <c r="N283" s="239">
        <v>185.2</v>
      </c>
      <c r="O283" s="239"/>
      <c r="P283" s="239">
        <v>108.3</v>
      </c>
      <c r="Q283" s="239">
        <v>110.8</v>
      </c>
      <c r="R283" s="239"/>
      <c r="S283" s="239">
        <v>103.3</v>
      </c>
      <c r="T283" s="239">
        <v>100.9</v>
      </c>
      <c r="U283" s="239"/>
      <c r="V283" s="239">
        <v>109.6</v>
      </c>
      <c r="W283" s="239">
        <v>110.5</v>
      </c>
      <c r="X283" s="239"/>
      <c r="Y283" s="239">
        <v>101.9</v>
      </c>
      <c r="Z283" s="239">
        <v>107.8</v>
      </c>
      <c r="AA283" s="239"/>
      <c r="AB283" s="239">
        <v>92</v>
      </c>
      <c r="AC283" s="239">
        <v>97.1</v>
      </c>
      <c r="AD283" s="239"/>
      <c r="AE283" s="239">
        <v>72.7</v>
      </c>
      <c r="AF283" s="239">
        <v>93.3</v>
      </c>
    </row>
    <row r="284" spans="1:32" s="11" customFormat="1" x14ac:dyDescent="0.25">
      <c r="A284" s="3" t="s">
        <v>312</v>
      </c>
      <c r="B284" s="9">
        <v>2011</v>
      </c>
      <c r="C284" s="49" t="s">
        <v>149</v>
      </c>
      <c r="D284" s="239">
        <v>99.9</v>
      </c>
      <c r="E284" s="239">
        <v>99.1</v>
      </c>
      <c r="F284" s="239"/>
      <c r="G284" s="239">
        <v>118.5</v>
      </c>
      <c r="H284" s="239">
        <v>97.7</v>
      </c>
      <c r="I284" s="239"/>
      <c r="J284" s="239">
        <v>108.8</v>
      </c>
      <c r="K284" s="239">
        <v>111.1</v>
      </c>
      <c r="L284" s="239"/>
      <c r="M284" s="239">
        <v>215</v>
      </c>
      <c r="N284" s="239">
        <v>194.1</v>
      </c>
      <c r="O284" s="239"/>
      <c r="P284" s="239">
        <v>96.2</v>
      </c>
      <c r="Q284" s="239">
        <v>110.4</v>
      </c>
      <c r="R284" s="239"/>
      <c r="S284" s="239">
        <v>106.5</v>
      </c>
      <c r="T284" s="239">
        <v>103.4</v>
      </c>
      <c r="U284" s="239"/>
      <c r="V284" s="239">
        <v>112.9</v>
      </c>
      <c r="W284" s="239">
        <v>111.7</v>
      </c>
      <c r="X284" s="239"/>
      <c r="Y284" s="239">
        <v>104</v>
      </c>
      <c r="Z284" s="239">
        <v>109.7</v>
      </c>
      <c r="AA284" s="239"/>
      <c r="AB284" s="239">
        <v>94.8</v>
      </c>
      <c r="AC284" s="239">
        <v>98.9</v>
      </c>
      <c r="AD284" s="239"/>
      <c r="AE284" s="239">
        <v>81.8</v>
      </c>
      <c r="AF284" s="239">
        <v>85.7</v>
      </c>
    </row>
    <row r="285" spans="1:32" s="11" customFormat="1" x14ac:dyDescent="0.25">
      <c r="A285" s="3" t="s">
        <v>313</v>
      </c>
      <c r="B285" s="9">
        <v>2011</v>
      </c>
      <c r="C285" s="49" t="s">
        <v>151</v>
      </c>
      <c r="D285" s="239">
        <v>101.3</v>
      </c>
      <c r="E285" s="239">
        <v>100.4</v>
      </c>
      <c r="F285" s="239"/>
      <c r="G285" s="239">
        <v>122.9</v>
      </c>
      <c r="H285" s="239">
        <v>98.4</v>
      </c>
      <c r="I285" s="239"/>
      <c r="J285" s="239">
        <v>110.2</v>
      </c>
      <c r="K285" s="239">
        <v>110.6</v>
      </c>
      <c r="L285" s="239"/>
      <c r="M285" s="239">
        <v>222.1</v>
      </c>
      <c r="N285" s="239">
        <v>194.3</v>
      </c>
      <c r="O285" s="239"/>
      <c r="P285" s="239">
        <v>104.5</v>
      </c>
      <c r="Q285" s="239">
        <v>103.7</v>
      </c>
      <c r="R285" s="239"/>
      <c r="S285" s="239">
        <v>107.9</v>
      </c>
      <c r="T285" s="239">
        <v>107.9</v>
      </c>
      <c r="U285" s="239"/>
      <c r="V285" s="239">
        <v>115.5</v>
      </c>
      <c r="W285" s="239">
        <v>114.9</v>
      </c>
      <c r="X285" s="239"/>
      <c r="Y285" s="239">
        <v>104.9</v>
      </c>
      <c r="Z285" s="239">
        <v>109.7</v>
      </c>
      <c r="AA285" s="239"/>
      <c r="AB285" s="239">
        <v>95.8</v>
      </c>
      <c r="AC285" s="239">
        <v>99.4</v>
      </c>
      <c r="AD285" s="239"/>
      <c r="AE285" s="239">
        <v>100</v>
      </c>
      <c r="AF285" s="239">
        <v>100</v>
      </c>
    </row>
    <row r="286" spans="1:32" s="11" customFormat="1" x14ac:dyDescent="0.25">
      <c r="A286" s="3" t="s">
        <v>314</v>
      </c>
      <c r="B286" s="9">
        <v>2011</v>
      </c>
      <c r="C286" s="49" t="s">
        <v>153</v>
      </c>
      <c r="D286" s="239">
        <v>100</v>
      </c>
      <c r="E286" s="239">
        <v>100.7</v>
      </c>
      <c r="F286" s="239"/>
      <c r="G286" s="239">
        <v>120.7</v>
      </c>
      <c r="H286" s="239">
        <v>98.5</v>
      </c>
      <c r="I286" s="239"/>
      <c r="J286" s="239">
        <v>110.7</v>
      </c>
      <c r="K286" s="239">
        <v>111.5</v>
      </c>
      <c r="L286" s="239"/>
      <c r="M286" s="239">
        <v>219</v>
      </c>
      <c r="N286" s="239">
        <v>198.4</v>
      </c>
      <c r="O286" s="239"/>
      <c r="P286" s="239">
        <v>100</v>
      </c>
      <c r="Q286" s="239">
        <v>107.4</v>
      </c>
      <c r="R286" s="239"/>
      <c r="S286" s="239">
        <v>106.5</v>
      </c>
      <c r="T286" s="239">
        <v>103.3</v>
      </c>
      <c r="U286" s="239"/>
      <c r="V286" s="239">
        <v>112.9</v>
      </c>
      <c r="W286" s="239">
        <v>114.2</v>
      </c>
      <c r="X286" s="239"/>
      <c r="Y286" s="239">
        <v>103.4</v>
      </c>
      <c r="Z286" s="239">
        <v>107.3</v>
      </c>
      <c r="AA286" s="239"/>
      <c r="AB286" s="239">
        <v>94.7</v>
      </c>
      <c r="AC286" s="239">
        <v>99.5</v>
      </c>
      <c r="AD286" s="239"/>
      <c r="AE286" s="239">
        <v>85.7</v>
      </c>
      <c r="AF286" s="239">
        <v>114.8</v>
      </c>
    </row>
    <row r="287" spans="1:32" s="11" customFormat="1" x14ac:dyDescent="0.25">
      <c r="A287" s="3" t="s">
        <v>315</v>
      </c>
      <c r="B287" s="9">
        <v>2011</v>
      </c>
      <c r="C287" s="49" t="s">
        <v>155</v>
      </c>
      <c r="D287" s="239">
        <v>99.8</v>
      </c>
      <c r="E287" s="239">
        <v>100.3</v>
      </c>
      <c r="F287" s="239"/>
      <c r="G287" s="239">
        <v>120.5</v>
      </c>
      <c r="H287" s="239">
        <v>97.5</v>
      </c>
      <c r="I287" s="239"/>
      <c r="J287" s="239">
        <v>121.7</v>
      </c>
      <c r="K287" s="239">
        <v>114</v>
      </c>
      <c r="L287" s="239"/>
      <c r="M287" s="239">
        <v>219.3</v>
      </c>
      <c r="N287" s="239">
        <v>182.5</v>
      </c>
      <c r="O287" s="239"/>
      <c r="P287" s="239">
        <v>105.7</v>
      </c>
      <c r="Q287" s="239">
        <v>106.8</v>
      </c>
      <c r="R287" s="239"/>
      <c r="S287" s="239">
        <v>106.1</v>
      </c>
      <c r="T287" s="239">
        <v>104.9</v>
      </c>
      <c r="U287" s="239"/>
      <c r="V287" s="239">
        <v>115.1</v>
      </c>
      <c r="W287" s="239">
        <v>112.4</v>
      </c>
      <c r="X287" s="239"/>
      <c r="Y287" s="239">
        <v>104</v>
      </c>
      <c r="Z287" s="239">
        <v>107.3</v>
      </c>
      <c r="AA287" s="239"/>
      <c r="AB287" s="239">
        <v>94.1</v>
      </c>
      <c r="AC287" s="239">
        <v>100.1</v>
      </c>
      <c r="AD287" s="239"/>
      <c r="AE287" s="239">
        <v>70</v>
      </c>
      <c r="AF287" s="239">
        <v>98.3</v>
      </c>
    </row>
    <row r="288" spans="1:32" s="11" customFormat="1" x14ac:dyDescent="0.25">
      <c r="A288" s="3" t="s">
        <v>316</v>
      </c>
      <c r="B288" s="9">
        <v>2011</v>
      </c>
      <c r="C288" s="49" t="s">
        <v>157</v>
      </c>
      <c r="D288" s="239">
        <v>100.3</v>
      </c>
      <c r="E288" s="239">
        <v>100.7</v>
      </c>
      <c r="F288" s="239"/>
      <c r="G288" s="239">
        <v>119.2</v>
      </c>
      <c r="H288" s="239">
        <v>98</v>
      </c>
      <c r="I288" s="239"/>
      <c r="J288" s="239">
        <v>122.5</v>
      </c>
      <c r="K288" s="239">
        <v>115.3</v>
      </c>
      <c r="L288" s="239"/>
      <c r="M288" s="239">
        <v>224.7</v>
      </c>
      <c r="N288" s="239">
        <v>188.2</v>
      </c>
      <c r="O288" s="239"/>
      <c r="P288" s="239">
        <v>100</v>
      </c>
      <c r="Q288" s="239">
        <v>108.1</v>
      </c>
      <c r="R288" s="239"/>
      <c r="S288" s="239">
        <v>107</v>
      </c>
      <c r="T288" s="239">
        <v>108.2</v>
      </c>
      <c r="U288" s="239"/>
      <c r="V288" s="239">
        <v>113.5</v>
      </c>
      <c r="W288" s="239">
        <v>114.7</v>
      </c>
      <c r="X288" s="239"/>
      <c r="Y288" s="239">
        <v>103.2</v>
      </c>
      <c r="Z288" s="239">
        <v>108.8</v>
      </c>
      <c r="AA288" s="239"/>
      <c r="AB288" s="239">
        <v>94.3</v>
      </c>
      <c r="AC288" s="239">
        <v>100.6</v>
      </c>
      <c r="AD288" s="239"/>
      <c r="AE288" s="239">
        <v>107.7</v>
      </c>
      <c r="AF288" s="239">
        <v>109.9</v>
      </c>
    </row>
    <row r="289" spans="1:32" s="11" customFormat="1" x14ac:dyDescent="0.25">
      <c r="A289" s="3" t="s">
        <v>317</v>
      </c>
      <c r="B289" s="9">
        <v>2011</v>
      </c>
      <c r="C289" s="49" t="s">
        <v>159</v>
      </c>
      <c r="D289" s="239">
        <v>99.1</v>
      </c>
      <c r="E289" s="239">
        <v>100.5</v>
      </c>
      <c r="F289" s="239"/>
      <c r="G289" s="239">
        <v>118.4</v>
      </c>
      <c r="H289" s="239">
        <v>98.4</v>
      </c>
      <c r="I289" s="239"/>
      <c r="J289" s="239">
        <v>112</v>
      </c>
      <c r="K289" s="239">
        <v>113.1</v>
      </c>
      <c r="L289" s="239"/>
      <c r="M289" s="239">
        <v>225.3</v>
      </c>
      <c r="N289" s="239">
        <v>204.3</v>
      </c>
      <c r="O289" s="239"/>
      <c r="P289" s="239">
        <v>100</v>
      </c>
      <c r="Q289" s="239">
        <v>97.5</v>
      </c>
      <c r="R289" s="239"/>
      <c r="S289" s="239">
        <v>106</v>
      </c>
      <c r="T289" s="239">
        <v>104.4</v>
      </c>
      <c r="U289" s="239"/>
      <c r="V289" s="239">
        <v>113.3</v>
      </c>
      <c r="W289" s="239">
        <v>110.9</v>
      </c>
      <c r="X289" s="239"/>
      <c r="Y289" s="239">
        <v>102.8</v>
      </c>
      <c r="Z289" s="239">
        <v>106.6</v>
      </c>
      <c r="AA289" s="239"/>
      <c r="AB289" s="239">
        <v>94.5</v>
      </c>
      <c r="AC289" s="239">
        <v>99.4</v>
      </c>
      <c r="AD289" s="239"/>
      <c r="AE289" s="239">
        <v>123.3</v>
      </c>
      <c r="AF289" s="239">
        <v>104.3</v>
      </c>
    </row>
    <row r="290" spans="1:32" s="11" customFormat="1" x14ac:dyDescent="0.25">
      <c r="A290" s="3" t="s">
        <v>318</v>
      </c>
      <c r="B290" s="9">
        <v>2011</v>
      </c>
      <c r="C290" s="49" t="s">
        <v>161</v>
      </c>
      <c r="D290" s="239">
        <v>100</v>
      </c>
      <c r="E290" s="239">
        <v>99.8</v>
      </c>
      <c r="F290" s="239"/>
      <c r="G290" s="239">
        <v>117.1</v>
      </c>
      <c r="H290" s="239">
        <v>97</v>
      </c>
      <c r="I290" s="239"/>
      <c r="J290" s="239">
        <v>118.4</v>
      </c>
      <c r="K290" s="239">
        <v>111.1</v>
      </c>
      <c r="L290" s="239"/>
      <c r="M290" s="239">
        <v>233.9</v>
      </c>
      <c r="N290" s="239">
        <v>209.4</v>
      </c>
      <c r="O290" s="239"/>
      <c r="P290" s="239">
        <v>100</v>
      </c>
      <c r="Q290" s="239">
        <v>110</v>
      </c>
      <c r="R290" s="239"/>
      <c r="S290" s="239">
        <v>104.6</v>
      </c>
      <c r="T290" s="239">
        <v>105.5</v>
      </c>
      <c r="U290" s="239"/>
      <c r="V290" s="239">
        <v>112.3</v>
      </c>
      <c r="W290" s="239">
        <v>111</v>
      </c>
      <c r="X290" s="239"/>
      <c r="Y290" s="239">
        <v>102.9</v>
      </c>
      <c r="Z290" s="239">
        <v>107.1</v>
      </c>
      <c r="AA290" s="239"/>
      <c r="AB290" s="239">
        <v>94.1</v>
      </c>
      <c r="AC290" s="239">
        <v>99.5</v>
      </c>
      <c r="AD290" s="239"/>
      <c r="AE290" s="239">
        <v>100</v>
      </c>
      <c r="AF290" s="239">
        <v>97.1</v>
      </c>
    </row>
    <row r="291" spans="1:32" s="11" customFormat="1" x14ac:dyDescent="0.25">
      <c r="A291" s="3" t="s">
        <v>319</v>
      </c>
      <c r="B291" s="9">
        <v>2011</v>
      </c>
      <c r="C291" s="49" t="s">
        <v>163</v>
      </c>
      <c r="D291" s="239">
        <v>99.4</v>
      </c>
      <c r="E291" s="239">
        <v>99.6</v>
      </c>
      <c r="F291" s="239"/>
      <c r="G291" s="239">
        <v>113.6</v>
      </c>
      <c r="H291" s="239">
        <v>94.9</v>
      </c>
      <c r="I291" s="239"/>
      <c r="J291" s="239">
        <v>113.4</v>
      </c>
      <c r="K291" s="239">
        <v>112.4</v>
      </c>
      <c r="L291" s="239"/>
      <c r="M291" s="239">
        <v>222.3</v>
      </c>
      <c r="N291" s="239">
        <v>188.2</v>
      </c>
      <c r="O291" s="239"/>
      <c r="P291" s="239">
        <v>105.6</v>
      </c>
      <c r="Q291" s="239">
        <v>100</v>
      </c>
      <c r="R291" s="239"/>
      <c r="S291" s="239">
        <v>102.2</v>
      </c>
      <c r="T291" s="239">
        <v>102.6</v>
      </c>
      <c r="U291" s="239"/>
      <c r="V291" s="239">
        <v>110.7</v>
      </c>
      <c r="W291" s="239">
        <v>111</v>
      </c>
      <c r="X291" s="239"/>
      <c r="Y291" s="239">
        <v>100.6</v>
      </c>
      <c r="Z291" s="239">
        <v>106.9</v>
      </c>
      <c r="AA291" s="239"/>
      <c r="AB291" s="239">
        <v>91.9</v>
      </c>
      <c r="AC291" s="239">
        <v>98</v>
      </c>
      <c r="AD291" s="239"/>
      <c r="AE291" s="239">
        <v>100</v>
      </c>
      <c r="AF291" s="239">
        <v>100</v>
      </c>
    </row>
    <row r="292" spans="1:32" s="11" customFormat="1" x14ac:dyDescent="0.25">
      <c r="A292" s="3" t="s">
        <v>320</v>
      </c>
      <c r="B292" s="9">
        <v>2012</v>
      </c>
      <c r="C292" s="49" t="s">
        <v>140</v>
      </c>
      <c r="D292" s="239">
        <v>98.9</v>
      </c>
      <c r="E292" s="239">
        <v>98</v>
      </c>
      <c r="F292" s="239"/>
      <c r="G292" s="239">
        <v>110.3</v>
      </c>
      <c r="H292" s="239">
        <v>95.3</v>
      </c>
      <c r="I292" s="239"/>
      <c r="J292" s="239">
        <v>110</v>
      </c>
      <c r="K292" s="239">
        <v>110.1</v>
      </c>
      <c r="L292" s="239"/>
      <c r="M292" s="239">
        <v>221.2</v>
      </c>
      <c r="N292" s="239">
        <v>185.1</v>
      </c>
      <c r="O292" s="239"/>
      <c r="P292" s="239">
        <v>107.4</v>
      </c>
      <c r="Q292" s="239">
        <v>110.7</v>
      </c>
      <c r="R292" s="239"/>
      <c r="S292" s="239">
        <v>103.2</v>
      </c>
      <c r="T292" s="239">
        <v>102.3</v>
      </c>
      <c r="U292" s="239"/>
      <c r="V292" s="239">
        <v>109.8</v>
      </c>
      <c r="W292" s="239">
        <v>109.6</v>
      </c>
      <c r="X292" s="239"/>
      <c r="Y292" s="239">
        <v>102.6</v>
      </c>
      <c r="Z292" s="239">
        <v>107.3</v>
      </c>
      <c r="AA292" s="239"/>
      <c r="AB292" s="239">
        <v>93.5</v>
      </c>
      <c r="AC292" s="239">
        <v>98.9</v>
      </c>
      <c r="AD292" s="239"/>
      <c r="AE292" s="239">
        <v>50</v>
      </c>
      <c r="AF292" s="239">
        <v>100</v>
      </c>
    </row>
    <row r="293" spans="1:32" s="11" customFormat="1" x14ac:dyDescent="0.25">
      <c r="A293" s="3" t="s">
        <v>321</v>
      </c>
      <c r="B293" s="9">
        <v>2012</v>
      </c>
      <c r="C293" s="49" t="s">
        <v>143</v>
      </c>
      <c r="D293" s="239">
        <v>99.9</v>
      </c>
      <c r="E293" s="239">
        <v>98.7</v>
      </c>
      <c r="F293" s="239"/>
      <c r="G293" s="239">
        <v>109.8</v>
      </c>
      <c r="H293" s="239">
        <v>97.4</v>
      </c>
      <c r="I293" s="239"/>
      <c r="J293" s="239">
        <v>115.1</v>
      </c>
      <c r="K293" s="239">
        <v>110.6</v>
      </c>
      <c r="L293" s="239"/>
      <c r="M293" s="239">
        <v>237.3</v>
      </c>
      <c r="N293" s="239">
        <v>212.5</v>
      </c>
      <c r="O293" s="239"/>
      <c r="P293" s="239">
        <v>108</v>
      </c>
      <c r="Q293" s="239">
        <v>113.2</v>
      </c>
      <c r="R293" s="239"/>
      <c r="S293" s="239">
        <v>104.5</v>
      </c>
      <c r="T293" s="239">
        <v>103.8</v>
      </c>
      <c r="U293" s="239"/>
      <c r="V293" s="239">
        <v>109.9</v>
      </c>
      <c r="W293" s="239">
        <v>110</v>
      </c>
      <c r="X293" s="239"/>
      <c r="Y293" s="239">
        <v>102.9</v>
      </c>
      <c r="Z293" s="239">
        <v>107.6</v>
      </c>
      <c r="AA293" s="239"/>
      <c r="AB293" s="239">
        <v>93.9</v>
      </c>
      <c r="AC293" s="239">
        <v>98.6</v>
      </c>
      <c r="AD293" s="239"/>
      <c r="AE293" s="239">
        <v>90.9</v>
      </c>
      <c r="AF293" s="239">
        <v>96.4</v>
      </c>
    </row>
    <row r="294" spans="1:32" s="11" customFormat="1" x14ac:dyDescent="0.25">
      <c r="A294" s="3" t="s">
        <v>322</v>
      </c>
      <c r="B294" s="9">
        <v>2012</v>
      </c>
      <c r="C294" s="49" t="s">
        <v>145</v>
      </c>
      <c r="D294" s="239">
        <v>98.9</v>
      </c>
      <c r="E294" s="239">
        <v>98.8</v>
      </c>
      <c r="F294" s="239"/>
      <c r="G294" s="239">
        <v>110.5</v>
      </c>
      <c r="H294" s="239">
        <v>99</v>
      </c>
      <c r="I294" s="239"/>
      <c r="J294" s="239">
        <v>108.1</v>
      </c>
      <c r="K294" s="239">
        <v>109.2</v>
      </c>
      <c r="L294" s="239"/>
      <c r="M294" s="239">
        <v>233.1</v>
      </c>
      <c r="N294" s="239">
        <v>211.1</v>
      </c>
      <c r="O294" s="239"/>
      <c r="P294" s="239">
        <v>118.2</v>
      </c>
      <c r="Q294" s="239">
        <v>107.8</v>
      </c>
      <c r="R294" s="239"/>
      <c r="S294" s="239">
        <v>104.8</v>
      </c>
      <c r="T294" s="239">
        <v>103.4</v>
      </c>
      <c r="U294" s="239"/>
      <c r="V294" s="239">
        <v>106.9</v>
      </c>
      <c r="W294" s="239">
        <v>111.2</v>
      </c>
      <c r="X294" s="239"/>
      <c r="Y294" s="239">
        <v>102.2</v>
      </c>
      <c r="Z294" s="239">
        <v>107</v>
      </c>
      <c r="AA294" s="239"/>
      <c r="AB294" s="239">
        <v>93.9</v>
      </c>
      <c r="AC294" s="239">
        <v>97.7</v>
      </c>
      <c r="AD294" s="239"/>
      <c r="AE294" s="239">
        <v>80</v>
      </c>
      <c r="AF294" s="239">
        <v>111.4</v>
      </c>
    </row>
    <row r="295" spans="1:32" s="11" customFormat="1" x14ac:dyDescent="0.25">
      <c r="A295" s="3" t="s">
        <v>323</v>
      </c>
      <c r="B295" s="9">
        <v>2012</v>
      </c>
      <c r="C295" s="49" t="s">
        <v>147</v>
      </c>
      <c r="D295" s="239">
        <v>97.9</v>
      </c>
      <c r="E295" s="239">
        <v>99.5</v>
      </c>
      <c r="F295" s="239"/>
      <c r="G295" s="239">
        <v>109.3</v>
      </c>
      <c r="H295" s="239">
        <v>95.8</v>
      </c>
      <c r="I295" s="239"/>
      <c r="J295" s="239">
        <v>107.9</v>
      </c>
      <c r="K295" s="239">
        <v>106.5</v>
      </c>
      <c r="L295" s="239"/>
      <c r="M295" s="239">
        <v>241.9</v>
      </c>
      <c r="N295" s="239">
        <v>185.5</v>
      </c>
      <c r="O295" s="239"/>
      <c r="P295" s="239">
        <v>107.7</v>
      </c>
      <c r="Q295" s="239">
        <v>103.7</v>
      </c>
      <c r="R295" s="239"/>
      <c r="S295" s="239">
        <v>102.4</v>
      </c>
      <c r="T295" s="239">
        <v>100.2</v>
      </c>
      <c r="U295" s="239"/>
      <c r="V295" s="239">
        <v>106.6</v>
      </c>
      <c r="W295" s="239">
        <v>110.2</v>
      </c>
      <c r="X295" s="239"/>
      <c r="Y295" s="239">
        <v>103.7</v>
      </c>
      <c r="Z295" s="239">
        <v>105.4</v>
      </c>
      <c r="AA295" s="239"/>
      <c r="AB295" s="239">
        <v>93.6</v>
      </c>
      <c r="AC295" s="239">
        <v>97.2</v>
      </c>
      <c r="AD295" s="239"/>
      <c r="AE295" s="239">
        <v>66.7</v>
      </c>
      <c r="AF295" s="239">
        <v>88.9</v>
      </c>
    </row>
    <row r="296" spans="1:32" s="11" customFormat="1" x14ac:dyDescent="0.25">
      <c r="A296" s="3" t="s">
        <v>324</v>
      </c>
      <c r="B296" s="9">
        <v>2012</v>
      </c>
      <c r="C296" s="49" t="s">
        <v>149</v>
      </c>
      <c r="D296" s="239">
        <v>97.3</v>
      </c>
      <c r="E296" s="239">
        <v>98.9</v>
      </c>
      <c r="F296" s="239"/>
      <c r="G296" s="239">
        <v>113</v>
      </c>
      <c r="H296" s="239">
        <v>98.2</v>
      </c>
      <c r="I296" s="239"/>
      <c r="J296" s="239">
        <v>111.7</v>
      </c>
      <c r="K296" s="239">
        <v>110.6</v>
      </c>
      <c r="L296" s="239"/>
      <c r="M296" s="239">
        <v>211.1</v>
      </c>
      <c r="N296" s="239">
        <v>197.1</v>
      </c>
      <c r="O296" s="239"/>
      <c r="P296" s="239">
        <v>100</v>
      </c>
      <c r="Q296" s="239">
        <v>107.7</v>
      </c>
      <c r="R296" s="239"/>
      <c r="S296" s="239">
        <v>103.5</v>
      </c>
      <c r="T296" s="239">
        <v>102.3</v>
      </c>
      <c r="U296" s="239"/>
      <c r="V296" s="239">
        <v>107.2</v>
      </c>
      <c r="W296" s="239">
        <v>106.6</v>
      </c>
      <c r="X296" s="239"/>
      <c r="Y296" s="239">
        <v>102.3</v>
      </c>
      <c r="Z296" s="239">
        <v>105.1</v>
      </c>
      <c r="AA296" s="239"/>
      <c r="AB296" s="239">
        <v>93.8</v>
      </c>
      <c r="AC296" s="239">
        <v>98.1</v>
      </c>
      <c r="AD296" s="239"/>
      <c r="AE296" s="239">
        <v>100</v>
      </c>
      <c r="AF296" s="239">
        <v>89.1</v>
      </c>
    </row>
    <row r="297" spans="1:32" s="11" customFormat="1" x14ac:dyDescent="0.25">
      <c r="A297" s="3" t="s">
        <v>325</v>
      </c>
      <c r="B297" s="9">
        <v>2012</v>
      </c>
      <c r="C297" s="49" t="s">
        <v>151</v>
      </c>
      <c r="D297" s="239">
        <v>96.9</v>
      </c>
      <c r="E297" s="239">
        <v>97.9</v>
      </c>
      <c r="F297" s="239"/>
      <c r="G297" s="239">
        <v>112.2</v>
      </c>
      <c r="H297" s="239">
        <v>98.1</v>
      </c>
      <c r="I297" s="239"/>
      <c r="J297" s="239">
        <v>111.8</v>
      </c>
      <c r="K297" s="239">
        <v>109.8</v>
      </c>
      <c r="L297" s="239"/>
      <c r="M297" s="239">
        <v>200.9</v>
      </c>
      <c r="N297" s="239">
        <v>173.7</v>
      </c>
      <c r="O297" s="239"/>
      <c r="P297" s="239">
        <v>113.8</v>
      </c>
      <c r="Q297" s="239">
        <v>95.5</v>
      </c>
      <c r="R297" s="239"/>
      <c r="S297" s="239">
        <v>100</v>
      </c>
      <c r="T297" s="239">
        <v>100.7</v>
      </c>
      <c r="U297" s="239"/>
      <c r="V297" s="239">
        <v>105.7</v>
      </c>
      <c r="W297" s="239">
        <v>107</v>
      </c>
      <c r="X297" s="239"/>
      <c r="Y297" s="239">
        <v>99.8</v>
      </c>
      <c r="Z297" s="239">
        <v>105.5</v>
      </c>
      <c r="AA297" s="239"/>
      <c r="AB297" s="239">
        <v>92.7</v>
      </c>
      <c r="AC297" s="239">
        <v>98.4</v>
      </c>
      <c r="AD297" s="239"/>
      <c r="AE297" s="239">
        <v>91.7</v>
      </c>
      <c r="AF297" s="239">
        <v>94.6</v>
      </c>
    </row>
    <row r="298" spans="1:32" s="11" customFormat="1" x14ac:dyDescent="0.25">
      <c r="A298" s="3" t="s">
        <v>326</v>
      </c>
      <c r="B298" s="9">
        <v>2012</v>
      </c>
      <c r="C298" s="49" t="s">
        <v>153</v>
      </c>
      <c r="D298" s="239">
        <v>97.4</v>
      </c>
      <c r="E298" s="239">
        <v>97.7</v>
      </c>
      <c r="F298" s="239"/>
      <c r="G298" s="239">
        <v>102.5</v>
      </c>
      <c r="H298" s="239">
        <v>98.1</v>
      </c>
      <c r="I298" s="239"/>
      <c r="J298" s="239">
        <v>108.5</v>
      </c>
      <c r="K298" s="239">
        <v>108.5</v>
      </c>
      <c r="L298" s="239"/>
      <c r="M298" s="239">
        <v>195.8</v>
      </c>
      <c r="N298" s="239">
        <v>180.6</v>
      </c>
      <c r="O298" s="239"/>
      <c r="P298" s="239">
        <v>92.3</v>
      </c>
      <c r="Q298" s="239">
        <v>98.9</v>
      </c>
      <c r="R298" s="239"/>
      <c r="S298" s="239">
        <v>98.9</v>
      </c>
      <c r="T298" s="239">
        <v>99.2</v>
      </c>
      <c r="U298" s="239"/>
      <c r="V298" s="239">
        <v>104.8</v>
      </c>
      <c r="W298" s="239">
        <v>105.4</v>
      </c>
      <c r="X298" s="239"/>
      <c r="Y298" s="239">
        <v>100.4</v>
      </c>
      <c r="Z298" s="239">
        <v>106.6</v>
      </c>
      <c r="AA298" s="239"/>
      <c r="AB298" s="239">
        <v>92.7</v>
      </c>
      <c r="AC298" s="239">
        <v>98.6</v>
      </c>
      <c r="AD298" s="239"/>
      <c r="AE298" s="239">
        <v>90.9</v>
      </c>
      <c r="AF298" s="239">
        <v>127.9</v>
      </c>
    </row>
    <row r="299" spans="1:32" s="11" customFormat="1" x14ac:dyDescent="0.25">
      <c r="A299" s="3" t="s">
        <v>327</v>
      </c>
      <c r="B299" s="9">
        <v>2012</v>
      </c>
      <c r="C299" s="49" t="s">
        <v>155</v>
      </c>
      <c r="D299" s="239">
        <v>98.4</v>
      </c>
      <c r="E299" s="239">
        <v>98.3</v>
      </c>
      <c r="F299" s="239"/>
      <c r="G299" s="239">
        <v>107.6</v>
      </c>
      <c r="H299" s="239">
        <v>96.9</v>
      </c>
      <c r="I299" s="239"/>
      <c r="J299" s="239">
        <v>124.1</v>
      </c>
      <c r="K299" s="239">
        <v>110.9</v>
      </c>
      <c r="L299" s="239"/>
      <c r="M299" s="239">
        <v>225.2</v>
      </c>
      <c r="N299" s="239">
        <v>191.6</v>
      </c>
      <c r="O299" s="239"/>
      <c r="P299" s="239">
        <v>100</v>
      </c>
      <c r="Q299" s="239">
        <v>104.8</v>
      </c>
      <c r="R299" s="239"/>
      <c r="S299" s="239">
        <v>101.4</v>
      </c>
      <c r="T299" s="239">
        <v>99.4</v>
      </c>
      <c r="U299" s="239"/>
      <c r="V299" s="239">
        <v>105</v>
      </c>
      <c r="W299" s="239">
        <v>104.9</v>
      </c>
      <c r="X299" s="239"/>
      <c r="Y299" s="239">
        <v>100.4</v>
      </c>
      <c r="Z299" s="239">
        <v>105.2</v>
      </c>
      <c r="AA299" s="239"/>
      <c r="AB299" s="239">
        <v>93.3</v>
      </c>
      <c r="AC299" s="239">
        <v>98.8</v>
      </c>
      <c r="AD299" s="239"/>
      <c r="AE299" s="239">
        <v>75</v>
      </c>
      <c r="AF299" s="239">
        <v>100</v>
      </c>
    </row>
    <row r="300" spans="1:32" s="11" customFormat="1" x14ac:dyDescent="0.25">
      <c r="A300" s="3" t="s">
        <v>328</v>
      </c>
      <c r="B300" s="9">
        <v>2012</v>
      </c>
      <c r="C300" s="49" t="s">
        <v>157</v>
      </c>
      <c r="D300" s="239">
        <v>98.7</v>
      </c>
      <c r="E300" s="239">
        <v>99.1</v>
      </c>
      <c r="F300" s="239"/>
      <c r="G300" s="239">
        <v>106.1</v>
      </c>
      <c r="H300" s="239">
        <v>97.4</v>
      </c>
      <c r="I300" s="239"/>
      <c r="J300" s="239">
        <v>111</v>
      </c>
      <c r="K300" s="239">
        <v>109.8</v>
      </c>
      <c r="L300" s="239"/>
      <c r="M300" s="239">
        <v>225.1</v>
      </c>
      <c r="N300" s="239">
        <v>181.8</v>
      </c>
      <c r="O300" s="239"/>
      <c r="P300" s="239">
        <v>114.7</v>
      </c>
      <c r="Q300" s="239">
        <v>100</v>
      </c>
      <c r="R300" s="239"/>
      <c r="S300" s="239">
        <v>100.5</v>
      </c>
      <c r="T300" s="239">
        <v>99.4</v>
      </c>
      <c r="U300" s="239"/>
      <c r="V300" s="239">
        <v>104.8</v>
      </c>
      <c r="W300" s="239">
        <v>104.9</v>
      </c>
      <c r="X300" s="239"/>
      <c r="Y300" s="239">
        <v>98.9</v>
      </c>
      <c r="Z300" s="239">
        <v>101.8</v>
      </c>
      <c r="AA300" s="239"/>
      <c r="AB300" s="239">
        <v>93.4</v>
      </c>
      <c r="AC300" s="239">
        <v>98.3</v>
      </c>
      <c r="AD300" s="239"/>
      <c r="AE300" s="239">
        <v>100</v>
      </c>
      <c r="AF300" s="239">
        <v>112.1</v>
      </c>
    </row>
    <row r="301" spans="1:32" s="11" customFormat="1" x14ac:dyDescent="0.25">
      <c r="A301" s="3" t="s">
        <v>329</v>
      </c>
      <c r="B301" s="9">
        <v>2012</v>
      </c>
      <c r="C301" s="49" t="s">
        <v>159</v>
      </c>
      <c r="D301" s="239">
        <v>98.2</v>
      </c>
      <c r="E301" s="239">
        <v>99.6</v>
      </c>
      <c r="F301" s="239"/>
      <c r="G301" s="239">
        <v>107.6</v>
      </c>
      <c r="H301" s="239">
        <v>97.9</v>
      </c>
      <c r="I301" s="239"/>
      <c r="J301" s="239">
        <v>116</v>
      </c>
      <c r="K301" s="239">
        <v>110</v>
      </c>
      <c r="L301" s="239"/>
      <c r="M301" s="239">
        <v>223.4</v>
      </c>
      <c r="N301" s="239">
        <v>210</v>
      </c>
      <c r="O301" s="239"/>
      <c r="P301" s="239">
        <v>102.5</v>
      </c>
      <c r="Q301" s="239">
        <v>100</v>
      </c>
      <c r="R301" s="239"/>
      <c r="S301" s="239">
        <v>104.7</v>
      </c>
      <c r="T301" s="239">
        <v>101.3</v>
      </c>
      <c r="U301" s="239"/>
      <c r="V301" s="239">
        <v>107.8</v>
      </c>
      <c r="W301" s="239">
        <v>104.5</v>
      </c>
      <c r="X301" s="239"/>
      <c r="Y301" s="239">
        <v>99</v>
      </c>
      <c r="Z301" s="239">
        <v>103.2</v>
      </c>
      <c r="AA301" s="239"/>
      <c r="AB301" s="239">
        <v>92.7</v>
      </c>
      <c r="AC301" s="239">
        <v>97.6</v>
      </c>
      <c r="AD301" s="239"/>
      <c r="AE301" s="239">
        <v>129.4</v>
      </c>
      <c r="AF301" s="239">
        <v>106.3</v>
      </c>
    </row>
    <row r="302" spans="1:32" s="11" customFormat="1" x14ac:dyDescent="0.25">
      <c r="A302" s="3" t="s">
        <v>330</v>
      </c>
      <c r="B302" s="9">
        <v>2012</v>
      </c>
      <c r="C302" s="49" t="s">
        <v>161</v>
      </c>
      <c r="D302" s="239">
        <v>98.7</v>
      </c>
      <c r="E302" s="239">
        <v>99.8</v>
      </c>
      <c r="F302" s="239"/>
      <c r="G302" s="239">
        <v>102.5</v>
      </c>
      <c r="H302" s="239">
        <v>99.5</v>
      </c>
      <c r="I302" s="239"/>
      <c r="J302" s="239">
        <v>114.5</v>
      </c>
      <c r="K302" s="239">
        <v>110.6</v>
      </c>
      <c r="L302" s="239"/>
      <c r="M302" s="239">
        <v>218.8</v>
      </c>
      <c r="N302" s="239">
        <v>202.7</v>
      </c>
      <c r="O302" s="239"/>
      <c r="P302" s="239">
        <v>105.3</v>
      </c>
      <c r="Q302" s="239">
        <v>111.1</v>
      </c>
      <c r="R302" s="239"/>
      <c r="S302" s="239">
        <v>105.9</v>
      </c>
      <c r="T302" s="239">
        <v>103.6</v>
      </c>
      <c r="U302" s="239"/>
      <c r="V302" s="239">
        <v>106.8</v>
      </c>
      <c r="W302" s="239">
        <v>104.8</v>
      </c>
      <c r="X302" s="239"/>
      <c r="Y302" s="239">
        <v>100.6</v>
      </c>
      <c r="Z302" s="239">
        <v>106.1</v>
      </c>
      <c r="AA302" s="239"/>
      <c r="AB302" s="239">
        <v>93.2</v>
      </c>
      <c r="AC302" s="239">
        <v>100.2</v>
      </c>
      <c r="AD302" s="239"/>
      <c r="AE302" s="239">
        <v>166.7</v>
      </c>
      <c r="AF302" s="239">
        <v>96.7</v>
      </c>
    </row>
    <row r="303" spans="1:32" s="11" customFormat="1" x14ac:dyDescent="0.25">
      <c r="A303" s="3" t="s">
        <v>331</v>
      </c>
      <c r="B303" s="9">
        <v>2012</v>
      </c>
      <c r="C303" s="49" t="s">
        <v>163</v>
      </c>
      <c r="D303" s="239">
        <v>97.8</v>
      </c>
      <c r="E303" s="239">
        <v>99.7</v>
      </c>
      <c r="F303" s="239"/>
      <c r="G303" s="239">
        <v>107.3</v>
      </c>
      <c r="H303" s="239">
        <v>98</v>
      </c>
      <c r="I303" s="239"/>
      <c r="J303" s="239">
        <v>102.5</v>
      </c>
      <c r="K303" s="239">
        <v>109.2</v>
      </c>
      <c r="L303" s="239"/>
      <c r="M303" s="239">
        <v>211.1</v>
      </c>
      <c r="N303" s="239">
        <v>181.6</v>
      </c>
      <c r="O303" s="239"/>
      <c r="P303" s="239">
        <v>96.2</v>
      </c>
      <c r="Q303" s="239">
        <v>101.5</v>
      </c>
      <c r="R303" s="239"/>
      <c r="S303" s="239">
        <v>102.4</v>
      </c>
      <c r="T303" s="239">
        <v>101.6</v>
      </c>
      <c r="U303" s="239"/>
      <c r="V303" s="239">
        <v>107</v>
      </c>
      <c r="W303" s="239">
        <v>105.8</v>
      </c>
      <c r="X303" s="239"/>
      <c r="Y303" s="239">
        <v>98.6</v>
      </c>
      <c r="Z303" s="239">
        <v>104.7</v>
      </c>
      <c r="AA303" s="239"/>
      <c r="AB303" s="239">
        <v>92.8</v>
      </c>
      <c r="AC303" s="239">
        <v>98.7</v>
      </c>
      <c r="AD303" s="239"/>
      <c r="AE303" s="239">
        <v>100</v>
      </c>
      <c r="AF303" s="239">
        <v>107.1</v>
      </c>
    </row>
    <row r="304" spans="1:32" s="11" customFormat="1" x14ac:dyDescent="0.25">
      <c r="A304" s="3" t="s">
        <v>332</v>
      </c>
      <c r="B304" s="9">
        <v>2013</v>
      </c>
      <c r="C304" s="49" t="s">
        <v>140</v>
      </c>
      <c r="D304" s="239">
        <v>99</v>
      </c>
      <c r="E304" s="239">
        <v>99.2</v>
      </c>
      <c r="F304" s="239"/>
      <c r="G304" s="239">
        <v>110.9</v>
      </c>
      <c r="H304" s="239">
        <v>100</v>
      </c>
      <c r="I304" s="239"/>
      <c r="J304" s="239">
        <v>106.5</v>
      </c>
      <c r="K304" s="239">
        <v>108.5</v>
      </c>
      <c r="L304" s="239"/>
      <c r="M304" s="239">
        <v>229.3</v>
      </c>
      <c r="N304" s="239">
        <v>191.5</v>
      </c>
      <c r="O304" s="239"/>
      <c r="P304" s="239">
        <v>103.8</v>
      </c>
      <c r="Q304" s="239">
        <v>115.6</v>
      </c>
      <c r="R304" s="239"/>
      <c r="S304" s="239">
        <v>107</v>
      </c>
      <c r="T304" s="239">
        <v>104.4</v>
      </c>
      <c r="U304" s="239"/>
      <c r="V304" s="239">
        <v>109.7</v>
      </c>
      <c r="W304" s="239">
        <v>106.9</v>
      </c>
      <c r="X304" s="239"/>
      <c r="Y304" s="239">
        <v>100.6</v>
      </c>
      <c r="Z304" s="239">
        <v>107.8</v>
      </c>
      <c r="AA304" s="239"/>
      <c r="AB304" s="239">
        <v>94.3</v>
      </c>
      <c r="AC304" s="239">
        <v>100.1</v>
      </c>
      <c r="AD304" s="239"/>
      <c r="AE304" s="239">
        <v>62.5</v>
      </c>
      <c r="AF304" s="239">
        <v>101.7</v>
      </c>
    </row>
    <row r="305" spans="1:32" s="11" customFormat="1" x14ac:dyDescent="0.25">
      <c r="A305" s="3" t="s">
        <v>333</v>
      </c>
      <c r="B305" s="9">
        <v>2013</v>
      </c>
      <c r="C305" s="49" t="s">
        <v>143</v>
      </c>
      <c r="D305" s="239">
        <v>99.9</v>
      </c>
      <c r="E305" s="239">
        <v>100.7</v>
      </c>
      <c r="F305" s="239"/>
      <c r="G305" s="239">
        <v>113.4</v>
      </c>
      <c r="H305" s="239">
        <v>101.1</v>
      </c>
      <c r="I305" s="239"/>
      <c r="J305" s="239">
        <v>106.9</v>
      </c>
      <c r="K305" s="239">
        <v>107.6</v>
      </c>
      <c r="L305" s="239"/>
      <c r="M305" s="239">
        <v>236.2</v>
      </c>
      <c r="N305" s="239">
        <v>208.4</v>
      </c>
      <c r="O305" s="239"/>
      <c r="P305" s="239">
        <v>114.3</v>
      </c>
      <c r="Q305" s="239">
        <v>106.8</v>
      </c>
      <c r="R305" s="239"/>
      <c r="S305" s="239">
        <v>108.6</v>
      </c>
      <c r="T305" s="239">
        <v>104.9</v>
      </c>
      <c r="U305" s="239"/>
      <c r="V305" s="239">
        <v>111</v>
      </c>
      <c r="W305" s="239">
        <v>108.4</v>
      </c>
      <c r="X305" s="239"/>
      <c r="Y305" s="239">
        <v>103.8</v>
      </c>
      <c r="Z305" s="239">
        <v>108.4</v>
      </c>
      <c r="AA305" s="239"/>
      <c r="AB305" s="239">
        <v>96.7</v>
      </c>
      <c r="AC305" s="239">
        <v>100.6</v>
      </c>
      <c r="AD305" s="239"/>
      <c r="AE305" s="239">
        <v>100</v>
      </c>
      <c r="AF305" s="239">
        <v>96.9</v>
      </c>
    </row>
    <row r="306" spans="1:32" s="11" customFormat="1" x14ac:dyDescent="0.25">
      <c r="A306" s="3" t="s">
        <v>334</v>
      </c>
      <c r="B306" s="9">
        <v>2013</v>
      </c>
      <c r="C306" s="49" t="s">
        <v>145</v>
      </c>
      <c r="D306" s="239">
        <v>101.8</v>
      </c>
      <c r="E306" s="239">
        <v>99.9</v>
      </c>
      <c r="F306" s="239"/>
      <c r="G306" s="239">
        <v>113</v>
      </c>
      <c r="H306" s="239">
        <v>100.8</v>
      </c>
      <c r="I306" s="239"/>
      <c r="J306" s="239">
        <v>105.1</v>
      </c>
      <c r="K306" s="239">
        <v>110.5</v>
      </c>
      <c r="L306" s="239"/>
      <c r="M306" s="239">
        <v>217.5</v>
      </c>
      <c r="N306" s="239">
        <v>200.7</v>
      </c>
      <c r="O306" s="239"/>
      <c r="P306" s="239">
        <v>121.4</v>
      </c>
      <c r="Q306" s="239">
        <v>114.5</v>
      </c>
      <c r="R306" s="239"/>
      <c r="S306" s="239">
        <v>105.9</v>
      </c>
      <c r="T306" s="239">
        <v>101.4</v>
      </c>
      <c r="U306" s="239"/>
      <c r="V306" s="239">
        <v>108.2</v>
      </c>
      <c r="W306" s="239">
        <v>108.9</v>
      </c>
      <c r="X306" s="239"/>
      <c r="Y306" s="239">
        <v>104</v>
      </c>
      <c r="Z306" s="239">
        <v>104.1</v>
      </c>
      <c r="AA306" s="239"/>
      <c r="AB306" s="239">
        <v>96.2</v>
      </c>
      <c r="AC306" s="239">
        <v>99.8</v>
      </c>
      <c r="AD306" s="239"/>
      <c r="AE306" s="239">
        <v>81</v>
      </c>
      <c r="AF306" s="239">
        <v>122.2</v>
      </c>
    </row>
    <row r="307" spans="1:32" s="11" customFormat="1" x14ac:dyDescent="0.25">
      <c r="A307" s="3" t="s">
        <v>335</v>
      </c>
      <c r="B307" s="9">
        <v>2013</v>
      </c>
      <c r="C307" s="49" t="s">
        <v>147</v>
      </c>
      <c r="D307" s="239">
        <v>102.7</v>
      </c>
      <c r="E307" s="239">
        <v>100.7</v>
      </c>
      <c r="F307" s="239"/>
      <c r="G307" s="239">
        <v>113.1</v>
      </c>
      <c r="H307" s="239">
        <v>100.9</v>
      </c>
      <c r="I307" s="239"/>
      <c r="J307" s="239">
        <v>117.4</v>
      </c>
      <c r="K307" s="239">
        <v>111.5</v>
      </c>
      <c r="L307" s="239"/>
      <c r="M307" s="239">
        <v>217.8</v>
      </c>
      <c r="N307" s="239">
        <v>177.2</v>
      </c>
      <c r="O307" s="239"/>
      <c r="P307" s="239">
        <v>100</v>
      </c>
      <c r="Q307" s="239">
        <v>110.1</v>
      </c>
      <c r="R307" s="239"/>
      <c r="S307" s="239">
        <v>108.1</v>
      </c>
      <c r="T307" s="239">
        <v>104.8</v>
      </c>
      <c r="U307" s="239"/>
      <c r="V307" s="239">
        <v>107.7</v>
      </c>
      <c r="W307" s="239">
        <v>109.5</v>
      </c>
      <c r="X307" s="239"/>
      <c r="Y307" s="239">
        <v>104.6</v>
      </c>
      <c r="Z307" s="239">
        <v>106.3</v>
      </c>
      <c r="AA307" s="239"/>
      <c r="AB307" s="239">
        <v>96.1</v>
      </c>
      <c r="AC307" s="239">
        <v>100.3</v>
      </c>
      <c r="AD307" s="239"/>
      <c r="AE307" s="239">
        <v>80</v>
      </c>
      <c r="AF307" s="239">
        <v>88.4</v>
      </c>
    </row>
    <row r="308" spans="1:32" s="11" customFormat="1" x14ac:dyDescent="0.25">
      <c r="A308" s="3" t="s">
        <v>336</v>
      </c>
      <c r="B308" s="9">
        <v>2013</v>
      </c>
      <c r="C308" s="49" t="s">
        <v>149</v>
      </c>
      <c r="D308" s="239">
        <v>103.7</v>
      </c>
      <c r="E308" s="239">
        <v>100.6</v>
      </c>
      <c r="F308" s="239"/>
      <c r="G308" s="239">
        <v>117.1</v>
      </c>
      <c r="H308" s="239">
        <v>102.6</v>
      </c>
      <c r="I308" s="239"/>
      <c r="J308" s="239">
        <v>110.6</v>
      </c>
      <c r="K308" s="239">
        <v>115.3</v>
      </c>
      <c r="L308" s="239"/>
      <c r="M308" s="239">
        <v>196.7</v>
      </c>
      <c r="N308" s="239">
        <v>193.9</v>
      </c>
      <c r="O308" s="239"/>
      <c r="P308" s="239">
        <v>106.5</v>
      </c>
      <c r="Q308" s="239">
        <v>107.9</v>
      </c>
      <c r="R308" s="239"/>
      <c r="S308" s="239">
        <v>105.3</v>
      </c>
      <c r="T308" s="239">
        <v>103.8</v>
      </c>
      <c r="U308" s="239"/>
      <c r="V308" s="239">
        <v>108.2</v>
      </c>
      <c r="W308" s="239">
        <v>104.7</v>
      </c>
      <c r="X308" s="239"/>
      <c r="Y308" s="239">
        <v>104</v>
      </c>
      <c r="Z308" s="239">
        <v>106.5</v>
      </c>
      <c r="AA308" s="239"/>
      <c r="AB308" s="239">
        <v>96.3</v>
      </c>
      <c r="AC308" s="239">
        <v>100.8</v>
      </c>
      <c r="AD308" s="239"/>
      <c r="AE308" s="239">
        <v>100</v>
      </c>
      <c r="AF308" s="239">
        <v>91.9</v>
      </c>
    </row>
    <row r="309" spans="1:32" s="11" customFormat="1" x14ac:dyDescent="0.25">
      <c r="A309" s="3" t="s">
        <v>337</v>
      </c>
      <c r="B309" s="9">
        <v>2013</v>
      </c>
      <c r="C309" s="49" t="s">
        <v>151</v>
      </c>
      <c r="D309" s="239">
        <v>105</v>
      </c>
      <c r="E309" s="239">
        <v>101.6</v>
      </c>
      <c r="F309" s="239"/>
      <c r="G309" s="239">
        <v>114.4</v>
      </c>
      <c r="H309" s="239">
        <v>102.2</v>
      </c>
      <c r="I309" s="239"/>
      <c r="J309" s="239">
        <v>100.9</v>
      </c>
      <c r="K309" s="239">
        <v>109.5</v>
      </c>
      <c r="L309" s="239"/>
      <c r="M309" s="239">
        <v>215</v>
      </c>
      <c r="N309" s="239">
        <v>186.5</v>
      </c>
      <c r="O309" s="239"/>
      <c r="P309" s="239">
        <v>97.2</v>
      </c>
      <c r="Q309" s="239">
        <v>98.4</v>
      </c>
      <c r="R309" s="239"/>
      <c r="S309" s="239">
        <v>105.4</v>
      </c>
      <c r="T309" s="239">
        <v>102.5</v>
      </c>
      <c r="U309" s="239"/>
      <c r="V309" s="239">
        <v>107.1</v>
      </c>
      <c r="W309" s="239">
        <v>105</v>
      </c>
      <c r="X309" s="239"/>
      <c r="Y309" s="239">
        <v>101.6</v>
      </c>
      <c r="Z309" s="239">
        <v>105.9</v>
      </c>
      <c r="AA309" s="239"/>
      <c r="AB309" s="239">
        <v>97.8</v>
      </c>
      <c r="AC309" s="239">
        <v>101</v>
      </c>
      <c r="AD309" s="239"/>
      <c r="AE309" s="239">
        <v>115.4</v>
      </c>
      <c r="AF309" s="239">
        <v>97.1</v>
      </c>
    </row>
    <row r="310" spans="1:32" s="11" customFormat="1" x14ac:dyDescent="0.25">
      <c r="A310" s="3" t="s">
        <v>338</v>
      </c>
      <c r="B310" s="9">
        <v>2013</v>
      </c>
      <c r="C310" s="49" t="s">
        <v>153</v>
      </c>
      <c r="D310" s="239">
        <v>104.8</v>
      </c>
      <c r="E310" s="239">
        <v>101.2</v>
      </c>
      <c r="F310" s="239"/>
      <c r="G310" s="239">
        <v>116.7</v>
      </c>
      <c r="H310" s="239">
        <v>104.1</v>
      </c>
      <c r="I310" s="239"/>
      <c r="J310" s="239">
        <v>109.3</v>
      </c>
      <c r="K310" s="239">
        <v>107.3</v>
      </c>
      <c r="L310" s="239"/>
      <c r="M310" s="239">
        <v>216.6</v>
      </c>
      <c r="N310" s="239">
        <v>200</v>
      </c>
      <c r="O310" s="239"/>
      <c r="P310" s="239">
        <v>80.8</v>
      </c>
      <c r="Q310" s="239">
        <v>106.9</v>
      </c>
      <c r="R310" s="239"/>
      <c r="S310" s="239">
        <v>108.5</v>
      </c>
      <c r="T310" s="239">
        <v>104.6</v>
      </c>
      <c r="U310" s="239"/>
      <c r="V310" s="239">
        <v>108.7</v>
      </c>
      <c r="W310" s="239">
        <v>105.3</v>
      </c>
      <c r="X310" s="239"/>
      <c r="Y310" s="239">
        <v>102.3</v>
      </c>
      <c r="Z310" s="239">
        <v>106.8</v>
      </c>
      <c r="AA310" s="239"/>
      <c r="AB310" s="239">
        <v>97.8</v>
      </c>
      <c r="AC310" s="239">
        <v>100.9</v>
      </c>
      <c r="AD310" s="239"/>
      <c r="AE310" s="239">
        <v>109.1</v>
      </c>
      <c r="AF310" s="239">
        <v>121.9</v>
      </c>
    </row>
    <row r="311" spans="1:32" s="11" customFormat="1" x14ac:dyDescent="0.25">
      <c r="A311" s="3" t="s">
        <v>339</v>
      </c>
      <c r="B311" s="9">
        <v>2013</v>
      </c>
      <c r="C311" s="49" t="s">
        <v>155</v>
      </c>
      <c r="D311" s="239">
        <v>104.9</v>
      </c>
      <c r="E311" s="239">
        <v>102.7</v>
      </c>
      <c r="F311" s="239"/>
      <c r="G311" s="239">
        <v>114.4</v>
      </c>
      <c r="H311" s="239">
        <v>101.8</v>
      </c>
      <c r="I311" s="239"/>
      <c r="J311" s="239">
        <v>111.8</v>
      </c>
      <c r="K311" s="239">
        <v>105</v>
      </c>
      <c r="L311" s="239"/>
      <c r="M311" s="239">
        <v>225.7</v>
      </c>
      <c r="N311" s="239">
        <v>201.6</v>
      </c>
      <c r="O311" s="239"/>
      <c r="P311" s="239">
        <v>110.7</v>
      </c>
      <c r="Q311" s="239">
        <v>101.2</v>
      </c>
      <c r="R311" s="239"/>
      <c r="S311" s="239">
        <v>107.6</v>
      </c>
      <c r="T311" s="239">
        <v>103.9</v>
      </c>
      <c r="U311" s="239"/>
      <c r="V311" s="239">
        <v>106.3</v>
      </c>
      <c r="W311" s="239">
        <v>104.7</v>
      </c>
      <c r="X311" s="239"/>
      <c r="Y311" s="239">
        <v>103.3</v>
      </c>
      <c r="Z311" s="239">
        <v>104</v>
      </c>
      <c r="AA311" s="239"/>
      <c r="AB311" s="239">
        <v>95.9</v>
      </c>
      <c r="AC311" s="239">
        <v>98.3</v>
      </c>
      <c r="AD311" s="239"/>
      <c r="AE311" s="239">
        <v>80</v>
      </c>
      <c r="AF311" s="239">
        <v>103.2</v>
      </c>
    </row>
    <row r="312" spans="1:32" s="11" customFormat="1" x14ac:dyDescent="0.25">
      <c r="A312" s="3" t="s">
        <v>340</v>
      </c>
      <c r="B312" s="9">
        <v>2013</v>
      </c>
      <c r="C312" s="49" t="s">
        <v>157</v>
      </c>
      <c r="D312" s="239">
        <v>103.5</v>
      </c>
      <c r="E312" s="239">
        <v>102.6</v>
      </c>
      <c r="F312" s="239"/>
      <c r="G312" s="239">
        <v>115.4</v>
      </c>
      <c r="H312" s="239">
        <v>101.5</v>
      </c>
      <c r="I312" s="239"/>
      <c r="J312" s="239">
        <v>100.8</v>
      </c>
      <c r="K312" s="239">
        <v>103.7</v>
      </c>
      <c r="L312" s="239"/>
      <c r="M312" s="239">
        <v>225.8</v>
      </c>
      <c r="N312" s="239">
        <v>200.2</v>
      </c>
      <c r="O312" s="239"/>
      <c r="P312" s="239">
        <v>103.7</v>
      </c>
      <c r="Q312" s="239">
        <v>106.3</v>
      </c>
      <c r="R312" s="239"/>
      <c r="S312" s="239">
        <v>105.6</v>
      </c>
      <c r="T312" s="239">
        <v>104.1</v>
      </c>
      <c r="U312" s="239"/>
      <c r="V312" s="239">
        <v>105.6</v>
      </c>
      <c r="W312" s="239">
        <v>104.3</v>
      </c>
      <c r="X312" s="239"/>
      <c r="Y312" s="239">
        <v>102.5</v>
      </c>
      <c r="Z312" s="239">
        <v>104.5</v>
      </c>
      <c r="AA312" s="239"/>
      <c r="AB312" s="239">
        <v>95.8</v>
      </c>
      <c r="AC312" s="239">
        <v>98.2</v>
      </c>
      <c r="AD312" s="239"/>
      <c r="AE312" s="239">
        <v>100</v>
      </c>
      <c r="AF312" s="239">
        <v>102.7</v>
      </c>
    </row>
    <row r="313" spans="1:32" s="11" customFormat="1" x14ac:dyDescent="0.25">
      <c r="A313" s="3" t="s">
        <v>341</v>
      </c>
      <c r="B313" s="9">
        <v>2013</v>
      </c>
      <c r="C313" s="49" t="s">
        <v>159</v>
      </c>
      <c r="D313" s="239">
        <v>103.6</v>
      </c>
      <c r="E313" s="239">
        <v>103.2</v>
      </c>
      <c r="F313" s="239"/>
      <c r="G313" s="239">
        <v>114.6</v>
      </c>
      <c r="H313" s="239">
        <v>104.2</v>
      </c>
      <c r="I313" s="239"/>
      <c r="J313" s="239">
        <v>102.3</v>
      </c>
      <c r="K313" s="239">
        <v>107.8</v>
      </c>
      <c r="L313" s="239"/>
      <c r="M313" s="239">
        <v>216.6</v>
      </c>
      <c r="N313" s="239">
        <v>207.2</v>
      </c>
      <c r="O313" s="239"/>
      <c r="P313" s="239">
        <v>110</v>
      </c>
      <c r="Q313" s="239">
        <v>104.5</v>
      </c>
      <c r="R313" s="239"/>
      <c r="S313" s="239">
        <v>106.5</v>
      </c>
      <c r="T313" s="239">
        <v>105</v>
      </c>
      <c r="U313" s="239"/>
      <c r="V313" s="239">
        <v>106.1</v>
      </c>
      <c r="W313" s="239">
        <v>103.6</v>
      </c>
      <c r="X313" s="239"/>
      <c r="Y313" s="239">
        <v>102.4</v>
      </c>
      <c r="Z313" s="239">
        <v>104.4</v>
      </c>
      <c r="AA313" s="239"/>
      <c r="AB313" s="239">
        <v>96.9</v>
      </c>
      <c r="AC313" s="239">
        <v>97.5</v>
      </c>
      <c r="AD313" s="239"/>
      <c r="AE313" s="239">
        <v>166.7</v>
      </c>
      <c r="AF313" s="239">
        <v>101.5</v>
      </c>
    </row>
    <row r="314" spans="1:32" s="11" customFormat="1" x14ac:dyDescent="0.25">
      <c r="A314" s="3" t="s">
        <v>342</v>
      </c>
      <c r="B314" s="9">
        <v>2013</v>
      </c>
      <c r="C314" s="49" t="s">
        <v>161</v>
      </c>
      <c r="D314" s="239">
        <v>101.4</v>
      </c>
      <c r="E314" s="239">
        <v>101.6</v>
      </c>
      <c r="F314" s="239"/>
      <c r="G314" s="239">
        <v>111.7</v>
      </c>
      <c r="H314" s="239">
        <v>103.3</v>
      </c>
      <c r="I314" s="239"/>
      <c r="J314" s="239">
        <v>100.9</v>
      </c>
      <c r="K314" s="239">
        <v>103.7</v>
      </c>
      <c r="L314" s="239"/>
      <c r="M314" s="239">
        <v>214.9</v>
      </c>
      <c r="N314" s="239">
        <v>194.9</v>
      </c>
      <c r="O314" s="239"/>
      <c r="P314" s="239">
        <v>107.1</v>
      </c>
      <c r="Q314" s="239">
        <v>108.3</v>
      </c>
      <c r="R314" s="239"/>
      <c r="S314" s="239">
        <v>105.3</v>
      </c>
      <c r="T314" s="239">
        <v>103.1</v>
      </c>
      <c r="U314" s="239"/>
      <c r="V314" s="239">
        <v>104.1</v>
      </c>
      <c r="W314" s="239">
        <v>102.3</v>
      </c>
      <c r="X314" s="239"/>
      <c r="Y314" s="239">
        <v>100</v>
      </c>
      <c r="Z314" s="239">
        <v>103.5</v>
      </c>
      <c r="AA314" s="239"/>
      <c r="AB314" s="239">
        <v>95.4</v>
      </c>
      <c r="AC314" s="239">
        <v>96.8</v>
      </c>
      <c r="AD314" s="239"/>
      <c r="AE314" s="239">
        <v>125</v>
      </c>
      <c r="AF314" s="239">
        <v>100</v>
      </c>
    </row>
    <row r="315" spans="1:32" s="11" customFormat="1" x14ac:dyDescent="0.25">
      <c r="A315" s="3" t="s">
        <v>343</v>
      </c>
      <c r="B315" s="9">
        <v>2013</v>
      </c>
      <c r="C315" s="49" t="s">
        <v>163</v>
      </c>
      <c r="D315" s="239">
        <v>101.2</v>
      </c>
      <c r="E315" s="239">
        <v>102.3</v>
      </c>
      <c r="F315" s="239"/>
      <c r="G315" s="239">
        <v>111.1</v>
      </c>
      <c r="H315" s="239">
        <v>102.7</v>
      </c>
      <c r="I315" s="239"/>
      <c r="J315" s="239">
        <v>96.9</v>
      </c>
      <c r="K315" s="239">
        <v>104.2</v>
      </c>
      <c r="L315" s="239"/>
      <c r="M315" s="239">
        <v>204.8</v>
      </c>
      <c r="N315" s="239">
        <v>182.5</v>
      </c>
      <c r="O315" s="239"/>
      <c r="P315" s="239">
        <v>107.1</v>
      </c>
      <c r="Q315" s="239">
        <v>108</v>
      </c>
      <c r="R315" s="239"/>
      <c r="S315" s="239">
        <v>104.6</v>
      </c>
      <c r="T315" s="239">
        <v>103.2</v>
      </c>
      <c r="U315" s="239"/>
      <c r="V315" s="239">
        <v>104.5</v>
      </c>
      <c r="W315" s="239">
        <v>103.2</v>
      </c>
      <c r="X315" s="239"/>
      <c r="Y315" s="239">
        <v>102.2</v>
      </c>
      <c r="Z315" s="239">
        <v>105.2</v>
      </c>
      <c r="AA315" s="239"/>
      <c r="AB315" s="239">
        <v>95.1</v>
      </c>
      <c r="AC315" s="239">
        <v>97</v>
      </c>
      <c r="AD315" s="239"/>
      <c r="AE315" s="239">
        <v>118.2</v>
      </c>
      <c r="AF315" s="239">
        <v>91</v>
      </c>
    </row>
    <row r="316" spans="1:32" s="11" customFormat="1" x14ac:dyDescent="0.25">
      <c r="A316" s="3" t="s">
        <v>344</v>
      </c>
      <c r="B316" s="9">
        <v>2014</v>
      </c>
      <c r="C316" s="49" t="s">
        <v>140</v>
      </c>
      <c r="D316" s="239">
        <v>101.2</v>
      </c>
      <c r="E316" s="239">
        <v>101.7</v>
      </c>
      <c r="F316" s="239"/>
      <c r="G316" s="239">
        <v>110.6</v>
      </c>
      <c r="H316" s="239">
        <v>101.3</v>
      </c>
      <c r="I316" s="239"/>
      <c r="J316" s="239">
        <v>100</v>
      </c>
      <c r="K316" s="239">
        <v>103.7</v>
      </c>
      <c r="L316" s="239"/>
      <c r="M316" s="239">
        <v>218.9</v>
      </c>
      <c r="N316" s="239">
        <v>186</v>
      </c>
      <c r="O316" s="239"/>
      <c r="P316" s="239">
        <v>113.8</v>
      </c>
      <c r="Q316" s="239">
        <v>113.9</v>
      </c>
      <c r="R316" s="239"/>
      <c r="S316" s="239">
        <v>105</v>
      </c>
      <c r="T316" s="239">
        <v>103.2</v>
      </c>
      <c r="U316" s="239"/>
      <c r="V316" s="239">
        <v>103.3</v>
      </c>
      <c r="W316" s="239">
        <v>102.1</v>
      </c>
      <c r="X316" s="239"/>
      <c r="Y316" s="239">
        <v>100.7</v>
      </c>
      <c r="Z316" s="239">
        <v>102.1</v>
      </c>
      <c r="AA316" s="239"/>
      <c r="AB316" s="239">
        <v>95.5</v>
      </c>
      <c r="AC316" s="239">
        <v>96.8</v>
      </c>
      <c r="AD316" s="239"/>
      <c r="AE316" s="239">
        <v>85</v>
      </c>
      <c r="AF316" s="239">
        <v>96.8</v>
      </c>
    </row>
    <row r="317" spans="1:32" s="11" customFormat="1" x14ac:dyDescent="0.25">
      <c r="A317" s="3" t="s">
        <v>345</v>
      </c>
      <c r="B317" s="9">
        <v>2014</v>
      </c>
      <c r="C317" s="49" t="s">
        <v>143</v>
      </c>
      <c r="D317" s="239">
        <v>101.1</v>
      </c>
      <c r="E317" s="239">
        <v>101.8</v>
      </c>
      <c r="F317" s="239"/>
      <c r="G317" s="239">
        <v>108.4</v>
      </c>
      <c r="H317" s="239">
        <v>102.7</v>
      </c>
      <c r="I317" s="239"/>
      <c r="J317" s="239">
        <v>100</v>
      </c>
      <c r="K317" s="239">
        <v>102.7</v>
      </c>
      <c r="L317" s="239"/>
      <c r="M317" s="239">
        <v>214.2</v>
      </c>
      <c r="N317" s="239">
        <v>191.5</v>
      </c>
      <c r="O317" s="239"/>
      <c r="P317" s="239">
        <v>103.4</v>
      </c>
      <c r="Q317" s="239">
        <v>107.3</v>
      </c>
      <c r="R317" s="239"/>
      <c r="S317" s="239">
        <v>103.2</v>
      </c>
      <c r="T317" s="239">
        <v>102.4</v>
      </c>
      <c r="U317" s="239"/>
      <c r="V317" s="239">
        <v>101.3</v>
      </c>
      <c r="W317" s="239">
        <v>100.2</v>
      </c>
      <c r="X317" s="239"/>
      <c r="Y317" s="239">
        <v>100.1</v>
      </c>
      <c r="Z317" s="239">
        <v>101.8</v>
      </c>
      <c r="AA317" s="239"/>
      <c r="AB317" s="239">
        <v>95.9</v>
      </c>
      <c r="AC317" s="239">
        <v>96.2</v>
      </c>
      <c r="AD317" s="239"/>
      <c r="AE317" s="239">
        <v>100</v>
      </c>
      <c r="AF317" s="239">
        <v>77.3</v>
      </c>
    </row>
    <row r="318" spans="1:32" s="11" customFormat="1" x14ac:dyDescent="0.25">
      <c r="A318" s="3" t="s">
        <v>346</v>
      </c>
      <c r="B318" s="9">
        <v>2014</v>
      </c>
      <c r="C318" s="49" t="s">
        <v>145</v>
      </c>
      <c r="D318" s="239">
        <v>101.3</v>
      </c>
      <c r="E318" s="239">
        <v>100.9</v>
      </c>
      <c r="F318" s="239"/>
      <c r="G318" s="239">
        <v>109</v>
      </c>
      <c r="H318" s="239">
        <v>102.7</v>
      </c>
      <c r="I318" s="239"/>
      <c r="J318" s="239">
        <v>101.4</v>
      </c>
      <c r="K318" s="239">
        <v>103.2</v>
      </c>
      <c r="L318" s="239"/>
      <c r="M318" s="239">
        <v>194.1</v>
      </c>
      <c r="N318" s="239">
        <v>178.6</v>
      </c>
      <c r="O318" s="239"/>
      <c r="P318" s="239">
        <v>112.9</v>
      </c>
      <c r="Q318" s="239">
        <v>101.6</v>
      </c>
      <c r="R318" s="239"/>
      <c r="S318" s="239">
        <v>103.6</v>
      </c>
      <c r="T318" s="239">
        <v>103</v>
      </c>
      <c r="U318" s="239"/>
      <c r="V318" s="239">
        <v>102</v>
      </c>
      <c r="W318" s="239">
        <v>102.7</v>
      </c>
      <c r="X318" s="239"/>
      <c r="Y318" s="239">
        <v>99.9</v>
      </c>
      <c r="Z318" s="239">
        <v>102.1</v>
      </c>
      <c r="AA318" s="239"/>
      <c r="AB318" s="239">
        <v>96.4</v>
      </c>
      <c r="AC318" s="239">
        <v>97</v>
      </c>
      <c r="AD318" s="239"/>
      <c r="AE318" s="239">
        <v>75</v>
      </c>
      <c r="AF318" s="239">
        <v>106.5</v>
      </c>
    </row>
    <row r="319" spans="1:32" s="11" customFormat="1" x14ac:dyDescent="0.25">
      <c r="A319" s="3" t="s">
        <v>347</v>
      </c>
      <c r="B319" s="9">
        <v>2014</v>
      </c>
      <c r="C319" s="49" t="s">
        <v>147</v>
      </c>
      <c r="D319" s="239">
        <v>98.8</v>
      </c>
      <c r="E319" s="239">
        <v>101.2</v>
      </c>
      <c r="F319" s="239"/>
      <c r="G319" s="239">
        <v>108.6</v>
      </c>
      <c r="H319" s="239">
        <v>100.5</v>
      </c>
      <c r="I319" s="239"/>
      <c r="J319" s="239">
        <v>100.8</v>
      </c>
      <c r="K319" s="239">
        <v>100.5</v>
      </c>
      <c r="L319" s="239"/>
      <c r="M319" s="239">
        <v>218.1</v>
      </c>
      <c r="N319" s="239">
        <v>166.4</v>
      </c>
      <c r="O319" s="239"/>
      <c r="P319" s="239">
        <v>104</v>
      </c>
      <c r="Q319" s="239">
        <v>101.6</v>
      </c>
      <c r="R319" s="239"/>
      <c r="S319" s="239">
        <v>102.2</v>
      </c>
      <c r="T319" s="239">
        <v>100.7</v>
      </c>
      <c r="U319" s="239"/>
      <c r="V319" s="239">
        <v>100.8</v>
      </c>
      <c r="W319" s="239">
        <v>101.3</v>
      </c>
      <c r="X319" s="239"/>
      <c r="Y319" s="239">
        <v>99.6</v>
      </c>
      <c r="Z319" s="239">
        <v>101.4</v>
      </c>
      <c r="AA319" s="239"/>
      <c r="AB319" s="239">
        <v>96.1</v>
      </c>
      <c r="AC319" s="239">
        <v>96.6</v>
      </c>
      <c r="AD319" s="239"/>
      <c r="AE319" s="239">
        <v>78.900000000000006</v>
      </c>
      <c r="AF319" s="239">
        <v>81</v>
      </c>
    </row>
    <row r="320" spans="1:32" s="11" customFormat="1" x14ac:dyDescent="0.25">
      <c r="A320" s="3" t="s">
        <v>348</v>
      </c>
      <c r="B320" s="9">
        <v>2014</v>
      </c>
      <c r="C320" s="49" t="s">
        <v>149</v>
      </c>
      <c r="D320" s="239">
        <v>98.4</v>
      </c>
      <c r="E320" s="239">
        <v>101.3</v>
      </c>
      <c r="F320" s="239"/>
      <c r="G320" s="239">
        <v>109.4</v>
      </c>
      <c r="H320" s="239">
        <v>100.2</v>
      </c>
      <c r="I320" s="239"/>
      <c r="J320" s="239">
        <v>96.5</v>
      </c>
      <c r="K320" s="239">
        <v>101</v>
      </c>
      <c r="L320" s="239"/>
      <c r="M320" s="239">
        <v>188.8</v>
      </c>
      <c r="N320" s="239">
        <v>183.2</v>
      </c>
      <c r="O320" s="239"/>
      <c r="P320" s="239">
        <v>96.4</v>
      </c>
      <c r="Q320" s="239">
        <v>101.4</v>
      </c>
      <c r="R320" s="239"/>
      <c r="S320" s="239">
        <v>101.4</v>
      </c>
      <c r="T320" s="239">
        <v>102</v>
      </c>
      <c r="U320" s="239"/>
      <c r="V320" s="239">
        <v>103</v>
      </c>
      <c r="W320" s="239">
        <v>100.5</v>
      </c>
      <c r="X320" s="239"/>
      <c r="Y320" s="239">
        <v>100.1</v>
      </c>
      <c r="Z320" s="239">
        <v>101.1</v>
      </c>
      <c r="AA320" s="239"/>
      <c r="AB320" s="239">
        <v>95.8</v>
      </c>
      <c r="AC320" s="239">
        <v>97.1</v>
      </c>
      <c r="AD320" s="239"/>
      <c r="AE320" s="239">
        <v>94.7</v>
      </c>
      <c r="AF320" s="239">
        <v>80</v>
      </c>
    </row>
    <row r="321" spans="1:32" s="11" customFormat="1" x14ac:dyDescent="0.25">
      <c r="A321" s="3" t="s">
        <v>349</v>
      </c>
      <c r="B321" s="9">
        <v>2014</v>
      </c>
      <c r="C321" s="49" t="s">
        <v>151</v>
      </c>
      <c r="D321" s="239">
        <v>99.5</v>
      </c>
      <c r="E321" s="239">
        <v>100.1</v>
      </c>
      <c r="F321" s="239"/>
      <c r="G321" s="239">
        <v>107.2</v>
      </c>
      <c r="H321" s="239">
        <v>100</v>
      </c>
      <c r="I321" s="239"/>
      <c r="J321" s="239">
        <v>96.5</v>
      </c>
      <c r="K321" s="239">
        <v>101</v>
      </c>
      <c r="L321" s="239"/>
      <c r="M321" s="239">
        <v>210.7</v>
      </c>
      <c r="N321" s="239">
        <v>185.4</v>
      </c>
      <c r="O321" s="239"/>
      <c r="P321" s="239">
        <v>100</v>
      </c>
      <c r="Q321" s="239">
        <v>94.2</v>
      </c>
      <c r="R321" s="239"/>
      <c r="S321" s="239">
        <v>102.6</v>
      </c>
      <c r="T321" s="239">
        <v>101.3</v>
      </c>
      <c r="U321" s="239"/>
      <c r="V321" s="239">
        <v>102.5</v>
      </c>
      <c r="W321" s="239">
        <v>102.4</v>
      </c>
      <c r="X321" s="239"/>
      <c r="Y321" s="239">
        <v>99.5</v>
      </c>
      <c r="Z321" s="239">
        <v>102.1</v>
      </c>
      <c r="AA321" s="239"/>
      <c r="AB321" s="239">
        <v>96.5</v>
      </c>
      <c r="AC321" s="239">
        <v>97.3</v>
      </c>
      <c r="AD321" s="239"/>
      <c r="AE321" s="239">
        <v>112.5</v>
      </c>
      <c r="AF321" s="239">
        <v>95.5</v>
      </c>
    </row>
    <row r="322" spans="1:32" s="11" customFormat="1" x14ac:dyDescent="0.25">
      <c r="A322" s="3" t="s">
        <v>350</v>
      </c>
      <c r="B322" s="9">
        <v>2014</v>
      </c>
      <c r="C322" s="49" t="s">
        <v>153</v>
      </c>
      <c r="D322" s="239">
        <v>99.5</v>
      </c>
      <c r="E322" s="239">
        <v>100.1</v>
      </c>
      <c r="F322" s="239"/>
      <c r="G322" s="239">
        <v>104</v>
      </c>
      <c r="H322" s="239">
        <v>100.4</v>
      </c>
      <c r="I322" s="239"/>
      <c r="J322" s="239">
        <v>101.1</v>
      </c>
      <c r="K322" s="239">
        <v>103</v>
      </c>
      <c r="L322" s="239"/>
      <c r="M322" s="239">
        <v>190.7</v>
      </c>
      <c r="N322" s="239">
        <v>178.3</v>
      </c>
      <c r="O322" s="239"/>
      <c r="P322" s="239">
        <v>89.7</v>
      </c>
      <c r="Q322" s="239">
        <v>98.6</v>
      </c>
      <c r="R322" s="239"/>
      <c r="S322" s="239">
        <v>99.8</v>
      </c>
      <c r="T322" s="239">
        <v>102</v>
      </c>
      <c r="U322" s="239"/>
      <c r="V322" s="239">
        <v>101.2</v>
      </c>
      <c r="W322" s="239">
        <v>100.3</v>
      </c>
      <c r="X322" s="239"/>
      <c r="Y322" s="239">
        <v>98.8</v>
      </c>
      <c r="Z322" s="239">
        <v>101.4</v>
      </c>
      <c r="AA322" s="239"/>
      <c r="AB322" s="239">
        <v>95.1</v>
      </c>
      <c r="AC322" s="239">
        <v>96.6</v>
      </c>
      <c r="AD322" s="239"/>
      <c r="AE322" s="239">
        <v>100</v>
      </c>
      <c r="AF322" s="239">
        <v>116.7</v>
      </c>
    </row>
    <row r="323" spans="1:32" s="11" customFormat="1" x14ac:dyDescent="0.25">
      <c r="A323" s="3" t="s">
        <v>351</v>
      </c>
      <c r="B323" s="9">
        <v>2014</v>
      </c>
      <c r="C323" s="49" t="s">
        <v>155</v>
      </c>
      <c r="D323" s="239">
        <v>96.7</v>
      </c>
      <c r="E323" s="239">
        <v>99.4</v>
      </c>
      <c r="F323" s="239"/>
      <c r="G323" s="239">
        <v>106.4</v>
      </c>
      <c r="H323" s="239">
        <v>98.9</v>
      </c>
      <c r="I323" s="239"/>
      <c r="J323" s="239">
        <v>105.1</v>
      </c>
      <c r="K323" s="239">
        <v>99.5</v>
      </c>
      <c r="L323" s="239"/>
      <c r="M323" s="239">
        <v>190.7</v>
      </c>
      <c r="N323" s="239">
        <v>174.8</v>
      </c>
      <c r="O323" s="239"/>
      <c r="P323" s="239">
        <v>96.7</v>
      </c>
      <c r="Q323" s="239">
        <v>101.7</v>
      </c>
      <c r="R323" s="239"/>
      <c r="S323" s="239">
        <v>100.1</v>
      </c>
      <c r="T323" s="239">
        <v>99.1</v>
      </c>
      <c r="U323" s="239"/>
      <c r="V323" s="239">
        <v>101.7</v>
      </c>
      <c r="W323" s="239">
        <v>100.3</v>
      </c>
      <c r="X323" s="239"/>
      <c r="Y323" s="239">
        <v>99.5</v>
      </c>
      <c r="Z323" s="239">
        <v>100.1</v>
      </c>
      <c r="AA323" s="239"/>
      <c r="AB323" s="239">
        <v>95.5</v>
      </c>
      <c r="AC323" s="239">
        <v>97.1</v>
      </c>
      <c r="AD323" s="239"/>
      <c r="AE323" s="239">
        <v>71.400000000000006</v>
      </c>
      <c r="AF323" s="239">
        <v>107.1</v>
      </c>
    </row>
    <row r="324" spans="1:32" s="11" customFormat="1" x14ac:dyDescent="0.25">
      <c r="A324" s="3" t="s">
        <v>352</v>
      </c>
      <c r="B324" s="9">
        <v>2014</v>
      </c>
      <c r="C324" s="49" t="s">
        <v>157</v>
      </c>
      <c r="D324" s="239">
        <v>95.4</v>
      </c>
      <c r="E324" s="239">
        <v>98.1</v>
      </c>
      <c r="F324" s="239"/>
      <c r="G324" s="239">
        <v>107.6</v>
      </c>
      <c r="H324" s="239">
        <v>99.1</v>
      </c>
      <c r="I324" s="239"/>
      <c r="J324" s="239">
        <v>102</v>
      </c>
      <c r="K324" s="239">
        <v>100.5</v>
      </c>
      <c r="L324" s="239"/>
      <c r="M324" s="239">
        <v>198.3</v>
      </c>
      <c r="N324" s="239">
        <v>181.7</v>
      </c>
      <c r="O324" s="239"/>
      <c r="P324" s="239">
        <v>107.9</v>
      </c>
      <c r="Q324" s="239">
        <v>109.1</v>
      </c>
      <c r="R324" s="239"/>
      <c r="S324" s="239">
        <v>99.8</v>
      </c>
      <c r="T324" s="239">
        <v>102.3</v>
      </c>
      <c r="U324" s="239"/>
      <c r="V324" s="239">
        <v>101.7</v>
      </c>
      <c r="W324" s="239">
        <v>100.9</v>
      </c>
      <c r="X324" s="239"/>
      <c r="Y324" s="239">
        <v>98.4</v>
      </c>
      <c r="Z324" s="239">
        <v>101</v>
      </c>
      <c r="AA324" s="239"/>
      <c r="AB324" s="239">
        <v>94</v>
      </c>
      <c r="AC324" s="239">
        <v>97.4</v>
      </c>
      <c r="AD324" s="239"/>
      <c r="AE324" s="239">
        <v>81.3</v>
      </c>
      <c r="AF324" s="239">
        <v>91.4</v>
      </c>
    </row>
    <row r="325" spans="1:32" s="11" customFormat="1" x14ac:dyDescent="0.25">
      <c r="A325" s="3" t="s">
        <v>353</v>
      </c>
      <c r="B325" s="9">
        <v>2014</v>
      </c>
      <c r="C325" s="49" t="s">
        <v>159</v>
      </c>
      <c r="D325" s="239">
        <v>94.4</v>
      </c>
      <c r="E325" s="239">
        <v>98.2</v>
      </c>
      <c r="F325" s="239"/>
      <c r="G325" s="239">
        <v>105.2</v>
      </c>
      <c r="H325" s="239">
        <v>99.6</v>
      </c>
      <c r="I325" s="239"/>
      <c r="J325" s="239">
        <v>100.5</v>
      </c>
      <c r="K325" s="239">
        <v>99.7</v>
      </c>
      <c r="L325" s="239"/>
      <c r="M325" s="239">
        <v>171.2</v>
      </c>
      <c r="N325" s="239">
        <v>167.1</v>
      </c>
      <c r="O325" s="239"/>
      <c r="P325" s="239">
        <v>93.9</v>
      </c>
      <c r="Q325" s="239">
        <v>106.9</v>
      </c>
      <c r="R325" s="239"/>
      <c r="S325" s="239">
        <v>99.3</v>
      </c>
      <c r="T325" s="239">
        <v>101.8</v>
      </c>
      <c r="U325" s="239"/>
      <c r="V325" s="239">
        <v>101</v>
      </c>
      <c r="W325" s="239">
        <v>101.4</v>
      </c>
      <c r="X325" s="239"/>
      <c r="Y325" s="239">
        <v>98.7</v>
      </c>
      <c r="Z325" s="239">
        <v>102.4</v>
      </c>
      <c r="AA325" s="239"/>
      <c r="AB325" s="239">
        <v>95.1</v>
      </c>
      <c r="AC325" s="239">
        <v>97.5</v>
      </c>
      <c r="AD325" s="239"/>
      <c r="AE325" s="239">
        <v>153.30000000000001</v>
      </c>
      <c r="AF325" s="239">
        <v>93.3</v>
      </c>
    </row>
    <row r="326" spans="1:32" s="11" customFormat="1" x14ac:dyDescent="0.25">
      <c r="A326" s="3" t="s">
        <v>354</v>
      </c>
      <c r="B326" s="9">
        <v>2014</v>
      </c>
      <c r="C326" s="49" t="s">
        <v>161</v>
      </c>
      <c r="D326" s="239">
        <v>95.2</v>
      </c>
      <c r="E326" s="239">
        <v>98.9</v>
      </c>
      <c r="F326" s="239"/>
      <c r="G326" s="239">
        <v>105.3</v>
      </c>
      <c r="H326" s="239">
        <v>99.4</v>
      </c>
      <c r="I326" s="239"/>
      <c r="J326" s="239">
        <v>95.5</v>
      </c>
      <c r="K326" s="239">
        <v>100</v>
      </c>
      <c r="L326" s="239"/>
      <c r="M326" s="239">
        <v>160.1</v>
      </c>
      <c r="N326" s="239">
        <v>153.19999999999999</v>
      </c>
      <c r="O326" s="239"/>
      <c r="P326" s="239">
        <v>96.2</v>
      </c>
      <c r="Q326" s="239">
        <v>98.5</v>
      </c>
      <c r="R326" s="239"/>
      <c r="S326" s="239">
        <v>97.2</v>
      </c>
      <c r="T326" s="239">
        <v>101.1</v>
      </c>
      <c r="U326" s="239"/>
      <c r="V326" s="239">
        <v>102.5</v>
      </c>
      <c r="W326" s="239">
        <v>100.5</v>
      </c>
      <c r="X326" s="239"/>
      <c r="Y326" s="239">
        <v>98.7</v>
      </c>
      <c r="Z326" s="239">
        <v>102</v>
      </c>
      <c r="AA326" s="239"/>
      <c r="AB326" s="239">
        <v>95.4</v>
      </c>
      <c r="AC326" s="239">
        <v>98</v>
      </c>
      <c r="AD326" s="239"/>
      <c r="AE326" s="239">
        <v>93.3</v>
      </c>
      <c r="AF326" s="239">
        <v>105.1</v>
      </c>
    </row>
    <row r="327" spans="1:32" s="11" customFormat="1" x14ac:dyDescent="0.25">
      <c r="A327" s="3" t="s">
        <v>355</v>
      </c>
      <c r="B327" s="9">
        <v>2014</v>
      </c>
      <c r="C327" s="49" t="s">
        <v>163</v>
      </c>
      <c r="D327" s="239">
        <v>94.9</v>
      </c>
      <c r="E327" s="239">
        <v>98.7</v>
      </c>
      <c r="F327" s="239"/>
      <c r="G327" s="239">
        <v>107.7</v>
      </c>
      <c r="H327" s="239">
        <v>98.3</v>
      </c>
      <c r="I327" s="239"/>
      <c r="J327" s="239">
        <v>99.5</v>
      </c>
      <c r="K327" s="239">
        <v>103.1</v>
      </c>
      <c r="L327" s="239"/>
      <c r="M327" s="239">
        <v>123.1</v>
      </c>
      <c r="N327" s="239">
        <v>123.1</v>
      </c>
      <c r="O327" s="239"/>
      <c r="P327" s="239">
        <v>100</v>
      </c>
      <c r="Q327" s="239">
        <v>101.6</v>
      </c>
      <c r="R327" s="239"/>
      <c r="S327" s="239">
        <v>97.9</v>
      </c>
      <c r="T327" s="239">
        <v>102.1</v>
      </c>
      <c r="U327" s="239"/>
      <c r="V327" s="239">
        <v>104.3</v>
      </c>
      <c r="W327" s="239">
        <v>101.6</v>
      </c>
      <c r="X327" s="239"/>
      <c r="Y327" s="239">
        <v>99.9</v>
      </c>
      <c r="Z327" s="239">
        <v>101.7</v>
      </c>
      <c r="AA327" s="239"/>
      <c r="AB327" s="239">
        <v>95.6</v>
      </c>
      <c r="AC327" s="239">
        <v>97.6</v>
      </c>
      <c r="AD327" s="239"/>
      <c r="AE327" s="239">
        <v>121.1</v>
      </c>
      <c r="AF327" s="239">
        <v>90</v>
      </c>
    </row>
    <row r="328" spans="1:32" s="11" customFormat="1" x14ac:dyDescent="0.25">
      <c r="A328" s="3" t="s">
        <v>356</v>
      </c>
      <c r="B328" s="9">
        <v>2015</v>
      </c>
      <c r="C328" s="49" t="s">
        <v>140</v>
      </c>
      <c r="D328" s="239">
        <v>93.5</v>
      </c>
      <c r="E328" s="239">
        <v>98.2</v>
      </c>
      <c r="F328" s="239"/>
      <c r="G328" s="239">
        <v>101.8</v>
      </c>
      <c r="H328" s="239">
        <v>98.4</v>
      </c>
      <c r="I328" s="239"/>
      <c r="J328" s="239">
        <v>95.2</v>
      </c>
      <c r="K328" s="239">
        <v>100</v>
      </c>
      <c r="L328" s="239"/>
      <c r="M328" s="239">
        <v>113.4</v>
      </c>
      <c r="N328" s="239">
        <v>104.6</v>
      </c>
      <c r="O328" s="239"/>
      <c r="P328" s="239">
        <v>96.8</v>
      </c>
      <c r="Q328" s="239">
        <v>105.7</v>
      </c>
      <c r="R328" s="239"/>
      <c r="S328" s="239">
        <v>97</v>
      </c>
      <c r="T328" s="239">
        <v>100.1</v>
      </c>
      <c r="U328" s="239"/>
      <c r="V328" s="239">
        <v>101.6</v>
      </c>
      <c r="W328" s="239">
        <v>99.3</v>
      </c>
      <c r="X328" s="239"/>
      <c r="Y328" s="239">
        <v>97.7</v>
      </c>
      <c r="Z328" s="239">
        <v>101.3</v>
      </c>
      <c r="AA328" s="239"/>
      <c r="AB328" s="239">
        <v>94.4</v>
      </c>
      <c r="AC328" s="239">
        <v>98</v>
      </c>
      <c r="AD328" s="239"/>
      <c r="AE328" s="239">
        <v>60</v>
      </c>
      <c r="AF328" s="239">
        <v>95.5</v>
      </c>
    </row>
    <row r="329" spans="1:32" s="11" customFormat="1" x14ac:dyDescent="0.25">
      <c r="A329" s="3" t="s">
        <v>357</v>
      </c>
      <c r="B329" s="9">
        <v>2015</v>
      </c>
      <c r="C329" s="49" t="s">
        <v>143</v>
      </c>
      <c r="D329" s="239">
        <v>91.7</v>
      </c>
      <c r="E329" s="239">
        <v>99.1</v>
      </c>
      <c r="F329" s="239"/>
      <c r="G329" s="239">
        <v>100</v>
      </c>
      <c r="H329" s="239">
        <v>100</v>
      </c>
      <c r="I329" s="239"/>
      <c r="J329" s="239">
        <v>97.9</v>
      </c>
      <c r="K329" s="239">
        <v>98.5</v>
      </c>
      <c r="L329" s="239"/>
      <c r="M329" s="239">
        <v>120.7</v>
      </c>
      <c r="N329" s="239">
        <v>114.8</v>
      </c>
      <c r="O329" s="239"/>
      <c r="P329" s="239">
        <v>96.8</v>
      </c>
      <c r="Q329" s="239">
        <v>101.7</v>
      </c>
      <c r="R329" s="239"/>
      <c r="S329" s="239">
        <v>92.5</v>
      </c>
      <c r="T329" s="239">
        <v>97.9</v>
      </c>
      <c r="U329" s="239"/>
      <c r="V329" s="239">
        <v>98.4</v>
      </c>
      <c r="W329" s="239">
        <v>96.6</v>
      </c>
      <c r="X329" s="239"/>
      <c r="Y329" s="239">
        <v>96.1</v>
      </c>
      <c r="Z329" s="239">
        <v>98.8</v>
      </c>
      <c r="AA329" s="239"/>
      <c r="AB329" s="239">
        <v>93.2</v>
      </c>
      <c r="AC329" s="239">
        <v>96.6</v>
      </c>
      <c r="AD329" s="239"/>
      <c r="AE329" s="239">
        <v>88.2</v>
      </c>
      <c r="AF329" s="239">
        <v>77.099999999999994</v>
      </c>
    </row>
    <row r="330" spans="1:32" s="11" customFormat="1" x14ac:dyDescent="0.25">
      <c r="A330" s="3" t="s">
        <v>358</v>
      </c>
      <c r="B330" s="9">
        <v>2015</v>
      </c>
      <c r="C330" s="49" t="s">
        <v>145</v>
      </c>
      <c r="D330" s="239">
        <v>91.8</v>
      </c>
      <c r="E330" s="239">
        <v>99.4</v>
      </c>
      <c r="F330" s="239"/>
      <c r="G330" s="239">
        <v>96</v>
      </c>
      <c r="H330" s="239">
        <v>99.1</v>
      </c>
      <c r="I330" s="239"/>
      <c r="J330" s="239">
        <v>99</v>
      </c>
      <c r="K330" s="239">
        <v>98.1</v>
      </c>
      <c r="L330" s="239"/>
      <c r="M330" s="239">
        <v>116.5</v>
      </c>
      <c r="N330" s="239">
        <v>115.8</v>
      </c>
      <c r="O330" s="239"/>
      <c r="P330" s="239">
        <v>100</v>
      </c>
      <c r="Q330" s="239">
        <v>101.8</v>
      </c>
      <c r="R330" s="239"/>
      <c r="S330" s="239">
        <v>93.8</v>
      </c>
      <c r="T330" s="239">
        <v>96.8</v>
      </c>
      <c r="U330" s="239"/>
      <c r="V330" s="239">
        <v>96.5</v>
      </c>
      <c r="W330" s="239">
        <v>97</v>
      </c>
      <c r="X330" s="239"/>
      <c r="Y330" s="239">
        <v>96</v>
      </c>
      <c r="Z330" s="239">
        <v>99</v>
      </c>
      <c r="AA330" s="239"/>
      <c r="AB330" s="239">
        <v>94.1</v>
      </c>
      <c r="AC330" s="239">
        <v>96.1</v>
      </c>
      <c r="AD330" s="239"/>
      <c r="AE330" s="239">
        <v>60</v>
      </c>
      <c r="AF330" s="239">
        <v>175</v>
      </c>
    </row>
    <row r="331" spans="1:32" s="11" customFormat="1" x14ac:dyDescent="0.25">
      <c r="A331" s="3" t="s">
        <v>359</v>
      </c>
      <c r="B331" s="9">
        <v>2015</v>
      </c>
      <c r="C331" s="49" t="s">
        <v>147</v>
      </c>
      <c r="D331" s="239">
        <v>92.3</v>
      </c>
      <c r="E331" s="239">
        <v>98.5</v>
      </c>
      <c r="F331" s="239"/>
      <c r="G331" s="239">
        <v>96.8</v>
      </c>
      <c r="H331" s="239">
        <v>96.4</v>
      </c>
      <c r="I331" s="239"/>
      <c r="J331" s="239">
        <v>101.8</v>
      </c>
      <c r="K331" s="239">
        <v>95.1</v>
      </c>
      <c r="L331" s="239"/>
      <c r="M331" s="239">
        <v>126.6</v>
      </c>
      <c r="N331" s="239">
        <v>109.7</v>
      </c>
      <c r="O331" s="239"/>
      <c r="P331" s="239">
        <v>93.3</v>
      </c>
      <c r="Q331" s="239">
        <v>96.7</v>
      </c>
      <c r="R331" s="239"/>
      <c r="S331" s="239">
        <v>93</v>
      </c>
      <c r="T331" s="239">
        <v>96.4</v>
      </c>
      <c r="U331" s="239"/>
      <c r="V331" s="239">
        <v>97.4</v>
      </c>
      <c r="W331" s="239">
        <v>97.7</v>
      </c>
      <c r="X331" s="239"/>
      <c r="Y331" s="239">
        <v>92.3</v>
      </c>
      <c r="Z331" s="239">
        <v>100.2</v>
      </c>
      <c r="AA331" s="239"/>
      <c r="AB331" s="239">
        <v>92.8</v>
      </c>
      <c r="AC331" s="239">
        <v>96.1</v>
      </c>
      <c r="AD331" s="239"/>
      <c r="AE331" s="239">
        <v>70</v>
      </c>
      <c r="AF331" s="239">
        <v>85.2</v>
      </c>
    </row>
    <row r="332" spans="1:32" s="11" customFormat="1" x14ac:dyDescent="0.25">
      <c r="A332" s="3" t="s">
        <v>360</v>
      </c>
      <c r="B332" s="9">
        <v>2015</v>
      </c>
      <c r="C332" s="49" t="s">
        <v>149</v>
      </c>
      <c r="D332" s="239">
        <v>91</v>
      </c>
      <c r="E332" s="239">
        <v>98</v>
      </c>
      <c r="F332" s="239"/>
      <c r="G332" s="239">
        <v>100</v>
      </c>
      <c r="H332" s="239">
        <v>96.7</v>
      </c>
      <c r="I332" s="239"/>
      <c r="J332" s="239">
        <v>91.9</v>
      </c>
      <c r="K332" s="239">
        <v>96.2</v>
      </c>
      <c r="L332" s="239"/>
      <c r="M332" s="239">
        <v>119.6</v>
      </c>
      <c r="N332" s="239">
        <v>118.2</v>
      </c>
      <c r="O332" s="239"/>
      <c r="P332" s="239">
        <v>95.2</v>
      </c>
      <c r="Q332" s="239">
        <v>93</v>
      </c>
      <c r="R332" s="239"/>
      <c r="S332" s="239">
        <v>91</v>
      </c>
      <c r="T332" s="239">
        <v>93.9</v>
      </c>
      <c r="U332" s="239"/>
      <c r="V332" s="239">
        <v>96.2</v>
      </c>
      <c r="W332" s="239">
        <v>95</v>
      </c>
      <c r="X332" s="239"/>
      <c r="Y332" s="239">
        <v>93.7</v>
      </c>
      <c r="Z332" s="239">
        <v>99.4</v>
      </c>
      <c r="AA332" s="239"/>
      <c r="AB332" s="239">
        <v>92.5</v>
      </c>
      <c r="AC332" s="239">
        <v>95.7</v>
      </c>
      <c r="AD332" s="239"/>
      <c r="AE332" s="239">
        <v>70</v>
      </c>
      <c r="AF332" s="239">
        <v>92</v>
      </c>
    </row>
    <row r="333" spans="1:32" s="11" customFormat="1" x14ac:dyDescent="0.25">
      <c r="A333" s="3" t="s">
        <v>361</v>
      </c>
      <c r="B333" s="9">
        <v>2015</v>
      </c>
      <c r="C333" s="49" t="s">
        <v>151</v>
      </c>
      <c r="D333" s="239">
        <v>90.6</v>
      </c>
      <c r="E333" s="239">
        <v>96.4</v>
      </c>
      <c r="F333" s="239"/>
      <c r="G333" s="239">
        <v>95.3</v>
      </c>
      <c r="H333" s="239">
        <v>97.4</v>
      </c>
      <c r="I333" s="239"/>
      <c r="J333" s="239">
        <v>96.2</v>
      </c>
      <c r="K333" s="239">
        <v>95.2</v>
      </c>
      <c r="L333" s="239"/>
      <c r="M333" s="239">
        <v>128.30000000000001</v>
      </c>
      <c r="N333" s="239">
        <v>122.3</v>
      </c>
      <c r="O333" s="239"/>
      <c r="P333" s="239">
        <v>83.9</v>
      </c>
      <c r="Q333" s="239">
        <v>96.6</v>
      </c>
      <c r="R333" s="239"/>
      <c r="S333" s="239">
        <v>93.1</v>
      </c>
      <c r="T333" s="239">
        <v>96.6</v>
      </c>
      <c r="U333" s="239"/>
      <c r="V333" s="239">
        <v>96.3</v>
      </c>
      <c r="W333" s="239">
        <v>96.2</v>
      </c>
      <c r="X333" s="239"/>
      <c r="Y333" s="239">
        <v>93.8</v>
      </c>
      <c r="Z333" s="239">
        <v>100.8</v>
      </c>
      <c r="AA333" s="239"/>
      <c r="AB333" s="239">
        <v>93.3</v>
      </c>
      <c r="AC333" s="239">
        <v>95.2</v>
      </c>
      <c r="AD333" s="239"/>
      <c r="AE333" s="239">
        <v>145.5</v>
      </c>
      <c r="AF333" s="239">
        <v>115.4</v>
      </c>
    </row>
    <row r="334" spans="1:32" s="11" customFormat="1" x14ac:dyDescent="0.25">
      <c r="A334" s="3" t="s">
        <v>362</v>
      </c>
      <c r="B334" s="9">
        <v>2015</v>
      </c>
      <c r="C334" s="49" t="s">
        <v>153</v>
      </c>
      <c r="D334" s="239">
        <v>88.7</v>
      </c>
      <c r="E334" s="239">
        <v>96.9</v>
      </c>
      <c r="F334" s="239"/>
      <c r="G334" s="239">
        <v>91.3</v>
      </c>
      <c r="H334" s="239">
        <v>97.4</v>
      </c>
      <c r="I334" s="239"/>
      <c r="J334" s="239">
        <v>97.5</v>
      </c>
      <c r="K334" s="239">
        <v>94.5</v>
      </c>
      <c r="L334" s="239"/>
      <c r="M334" s="239">
        <v>110.7</v>
      </c>
      <c r="N334" s="239">
        <v>113.2</v>
      </c>
      <c r="O334" s="239"/>
      <c r="P334" s="239">
        <v>90.9</v>
      </c>
      <c r="Q334" s="239">
        <v>95.7</v>
      </c>
      <c r="R334" s="239"/>
      <c r="S334" s="239">
        <v>88.8</v>
      </c>
      <c r="T334" s="239">
        <v>94.7</v>
      </c>
      <c r="U334" s="239"/>
      <c r="V334" s="239">
        <v>94.5</v>
      </c>
      <c r="W334" s="239">
        <v>94.6</v>
      </c>
      <c r="X334" s="239"/>
      <c r="Y334" s="239">
        <v>93</v>
      </c>
      <c r="Z334" s="239">
        <v>99.2</v>
      </c>
      <c r="AA334" s="239"/>
      <c r="AB334" s="239">
        <v>91.5</v>
      </c>
      <c r="AC334" s="239">
        <v>95</v>
      </c>
      <c r="AD334" s="239"/>
      <c r="AE334" s="239">
        <v>90.3</v>
      </c>
      <c r="AF334" s="239">
        <v>125</v>
      </c>
    </row>
    <row r="335" spans="1:32" s="11" customFormat="1" x14ac:dyDescent="0.25">
      <c r="A335" s="3" t="s">
        <v>363</v>
      </c>
      <c r="B335" s="9">
        <v>2015</v>
      </c>
      <c r="C335" s="49" t="s">
        <v>155</v>
      </c>
      <c r="D335" s="239">
        <v>91</v>
      </c>
      <c r="E335" s="239">
        <v>97.8</v>
      </c>
      <c r="F335" s="239"/>
      <c r="G335" s="239">
        <v>93.1</v>
      </c>
      <c r="H335" s="239">
        <v>96.6</v>
      </c>
      <c r="I335" s="239"/>
      <c r="J335" s="239">
        <v>105</v>
      </c>
      <c r="K335" s="239">
        <v>95.6</v>
      </c>
      <c r="L335" s="239"/>
      <c r="M335" s="239">
        <v>93.1</v>
      </c>
      <c r="N335" s="239">
        <v>98.4</v>
      </c>
      <c r="O335" s="239"/>
      <c r="P335" s="239">
        <v>93.1</v>
      </c>
      <c r="Q335" s="239">
        <v>96.7</v>
      </c>
      <c r="R335" s="239"/>
      <c r="S335" s="239">
        <v>90.3</v>
      </c>
      <c r="T335" s="239">
        <v>94.9</v>
      </c>
      <c r="U335" s="239"/>
      <c r="V335" s="239">
        <v>93.9</v>
      </c>
      <c r="W335" s="239">
        <v>93.8</v>
      </c>
      <c r="X335" s="239"/>
      <c r="Y335" s="239">
        <v>92.5</v>
      </c>
      <c r="Z335" s="239">
        <v>99.5</v>
      </c>
      <c r="AA335" s="239"/>
      <c r="AB335" s="239">
        <v>91.9</v>
      </c>
      <c r="AC335" s="239">
        <v>95</v>
      </c>
      <c r="AD335" s="239"/>
      <c r="AE335" s="239">
        <v>66.7</v>
      </c>
      <c r="AF335" s="239">
        <v>125.6</v>
      </c>
    </row>
    <row r="336" spans="1:32" s="11" customFormat="1" x14ac:dyDescent="0.25">
      <c r="A336" s="3" t="s">
        <v>364</v>
      </c>
      <c r="B336" s="9">
        <v>2015</v>
      </c>
      <c r="C336" s="49" t="s">
        <v>157</v>
      </c>
      <c r="D336" s="239">
        <v>91.7</v>
      </c>
      <c r="E336" s="239">
        <v>97.6</v>
      </c>
      <c r="F336" s="239"/>
      <c r="G336" s="239">
        <v>97.2</v>
      </c>
      <c r="H336" s="239">
        <v>96.8</v>
      </c>
      <c r="I336" s="239"/>
      <c r="J336" s="239">
        <v>98.2</v>
      </c>
      <c r="K336" s="239">
        <v>97.2</v>
      </c>
      <c r="L336" s="239"/>
      <c r="M336" s="239">
        <v>102.6</v>
      </c>
      <c r="N336" s="239">
        <v>100</v>
      </c>
      <c r="O336" s="239"/>
      <c r="P336" s="239">
        <v>103</v>
      </c>
      <c r="Q336" s="239">
        <v>98.5</v>
      </c>
      <c r="R336" s="239"/>
      <c r="S336" s="239">
        <v>91.2</v>
      </c>
      <c r="T336" s="239">
        <v>94.7</v>
      </c>
      <c r="U336" s="239"/>
      <c r="V336" s="239">
        <v>93.7</v>
      </c>
      <c r="W336" s="239">
        <v>93.6</v>
      </c>
      <c r="X336" s="239"/>
      <c r="Y336" s="239">
        <v>93.9</v>
      </c>
      <c r="Z336" s="239">
        <v>100.9</v>
      </c>
      <c r="AA336" s="239"/>
      <c r="AB336" s="239">
        <v>92.9</v>
      </c>
      <c r="AC336" s="239">
        <v>95.8</v>
      </c>
      <c r="AD336" s="239"/>
      <c r="AE336" s="239">
        <v>80</v>
      </c>
      <c r="AF336" s="239">
        <v>96.2</v>
      </c>
    </row>
    <row r="337" spans="1:32" s="11" customFormat="1" x14ac:dyDescent="0.25">
      <c r="A337" s="3" t="s">
        <v>365</v>
      </c>
      <c r="B337" s="9">
        <v>2015</v>
      </c>
      <c r="C337" s="49" t="s">
        <v>159</v>
      </c>
      <c r="D337" s="239">
        <v>92.2</v>
      </c>
      <c r="E337" s="239">
        <v>98.1</v>
      </c>
      <c r="F337" s="239"/>
      <c r="G337" s="239">
        <v>92.2</v>
      </c>
      <c r="H337" s="239">
        <v>96.5</v>
      </c>
      <c r="I337" s="239"/>
      <c r="J337" s="239">
        <v>99.5</v>
      </c>
      <c r="K337" s="239">
        <v>96.5</v>
      </c>
      <c r="L337" s="239"/>
      <c r="M337" s="239">
        <v>98.1</v>
      </c>
      <c r="N337" s="239">
        <v>101.3</v>
      </c>
      <c r="O337" s="239"/>
      <c r="P337" s="239">
        <v>85.7</v>
      </c>
      <c r="Q337" s="239">
        <v>92.4</v>
      </c>
      <c r="R337" s="239"/>
      <c r="S337" s="239">
        <v>89.9</v>
      </c>
      <c r="T337" s="239">
        <v>96.7</v>
      </c>
      <c r="U337" s="239"/>
      <c r="V337" s="239">
        <v>93.1</v>
      </c>
      <c r="W337" s="239">
        <v>93.5</v>
      </c>
      <c r="X337" s="239"/>
      <c r="Y337" s="239">
        <v>93.2</v>
      </c>
      <c r="Z337" s="239">
        <v>97.3</v>
      </c>
      <c r="AA337" s="239"/>
      <c r="AB337" s="239">
        <v>92.6</v>
      </c>
      <c r="AC337" s="239">
        <v>95.5</v>
      </c>
      <c r="AD337" s="239"/>
      <c r="AE337" s="239">
        <v>121.4</v>
      </c>
      <c r="AF337" s="239">
        <v>93.9</v>
      </c>
    </row>
    <row r="338" spans="1:32" s="11" customFormat="1" x14ac:dyDescent="0.25">
      <c r="A338" s="3" t="s">
        <v>366</v>
      </c>
      <c r="B338" s="9">
        <v>2015</v>
      </c>
      <c r="C338" s="49" t="s">
        <v>161</v>
      </c>
      <c r="D338" s="239">
        <v>90.3</v>
      </c>
      <c r="E338" s="239">
        <v>97.9</v>
      </c>
      <c r="F338" s="239"/>
      <c r="G338" s="239">
        <v>91.5</v>
      </c>
      <c r="H338" s="239">
        <v>96.5</v>
      </c>
      <c r="I338" s="239"/>
      <c r="J338" s="239">
        <v>98.7</v>
      </c>
      <c r="K338" s="239">
        <v>95.9</v>
      </c>
      <c r="L338" s="239"/>
      <c r="M338" s="239">
        <v>92</v>
      </c>
      <c r="N338" s="239">
        <v>97.5</v>
      </c>
      <c r="O338" s="239"/>
      <c r="P338" s="239">
        <v>96.2</v>
      </c>
      <c r="Q338" s="239">
        <v>90.4</v>
      </c>
      <c r="R338" s="239"/>
      <c r="S338" s="239">
        <v>90.3</v>
      </c>
      <c r="T338" s="239">
        <v>94.7</v>
      </c>
      <c r="U338" s="239"/>
      <c r="V338" s="239">
        <v>92.8</v>
      </c>
      <c r="W338" s="239">
        <v>93.4</v>
      </c>
      <c r="X338" s="239"/>
      <c r="Y338" s="239">
        <v>93.5</v>
      </c>
      <c r="Z338" s="239">
        <v>97.5</v>
      </c>
      <c r="AA338" s="239"/>
      <c r="AB338" s="239">
        <v>92.4</v>
      </c>
      <c r="AC338" s="239">
        <v>94.9</v>
      </c>
      <c r="AD338" s="239"/>
      <c r="AE338" s="239">
        <v>100</v>
      </c>
      <c r="AF338" s="239">
        <v>130.4</v>
      </c>
    </row>
    <row r="339" spans="1:32" s="11" customFormat="1" x14ac:dyDescent="0.25">
      <c r="A339" s="3" t="s">
        <v>367</v>
      </c>
      <c r="B339" s="9">
        <v>2015</v>
      </c>
      <c r="C339" s="49" t="s">
        <v>163</v>
      </c>
      <c r="D339" s="239">
        <v>92.4</v>
      </c>
      <c r="E339" s="239">
        <v>97.8</v>
      </c>
      <c r="F339" s="239"/>
      <c r="G339" s="239">
        <v>97.7</v>
      </c>
      <c r="H339" s="239">
        <v>97.1</v>
      </c>
      <c r="I339" s="239"/>
      <c r="J339" s="239">
        <v>95.7</v>
      </c>
      <c r="K339" s="239">
        <v>97.1</v>
      </c>
      <c r="L339" s="239"/>
      <c r="M339" s="239">
        <v>78.8</v>
      </c>
      <c r="N339" s="239">
        <v>83.8</v>
      </c>
      <c r="O339" s="239"/>
      <c r="P339" s="239">
        <v>100</v>
      </c>
      <c r="Q339" s="239">
        <v>89.1</v>
      </c>
      <c r="R339" s="239"/>
      <c r="S339" s="239">
        <v>91.3</v>
      </c>
      <c r="T339" s="239">
        <v>96.3</v>
      </c>
      <c r="U339" s="239"/>
      <c r="V339" s="239">
        <v>93.9</v>
      </c>
      <c r="W339" s="239">
        <v>93.4</v>
      </c>
      <c r="X339" s="239"/>
      <c r="Y339" s="239">
        <v>95.5</v>
      </c>
      <c r="Z339" s="239">
        <v>99.9</v>
      </c>
      <c r="AA339" s="239"/>
      <c r="AB339" s="239">
        <v>93.7</v>
      </c>
      <c r="AC339" s="239">
        <v>96.3</v>
      </c>
      <c r="AD339" s="239"/>
      <c r="AE339" s="239">
        <v>111.1</v>
      </c>
      <c r="AF339" s="239">
        <v>100</v>
      </c>
    </row>
    <row r="340" spans="1:32" s="11" customFormat="1" x14ac:dyDescent="0.25">
      <c r="A340" s="3" t="s">
        <v>368</v>
      </c>
      <c r="B340" s="9">
        <v>2016</v>
      </c>
      <c r="C340" s="49" t="s">
        <v>140</v>
      </c>
      <c r="D340" s="239">
        <v>94.3</v>
      </c>
      <c r="E340" s="239">
        <v>96.6</v>
      </c>
      <c r="F340" s="239"/>
      <c r="G340" s="239">
        <v>96.6</v>
      </c>
      <c r="H340" s="239">
        <v>97.6</v>
      </c>
      <c r="I340" s="239"/>
      <c r="J340" s="239">
        <v>94.4</v>
      </c>
      <c r="K340" s="239">
        <v>96.6</v>
      </c>
      <c r="L340" s="239"/>
      <c r="M340" s="239">
        <v>79.5</v>
      </c>
      <c r="N340" s="239">
        <v>74.099999999999994</v>
      </c>
      <c r="O340" s="239"/>
      <c r="P340" s="239">
        <v>91.7</v>
      </c>
      <c r="Q340" s="239">
        <v>88.7</v>
      </c>
      <c r="R340" s="239"/>
      <c r="S340" s="239">
        <v>93.9</v>
      </c>
      <c r="T340" s="239">
        <v>94.4</v>
      </c>
      <c r="U340" s="239"/>
      <c r="V340" s="239">
        <v>94.4</v>
      </c>
      <c r="W340" s="239">
        <v>93.3</v>
      </c>
      <c r="X340" s="239"/>
      <c r="Y340" s="239">
        <v>96.6</v>
      </c>
      <c r="Z340" s="239">
        <v>100.6</v>
      </c>
      <c r="AA340" s="239"/>
      <c r="AB340" s="239">
        <v>94.5</v>
      </c>
      <c r="AC340" s="239">
        <v>97</v>
      </c>
      <c r="AD340" s="239"/>
      <c r="AE340" s="239">
        <v>50</v>
      </c>
      <c r="AF340" s="239">
        <v>103</v>
      </c>
    </row>
    <row r="341" spans="1:32" s="11" customFormat="1" x14ac:dyDescent="0.25">
      <c r="A341" s="3" t="s">
        <v>369</v>
      </c>
      <c r="B341" s="9">
        <v>2016</v>
      </c>
      <c r="C341" s="49" t="s">
        <v>143</v>
      </c>
      <c r="D341" s="239">
        <v>95.4</v>
      </c>
      <c r="E341" s="239">
        <v>97.3</v>
      </c>
      <c r="F341" s="239"/>
      <c r="G341" s="239">
        <v>94.3</v>
      </c>
      <c r="H341" s="239">
        <v>100.9</v>
      </c>
      <c r="I341" s="239"/>
      <c r="J341" s="239">
        <v>101.3</v>
      </c>
      <c r="K341" s="239">
        <v>97.4</v>
      </c>
      <c r="L341" s="239"/>
      <c r="M341" s="239">
        <v>73.3</v>
      </c>
      <c r="N341" s="239">
        <v>79.599999999999994</v>
      </c>
      <c r="O341" s="239"/>
      <c r="P341" s="239">
        <v>92.9</v>
      </c>
      <c r="Q341" s="239">
        <v>94.1</v>
      </c>
      <c r="R341" s="239"/>
      <c r="S341" s="239">
        <v>96.2</v>
      </c>
      <c r="T341" s="239">
        <v>98.3</v>
      </c>
      <c r="U341" s="239"/>
      <c r="V341" s="239">
        <v>96.6</v>
      </c>
      <c r="W341" s="239">
        <v>95.1</v>
      </c>
      <c r="X341" s="239"/>
      <c r="Y341" s="239">
        <v>97.6</v>
      </c>
      <c r="Z341" s="239">
        <v>100.6</v>
      </c>
      <c r="AA341" s="239"/>
      <c r="AB341" s="239">
        <v>95.3</v>
      </c>
      <c r="AC341" s="239">
        <v>97.2</v>
      </c>
      <c r="AD341" s="239"/>
      <c r="AE341" s="239">
        <v>88.9</v>
      </c>
      <c r="AF341" s="239">
        <v>78.599999999999994</v>
      </c>
    </row>
    <row r="342" spans="1:32" s="11" customFormat="1" x14ac:dyDescent="0.25">
      <c r="A342" s="3" t="s">
        <v>370</v>
      </c>
      <c r="B342" s="9">
        <v>2016</v>
      </c>
      <c r="C342" s="49" t="s">
        <v>145</v>
      </c>
      <c r="D342" s="239">
        <v>95.7</v>
      </c>
      <c r="E342" s="239">
        <v>98.2</v>
      </c>
      <c r="F342" s="239"/>
      <c r="G342" s="239">
        <v>98.7</v>
      </c>
      <c r="H342" s="239">
        <v>99.8</v>
      </c>
      <c r="I342" s="239"/>
      <c r="J342" s="239">
        <v>93.1</v>
      </c>
      <c r="K342" s="239">
        <v>94.8</v>
      </c>
      <c r="L342" s="239"/>
      <c r="M342" s="239">
        <v>83.6</v>
      </c>
      <c r="N342" s="239">
        <v>87.3</v>
      </c>
      <c r="O342" s="239"/>
      <c r="P342" s="239">
        <v>108.7</v>
      </c>
      <c r="Q342" s="239">
        <v>98.5</v>
      </c>
      <c r="R342" s="239"/>
      <c r="S342" s="239">
        <v>95</v>
      </c>
      <c r="T342" s="239">
        <v>96.9</v>
      </c>
      <c r="U342" s="239"/>
      <c r="V342" s="239">
        <v>96.9</v>
      </c>
      <c r="W342" s="239">
        <v>96.9</v>
      </c>
      <c r="X342" s="239"/>
      <c r="Y342" s="239">
        <v>96</v>
      </c>
      <c r="Z342" s="239">
        <v>100.3</v>
      </c>
      <c r="AA342" s="239"/>
      <c r="AB342" s="239">
        <v>98</v>
      </c>
      <c r="AC342" s="239">
        <v>98</v>
      </c>
      <c r="AD342" s="239"/>
      <c r="AE342" s="239">
        <v>78.599999999999994</v>
      </c>
      <c r="AF342" s="239">
        <v>134.4</v>
      </c>
    </row>
    <row r="343" spans="1:32" s="11" customFormat="1" x14ac:dyDescent="0.25">
      <c r="A343" s="3" t="s">
        <v>371</v>
      </c>
      <c r="B343" s="9">
        <v>2016</v>
      </c>
      <c r="C343" s="49" t="s">
        <v>147</v>
      </c>
      <c r="D343" s="239">
        <v>94.9</v>
      </c>
      <c r="E343" s="239">
        <v>98.8</v>
      </c>
      <c r="F343" s="239"/>
      <c r="G343" s="239">
        <v>97.9</v>
      </c>
      <c r="H343" s="239">
        <v>98.7</v>
      </c>
      <c r="I343" s="239"/>
      <c r="J343" s="239">
        <v>102.9</v>
      </c>
      <c r="K343" s="239">
        <v>96.5</v>
      </c>
      <c r="L343" s="239"/>
      <c r="M343" s="239">
        <v>94.5</v>
      </c>
      <c r="N343" s="239">
        <v>85.4</v>
      </c>
      <c r="O343" s="239"/>
      <c r="P343" s="239">
        <v>96.9</v>
      </c>
      <c r="Q343" s="239">
        <v>91.2</v>
      </c>
      <c r="R343" s="239"/>
      <c r="S343" s="239">
        <v>99.5</v>
      </c>
      <c r="T343" s="239">
        <v>98.2</v>
      </c>
      <c r="U343" s="239"/>
      <c r="V343" s="239">
        <v>95.8</v>
      </c>
      <c r="W343" s="239">
        <v>98.8</v>
      </c>
      <c r="X343" s="239"/>
      <c r="Y343" s="239">
        <v>96.1</v>
      </c>
      <c r="Z343" s="239">
        <v>98.5</v>
      </c>
      <c r="AA343" s="239"/>
      <c r="AB343" s="239">
        <v>97.5</v>
      </c>
      <c r="AC343" s="239">
        <v>98.4</v>
      </c>
      <c r="AD343" s="239"/>
      <c r="AE343" s="239">
        <v>66.7</v>
      </c>
      <c r="AF343" s="239">
        <v>83.9</v>
      </c>
    </row>
    <row r="344" spans="1:32" s="11" customFormat="1" x14ac:dyDescent="0.25">
      <c r="A344" s="3" t="s">
        <v>372</v>
      </c>
      <c r="B344" s="9">
        <v>2016</v>
      </c>
      <c r="C344" s="49" t="s">
        <v>149</v>
      </c>
      <c r="D344" s="239">
        <v>94.7</v>
      </c>
      <c r="E344" s="239">
        <v>99</v>
      </c>
      <c r="F344" s="239"/>
      <c r="G344" s="239">
        <v>98.7</v>
      </c>
      <c r="H344" s="239">
        <v>99.6</v>
      </c>
      <c r="I344" s="239"/>
      <c r="J344" s="239">
        <v>93.9</v>
      </c>
      <c r="K344" s="239">
        <v>98.7</v>
      </c>
      <c r="L344" s="239"/>
      <c r="M344" s="239">
        <v>94.4</v>
      </c>
      <c r="N344" s="239">
        <v>96.9</v>
      </c>
      <c r="O344" s="239"/>
      <c r="P344" s="239">
        <v>87.1</v>
      </c>
      <c r="Q344" s="239">
        <v>103</v>
      </c>
      <c r="R344" s="239"/>
      <c r="S344" s="239">
        <v>96.1</v>
      </c>
      <c r="T344" s="239">
        <v>96.5</v>
      </c>
      <c r="U344" s="239"/>
      <c r="V344" s="239">
        <v>97.3</v>
      </c>
      <c r="W344" s="239">
        <v>97.4</v>
      </c>
      <c r="X344" s="239"/>
      <c r="Y344" s="239">
        <v>98.9</v>
      </c>
      <c r="Z344" s="239">
        <v>99.3</v>
      </c>
      <c r="AA344" s="239"/>
      <c r="AB344" s="239">
        <v>98</v>
      </c>
      <c r="AC344" s="239">
        <v>98.7</v>
      </c>
      <c r="AD344" s="239"/>
      <c r="AE344" s="239">
        <v>84.6</v>
      </c>
      <c r="AF344" s="239">
        <v>82</v>
      </c>
    </row>
    <row r="345" spans="1:32" s="11" customFormat="1" x14ac:dyDescent="0.25">
      <c r="A345" s="3" t="s">
        <v>373</v>
      </c>
      <c r="B345" s="9">
        <v>2016</v>
      </c>
      <c r="C345" s="49" t="s">
        <v>151</v>
      </c>
      <c r="D345" s="239">
        <v>96.8</v>
      </c>
      <c r="E345" s="239">
        <v>99.5</v>
      </c>
      <c r="F345" s="239"/>
      <c r="G345" s="239">
        <v>100</v>
      </c>
      <c r="H345" s="239">
        <v>99.3</v>
      </c>
      <c r="I345" s="239"/>
      <c r="J345" s="239">
        <v>98.1</v>
      </c>
      <c r="K345" s="239">
        <v>98</v>
      </c>
      <c r="L345" s="239"/>
      <c r="M345" s="239">
        <v>106.6</v>
      </c>
      <c r="N345" s="239">
        <v>104.3</v>
      </c>
      <c r="O345" s="239"/>
      <c r="P345" s="239">
        <v>100</v>
      </c>
      <c r="Q345" s="239">
        <v>101.6</v>
      </c>
      <c r="R345" s="239"/>
      <c r="S345" s="239">
        <v>98.6</v>
      </c>
      <c r="T345" s="239">
        <v>99.4</v>
      </c>
      <c r="U345" s="239"/>
      <c r="V345" s="239">
        <v>99.5</v>
      </c>
      <c r="W345" s="239">
        <v>99.5</v>
      </c>
      <c r="X345" s="239"/>
      <c r="Y345" s="239">
        <v>99.7</v>
      </c>
      <c r="Z345" s="239">
        <v>101.2</v>
      </c>
      <c r="AA345" s="239"/>
      <c r="AB345" s="239">
        <v>99.4</v>
      </c>
      <c r="AC345" s="239">
        <v>99.4</v>
      </c>
      <c r="AD345" s="239"/>
      <c r="AE345" s="239">
        <v>157.9</v>
      </c>
      <c r="AF345" s="239">
        <v>93</v>
      </c>
    </row>
    <row r="346" spans="1:32" s="11" customFormat="1" x14ac:dyDescent="0.25">
      <c r="A346" s="3" t="s">
        <v>374</v>
      </c>
      <c r="B346" s="9">
        <v>2016</v>
      </c>
      <c r="C346" s="49" t="s">
        <v>153</v>
      </c>
      <c r="D346" s="239">
        <v>100.8</v>
      </c>
      <c r="E346" s="239">
        <v>100.1</v>
      </c>
      <c r="F346" s="239"/>
      <c r="G346" s="239">
        <v>100.9</v>
      </c>
      <c r="H346" s="239">
        <v>100.2</v>
      </c>
      <c r="I346" s="239"/>
      <c r="J346" s="239">
        <v>95</v>
      </c>
      <c r="K346" s="239">
        <v>98.8</v>
      </c>
      <c r="L346" s="239"/>
      <c r="M346" s="239">
        <v>104.5</v>
      </c>
      <c r="N346" s="239">
        <v>107.2</v>
      </c>
      <c r="O346" s="239"/>
      <c r="P346" s="239">
        <v>90</v>
      </c>
      <c r="Q346" s="239">
        <v>100</v>
      </c>
      <c r="R346" s="239"/>
      <c r="S346" s="239">
        <v>100.8</v>
      </c>
      <c r="T346" s="239">
        <v>99.4</v>
      </c>
      <c r="U346" s="239"/>
      <c r="V346" s="239">
        <v>101.2</v>
      </c>
      <c r="W346" s="239">
        <v>100.2</v>
      </c>
      <c r="X346" s="239"/>
      <c r="Y346" s="239">
        <v>100.4</v>
      </c>
      <c r="Z346" s="239">
        <v>103.2</v>
      </c>
      <c r="AA346" s="239"/>
      <c r="AB346" s="239">
        <v>102</v>
      </c>
      <c r="AC346" s="239">
        <v>100.3</v>
      </c>
      <c r="AD346" s="239"/>
      <c r="AE346" s="239">
        <v>77.8</v>
      </c>
      <c r="AF346" s="239">
        <v>106.3</v>
      </c>
    </row>
    <row r="347" spans="1:32" s="11" customFormat="1" x14ac:dyDescent="0.25">
      <c r="A347" s="3" t="s">
        <v>375</v>
      </c>
      <c r="B347" s="9">
        <v>2016</v>
      </c>
      <c r="C347" s="49" t="s">
        <v>155</v>
      </c>
      <c r="D347" s="239">
        <v>103.2</v>
      </c>
      <c r="E347" s="239">
        <v>100.6</v>
      </c>
      <c r="F347" s="239"/>
      <c r="G347" s="239">
        <v>102.7</v>
      </c>
      <c r="H347" s="239">
        <v>100.4</v>
      </c>
      <c r="I347" s="239"/>
      <c r="J347" s="239">
        <v>111.2</v>
      </c>
      <c r="K347" s="239">
        <v>101.9</v>
      </c>
      <c r="L347" s="239"/>
      <c r="M347" s="239">
        <v>105.1</v>
      </c>
      <c r="N347" s="239">
        <v>113.6</v>
      </c>
      <c r="O347" s="239"/>
      <c r="P347" s="239">
        <v>104.8</v>
      </c>
      <c r="Q347" s="239">
        <v>101.2</v>
      </c>
      <c r="R347" s="239"/>
      <c r="S347" s="239">
        <v>104.2</v>
      </c>
      <c r="T347" s="239">
        <v>101.6</v>
      </c>
      <c r="U347" s="239"/>
      <c r="V347" s="239">
        <v>103.6</v>
      </c>
      <c r="W347" s="239">
        <v>101.4</v>
      </c>
      <c r="X347" s="239"/>
      <c r="Y347" s="239">
        <v>102.3</v>
      </c>
      <c r="Z347" s="239">
        <v>100.7</v>
      </c>
      <c r="AA347" s="239"/>
      <c r="AB347" s="239">
        <v>100.5</v>
      </c>
      <c r="AC347" s="239">
        <v>101.2</v>
      </c>
      <c r="AD347" s="239"/>
      <c r="AE347" s="239">
        <v>91.3</v>
      </c>
      <c r="AF347" s="239">
        <v>114.3</v>
      </c>
    </row>
    <row r="348" spans="1:32" s="11" customFormat="1" x14ac:dyDescent="0.25">
      <c r="A348" s="3" t="s">
        <v>376</v>
      </c>
      <c r="B348" s="9">
        <v>2016</v>
      </c>
      <c r="C348" s="49" t="s">
        <v>157</v>
      </c>
      <c r="D348" s="239">
        <v>104.4</v>
      </c>
      <c r="E348" s="239">
        <v>101.4</v>
      </c>
      <c r="F348" s="239"/>
      <c r="G348" s="239">
        <v>103.1</v>
      </c>
      <c r="H348" s="239">
        <v>100.2</v>
      </c>
      <c r="I348" s="239"/>
      <c r="J348" s="239">
        <v>105.1</v>
      </c>
      <c r="K348" s="239">
        <v>104.9</v>
      </c>
      <c r="L348" s="239"/>
      <c r="M348" s="239">
        <v>115.4</v>
      </c>
      <c r="N348" s="239">
        <v>118.3</v>
      </c>
      <c r="O348" s="239"/>
      <c r="P348" s="239">
        <v>120.8</v>
      </c>
      <c r="Q348" s="239">
        <v>101.5</v>
      </c>
      <c r="R348" s="239"/>
      <c r="S348" s="239">
        <v>103.5</v>
      </c>
      <c r="T348" s="239">
        <v>102.7</v>
      </c>
      <c r="U348" s="239"/>
      <c r="V348" s="239">
        <v>101.8</v>
      </c>
      <c r="W348" s="239">
        <v>102.1</v>
      </c>
      <c r="X348" s="239"/>
      <c r="Y348" s="239">
        <v>102.2</v>
      </c>
      <c r="Z348" s="239">
        <v>98.2</v>
      </c>
      <c r="AA348" s="239"/>
      <c r="AB348" s="239">
        <v>102.2</v>
      </c>
      <c r="AC348" s="239">
        <v>102.2</v>
      </c>
      <c r="AD348" s="239"/>
      <c r="AE348" s="239">
        <v>83.3</v>
      </c>
      <c r="AF348" s="239">
        <v>93.3</v>
      </c>
    </row>
    <row r="349" spans="1:32" s="11" customFormat="1" x14ac:dyDescent="0.25">
      <c r="A349" s="3" t="s">
        <v>377</v>
      </c>
      <c r="B349" s="9">
        <v>2016</v>
      </c>
      <c r="C349" s="49" t="s">
        <v>159</v>
      </c>
      <c r="D349" s="239">
        <v>109</v>
      </c>
      <c r="E349" s="239">
        <v>102.8</v>
      </c>
      <c r="F349" s="239"/>
      <c r="G349" s="239">
        <v>104</v>
      </c>
      <c r="H349" s="239">
        <v>100.9</v>
      </c>
      <c r="I349" s="239"/>
      <c r="J349" s="239">
        <v>102.9</v>
      </c>
      <c r="K349" s="239">
        <v>102.6</v>
      </c>
      <c r="L349" s="239"/>
      <c r="M349" s="239">
        <v>121.2</v>
      </c>
      <c r="N349" s="239">
        <v>114</v>
      </c>
      <c r="O349" s="239"/>
      <c r="P349" s="239">
        <v>108.3</v>
      </c>
      <c r="Q349" s="239">
        <v>103.4</v>
      </c>
      <c r="R349" s="239"/>
      <c r="S349" s="239">
        <v>104.2</v>
      </c>
      <c r="T349" s="239">
        <v>104.8</v>
      </c>
      <c r="U349" s="239"/>
      <c r="V349" s="239">
        <v>105.7</v>
      </c>
      <c r="W349" s="239">
        <v>104.5</v>
      </c>
      <c r="X349" s="239"/>
      <c r="Y349" s="239">
        <v>103.8</v>
      </c>
      <c r="Z349" s="239">
        <v>100.4</v>
      </c>
      <c r="AA349" s="239"/>
      <c r="AB349" s="239">
        <v>105.7</v>
      </c>
      <c r="AC349" s="239">
        <v>102.8</v>
      </c>
      <c r="AD349" s="239"/>
      <c r="AE349" s="239">
        <v>105.9</v>
      </c>
      <c r="AF349" s="239">
        <v>83.3</v>
      </c>
    </row>
    <row r="350" spans="1:32" s="11" customFormat="1" x14ac:dyDescent="0.25">
      <c r="A350" s="3" t="s">
        <v>378</v>
      </c>
      <c r="B350" s="9">
        <v>2016</v>
      </c>
      <c r="C350" s="49" t="s">
        <v>161</v>
      </c>
      <c r="D350" s="239">
        <v>106.8</v>
      </c>
      <c r="E350" s="239">
        <v>102</v>
      </c>
      <c r="F350" s="239"/>
      <c r="G350" s="239">
        <v>103.2</v>
      </c>
      <c r="H350" s="239">
        <v>102.8</v>
      </c>
      <c r="I350" s="239"/>
      <c r="J350" s="239">
        <v>105.7</v>
      </c>
      <c r="K350" s="239">
        <v>104.8</v>
      </c>
      <c r="L350" s="239"/>
      <c r="M350" s="239">
        <v>115</v>
      </c>
      <c r="N350" s="239">
        <v>104.7</v>
      </c>
      <c r="O350" s="239"/>
      <c r="P350" s="239">
        <v>103.7</v>
      </c>
      <c r="Q350" s="239">
        <v>111.7</v>
      </c>
      <c r="R350" s="239"/>
      <c r="S350" s="239">
        <v>105.2</v>
      </c>
      <c r="T350" s="239">
        <v>103.3</v>
      </c>
      <c r="U350" s="239"/>
      <c r="V350" s="239">
        <v>104.4</v>
      </c>
      <c r="W350" s="239">
        <v>104.5</v>
      </c>
      <c r="X350" s="239"/>
      <c r="Y350" s="239">
        <v>104.5</v>
      </c>
      <c r="Z350" s="239">
        <v>98.8</v>
      </c>
      <c r="AA350" s="239"/>
      <c r="AB350" s="239">
        <v>103.5</v>
      </c>
      <c r="AC350" s="239">
        <v>102.4</v>
      </c>
      <c r="AD350" s="239"/>
      <c r="AE350" s="239">
        <v>138.9</v>
      </c>
      <c r="AF350" s="239">
        <v>123.7</v>
      </c>
    </row>
    <row r="351" spans="1:32" s="11" customFormat="1" x14ac:dyDescent="0.25">
      <c r="A351" s="3" t="s">
        <v>379</v>
      </c>
      <c r="B351" s="9">
        <v>2016</v>
      </c>
      <c r="C351" s="49" t="s">
        <v>163</v>
      </c>
      <c r="D351" s="239">
        <v>105.7</v>
      </c>
      <c r="E351" s="239">
        <v>103.1</v>
      </c>
      <c r="F351" s="239"/>
      <c r="G351" s="239">
        <v>100.9</v>
      </c>
      <c r="H351" s="239">
        <v>99.6</v>
      </c>
      <c r="I351" s="239"/>
      <c r="J351" s="239">
        <v>97.5</v>
      </c>
      <c r="K351" s="239">
        <v>104.3</v>
      </c>
      <c r="L351" s="239"/>
      <c r="M351" s="239">
        <v>126.2</v>
      </c>
      <c r="N351" s="239">
        <v>118.5</v>
      </c>
      <c r="O351" s="239"/>
      <c r="P351" s="239">
        <v>103.8</v>
      </c>
      <c r="Q351" s="239">
        <v>108.3</v>
      </c>
      <c r="R351" s="239"/>
      <c r="S351" s="239">
        <v>102.7</v>
      </c>
      <c r="T351" s="239">
        <v>104.2</v>
      </c>
      <c r="U351" s="239"/>
      <c r="V351" s="239">
        <v>101.9</v>
      </c>
      <c r="W351" s="239">
        <v>105.3</v>
      </c>
      <c r="X351" s="239"/>
      <c r="Y351" s="239">
        <v>101.6</v>
      </c>
      <c r="Z351" s="239">
        <v>98.7</v>
      </c>
      <c r="AA351" s="239"/>
      <c r="AB351" s="239">
        <v>102.6</v>
      </c>
      <c r="AC351" s="239">
        <v>102.1</v>
      </c>
      <c r="AD351" s="239"/>
      <c r="AE351" s="239">
        <v>120</v>
      </c>
      <c r="AF351" s="239">
        <v>88</v>
      </c>
    </row>
    <row r="352" spans="1:32" s="11" customFormat="1" x14ac:dyDescent="0.25">
      <c r="A352" s="3" t="s">
        <v>380</v>
      </c>
      <c r="B352" s="9">
        <v>2017</v>
      </c>
      <c r="C352" s="49" t="s">
        <v>140</v>
      </c>
      <c r="D352" s="239">
        <v>105.3</v>
      </c>
      <c r="E352" s="239">
        <v>103</v>
      </c>
      <c r="F352" s="239"/>
      <c r="G352" s="239">
        <v>102.3</v>
      </c>
      <c r="H352" s="239">
        <v>102.6</v>
      </c>
      <c r="I352" s="239"/>
      <c r="J352" s="239">
        <v>101.5</v>
      </c>
      <c r="K352" s="239">
        <v>104.8</v>
      </c>
      <c r="L352" s="239"/>
      <c r="M352" s="239">
        <v>139.9</v>
      </c>
      <c r="N352" s="239">
        <v>121.4</v>
      </c>
      <c r="O352" s="239"/>
      <c r="P352" s="239">
        <v>103.4</v>
      </c>
      <c r="Q352" s="239">
        <v>113.3</v>
      </c>
      <c r="R352" s="239"/>
      <c r="S352" s="239">
        <v>106.4</v>
      </c>
      <c r="T352" s="239">
        <v>102.8</v>
      </c>
      <c r="U352" s="239"/>
      <c r="V352" s="239">
        <v>104.4</v>
      </c>
      <c r="W352" s="239">
        <v>107.2</v>
      </c>
      <c r="X352" s="239"/>
      <c r="Y352" s="239">
        <v>104.6</v>
      </c>
      <c r="Z352" s="239">
        <v>100.4</v>
      </c>
      <c r="AA352" s="239"/>
      <c r="AB352" s="239">
        <v>103.5</v>
      </c>
      <c r="AC352" s="239">
        <v>103.2</v>
      </c>
      <c r="AD352" s="239"/>
      <c r="AE352" s="239">
        <v>65</v>
      </c>
      <c r="AF352" s="239">
        <v>95</v>
      </c>
    </row>
    <row r="353" spans="1:32" s="11" customFormat="1" x14ac:dyDescent="0.25">
      <c r="A353" s="3" t="s">
        <v>381</v>
      </c>
      <c r="B353" s="9">
        <v>2017</v>
      </c>
      <c r="C353" s="49" t="s">
        <v>143</v>
      </c>
      <c r="D353" s="239">
        <v>106.1</v>
      </c>
      <c r="E353" s="239">
        <v>102.4</v>
      </c>
      <c r="F353" s="239"/>
      <c r="G353" s="239">
        <v>102.7</v>
      </c>
      <c r="H353" s="239">
        <v>103.8</v>
      </c>
      <c r="I353" s="239"/>
      <c r="J353" s="239">
        <v>103.5</v>
      </c>
      <c r="K353" s="239">
        <v>103.2</v>
      </c>
      <c r="L353" s="239"/>
      <c r="M353" s="239">
        <v>139</v>
      </c>
      <c r="N353" s="239">
        <v>133.9</v>
      </c>
      <c r="O353" s="239"/>
      <c r="P353" s="239">
        <v>103.5</v>
      </c>
      <c r="Q353" s="239">
        <v>115.9</v>
      </c>
      <c r="R353" s="239"/>
      <c r="S353" s="239">
        <v>104.2</v>
      </c>
      <c r="T353" s="239">
        <v>104</v>
      </c>
      <c r="U353" s="239"/>
      <c r="V353" s="239">
        <v>103.3</v>
      </c>
      <c r="W353" s="239">
        <v>106</v>
      </c>
      <c r="X353" s="239"/>
      <c r="Y353" s="239">
        <v>103</v>
      </c>
      <c r="Z353" s="239">
        <v>96.8</v>
      </c>
      <c r="AA353" s="239"/>
      <c r="AB353" s="239">
        <v>102.9</v>
      </c>
      <c r="AC353" s="239">
        <v>103.7</v>
      </c>
      <c r="AD353" s="239"/>
      <c r="AE353" s="239">
        <v>105.9</v>
      </c>
      <c r="AF353" s="239">
        <v>100</v>
      </c>
    </row>
    <row r="354" spans="1:32" s="11" customFormat="1" x14ac:dyDescent="0.25">
      <c r="A354" s="3" t="s">
        <v>382</v>
      </c>
      <c r="B354" s="9">
        <v>2017</v>
      </c>
      <c r="C354" s="49" t="s">
        <v>145</v>
      </c>
      <c r="D354" s="239">
        <v>106.8</v>
      </c>
      <c r="E354" s="239">
        <v>102.3</v>
      </c>
      <c r="F354" s="239"/>
      <c r="G354" s="239">
        <v>105.8</v>
      </c>
      <c r="H354" s="239">
        <v>104.1</v>
      </c>
      <c r="I354" s="239"/>
      <c r="J354" s="239">
        <v>107.9</v>
      </c>
      <c r="K354" s="239">
        <v>107.1</v>
      </c>
      <c r="L354" s="239"/>
      <c r="M354" s="239">
        <v>128.6</v>
      </c>
      <c r="N354" s="239">
        <v>119.1</v>
      </c>
      <c r="O354" s="239"/>
      <c r="P354" s="239">
        <v>110.7</v>
      </c>
      <c r="Q354" s="239">
        <v>118.1</v>
      </c>
      <c r="R354" s="239"/>
      <c r="S354" s="239">
        <v>105.4</v>
      </c>
      <c r="T354" s="239">
        <v>104.3</v>
      </c>
      <c r="U354" s="239"/>
      <c r="V354" s="239">
        <v>105.8</v>
      </c>
      <c r="W354" s="239">
        <v>108.1</v>
      </c>
      <c r="X354" s="239"/>
      <c r="Y354" s="239">
        <v>105.8</v>
      </c>
      <c r="Z354" s="239">
        <v>101.8</v>
      </c>
      <c r="AA354" s="239"/>
      <c r="AB354" s="239">
        <v>103.9</v>
      </c>
      <c r="AC354" s="239">
        <v>105.1</v>
      </c>
      <c r="AD354" s="239"/>
      <c r="AE354" s="239">
        <v>87.5</v>
      </c>
      <c r="AF354" s="239">
        <v>122.5</v>
      </c>
    </row>
    <row r="355" spans="1:32" s="11" customFormat="1" x14ac:dyDescent="0.25">
      <c r="A355" s="3" t="s">
        <v>383</v>
      </c>
      <c r="B355" s="9">
        <v>2017</v>
      </c>
      <c r="C355" s="49" t="s">
        <v>147</v>
      </c>
      <c r="D355" s="239">
        <v>105.1</v>
      </c>
      <c r="E355" s="239">
        <v>104</v>
      </c>
      <c r="F355" s="239"/>
      <c r="G355" s="239">
        <v>101.4</v>
      </c>
      <c r="H355" s="239">
        <v>101.3</v>
      </c>
      <c r="I355" s="239"/>
      <c r="J355" s="239">
        <v>98.1</v>
      </c>
      <c r="K355" s="239">
        <v>105.1</v>
      </c>
      <c r="L355" s="239"/>
      <c r="M355" s="239">
        <v>139.1</v>
      </c>
      <c r="N355" s="239">
        <v>110.1</v>
      </c>
      <c r="O355" s="239"/>
      <c r="P355" s="239">
        <v>94.6</v>
      </c>
      <c r="Q355" s="239">
        <v>112.5</v>
      </c>
      <c r="R355" s="239"/>
      <c r="S355" s="239">
        <v>103.9</v>
      </c>
      <c r="T355" s="239">
        <v>102.7</v>
      </c>
      <c r="U355" s="239"/>
      <c r="V355" s="239">
        <v>104.8</v>
      </c>
      <c r="W355" s="239">
        <v>106.1</v>
      </c>
      <c r="X355" s="239"/>
      <c r="Y355" s="239">
        <v>100.4</v>
      </c>
      <c r="Z355" s="239">
        <v>99.3</v>
      </c>
      <c r="AA355" s="239"/>
      <c r="AB355" s="239">
        <v>103.4</v>
      </c>
      <c r="AC355" s="239">
        <v>103.8</v>
      </c>
      <c r="AD355" s="239"/>
      <c r="AE355" s="239">
        <v>73.3</v>
      </c>
      <c r="AF355" s="239">
        <v>100</v>
      </c>
    </row>
    <row r="356" spans="1:32" s="11" customFormat="1" x14ac:dyDescent="0.25">
      <c r="A356" s="3" t="s">
        <v>384</v>
      </c>
      <c r="B356" s="9">
        <v>2017</v>
      </c>
      <c r="C356" s="49" t="s">
        <v>149</v>
      </c>
      <c r="D356" s="239">
        <v>106.5</v>
      </c>
      <c r="E356" s="239">
        <v>105.8</v>
      </c>
      <c r="F356" s="239"/>
      <c r="G356" s="239">
        <v>104.3</v>
      </c>
      <c r="H356" s="239">
        <v>104.8</v>
      </c>
      <c r="I356" s="239"/>
      <c r="J356" s="239">
        <v>105.8</v>
      </c>
      <c r="K356" s="239">
        <v>109.8</v>
      </c>
      <c r="L356" s="239"/>
      <c r="M356" s="239">
        <v>123.2</v>
      </c>
      <c r="N356" s="239">
        <v>117.3</v>
      </c>
      <c r="O356" s="239"/>
      <c r="P356" s="239">
        <v>109.1</v>
      </c>
      <c r="Q356" s="239">
        <v>115.3</v>
      </c>
      <c r="R356" s="239"/>
      <c r="S356" s="239">
        <v>104.9</v>
      </c>
      <c r="T356" s="239">
        <v>104.7</v>
      </c>
      <c r="U356" s="239"/>
      <c r="V356" s="239">
        <v>105.6</v>
      </c>
      <c r="W356" s="239">
        <v>105.5</v>
      </c>
      <c r="X356" s="239"/>
      <c r="Y356" s="239">
        <v>103.6</v>
      </c>
      <c r="Z356" s="239">
        <v>101.8</v>
      </c>
      <c r="AA356" s="239"/>
      <c r="AB356" s="239">
        <v>104</v>
      </c>
      <c r="AC356" s="239">
        <v>104.7</v>
      </c>
      <c r="AD356" s="239"/>
      <c r="AE356" s="239">
        <v>85.4</v>
      </c>
      <c r="AF356" s="239">
        <v>112.8</v>
      </c>
    </row>
    <row r="357" spans="1:32" s="11" customFormat="1" x14ac:dyDescent="0.25">
      <c r="A357" s="3" t="s">
        <v>385</v>
      </c>
      <c r="B357" s="9">
        <v>2017</v>
      </c>
      <c r="C357" s="49" t="s">
        <v>151</v>
      </c>
      <c r="D357" s="239">
        <v>109.5</v>
      </c>
      <c r="E357" s="239">
        <v>106</v>
      </c>
      <c r="F357" s="239"/>
      <c r="G357" s="239">
        <v>103.2</v>
      </c>
      <c r="H357" s="239">
        <v>106.2</v>
      </c>
      <c r="I357" s="239"/>
      <c r="J357" s="239">
        <v>103.3</v>
      </c>
      <c r="K357" s="239">
        <v>109.1</v>
      </c>
      <c r="L357" s="239"/>
      <c r="M357" s="239">
        <v>105.8</v>
      </c>
      <c r="N357" s="239">
        <v>112.2</v>
      </c>
      <c r="O357" s="239"/>
      <c r="P357" s="239">
        <v>109.1</v>
      </c>
      <c r="Q357" s="239">
        <v>113.7</v>
      </c>
      <c r="R357" s="239"/>
      <c r="S357" s="239">
        <v>109.4</v>
      </c>
      <c r="T357" s="239">
        <v>107.3</v>
      </c>
      <c r="U357" s="239"/>
      <c r="V357" s="239">
        <v>107</v>
      </c>
      <c r="W357" s="239">
        <v>109.4</v>
      </c>
      <c r="X357" s="239"/>
      <c r="Y357" s="239">
        <v>105.5</v>
      </c>
      <c r="Z357" s="239">
        <v>104.5</v>
      </c>
      <c r="AA357" s="239"/>
      <c r="AB357" s="239">
        <v>105.6</v>
      </c>
      <c r="AC357" s="239">
        <v>106.2</v>
      </c>
      <c r="AD357" s="239"/>
      <c r="AE357" s="239">
        <v>133.30000000000001</v>
      </c>
      <c r="AF357" s="239">
        <v>101.8</v>
      </c>
    </row>
    <row r="358" spans="1:32" s="11" customFormat="1" x14ac:dyDescent="0.25">
      <c r="A358" s="3" t="s">
        <v>386</v>
      </c>
      <c r="B358" s="9">
        <v>2017</v>
      </c>
      <c r="C358" s="49" t="s">
        <v>153</v>
      </c>
      <c r="D358" s="239">
        <v>110.6</v>
      </c>
      <c r="E358" s="239">
        <v>105.8</v>
      </c>
      <c r="F358" s="239"/>
      <c r="G358" s="239">
        <v>106.8</v>
      </c>
      <c r="H358" s="239">
        <v>106.3</v>
      </c>
      <c r="I358" s="239"/>
      <c r="J358" s="239">
        <v>100.5</v>
      </c>
      <c r="K358" s="239">
        <v>108.5</v>
      </c>
      <c r="L358" s="239"/>
      <c r="M358" s="239">
        <v>106.2</v>
      </c>
      <c r="N358" s="239">
        <v>116.1</v>
      </c>
      <c r="O358" s="239"/>
      <c r="P358" s="239">
        <v>102.8</v>
      </c>
      <c r="Q358" s="239">
        <v>108.9</v>
      </c>
      <c r="R358" s="239"/>
      <c r="S358" s="239">
        <v>105.5</v>
      </c>
      <c r="T358" s="239">
        <v>105.3</v>
      </c>
      <c r="U358" s="239"/>
      <c r="V358" s="239">
        <v>106.4</v>
      </c>
      <c r="W358" s="239">
        <v>107.3</v>
      </c>
      <c r="X358" s="239"/>
      <c r="Y358" s="239">
        <v>103.7</v>
      </c>
      <c r="Z358" s="239">
        <v>103</v>
      </c>
      <c r="AA358" s="239"/>
      <c r="AB358" s="239">
        <v>105.8</v>
      </c>
      <c r="AC358" s="239">
        <v>104.9</v>
      </c>
      <c r="AD358" s="239"/>
      <c r="AE358" s="239">
        <v>64.3</v>
      </c>
      <c r="AF358" s="239">
        <v>102.3</v>
      </c>
    </row>
    <row r="359" spans="1:32" s="11" customFormat="1" x14ac:dyDescent="0.25">
      <c r="A359" s="3" t="s">
        <v>387</v>
      </c>
      <c r="B359" s="9">
        <v>2017</v>
      </c>
      <c r="C359" s="49" t="s">
        <v>155</v>
      </c>
      <c r="D359" s="239">
        <v>110.9</v>
      </c>
      <c r="E359" s="239">
        <v>106.5</v>
      </c>
      <c r="F359" s="239"/>
      <c r="G359" s="239">
        <v>105.3</v>
      </c>
      <c r="H359" s="239">
        <v>107.9</v>
      </c>
      <c r="I359" s="239"/>
      <c r="J359" s="239">
        <v>107.3</v>
      </c>
      <c r="K359" s="239">
        <v>112.1</v>
      </c>
      <c r="L359" s="239"/>
      <c r="M359" s="239">
        <v>123.3</v>
      </c>
      <c r="N359" s="239">
        <v>126</v>
      </c>
      <c r="O359" s="239"/>
      <c r="P359" s="239">
        <v>112.5</v>
      </c>
      <c r="Q359" s="239">
        <v>109</v>
      </c>
      <c r="R359" s="239"/>
      <c r="S359" s="239">
        <v>108</v>
      </c>
      <c r="T359" s="239">
        <v>107.6</v>
      </c>
      <c r="U359" s="239"/>
      <c r="V359" s="239">
        <v>109.5</v>
      </c>
      <c r="W359" s="239">
        <v>109.6</v>
      </c>
      <c r="X359" s="239"/>
      <c r="Y359" s="239">
        <v>106.8</v>
      </c>
      <c r="Z359" s="239">
        <v>104.3</v>
      </c>
      <c r="AA359" s="239"/>
      <c r="AB359" s="239">
        <v>106.5</v>
      </c>
      <c r="AC359" s="239">
        <v>107</v>
      </c>
      <c r="AD359" s="239"/>
      <c r="AE359" s="239">
        <v>57.1</v>
      </c>
      <c r="AF359" s="239">
        <v>105</v>
      </c>
    </row>
    <row r="360" spans="1:32" s="11" customFormat="1" x14ac:dyDescent="0.25">
      <c r="A360" s="3" t="s">
        <v>388</v>
      </c>
      <c r="B360" s="9">
        <v>2017</v>
      </c>
      <c r="C360" s="49" t="s">
        <v>157</v>
      </c>
      <c r="D360" s="239">
        <v>108.7</v>
      </c>
      <c r="E360" s="239">
        <v>104.8</v>
      </c>
      <c r="F360" s="239"/>
      <c r="G360" s="239">
        <v>105.3</v>
      </c>
      <c r="H360" s="239">
        <v>108.3</v>
      </c>
      <c r="I360" s="239"/>
      <c r="J360" s="239">
        <v>102.9</v>
      </c>
      <c r="K360" s="239">
        <v>110.6</v>
      </c>
      <c r="L360" s="239"/>
      <c r="M360" s="239">
        <v>141.69999999999999</v>
      </c>
      <c r="N360" s="239">
        <v>134.9</v>
      </c>
      <c r="O360" s="239"/>
      <c r="P360" s="239">
        <v>109.6</v>
      </c>
      <c r="Q360" s="239">
        <v>107.5</v>
      </c>
      <c r="R360" s="239"/>
      <c r="S360" s="239">
        <v>106.1</v>
      </c>
      <c r="T360" s="239">
        <v>105.5</v>
      </c>
      <c r="U360" s="239"/>
      <c r="V360" s="239">
        <v>107.4</v>
      </c>
      <c r="W360" s="239">
        <v>109.4</v>
      </c>
      <c r="X360" s="239"/>
      <c r="Y360" s="239">
        <v>104.2</v>
      </c>
      <c r="Z360" s="239">
        <v>100.5</v>
      </c>
      <c r="AA360" s="239"/>
      <c r="AB360" s="239">
        <v>105.2</v>
      </c>
      <c r="AC360" s="239">
        <v>103.9</v>
      </c>
      <c r="AD360" s="239"/>
      <c r="AE360" s="239">
        <v>100</v>
      </c>
      <c r="AF360" s="239">
        <v>88.4</v>
      </c>
    </row>
    <row r="361" spans="1:32" s="11" customFormat="1" x14ac:dyDescent="0.25">
      <c r="A361" s="3" t="s">
        <v>389</v>
      </c>
      <c r="B361" s="9">
        <v>2017</v>
      </c>
      <c r="C361" s="49" t="s">
        <v>159</v>
      </c>
      <c r="D361" s="239">
        <v>106.7</v>
      </c>
      <c r="E361" s="239">
        <v>106</v>
      </c>
      <c r="F361" s="239"/>
      <c r="G361" s="239">
        <v>106.1</v>
      </c>
      <c r="H361" s="239">
        <v>107.4</v>
      </c>
      <c r="I361" s="239"/>
      <c r="J361" s="239">
        <v>103.8</v>
      </c>
      <c r="K361" s="239">
        <v>110.7</v>
      </c>
      <c r="L361" s="239"/>
      <c r="M361" s="239">
        <v>139.5</v>
      </c>
      <c r="N361" s="239">
        <v>128.5</v>
      </c>
      <c r="O361" s="239"/>
      <c r="P361" s="239">
        <v>108.6</v>
      </c>
      <c r="Q361" s="239">
        <v>110.5</v>
      </c>
      <c r="R361" s="239"/>
      <c r="S361" s="239">
        <v>106.1</v>
      </c>
      <c r="T361" s="239">
        <v>106.7</v>
      </c>
      <c r="U361" s="239"/>
      <c r="V361" s="239">
        <v>108.9</v>
      </c>
      <c r="W361" s="239">
        <v>110.3</v>
      </c>
      <c r="X361" s="239"/>
      <c r="Y361" s="239">
        <v>105.4</v>
      </c>
      <c r="Z361" s="239">
        <v>103.2</v>
      </c>
      <c r="AA361" s="239"/>
      <c r="AB361" s="239">
        <v>108</v>
      </c>
      <c r="AC361" s="239">
        <v>104.3</v>
      </c>
      <c r="AD361" s="239"/>
      <c r="AE361" s="239">
        <v>109.7</v>
      </c>
      <c r="AF361" s="239">
        <v>105.5</v>
      </c>
    </row>
    <row r="362" spans="1:32" s="11" customFormat="1" x14ac:dyDescent="0.25">
      <c r="A362" s="3" t="s">
        <v>390</v>
      </c>
      <c r="B362" s="9">
        <v>2017</v>
      </c>
      <c r="C362" s="49" t="s">
        <v>161</v>
      </c>
      <c r="D362" s="239">
        <v>108</v>
      </c>
      <c r="E362" s="239">
        <v>105.1</v>
      </c>
      <c r="F362" s="239"/>
      <c r="G362" s="239">
        <v>105.9</v>
      </c>
      <c r="H362" s="239">
        <v>105.8</v>
      </c>
      <c r="I362" s="239"/>
      <c r="J362" s="239">
        <v>106.6</v>
      </c>
      <c r="K362" s="239">
        <v>111</v>
      </c>
      <c r="L362" s="239"/>
      <c r="M362" s="239">
        <v>148.80000000000001</v>
      </c>
      <c r="N362" s="239">
        <v>134.80000000000001</v>
      </c>
      <c r="O362" s="239"/>
      <c r="P362" s="239">
        <v>104.9</v>
      </c>
      <c r="Q362" s="239">
        <v>121.8</v>
      </c>
      <c r="R362" s="239"/>
      <c r="S362" s="239">
        <v>109.3</v>
      </c>
      <c r="T362" s="239">
        <v>106.7</v>
      </c>
      <c r="U362" s="239"/>
      <c r="V362" s="239">
        <v>111.2</v>
      </c>
      <c r="W362" s="239">
        <v>110.5</v>
      </c>
      <c r="X362" s="239"/>
      <c r="Y362" s="239">
        <v>106.5</v>
      </c>
      <c r="Z362" s="239">
        <v>104.9</v>
      </c>
      <c r="AA362" s="239"/>
      <c r="AB362" s="239">
        <v>105.7</v>
      </c>
      <c r="AC362" s="239">
        <v>105.8</v>
      </c>
      <c r="AD362" s="239"/>
      <c r="AE362" s="239">
        <v>161.9</v>
      </c>
      <c r="AF362" s="239">
        <v>114.2</v>
      </c>
    </row>
    <row r="363" spans="1:32" s="11" customFormat="1" x14ac:dyDescent="0.25">
      <c r="A363" s="3" t="s">
        <v>391</v>
      </c>
      <c r="B363" s="9">
        <v>2017</v>
      </c>
      <c r="C363" s="49" t="s">
        <v>163</v>
      </c>
      <c r="D363" s="239">
        <v>107.5</v>
      </c>
      <c r="E363" s="239">
        <v>103.5</v>
      </c>
      <c r="F363" s="239"/>
      <c r="G363" s="239">
        <v>103.6</v>
      </c>
      <c r="H363" s="239">
        <v>105.4</v>
      </c>
      <c r="I363" s="239"/>
      <c r="J363" s="239">
        <v>96.6</v>
      </c>
      <c r="K363" s="239">
        <v>111.3</v>
      </c>
      <c r="L363" s="239"/>
      <c r="M363" s="239">
        <v>140.1</v>
      </c>
      <c r="N363" s="239">
        <v>135.9</v>
      </c>
      <c r="O363" s="239"/>
      <c r="P363" s="239">
        <v>108.1</v>
      </c>
      <c r="Q363" s="239">
        <v>104.1</v>
      </c>
      <c r="R363" s="239"/>
      <c r="S363" s="239">
        <v>107.3</v>
      </c>
      <c r="T363" s="239">
        <v>105.4</v>
      </c>
      <c r="U363" s="239"/>
      <c r="V363" s="239">
        <v>108</v>
      </c>
      <c r="W363" s="239">
        <v>110.5</v>
      </c>
      <c r="X363" s="239"/>
      <c r="Y363" s="239">
        <v>104.8</v>
      </c>
      <c r="Z363" s="239">
        <v>104.5</v>
      </c>
      <c r="AA363" s="239"/>
      <c r="AB363" s="239">
        <v>106.4</v>
      </c>
      <c r="AC363" s="239">
        <v>103.8</v>
      </c>
      <c r="AD363" s="239"/>
      <c r="AE363" s="239">
        <v>166.7</v>
      </c>
      <c r="AF363" s="239">
        <v>108.4</v>
      </c>
    </row>
    <row r="364" spans="1:32" s="11" customFormat="1" x14ac:dyDescent="0.25">
      <c r="A364" s="3" t="s">
        <v>392</v>
      </c>
      <c r="B364" s="9">
        <v>2018</v>
      </c>
      <c r="C364" s="49" t="s">
        <v>140</v>
      </c>
      <c r="D364" s="239">
        <v>106.6</v>
      </c>
      <c r="E364" s="239">
        <v>102.6</v>
      </c>
      <c r="F364" s="239"/>
      <c r="G364" s="239">
        <v>105.4</v>
      </c>
      <c r="H364" s="239">
        <v>104.5</v>
      </c>
      <c r="I364" s="239"/>
      <c r="J364" s="239">
        <v>103.9</v>
      </c>
      <c r="K364" s="239">
        <v>112.7</v>
      </c>
      <c r="L364" s="239"/>
      <c r="M364" s="239">
        <v>159.6</v>
      </c>
      <c r="N364" s="239">
        <v>135.4</v>
      </c>
      <c r="O364" s="239"/>
      <c r="P364" s="239">
        <v>105.5</v>
      </c>
      <c r="Q364" s="239">
        <v>111.1</v>
      </c>
      <c r="R364" s="239"/>
      <c r="S364" s="239">
        <v>110.3</v>
      </c>
      <c r="T364" s="239">
        <v>107.2</v>
      </c>
      <c r="U364" s="239"/>
      <c r="V364" s="239">
        <v>109.3</v>
      </c>
      <c r="W364" s="239">
        <v>111.6</v>
      </c>
      <c r="X364" s="239"/>
      <c r="Y364" s="239">
        <v>105.8</v>
      </c>
      <c r="Z364" s="239">
        <v>104.4</v>
      </c>
      <c r="AA364" s="239"/>
      <c r="AB364" s="239">
        <v>105.8</v>
      </c>
      <c r="AC364" s="239">
        <v>104</v>
      </c>
      <c r="AD364" s="239"/>
      <c r="AE364" s="239">
        <v>69.2</v>
      </c>
      <c r="AF364" s="239">
        <v>102.4</v>
      </c>
    </row>
    <row r="365" spans="1:32" s="11" customFormat="1" x14ac:dyDescent="0.25">
      <c r="A365" s="3" t="s">
        <v>393</v>
      </c>
      <c r="B365" s="9">
        <v>2018</v>
      </c>
      <c r="C365" s="49" t="s">
        <v>143</v>
      </c>
      <c r="D365" s="239">
        <v>108.1</v>
      </c>
      <c r="E365" s="239">
        <v>103.8</v>
      </c>
      <c r="F365" s="239"/>
      <c r="G365" s="239">
        <v>105.6</v>
      </c>
      <c r="H365" s="239">
        <v>106.1</v>
      </c>
      <c r="I365" s="239"/>
      <c r="J365" s="239">
        <v>103.5</v>
      </c>
      <c r="K365" s="239">
        <v>110.3</v>
      </c>
      <c r="L365" s="239"/>
      <c r="M365" s="239">
        <v>151.1</v>
      </c>
      <c r="N365" s="239">
        <v>141</v>
      </c>
      <c r="O365" s="239"/>
      <c r="P365" s="239">
        <v>100</v>
      </c>
      <c r="Q365" s="239">
        <v>114.8</v>
      </c>
      <c r="R365" s="239"/>
      <c r="S365" s="239">
        <v>107.4</v>
      </c>
      <c r="T365" s="239">
        <v>106.6</v>
      </c>
      <c r="U365" s="239"/>
      <c r="V365" s="239">
        <v>109.3</v>
      </c>
      <c r="W365" s="239">
        <v>111.7</v>
      </c>
      <c r="X365" s="239"/>
      <c r="Y365" s="239">
        <v>105</v>
      </c>
      <c r="Z365" s="239">
        <v>104.9</v>
      </c>
      <c r="AA365" s="239"/>
      <c r="AB365" s="239">
        <v>107.2</v>
      </c>
      <c r="AC365" s="239">
        <v>104.2</v>
      </c>
      <c r="AD365" s="239"/>
      <c r="AE365" s="239">
        <v>100</v>
      </c>
      <c r="AF365" s="239">
        <v>95.3</v>
      </c>
    </row>
    <row r="366" spans="1:32" s="11" customFormat="1" x14ac:dyDescent="0.25">
      <c r="A366" s="3" t="s">
        <v>394</v>
      </c>
      <c r="B366" s="9">
        <v>2018</v>
      </c>
      <c r="C366" s="49" t="s">
        <v>145</v>
      </c>
      <c r="D366" s="239">
        <v>107.8</v>
      </c>
      <c r="E366" s="239">
        <v>103.6</v>
      </c>
      <c r="F366" s="239"/>
      <c r="G366" s="239">
        <v>103.5</v>
      </c>
      <c r="H366" s="239">
        <v>104</v>
      </c>
      <c r="I366" s="239"/>
      <c r="J366" s="239">
        <v>99.5</v>
      </c>
      <c r="K366" s="239">
        <v>113.1</v>
      </c>
      <c r="L366" s="239"/>
      <c r="M366" s="239">
        <v>152.80000000000001</v>
      </c>
      <c r="N366" s="239">
        <v>138.80000000000001</v>
      </c>
      <c r="O366" s="239"/>
      <c r="P366" s="239">
        <v>107.7</v>
      </c>
      <c r="Q366" s="239">
        <v>115.9</v>
      </c>
      <c r="R366" s="239"/>
      <c r="S366" s="239">
        <v>104.4</v>
      </c>
      <c r="T366" s="239">
        <v>103.6</v>
      </c>
      <c r="U366" s="239"/>
      <c r="V366" s="239">
        <v>108.6</v>
      </c>
      <c r="W366" s="239">
        <v>109</v>
      </c>
      <c r="X366" s="239"/>
      <c r="Y366" s="239">
        <v>105.8</v>
      </c>
      <c r="Z366" s="239">
        <v>105.5</v>
      </c>
      <c r="AA366" s="239"/>
      <c r="AB366" s="239">
        <v>107.3</v>
      </c>
      <c r="AC366" s="239">
        <v>103.7</v>
      </c>
      <c r="AD366" s="239"/>
      <c r="AE366" s="239">
        <v>92.3</v>
      </c>
      <c r="AF366" s="239">
        <v>139.1</v>
      </c>
    </row>
    <row r="367" spans="1:32" s="11" customFormat="1" x14ac:dyDescent="0.25">
      <c r="A367" s="3" t="s">
        <v>395</v>
      </c>
      <c r="B367" s="9">
        <v>2018</v>
      </c>
      <c r="C367" s="49" t="s">
        <v>147</v>
      </c>
      <c r="D367" s="239">
        <v>109.3</v>
      </c>
      <c r="E367" s="239">
        <v>104.4</v>
      </c>
      <c r="F367" s="239"/>
      <c r="G367" s="239">
        <v>102.2</v>
      </c>
      <c r="H367" s="239">
        <v>106.2</v>
      </c>
      <c r="I367" s="239"/>
      <c r="J367" s="239">
        <v>107</v>
      </c>
      <c r="K367" s="239">
        <v>112.5</v>
      </c>
      <c r="L367" s="239"/>
      <c r="M367" s="239">
        <v>165.3</v>
      </c>
      <c r="N367" s="239">
        <v>127.7</v>
      </c>
      <c r="O367" s="239"/>
      <c r="P367" s="239">
        <v>97.1</v>
      </c>
      <c r="Q367" s="239">
        <v>118.6</v>
      </c>
      <c r="R367" s="239"/>
      <c r="S367" s="239">
        <v>110.3</v>
      </c>
      <c r="T367" s="239">
        <v>107.8</v>
      </c>
      <c r="U367" s="239"/>
      <c r="V367" s="239">
        <v>108.3</v>
      </c>
      <c r="W367" s="239">
        <v>112.7</v>
      </c>
      <c r="X367" s="239"/>
      <c r="Y367" s="239">
        <v>106</v>
      </c>
      <c r="Z367" s="239">
        <v>104.5</v>
      </c>
      <c r="AA367" s="239"/>
      <c r="AB367" s="239">
        <v>107.5</v>
      </c>
      <c r="AC367" s="239">
        <v>104.2</v>
      </c>
      <c r="AD367" s="239"/>
      <c r="AE367" s="239">
        <v>66.7</v>
      </c>
      <c r="AF367" s="239">
        <v>115.9</v>
      </c>
    </row>
    <row r="368" spans="1:32" s="11" customFormat="1" x14ac:dyDescent="0.25">
      <c r="A368" s="3" t="s">
        <v>396</v>
      </c>
      <c r="B368" s="9">
        <v>2018</v>
      </c>
      <c r="C368" s="49" t="s">
        <v>149</v>
      </c>
      <c r="D368" s="239">
        <v>109.7</v>
      </c>
      <c r="E368" s="239">
        <v>104</v>
      </c>
      <c r="F368" s="239"/>
      <c r="G368" s="239">
        <v>105.2</v>
      </c>
      <c r="H368" s="239">
        <v>107.5</v>
      </c>
      <c r="I368" s="239"/>
      <c r="J368" s="239">
        <v>107.3</v>
      </c>
      <c r="K368" s="239">
        <v>116.1</v>
      </c>
      <c r="L368" s="239"/>
      <c r="M368" s="239">
        <v>181</v>
      </c>
      <c r="N368" s="239">
        <v>125.3</v>
      </c>
      <c r="O368" s="239"/>
      <c r="P368" s="239">
        <v>115.4</v>
      </c>
      <c r="Q368" s="239">
        <v>116.7</v>
      </c>
      <c r="R368" s="239"/>
      <c r="S368" s="239">
        <v>109.4</v>
      </c>
      <c r="T368" s="239">
        <v>108</v>
      </c>
      <c r="U368" s="239"/>
      <c r="V368" s="239">
        <v>109.8</v>
      </c>
      <c r="W368" s="239">
        <v>110.8</v>
      </c>
      <c r="X368" s="239"/>
      <c r="Y368" s="239">
        <v>107.7</v>
      </c>
      <c r="Z368" s="239">
        <v>107</v>
      </c>
      <c r="AA368" s="239"/>
      <c r="AB368" s="239">
        <v>108.2</v>
      </c>
      <c r="AC368" s="239">
        <v>105.3</v>
      </c>
      <c r="AD368" s="239"/>
      <c r="AE368" s="239">
        <v>100</v>
      </c>
      <c r="AF368" s="239">
        <v>117.5</v>
      </c>
    </row>
    <row r="369" spans="1:35" s="11" customFormat="1" x14ac:dyDescent="0.25">
      <c r="A369" s="3" t="s">
        <v>397</v>
      </c>
      <c r="B369" s="9">
        <v>2018</v>
      </c>
      <c r="C369" s="49" t="s">
        <v>151</v>
      </c>
      <c r="D369" s="239">
        <v>108</v>
      </c>
      <c r="E369" s="239">
        <v>103.6</v>
      </c>
      <c r="F369" s="239"/>
      <c r="G369" s="239">
        <v>106.4</v>
      </c>
      <c r="H369" s="239">
        <v>103.5</v>
      </c>
      <c r="I369" s="239"/>
      <c r="J369" s="239">
        <v>104.7</v>
      </c>
      <c r="K369" s="239">
        <v>114.4</v>
      </c>
      <c r="L369" s="239"/>
      <c r="M369" s="239">
        <v>166.4</v>
      </c>
      <c r="N369" s="239">
        <v>157.19999999999999</v>
      </c>
      <c r="O369" s="239"/>
      <c r="P369" s="239">
        <v>110.8</v>
      </c>
      <c r="Q369" s="239">
        <v>107.5</v>
      </c>
      <c r="R369" s="239"/>
      <c r="S369" s="239">
        <v>111.6</v>
      </c>
      <c r="T369" s="239">
        <v>106.6</v>
      </c>
      <c r="U369" s="239"/>
      <c r="V369" s="239">
        <v>109.4</v>
      </c>
      <c r="W369" s="239">
        <v>111.4</v>
      </c>
      <c r="X369" s="239"/>
      <c r="Y369" s="239">
        <v>106.2</v>
      </c>
      <c r="Z369" s="239">
        <v>106.9</v>
      </c>
      <c r="AA369" s="239"/>
      <c r="AB369" s="239">
        <v>108.2</v>
      </c>
      <c r="AC369" s="239">
        <v>103.6</v>
      </c>
      <c r="AD369" s="239"/>
      <c r="AE369" s="239">
        <v>121.2</v>
      </c>
      <c r="AF369" s="239">
        <v>125</v>
      </c>
    </row>
    <row r="370" spans="1:35" s="11" customFormat="1" x14ac:dyDescent="0.25">
      <c r="A370" s="3" t="s">
        <v>398</v>
      </c>
      <c r="B370" s="9">
        <v>2018</v>
      </c>
      <c r="C370" s="49" t="s">
        <v>153</v>
      </c>
      <c r="D370" s="239">
        <v>107.8</v>
      </c>
      <c r="E370" s="239">
        <v>104.6</v>
      </c>
      <c r="F370" s="239"/>
      <c r="G370" s="239">
        <v>107</v>
      </c>
      <c r="H370" s="239">
        <v>104.4</v>
      </c>
      <c r="I370" s="239"/>
      <c r="J370" s="239">
        <v>108</v>
      </c>
      <c r="K370" s="239">
        <v>119.7</v>
      </c>
      <c r="L370" s="239"/>
      <c r="M370" s="239">
        <v>160.80000000000001</v>
      </c>
      <c r="N370" s="239">
        <v>162.4</v>
      </c>
      <c r="O370" s="239"/>
      <c r="P370" s="239">
        <v>104.2</v>
      </c>
      <c r="Q370" s="239">
        <v>116.2</v>
      </c>
      <c r="R370" s="239"/>
      <c r="S370" s="239">
        <v>110.6</v>
      </c>
      <c r="T370" s="239">
        <v>107.5</v>
      </c>
      <c r="U370" s="239"/>
      <c r="V370" s="239">
        <v>110.2</v>
      </c>
      <c r="W370" s="239">
        <v>111.5</v>
      </c>
      <c r="X370" s="239"/>
      <c r="Y370" s="239">
        <v>105.2</v>
      </c>
      <c r="Z370" s="239">
        <v>109.1</v>
      </c>
      <c r="AA370" s="239"/>
      <c r="AB370" s="239">
        <v>109</v>
      </c>
      <c r="AC370" s="239">
        <v>104.9</v>
      </c>
      <c r="AD370" s="239"/>
      <c r="AE370" s="239">
        <v>88.9</v>
      </c>
      <c r="AF370" s="239">
        <v>100</v>
      </c>
    </row>
    <row r="371" spans="1:35" s="11" customFormat="1" x14ac:dyDescent="0.25">
      <c r="A371" s="3" t="s">
        <v>399</v>
      </c>
      <c r="B371" s="9">
        <v>2018</v>
      </c>
      <c r="C371" s="49" t="s">
        <v>155</v>
      </c>
      <c r="D371" s="239">
        <v>106.6</v>
      </c>
      <c r="E371" s="239">
        <v>106.6</v>
      </c>
      <c r="F371" s="239"/>
      <c r="G371" s="239">
        <v>109.5</v>
      </c>
      <c r="H371" s="239">
        <v>106.4</v>
      </c>
      <c r="I371" s="239"/>
      <c r="J371" s="239">
        <v>113.9</v>
      </c>
      <c r="K371" s="239">
        <v>119.7</v>
      </c>
      <c r="L371" s="239"/>
      <c r="M371" s="239">
        <v>173.9</v>
      </c>
      <c r="N371" s="239">
        <v>153.9</v>
      </c>
      <c r="O371" s="239"/>
      <c r="P371" s="239">
        <v>102.6</v>
      </c>
      <c r="Q371" s="239">
        <v>114.7</v>
      </c>
      <c r="R371" s="239"/>
      <c r="S371" s="239">
        <v>111</v>
      </c>
      <c r="T371" s="239">
        <v>108.8</v>
      </c>
      <c r="U371" s="239"/>
      <c r="V371" s="239">
        <v>109</v>
      </c>
      <c r="W371" s="239">
        <v>111.8</v>
      </c>
      <c r="X371" s="239"/>
      <c r="Y371" s="239">
        <v>105.2</v>
      </c>
      <c r="Z371" s="239">
        <v>106.1</v>
      </c>
      <c r="AA371" s="239"/>
      <c r="AB371" s="239">
        <v>108.4</v>
      </c>
      <c r="AC371" s="239">
        <v>106.1</v>
      </c>
      <c r="AD371" s="239"/>
      <c r="AE371" s="239">
        <v>57.9</v>
      </c>
      <c r="AF371" s="239">
        <v>109.8</v>
      </c>
    </row>
    <row r="372" spans="1:35" s="11" customFormat="1" x14ac:dyDescent="0.25">
      <c r="A372" s="3" t="s">
        <v>400</v>
      </c>
      <c r="B372" s="9">
        <v>2018</v>
      </c>
      <c r="C372" s="49" t="s">
        <v>157</v>
      </c>
      <c r="D372" s="239">
        <v>109.6</v>
      </c>
      <c r="E372" s="239">
        <v>106.6</v>
      </c>
      <c r="F372" s="239"/>
      <c r="G372" s="239">
        <v>106.9</v>
      </c>
      <c r="H372" s="239">
        <v>105.8</v>
      </c>
      <c r="I372" s="239"/>
      <c r="J372" s="239">
        <v>103.7</v>
      </c>
      <c r="K372" s="239">
        <v>118.2</v>
      </c>
      <c r="L372" s="239"/>
      <c r="M372" s="239">
        <v>192.5</v>
      </c>
      <c r="N372" s="239">
        <v>176.1</v>
      </c>
      <c r="O372" s="239"/>
      <c r="P372" s="239">
        <v>106.7</v>
      </c>
      <c r="Q372" s="239">
        <v>107.2</v>
      </c>
      <c r="R372" s="239"/>
      <c r="S372" s="239">
        <v>111.5</v>
      </c>
      <c r="T372" s="239">
        <v>108.1</v>
      </c>
      <c r="U372" s="239"/>
      <c r="V372" s="239">
        <v>109.6</v>
      </c>
      <c r="W372" s="239">
        <v>111.8</v>
      </c>
      <c r="X372" s="239"/>
      <c r="Y372" s="239">
        <v>107.9</v>
      </c>
      <c r="Z372" s="239">
        <v>106.8</v>
      </c>
      <c r="AA372" s="239"/>
      <c r="AB372" s="239">
        <v>108.3</v>
      </c>
      <c r="AC372" s="239">
        <v>104.7</v>
      </c>
      <c r="AD372" s="239"/>
      <c r="AE372" s="239">
        <v>79.2</v>
      </c>
      <c r="AF372" s="239">
        <v>110.9</v>
      </c>
    </row>
    <row r="373" spans="1:35" s="11" customFormat="1" x14ac:dyDescent="0.25">
      <c r="A373" s="3" t="s">
        <v>401</v>
      </c>
      <c r="B373" s="9">
        <v>2018</v>
      </c>
      <c r="C373" s="49" t="s">
        <v>159</v>
      </c>
      <c r="D373" s="239">
        <v>104.9</v>
      </c>
      <c r="E373" s="239">
        <v>106.6</v>
      </c>
      <c r="F373" s="239"/>
      <c r="G373" s="239">
        <v>107.9</v>
      </c>
      <c r="H373" s="239">
        <v>109.2</v>
      </c>
      <c r="I373" s="239"/>
      <c r="J373" s="239">
        <v>110.9</v>
      </c>
      <c r="K373" s="239">
        <v>120.5</v>
      </c>
      <c r="L373" s="239"/>
      <c r="M373" s="239">
        <v>199.1</v>
      </c>
      <c r="N373" s="239">
        <v>170.9</v>
      </c>
      <c r="O373" s="239"/>
      <c r="P373" s="239">
        <v>104.8</v>
      </c>
      <c r="Q373" s="239">
        <v>117.6</v>
      </c>
      <c r="R373" s="239"/>
      <c r="S373" s="239">
        <v>108.4</v>
      </c>
      <c r="T373" s="239">
        <v>108.4</v>
      </c>
      <c r="U373" s="239"/>
      <c r="V373" s="239">
        <v>110.1</v>
      </c>
      <c r="W373" s="239">
        <v>112.1</v>
      </c>
      <c r="X373" s="239"/>
      <c r="Y373" s="239">
        <v>107</v>
      </c>
      <c r="Z373" s="239">
        <v>107.9</v>
      </c>
      <c r="AA373" s="239"/>
      <c r="AB373" s="239">
        <v>108.4</v>
      </c>
      <c r="AC373" s="239">
        <v>104.2</v>
      </c>
      <c r="AD373" s="239"/>
      <c r="AE373" s="239">
        <v>150</v>
      </c>
      <c r="AF373" s="239">
        <v>120.5</v>
      </c>
    </row>
    <row r="374" spans="1:35" s="11" customFormat="1" x14ac:dyDescent="0.25">
      <c r="A374" s="3" t="s">
        <v>402</v>
      </c>
      <c r="B374" s="9">
        <v>2018</v>
      </c>
      <c r="C374" s="49" t="s">
        <v>161</v>
      </c>
      <c r="D374" s="239">
        <v>107</v>
      </c>
      <c r="E374" s="239">
        <v>107</v>
      </c>
      <c r="F374" s="239"/>
      <c r="G374" s="239">
        <v>107.3</v>
      </c>
      <c r="H374" s="239">
        <v>106.8</v>
      </c>
      <c r="I374" s="239"/>
      <c r="J374" s="239">
        <v>103</v>
      </c>
      <c r="K374" s="239">
        <v>119.8</v>
      </c>
      <c r="L374" s="239"/>
      <c r="M374" s="239">
        <v>170.2</v>
      </c>
      <c r="N374" s="239">
        <v>161.6</v>
      </c>
      <c r="O374" s="239"/>
      <c r="P374" s="239">
        <v>114.6</v>
      </c>
      <c r="Q374" s="239">
        <v>116.7</v>
      </c>
      <c r="R374" s="239"/>
      <c r="S374" s="239">
        <v>113</v>
      </c>
      <c r="T374" s="239">
        <v>109.4</v>
      </c>
      <c r="U374" s="239"/>
      <c r="V374" s="239">
        <v>109.9</v>
      </c>
      <c r="W374" s="239">
        <v>110.9</v>
      </c>
      <c r="X374" s="239"/>
      <c r="Y374" s="239">
        <v>108.5</v>
      </c>
      <c r="Z374" s="239">
        <v>108.4</v>
      </c>
      <c r="AA374" s="239"/>
      <c r="AB374" s="239">
        <v>108.3</v>
      </c>
      <c r="AC374" s="239">
        <v>105.9</v>
      </c>
      <c r="AD374" s="239"/>
      <c r="AE374" s="239">
        <v>103.8</v>
      </c>
      <c r="AF374" s="239">
        <v>95.3</v>
      </c>
    </row>
    <row r="375" spans="1:35" s="11" customFormat="1" x14ac:dyDescent="0.25">
      <c r="A375" s="3" t="s">
        <v>403</v>
      </c>
      <c r="B375" s="9">
        <v>2018</v>
      </c>
      <c r="C375" s="49" t="s">
        <v>163</v>
      </c>
      <c r="D375" s="239">
        <v>109.9</v>
      </c>
      <c r="E375" s="239">
        <v>109.5</v>
      </c>
      <c r="F375" s="239"/>
      <c r="G375" s="239">
        <v>107.9</v>
      </c>
      <c r="H375" s="239">
        <v>107.2</v>
      </c>
      <c r="I375" s="239"/>
      <c r="J375" s="239">
        <v>103</v>
      </c>
      <c r="K375" s="239">
        <v>122.5</v>
      </c>
      <c r="L375" s="239"/>
      <c r="M375" s="239">
        <v>131.4</v>
      </c>
      <c r="N375" s="239">
        <v>136.5</v>
      </c>
      <c r="O375" s="239"/>
      <c r="P375" s="239">
        <v>105.5</v>
      </c>
      <c r="Q375" s="239">
        <v>118</v>
      </c>
      <c r="R375" s="239"/>
      <c r="S375" s="239">
        <v>111.4</v>
      </c>
      <c r="T375" s="239">
        <v>110.9</v>
      </c>
      <c r="U375" s="239"/>
      <c r="V375" s="239">
        <v>110.9</v>
      </c>
      <c r="W375" s="239">
        <v>113.1</v>
      </c>
      <c r="X375" s="239"/>
      <c r="Y375" s="239">
        <v>106</v>
      </c>
      <c r="Z375" s="239">
        <v>106.3</v>
      </c>
      <c r="AA375" s="239"/>
      <c r="AB375" s="239">
        <v>110.6</v>
      </c>
      <c r="AC375" s="239">
        <v>107.3</v>
      </c>
      <c r="AD375" s="239"/>
      <c r="AE375" s="239">
        <v>109.8</v>
      </c>
      <c r="AF375" s="239">
        <v>105</v>
      </c>
    </row>
    <row r="376" spans="1:35" s="11" customFormat="1" x14ac:dyDescent="0.25">
      <c r="A376" s="3" t="s">
        <v>404</v>
      </c>
      <c r="B376" s="9">
        <v>2019</v>
      </c>
      <c r="C376" s="49" t="s">
        <v>140</v>
      </c>
      <c r="D376" s="239">
        <v>108.1</v>
      </c>
      <c r="E376" s="239">
        <v>108.1</v>
      </c>
      <c r="F376" s="239"/>
      <c r="G376" s="239">
        <v>107</v>
      </c>
      <c r="H376" s="239">
        <v>105.4</v>
      </c>
      <c r="I376" s="239"/>
      <c r="J376" s="239">
        <v>107.2</v>
      </c>
      <c r="K376" s="239">
        <v>122.1</v>
      </c>
      <c r="L376" s="239"/>
      <c r="M376" s="239">
        <v>138.5</v>
      </c>
      <c r="N376" s="239">
        <v>135.6</v>
      </c>
      <c r="O376" s="239"/>
      <c r="P376" s="239">
        <v>113.2</v>
      </c>
      <c r="Q376" s="239">
        <v>121.2</v>
      </c>
      <c r="R376" s="239"/>
      <c r="S376" s="239">
        <v>111.8</v>
      </c>
      <c r="T376" s="239">
        <v>109.8</v>
      </c>
      <c r="U376" s="239"/>
      <c r="V376" s="239">
        <v>110</v>
      </c>
      <c r="W376" s="239">
        <v>112.5</v>
      </c>
      <c r="X376" s="239"/>
      <c r="Y376" s="239">
        <v>109.5</v>
      </c>
      <c r="Z376" s="239">
        <v>105.7</v>
      </c>
      <c r="AA376" s="239"/>
      <c r="AB376" s="239">
        <v>109.7</v>
      </c>
      <c r="AC376" s="239">
        <v>106.6</v>
      </c>
      <c r="AD376" s="239"/>
      <c r="AE376" s="239">
        <v>80</v>
      </c>
      <c r="AF376" s="239">
        <v>108.3</v>
      </c>
    </row>
    <row r="377" spans="1:35" s="11" customFormat="1" x14ac:dyDescent="0.25">
      <c r="A377" s="3" t="s">
        <v>405</v>
      </c>
      <c r="B377" s="9">
        <v>2019</v>
      </c>
      <c r="C377" s="49" t="s">
        <v>143</v>
      </c>
      <c r="D377" s="239">
        <v>107.7</v>
      </c>
      <c r="E377" s="239">
        <v>108.4</v>
      </c>
      <c r="F377" s="239"/>
      <c r="G377" s="239">
        <v>109.5</v>
      </c>
      <c r="H377" s="239">
        <v>107.5</v>
      </c>
      <c r="I377" s="239"/>
      <c r="J377" s="239">
        <v>106.3</v>
      </c>
      <c r="K377" s="239">
        <v>117</v>
      </c>
      <c r="L377" s="239"/>
      <c r="M377" s="239">
        <v>156.1</v>
      </c>
      <c r="N377" s="239">
        <v>141.30000000000001</v>
      </c>
      <c r="O377" s="239"/>
      <c r="P377" s="239">
        <v>107.3</v>
      </c>
      <c r="Q377" s="239">
        <v>118.7</v>
      </c>
      <c r="R377" s="239"/>
      <c r="S377" s="239">
        <v>108.4</v>
      </c>
      <c r="T377" s="239">
        <v>106.7</v>
      </c>
      <c r="U377" s="239"/>
      <c r="V377" s="239">
        <v>108.9</v>
      </c>
      <c r="W377" s="239">
        <v>111.6</v>
      </c>
      <c r="X377" s="239"/>
      <c r="Y377" s="239">
        <v>106.6</v>
      </c>
      <c r="Z377" s="239">
        <v>106.2</v>
      </c>
      <c r="AA377" s="239"/>
      <c r="AB377" s="239">
        <v>109.2</v>
      </c>
      <c r="AC377" s="239">
        <v>105.2</v>
      </c>
      <c r="AD377" s="239"/>
      <c r="AE377" s="239">
        <v>109.5</v>
      </c>
      <c r="AF377" s="239">
        <v>97.2</v>
      </c>
    </row>
    <row r="378" spans="1:35" s="11" customFormat="1" x14ac:dyDescent="0.25">
      <c r="A378" s="3" t="s">
        <v>406</v>
      </c>
      <c r="B378" s="9">
        <v>2019</v>
      </c>
      <c r="C378" s="49" t="s">
        <v>145</v>
      </c>
      <c r="D378" s="239">
        <v>105.4</v>
      </c>
      <c r="E378" s="239">
        <v>107.5</v>
      </c>
      <c r="F378" s="239"/>
      <c r="G378" s="239">
        <v>104.8</v>
      </c>
      <c r="H378" s="239">
        <v>103.3</v>
      </c>
      <c r="I378" s="239"/>
      <c r="J378" s="239">
        <v>108.3</v>
      </c>
      <c r="K378" s="239">
        <v>119.7</v>
      </c>
      <c r="L378" s="239"/>
      <c r="M378" s="239">
        <v>165.5</v>
      </c>
      <c r="N378" s="239">
        <v>144.80000000000001</v>
      </c>
      <c r="O378" s="239"/>
      <c r="P378" s="239">
        <v>102.9</v>
      </c>
      <c r="Q378" s="239">
        <v>115.6</v>
      </c>
      <c r="R378" s="239"/>
      <c r="S378" s="239">
        <v>107.2</v>
      </c>
      <c r="T378" s="239">
        <v>99.8</v>
      </c>
      <c r="U378" s="239"/>
      <c r="V378" s="239">
        <v>106.9</v>
      </c>
      <c r="W378" s="239">
        <v>109.4</v>
      </c>
      <c r="X378" s="239"/>
      <c r="Y378" s="239">
        <v>109.5</v>
      </c>
      <c r="Z378" s="239">
        <v>106.4</v>
      </c>
      <c r="AA378" s="239"/>
      <c r="AB378" s="239">
        <v>104</v>
      </c>
      <c r="AC378" s="239">
        <v>105.7</v>
      </c>
      <c r="AD378" s="239"/>
      <c r="AE378" s="239">
        <v>86.4</v>
      </c>
      <c r="AF378" s="239">
        <v>129</v>
      </c>
    </row>
    <row r="379" spans="1:35" s="11" customFormat="1" x14ac:dyDescent="0.25">
      <c r="A379" s="9"/>
      <c r="B379" s="9"/>
      <c r="C379" s="43"/>
      <c r="D379" s="1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row>
    <row r="380" spans="1:35"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row>
    <row r="381" spans="1:35" x14ac:dyDescent="0.25">
      <c r="A381" s="52"/>
      <c r="B381" s="9">
        <v>2019</v>
      </c>
      <c r="C381" s="9" t="s">
        <v>140</v>
      </c>
      <c r="D381" s="60">
        <v>-1.8000000000000114</v>
      </c>
      <c r="E381" s="60">
        <v>-1.4000000000000057</v>
      </c>
      <c r="F381" s="60"/>
      <c r="G381" s="60">
        <v>-0.90000000000000568</v>
      </c>
      <c r="H381" s="60">
        <v>-1.7999999999999972</v>
      </c>
      <c r="I381" s="60"/>
      <c r="J381" s="60">
        <v>4.2000000000000028</v>
      </c>
      <c r="K381" s="60">
        <v>-0.40000000000000568</v>
      </c>
      <c r="L381" s="60"/>
      <c r="M381" s="60">
        <v>7.0999999999999943</v>
      </c>
      <c r="N381" s="60">
        <v>-0.90000000000000568</v>
      </c>
      <c r="O381" s="60"/>
      <c r="P381" s="60">
        <v>7.7000000000000028</v>
      </c>
      <c r="Q381" s="60">
        <v>3.2000000000000028</v>
      </c>
      <c r="R381" s="60"/>
      <c r="S381" s="60">
        <v>0.39999999999999147</v>
      </c>
      <c r="T381" s="60">
        <v>-1.1000000000000085</v>
      </c>
      <c r="U381" s="60"/>
      <c r="V381" s="60">
        <v>-0.90000000000000568</v>
      </c>
      <c r="W381" s="60">
        <v>-0.59999999999999432</v>
      </c>
      <c r="X381" s="60"/>
      <c r="Y381" s="60">
        <v>3.5</v>
      </c>
      <c r="Z381" s="60">
        <v>-0.59999999999999432</v>
      </c>
      <c r="AA381" s="60"/>
      <c r="AB381" s="60">
        <v>-0.89999999999999147</v>
      </c>
      <c r="AC381" s="60">
        <v>-0.70000000000000284</v>
      </c>
      <c r="AD381" s="60"/>
      <c r="AE381" s="60">
        <v>-29.799999999999997</v>
      </c>
      <c r="AF381" s="60">
        <v>3.2999999999999972</v>
      </c>
      <c r="AG381" s="54"/>
      <c r="AH381" s="54"/>
      <c r="AI381" s="54"/>
    </row>
    <row r="382" spans="1:35" x14ac:dyDescent="0.25">
      <c r="A382" s="52"/>
      <c r="B382" s="9">
        <v>2019</v>
      </c>
      <c r="C382" s="9" t="s">
        <v>143</v>
      </c>
      <c r="D382" s="60">
        <v>-0.39999999999999147</v>
      </c>
      <c r="E382" s="60">
        <v>0.30000000000001137</v>
      </c>
      <c r="F382" s="60"/>
      <c r="G382" s="60">
        <v>2.5</v>
      </c>
      <c r="H382" s="60">
        <v>2.0999999999999943</v>
      </c>
      <c r="I382" s="60"/>
      <c r="J382" s="60">
        <v>-0.90000000000000568</v>
      </c>
      <c r="K382" s="60">
        <v>-5.0999999999999943</v>
      </c>
      <c r="L382" s="60"/>
      <c r="M382" s="60">
        <v>17.599999999999994</v>
      </c>
      <c r="N382" s="60">
        <v>5.7000000000000171</v>
      </c>
      <c r="O382" s="60"/>
      <c r="P382" s="60">
        <v>-5.9000000000000057</v>
      </c>
      <c r="Q382" s="60">
        <v>-2.5</v>
      </c>
      <c r="R382" s="60"/>
      <c r="S382" s="60">
        <v>-3.3999999999999915</v>
      </c>
      <c r="T382" s="60">
        <v>-3.0999999999999943</v>
      </c>
      <c r="U382" s="60"/>
      <c r="V382" s="60">
        <v>-1.0999999999999943</v>
      </c>
      <c r="W382" s="60">
        <v>-0.90000000000000568</v>
      </c>
      <c r="X382" s="60"/>
      <c r="Y382" s="60">
        <v>-2.9000000000000057</v>
      </c>
      <c r="Z382" s="60">
        <v>0.5</v>
      </c>
      <c r="AA382" s="60"/>
      <c r="AB382" s="60">
        <v>-0.5</v>
      </c>
      <c r="AC382" s="60">
        <v>-1.3999999999999915</v>
      </c>
      <c r="AD382" s="60"/>
      <c r="AE382" s="60">
        <v>29.5</v>
      </c>
      <c r="AF382" s="60">
        <v>-11.099999999999994</v>
      </c>
      <c r="AG382" s="54"/>
      <c r="AH382" s="54"/>
      <c r="AI382" s="54"/>
    </row>
    <row r="383" spans="1:35" x14ac:dyDescent="0.25">
      <c r="A383" s="52"/>
      <c r="B383" s="9">
        <v>2019</v>
      </c>
      <c r="C383" s="9" t="s">
        <v>145</v>
      </c>
      <c r="D383" s="60">
        <v>-2.2999999999999972</v>
      </c>
      <c r="E383" s="60">
        <v>-0.90000000000000568</v>
      </c>
      <c r="F383" s="60"/>
      <c r="G383" s="60">
        <v>-4.7000000000000028</v>
      </c>
      <c r="H383" s="60">
        <v>-4.2000000000000028</v>
      </c>
      <c r="I383" s="60"/>
      <c r="J383" s="60">
        <v>2</v>
      </c>
      <c r="K383" s="60">
        <v>2.7000000000000028</v>
      </c>
      <c r="L383" s="60"/>
      <c r="M383" s="60">
        <v>9.4000000000000057</v>
      </c>
      <c r="N383" s="60">
        <v>3.5</v>
      </c>
      <c r="O383" s="60"/>
      <c r="P383" s="60">
        <v>-4.3999999999999915</v>
      </c>
      <c r="Q383" s="60">
        <v>-3.1000000000000085</v>
      </c>
      <c r="R383" s="60"/>
      <c r="S383" s="60">
        <v>-1.2000000000000028</v>
      </c>
      <c r="T383" s="60">
        <v>-6.9000000000000057</v>
      </c>
      <c r="U383" s="60"/>
      <c r="V383" s="60">
        <v>-2</v>
      </c>
      <c r="W383" s="60">
        <v>-2.1999999999999886</v>
      </c>
      <c r="X383" s="60"/>
      <c r="Y383" s="60">
        <v>2.9000000000000057</v>
      </c>
      <c r="Z383" s="60">
        <v>0.20000000000000284</v>
      </c>
      <c r="AA383" s="60"/>
      <c r="AB383" s="60">
        <v>-5.2000000000000028</v>
      </c>
      <c r="AC383" s="60">
        <v>0.5</v>
      </c>
      <c r="AD383" s="60"/>
      <c r="AE383" s="60">
        <v>-23.099999999999994</v>
      </c>
      <c r="AF383" s="60">
        <v>31.799999999999997</v>
      </c>
      <c r="AG383" s="54"/>
      <c r="AH383" s="54"/>
      <c r="AI383" s="54"/>
    </row>
    <row r="384" spans="1:35"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row>
    <row r="385" spans="1:35"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row>
    <row r="386" spans="1:35" x14ac:dyDescent="0.25">
      <c r="A386" s="52"/>
      <c r="B386" s="9">
        <v>2019</v>
      </c>
      <c r="C386" s="9" t="s">
        <v>140</v>
      </c>
      <c r="D386" s="59">
        <v>-1.6E-2</v>
      </c>
      <c r="E386" s="59">
        <v>-1.2999999999999999E-2</v>
      </c>
      <c r="F386" s="59"/>
      <c r="G386" s="59">
        <v>-8.0000000000000002E-3</v>
      </c>
      <c r="H386" s="59">
        <v>-1.7000000000000001E-2</v>
      </c>
      <c r="I386" s="59"/>
      <c r="J386" s="59">
        <v>4.1000000000000002E-2</v>
      </c>
      <c r="K386" s="59">
        <v>-3.0000000000000001E-3</v>
      </c>
      <c r="L386" s="59"/>
      <c r="M386" s="59">
        <v>5.3999999999999999E-2</v>
      </c>
      <c r="N386" s="59">
        <v>-7.0000000000000001E-3</v>
      </c>
      <c r="O386" s="94"/>
      <c r="P386" s="59">
        <v>7.2999999999999995E-2</v>
      </c>
      <c r="Q386" s="59">
        <v>2.7E-2</v>
      </c>
      <c r="R386" s="59"/>
      <c r="S386" s="59">
        <v>4.0000000000000001E-3</v>
      </c>
      <c r="T386" s="59">
        <v>-0.01</v>
      </c>
      <c r="U386" s="59"/>
      <c r="V386" s="59">
        <v>-8.0000000000000002E-3</v>
      </c>
      <c r="W386" s="59">
        <v>-5.0000000000000001E-3</v>
      </c>
      <c r="X386" s="59"/>
      <c r="Y386" s="59">
        <v>3.3000000000000002E-2</v>
      </c>
      <c r="Z386" s="59">
        <v>-6.0000000000000001E-3</v>
      </c>
      <c r="AA386" s="94"/>
      <c r="AB386" s="59">
        <v>-8.0000000000000002E-3</v>
      </c>
      <c r="AC386" s="59">
        <v>-7.0000000000000001E-3</v>
      </c>
      <c r="AD386" s="59"/>
      <c r="AE386" s="59">
        <v>-0.27100000000000002</v>
      </c>
      <c r="AF386" s="59">
        <v>3.1E-2</v>
      </c>
      <c r="AG386" s="59"/>
      <c r="AH386" s="59"/>
      <c r="AI386" s="59"/>
    </row>
    <row r="387" spans="1:35" x14ac:dyDescent="0.25">
      <c r="A387" s="52"/>
      <c r="B387" s="9">
        <v>2019</v>
      </c>
      <c r="C387" s="9" t="s">
        <v>143</v>
      </c>
      <c r="D387" s="59">
        <v>-4.0000000000000001E-3</v>
      </c>
      <c r="E387" s="59">
        <v>3.0000000000000001E-3</v>
      </c>
      <c r="F387" s="59"/>
      <c r="G387" s="59">
        <v>2.3E-2</v>
      </c>
      <c r="H387" s="59">
        <v>0.02</v>
      </c>
      <c r="I387" s="59"/>
      <c r="J387" s="59">
        <v>-8.0000000000000002E-3</v>
      </c>
      <c r="K387" s="59">
        <v>-4.2000000000000003E-2</v>
      </c>
      <c r="L387" s="59"/>
      <c r="M387" s="59">
        <v>0.127</v>
      </c>
      <c r="N387" s="59">
        <v>4.2000000000000003E-2</v>
      </c>
      <c r="O387" s="94"/>
      <c r="P387" s="59">
        <v>-5.1999999999999998E-2</v>
      </c>
      <c r="Q387" s="59">
        <v>-2.1000000000000001E-2</v>
      </c>
      <c r="R387" s="59"/>
      <c r="S387" s="59">
        <v>-0.03</v>
      </c>
      <c r="T387" s="59">
        <v>-2.8000000000000001E-2</v>
      </c>
      <c r="U387" s="59"/>
      <c r="V387" s="59">
        <v>-0.01</v>
      </c>
      <c r="W387" s="59">
        <v>-8.0000000000000002E-3</v>
      </c>
      <c r="X387" s="59"/>
      <c r="Y387" s="59">
        <v>-2.5999999999999999E-2</v>
      </c>
      <c r="Z387" s="59">
        <v>5.0000000000000001E-3</v>
      </c>
      <c r="AA387" s="94"/>
      <c r="AB387" s="59">
        <v>-5.0000000000000001E-3</v>
      </c>
      <c r="AC387" s="59">
        <v>-1.2999999999999999E-2</v>
      </c>
      <c r="AD387" s="59"/>
      <c r="AE387" s="59">
        <v>0.36899999999999999</v>
      </c>
      <c r="AF387" s="59">
        <v>-0.10199999999999999</v>
      </c>
      <c r="AG387" s="59"/>
      <c r="AH387" s="59"/>
      <c r="AI387" s="59"/>
    </row>
    <row r="388" spans="1:35" x14ac:dyDescent="0.25">
      <c r="A388" s="52"/>
      <c r="B388" s="9">
        <v>2019</v>
      </c>
      <c r="C388" s="9" t="s">
        <v>145</v>
      </c>
      <c r="D388" s="59">
        <v>-2.1000000000000001E-2</v>
      </c>
      <c r="E388" s="59">
        <v>-8.0000000000000002E-3</v>
      </c>
      <c r="F388" s="59"/>
      <c r="G388" s="59">
        <v>-4.2999999999999997E-2</v>
      </c>
      <c r="H388" s="59">
        <v>-3.9E-2</v>
      </c>
      <c r="I388" s="59"/>
      <c r="J388" s="59">
        <v>1.9E-2</v>
      </c>
      <c r="K388" s="59">
        <v>2.3E-2</v>
      </c>
      <c r="L388" s="59"/>
      <c r="M388" s="59">
        <v>0.06</v>
      </c>
      <c r="N388" s="59">
        <v>2.5000000000000001E-2</v>
      </c>
      <c r="O388" s="94"/>
      <c r="P388" s="59">
        <v>-4.1000000000000002E-2</v>
      </c>
      <c r="Q388" s="59">
        <v>-2.5999999999999999E-2</v>
      </c>
      <c r="R388" s="59"/>
      <c r="S388" s="59">
        <v>-1.0999999999999999E-2</v>
      </c>
      <c r="T388" s="59">
        <v>-6.5000000000000002E-2</v>
      </c>
      <c r="U388" s="59"/>
      <c r="V388" s="59">
        <v>-1.7999999999999999E-2</v>
      </c>
      <c r="W388" s="59">
        <v>-0.02</v>
      </c>
      <c r="X388" s="59"/>
      <c r="Y388" s="59">
        <v>2.7E-2</v>
      </c>
      <c r="Z388" s="59">
        <v>2E-3</v>
      </c>
      <c r="AA388" s="94"/>
      <c r="AB388" s="59">
        <v>-4.8000000000000001E-2</v>
      </c>
      <c r="AC388" s="59">
        <v>5.0000000000000001E-3</v>
      </c>
      <c r="AD388" s="59"/>
      <c r="AE388" s="59">
        <v>-0.21099999999999999</v>
      </c>
      <c r="AF388" s="59">
        <v>0.32700000000000001</v>
      </c>
      <c r="AG388" s="59"/>
      <c r="AH388" s="59"/>
      <c r="AI388" s="59"/>
    </row>
    <row r="389" spans="1:35" s="11" customFormat="1" x14ac:dyDescent="0.25">
      <c r="A389" s="52"/>
      <c r="B389" s="55"/>
      <c r="C389" s="52"/>
      <c r="D389" s="1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row>
    <row r="390" spans="1:35" s="11" customFormat="1" ht="15.6" x14ac:dyDescent="0.3">
      <c r="A390" s="9"/>
      <c r="B390" s="38" t="s">
        <v>409</v>
      </c>
      <c r="C390" s="9"/>
      <c r="D390" s="1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row>
    <row r="391" spans="1:35" s="11" customFormat="1" x14ac:dyDescent="0.25">
      <c r="A391" s="9" t="s">
        <v>166</v>
      </c>
      <c r="B391" s="63">
        <v>1999</v>
      </c>
      <c r="C391" s="49" t="s">
        <v>145</v>
      </c>
      <c r="D391" s="239">
        <v>69.8</v>
      </c>
      <c r="E391" s="239">
        <v>71.5</v>
      </c>
      <c r="F391" s="239"/>
      <c r="G391" s="239">
        <v>77.633333333333326</v>
      </c>
      <c r="H391" s="239">
        <v>65.933333333333337</v>
      </c>
      <c r="I391" s="239"/>
      <c r="J391" s="239">
        <v>67.333333333333329</v>
      </c>
      <c r="K391" s="239">
        <v>70.3</v>
      </c>
      <c r="L391" s="239"/>
      <c r="M391" s="239">
        <v>22.333333333333332</v>
      </c>
      <c r="N391" s="239">
        <v>30.633333333333336</v>
      </c>
      <c r="O391" s="239"/>
      <c r="P391" s="239">
        <v>51.4</v>
      </c>
      <c r="Q391" s="239">
        <v>63.333333333333336</v>
      </c>
      <c r="R391" s="239"/>
      <c r="S391" s="239">
        <v>78.266666666666666</v>
      </c>
      <c r="T391" s="239">
        <v>79.833333333333329</v>
      </c>
      <c r="U391" s="239"/>
      <c r="V391" s="239">
        <v>68.966666666666654</v>
      </c>
      <c r="W391" s="239">
        <v>77.099999999999994</v>
      </c>
      <c r="X391" s="239"/>
      <c r="Y391" s="239">
        <v>109.53333333333335</v>
      </c>
      <c r="Z391" s="239">
        <v>111.3</v>
      </c>
      <c r="AA391" s="239"/>
      <c r="AB391" s="239">
        <v>77.733333333333334</v>
      </c>
      <c r="AC391" s="239">
        <v>79.63333333333334</v>
      </c>
      <c r="AD391" s="239"/>
      <c r="AE391" s="239">
        <v>66.433333333333337</v>
      </c>
      <c r="AF391" s="239">
        <v>96.666666666666671</v>
      </c>
    </row>
    <row r="392" spans="1:35" s="11" customFormat="1" x14ac:dyDescent="0.25">
      <c r="A392" s="9" t="s">
        <v>169</v>
      </c>
      <c r="B392" s="63">
        <v>1999</v>
      </c>
      <c r="C392" s="49" t="s">
        <v>151</v>
      </c>
      <c r="D392" s="239">
        <v>69.63333333333334</v>
      </c>
      <c r="E392" s="239">
        <v>72.233333333333334</v>
      </c>
      <c r="F392" s="239"/>
      <c r="G392" s="239">
        <v>76.966666666666683</v>
      </c>
      <c r="H392" s="239">
        <v>64.600000000000009</v>
      </c>
      <c r="I392" s="239"/>
      <c r="J392" s="239">
        <v>67.599999999999994</v>
      </c>
      <c r="K392" s="239">
        <v>70.100000000000009</v>
      </c>
      <c r="L392" s="239"/>
      <c r="M392" s="239">
        <v>32.633333333333333</v>
      </c>
      <c r="N392" s="239">
        <v>36.966666666666669</v>
      </c>
      <c r="O392" s="239"/>
      <c r="P392" s="239">
        <v>57.366666666666667</v>
      </c>
      <c r="Q392" s="239">
        <v>59.633333333333326</v>
      </c>
      <c r="R392" s="239"/>
      <c r="S392" s="239">
        <v>76.100000000000009</v>
      </c>
      <c r="T392" s="239">
        <v>79.100000000000009</v>
      </c>
      <c r="U392" s="239"/>
      <c r="V392" s="239">
        <v>68.333333333333329</v>
      </c>
      <c r="W392" s="239">
        <v>75.633333333333326</v>
      </c>
      <c r="X392" s="239"/>
      <c r="Y392" s="239">
        <v>108.03333333333335</v>
      </c>
      <c r="Z392" s="239">
        <v>110.16666666666667</v>
      </c>
      <c r="AA392" s="239"/>
      <c r="AB392" s="239">
        <v>76.766666666666666</v>
      </c>
      <c r="AC392" s="239">
        <v>80.433333333333323</v>
      </c>
      <c r="AD392" s="239"/>
      <c r="AE392" s="239">
        <v>66.433333333333337</v>
      </c>
      <c r="AF392" s="239">
        <v>91.066666666666663</v>
      </c>
    </row>
    <row r="393" spans="1:35" s="11" customFormat="1" x14ac:dyDescent="0.25">
      <c r="A393" s="9" t="s">
        <v>172</v>
      </c>
      <c r="B393" s="63">
        <v>1999</v>
      </c>
      <c r="C393" s="49" t="s">
        <v>157</v>
      </c>
      <c r="D393" s="239">
        <v>69.7</v>
      </c>
      <c r="E393" s="239">
        <v>72.333333333333343</v>
      </c>
      <c r="F393" s="239"/>
      <c r="G393" s="239">
        <v>77.366666666666674</v>
      </c>
      <c r="H393" s="239">
        <v>64.666666666666671</v>
      </c>
      <c r="I393" s="239"/>
      <c r="J393" s="239">
        <v>68.733333333333334</v>
      </c>
      <c r="K393" s="239">
        <v>72.2</v>
      </c>
      <c r="L393" s="239"/>
      <c r="M393" s="239">
        <v>39.9</v>
      </c>
      <c r="N393" s="239">
        <v>42.9</v>
      </c>
      <c r="O393" s="239"/>
      <c r="P393" s="239">
        <v>57.6</v>
      </c>
      <c r="Q393" s="239">
        <v>60.4</v>
      </c>
      <c r="R393" s="239"/>
      <c r="S393" s="239">
        <v>77.13333333333334</v>
      </c>
      <c r="T393" s="239">
        <v>79</v>
      </c>
      <c r="U393" s="239"/>
      <c r="V393" s="239">
        <v>68.3</v>
      </c>
      <c r="W393" s="239">
        <v>76.800000000000011</v>
      </c>
      <c r="X393" s="239"/>
      <c r="Y393" s="239">
        <v>107.90000000000002</v>
      </c>
      <c r="Z393" s="239">
        <v>110.86666666666667</v>
      </c>
      <c r="AA393" s="239"/>
      <c r="AB393" s="239">
        <v>76.333333333333329</v>
      </c>
      <c r="AC393" s="239">
        <v>80.566666666666663</v>
      </c>
      <c r="AD393" s="239"/>
      <c r="AE393" s="239">
        <v>63.266666666666673</v>
      </c>
      <c r="AF393" s="239">
        <v>86.066666666666677</v>
      </c>
    </row>
    <row r="394" spans="1:35" s="11" customFormat="1" x14ac:dyDescent="0.25">
      <c r="A394" s="9" t="s">
        <v>175</v>
      </c>
      <c r="B394" s="63">
        <v>1999</v>
      </c>
      <c r="C394" s="49" t="s">
        <v>163</v>
      </c>
      <c r="D394" s="239">
        <v>67.933333333333337</v>
      </c>
      <c r="E394" s="239">
        <v>71.733333333333334</v>
      </c>
      <c r="F394" s="239"/>
      <c r="G394" s="239">
        <v>74.533333333333346</v>
      </c>
      <c r="H394" s="239">
        <v>66.933333333333337</v>
      </c>
      <c r="I394" s="239"/>
      <c r="J394" s="239">
        <v>68.86666666666666</v>
      </c>
      <c r="K394" s="239">
        <v>71.899999999999991</v>
      </c>
      <c r="L394" s="239"/>
      <c r="M394" s="239">
        <v>46.666666666666664</v>
      </c>
      <c r="N394" s="239">
        <v>49.533333333333331</v>
      </c>
      <c r="O394" s="239"/>
      <c r="P394" s="239">
        <v>60.333333333333336</v>
      </c>
      <c r="Q394" s="239">
        <v>59.666666666666664</v>
      </c>
      <c r="R394" s="239"/>
      <c r="S394" s="239">
        <v>76.699999999999989</v>
      </c>
      <c r="T394" s="239">
        <v>79</v>
      </c>
      <c r="U394" s="239"/>
      <c r="V394" s="239">
        <v>68</v>
      </c>
      <c r="W394" s="239">
        <v>76.899999999999991</v>
      </c>
      <c r="X394" s="239"/>
      <c r="Y394" s="239">
        <v>105.66666666666667</v>
      </c>
      <c r="Z394" s="239">
        <v>108.26666666666667</v>
      </c>
      <c r="AA394" s="239"/>
      <c r="AB394" s="239">
        <v>76.13333333333334</v>
      </c>
      <c r="AC394" s="239">
        <v>81.2</v>
      </c>
      <c r="AD394" s="239"/>
      <c r="AE394" s="239">
        <v>73.63333333333334</v>
      </c>
      <c r="AF394" s="239">
        <v>92.2</v>
      </c>
    </row>
    <row r="395" spans="1:35" s="11" customFormat="1" x14ac:dyDescent="0.25">
      <c r="A395" s="9" t="s">
        <v>178</v>
      </c>
      <c r="B395" s="63">
        <v>2000</v>
      </c>
      <c r="C395" s="49" t="s">
        <v>145</v>
      </c>
      <c r="D395" s="239">
        <v>67.533333333333331</v>
      </c>
      <c r="E395" s="239">
        <v>69.233333333333334</v>
      </c>
      <c r="F395" s="239"/>
      <c r="G395" s="239">
        <v>72.566666666666677</v>
      </c>
      <c r="H395" s="239">
        <v>68.333333333333329</v>
      </c>
      <c r="I395" s="239"/>
      <c r="J395" s="239">
        <v>69.566666666666663</v>
      </c>
      <c r="K395" s="239">
        <v>71.2</v>
      </c>
      <c r="L395" s="239"/>
      <c r="M395" s="239">
        <v>52.733333333333327</v>
      </c>
      <c r="N395" s="239">
        <v>58.6</v>
      </c>
      <c r="O395" s="239"/>
      <c r="P395" s="239">
        <v>51.5</v>
      </c>
      <c r="Q395" s="239">
        <v>59.866666666666667</v>
      </c>
      <c r="R395" s="239"/>
      <c r="S395" s="239">
        <v>75.8</v>
      </c>
      <c r="T395" s="239">
        <v>79.633333333333326</v>
      </c>
      <c r="U395" s="239"/>
      <c r="V395" s="239">
        <v>66.86666666666666</v>
      </c>
      <c r="W395" s="239">
        <v>78.5</v>
      </c>
      <c r="X395" s="239"/>
      <c r="Y395" s="239">
        <v>104.8</v>
      </c>
      <c r="Z395" s="239">
        <v>108.39999999999999</v>
      </c>
      <c r="AA395" s="239"/>
      <c r="AB395" s="239">
        <v>75.399999999999991</v>
      </c>
      <c r="AC395" s="239">
        <v>81.099999999999994</v>
      </c>
      <c r="AD395" s="239"/>
      <c r="AE395" s="239">
        <v>63.1</v>
      </c>
      <c r="AF395" s="239">
        <v>92.600000000000009</v>
      </c>
    </row>
    <row r="396" spans="1:35" s="11" customFormat="1" x14ac:dyDescent="0.25">
      <c r="A396" s="9" t="s">
        <v>181</v>
      </c>
      <c r="B396" s="63">
        <v>2000</v>
      </c>
      <c r="C396" s="49" t="s">
        <v>151</v>
      </c>
      <c r="D396" s="239">
        <v>67.3</v>
      </c>
      <c r="E396" s="239">
        <v>70.766666666666666</v>
      </c>
      <c r="F396" s="239"/>
      <c r="G396" s="239">
        <v>73.933333333333337</v>
      </c>
      <c r="H396" s="239">
        <v>66.36666666666666</v>
      </c>
      <c r="I396" s="239"/>
      <c r="J396" s="239">
        <v>71.133333333333326</v>
      </c>
      <c r="K396" s="239">
        <v>70.900000000000006</v>
      </c>
      <c r="L396" s="239"/>
      <c r="M396" s="239">
        <v>59.5</v>
      </c>
      <c r="N396" s="239">
        <v>57.533333333333331</v>
      </c>
      <c r="O396" s="239"/>
      <c r="P396" s="239">
        <v>53.466666666666661</v>
      </c>
      <c r="Q396" s="239">
        <v>60.166666666666664</v>
      </c>
      <c r="R396" s="239"/>
      <c r="S396" s="239">
        <v>76.266666666666666</v>
      </c>
      <c r="T396" s="239">
        <v>79.100000000000009</v>
      </c>
      <c r="U396" s="239"/>
      <c r="V396" s="239">
        <v>67.933333333333337</v>
      </c>
      <c r="W396" s="239">
        <v>79.266666666666666</v>
      </c>
      <c r="X396" s="239"/>
      <c r="Y396" s="239">
        <v>103.89999999999999</v>
      </c>
      <c r="Z396" s="239">
        <v>110.06666666666666</v>
      </c>
      <c r="AA396" s="239"/>
      <c r="AB396" s="239">
        <v>75.399999999999991</v>
      </c>
      <c r="AC396" s="239">
        <v>81.7</v>
      </c>
      <c r="AD396" s="239"/>
      <c r="AE396" s="239">
        <v>57</v>
      </c>
      <c r="AF396" s="239">
        <v>99.5</v>
      </c>
    </row>
    <row r="397" spans="1:35" s="11" customFormat="1" x14ac:dyDescent="0.25">
      <c r="A397" s="9" t="s">
        <v>184</v>
      </c>
      <c r="B397" s="63">
        <v>2000</v>
      </c>
      <c r="C397" s="49" t="s">
        <v>157</v>
      </c>
      <c r="D397" s="239">
        <v>68.166666666666671</v>
      </c>
      <c r="E397" s="239">
        <v>71.2</v>
      </c>
      <c r="F397" s="239"/>
      <c r="G397" s="239">
        <v>74.166666666666671</v>
      </c>
      <c r="H397" s="239">
        <v>67.733333333333334</v>
      </c>
      <c r="I397" s="239"/>
      <c r="J397" s="239">
        <v>71.766666666666666</v>
      </c>
      <c r="K397" s="239">
        <v>73.5</v>
      </c>
      <c r="L397" s="239"/>
      <c r="M397" s="239">
        <v>63.166666666666664</v>
      </c>
      <c r="N397" s="239">
        <v>59.5</v>
      </c>
      <c r="O397" s="239"/>
      <c r="P397" s="239">
        <v>48.5</v>
      </c>
      <c r="Q397" s="239">
        <v>57.9</v>
      </c>
      <c r="R397" s="239"/>
      <c r="S397" s="239">
        <v>75.7</v>
      </c>
      <c r="T397" s="239">
        <v>79.5</v>
      </c>
      <c r="U397" s="239"/>
      <c r="V397" s="239">
        <v>69.033333333333331</v>
      </c>
      <c r="W397" s="239">
        <v>81.133333333333326</v>
      </c>
      <c r="X397" s="239"/>
      <c r="Y397" s="239">
        <v>103.86666666666666</v>
      </c>
      <c r="Z397" s="239">
        <v>108.33333333333333</v>
      </c>
      <c r="AA397" s="239"/>
      <c r="AB397" s="239">
        <v>75.63333333333334</v>
      </c>
      <c r="AC397" s="239">
        <v>82.633333333333326</v>
      </c>
      <c r="AD397" s="239"/>
      <c r="AE397" s="239">
        <v>54.70000000000001</v>
      </c>
      <c r="AF397" s="239">
        <v>96.333333333333329</v>
      </c>
    </row>
    <row r="398" spans="1:35" s="11" customFormat="1" x14ac:dyDescent="0.25">
      <c r="A398" s="9" t="s">
        <v>187</v>
      </c>
      <c r="B398" s="63">
        <v>2000</v>
      </c>
      <c r="C398" s="49" t="s">
        <v>163</v>
      </c>
      <c r="D398" s="239">
        <v>68.966666666666654</v>
      </c>
      <c r="E398" s="239">
        <v>70.3</v>
      </c>
      <c r="F398" s="239"/>
      <c r="G398" s="239">
        <v>71.8</v>
      </c>
      <c r="H398" s="239">
        <v>72.266666666666666</v>
      </c>
      <c r="I398" s="239"/>
      <c r="J398" s="239">
        <v>72.033333333333331</v>
      </c>
      <c r="K398" s="239">
        <v>74.933333333333337</v>
      </c>
      <c r="L398" s="239"/>
      <c r="M398" s="239">
        <v>64.333333333333329</v>
      </c>
      <c r="N398" s="239">
        <v>62.966666666666661</v>
      </c>
      <c r="O398" s="239"/>
      <c r="P398" s="239">
        <v>54.866666666666667</v>
      </c>
      <c r="Q398" s="239">
        <v>56.9</v>
      </c>
      <c r="R398" s="239"/>
      <c r="S398" s="239">
        <v>74.600000000000009</v>
      </c>
      <c r="T398" s="239">
        <v>79.100000000000009</v>
      </c>
      <c r="U398" s="239"/>
      <c r="V398" s="239">
        <v>68.966666666666654</v>
      </c>
      <c r="W398" s="239">
        <v>82.033333333333346</v>
      </c>
      <c r="X398" s="239"/>
      <c r="Y398" s="239">
        <v>104.73333333333333</v>
      </c>
      <c r="Z398" s="239">
        <v>108</v>
      </c>
      <c r="AA398" s="239"/>
      <c r="AB398" s="239">
        <v>75.266666666666666</v>
      </c>
      <c r="AC398" s="239">
        <v>82.733333333333334</v>
      </c>
      <c r="AD398" s="239"/>
      <c r="AE398" s="239">
        <v>65</v>
      </c>
      <c r="AF398" s="239">
        <v>102.96666666666665</v>
      </c>
    </row>
    <row r="399" spans="1:35" s="11" customFormat="1" x14ac:dyDescent="0.25">
      <c r="A399" s="9" t="s">
        <v>190</v>
      </c>
      <c r="B399" s="63">
        <v>2001</v>
      </c>
      <c r="C399" s="49" t="s">
        <v>145</v>
      </c>
      <c r="D399" s="239">
        <v>70.933333333333337</v>
      </c>
      <c r="E399" s="239">
        <v>71.666666666666671</v>
      </c>
      <c r="F399" s="239"/>
      <c r="G399" s="239">
        <v>76.7</v>
      </c>
      <c r="H399" s="239">
        <v>70.366666666666674</v>
      </c>
      <c r="I399" s="239"/>
      <c r="J399" s="239">
        <v>74.36666666666666</v>
      </c>
      <c r="K399" s="239">
        <v>73.333333333333343</v>
      </c>
      <c r="L399" s="239"/>
      <c r="M399" s="239">
        <v>55.366666666666674</v>
      </c>
      <c r="N399" s="239">
        <v>58.433333333333337</v>
      </c>
      <c r="O399" s="239"/>
      <c r="P399" s="239">
        <v>50.766666666666673</v>
      </c>
      <c r="Q399" s="239">
        <v>60.633333333333333</v>
      </c>
      <c r="R399" s="239"/>
      <c r="S399" s="239">
        <v>76.766666666666666</v>
      </c>
      <c r="T399" s="239">
        <v>80.833333333333329</v>
      </c>
      <c r="U399" s="239"/>
      <c r="V399" s="239">
        <v>69.733333333333334</v>
      </c>
      <c r="W399" s="239">
        <v>82.666666666666671</v>
      </c>
      <c r="X399" s="239"/>
      <c r="Y399" s="239">
        <v>103.19999999999999</v>
      </c>
      <c r="Z399" s="239">
        <v>108.46666666666665</v>
      </c>
      <c r="AA399" s="239"/>
      <c r="AB399" s="239">
        <v>76.166666666666671</v>
      </c>
      <c r="AC399" s="239">
        <v>83.9</v>
      </c>
      <c r="AD399" s="239"/>
      <c r="AE399" s="239">
        <v>78.86666666666666</v>
      </c>
      <c r="AF399" s="239">
        <v>96.3</v>
      </c>
    </row>
    <row r="400" spans="1:35" s="11" customFormat="1" x14ac:dyDescent="0.25">
      <c r="A400" s="9" t="s">
        <v>193</v>
      </c>
      <c r="B400" s="63">
        <v>2001</v>
      </c>
      <c r="C400" s="49" t="s">
        <v>151</v>
      </c>
      <c r="D400" s="239">
        <v>69.399999999999991</v>
      </c>
      <c r="E400" s="239">
        <v>72.233333333333334</v>
      </c>
      <c r="F400" s="239"/>
      <c r="G400" s="239">
        <v>74.5</v>
      </c>
      <c r="H400" s="239">
        <v>67.899999999999991</v>
      </c>
      <c r="I400" s="239"/>
      <c r="J400" s="239">
        <v>72.433333333333337</v>
      </c>
      <c r="K400" s="239">
        <v>72.63333333333334</v>
      </c>
      <c r="L400" s="239"/>
      <c r="M400" s="239">
        <v>64.86666666666666</v>
      </c>
      <c r="N400" s="239">
        <v>64.033333333333346</v>
      </c>
      <c r="O400" s="239"/>
      <c r="P400" s="239">
        <v>49.699999999999996</v>
      </c>
      <c r="Q400" s="239">
        <v>60.866666666666667</v>
      </c>
      <c r="R400" s="239"/>
      <c r="S400" s="239">
        <v>74.5</v>
      </c>
      <c r="T400" s="239">
        <v>79.400000000000006</v>
      </c>
      <c r="U400" s="239"/>
      <c r="V400" s="239">
        <v>68.966666666666654</v>
      </c>
      <c r="W400" s="239">
        <v>81.733333333333334</v>
      </c>
      <c r="X400" s="239"/>
      <c r="Y400" s="239">
        <v>102.46666666666665</v>
      </c>
      <c r="Z400" s="239">
        <v>108.83333333333333</v>
      </c>
      <c r="AA400" s="239"/>
      <c r="AB400" s="239">
        <v>75.599999999999994</v>
      </c>
      <c r="AC400" s="239">
        <v>83.566666666666663</v>
      </c>
      <c r="AD400" s="239"/>
      <c r="AE400" s="239">
        <v>58.9</v>
      </c>
      <c r="AF400" s="239">
        <v>92.966666666666654</v>
      </c>
    </row>
    <row r="401" spans="1:32" s="11" customFormat="1" x14ac:dyDescent="0.25">
      <c r="A401" s="9" t="s">
        <v>196</v>
      </c>
      <c r="B401" s="63">
        <v>2001</v>
      </c>
      <c r="C401" s="49" t="s">
        <v>157</v>
      </c>
      <c r="D401" s="239">
        <v>70.600000000000009</v>
      </c>
      <c r="E401" s="239">
        <v>70.266666666666666</v>
      </c>
      <c r="F401" s="239"/>
      <c r="G401" s="239">
        <v>77.033333333333346</v>
      </c>
      <c r="H401" s="239">
        <v>65.333333333333329</v>
      </c>
      <c r="I401" s="239"/>
      <c r="J401" s="239">
        <v>72.400000000000006</v>
      </c>
      <c r="K401" s="239">
        <v>72.800000000000011</v>
      </c>
      <c r="L401" s="239"/>
      <c r="M401" s="239">
        <v>54.70000000000001</v>
      </c>
      <c r="N401" s="239">
        <v>53.966666666666669</v>
      </c>
      <c r="O401" s="239"/>
      <c r="P401" s="239">
        <v>51.1</v>
      </c>
      <c r="Q401" s="239">
        <v>64.466666666666669</v>
      </c>
      <c r="R401" s="239"/>
      <c r="S401" s="239">
        <v>74.233333333333334</v>
      </c>
      <c r="T401" s="239">
        <v>78.466666666666654</v>
      </c>
      <c r="U401" s="239"/>
      <c r="V401" s="239">
        <v>69.100000000000009</v>
      </c>
      <c r="W401" s="239">
        <v>80.566666666666663</v>
      </c>
      <c r="X401" s="239"/>
      <c r="Y401" s="239">
        <v>103.56666666666668</v>
      </c>
      <c r="Z401" s="239">
        <v>106.73333333333333</v>
      </c>
      <c r="AA401" s="239"/>
      <c r="AB401" s="239">
        <v>75.899999999999991</v>
      </c>
      <c r="AC401" s="239">
        <v>83.266666666666666</v>
      </c>
      <c r="AD401" s="239"/>
      <c r="AE401" s="239">
        <v>57.29999999999999</v>
      </c>
      <c r="AF401" s="239">
        <v>85</v>
      </c>
    </row>
    <row r="402" spans="1:32" s="11" customFormat="1" x14ac:dyDescent="0.25">
      <c r="A402" s="9" t="s">
        <v>199</v>
      </c>
      <c r="B402" s="63">
        <v>2001</v>
      </c>
      <c r="C402" s="49" t="s">
        <v>163</v>
      </c>
      <c r="D402" s="239">
        <v>71.433333333333337</v>
      </c>
      <c r="E402" s="239">
        <v>71.000000000000014</v>
      </c>
      <c r="F402" s="239"/>
      <c r="G402" s="239">
        <v>76.766666666666666</v>
      </c>
      <c r="H402" s="239">
        <v>65.7</v>
      </c>
      <c r="I402" s="239"/>
      <c r="J402" s="239">
        <v>71.766666666666666</v>
      </c>
      <c r="K402" s="239">
        <v>71.166666666666671</v>
      </c>
      <c r="L402" s="239"/>
      <c r="M402" s="239">
        <v>41.9</v>
      </c>
      <c r="N402" s="239">
        <v>46.133333333333333</v>
      </c>
      <c r="O402" s="239"/>
      <c r="P402" s="239">
        <v>53.866666666666667</v>
      </c>
      <c r="Q402" s="239">
        <v>60.6</v>
      </c>
      <c r="R402" s="239"/>
      <c r="S402" s="239">
        <v>74.933333333333337</v>
      </c>
      <c r="T402" s="239">
        <v>77.8</v>
      </c>
      <c r="U402" s="239"/>
      <c r="V402" s="239">
        <v>69.3</v>
      </c>
      <c r="W402" s="239">
        <v>79.566666666666663</v>
      </c>
      <c r="X402" s="239"/>
      <c r="Y402" s="239">
        <v>103.06666666666668</v>
      </c>
      <c r="Z402" s="239">
        <v>105.73333333333333</v>
      </c>
      <c r="AA402" s="239"/>
      <c r="AB402" s="239">
        <v>76.033333333333331</v>
      </c>
      <c r="AC402" s="239">
        <v>83.399999999999991</v>
      </c>
      <c r="AD402" s="239"/>
      <c r="AE402" s="239">
        <v>71.63333333333334</v>
      </c>
      <c r="AF402" s="239">
        <v>95.833333333333329</v>
      </c>
    </row>
    <row r="403" spans="1:32" s="11" customFormat="1" x14ac:dyDescent="0.25">
      <c r="A403" s="9" t="s">
        <v>202</v>
      </c>
      <c r="B403" s="63">
        <v>2002</v>
      </c>
      <c r="C403" s="49" t="s">
        <v>145</v>
      </c>
      <c r="D403" s="239">
        <v>69.5</v>
      </c>
      <c r="E403" s="239">
        <v>71.066666666666663</v>
      </c>
      <c r="F403" s="239"/>
      <c r="G403" s="239">
        <v>79.600000000000009</v>
      </c>
      <c r="H403" s="239">
        <v>66.600000000000009</v>
      </c>
      <c r="I403" s="239"/>
      <c r="J403" s="239">
        <v>70.466666666666669</v>
      </c>
      <c r="K403" s="239">
        <v>69.266666666666666</v>
      </c>
      <c r="L403" s="239"/>
      <c r="M403" s="239">
        <v>45.366666666666667</v>
      </c>
      <c r="N403" s="239">
        <v>48.699999999999996</v>
      </c>
      <c r="O403" s="239"/>
      <c r="P403" s="239">
        <v>54.300000000000004</v>
      </c>
      <c r="Q403" s="239">
        <v>63.933333333333337</v>
      </c>
      <c r="R403" s="239"/>
      <c r="S403" s="239">
        <v>73.63333333333334</v>
      </c>
      <c r="T403" s="239">
        <v>74.933333333333337</v>
      </c>
      <c r="U403" s="239"/>
      <c r="V403" s="239">
        <v>67.100000000000009</v>
      </c>
      <c r="W403" s="239">
        <v>78.666666666666671</v>
      </c>
      <c r="X403" s="239"/>
      <c r="Y403" s="239">
        <v>102.43333333333334</v>
      </c>
      <c r="Z403" s="239">
        <v>105.89999999999999</v>
      </c>
      <c r="AA403" s="239"/>
      <c r="AB403" s="239">
        <v>75.600000000000009</v>
      </c>
      <c r="AC403" s="239">
        <v>82.600000000000009</v>
      </c>
      <c r="AD403" s="239"/>
      <c r="AE403" s="239">
        <v>76</v>
      </c>
      <c r="AF403" s="239">
        <v>93.633333333333326</v>
      </c>
    </row>
    <row r="404" spans="1:32" s="11" customFormat="1" x14ac:dyDescent="0.25">
      <c r="A404" s="9" t="s">
        <v>205</v>
      </c>
      <c r="B404" s="63">
        <v>2002</v>
      </c>
      <c r="C404" s="49" t="s">
        <v>151</v>
      </c>
      <c r="D404" s="239">
        <v>68.433333333333323</v>
      </c>
      <c r="E404" s="239">
        <v>70.566666666666663</v>
      </c>
      <c r="F404" s="239"/>
      <c r="G404" s="239">
        <v>80.166666666666671</v>
      </c>
      <c r="H404" s="239">
        <v>65.5</v>
      </c>
      <c r="I404" s="239"/>
      <c r="J404" s="239">
        <v>71.866666666666674</v>
      </c>
      <c r="K404" s="239">
        <v>70.466666666666654</v>
      </c>
      <c r="L404" s="239"/>
      <c r="M404" s="239">
        <v>55.766666666666673</v>
      </c>
      <c r="N404" s="239">
        <v>57.066666666666663</v>
      </c>
      <c r="O404" s="239"/>
      <c r="P404" s="239">
        <v>53.266666666666673</v>
      </c>
      <c r="Q404" s="239">
        <v>64.733333333333334</v>
      </c>
      <c r="R404" s="239"/>
      <c r="S404" s="239">
        <v>74.533333333333331</v>
      </c>
      <c r="T404" s="239">
        <v>75.7</v>
      </c>
      <c r="U404" s="239"/>
      <c r="V404" s="239">
        <v>69.066666666666677</v>
      </c>
      <c r="W404" s="239">
        <v>77.900000000000006</v>
      </c>
      <c r="X404" s="239"/>
      <c r="Y404" s="239">
        <v>99.7</v>
      </c>
      <c r="Z404" s="239">
        <v>106.46666666666665</v>
      </c>
      <c r="AA404" s="239"/>
      <c r="AB404" s="239">
        <v>76.066666666666663</v>
      </c>
      <c r="AC404" s="239">
        <v>82.766666666666666</v>
      </c>
      <c r="AD404" s="239"/>
      <c r="AE404" s="239">
        <v>58.5</v>
      </c>
      <c r="AF404" s="239">
        <v>91.366666666666674</v>
      </c>
    </row>
    <row r="405" spans="1:32" s="11" customFormat="1" x14ac:dyDescent="0.25">
      <c r="A405" s="9" t="s">
        <v>208</v>
      </c>
      <c r="B405" s="63">
        <v>2002</v>
      </c>
      <c r="C405" s="49" t="s">
        <v>157</v>
      </c>
      <c r="D405" s="239">
        <v>69.100000000000009</v>
      </c>
      <c r="E405" s="239">
        <v>70.3</v>
      </c>
      <c r="F405" s="239"/>
      <c r="G405" s="239">
        <v>83.333333333333329</v>
      </c>
      <c r="H405" s="239">
        <v>65.899999999999991</v>
      </c>
      <c r="I405" s="239"/>
      <c r="J405" s="239">
        <v>73.666666666666671</v>
      </c>
      <c r="K405" s="239">
        <v>72.266666666666666</v>
      </c>
      <c r="L405" s="239"/>
      <c r="M405" s="239">
        <v>55.033333333333331</v>
      </c>
      <c r="N405" s="239">
        <v>53.933333333333337</v>
      </c>
      <c r="O405" s="239"/>
      <c r="P405" s="239">
        <v>53.633333333333326</v>
      </c>
      <c r="Q405" s="239">
        <v>62.866666666666667</v>
      </c>
      <c r="R405" s="239"/>
      <c r="S405" s="239">
        <v>75.399999999999991</v>
      </c>
      <c r="T405" s="239">
        <v>76.3</v>
      </c>
      <c r="U405" s="239"/>
      <c r="V405" s="239">
        <v>69.666666666666671</v>
      </c>
      <c r="W405" s="239">
        <v>77.666666666666671</v>
      </c>
      <c r="X405" s="239"/>
      <c r="Y405" s="239">
        <v>99.433333333333323</v>
      </c>
      <c r="Z405" s="239">
        <v>104.73333333333335</v>
      </c>
      <c r="AA405" s="239"/>
      <c r="AB405" s="239">
        <v>75.899999999999991</v>
      </c>
      <c r="AC405" s="239">
        <v>82.36666666666666</v>
      </c>
      <c r="AD405" s="239"/>
      <c r="AE405" s="239">
        <v>64.266666666666666</v>
      </c>
      <c r="AF405" s="239">
        <v>91.833333333333329</v>
      </c>
    </row>
    <row r="406" spans="1:32" s="11" customFormat="1" x14ac:dyDescent="0.25">
      <c r="A406" s="9" t="s">
        <v>211</v>
      </c>
      <c r="B406" s="63">
        <v>2002</v>
      </c>
      <c r="C406" s="49" t="s">
        <v>163</v>
      </c>
      <c r="D406" s="239">
        <v>69.3</v>
      </c>
      <c r="E406" s="239">
        <v>70.433333333333323</v>
      </c>
      <c r="F406" s="239"/>
      <c r="G406" s="239">
        <v>86.533333333333346</v>
      </c>
      <c r="H406" s="239">
        <v>66.833333333333329</v>
      </c>
      <c r="I406" s="239"/>
      <c r="J406" s="239">
        <v>71.3</v>
      </c>
      <c r="K406" s="239">
        <v>72.433333333333323</v>
      </c>
      <c r="L406" s="239"/>
      <c r="M406" s="239">
        <v>52.9</v>
      </c>
      <c r="N406" s="239">
        <v>54.6</v>
      </c>
      <c r="O406" s="239"/>
      <c r="P406" s="239">
        <v>56.933333333333337</v>
      </c>
      <c r="Q406" s="239">
        <v>66.399999999999991</v>
      </c>
      <c r="R406" s="239"/>
      <c r="S406" s="239">
        <v>75.399999999999991</v>
      </c>
      <c r="T406" s="239">
        <v>76</v>
      </c>
      <c r="U406" s="239"/>
      <c r="V406" s="239">
        <v>70.099999999999994</v>
      </c>
      <c r="W406" s="239">
        <v>77.433333333333337</v>
      </c>
      <c r="X406" s="239"/>
      <c r="Y406" s="239">
        <v>95.833333333333329</v>
      </c>
      <c r="Z406" s="239">
        <v>103.63333333333333</v>
      </c>
      <c r="AA406" s="239"/>
      <c r="AB406" s="239">
        <v>75.933333333333323</v>
      </c>
      <c r="AC406" s="239">
        <v>82.5</v>
      </c>
      <c r="AD406" s="239"/>
      <c r="AE406" s="239">
        <v>72.7</v>
      </c>
      <c r="AF406" s="239">
        <v>87.666666666666671</v>
      </c>
    </row>
    <row r="407" spans="1:32" s="11" customFormat="1" x14ac:dyDescent="0.25">
      <c r="A407" s="9" t="s">
        <v>214</v>
      </c>
      <c r="B407" s="63">
        <v>2003</v>
      </c>
      <c r="C407" s="49" t="s">
        <v>145</v>
      </c>
      <c r="D407" s="239">
        <v>71.633333333333326</v>
      </c>
      <c r="E407" s="239">
        <v>71.833333333333329</v>
      </c>
      <c r="F407" s="239"/>
      <c r="G407" s="239">
        <v>90.133333333333326</v>
      </c>
      <c r="H407" s="239">
        <v>68.7</v>
      </c>
      <c r="I407" s="239"/>
      <c r="J407" s="239">
        <v>70.666666666666671</v>
      </c>
      <c r="K407" s="239">
        <v>71.766666666666666</v>
      </c>
      <c r="L407" s="239"/>
      <c r="M407" s="239">
        <v>62.966666666666661</v>
      </c>
      <c r="N407" s="239">
        <v>64.233333333333334</v>
      </c>
      <c r="O407" s="239"/>
      <c r="P407" s="239">
        <v>57.166666666666664</v>
      </c>
      <c r="Q407" s="239">
        <v>66.899999999999991</v>
      </c>
      <c r="R407" s="239"/>
      <c r="S407" s="239">
        <v>77.666666666666671</v>
      </c>
      <c r="T407" s="239">
        <v>76.63333333333334</v>
      </c>
      <c r="U407" s="239"/>
      <c r="V407" s="239">
        <v>72.333333333333329</v>
      </c>
      <c r="W407" s="239">
        <v>77.933333333333337</v>
      </c>
      <c r="X407" s="239"/>
      <c r="Y407" s="239">
        <v>99.8</v>
      </c>
      <c r="Z407" s="239">
        <v>104.33333333333333</v>
      </c>
      <c r="AA407" s="239"/>
      <c r="AB407" s="239">
        <v>77.266666666666666</v>
      </c>
      <c r="AC407" s="239">
        <v>83.333333333333329</v>
      </c>
      <c r="AD407" s="239"/>
      <c r="AE407" s="239">
        <v>71.466666666666669</v>
      </c>
      <c r="AF407" s="239">
        <v>88.633333333333326</v>
      </c>
    </row>
    <row r="408" spans="1:32" s="11" customFormat="1" x14ac:dyDescent="0.25">
      <c r="A408" s="9" t="s">
        <v>217</v>
      </c>
      <c r="B408" s="63">
        <v>2003</v>
      </c>
      <c r="C408" s="49" t="s">
        <v>151</v>
      </c>
      <c r="D408" s="239">
        <v>74.399999999999991</v>
      </c>
      <c r="E408" s="239">
        <v>72.533333333333346</v>
      </c>
      <c r="F408" s="239"/>
      <c r="G408" s="239">
        <v>93.466666666666654</v>
      </c>
      <c r="H408" s="239">
        <v>67.8</v>
      </c>
      <c r="I408" s="239"/>
      <c r="J408" s="239">
        <v>71.466666666666654</v>
      </c>
      <c r="K408" s="239">
        <v>74.033333333333346</v>
      </c>
      <c r="L408" s="239"/>
      <c r="M408" s="239">
        <v>53.5</v>
      </c>
      <c r="N408" s="239">
        <v>55.333333333333336</v>
      </c>
      <c r="O408" s="239"/>
      <c r="P408" s="239">
        <v>55.566666666666663</v>
      </c>
      <c r="Q408" s="239">
        <v>70.166666666666671</v>
      </c>
      <c r="R408" s="239"/>
      <c r="S408" s="239">
        <v>80.8</v>
      </c>
      <c r="T408" s="239">
        <v>78.399999999999991</v>
      </c>
      <c r="U408" s="239"/>
      <c r="V408" s="239">
        <v>74</v>
      </c>
      <c r="W408" s="239">
        <v>77.766666666666666</v>
      </c>
      <c r="X408" s="239"/>
      <c r="Y408" s="239">
        <v>101.59999999999998</v>
      </c>
      <c r="Z408" s="239">
        <v>104.66666666666667</v>
      </c>
      <c r="AA408" s="239"/>
      <c r="AB408" s="239">
        <v>78.833333333333329</v>
      </c>
      <c r="AC408" s="239">
        <v>83.8</v>
      </c>
      <c r="AD408" s="239"/>
      <c r="AE408" s="239">
        <v>63.066666666666663</v>
      </c>
      <c r="AF408" s="239">
        <v>93.233333333333334</v>
      </c>
    </row>
    <row r="409" spans="1:32" s="11" customFormat="1" x14ac:dyDescent="0.25">
      <c r="A409" s="9" t="s">
        <v>220</v>
      </c>
      <c r="B409" s="63">
        <v>2003</v>
      </c>
      <c r="C409" s="49" t="s">
        <v>157</v>
      </c>
      <c r="D409" s="239">
        <v>73.86666666666666</v>
      </c>
      <c r="E409" s="239">
        <v>73.8</v>
      </c>
      <c r="F409" s="239"/>
      <c r="G409" s="239">
        <v>93.233333333333348</v>
      </c>
      <c r="H409" s="239">
        <v>68.733333333333334</v>
      </c>
      <c r="I409" s="239"/>
      <c r="J409" s="239">
        <v>71.63333333333334</v>
      </c>
      <c r="K409" s="239">
        <v>75.400000000000006</v>
      </c>
      <c r="L409" s="239"/>
      <c r="M409" s="239">
        <v>56.233333333333341</v>
      </c>
      <c r="N409" s="239">
        <v>54.666666666666664</v>
      </c>
      <c r="O409" s="239"/>
      <c r="P409" s="239">
        <v>56.133333333333333</v>
      </c>
      <c r="Q409" s="239">
        <v>66.033333333333331</v>
      </c>
      <c r="R409" s="239"/>
      <c r="S409" s="239">
        <v>80.2</v>
      </c>
      <c r="T409" s="239">
        <v>78.3</v>
      </c>
      <c r="U409" s="239"/>
      <c r="V409" s="239">
        <v>73.566666666666677</v>
      </c>
      <c r="W409" s="239">
        <v>77.666666666666671</v>
      </c>
      <c r="X409" s="239"/>
      <c r="Y409" s="239">
        <v>100.16666666666667</v>
      </c>
      <c r="Z409" s="239">
        <v>104.10000000000001</v>
      </c>
      <c r="AA409" s="239"/>
      <c r="AB409" s="239">
        <v>78.399999999999991</v>
      </c>
      <c r="AC409" s="239">
        <v>83.933333333333337</v>
      </c>
      <c r="AD409" s="239"/>
      <c r="AE409" s="239">
        <v>65.333333333333329</v>
      </c>
      <c r="AF409" s="239">
        <v>93.566666666666663</v>
      </c>
    </row>
    <row r="410" spans="1:32" s="11" customFormat="1" x14ac:dyDescent="0.25">
      <c r="A410" s="9" t="s">
        <v>223</v>
      </c>
      <c r="B410" s="63">
        <v>2003</v>
      </c>
      <c r="C410" s="49" t="s">
        <v>163</v>
      </c>
      <c r="D410" s="239">
        <v>73.600000000000009</v>
      </c>
      <c r="E410" s="239">
        <v>73.599999999999994</v>
      </c>
      <c r="F410" s="239"/>
      <c r="G410" s="239">
        <v>92.3</v>
      </c>
      <c r="H410" s="239">
        <v>69.333333333333329</v>
      </c>
      <c r="I410" s="239"/>
      <c r="J410" s="239">
        <v>67.466666666666669</v>
      </c>
      <c r="K410" s="239">
        <v>76.133333333333326</v>
      </c>
      <c r="L410" s="239"/>
      <c r="M410" s="239">
        <v>53.933333333333337</v>
      </c>
      <c r="N410" s="239">
        <v>56</v>
      </c>
      <c r="O410" s="239"/>
      <c r="P410" s="239">
        <v>56.233333333333327</v>
      </c>
      <c r="Q410" s="239">
        <v>75.766666666666666</v>
      </c>
      <c r="R410" s="239"/>
      <c r="S410" s="239">
        <v>80.233333333333334</v>
      </c>
      <c r="T410" s="239">
        <v>77.866666666666674</v>
      </c>
      <c r="U410" s="239"/>
      <c r="V410" s="239">
        <v>73.8</v>
      </c>
      <c r="W410" s="239">
        <v>77.833333333333329</v>
      </c>
      <c r="X410" s="239"/>
      <c r="Y410" s="239">
        <v>98.533333333333346</v>
      </c>
      <c r="Z410" s="239">
        <v>103.19999999999999</v>
      </c>
      <c r="AA410" s="239"/>
      <c r="AB410" s="239">
        <v>77.933333333333323</v>
      </c>
      <c r="AC410" s="239">
        <v>83.566666666666663</v>
      </c>
      <c r="AD410" s="239"/>
      <c r="AE410" s="239">
        <v>81.733333333333334</v>
      </c>
      <c r="AF410" s="239">
        <v>92.066666666666663</v>
      </c>
    </row>
    <row r="411" spans="1:32" s="11" customFormat="1" x14ac:dyDescent="0.25">
      <c r="A411" s="9" t="s">
        <v>226</v>
      </c>
      <c r="B411" s="63">
        <v>2004</v>
      </c>
      <c r="C411" s="49" t="s">
        <v>145</v>
      </c>
      <c r="D411" s="239">
        <v>73</v>
      </c>
      <c r="E411" s="239">
        <v>71.399999999999991</v>
      </c>
      <c r="F411" s="239"/>
      <c r="G411" s="239">
        <v>88.899999999999991</v>
      </c>
      <c r="H411" s="239">
        <v>68.666666666666671</v>
      </c>
      <c r="I411" s="239"/>
      <c r="J411" s="239">
        <v>66.733333333333334</v>
      </c>
      <c r="K411" s="239">
        <v>76.066666666666663</v>
      </c>
      <c r="L411" s="239"/>
      <c r="M411" s="239">
        <v>54.166666666666664</v>
      </c>
      <c r="N411" s="239">
        <v>56.533333333333331</v>
      </c>
      <c r="O411" s="239"/>
      <c r="P411" s="239">
        <v>58.166666666666664</v>
      </c>
      <c r="Q411" s="239">
        <v>75.8</v>
      </c>
      <c r="R411" s="239"/>
      <c r="S411" s="239">
        <v>79.266666666666666</v>
      </c>
      <c r="T411" s="239">
        <v>76.266666666666666</v>
      </c>
      <c r="U411" s="239"/>
      <c r="V411" s="239">
        <v>73.2</v>
      </c>
      <c r="W411" s="239">
        <v>78.899999999999991</v>
      </c>
      <c r="X411" s="239"/>
      <c r="Y411" s="239">
        <v>96.600000000000009</v>
      </c>
      <c r="Z411" s="239">
        <v>101.2</v>
      </c>
      <c r="AA411" s="239"/>
      <c r="AB411" s="239">
        <v>76.666666666666671</v>
      </c>
      <c r="AC411" s="239">
        <v>82.13333333333334</v>
      </c>
      <c r="AD411" s="239"/>
      <c r="AE411" s="239">
        <v>71.533333333333346</v>
      </c>
      <c r="AF411" s="239">
        <v>91.866666666666674</v>
      </c>
    </row>
    <row r="412" spans="1:32" s="11" customFormat="1" x14ac:dyDescent="0.25">
      <c r="A412" s="9" t="s">
        <v>229</v>
      </c>
      <c r="B412" s="63">
        <v>2004</v>
      </c>
      <c r="C412" s="49" t="s">
        <v>151</v>
      </c>
      <c r="D412" s="239">
        <v>71.599999999999994</v>
      </c>
      <c r="E412" s="239">
        <v>71.433333333333323</v>
      </c>
      <c r="F412" s="239"/>
      <c r="G412" s="239">
        <v>86.766666666666666</v>
      </c>
      <c r="H412" s="239">
        <v>68.466666666666654</v>
      </c>
      <c r="I412" s="239"/>
      <c r="J412" s="239">
        <v>69.033333333333331</v>
      </c>
      <c r="K412" s="239">
        <v>74.433333333333323</v>
      </c>
      <c r="L412" s="239"/>
      <c r="M412" s="239">
        <v>63.866666666666667</v>
      </c>
      <c r="N412" s="239">
        <v>62.20000000000001</v>
      </c>
      <c r="O412" s="239"/>
      <c r="P412" s="239">
        <v>56.133333333333333</v>
      </c>
      <c r="Q412" s="239">
        <v>75.86666666666666</v>
      </c>
      <c r="R412" s="239"/>
      <c r="S412" s="239">
        <v>78.066666666666663</v>
      </c>
      <c r="T412" s="239">
        <v>74.466666666666654</v>
      </c>
      <c r="U412" s="239"/>
      <c r="V412" s="239">
        <v>74.233333333333334</v>
      </c>
      <c r="W412" s="239">
        <v>80.599999999999994</v>
      </c>
      <c r="X412" s="239"/>
      <c r="Y412" s="239">
        <v>97.433333333333337</v>
      </c>
      <c r="Z412" s="239">
        <v>100.93333333333332</v>
      </c>
      <c r="AA412" s="239"/>
      <c r="AB412" s="239">
        <v>75.899999999999991</v>
      </c>
      <c r="AC412" s="239">
        <v>81.966666666666669</v>
      </c>
      <c r="AD412" s="239"/>
      <c r="AE412" s="239">
        <v>59.633333333333333</v>
      </c>
      <c r="AF412" s="239">
        <v>97.3</v>
      </c>
    </row>
    <row r="413" spans="1:32" s="11" customFormat="1" x14ac:dyDescent="0.25">
      <c r="A413" s="9" t="s">
        <v>232</v>
      </c>
      <c r="B413" s="63">
        <v>2004</v>
      </c>
      <c r="C413" s="49" t="s">
        <v>157</v>
      </c>
      <c r="D413" s="239">
        <v>71.866666666666674</v>
      </c>
      <c r="E413" s="239">
        <v>71.899999999999991</v>
      </c>
      <c r="F413" s="239"/>
      <c r="G413" s="239">
        <v>90.766666666666652</v>
      </c>
      <c r="H413" s="239">
        <v>71.166666666666671</v>
      </c>
      <c r="I413" s="239"/>
      <c r="J413" s="239">
        <v>69.266666666666666</v>
      </c>
      <c r="K413" s="239">
        <v>75.133333333333326</v>
      </c>
      <c r="L413" s="239"/>
      <c r="M413" s="239">
        <v>72.13333333333334</v>
      </c>
      <c r="N413" s="239">
        <v>66.899999999999991</v>
      </c>
      <c r="O413" s="239"/>
      <c r="P413" s="239">
        <v>57.866666666666667</v>
      </c>
      <c r="Q413" s="239">
        <v>66.233333333333334</v>
      </c>
      <c r="R413" s="239"/>
      <c r="S413" s="239">
        <v>78.899999999999991</v>
      </c>
      <c r="T413" s="239">
        <v>75.86666666666666</v>
      </c>
      <c r="U413" s="239"/>
      <c r="V413" s="239">
        <v>76.066666666666663</v>
      </c>
      <c r="W413" s="239">
        <v>82.066666666666677</v>
      </c>
      <c r="X413" s="239"/>
      <c r="Y413" s="239">
        <v>97.833333333333329</v>
      </c>
      <c r="Z413" s="239">
        <v>100.16666666666667</v>
      </c>
      <c r="AA413" s="239"/>
      <c r="AB413" s="239">
        <v>76.86666666666666</v>
      </c>
      <c r="AC413" s="239">
        <v>82.233333333333334</v>
      </c>
      <c r="AD413" s="239"/>
      <c r="AE413" s="239">
        <v>66.666666666666671</v>
      </c>
      <c r="AF413" s="239">
        <v>92.300000000000011</v>
      </c>
    </row>
    <row r="414" spans="1:32" s="11" customFormat="1" x14ac:dyDescent="0.25">
      <c r="A414" s="9" t="s">
        <v>235</v>
      </c>
      <c r="B414" s="63">
        <v>2004</v>
      </c>
      <c r="C414" s="49" t="s">
        <v>163</v>
      </c>
      <c r="D414" s="239">
        <v>72.133333333333326</v>
      </c>
      <c r="E414" s="239">
        <v>71.699999999999989</v>
      </c>
      <c r="F414" s="239"/>
      <c r="G414" s="239">
        <v>94.8</v>
      </c>
      <c r="H414" s="239">
        <v>74</v>
      </c>
      <c r="I414" s="239"/>
      <c r="J414" s="239">
        <v>70.966666666666669</v>
      </c>
      <c r="K414" s="239">
        <v>75.566666666666663</v>
      </c>
      <c r="L414" s="239"/>
      <c r="M414" s="239">
        <v>72.466666666666654</v>
      </c>
      <c r="N414" s="239">
        <v>71.733333333333334</v>
      </c>
      <c r="O414" s="239"/>
      <c r="P414" s="239">
        <v>55.033333333333331</v>
      </c>
      <c r="Q414" s="239">
        <v>65.766666666666666</v>
      </c>
      <c r="R414" s="239"/>
      <c r="S414" s="239">
        <v>81.433333333333323</v>
      </c>
      <c r="T414" s="239">
        <v>76.933333333333337</v>
      </c>
      <c r="U414" s="239"/>
      <c r="V414" s="239">
        <v>80.433333333333337</v>
      </c>
      <c r="W414" s="239">
        <v>83.600000000000009</v>
      </c>
      <c r="X414" s="239"/>
      <c r="Y414" s="239">
        <v>98</v>
      </c>
      <c r="Z414" s="239">
        <v>99.766666666666652</v>
      </c>
      <c r="AA414" s="239"/>
      <c r="AB414" s="239">
        <v>77.833333333333329</v>
      </c>
      <c r="AC414" s="239">
        <v>82.566666666666677</v>
      </c>
      <c r="AD414" s="239"/>
      <c r="AE414" s="239">
        <v>80.600000000000009</v>
      </c>
      <c r="AF414" s="239">
        <v>87.133333333333326</v>
      </c>
    </row>
    <row r="415" spans="1:32" s="11" customFormat="1" x14ac:dyDescent="0.25">
      <c r="A415" s="9" t="s">
        <v>238</v>
      </c>
      <c r="B415" s="63">
        <v>2005</v>
      </c>
      <c r="C415" s="49" t="s">
        <v>145</v>
      </c>
      <c r="D415" s="239">
        <v>71.933333333333337</v>
      </c>
      <c r="E415" s="239">
        <v>72.033333333333346</v>
      </c>
      <c r="F415" s="239"/>
      <c r="G415" s="239">
        <v>91.066666666666663</v>
      </c>
      <c r="H415" s="239">
        <v>72.86666666666666</v>
      </c>
      <c r="I415" s="239"/>
      <c r="J415" s="239">
        <v>68.733333333333334</v>
      </c>
      <c r="K415" s="239">
        <v>75.366666666666674</v>
      </c>
      <c r="L415" s="239"/>
      <c r="M415" s="239">
        <v>79.266666666666666</v>
      </c>
      <c r="N415" s="239">
        <v>77.266666666666666</v>
      </c>
      <c r="O415" s="239"/>
      <c r="P415" s="239">
        <v>56.4</v>
      </c>
      <c r="Q415" s="239">
        <v>67.36666666666666</v>
      </c>
      <c r="R415" s="239"/>
      <c r="S415" s="239">
        <v>80.900000000000006</v>
      </c>
      <c r="T415" s="239">
        <v>77.399999999999991</v>
      </c>
      <c r="U415" s="239"/>
      <c r="V415" s="239">
        <v>82.63333333333334</v>
      </c>
      <c r="W415" s="239">
        <v>83.899999999999991</v>
      </c>
      <c r="X415" s="239"/>
      <c r="Y415" s="239">
        <v>97.366666666666674</v>
      </c>
      <c r="Z415" s="239">
        <v>98.633333333333326</v>
      </c>
      <c r="AA415" s="239"/>
      <c r="AB415" s="239">
        <v>78.100000000000009</v>
      </c>
      <c r="AC415" s="239">
        <v>83.733333333333334</v>
      </c>
      <c r="AD415" s="239"/>
      <c r="AE415" s="239">
        <v>67.733333333333334</v>
      </c>
      <c r="AF415" s="239">
        <v>91.233333333333334</v>
      </c>
    </row>
    <row r="416" spans="1:32" s="11" customFormat="1" x14ac:dyDescent="0.25">
      <c r="A416" s="9" t="s">
        <v>241</v>
      </c>
      <c r="B416" s="63">
        <v>2005</v>
      </c>
      <c r="C416" s="49" t="s">
        <v>151</v>
      </c>
      <c r="D416" s="239">
        <v>71.63333333333334</v>
      </c>
      <c r="E416" s="239">
        <v>71.5</v>
      </c>
      <c r="F416" s="239"/>
      <c r="G416" s="239">
        <v>89.100000000000009</v>
      </c>
      <c r="H416" s="239">
        <v>72.633333333333326</v>
      </c>
      <c r="I416" s="239"/>
      <c r="J416" s="239">
        <v>71.3</v>
      </c>
      <c r="K416" s="239">
        <v>76.166666666666671</v>
      </c>
      <c r="L416" s="239"/>
      <c r="M416" s="239">
        <v>87.233333333333334</v>
      </c>
      <c r="N416" s="239">
        <v>85</v>
      </c>
      <c r="O416" s="239"/>
      <c r="P416" s="239">
        <v>57.033333333333331</v>
      </c>
      <c r="Q416" s="239">
        <v>68.166666666666671</v>
      </c>
      <c r="R416" s="239"/>
      <c r="S416" s="239">
        <v>80.733333333333334</v>
      </c>
      <c r="T416" s="239">
        <v>76.966666666666654</v>
      </c>
      <c r="U416" s="239"/>
      <c r="V416" s="239">
        <v>83.1</v>
      </c>
      <c r="W416" s="239">
        <v>83.433333333333337</v>
      </c>
      <c r="X416" s="239"/>
      <c r="Y416" s="239">
        <v>96.100000000000009</v>
      </c>
      <c r="Z416" s="239">
        <v>98.2</v>
      </c>
      <c r="AA416" s="239"/>
      <c r="AB416" s="239">
        <v>77.899999999999991</v>
      </c>
      <c r="AC416" s="239">
        <v>83.566666666666677</v>
      </c>
      <c r="AD416" s="239"/>
      <c r="AE416" s="239">
        <v>56.633333333333326</v>
      </c>
      <c r="AF416" s="239">
        <v>95.333333333333329</v>
      </c>
    </row>
    <row r="417" spans="1:32" s="11" customFormat="1" x14ac:dyDescent="0.25">
      <c r="A417" s="9" t="s">
        <v>244</v>
      </c>
      <c r="B417" s="63">
        <v>2005</v>
      </c>
      <c r="C417" s="49" t="s">
        <v>157</v>
      </c>
      <c r="D417" s="239">
        <v>72.033333333333346</v>
      </c>
      <c r="E417" s="239">
        <v>72.133333333333326</v>
      </c>
      <c r="F417" s="239"/>
      <c r="G417" s="239">
        <v>91.7</v>
      </c>
      <c r="H417" s="239">
        <v>74.166666666666671</v>
      </c>
      <c r="I417" s="239"/>
      <c r="J417" s="239">
        <v>72.666666666666671</v>
      </c>
      <c r="K417" s="239">
        <v>77.2</v>
      </c>
      <c r="L417" s="239"/>
      <c r="M417" s="239">
        <v>107.73333333333333</v>
      </c>
      <c r="N417" s="239">
        <v>98.333333333333329</v>
      </c>
      <c r="O417" s="239"/>
      <c r="P417" s="239">
        <v>53.966666666666669</v>
      </c>
      <c r="Q417" s="239">
        <v>68.833333333333329</v>
      </c>
      <c r="R417" s="239"/>
      <c r="S417" s="239">
        <v>81.166666666666671</v>
      </c>
      <c r="T417" s="239">
        <v>76.86666666666666</v>
      </c>
      <c r="U417" s="239"/>
      <c r="V417" s="239">
        <v>79.86666666666666</v>
      </c>
      <c r="W417" s="239">
        <v>84.600000000000009</v>
      </c>
      <c r="X417" s="239"/>
      <c r="Y417" s="239">
        <v>93.366666666666674</v>
      </c>
      <c r="Z417" s="239">
        <v>97.666666666666671</v>
      </c>
      <c r="AA417" s="239"/>
      <c r="AB417" s="239">
        <v>78.100000000000009</v>
      </c>
      <c r="AC417" s="239">
        <v>83.933333333333323</v>
      </c>
      <c r="AD417" s="239"/>
      <c r="AE417" s="239">
        <v>66.600000000000009</v>
      </c>
      <c r="AF417" s="239">
        <v>96.066666666666663</v>
      </c>
    </row>
    <row r="418" spans="1:32" s="11" customFormat="1" x14ac:dyDescent="0.25">
      <c r="A418" s="9" t="s">
        <v>247</v>
      </c>
      <c r="B418" s="63">
        <v>2005</v>
      </c>
      <c r="C418" s="49" t="s">
        <v>163</v>
      </c>
      <c r="D418" s="239">
        <v>72.233333333333334</v>
      </c>
      <c r="E418" s="239">
        <v>71.833333333333329</v>
      </c>
      <c r="F418" s="239"/>
      <c r="G418" s="239">
        <v>91.899999999999991</v>
      </c>
      <c r="H418" s="239">
        <v>74.633333333333326</v>
      </c>
      <c r="I418" s="239"/>
      <c r="J418" s="239">
        <v>76.766666666666666</v>
      </c>
      <c r="K418" s="239">
        <v>79.233333333333334</v>
      </c>
      <c r="L418" s="239"/>
      <c r="M418" s="239">
        <v>101.43333333333334</v>
      </c>
      <c r="N418" s="239">
        <v>104.76666666666667</v>
      </c>
      <c r="O418" s="239"/>
      <c r="P418" s="239">
        <v>55.800000000000004</v>
      </c>
      <c r="Q418" s="239">
        <v>72.36666666666666</v>
      </c>
      <c r="R418" s="239"/>
      <c r="S418" s="239">
        <v>80.533333333333346</v>
      </c>
      <c r="T418" s="239">
        <v>77.7</v>
      </c>
      <c r="U418" s="239"/>
      <c r="V418" s="239">
        <v>81.5</v>
      </c>
      <c r="W418" s="239">
        <v>85.366666666666674</v>
      </c>
      <c r="X418" s="239"/>
      <c r="Y418" s="239">
        <v>92.333333333333329</v>
      </c>
      <c r="Z418" s="239">
        <v>97.3</v>
      </c>
      <c r="AA418" s="239"/>
      <c r="AB418" s="239">
        <v>77.666666666666671</v>
      </c>
      <c r="AC418" s="239">
        <v>84.4</v>
      </c>
      <c r="AD418" s="239"/>
      <c r="AE418" s="239">
        <v>73.899999999999991</v>
      </c>
      <c r="AF418" s="239">
        <v>90.233333333333334</v>
      </c>
    </row>
    <row r="419" spans="1:32" s="11" customFormat="1" x14ac:dyDescent="0.25">
      <c r="A419" s="9" t="s">
        <v>250</v>
      </c>
      <c r="B419" s="63">
        <v>2006</v>
      </c>
      <c r="C419" s="49" t="s">
        <v>145</v>
      </c>
      <c r="D419" s="239">
        <v>73.166666666666671</v>
      </c>
      <c r="E419" s="239">
        <v>72.266666666666666</v>
      </c>
      <c r="F419" s="239"/>
      <c r="G419" s="239">
        <v>90.266666666666666</v>
      </c>
      <c r="H419" s="239">
        <v>74.13333333333334</v>
      </c>
      <c r="I419" s="239"/>
      <c r="J419" s="239">
        <v>84.2</v>
      </c>
      <c r="K419" s="239">
        <v>81.13333333333334</v>
      </c>
      <c r="L419" s="239"/>
      <c r="M419" s="239">
        <v>110.8</v>
      </c>
      <c r="N419" s="239">
        <v>108</v>
      </c>
      <c r="O419" s="239"/>
      <c r="P419" s="239">
        <v>60.766666666666673</v>
      </c>
      <c r="Q419" s="239">
        <v>74.733333333333334</v>
      </c>
      <c r="R419" s="239"/>
      <c r="S419" s="239">
        <v>82.1</v>
      </c>
      <c r="T419" s="239">
        <v>79.366666666666674</v>
      </c>
      <c r="U419" s="239"/>
      <c r="V419" s="239">
        <v>80.666666666666671</v>
      </c>
      <c r="W419" s="239">
        <v>87.166666666666671</v>
      </c>
      <c r="X419" s="239"/>
      <c r="Y419" s="239">
        <v>92.766666666666666</v>
      </c>
      <c r="Z419" s="239">
        <v>97.5</v>
      </c>
      <c r="AA419" s="239"/>
      <c r="AB419" s="239">
        <v>77.7</v>
      </c>
      <c r="AC419" s="239">
        <v>84.899999999999991</v>
      </c>
      <c r="AD419" s="239"/>
      <c r="AE419" s="239">
        <v>72.333333333333329</v>
      </c>
      <c r="AF419" s="239">
        <v>94</v>
      </c>
    </row>
    <row r="420" spans="1:32" s="11" customFormat="1" x14ac:dyDescent="0.25">
      <c r="A420" s="9" t="s">
        <v>253</v>
      </c>
      <c r="B420" s="63">
        <v>2006</v>
      </c>
      <c r="C420" s="49" t="s">
        <v>151</v>
      </c>
      <c r="D420" s="239">
        <v>73.900000000000006</v>
      </c>
      <c r="E420" s="239">
        <v>73.066666666666663</v>
      </c>
      <c r="F420" s="239"/>
      <c r="G420" s="239">
        <v>91.233333333333334</v>
      </c>
      <c r="H420" s="239">
        <v>74.600000000000009</v>
      </c>
      <c r="I420" s="239"/>
      <c r="J420" s="239">
        <v>87.333333333333329</v>
      </c>
      <c r="K420" s="239">
        <v>82.63333333333334</v>
      </c>
      <c r="L420" s="239"/>
      <c r="M420" s="239">
        <v>118.93333333333334</v>
      </c>
      <c r="N420" s="239">
        <v>117.26666666666667</v>
      </c>
      <c r="O420" s="239"/>
      <c r="P420" s="239">
        <v>57.866666666666667</v>
      </c>
      <c r="Q420" s="239">
        <v>72.566666666666677</v>
      </c>
      <c r="R420" s="239"/>
      <c r="S420" s="239">
        <v>82.86666666666666</v>
      </c>
      <c r="T420" s="239">
        <v>78.966666666666654</v>
      </c>
      <c r="U420" s="239"/>
      <c r="V420" s="239">
        <v>81.733333333333334</v>
      </c>
      <c r="W420" s="239">
        <v>87.733333333333334</v>
      </c>
      <c r="X420" s="239"/>
      <c r="Y420" s="239">
        <v>93.533333333333346</v>
      </c>
      <c r="Z420" s="239">
        <v>97.533333333333346</v>
      </c>
      <c r="AA420" s="239"/>
      <c r="AB420" s="239">
        <v>77.333333333333329</v>
      </c>
      <c r="AC420" s="239">
        <v>85.100000000000009</v>
      </c>
      <c r="AD420" s="239"/>
      <c r="AE420" s="239">
        <v>57.800000000000004</v>
      </c>
      <c r="AF420" s="239">
        <v>99.2</v>
      </c>
    </row>
    <row r="421" spans="1:32" s="11" customFormat="1" x14ac:dyDescent="0.25">
      <c r="A421" s="9" t="s">
        <v>256</v>
      </c>
      <c r="B421" s="63">
        <v>2006</v>
      </c>
      <c r="C421" s="49" t="s">
        <v>157</v>
      </c>
      <c r="D421" s="239">
        <v>76.666666666666671</v>
      </c>
      <c r="E421" s="239">
        <v>74.266666666666666</v>
      </c>
      <c r="F421" s="239"/>
      <c r="G421" s="239">
        <v>90.833333333333329</v>
      </c>
      <c r="H421" s="239">
        <v>75.099999999999994</v>
      </c>
      <c r="I421" s="239"/>
      <c r="J421" s="239">
        <v>88.7</v>
      </c>
      <c r="K421" s="239">
        <v>85.266666666666666</v>
      </c>
      <c r="L421" s="239"/>
      <c r="M421" s="239">
        <v>116.63333333333333</v>
      </c>
      <c r="N421" s="239">
        <v>110.63333333333333</v>
      </c>
      <c r="O421" s="239"/>
      <c r="P421" s="239">
        <v>56.666666666666664</v>
      </c>
      <c r="Q421" s="239">
        <v>69.533333333333346</v>
      </c>
      <c r="R421" s="239"/>
      <c r="S421" s="239">
        <v>83.333333333333329</v>
      </c>
      <c r="T421" s="239">
        <v>79.066666666666663</v>
      </c>
      <c r="U421" s="239"/>
      <c r="V421" s="239">
        <v>82.466666666666654</v>
      </c>
      <c r="W421" s="239">
        <v>90.066666666666663</v>
      </c>
      <c r="X421" s="239"/>
      <c r="Y421" s="239">
        <v>91.833333333333329</v>
      </c>
      <c r="Z421" s="239">
        <v>96.566666666666663</v>
      </c>
      <c r="AA421" s="239"/>
      <c r="AB421" s="239">
        <v>77.5</v>
      </c>
      <c r="AC421" s="239">
        <v>84.399999999999991</v>
      </c>
      <c r="AD421" s="239"/>
      <c r="AE421" s="239">
        <v>64.5</v>
      </c>
      <c r="AF421" s="239">
        <v>92.633333333333326</v>
      </c>
    </row>
    <row r="422" spans="1:32" s="11" customFormat="1" x14ac:dyDescent="0.25">
      <c r="A422" s="9" t="s">
        <v>259</v>
      </c>
      <c r="B422" s="63">
        <v>2006</v>
      </c>
      <c r="C422" s="49" t="s">
        <v>163</v>
      </c>
      <c r="D422" s="239">
        <v>76.566666666666663</v>
      </c>
      <c r="E422" s="239">
        <v>74.033333333333346</v>
      </c>
      <c r="F422" s="239"/>
      <c r="G422" s="239">
        <v>89.899999999999991</v>
      </c>
      <c r="H422" s="239">
        <v>75</v>
      </c>
      <c r="I422" s="239"/>
      <c r="J422" s="239">
        <v>85.466666666666654</v>
      </c>
      <c r="K422" s="239">
        <v>87.266666666666666</v>
      </c>
      <c r="L422" s="239"/>
      <c r="M422" s="239">
        <v>97.100000000000009</v>
      </c>
      <c r="N422" s="239">
        <v>99.100000000000009</v>
      </c>
      <c r="O422" s="239"/>
      <c r="P422" s="239">
        <v>54.433333333333337</v>
      </c>
      <c r="Q422" s="239">
        <v>72.3</v>
      </c>
      <c r="R422" s="239"/>
      <c r="S422" s="239">
        <v>82.166666666666671</v>
      </c>
      <c r="T422" s="239">
        <v>79.266666666666666</v>
      </c>
      <c r="U422" s="239"/>
      <c r="V422" s="239">
        <v>83.36666666666666</v>
      </c>
      <c r="W422" s="239">
        <v>90.033333333333346</v>
      </c>
      <c r="X422" s="239"/>
      <c r="Y422" s="239">
        <v>90.63333333333334</v>
      </c>
      <c r="Z422" s="239">
        <v>96.433333333333337</v>
      </c>
      <c r="AA422" s="239"/>
      <c r="AB422" s="239">
        <v>77.3</v>
      </c>
      <c r="AC422" s="239">
        <v>84.833333333333329</v>
      </c>
      <c r="AD422" s="239"/>
      <c r="AE422" s="239">
        <v>71.36666666666666</v>
      </c>
      <c r="AF422" s="239">
        <v>89.633333333333326</v>
      </c>
    </row>
    <row r="423" spans="1:32" s="11" customFormat="1" x14ac:dyDescent="0.25">
      <c r="A423" s="9" t="s">
        <v>262</v>
      </c>
      <c r="B423" s="63">
        <v>2007</v>
      </c>
      <c r="C423" s="49" t="s">
        <v>145</v>
      </c>
      <c r="D423" s="239">
        <v>75.766666666666666</v>
      </c>
      <c r="E423" s="239">
        <v>73.86666666666666</v>
      </c>
      <c r="F423" s="239"/>
      <c r="G423" s="239">
        <v>89.36666666666666</v>
      </c>
      <c r="H423" s="239">
        <v>74.133333333333326</v>
      </c>
      <c r="I423" s="239"/>
      <c r="J423" s="239">
        <v>80.666666666666671</v>
      </c>
      <c r="K423" s="239">
        <v>88.566666666666677</v>
      </c>
      <c r="L423" s="239"/>
      <c r="M423" s="239">
        <v>95.266666666666652</v>
      </c>
      <c r="N423" s="239">
        <v>91.933333333333323</v>
      </c>
      <c r="O423" s="239"/>
      <c r="P423" s="239">
        <v>64.399999999999991</v>
      </c>
      <c r="Q423" s="239">
        <v>76.399999999999991</v>
      </c>
      <c r="R423" s="239"/>
      <c r="S423" s="239">
        <v>82.066666666666663</v>
      </c>
      <c r="T423" s="239">
        <v>80.100000000000009</v>
      </c>
      <c r="U423" s="239"/>
      <c r="V423" s="239">
        <v>83.566666666666663</v>
      </c>
      <c r="W423" s="239">
        <v>90.366666666666674</v>
      </c>
      <c r="X423" s="239"/>
      <c r="Y423" s="239">
        <v>88.066666666666663</v>
      </c>
      <c r="Z423" s="239">
        <v>95.033333333333346</v>
      </c>
      <c r="AA423" s="239"/>
      <c r="AB423" s="239">
        <v>76.533333333333331</v>
      </c>
      <c r="AC423" s="239">
        <v>83.833333333333329</v>
      </c>
      <c r="AD423" s="239"/>
      <c r="AE423" s="239">
        <v>73.63333333333334</v>
      </c>
      <c r="AF423" s="239">
        <v>98.433333333333337</v>
      </c>
    </row>
    <row r="424" spans="1:32" s="11" customFormat="1" x14ac:dyDescent="0.25">
      <c r="A424" s="9" t="s">
        <v>265</v>
      </c>
      <c r="B424" s="63">
        <v>2007</v>
      </c>
      <c r="C424" s="49" t="s">
        <v>151</v>
      </c>
      <c r="D424" s="239">
        <v>75.066666666666663</v>
      </c>
      <c r="E424" s="239">
        <v>73.966666666666654</v>
      </c>
      <c r="F424" s="239"/>
      <c r="G424" s="239">
        <v>89.566666666666663</v>
      </c>
      <c r="H424" s="239">
        <v>74.899999999999991</v>
      </c>
      <c r="I424" s="239"/>
      <c r="J424" s="239">
        <v>79.166666666666671</v>
      </c>
      <c r="K424" s="239">
        <v>91.566666666666677</v>
      </c>
      <c r="L424" s="239"/>
      <c r="M424" s="239">
        <v>108.03333333333335</v>
      </c>
      <c r="N424" s="239">
        <v>101.89999999999999</v>
      </c>
      <c r="O424" s="239"/>
      <c r="P424" s="239">
        <v>57.766666666666673</v>
      </c>
      <c r="Q424" s="239">
        <v>80.3</v>
      </c>
      <c r="R424" s="239"/>
      <c r="S424" s="239">
        <v>83.13333333333334</v>
      </c>
      <c r="T424" s="239">
        <v>80.233333333333334</v>
      </c>
      <c r="U424" s="239"/>
      <c r="V424" s="239">
        <v>84.466666666666683</v>
      </c>
      <c r="W424" s="239">
        <v>91.366666666666674</v>
      </c>
      <c r="X424" s="239"/>
      <c r="Y424" s="239">
        <v>88.633333333333326</v>
      </c>
      <c r="Z424" s="239">
        <v>96.899999999999991</v>
      </c>
      <c r="AA424" s="239"/>
      <c r="AB424" s="239">
        <v>77.266666666666666</v>
      </c>
      <c r="AC424" s="239">
        <v>84.766666666666666</v>
      </c>
      <c r="AD424" s="239"/>
      <c r="AE424" s="239">
        <v>57.366666666666667</v>
      </c>
      <c r="AF424" s="239">
        <v>99.466666666666654</v>
      </c>
    </row>
    <row r="425" spans="1:32" s="11" customFormat="1" x14ac:dyDescent="0.25">
      <c r="A425" s="9" t="s">
        <v>268</v>
      </c>
      <c r="B425" s="63">
        <v>2007</v>
      </c>
      <c r="C425" s="49" t="s">
        <v>157</v>
      </c>
      <c r="D425" s="239">
        <v>78.500000000000014</v>
      </c>
      <c r="E425" s="239">
        <v>76.86666666666666</v>
      </c>
      <c r="F425" s="239"/>
      <c r="G425" s="239">
        <v>88.166666666666671</v>
      </c>
      <c r="H425" s="239">
        <v>75.433333333333323</v>
      </c>
      <c r="I425" s="239"/>
      <c r="J425" s="239">
        <v>86.533333333333346</v>
      </c>
      <c r="K425" s="239">
        <v>94.333333333333329</v>
      </c>
      <c r="L425" s="239"/>
      <c r="M425" s="239">
        <v>116.03333333333335</v>
      </c>
      <c r="N425" s="239">
        <v>105.10000000000001</v>
      </c>
      <c r="O425" s="239"/>
      <c r="P425" s="239">
        <v>63</v>
      </c>
      <c r="Q425" s="239">
        <v>79.36666666666666</v>
      </c>
      <c r="R425" s="239"/>
      <c r="S425" s="239">
        <v>84.399999999999991</v>
      </c>
      <c r="T425" s="239">
        <v>79.466666666666669</v>
      </c>
      <c r="U425" s="239"/>
      <c r="V425" s="239">
        <v>84.8</v>
      </c>
      <c r="W425" s="239">
        <v>90.899999999999991</v>
      </c>
      <c r="X425" s="239"/>
      <c r="Y425" s="239">
        <v>87.066666666666663</v>
      </c>
      <c r="Z425" s="239">
        <v>96.066666666666677</v>
      </c>
      <c r="AA425" s="239"/>
      <c r="AB425" s="239">
        <v>77.86666666666666</v>
      </c>
      <c r="AC425" s="239">
        <v>84.5</v>
      </c>
      <c r="AD425" s="239"/>
      <c r="AE425" s="239">
        <v>60.533333333333331</v>
      </c>
      <c r="AF425" s="239">
        <v>90.600000000000009</v>
      </c>
    </row>
    <row r="426" spans="1:32" x14ac:dyDescent="0.25">
      <c r="A426" s="9" t="s">
        <v>271</v>
      </c>
      <c r="B426" s="63">
        <v>2007</v>
      </c>
      <c r="C426" s="49" t="s">
        <v>163</v>
      </c>
      <c r="D426" s="239">
        <v>79.933333333333337</v>
      </c>
      <c r="E426" s="239">
        <v>80.633333333333326</v>
      </c>
      <c r="F426" s="239"/>
      <c r="G426" s="239">
        <v>89.90000000000002</v>
      </c>
      <c r="H426" s="239">
        <v>73.63333333333334</v>
      </c>
      <c r="I426" s="239"/>
      <c r="J426" s="239">
        <v>85.3</v>
      </c>
      <c r="K426" s="239">
        <v>96.533333333333346</v>
      </c>
      <c r="L426" s="239"/>
      <c r="M426" s="239">
        <v>136.6</v>
      </c>
      <c r="N426" s="239">
        <v>127.90000000000002</v>
      </c>
      <c r="O426" s="239"/>
      <c r="P426" s="239">
        <v>66.533333333333346</v>
      </c>
      <c r="Q426" s="239">
        <v>87.866666666666674</v>
      </c>
      <c r="R426" s="239"/>
      <c r="S426" s="239">
        <v>85.366666666666674</v>
      </c>
      <c r="T426" s="239">
        <v>81.600000000000009</v>
      </c>
      <c r="U426" s="239"/>
      <c r="V426" s="239">
        <v>86.8</v>
      </c>
      <c r="W426" s="239">
        <v>91.233333333333334</v>
      </c>
      <c r="X426" s="239"/>
      <c r="Y426" s="239">
        <v>87.866666666666674</v>
      </c>
      <c r="Z426" s="239">
        <v>98.033333333333346</v>
      </c>
      <c r="AA426" s="239"/>
      <c r="AB426" s="239">
        <v>78.7</v>
      </c>
      <c r="AC426" s="239">
        <v>86.466666666666654</v>
      </c>
      <c r="AD426" s="239"/>
      <c r="AE426" s="239">
        <v>76.533333333333331</v>
      </c>
      <c r="AF426" s="239">
        <v>93.600000000000009</v>
      </c>
    </row>
    <row r="427" spans="1:32" x14ac:dyDescent="0.25">
      <c r="A427" s="9" t="s">
        <v>274</v>
      </c>
      <c r="B427" s="63">
        <v>2008</v>
      </c>
      <c r="C427" s="49" t="s">
        <v>145</v>
      </c>
      <c r="D427" s="239">
        <v>84.033333333333346</v>
      </c>
      <c r="E427" s="239">
        <v>84.433333333333337</v>
      </c>
      <c r="F427" s="239"/>
      <c r="G427" s="239">
        <v>97.966666666666654</v>
      </c>
      <c r="H427" s="239">
        <v>76.033333333333346</v>
      </c>
      <c r="I427" s="239"/>
      <c r="J427" s="239">
        <v>86.233333333333334</v>
      </c>
      <c r="K427" s="239">
        <v>99.733333333333348</v>
      </c>
      <c r="L427" s="239"/>
      <c r="M427" s="239">
        <v>153.73333333333332</v>
      </c>
      <c r="N427" s="239">
        <v>134.83333333333334</v>
      </c>
      <c r="O427" s="239"/>
      <c r="P427" s="239">
        <v>79.2</v>
      </c>
      <c r="Q427" s="239">
        <v>104.89999999999999</v>
      </c>
      <c r="R427" s="239"/>
      <c r="S427" s="239">
        <v>90.033333333333346</v>
      </c>
      <c r="T427" s="239">
        <v>85.699999999999989</v>
      </c>
      <c r="U427" s="239"/>
      <c r="V427" s="239">
        <v>91.2</v>
      </c>
      <c r="W427" s="239">
        <v>93.899999999999991</v>
      </c>
      <c r="X427" s="239"/>
      <c r="Y427" s="239">
        <v>89.933333333333337</v>
      </c>
      <c r="Z427" s="239">
        <v>99.899999999999991</v>
      </c>
      <c r="AA427" s="239"/>
      <c r="AB427" s="239">
        <v>80.966666666666669</v>
      </c>
      <c r="AC427" s="239">
        <v>88.233333333333334</v>
      </c>
      <c r="AD427" s="239"/>
      <c r="AE427" s="239">
        <v>77.966666666666669</v>
      </c>
      <c r="AF427" s="239">
        <v>95.8</v>
      </c>
    </row>
    <row r="428" spans="1:32" x14ac:dyDescent="0.25">
      <c r="A428" s="9" t="s">
        <v>277</v>
      </c>
      <c r="B428" s="63">
        <v>2008</v>
      </c>
      <c r="C428" s="49" t="s">
        <v>151</v>
      </c>
      <c r="D428" s="239">
        <v>88.733333333333334</v>
      </c>
      <c r="E428" s="239">
        <v>88.766666666666666</v>
      </c>
      <c r="F428" s="239"/>
      <c r="G428" s="239">
        <v>105.76666666666665</v>
      </c>
      <c r="H428" s="239">
        <v>79.600000000000009</v>
      </c>
      <c r="I428" s="239"/>
      <c r="J428" s="239">
        <v>89.833333333333329</v>
      </c>
      <c r="K428" s="239">
        <v>101.76666666666665</v>
      </c>
      <c r="L428" s="239"/>
      <c r="M428" s="239">
        <v>190.5</v>
      </c>
      <c r="N428" s="239">
        <v>169.43333333333334</v>
      </c>
      <c r="O428" s="239"/>
      <c r="P428" s="239">
        <v>82.933333333333337</v>
      </c>
      <c r="Q428" s="239">
        <v>106.43333333333332</v>
      </c>
      <c r="R428" s="239"/>
      <c r="S428" s="239">
        <v>94.666666666666671</v>
      </c>
      <c r="T428" s="239">
        <v>89.066666666666663</v>
      </c>
      <c r="U428" s="239"/>
      <c r="V428" s="239">
        <v>97.766666666666666</v>
      </c>
      <c r="W428" s="239">
        <v>97.766666666666666</v>
      </c>
      <c r="X428" s="239"/>
      <c r="Y428" s="239">
        <v>93.7</v>
      </c>
      <c r="Z428" s="239">
        <v>102.46666666666665</v>
      </c>
      <c r="AA428" s="239"/>
      <c r="AB428" s="239">
        <v>84.033333333333331</v>
      </c>
      <c r="AC428" s="239">
        <v>90.366666666666674</v>
      </c>
      <c r="AD428" s="239"/>
      <c r="AE428" s="239">
        <v>59.433333333333337</v>
      </c>
      <c r="AF428" s="239">
        <v>93.966666666666654</v>
      </c>
    </row>
    <row r="429" spans="1:32" x14ac:dyDescent="0.25">
      <c r="A429" s="9" t="s">
        <v>280</v>
      </c>
      <c r="B429" s="63">
        <v>2008</v>
      </c>
      <c r="C429" s="49" t="s">
        <v>157</v>
      </c>
      <c r="D429" s="239">
        <v>88.7</v>
      </c>
      <c r="E429" s="239">
        <v>91.333333333333329</v>
      </c>
      <c r="F429" s="239"/>
      <c r="G429" s="239">
        <v>110.3</v>
      </c>
      <c r="H429" s="239">
        <v>81.733333333333334</v>
      </c>
      <c r="I429" s="239"/>
      <c r="J429" s="239">
        <v>89.8</v>
      </c>
      <c r="K429" s="239">
        <v>102.09999999999998</v>
      </c>
      <c r="L429" s="239"/>
      <c r="M429" s="239">
        <v>189.03333333333333</v>
      </c>
      <c r="N429" s="239">
        <v>171.26666666666665</v>
      </c>
      <c r="O429" s="239"/>
      <c r="P429" s="239">
        <v>76.599999999999994</v>
      </c>
      <c r="Q429" s="239">
        <v>103.8</v>
      </c>
      <c r="R429" s="239"/>
      <c r="S429" s="239">
        <v>96.933333333333337</v>
      </c>
      <c r="T429" s="239">
        <v>91.566666666666663</v>
      </c>
      <c r="U429" s="239"/>
      <c r="V429" s="239">
        <v>106.83333333333333</v>
      </c>
      <c r="W429" s="239">
        <v>99.466666666666683</v>
      </c>
      <c r="X429" s="239"/>
      <c r="Y429" s="239">
        <v>94.2</v>
      </c>
      <c r="Z429" s="239">
        <v>103.93333333333334</v>
      </c>
      <c r="AA429" s="239"/>
      <c r="AB429" s="239">
        <v>86.733333333333334</v>
      </c>
      <c r="AC429" s="239">
        <v>91.899999999999991</v>
      </c>
      <c r="AD429" s="239"/>
      <c r="AE429" s="239">
        <v>71.2</v>
      </c>
      <c r="AF429" s="239">
        <v>86.266666666666666</v>
      </c>
    </row>
    <row r="430" spans="1:32" x14ac:dyDescent="0.25">
      <c r="A430" s="9" t="s">
        <v>283</v>
      </c>
      <c r="B430" s="63">
        <v>2008</v>
      </c>
      <c r="C430" s="49" t="s">
        <v>163</v>
      </c>
      <c r="D430" s="239">
        <v>90.266666666666666</v>
      </c>
      <c r="E430" s="239">
        <v>93.066666666666677</v>
      </c>
      <c r="F430" s="239"/>
      <c r="G430" s="239">
        <v>114.26666666666667</v>
      </c>
      <c r="H430" s="239">
        <v>84.733333333333334</v>
      </c>
      <c r="I430" s="239"/>
      <c r="J430" s="239">
        <v>74.566666666666663</v>
      </c>
      <c r="K430" s="239">
        <v>100.53333333333335</v>
      </c>
      <c r="L430" s="239"/>
      <c r="M430" s="239">
        <v>114.13333333333334</v>
      </c>
      <c r="N430" s="239">
        <v>122.66666666666667</v>
      </c>
      <c r="O430" s="239"/>
      <c r="P430" s="239">
        <v>80.36666666666666</v>
      </c>
      <c r="Q430" s="239">
        <v>97.59999999999998</v>
      </c>
      <c r="R430" s="239"/>
      <c r="S430" s="239">
        <v>97.8</v>
      </c>
      <c r="T430" s="239">
        <v>94.733333333333334</v>
      </c>
      <c r="U430" s="239"/>
      <c r="V430" s="239">
        <v>107.03333333333332</v>
      </c>
      <c r="W430" s="239">
        <v>99.199999999999989</v>
      </c>
      <c r="X430" s="239"/>
      <c r="Y430" s="239">
        <v>97.733333333333348</v>
      </c>
      <c r="Z430" s="239">
        <v>106.60000000000001</v>
      </c>
      <c r="AA430" s="239"/>
      <c r="AB430" s="239">
        <v>89.2</v>
      </c>
      <c r="AC430" s="239">
        <v>94.7</v>
      </c>
      <c r="AD430" s="239"/>
      <c r="AE430" s="239">
        <v>97.233333333333334</v>
      </c>
      <c r="AF430" s="239">
        <v>97.133333333333326</v>
      </c>
    </row>
    <row r="431" spans="1:32" x14ac:dyDescent="0.25">
      <c r="A431" s="9" t="s">
        <v>286</v>
      </c>
      <c r="B431" s="63">
        <v>2009</v>
      </c>
      <c r="C431" s="49" t="s">
        <v>145</v>
      </c>
      <c r="D431" s="239">
        <v>92.066666666666677</v>
      </c>
      <c r="E431" s="239">
        <v>95.633333333333326</v>
      </c>
      <c r="F431" s="239"/>
      <c r="G431" s="239">
        <v>111.66666666666667</v>
      </c>
      <c r="H431" s="239">
        <v>87.533333333333346</v>
      </c>
      <c r="I431" s="239"/>
      <c r="J431" s="239">
        <v>67.63333333333334</v>
      </c>
      <c r="K431" s="239">
        <v>99.8</v>
      </c>
      <c r="L431" s="239"/>
      <c r="M431" s="239">
        <v>96.666666666666671</v>
      </c>
      <c r="N431" s="239">
        <v>98.833333333333329</v>
      </c>
      <c r="O431" s="239"/>
      <c r="P431" s="239">
        <v>79.966666666666669</v>
      </c>
      <c r="Q431" s="239">
        <v>104.46666666666665</v>
      </c>
      <c r="R431" s="239"/>
      <c r="S431" s="239">
        <v>100.33333333333333</v>
      </c>
      <c r="T431" s="239">
        <v>95.100000000000009</v>
      </c>
      <c r="U431" s="239"/>
      <c r="V431" s="239">
        <v>109.63333333333333</v>
      </c>
      <c r="W431" s="239">
        <v>102.16666666666667</v>
      </c>
      <c r="X431" s="239"/>
      <c r="Y431" s="239">
        <v>99.433333333333323</v>
      </c>
      <c r="Z431" s="239">
        <v>110.2</v>
      </c>
      <c r="AA431" s="239"/>
      <c r="AB431" s="239">
        <v>92.166666666666671</v>
      </c>
      <c r="AC431" s="239">
        <v>96.866666666666674</v>
      </c>
      <c r="AD431" s="239"/>
      <c r="AE431" s="239">
        <v>83.333333333333329</v>
      </c>
      <c r="AF431" s="239">
        <v>97.633333333333326</v>
      </c>
    </row>
    <row r="432" spans="1:32" x14ac:dyDescent="0.25">
      <c r="A432" s="9" t="s">
        <v>289</v>
      </c>
      <c r="B432" s="63">
        <v>2009</v>
      </c>
      <c r="C432" s="49" t="s">
        <v>151</v>
      </c>
      <c r="D432" s="239">
        <v>90.8</v>
      </c>
      <c r="E432" s="239">
        <v>93</v>
      </c>
      <c r="F432" s="239"/>
      <c r="G432" s="239">
        <v>115.43333333333332</v>
      </c>
      <c r="H432" s="239">
        <v>88.100000000000009</v>
      </c>
      <c r="I432" s="239"/>
      <c r="J432" s="239">
        <v>72.033333333333331</v>
      </c>
      <c r="K432" s="239">
        <v>95.366666666666674</v>
      </c>
      <c r="L432" s="239"/>
      <c r="M432" s="239">
        <v>117.3</v>
      </c>
      <c r="N432" s="239">
        <v>114.7</v>
      </c>
      <c r="O432" s="239"/>
      <c r="P432" s="239">
        <v>74.7</v>
      </c>
      <c r="Q432" s="239">
        <v>100.5</v>
      </c>
      <c r="R432" s="239"/>
      <c r="S432" s="239">
        <v>98.633333333333326</v>
      </c>
      <c r="T432" s="239">
        <v>91.766666666666666</v>
      </c>
      <c r="U432" s="239"/>
      <c r="V432" s="239">
        <v>101.13333333333333</v>
      </c>
      <c r="W432" s="239">
        <v>98.333333333333329</v>
      </c>
      <c r="X432" s="239"/>
      <c r="Y432" s="239">
        <v>96.90000000000002</v>
      </c>
      <c r="Z432" s="239">
        <v>106.96666666666665</v>
      </c>
      <c r="AA432" s="239"/>
      <c r="AB432" s="239">
        <v>89.666666666666671</v>
      </c>
      <c r="AC432" s="239">
        <v>94.666666666666671</v>
      </c>
      <c r="AD432" s="239"/>
      <c r="AE432" s="239">
        <v>72.7</v>
      </c>
      <c r="AF432" s="239">
        <v>93.866666666666674</v>
      </c>
    </row>
    <row r="433" spans="1:32" x14ac:dyDescent="0.25">
      <c r="A433" s="9" t="s">
        <v>292</v>
      </c>
      <c r="B433" s="63">
        <v>2009</v>
      </c>
      <c r="C433" s="49" t="s">
        <v>157</v>
      </c>
      <c r="D433" s="239">
        <v>89.033333333333346</v>
      </c>
      <c r="E433" s="239">
        <v>92.533333333333346</v>
      </c>
      <c r="F433" s="239"/>
      <c r="G433" s="239">
        <v>117.5</v>
      </c>
      <c r="H433" s="239">
        <v>88.800000000000011</v>
      </c>
      <c r="I433" s="239"/>
      <c r="J433" s="239">
        <v>79.266666666666666</v>
      </c>
      <c r="K433" s="239">
        <v>99.166666666666671</v>
      </c>
      <c r="L433" s="239"/>
      <c r="M433" s="239">
        <v>131.23333333333332</v>
      </c>
      <c r="N433" s="239">
        <v>121.23333333333333</v>
      </c>
      <c r="O433" s="239"/>
      <c r="P433" s="239">
        <v>68.13333333333334</v>
      </c>
      <c r="Q433" s="239">
        <v>99.366666666666674</v>
      </c>
      <c r="R433" s="239"/>
      <c r="S433" s="239">
        <v>98.8</v>
      </c>
      <c r="T433" s="239">
        <v>93.333333333333329</v>
      </c>
      <c r="U433" s="239"/>
      <c r="V433" s="239">
        <v>99.966666666666654</v>
      </c>
      <c r="W433" s="239">
        <v>97.866666666666674</v>
      </c>
      <c r="X433" s="239"/>
      <c r="Y433" s="239">
        <v>98.399999999999991</v>
      </c>
      <c r="Z433" s="239">
        <v>104.56666666666666</v>
      </c>
      <c r="AA433" s="239"/>
      <c r="AB433" s="239">
        <v>91.033333333333317</v>
      </c>
      <c r="AC433" s="239">
        <v>93.133333333333326</v>
      </c>
      <c r="AD433" s="239"/>
      <c r="AE433" s="239">
        <v>96.766666666666666</v>
      </c>
      <c r="AF433" s="239">
        <v>93.533333333333346</v>
      </c>
    </row>
    <row r="434" spans="1:32" x14ac:dyDescent="0.25">
      <c r="A434" s="9" t="s">
        <v>295</v>
      </c>
      <c r="B434" s="63">
        <v>2009</v>
      </c>
      <c r="C434" s="49" t="s">
        <v>163</v>
      </c>
      <c r="D434" s="239">
        <v>91.933333333333337</v>
      </c>
      <c r="E434" s="239">
        <v>93.433333333333337</v>
      </c>
      <c r="F434" s="239"/>
      <c r="G434" s="239">
        <v>119.83333333333333</v>
      </c>
      <c r="H434" s="239">
        <v>91.233333333333334</v>
      </c>
      <c r="I434" s="239"/>
      <c r="J434" s="239">
        <v>83.066666666666663</v>
      </c>
      <c r="K434" s="239">
        <v>101.16666666666667</v>
      </c>
      <c r="L434" s="239"/>
      <c r="M434" s="239">
        <v>146.56666666666666</v>
      </c>
      <c r="N434" s="239">
        <v>141.76666666666668</v>
      </c>
      <c r="O434" s="239"/>
      <c r="P434" s="239">
        <v>72.400000000000006</v>
      </c>
      <c r="Q434" s="239">
        <v>101.2</v>
      </c>
      <c r="R434" s="239"/>
      <c r="S434" s="239">
        <v>101.46666666666665</v>
      </c>
      <c r="T434" s="239">
        <v>96.2</v>
      </c>
      <c r="U434" s="239"/>
      <c r="V434" s="239">
        <v>102.36666666666667</v>
      </c>
      <c r="W434" s="239">
        <v>99.866666666666674</v>
      </c>
      <c r="X434" s="239"/>
      <c r="Y434" s="239">
        <v>99.133333333333326</v>
      </c>
      <c r="Z434" s="239">
        <v>105.83333333333333</v>
      </c>
      <c r="AA434" s="239"/>
      <c r="AB434" s="239">
        <v>91.466666666666654</v>
      </c>
      <c r="AC434" s="239">
        <v>94.5</v>
      </c>
      <c r="AD434" s="239"/>
      <c r="AE434" s="239">
        <v>112.86666666666667</v>
      </c>
      <c r="AF434" s="239">
        <v>104.06666666666666</v>
      </c>
    </row>
    <row r="435" spans="1:32" x14ac:dyDescent="0.25">
      <c r="A435" s="9" t="s">
        <v>298</v>
      </c>
      <c r="B435" s="63">
        <v>2010</v>
      </c>
      <c r="C435" s="49" t="s">
        <v>145</v>
      </c>
      <c r="D435" s="239">
        <v>91.399999999999991</v>
      </c>
      <c r="E435" s="239">
        <v>92.666666666666671</v>
      </c>
      <c r="F435" s="239"/>
      <c r="G435" s="239">
        <v>112.23333333333335</v>
      </c>
      <c r="H435" s="239">
        <v>89.366666666666674</v>
      </c>
      <c r="I435" s="239"/>
      <c r="J435" s="239">
        <v>88.466666666666654</v>
      </c>
      <c r="K435" s="239">
        <v>103.5</v>
      </c>
      <c r="L435" s="239"/>
      <c r="M435" s="239">
        <v>151.56666666666666</v>
      </c>
      <c r="N435" s="239">
        <v>136.56666666666666</v>
      </c>
      <c r="O435" s="239"/>
      <c r="P435" s="239">
        <v>83.666666666666671</v>
      </c>
      <c r="Q435" s="239">
        <v>104.46666666666665</v>
      </c>
      <c r="R435" s="239"/>
      <c r="S435" s="239">
        <v>100.53333333333335</v>
      </c>
      <c r="T435" s="239">
        <v>97.066666666666663</v>
      </c>
      <c r="U435" s="239"/>
      <c r="V435" s="239">
        <v>101.60000000000001</v>
      </c>
      <c r="W435" s="239">
        <v>100.73333333333335</v>
      </c>
      <c r="X435" s="239"/>
      <c r="Y435" s="239">
        <v>100.53333333333335</v>
      </c>
      <c r="Z435" s="239">
        <v>106.7</v>
      </c>
      <c r="AA435" s="239"/>
      <c r="AB435" s="239">
        <v>91.566666666666663</v>
      </c>
      <c r="AC435" s="239">
        <v>93.600000000000009</v>
      </c>
      <c r="AD435" s="239"/>
      <c r="AE435" s="239">
        <v>102.23333333333333</v>
      </c>
      <c r="AF435" s="239">
        <v>97.899999999999991</v>
      </c>
    </row>
    <row r="436" spans="1:32" x14ac:dyDescent="0.25">
      <c r="A436" s="9" t="s">
        <v>301</v>
      </c>
      <c r="B436" s="63">
        <v>2010</v>
      </c>
      <c r="C436" s="49" t="s">
        <v>151</v>
      </c>
      <c r="D436" s="239">
        <v>91.600000000000009</v>
      </c>
      <c r="E436" s="239">
        <v>92.766666666666666</v>
      </c>
      <c r="F436" s="239"/>
      <c r="G436" s="239">
        <v>113.2</v>
      </c>
      <c r="H436" s="239">
        <v>95.533333333333346</v>
      </c>
      <c r="I436" s="239"/>
      <c r="J436" s="239">
        <v>98.5</v>
      </c>
      <c r="K436" s="239">
        <v>106.23333333333333</v>
      </c>
      <c r="L436" s="239"/>
      <c r="M436" s="239">
        <v>164.43333333333331</v>
      </c>
      <c r="N436" s="239">
        <v>141.16666666666666</v>
      </c>
      <c r="O436" s="239"/>
      <c r="P436" s="239">
        <v>77.13333333333334</v>
      </c>
      <c r="Q436" s="239">
        <v>100.2</v>
      </c>
      <c r="R436" s="239"/>
      <c r="S436" s="239">
        <v>99.533333333333346</v>
      </c>
      <c r="T436" s="239">
        <v>97.733333333333334</v>
      </c>
      <c r="U436" s="239"/>
      <c r="V436" s="239">
        <v>103.03333333333335</v>
      </c>
      <c r="W436" s="239">
        <v>103.26666666666667</v>
      </c>
      <c r="X436" s="239"/>
      <c r="Y436" s="239">
        <v>100.13333333333333</v>
      </c>
      <c r="Z436" s="239">
        <v>107.03333333333335</v>
      </c>
      <c r="AA436" s="239"/>
      <c r="AB436" s="239">
        <v>90.5</v>
      </c>
      <c r="AC436" s="239">
        <v>94.766666666666666</v>
      </c>
      <c r="AD436" s="239"/>
      <c r="AE436" s="239">
        <v>87.766666666666666</v>
      </c>
      <c r="AF436" s="239">
        <v>94.433333333333337</v>
      </c>
    </row>
    <row r="437" spans="1:32" x14ac:dyDescent="0.25">
      <c r="A437" s="9" t="s">
        <v>304</v>
      </c>
      <c r="B437" s="63">
        <v>2010</v>
      </c>
      <c r="C437" s="49" t="s">
        <v>157</v>
      </c>
      <c r="D437" s="239">
        <v>91.766666666666666</v>
      </c>
      <c r="E437" s="239">
        <v>93.466666666666654</v>
      </c>
      <c r="F437" s="239"/>
      <c r="G437" s="239">
        <v>113.26666666666667</v>
      </c>
      <c r="H437" s="239">
        <v>93.566666666666663</v>
      </c>
      <c r="I437" s="239"/>
      <c r="J437" s="239">
        <v>97.633333333333326</v>
      </c>
      <c r="K437" s="239">
        <v>108.83333333333333</v>
      </c>
      <c r="L437" s="239"/>
      <c r="M437" s="239">
        <v>156.03333333333333</v>
      </c>
      <c r="N437" s="239">
        <v>138.16666666666666</v>
      </c>
      <c r="O437" s="239"/>
      <c r="P437" s="239">
        <v>80.13333333333334</v>
      </c>
      <c r="Q437" s="239">
        <v>96.533333333333346</v>
      </c>
      <c r="R437" s="239"/>
      <c r="S437" s="239">
        <v>99.166666666666671</v>
      </c>
      <c r="T437" s="239">
        <v>97.766666666666666</v>
      </c>
      <c r="U437" s="239"/>
      <c r="V437" s="239">
        <v>104.63333333333333</v>
      </c>
      <c r="W437" s="239">
        <v>103.53333333333335</v>
      </c>
      <c r="X437" s="239"/>
      <c r="Y437" s="239">
        <v>101.13333333333333</v>
      </c>
      <c r="Z437" s="239">
        <v>105.33333333333333</v>
      </c>
      <c r="AA437" s="239"/>
      <c r="AB437" s="239">
        <v>90.833333333333329</v>
      </c>
      <c r="AC437" s="239">
        <v>95.166666666666671</v>
      </c>
      <c r="AD437" s="239"/>
      <c r="AE437" s="239">
        <v>105.56666666666666</v>
      </c>
      <c r="AF437" s="239">
        <v>97.600000000000009</v>
      </c>
    </row>
    <row r="438" spans="1:32" x14ac:dyDescent="0.25">
      <c r="A438" s="9" t="s">
        <v>307</v>
      </c>
      <c r="B438" s="63">
        <v>2010</v>
      </c>
      <c r="C438" s="49" t="s">
        <v>163</v>
      </c>
      <c r="D438" s="239">
        <v>94.366666666666674</v>
      </c>
      <c r="E438" s="239">
        <v>94.399999999999991</v>
      </c>
      <c r="F438" s="239"/>
      <c r="G438" s="239">
        <v>114.43333333333332</v>
      </c>
      <c r="H438" s="239">
        <v>95.866666666666674</v>
      </c>
      <c r="I438" s="239"/>
      <c r="J438" s="239">
        <v>92.933333333333323</v>
      </c>
      <c r="K438" s="239">
        <v>111.93333333333332</v>
      </c>
      <c r="L438" s="239"/>
      <c r="M438" s="239">
        <v>175.70000000000002</v>
      </c>
      <c r="N438" s="239">
        <v>158.4</v>
      </c>
      <c r="O438" s="239"/>
      <c r="P438" s="239">
        <v>88.3</v>
      </c>
      <c r="Q438" s="239">
        <v>102.3</v>
      </c>
      <c r="R438" s="239"/>
      <c r="S438" s="239">
        <v>101.63333333333333</v>
      </c>
      <c r="T438" s="239">
        <v>100.09999999999998</v>
      </c>
      <c r="U438" s="239"/>
      <c r="V438" s="239">
        <v>106.93333333333334</v>
      </c>
      <c r="W438" s="239">
        <v>107.60000000000001</v>
      </c>
      <c r="X438" s="239"/>
      <c r="Y438" s="239">
        <v>101.2</v>
      </c>
      <c r="Z438" s="239">
        <v>106.13333333333333</v>
      </c>
      <c r="AA438" s="239"/>
      <c r="AB438" s="239">
        <v>91.233333333333334</v>
      </c>
      <c r="AC438" s="239">
        <v>95.633333333333326</v>
      </c>
      <c r="AD438" s="239"/>
      <c r="AE438" s="239">
        <v>97.5</v>
      </c>
      <c r="AF438" s="239">
        <v>102.26666666666667</v>
      </c>
    </row>
    <row r="439" spans="1:32" x14ac:dyDescent="0.25">
      <c r="A439" s="9" t="s">
        <v>310</v>
      </c>
      <c r="B439" s="63">
        <v>2011</v>
      </c>
      <c r="C439" s="49" t="s">
        <v>145</v>
      </c>
      <c r="D439" s="239">
        <v>95.866666666666674</v>
      </c>
      <c r="E439" s="239">
        <v>95.8</v>
      </c>
      <c r="F439" s="239"/>
      <c r="G439" s="239">
        <v>112.09999999999998</v>
      </c>
      <c r="H439" s="239">
        <v>95.40000000000002</v>
      </c>
      <c r="I439" s="239"/>
      <c r="J439" s="239">
        <v>110.59999999999998</v>
      </c>
      <c r="K439" s="239">
        <v>109.53333333333335</v>
      </c>
      <c r="L439" s="239"/>
      <c r="M439" s="239">
        <v>200.96666666666667</v>
      </c>
      <c r="N439" s="239">
        <v>176.06666666666663</v>
      </c>
      <c r="O439" s="239"/>
      <c r="P439" s="239">
        <v>109.3</v>
      </c>
      <c r="Q439" s="239">
        <v>112.10000000000001</v>
      </c>
      <c r="R439" s="239"/>
      <c r="S439" s="239">
        <v>102.26666666666667</v>
      </c>
      <c r="T439" s="239">
        <v>102</v>
      </c>
      <c r="U439" s="239"/>
      <c r="V439" s="239">
        <v>107.53333333333335</v>
      </c>
      <c r="W439" s="239">
        <v>109.66666666666667</v>
      </c>
      <c r="X439" s="239"/>
      <c r="Y439" s="239">
        <v>101.23333333333333</v>
      </c>
      <c r="Z439" s="239">
        <v>107.36666666666667</v>
      </c>
      <c r="AA439" s="239"/>
      <c r="AB439" s="239">
        <v>91.233333333333334</v>
      </c>
      <c r="AC439" s="239">
        <v>96.466666666666654</v>
      </c>
      <c r="AD439" s="239"/>
      <c r="AE439" s="239">
        <v>75.266666666666666</v>
      </c>
      <c r="AF439" s="239">
        <v>106.23333333333333</v>
      </c>
    </row>
    <row r="440" spans="1:32" x14ac:dyDescent="0.25">
      <c r="A440" s="9" t="s">
        <v>313</v>
      </c>
      <c r="B440" s="63">
        <v>2011</v>
      </c>
      <c r="C440" s="49" t="s">
        <v>151</v>
      </c>
      <c r="D440" s="239">
        <v>99.600000000000009</v>
      </c>
      <c r="E440" s="239">
        <v>99.3</v>
      </c>
      <c r="F440" s="239"/>
      <c r="G440" s="239">
        <v>118.53333333333335</v>
      </c>
      <c r="H440" s="239">
        <v>96.866666666666674</v>
      </c>
      <c r="I440" s="239"/>
      <c r="J440" s="239">
        <v>108.10000000000001</v>
      </c>
      <c r="K440" s="239">
        <v>110.09999999999998</v>
      </c>
      <c r="L440" s="239"/>
      <c r="M440" s="239">
        <v>227.93333333333331</v>
      </c>
      <c r="N440" s="239">
        <v>191.19999999999996</v>
      </c>
      <c r="O440" s="239"/>
      <c r="P440" s="239">
        <v>103</v>
      </c>
      <c r="Q440" s="239">
        <v>108.3</v>
      </c>
      <c r="R440" s="239"/>
      <c r="S440" s="239">
        <v>105.90000000000002</v>
      </c>
      <c r="T440" s="239">
        <v>104.06666666666668</v>
      </c>
      <c r="U440" s="239"/>
      <c r="V440" s="239">
        <v>112.66666666666667</v>
      </c>
      <c r="W440" s="239">
        <v>112.36666666666667</v>
      </c>
      <c r="X440" s="239"/>
      <c r="Y440" s="239">
        <v>103.60000000000001</v>
      </c>
      <c r="Z440" s="239">
        <v>109.06666666666666</v>
      </c>
      <c r="AA440" s="239"/>
      <c r="AB440" s="239">
        <v>94.2</v>
      </c>
      <c r="AC440" s="239">
        <v>98.466666666666654</v>
      </c>
      <c r="AD440" s="239"/>
      <c r="AE440" s="239">
        <v>84.833333333333329</v>
      </c>
      <c r="AF440" s="239">
        <v>93</v>
      </c>
    </row>
    <row r="441" spans="1:32" x14ac:dyDescent="0.25">
      <c r="A441" s="9" t="s">
        <v>316</v>
      </c>
      <c r="B441" s="63">
        <v>2011</v>
      </c>
      <c r="C441" s="49" t="s">
        <v>157</v>
      </c>
      <c r="D441" s="239">
        <v>100.03333333333335</v>
      </c>
      <c r="E441" s="239">
        <v>100.56666666666666</v>
      </c>
      <c r="F441" s="239"/>
      <c r="G441" s="239">
        <v>120.13333333333333</v>
      </c>
      <c r="H441" s="239">
        <v>98</v>
      </c>
      <c r="I441" s="239"/>
      <c r="J441" s="239">
        <v>118.3</v>
      </c>
      <c r="K441" s="239">
        <v>113.60000000000001</v>
      </c>
      <c r="L441" s="239"/>
      <c r="M441" s="239">
        <v>221</v>
      </c>
      <c r="N441" s="239">
        <v>189.69999999999996</v>
      </c>
      <c r="O441" s="239"/>
      <c r="P441" s="239">
        <v>101.89999999999999</v>
      </c>
      <c r="Q441" s="239">
        <v>107.43333333333332</v>
      </c>
      <c r="R441" s="239"/>
      <c r="S441" s="239">
        <v>106.53333333333335</v>
      </c>
      <c r="T441" s="239">
        <v>105.46666666666665</v>
      </c>
      <c r="U441" s="239"/>
      <c r="V441" s="239">
        <v>113.83333333333333</v>
      </c>
      <c r="W441" s="239">
        <v>113.76666666666667</v>
      </c>
      <c r="X441" s="239"/>
      <c r="Y441" s="239">
        <v>103.53333333333335</v>
      </c>
      <c r="Z441" s="239">
        <v>107.8</v>
      </c>
      <c r="AA441" s="239"/>
      <c r="AB441" s="239">
        <v>94.366666666666674</v>
      </c>
      <c r="AC441" s="239">
        <v>100.06666666666666</v>
      </c>
      <c r="AD441" s="239"/>
      <c r="AE441" s="239">
        <v>87.8</v>
      </c>
      <c r="AF441" s="239">
        <v>107.66666666666667</v>
      </c>
    </row>
    <row r="442" spans="1:32" x14ac:dyDescent="0.25">
      <c r="A442" s="9" t="s">
        <v>319</v>
      </c>
      <c r="B442" s="63">
        <v>2011</v>
      </c>
      <c r="C442" s="49" t="s">
        <v>163</v>
      </c>
      <c r="D442" s="239">
        <v>99.5</v>
      </c>
      <c r="E442" s="239">
        <v>99.966666666666654</v>
      </c>
      <c r="F442" s="239"/>
      <c r="G442" s="239">
        <v>116.36666666666667</v>
      </c>
      <c r="H442" s="239">
        <v>96.766666666666666</v>
      </c>
      <c r="I442" s="239"/>
      <c r="J442" s="239">
        <v>114.60000000000001</v>
      </c>
      <c r="K442" s="239">
        <v>112.2</v>
      </c>
      <c r="L442" s="239"/>
      <c r="M442" s="239">
        <v>227.16666666666666</v>
      </c>
      <c r="N442" s="239">
        <v>200.63333333333335</v>
      </c>
      <c r="O442" s="239"/>
      <c r="P442" s="239">
        <v>101.86666666666667</v>
      </c>
      <c r="Q442" s="239">
        <v>102.5</v>
      </c>
      <c r="R442" s="239"/>
      <c r="S442" s="239">
        <v>104.26666666666667</v>
      </c>
      <c r="T442" s="239">
        <v>104.16666666666667</v>
      </c>
      <c r="U442" s="239"/>
      <c r="V442" s="239">
        <v>112.10000000000001</v>
      </c>
      <c r="W442" s="239">
        <v>110.96666666666665</v>
      </c>
      <c r="X442" s="239"/>
      <c r="Y442" s="239">
        <v>102.09999999999998</v>
      </c>
      <c r="Z442" s="239">
        <v>106.86666666666667</v>
      </c>
      <c r="AA442" s="239"/>
      <c r="AB442" s="239">
        <v>93.5</v>
      </c>
      <c r="AC442" s="239">
        <v>98.966666666666654</v>
      </c>
      <c r="AD442" s="239"/>
      <c r="AE442" s="239">
        <v>107.76666666666667</v>
      </c>
      <c r="AF442" s="239">
        <v>100.46666666666665</v>
      </c>
    </row>
    <row r="443" spans="1:32" x14ac:dyDescent="0.25">
      <c r="A443" s="9" t="s">
        <v>322</v>
      </c>
      <c r="B443" s="63">
        <v>2012</v>
      </c>
      <c r="C443" s="49" t="s">
        <v>145</v>
      </c>
      <c r="D443" s="239">
        <v>99.233333333333348</v>
      </c>
      <c r="E443" s="239">
        <v>98.5</v>
      </c>
      <c r="F443" s="239"/>
      <c r="G443" s="239">
        <v>110.2</v>
      </c>
      <c r="H443" s="239">
        <v>97.233333333333334</v>
      </c>
      <c r="I443" s="239"/>
      <c r="J443" s="239">
        <v>111.06666666666666</v>
      </c>
      <c r="K443" s="239">
        <v>109.96666666666665</v>
      </c>
      <c r="L443" s="239"/>
      <c r="M443" s="239">
        <v>230.53333333333333</v>
      </c>
      <c r="N443" s="239">
        <v>202.9</v>
      </c>
      <c r="O443" s="239"/>
      <c r="P443" s="239">
        <v>111.2</v>
      </c>
      <c r="Q443" s="239">
        <v>110.56666666666666</v>
      </c>
      <c r="R443" s="239"/>
      <c r="S443" s="239">
        <v>104.16666666666667</v>
      </c>
      <c r="T443" s="239">
        <v>103.16666666666667</v>
      </c>
      <c r="U443" s="239"/>
      <c r="V443" s="239">
        <v>108.86666666666667</v>
      </c>
      <c r="W443" s="239">
        <v>110.26666666666667</v>
      </c>
      <c r="X443" s="239"/>
      <c r="Y443" s="239">
        <v>102.56666666666666</v>
      </c>
      <c r="Z443" s="239">
        <v>107.3</v>
      </c>
      <c r="AA443" s="239"/>
      <c r="AB443" s="239">
        <v>93.766666666666666</v>
      </c>
      <c r="AC443" s="239">
        <v>98.399999999999991</v>
      </c>
      <c r="AD443" s="239"/>
      <c r="AE443" s="239">
        <v>73.63333333333334</v>
      </c>
      <c r="AF443" s="239">
        <v>102.60000000000001</v>
      </c>
    </row>
    <row r="444" spans="1:32" x14ac:dyDescent="0.25">
      <c r="A444" s="9" t="s">
        <v>325</v>
      </c>
      <c r="B444" s="63">
        <v>2012</v>
      </c>
      <c r="C444" s="49" t="s">
        <v>151</v>
      </c>
      <c r="D444" s="239">
        <v>97.366666666666674</v>
      </c>
      <c r="E444" s="239">
        <v>98.766666666666666</v>
      </c>
      <c r="F444" s="239"/>
      <c r="G444" s="239">
        <v>111.5</v>
      </c>
      <c r="H444" s="239">
        <v>97.366666666666674</v>
      </c>
      <c r="I444" s="239"/>
      <c r="J444" s="239">
        <v>110.46666666666668</v>
      </c>
      <c r="K444" s="239">
        <v>108.96666666666665</v>
      </c>
      <c r="L444" s="239"/>
      <c r="M444" s="239">
        <v>217.96666666666667</v>
      </c>
      <c r="N444" s="239">
        <v>185.43333333333331</v>
      </c>
      <c r="O444" s="239"/>
      <c r="P444" s="239">
        <v>107.16666666666667</v>
      </c>
      <c r="Q444" s="239">
        <v>102.3</v>
      </c>
      <c r="R444" s="239"/>
      <c r="S444" s="239">
        <v>101.96666666666665</v>
      </c>
      <c r="T444" s="239">
        <v>101.06666666666666</v>
      </c>
      <c r="U444" s="239"/>
      <c r="V444" s="239">
        <v>106.5</v>
      </c>
      <c r="W444" s="239">
        <v>107.93333333333334</v>
      </c>
      <c r="X444" s="239"/>
      <c r="Y444" s="239">
        <v>101.93333333333334</v>
      </c>
      <c r="Z444" s="239">
        <v>105.33333333333333</v>
      </c>
      <c r="AA444" s="239"/>
      <c r="AB444" s="239">
        <v>93.36666666666666</v>
      </c>
      <c r="AC444" s="239">
        <v>97.90000000000002</v>
      </c>
      <c r="AD444" s="239"/>
      <c r="AE444" s="239">
        <v>86.133333333333326</v>
      </c>
      <c r="AF444" s="239">
        <v>90.866666666666674</v>
      </c>
    </row>
    <row r="445" spans="1:32" x14ac:dyDescent="0.25">
      <c r="A445" s="9" t="s">
        <v>328</v>
      </c>
      <c r="B445" s="63">
        <v>2012</v>
      </c>
      <c r="C445" s="49" t="s">
        <v>157</v>
      </c>
      <c r="D445" s="239">
        <v>98.166666666666671</v>
      </c>
      <c r="E445" s="239">
        <v>98.366666666666674</v>
      </c>
      <c r="F445" s="239"/>
      <c r="G445" s="239">
        <v>105.39999999999999</v>
      </c>
      <c r="H445" s="239">
        <v>97.466666666666654</v>
      </c>
      <c r="I445" s="239"/>
      <c r="J445" s="239">
        <v>114.53333333333335</v>
      </c>
      <c r="K445" s="239">
        <v>109.73333333333333</v>
      </c>
      <c r="L445" s="239"/>
      <c r="M445" s="239">
        <v>215.36666666666667</v>
      </c>
      <c r="N445" s="239">
        <v>184.66666666666666</v>
      </c>
      <c r="O445" s="239"/>
      <c r="P445" s="239">
        <v>102.33333333333333</v>
      </c>
      <c r="Q445" s="239">
        <v>101.23333333333333</v>
      </c>
      <c r="R445" s="239"/>
      <c r="S445" s="239">
        <v>100.26666666666667</v>
      </c>
      <c r="T445" s="239">
        <v>99.333333333333329</v>
      </c>
      <c r="U445" s="239"/>
      <c r="V445" s="239">
        <v>104.86666666666667</v>
      </c>
      <c r="W445" s="239">
        <v>105.06666666666668</v>
      </c>
      <c r="X445" s="239"/>
      <c r="Y445" s="239">
        <v>99.90000000000002</v>
      </c>
      <c r="Z445" s="239">
        <v>104.53333333333335</v>
      </c>
      <c r="AA445" s="239"/>
      <c r="AB445" s="239">
        <v>93.133333333333326</v>
      </c>
      <c r="AC445" s="239">
        <v>98.566666666666663</v>
      </c>
      <c r="AD445" s="239"/>
      <c r="AE445" s="239">
        <v>88.633333333333326</v>
      </c>
      <c r="AF445" s="239">
        <v>113.33333333333333</v>
      </c>
    </row>
    <row r="446" spans="1:32" x14ac:dyDescent="0.25">
      <c r="A446" s="9" t="s">
        <v>331</v>
      </c>
      <c r="B446" s="63">
        <v>2012</v>
      </c>
      <c r="C446" s="49" t="s">
        <v>163</v>
      </c>
      <c r="D446" s="239">
        <v>98.233333333333334</v>
      </c>
      <c r="E446" s="239">
        <v>99.699999999999989</v>
      </c>
      <c r="F446" s="239"/>
      <c r="G446" s="239">
        <v>105.8</v>
      </c>
      <c r="H446" s="239">
        <v>98.466666666666654</v>
      </c>
      <c r="I446" s="239"/>
      <c r="J446" s="239">
        <v>111</v>
      </c>
      <c r="K446" s="239">
        <v>109.93333333333334</v>
      </c>
      <c r="L446" s="239"/>
      <c r="M446" s="239">
        <v>217.76666666666668</v>
      </c>
      <c r="N446" s="239">
        <v>198.1</v>
      </c>
      <c r="O446" s="239"/>
      <c r="P446" s="239">
        <v>101.33333333333333</v>
      </c>
      <c r="Q446" s="239">
        <v>104.2</v>
      </c>
      <c r="R446" s="239"/>
      <c r="S446" s="239">
        <v>104.33333333333333</v>
      </c>
      <c r="T446" s="239">
        <v>102.16666666666667</v>
      </c>
      <c r="U446" s="239"/>
      <c r="V446" s="239">
        <v>107.2</v>
      </c>
      <c r="W446" s="239">
        <v>105.03333333333335</v>
      </c>
      <c r="X446" s="239"/>
      <c r="Y446" s="239">
        <v>99.399999999999991</v>
      </c>
      <c r="Z446" s="239">
        <v>104.66666666666667</v>
      </c>
      <c r="AA446" s="239"/>
      <c r="AB446" s="239">
        <v>92.899999999999991</v>
      </c>
      <c r="AC446" s="239">
        <v>98.833333333333329</v>
      </c>
      <c r="AD446" s="239"/>
      <c r="AE446" s="239">
        <v>132.03333333333333</v>
      </c>
      <c r="AF446" s="239">
        <v>103.36666666666667</v>
      </c>
    </row>
    <row r="447" spans="1:32" x14ac:dyDescent="0.25">
      <c r="A447" s="9" t="s">
        <v>334</v>
      </c>
      <c r="B447" s="63">
        <v>2013</v>
      </c>
      <c r="C447" s="49" t="s">
        <v>145</v>
      </c>
      <c r="D447" s="239">
        <v>100.23333333333333</v>
      </c>
      <c r="E447" s="239">
        <v>99.933333333333337</v>
      </c>
      <c r="F447" s="239"/>
      <c r="G447" s="239">
        <v>112.43333333333334</v>
      </c>
      <c r="H447" s="239">
        <v>100.63333333333333</v>
      </c>
      <c r="I447" s="239"/>
      <c r="J447" s="239">
        <v>106.16666666666667</v>
      </c>
      <c r="K447" s="239">
        <v>108.86666666666667</v>
      </c>
      <c r="L447" s="239"/>
      <c r="M447" s="239">
        <v>227.66666666666666</v>
      </c>
      <c r="N447" s="239">
        <v>200.19999999999996</v>
      </c>
      <c r="O447" s="239"/>
      <c r="P447" s="239">
        <v>113.16666666666667</v>
      </c>
      <c r="Q447" s="239">
        <v>112.3</v>
      </c>
      <c r="R447" s="239"/>
      <c r="S447" s="239">
        <v>107.16666666666667</v>
      </c>
      <c r="T447" s="239">
        <v>103.56666666666668</v>
      </c>
      <c r="U447" s="239"/>
      <c r="V447" s="239">
        <v>109.63333333333333</v>
      </c>
      <c r="W447" s="239">
        <v>108.06666666666668</v>
      </c>
      <c r="X447" s="239"/>
      <c r="Y447" s="239">
        <v>102.8</v>
      </c>
      <c r="Z447" s="239">
        <v>106.76666666666665</v>
      </c>
      <c r="AA447" s="239"/>
      <c r="AB447" s="239">
        <v>95.733333333333334</v>
      </c>
      <c r="AC447" s="239">
        <v>100.16666666666667</v>
      </c>
      <c r="AD447" s="239"/>
      <c r="AE447" s="239">
        <v>81.166666666666671</v>
      </c>
      <c r="AF447" s="239">
        <v>106.93333333333334</v>
      </c>
    </row>
    <row r="448" spans="1:32" x14ac:dyDescent="0.25">
      <c r="A448" s="9" t="s">
        <v>337</v>
      </c>
      <c r="B448" s="63">
        <v>2013</v>
      </c>
      <c r="C448" s="49" t="s">
        <v>151</v>
      </c>
      <c r="D448" s="239">
        <v>103.8</v>
      </c>
      <c r="E448" s="239">
        <v>100.96666666666665</v>
      </c>
      <c r="F448" s="239"/>
      <c r="G448" s="239">
        <v>114.86666666666667</v>
      </c>
      <c r="H448" s="239">
        <v>101.89999999999999</v>
      </c>
      <c r="I448" s="239"/>
      <c r="J448" s="239">
        <v>109.63333333333333</v>
      </c>
      <c r="K448" s="239">
        <v>112.10000000000001</v>
      </c>
      <c r="L448" s="239"/>
      <c r="M448" s="239">
        <v>209.83333333333334</v>
      </c>
      <c r="N448" s="239">
        <v>185.86666666666667</v>
      </c>
      <c r="O448" s="239"/>
      <c r="P448" s="239">
        <v>101.23333333333333</v>
      </c>
      <c r="Q448" s="239">
        <v>105.46666666666665</v>
      </c>
      <c r="R448" s="239"/>
      <c r="S448" s="239">
        <v>106.26666666666665</v>
      </c>
      <c r="T448" s="239">
        <v>103.7</v>
      </c>
      <c r="U448" s="239"/>
      <c r="V448" s="239">
        <v>107.66666666666667</v>
      </c>
      <c r="W448" s="239">
        <v>106.39999999999999</v>
      </c>
      <c r="X448" s="239"/>
      <c r="Y448" s="239">
        <v>103.39999999999999</v>
      </c>
      <c r="Z448" s="239">
        <v>106.23333333333335</v>
      </c>
      <c r="AA448" s="239"/>
      <c r="AB448" s="239">
        <v>96.733333333333334</v>
      </c>
      <c r="AC448" s="239">
        <v>100.7</v>
      </c>
      <c r="AD448" s="239"/>
      <c r="AE448" s="239">
        <v>98.466666666666654</v>
      </c>
      <c r="AF448" s="239">
        <v>92.466666666666654</v>
      </c>
    </row>
    <row r="449" spans="1:32" x14ac:dyDescent="0.25">
      <c r="A449" s="9" t="s">
        <v>340</v>
      </c>
      <c r="B449" s="63">
        <v>2013</v>
      </c>
      <c r="C449" s="49" t="s">
        <v>157</v>
      </c>
      <c r="D449" s="239">
        <v>104.39999999999999</v>
      </c>
      <c r="E449" s="239">
        <v>102.16666666666667</v>
      </c>
      <c r="F449" s="239"/>
      <c r="G449" s="239">
        <v>115.5</v>
      </c>
      <c r="H449" s="239">
        <v>102.46666666666665</v>
      </c>
      <c r="I449" s="239"/>
      <c r="J449" s="239">
        <v>107.3</v>
      </c>
      <c r="K449" s="239">
        <v>105.33333333333333</v>
      </c>
      <c r="L449" s="239"/>
      <c r="M449" s="239">
        <v>222.69999999999996</v>
      </c>
      <c r="N449" s="239">
        <v>200.6</v>
      </c>
      <c r="O449" s="239"/>
      <c r="P449" s="239">
        <v>98.399999999999991</v>
      </c>
      <c r="Q449" s="239">
        <v>104.80000000000001</v>
      </c>
      <c r="R449" s="239"/>
      <c r="S449" s="239">
        <v>107.23333333333333</v>
      </c>
      <c r="T449" s="239">
        <v>104.2</v>
      </c>
      <c r="U449" s="239"/>
      <c r="V449" s="239">
        <v>106.86666666666667</v>
      </c>
      <c r="W449" s="239">
        <v>104.76666666666667</v>
      </c>
      <c r="X449" s="239"/>
      <c r="Y449" s="239">
        <v>102.7</v>
      </c>
      <c r="Z449" s="239">
        <v>105.10000000000001</v>
      </c>
      <c r="AA449" s="239"/>
      <c r="AB449" s="239">
        <v>96.5</v>
      </c>
      <c r="AC449" s="239">
        <v>99.133333333333326</v>
      </c>
      <c r="AD449" s="239"/>
      <c r="AE449" s="239">
        <v>96.366666666666674</v>
      </c>
      <c r="AF449" s="239">
        <v>109.26666666666667</v>
      </c>
    </row>
    <row r="450" spans="1:32" x14ac:dyDescent="0.25">
      <c r="A450" s="9" t="s">
        <v>343</v>
      </c>
      <c r="B450" s="63">
        <v>2013</v>
      </c>
      <c r="C450" s="49" t="s">
        <v>163</v>
      </c>
      <c r="D450" s="239">
        <v>102.06666666666666</v>
      </c>
      <c r="E450" s="239">
        <v>102.36666666666667</v>
      </c>
      <c r="F450" s="239"/>
      <c r="G450" s="239">
        <v>112.46666666666665</v>
      </c>
      <c r="H450" s="239">
        <v>103.39999999999999</v>
      </c>
      <c r="I450" s="239"/>
      <c r="J450" s="239">
        <v>100.03333333333335</v>
      </c>
      <c r="K450" s="239">
        <v>105.23333333333333</v>
      </c>
      <c r="L450" s="239"/>
      <c r="M450" s="239">
        <v>212.1</v>
      </c>
      <c r="N450" s="239">
        <v>194.86666666666667</v>
      </c>
      <c r="O450" s="239"/>
      <c r="P450" s="239">
        <v>108.06666666666666</v>
      </c>
      <c r="Q450" s="239">
        <v>106.93333333333334</v>
      </c>
      <c r="R450" s="239"/>
      <c r="S450" s="239">
        <v>105.46666666666665</v>
      </c>
      <c r="T450" s="239">
        <v>103.76666666666667</v>
      </c>
      <c r="U450" s="239"/>
      <c r="V450" s="239">
        <v>104.89999999999999</v>
      </c>
      <c r="W450" s="239">
        <v>103.03333333333332</v>
      </c>
      <c r="X450" s="239"/>
      <c r="Y450" s="239">
        <v>101.53333333333335</v>
      </c>
      <c r="Z450" s="239">
        <v>104.36666666666667</v>
      </c>
      <c r="AA450" s="239"/>
      <c r="AB450" s="239">
        <v>95.8</v>
      </c>
      <c r="AC450" s="239">
        <v>97.100000000000009</v>
      </c>
      <c r="AD450" s="239"/>
      <c r="AE450" s="239">
        <v>136.63333333333333</v>
      </c>
      <c r="AF450" s="239">
        <v>97.5</v>
      </c>
    </row>
    <row r="451" spans="1:32" x14ac:dyDescent="0.25">
      <c r="A451" s="9" t="s">
        <v>346</v>
      </c>
      <c r="B451" s="63">
        <v>2014</v>
      </c>
      <c r="C451" s="49" t="s">
        <v>145</v>
      </c>
      <c r="D451" s="239">
        <v>101.2</v>
      </c>
      <c r="E451" s="239">
        <v>101.46666666666665</v>
      </c>
      <c r="F451" s="239"/>
      <c r="G451" s="239">
        <v>109.33333333333333</v>
      </c>
      <c r="H451" s="239">
        <v>102.23333333333333</v>
      </c>
      <c r="I451" s="239"/>
      <c r="J451" s="239">
        <v>100.46666666666665</v>
      </c>
      <c r="K451" s="239">
        <v>103.2</v>
      </c>
      <c r="L451" s="239"/>
      <c r="M451" s="239">
        <v>209.06666666666669</v>
      </c>
      <c r="N451" s="239">
        <v>185.36666666666667</v>
      </c>
      <c r="O451" s="239"/>
      <c r="P451" s="239">
        <v>110.03333333333335</v>
      </c>
      <c r="Q451" s="239">
        <v>107.59999999999998</v>
      </c>
      <c r="R451" s="239"/>
      <c r="S451" s="239">
        <v>103.93333333333332</v>
      </c>
      <c r="T451" s="239">
        <v>102.86666666666667</v>
      </c>
      <c r="U451" s="239"/>
      <c r="V451" s="239">
        <v>102.2</v>
      </c>
      <c r="W451" s="239">
        <v>101.66666666666667</v>
      </c>
      <c r="X451" s="239"/>
      <c r="Y451" s="239">
        <v>100.23333333333335</v>
      </c>
      <c r="Z451" s="239">
        <v>102</v>
      </c>
      <c r="AA451" s="239"/>
      <c r="AB451" s="239">
        <v>95.933333333333337</v>
      </c>
      <c r="AC451" s="239">
        <v>96.666666666666671</v>
      </c>
      <c r="AD451" s="239"/>
      <c r="AE451" s="239">
        <v>86.666666666666671</v>
      </c>
      <c r="AF451" s="239">
        <v>93.533333333333346</v>
      </c>
    </row>
    <row r="452" spans="1:32" x14ac:dyDescent="0.25">
      <c r="A452" s="9" t="s">
        <v>349</v>
      </c>
      <c r="B452" s="63">
        <v>2014</v>
      </c>
      <c r="C452" s="49" t="s">
        <v>151</v>
      </c>
      <c r="D452" s="239">
        <v>98.899999999999991</v>
      </c>
      <c r="E452" s="239">
        <v>100.86666666666667</v>
      </c>
      <c r="F452" s="239"/>
      <c r="G452" s="239">
        <v>108.39999999999999</v>
      </c>
      <c r="H452" s="239">
        <v>100.23333333333333</v>
      </c>
      <c r="I452" s="239"/>
      <c r="J452" s="239">
        <v>97.933333333333337</v>
      </c>
      <c r="K452" s="239">
        <v>100.83333333333333</v>
      </c>
      <c r="L452" s="239"/>
      <c r="M452" s="239">
        <v>205.86666666666665</v>
      </c>
      <c r="N452" s="239">
        <v>178.33333333333334</v>
      </c>
      <c r="O452" s="239"/>
      <c r="P452" s="239">
        <v>100.13333333333333</v>
      </c>
      <c r="Q452" s="239">
        <v>99.066666666666663</v>
      </c>
      <c r="R452" s="239"/>
      <c r="S452" s="239">
        <v>102.06666666666668</v>
      </c>
      <c r="T452" s="239">
        <v>101.33333333333333</v>
      </c>
      <c r="U452" s="239"/>
      <c r="V452" s="239">
        <v>102.10000000000001</v>
      </c>
      <c r="W452" s="239">
        <v>101.40000000000002</v>
      </c>
      <c r="X452" s="239"/>
      <c r="Y452" s="239">
        <v>99.733333333333334</v>
      </c>
      <c r="Z452" s="239">
        <v>101.53333333333335</v>
      </c>
      <c r="AA452" s="239"/>
      <c r="AB452" s="239">
        <v>96.133333333333326</v>
      </c>
      <c r="AC452" s="239">
        <v>97</v>
      </c>
      <c r="AD452" s="239"/>
      <c r="AE452" s="239">
        <v>95.366666666666674</v>
      </c>
      <c r="AF452" s="239">
        <v>85.5</v>
      </c>
    </row>
    <row r="453" spans="1:32" x14ac:dyDescent="0.25">
      <c r="A453" s="9" t="s">
        <v>352</v>
      </c>
      <c r="B453" s="63">
        <v>2014</v>
      </c>
      <c r="C453" s="49" t="s">
        <v>157</v>
      </c>
      <c r="D453" s="239">
        <v>97.2</v>
      </c>
      <c r="E453" s="239">
        <v>99.2</v>
      </c>
      <c r="F453" s="239"/>
      <c r="G453" s="239">
        <v>106</v>
      </c>
      <c r="H453" s="239">
        <v>99.466666666666654</v>
      </c>
      <c r="I453" s="239"/>
      <c r="J453" s="239">
        <v>102.73333333333333</v>
      </c>
      <c r="K453" s="239">
        <v>101</v>
      </c>
      <c r="L453" s="239"/>
      <c r="M453" s="239">
        <v>193.23333333333335</v>
      </c>
      <c r="N453" s="239">
        <v>178.26666666666665</v>
      </c>
      <c r="O453" s="239"/>
      <c r="P453" s="239">
        <v>98.100000000000009</v>
      </c>
      <c r="Q453" s="239">
        <v>103.13333333333333</v>
      </c>
      <c r="R453" s="239"/>
      <c r="S453" s="239">
        <v>99.899999999999991</v>
      </c>
      <c r="T453" s="239">
        <v>101.13333333333333</v>
      </c>
      <c r="U453" s="239"/>
      <c r="V453" s="239">
        <v>101.53333333333335</v>
      </c>
      <c r="W453" s="239">
        <v>100.5</v>
      </c>
      <c r="X453" s="239"/>
      <c r="Y453" s="239">
        <v>98.90000000000002</v>
      </c>
      <c r="Z453" s="239">
        <v>100.83333333333333</v>
      </c>
      <c r="AA453" s="239"/>
      <c r="AB453" s="239">
        <v>94.866666666666674</v>
      </c>
      <c r="AC453" s="239">
        <v>97.033333333333346</v>
      </c>
      <c r="AD453" s="239"/>
      <c r="AE453" s="239">
        <v>84.233333333333334</v>
      </c>
      <c r="AF453" s="239">
        <v>105.06666666666668</v>
      </c>
    </row>
    <row r="454" spans="1:32" x14ac:dyDescent="0.25">
      <c r="A454" s="9" t="s">
        <v>355</v>
      </c>
      <c r="B454" s="63">
        <v>2014</v>
      </c>
      <c r="C454" s="49" t="s">
        <v>163</v>
      </c>
      <c r="D454" s="239">
        <v>94.833333333333329</v>
      </c>
      <c r="E454" s="239">
        <v>98.600000000000009</v>
      </c>
      <c r="F454" s="239"/>
      <c r="G454" s="239">
        <v>106.06666666666666</v>
      </c>
      <c r="H454" s="239">
        <v>99.100000000000009</v>
      </c>
      <c r="I454" s="239"/>
      <c r="J454" s="239">
        <v>98.5</v>
      </c>
      <c r="K454" s="239">
        <v>100.93333333333332</v>
      </c>
      <c r="L454" s="239"/>
      <c r="M454" s="239">
        <v>151.46666666666667</v>
      </c>
      <c r="N454" s="239">
        <v>147.79999999999998</v>
      </c>
      <c r="O454" s="239"/>
      <c r="P454" s="239">
        <v>96.7</v>
      </c>
      <c r="Q454" s="239">
        <v>102.33333333333333</v>
      </c>
      <c r="R454" s="239"/>
      <c r="S454" s="239">
        <v>98.133333333333326</v>
      </c>
      <c r="T454" s="239">
        <v>101.66666666666667</v>
      </c>
      <c r="U454" s="239"/>
      <c r="V454" s="239">
        <v>102.60000000000001</v>
      </c>
      <c r="W454" s="239">
        <v>101.16666666666667</v>
      </c>
      <c r="X454" s="239"/>
      <c r="Y454" s="239">
        <v>99.100000000000009</v>
      </c>
      <c r="Z454" s="239">
        <v>102.03333333333335</v>
      </c>
      <c r="AA454" s="239"/>
      <c r="AB454" s="239">
        <v>95.366666666666674</v>
      </c>
      <c r="AC454" s="239">
        <v>97.7</v>
      </c>
      <c r="AD454" s="239"/>
      <c r="AE454" s="239">
        <v>122.56666666666668</v>
      </c>
      <c r="AF454" s="239">
        <v>96.133333333333326</v>
      </c>
    </row>
    <row r="455" spans="1:32" x14ac:dyDescent="0.25">
      <c r="A455" s="9" t="s">
        <v>358</v>
      </c>
      <c r="B455" s="63">
        <v>2015</v>
      </c>
      <c r="C455" s="49" t="s">
        <v>145</v>
      </c>
      <c r="D455" s="239">
        <v>92.333333333333329</v>
      </c>
      <c r="E455" s="239">
        <v>98.90000000000002</v>
      </c>
      <c r="F455" s="239"/>
      <c r="G455" s="239">
        <v>99.266666666666666</v>
      </c>
      <c r="H455" s="239">
        <v>99.166666666666671</v>
      </c>
      <c r="I455" s="239"/>
      <c r="J455" s="239">
        <v>97.366666666666674</v>
      </c>
      <c r="K455" s="239">
        <v>98.866666666666674</v>
      </c>
      <c r="L455" s="239"/>
      <c r="M455" s="239">
        <v>116.86666666666667</v>
      </c>
      <c r="N455" s="239">
        <v>111.73333333333333</v>
      </c>
      <c r="O455" s="239"/>
      <c r="P455" s="239">
        <v>97.866666666666674</v>
      </c>
      <c r="Q455" s="239">
        <v>103.06666666666666</v>
      </c>
      <c r="R455" s="239"/>
      <c r="S455" s="239">
        <v>94.433333333333337</v>
      </c>
      <c r="T455" s="239">
        <v>98.266666666666666</v>
      </c>
      <c r="U455" s="239"/>
      <c r="V455" s="239">
        <v>98.833333333333329</v>
      </c>
      <c r="W455" s="239">
        <v>97.633333333333326</v>
      </c>
      <c r="X455" s="239"/>
      <c r="Y455" s="239">
        <v>96.600000000000009</v>
      </c>
      <c r="Z455" s="239">
        <v>99.7</v>
      </c>
      <c r="AA455" s="239"/>
      <c r="AB455" s="239">
        <v>93.90000000000002</v>
      </c>
      <c r="AC455" s="239">
        <v>96.899999999999991</v>
      </c>
      <c r="AD455" s="239"/>
      <c r="AE455" s="239">
        <v>69.399999999999991</v>
      </c>
      <c r="AF455" s="239">
        <v>115.86666666666667</v>
      </c>
    </row>
    <row r="456" spans="1:32" x14ac:dyDescent="0.25">
      <c r="A456" s="9" t="s">
        <v>361</v>
      </c>
      <c r="B456" s="63">
        <v>2015</v>
      </c>
      <c r="C456" s="49" t="s">
        <v>151</v>
      </c>
      <c r="D456" s="239">
        <v>91.3</v>
      </c>
      <c r="E456" s="239">
        <v>97.633333333333326</v>
      </c>
      <c r="F456" s="239"/>
      <c r="G456" s="239">
        <v>97.366666666666674</v>
      </c>
      <c r="H456" s="239">
        <v>96.833333333333329</v>
      </c>
      <c r="I456" s="239"/>
      <c r="J456" s="239">
        <v>96.633333333333326</v>
      </c>
      <c r="K456" s="239">
        <v>95.5</v>
      </c>
      <c r="L456" s="239"/>
      <c r="M456" s="239">
        <v>124.83333333333333</v>
      </c>
      <c r="N456" s="239">
        <v>116.73333333333333</v>
      </c>
      <c r="O456" s="239"/>
      <c r="P456" s="239">
        <v>90.8</v>
      </c>
      <c r="Q456" s="239">
        <v>95.433333333333323</v>
      </c>
      <c r="R456" s="239"/>
      <c r="S456" s="239">
        <v>92.366666666666674</v>
      </c>
      <c r="T456" s="239">
        <v>95.633333333333326</v>
      </c>
      <c r="U456" s="239"/>
      <c r="V456" s="239">
        <v>96.63333333333334</v>
      </c>
      <c r="W456" s="239">
        <v>96.3</v>
      </c>
      <c r="X456" s="239"/>
      <c r="Y456" s="239">
        <v>93.266666666666666</v>
      </c>
      <c r="Z456" s="239">
        <v>100.13333333333334</v>
      </c>
      <c r="AA456" s="239"/>
      <c r="AB456" s="239">
        <v>92.866666666666674</v>
      </c>
      <c r="AC456" s="239">
        <v>95.666666666666671</v>
      </c>
      <c r="AD456" s="239"/>
      <c r="AE456" s="239">
        <v>95.166666666666671</v>
      </c>
      <c r="AF456" s="239">
        <v>97.533333333333346</v>
      </c>
    </row>
    <row r="457" spans="1:32" x14ac:dyDescent="0.25">
      <c r="A457" s="9" t="s">
        <v>364</v>
      </c>
      <c r="B457" s="63">
        <v>2015</v>
      </c>
      <c r="C457" s="49" t="s">
        <v>157</v>
      </c>
      <c r="D457" s="239">
        <v>90.466666666666654</v>
      </c>
      <c r="E457" s="239">
        <v>97.433333333333323</v>
      </c>
      <c r="F457" s="239"/>
      <c r="G457" s="239">
        <v>93.86666666666666</v>
      </c>
      <c r="H457" s="239">
        <v>96.933333333333337</v>
      </c>
      <c r="I457" s="239"/>
      <c r="J457" s="239">
        <v>100.23333333333333</v>
      </c>
      <c r="K457" s="239">
        <v>95.766666666666666</v>
      </c>
      <c r="L457" s="239"/>
      <c r="M457" s="239">
        <v>102.13333333333333</v>
      </c>
      <c r="N457" s="239">
        <v>103.86666666666667</v>
      </c>
      <c r="O457" s="239"/>
      <c r="P457" s="239">
        <v>95.666666666666671</v>
      </c>
      <c r="Q457" s="239">
        <v>96.966666666666654</v>
      </c>
      <c r="R457" s="239"/>
      <c r="S457" s="239">
        <v>90.100000000000009</v>
      </c>
      <c r="T457" s="239">
        <v>94.766666666666666</v>
      </c>
      <c r="U457" s="239"/>
      <c r="V457" s="239">
        <v>94.033333333333346</v>
      </c>
      <c r="W457" s="239">
        <v>94</v>
      </c>
      <c r="X457" s="239"/>
      <c r="Y457" s="239">
        <v>93.133333333333326</v>
      </c>
      <c r="Z457" s="239">
        <v>99.866666666666674</v>
      </c>
      <c r="AA457" s="239"/>
      <c r="AB457" s="239">
        <v>92.100000000000009</v>
      </c>
      <c r="AC457" s="239">
        <v>95.266666666666666</v>
      </c>
      <c r="AD457" s="239"/>
      <c r="AE457" s="239">
        <v>79</v>
      </c>
      <c r="AF457" s="239">
        <v>115.60000000000001</v>
      </c>
    </row>
    <row r="458" spans="1:32" x14ac:dyDescent="0.25">
      <c r="A458" s="9" t="s">
        <v>367</v>
      </c>
      <c r="B458" s="63">
        <v>2015</v>
      </c>
      <c r="C458" s="49" t="s">
        <v>163</v>
      </c>
      <c r="D458" s="239">
        <v>91.633333333333326</v>
      </c>
      <c r="E458" s="239">
        <v>97.933333333333337</v>
      </c>
      <c r="F458" s="239"/>
      <c r="G458" s="239">
        <v>93.8</v>
      </c>
      <c r="H458" s="239">
        <v>96.7</v>
      </c>
      <c r="I458" s="239"/>
      <c r="J458" s="239">
        <v>97.966666666666654</v>
      </c>
      <c r="K458" s="239">
        <v>96.5</v>
      </c>
      <c r="L458" s="239"/>
      <c r="M458" s="239">
        <v>89.633333333333326</v>
      </c>
      <c r="N458" s="239">
        <v>94.2</v>
      </c>
      <c r="O458" s="239"/>
      <c r="P458" s="239">
        <v>93.966666666666654</v>
      </c>
      <c r="Q458" s="239">
        <v>90.633333333333326</v>
      </c>
      <c r="R458" s="239"/>
      <c r="S458" s="239">
        <v>90.5</v>
      </c>
      <c r="T458" s="239">
        <v>95.899999999999991</v>
      </c>
      <c r="U458" s="239"/>
      <c r="V458" s="239">
        <v>93.266666666666652</v>
      </c>
      <c r="W458" s="239">
        <v>93.433333333333337</v>
      </c>
      <c r="X458" s="239"/>
      <c r="Y458" s="239">
        <v>94.066666666666663</v>
      </c>
      <c r="Z458" s="239">
        <v>98.233333333333348</v>
      </c>
      <c r="AA458" s="239"/>
      <c r="AB458" s="239">
        <v>92.899999999999991</v>
      </c>
      <c r="AC458" s="239">
        <v>95.566666666666663</v>
      </c>
      <c r="AD458" s="239"/>
      <c r="AE458" s="239">
        <v>110.83333333333333</v>
      </c>
      <c r="AF458" s="239">
        <v>108.10000000000001</v>
      </c>
    </row>
    <row r="459" spans="1:32" x14ac:dyDescent="0.25">
      <c r="A459" s="9" t="s">
        <v>370</v>
      </c>
      <c r="B459" s="63">
        <v>2016</v>
      </c>
      <c r="C459" s="49" t="s">
        <v>145</v>
      </c>
      <c r="D459" s="239">
        <v>95.133333333333326</v>
      </c>
      <c r="E459" s="239">
        <v>97.36666666666666</v>
      </c>
      <c r="F459" s="239"/>
      <c r="G459" s="239">
        <v>96.533333333333317</v>
      </c>
      <c r="H459" s="239">
        <v>99.433333333333337</v>
      </c>
      <c r="I459" s="239"/>
      <c r="J459" s="239">
        <v>96.266666666666652</v>
      </c>
      <c r="K459" s="239">
        <v>96.266666666666666</v>
      </c>
      <c r="L459" s="239"/>
      <c r="M459" s="239">
        <v>78.8</v>
      </c>
      <c r="N459" s="239">
        <v>80.333333333333329</v>
      </c>
      <c r="O459" s="239"/>
      <c r="P459" s="239">
        <v>97.766666666666666</v>
      </c>
      <c r="Q459" s="239">
        <v>93.766666666666666</v>
      </c>
      <c r="R459" s="239"/>
      <c r="S459" s="239">
        <v>95.033333333333346</v>
      </c>
      <c r="T459" s="239">
        <v>96.533333333333346</v>
      </c>
      <c r="U459" s="239"/>
      <c r="V459" s="239">
        <v>95.966666666666654</v>
      </c>
      <c r="W459" s="239">
        <v>95.09999999999998</v>
      </c>
      <c r="X459" s="239"/>
      <c r="Y459" s="239">
        <v>96.733333333333334</v>
      </c>
      <c r="Z459" s="239">
        <v>100.5</v>
      </c>
      <c r="AA459" s="239"/>
      <c r="AB459" s="239">
        <v>95.933333333333337</v>
      </c>
      <c r="AC459" s="239">
        <v>97.399999999999991</v>
      </c>
      <c r="AD459" s="239"/>
      <c r="AE459" s="239">
        <v>72.5</v>
      </c>
      <c r="AF459" s="239">
        <v>105.33333333333333</v>
      </c>
    </row>
    <row r="460" spans="1:32" x14ac:dyDescent="0.25">
      <c r="A460" s="9" t="s">
        <v>373</v>
      </c>
      <c r="B460" s="63">
        <v>2016</v>
      </c>
      <c r="C460" s="49" t="s">
        <v>151</v>
      </c>
      <c r="D460" s="239">
        <v>95.466666666666683</v>
      </c>
      <c r="E460" s="239">
        <v>99.100000000000009</v>
      </c>
      <c r="F460" s="239"/>
      <c r="G460" s="239">
        <v>98.866666666666674</v>
      </c>
      <c r="H460" s="239">
        <v>99.2</v>
      </c>
      <c r="I460" s="239"/>
      <c r="J460" s="239">
        <v>98.3</v>
      </c>
      <c r="K460" s="239">
        <v>97.733333333333334</v>
      </c>
      <c r="L460" s="239"/>
      <c r="M460" s="239">
        <v>98.5</v>
      </c>
      <c r="N460" s="239">
        <v>95.533333333333346</v>
      </c>
      <c r="O460" s="239"/>
      <c r="P460" s="239">
        <v>94.666666666666671</v>
      </c>
      <c r="Q460" s="239">
        <v>98.59999999999998</v>
      </c>
      <c r="R460" s="239"/>
      <c r="S460" s="239">
        <v>98.066666666666663</v>
      </c>
      <c r="T460" s="239">
        <v>98.033333333333346</v>
      </c>
      <c r="U460" s="239"/>
      <c r="V460" s="239">
        <v>97.533333333333346</v>
      </c>
      <c r="W460" s="239">
        <v>98.566666666666663</v>
      </c>
      <c r="X460" s="239"/>
      <c r="Y460" s="239">
        <v>98.233333333333334</v>
      </c>
      <c r="Z460" s="239">
        <v>99.666666666666671</v>
      </c>
      <c r="AA460" s="239"/>
      <c r="AB460" s="239">
        <v>98.3</v>
      </c>
      <c r="AC460" s="239">
        <v>98.833333333333329</v>
      </c>
      <c r="AD460" s="239"/>
      <c r="AE460" s="239">
        <v>103.06666666666668</v>
      </c>
      <c r="AF460" s="239">
        <v>86.3</v>
      </c>
    </row>
    <row r="461" spans="1:32" x14ac:dyDescent="0.25">
      <c r="A461" s="9" t="s">
        <v>376</v>
      </c>
      <c r="B461" s="63">
        <v>2016</v>
      </c>
      <c r="C461" s="49" t="s">
        <v>157</v>
      </c>
      <c r="D461" s="239">
        <v>102.8</v>
      </c>
      <c r="E461" s="239">
        <v>100.7</v>
      </c>
      <c r="F461" s="239"/>
      <c r="G461" s="239">
        <v>102.23333333333335</v>
      </c>
      <c r="H461" s="239">
        <v>100.26666666666667</v>
      </c>
      <c r="I461" s="239"/>
      <c r="J461" s="239">
        <v>103.76666666666665</v>
      </c>
      <c r="K461" s="239">
        <v>101.86666666666667</v>
      </c>
      <c r="L461" s="239"/>
      <c r="M461" s="239">
        <v>108.33333333333333</v>
      </c>
      <c r="N461" s="239">
        <v>113.03333333333335</v>
      </c>
      <c r="O461" s="239"/>
      <c r="P461" s="239">
        <v>105.2</v>
      </c>
      <c r="Q461" s="239">
        <v>100.89999999999999</v>
      </c>
      <c r="R461" s="239"/>
      <c r="S461" s="239">
        <v>102.83333333333333</v>
      </c>
      <c r="T461" s="239">
        <v>101.23333333333333</v>
      </c>
      <c r="U461" s="239"/>
      <c r="V461" s="239">
        <v>102.2</v>
      </c>
      <c r="W461" s="239">
        <v>101.23333333333335</v>
      </c>
      <c r="X461" s="239"/>
      <c r="Y461" s="239">
        <v>101.63333333333333</v>
      </c>
      <c r="Z461" s="239">
        <v>100.7</v>
      </c>
      <c r="AA461" s="239"/>
      <c r="AB461" s="239">
        <v>101.56666666666666</v>
      </c>
      <c r="AC461" s="239">
        <v>101.23333333333333</v>
      </c>
      <c r="AD461" s="239"/>
      <c r="AE461" s="239">
        <v>84.133333333333326</v>
      </c>
      <c r="AF461" s="239">
        <v>104.63333333333333</v>
      </c>
    </row>
    <row r="462" spans="1:32" x14ac:dyDescent="0.25">
      <c r="A462" s="9" t="s">
        <v>379</v>
      </c>
      <c r="B462" s="63">
        <v>2016</v>
      </c>
      <c r="C462" s="49" t="s">
        <v>163</v>
      </c>
      <c r="D462" s="239">
        <v>107.16666666666667</v>
      </c>
      <c r="E462" s="239">
        <v>102.63333333333333</v>
      </c>
      <c r="F462" s="239"/>
      <c r="G462" s="239">
        <v>102.7</v>
      </c>
      <c r="H462" s="239">
        <v>101.09999999999998</v>
      </c>
      <c r="I462" s="239"/>
      <c r="J462" s="239">
        <v>102.03333333333335</v>
      </c>
      <c r="K462" s="239">
        <v>103.89999999999999</v>
      </c>
      <c r="L462" s="239"/>
      <c r="M462" s="239">
        <v>120.8</v>
      </c>
      <c r="N462" s="239">
        <v>112.39999999999999</v>
      </c>
      <c r="O462" s="239"/>
      <c r="P462" s="239">
        <v>105.26666666666667</v>
      </c>
      <c r="Q462" s="239">
        <v>107.80000000000001</v>
      </c>
      <c r="R462" s="239"/>
      <c r="S462" s="239">
        <v>104.03333333333335</v>
      </c>
      <c r="T462" s="239">
        <v>104.10000000000001</v>
      </c>
      <c r="U462" s="239"/>
      <c r="V462" s="239">
        <v>104</v>
      </c>
      <c r="W462" s="239">
        <v>104.76666666666667</v>
      </c>
      <c r="X462" s="239"/>
      <c r="Y462" s="239">
        <v>103.3</v>
      </c>
      <c r="Z462" s="239">
        <v>99.3</v>
      </c>
      <c r="AA462" s="239"/>
      <c r="AB462" s="239">
        <v>103.93333333333332</v>
      </c>
      <c r="AC462" s="239">
        <v>102.43333333333332</v>
      </c>
      <c r="AD462" s="239"/>
      <c r="AE462" s="239">
        <v>121.60000000000001</v>
      </c>
      <c r="AF462" s="239">
        <v>98.333333333333329</v>
      </c>
    </row>
    <row r="463" spans="1:32" x14ac:dyDescent="0.25">
      <c r="A463" s="9" t="s">
        <v>382</v>
      </c>
      <c r="B463" s="63">
        <v>2017</v>
      </c>
      <c r="C463" s="49" t="s">
        <v>145</v>
      </c>
      <c r="D463" s="239">
        <v>106.06666666666666</v>
      </c>
      <c r="E463" s="239">
        <v>102.56666666666666</v>
      </c>
      <c r="F463" s="239"/>
      <c r="G463" s="239">
        <v>103.60000000000001</v>
      </c>
      <c r="H463" s="239">
        <v>103.5</v>
      </c>
      <c r="I463" s="239"/>
      <c r="J463" s="239">
        <v>104.3</v>
      </c>
      <c r="K463" s="239">
        <v>105.03333333333335</v>
      </c>
      <c r="L463" s="239"/>
      <c r="M463" s="239">
        <v>135.83333333333334</v>
      </c>
      <c r="N463" s="239">
        <v>124.8</v>
      </c>
      <c r="O463" s="239"/>
      <c r="P463" s="239">
        <v>105.86666666666667</v>
      </c>
      <c r="Q463" s="239">
        <v>115.76666666666665</v>
      </c>
      <c r="R463" s="239"/>
      <c r="S463" s="239">
        <v>105.33333333333333</v>
      </c>
      <c r="T463" s="239">
        <v>103.7</v>
      </c>
      <c r="U463" s="239"/>
      <c r="V463" s="239">
        <v>104.5</v>
      </c>
      <c r="W463" s="239">
        <v>107.09999999999998</v>
      </c>
      <c r="X463" s="239"/>
      <c r="Y463" s="239">
        <v>104.46666666666665</v>
      </c>
      <c r="Z463" s="239">
        <v>99.666666666666671</v>
      </c>
      <c r="AA463" s="239"/>
      <c r="AB463" s="239">
        <v>103.43333333333334</v>
      </c>
      <c r="AC463" s="239">
        <v>104</v>
      </c>
      <c r="AD463" s="239"/>
      <c r="AE463" s="239">
        <v>86.133333333333326</v>
      </c>
      <c r="AF463" s="239">
        <v>105.83333333333333</v>
      </c>
    </row>
    <row r="464" spans="1:32" x14ac:dyDescent="0.25">
      <c r="A464" s="9" t="s">
        <v>385</v>
      </c>
      <c r="B464" s="63">
        <v>2017</v>
      </c>
      <c r="C464" s="49" t="s">
        <v>151</v>
      </c>
      <c r="D464" s="239">
        <v>107.03333333333335</v>
      </c>
      <c r="E464" s="239">
        <v>105.26666666666667</v>
      </c>
      <c r="F464" s="239"/>
      <c r="G464" s="239">
        <v>102.96666666666665</v>
      </c>
      <c r="H464" s="239">
        <v>104.10000000000001</v>
      </c>
      <c r="I464" s="239"/>
      <c r="J464" s="239">
        <v>102.39999999999999</v>
      </c>
      <c r="K464" s="239">
        <v>108</v>
      </c>
      <c r="L464" s="239"/>
      <c r="M464" s="239">
        <v>122.7</v>
      </c>
      <c r="N464" s="239">
        <v>113.19999999999999</v>
      </c>
      <c r="O464" s="239"/>
      <c r="P464" s="239">
        <v>104.26666666666665</v>
      </c>
      <c r="Q464" s="239">
        <v>113.83333333333333</v>
      </c>
      <c r="R464" s="239"/>
      <c r="S464" s="239">
        <v>106.06666666666668</v>
      </c>
      <c r="T464" s="239">
        <v>104.89999999999999</v>
      </c>
      <c r="U464" s="239"/>
      <c r="V464" s="239">
        <v>105.8</v>
      </c>
      <c r="W464" s="239">
        <v>107</v>
      </c>
      <c r="X464" s="239"/>
      <c r="Y464" s="239">
        <v>103.16666666666667</v>
      </c>
      <c r="Z464" s="239">
        <v>101.86666666666667</v>
      </c>
      <c r="AA464" s="239"/>
      <c r="AB464" s="239">
        <v>104.33333333333333</v>
      </c>
      <c r="AC464" s="239">
        <v>104.89999999999999</v>
      </c>
      <c r="AD464" s="239"/>
      <c r="AE464" s="239">
        <v>97.333333333333329</v>
      </c>
      <c r="AF464" s="239">
        <v>104.86666666666667</v>
      </c>
    </row>
    <row r="465" spans="1:41" x14ac:dyDescent="0.25">
      <c r="A465" s="9" t="s">
        <v>388</v>
      </c>
      <c r="B465" s="63">
        <v>2017</v>
      </c>
      <c r="C465" s="49" t="s">
        <v>157</v>
      </c>
      <c r="D465" s="239">
        <v>110.06666666666666</v>
      </c>
      <c r="E465" s="239">
        <v>105.7</v>
      </c>
      <c r="F465" s="239"/>
      <c r="G465" s="239">
        <v>105.8</v>
      </c>
      <c r="H465" s="239">
        <v>107.5</v>
      </c>
      <c r="I465" s="239"/>
      <c r="J465" s="239">
        <v>103.56666666666668</v>
      </c>
      <c r="K465" s="239">
        <v>110.39999999999999</v>
      </c>
      <c r="L465" s="239"/>
      <c r="M465" s="239">
        <v>123.73333333333333</v>
      </c>
      <c r="N465" s="239">
        <v>125.66666666666667</v>
      </c>
      <c r="O465" s="239"/>
      <c r="P465" s="239">
        <v>108.3</v>
      </c>
      <c r="Q465" s="239">
        <v>108.46666666666665</v>
      </c>
      <c r="R465" s="239"/>
      <c r="S465" s="239">
        <v>106.53333333333335</v>
      </c>
      <c r="T465" s="239">
        <v>106.13333333333333</v>
      </c>
      <c r="U465" s="239"/>
      <c r="V465" s="239">
        <v>107.76666666666667</v>
      </c>
      <c r="W465" s="239">
        <v>108.76666666666665</v>
      </c>
      <c r="X465" s="239"/>
      <c r="Y465" s="239">
        <v>104.89999999999999</v>
      </c>
      <c r="Z465" s="239">
        <v>102.60000000000001</v>
      </c>
      <c r="AA465" s="239"/>
      <c r="AB465" s="239">
        <v>105.83333333333333</v>
      </c>
      <c r="AC465" s="239">
        <v>105.26666666666667</v>
      </c>
      <c r="AD465" s="239"/>
      <c r="AE465" s="239">
        <v>73.8</v>
      </c>
      <c r="AF465" s="239">
        <v>98.566666666666677</v>
      </c>
    </row>
    <row r="466" spans="1:41" x14ac:dyDescent="0.25">
      <c r="A466" s="9" t="s">
        <v>391</v>
      </c>
      <c r="B466" s="63">
        <v>2017</v>
      </c>
      <c r="C466" s="49" t="s">
        <v>163</v>
      </c>
      <c r="D466" s="239">
        <v>107.39999999999999</v>
      </c>
      <c r="E466" s="239">
        <v>104.86666666666667</v>
      </c>
      <c r="F466" s="239"/>
      <c r="G466" s="239">
        <v>105.2</v>
      </c>
      <c r="H466" s="239">
        <v>106.2</v>
      </c>
      <c r="I466" s="239"/>
      <c r="J466" s="239">
        <v>102.33333333333333</v>
      </c>
      <c r="K466" s="239">
        <v>111</v>
      </c>
      <c r="L466" s="239"/>
      <c r="M466" s="239">
        <v>142.79999999999998</v>
      </c>
      <c r="N466" s="239">
        <v>133.06666666666669</v>
      </c>
      <c r="O466" s="239"/>
      <c r="P466" s="239">
        <v>107.2</v>
      </c>
      <c r="Q466" s="239">
        <v>112.13333333333333</v>
      </c>
      <c r="R466" s="239"/>
      <c r="S466" s="239">
        <v>107.56666666666666</v>
      </c>
      <c r="T466" s="239">
        <v>106.26666666666667</v>
      </c>
      <c r="U466" s="239"/>
      <c r="V466" s="239">
        <v>109.36666666666667</v>
      </c>
      <c r="W466" s="239">
        <v>110.43333333333334</v>
      </c>
      <c r="X466" s="239"/>
      <c r="Y466" s="239">
        <v>105.56666666666666</v>
      </c>
      <c r="Z466" s="239">
        <v>104.2</v>
      </c>
      <c r="AA466" s="239"/>
      <c r="AB466" s="239">
        <v>106.7</v>
      </c>
      <c r="AC466" s="239">
        <v>104.63333333333333</v>
      </c>
      <c r="AD466" s="239"/>
      <c r="AE466" s="239">
        <v>146.1</v>
      </c>
      <c r="AF466" s="239">
        <v>109.36666666666667</v>
      </c>
    </row>
    <row r="467" spans="1:41" x14ac:dyDescent="0.25">
      <c r="A467" s="9" t="s">
        <v>394</v>
      </c>
      <c r="B467" s="63">
        <v>2018</v>
      </c>
      <c r="C467" s="49" t="s">
        <v>145</v>
      </c>
      <c r="D467" s="239">
        <v>107.5</v>
      </c>
      <c r="E467" s="239">
        <v>103.33333333333333</v>
      </c>
      <c r="F467" s="239"/>
      <c r="G467" s="239">
        <v>104.83333333333333</v>
      </c>
      <c r="H467" s="239">
        <v>104.86666666666667</v>
      </c>
      <c r="I467" s="239"/>
      <c r="J467" s="239">
        <v>102.3</v>
      </c>
      <c r="K467" s="239">
        <v>112.03333333333335</v>
      </c>
      <c r="L467" s="239"/>
      <c r="M467" s="239">
        <v>154.5</v>
      </c>
      <c r="N467" s="239">
        <v>138.4</v>
      </c>
      <c r="O467" s="239"/>
      <c r="P467" s="239">
        <v>104.39999999999999</v>
      </c>
      <c r="Q467" s="239">
        <v>113.93333333333332</v>
      </c>
      <c r="R467" s="239"/>
      <c r="S467" s="239">
        <v>107.36666666666667</v>
      </c>
      <c r="T467" s="239">
        <v>105.8</v>
      </c>
      <c r="U467" s="239"/>
      <c r="V467" s="239">
        <v>109.06666666666666</v>
      </c>
      <c r="W467" s="239">
        <v>110.76666666666667</v>
      </c>
      <c r="X467" s="239"/>
      <c r="Y467" s="239">
        <v>105.53333333333335</v>
      </c>
      <c r="Z467" s="239">
        <v>104.93333333333334</v>
      </c>
      <c r="AA467" s="239"/>
      <c r="AB467" s="239">
        <v>106.76666666666667</v>
      </c>
      <c r="AC467" s="239">
        <v>103.96666666666665</v>
      </c>
      <c r="AD467" s="239"/>
      <c r="AE467" s="239">
        <v>87.166666666666671</v>
      </c>
      <c r="AF467" s="239">
        <v>112.26666666666665</v>
      </c>
    </row>
    <row r="468" spans="1:41" x14ac:dyDescent="0.25">
      <c r="A468" s="9" t="s">
        <v>397</v>
      </c>
      <c r="B468" s="63">
        <v>2018</v>
      </c>
      <c r="C468" s="49" t="s">
        <v>151</v>
      </c>
      <c r="D468" s="239">
        <v>109</v>
      </c>
      <c r="E468" s="239">
        <v>104</v>
      </c>
      <c r="F468" s="239"/>
      <c r="G468" s="239">
        <v>104.60000000000001</v>
      </c>
      <c r="H468" s="239">
        <v>105.73333333333333</v>
      </c>
      <c r="I468" s="239"/>
      <c r="J468" s="239">
        <v>106.33333333333333</v>
      </c>
      <c r="K468" s="239">
        <v>114.33333333333333</v>
      </c>
      <c r="L468" s="239"/>
      <c r="M468" s="239">
        <v>170.9</v>
      </c>
      <c r="N468" s="239">
        <v>136.73333333333332</v>
      </c>
      <c r="O468" s="239"/>
      <c r="P468" s="239">
        <v>107.76666666666667</v>
      </c>
      <c r="Q468" s="239">
        <v>114.26666666666667</v>
      </c>
      <c r="R468" s="239"/>
      <c r="S468" s="239">
        <v>110.43333333333332</v>
      </c>
      <c r="T468" s="239">
        <v>107.46666666666665</v>
      </c>
      <c r="U468" s="239"/>
      <c r="V468" s="239">
        <v>109.16666666666667</v>
      </c>
      <c r="W468" s="239">
        <v>111.63333333333333</v>
      </c>
      <c r="X468" s="239"/>
      <c r="Y468" s="239">
        <v>106.63333333333333</v>
      </c>
      <c r="Z468" s="239">
        <v>106.13333333333333</v>
      </c>
      <c r="AA468" s="239"/>
      <c r="AB468" s="239">
        <v>107.96666666666665</v>
      </c>
      <c r="AC468" s="239">
        <v>104.36666666666667</v>
      </c>
      <c r="AD468" s="239"/>
      <c r="AE468" s="239">
        <v>95.966666666666654</v>
      </c>
      <c r="AF468" s="239">
        <v>119.46666666666665</v>
      </c>
    </row>
    <row r="469" spans="1:41" x14ac:dyDescent="0.25">
      <c r="A469" s="9" t="s">
        <v>400</v>
      </c>
      <c r="B469" s="63">
        <v>2018</v>
      </c>
      <c r="C469" s="49" t="s">
        <v>157</v>
      </c>
      <c r="D469" s="239">
        <v>108</v>
      </c>
      <c r="E469" s="239">
        <v>105.93333333333332</v>
      </c>
      <c r="F469" s="239"/>
      <c r="G469" s="239">
        <v>107.8</v>
      </c>
      <c r="H469" s="239">
        <v>105.53333333333335</v>
      </c>
      <c r="I469" s="239"/>
      <c r="J469" s="239">
        <v>108.53333333333335</v>
      </c>
      <c r="K469" s="239">
        <v>119.2</v>
      </c>
      <c r="L469" s="239"/>
      <c r="M469" s="239">
        <v>175.73333333333335</v>
      </c>
      <c r="N469" s="239">
        <v>164.13333333333333</v>
      </c>
      <c r="O469" s="239"/>
      <c r="P469" s="239">
        <v>104.5</v>
      </c>
      <c r="Q469" s="239">
        <v>112.7</v>
      </c>
      <c r="R469" s="239"/>
      <c r="S469" s="239">
        <v>111.03333333333335</v>
      </c>
      <c r="T469" s="239">
        <v>108.13333333333333</v>
      </c>
      <c r="U469" s="239"/>
      <c r="V469" s="239">
        <v>109.59999999999998</v>
      </c>
      <c r="W469" s="239">
        <v>111.7</v>
      </c>
      <c r="X469" s="239"/>
      <c r="Y469" s="239">
        <v>106.10000000000001</v>
      </c>
      <c r="Z469" s="239">
        <v>107.33333333333333</v>
      </c>
      <c r="AA469" s="239"/>
      <c r="AB469" s="239">
        <v>108.56666666666666</v>
      </c>
      <c r="AC469" s="239">
        <v>105.23333333333333</v>
      </c>
      <c r="AD469" s="239"/>
      <c r="AE469" s="239">
        <v>75.333333333333329</v>
      </c>
      <c r="AF469" s="239">
        <v>106.90000000000002</v>
      </c>
    </row>
    <row r="470" spans="1:41" x14ac:dyDescent="0.25">
      <c r="A470" s="9" t="s">
        <v>403</v>
      </c>
      <c r="B470" s="63">
        <v>2018</v>
      </c>
      <c r="C470" s="49" t="s">
        <v>163</v>
      </c>
      <c r="D470" s="239">
        <v>107.26666666666667</v>
      </c>
      <c r="E470" s="239">
        <v>107.7</v>
      </c>
      <c r="F470" s="239"/>
      <c r="G470" s="239">
        <v>107.7</v>
      </c>
      <c r="H470" s="239">
        <v>107.73333333333333</v>
      </c>
      <c r="I470" s="239"/>
      <c r="J470" s="239">
        <v>105.63333333333333</v>
      </c>
      <c r="K470" s="239">
        <v>120.93333333333334</v>
      </c>
      <c r="L470" s="239"/>
      <c r="M470" s="239">
        <v>166.89999999999998</v>
      </c>
      <c r="N470" s="239">
        <v>156.33333333333334</v>
      </c>
      <c r="O470" s="239"/>
      <c r="P470" s="239">
        <v>108.3</v>
      </c>
      <c r="Q470" s="239">
        <v>117.43333333333334</v>
      </c>
      <c r="R470" s="239"/>
      <c r="S470" s="239">
        <v>110.93333333333334</v>
      </c>
      <c r="T470" s="239">
        <v>109.56666666666668</v>
      </c>
      <c r="U470" s="239"/>
      <c r="V470" s="239">
        <v>110.3</v>
      </c>
      <c r="W470" s="239">
        <v>112.03333333333335</v>
      </c>
      <c r="X470" s="239"/>
      <c r="Y470" s="239">
        <v>107.16666666666667</v>
      </c>
      <c r="Z470" s="239">
        <v>107.53333333333335</v>
      </c>
      <c r="AA470" s="239"/>
      <c r="AB470" s="239">
        <v>109.09999999999998</v>
      </c>
      <c r="AC470" s="239">
        <v>105.80000000000001</v>
      </c>
      <c r="AD470" s="239"/>
      <c r="AE470" s="239">
        <v>121.2</v>
      </c>
      <c r="AF470" s="239">
        <v>106.93333333333334</v>
      </c>
    </row>
    <row r="471" spans="1:41" x14ac:dyDescent="0.25">
      <c r="A471" s="9" t="s">
        <v>406</v>
      </c>
      <c r="B471" s="63">
        <v>2019</v>
      </c>
      <c r="C471" s="49" t="s">
        <v>145</v>
      </c>
      <c r="D471" s="239">
        <v>107.06666666666668</v>
      </c>
      <c r="E471" s="239">
        <v>108</v>
      </c>
      <c r="F471" s="239"/>
      <c r="G471" s="239">
        <v>107.10000000000001</v>
      </c>
      <c r="H471" s="239">
        <v>105.39999999999999</v>
      </c>
      <c r="I471" s="239"/>
      <c r="J471" s="239">
        <v>107.26666666666667</v>
      </c>
      <c r="K471" s="239">
        <v>119.60000000000001</v>
      </c>
      <c r="L471" s="239"/>
      <c r="M471" s="239">
        <v>153.36666666666667</v>
      </c>
      <c r="N471" s="239">
        <v>140.56666666666666</v>
      </c>
      <c r="O471" s="239"/>
      <c r="P471" s="239">
        <v>107.8</v>
      </c>
      <c r="Q471" s="239">
        <v>118.5</v>
      </c>
      <c r="R471" s="239"/>
      <c r="S471" s="239">
        <v>109.13333333333333</v>
      </c>
      <c r="T471" s="239">
        <v>105.43333333333334</v>
      </c>
      <c r="U471" s="239"/>
      <c r="V471" s="239">
        <v>108.60000000000001</v>
      </c>
      <c r="W471" s="239">
        <v>111.16666666666667</v>
      </c>
      <c r="X471" s="239"/>
      <c r="Y471" s="239">
        <v>108.53333333333335</v>
      </c>
      <c r="Z471" s="239">
        <v>106.10000000000001</v>
      </c>
      <c r="AA471" s="239"/>
      <c r="AB471" s="239">
        <v>107.63333333333333</v>
      </c>
      <c r="AC471" s="239">
        <v>105.83333333333333</v>
      </c>
      <c r="AD471" s="239"/>
      <c r="AE471" s="239">
        <v>91.966666666666654</v>
      </c>
      <c r="AF471" s="239">
        <v>111.5</v>
      </c>
    </row>
    <row r="472" spans="1:41" x14ac:dyDescent="0.25">
      <c r="C472" s="43"/>
    </row>
    <row r="473" spans="1:41"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row>
    <row r="474" spans="1:41" x14ac:dyDescent="0.25">
      <c r="B474" s="63">
        <v>2018</v>
      </c>
      <c r="C474" s="9" t="s">
        <v>157</v>
      </c>
      <c r="D474" s="60">
        <v>-1</v>
      </c>
      <c r="E474" s="60">
        <v>1.9333333333333229</v>
      </c>
      <c r="F474" s="60"/>
      <c r="G474" s="60">
        <v>3.1999999999999886</v>
      </c>
      <c r="H474" s="60">
        <v>-0.19999999999998863</v>
      </c>
      <c r="I474" s="60"/>
      <c r="J474" s="60">
        <v>2.2000000000000171</v>
      </c>
      <c r="K474" s="60">
        <v>4.8666666666666742</v>
      </c>
      <c r="L474" s="60"/>
      <c r="M474" s="60">
        <v>4.8333333333333428</v>
      </c>
      <c r="N474" s="60">
        <v>27.400000000000006</v>
      </c>
      <c r="O474" s="60"/>
      <c r="P474" s="60">
        <v>-3.2666666666666657</v>
      </c>
      <c r="Q474" s="60">
        <v>-1.5666666666666629</v>
      </c>
      <c r="R474" s="60"/>
      <c r="S474" s="60">
        <v>0.60000000000002274</v>
      </c>
      <c r="T474" s="60">
        <v>0.6666666666666714</v>
      </c>
      <c r="U474" s="60"/>
      <c r="V474" s="60">
        <v>0.4333333333333087</v>
      </c>
      <c r="W474" s="60">
        <v>6.6666666666677088E-2</v>
      </c>
      <c r="X474" s="60"/>
      <c r="Y474" s="60">
        <v>-0.53333333333331723</v>
      </c>
      <c r="Z474" s="60">
        <v>1.2000000000000028</v>
      </c>
      <c r="AA474" s="60"/>
      <c r="AB474" s="60">
        <v>0.60000000000000853</v>
      </c>
      <c r="AC474" s="60">
        <v>0.86666666666666003</v>
      </c>
      <c r="AD474" s="60"/>
      <c r="AE474" s="60">
        <v>-20.633333333333326</v>
      </c>
      <c r="AF474" s="60">
        <v>-12.566666666666634</v>
      </c>
      <c r="AG474" s="54"/>
      <c r="AH474" s="54"/>
      <c r="AI474" s="54"/>
      <c r="AJ474" s="54"/>
      <c r="AK474" s="54"/>
      <c r="AL474" s="54"/>
      <c r="AM474" s="54"/>
      <c r="AN474" s="54"/>
      <c r="AO474" s="54"/>
    </row>
    <row r="475" spans="1:41" x14ac:dyDescent="0.25">
      <c r="B475" s="63">
        <v>2018</v>
      </c>
      <c r="C475" s="9" t="s">
        <v>163</v>
      </c>
      <c r="D475" s="60">
        <v>-0.73333333333333428</v>
      </c>
      <c r="E475" s="60">
        <v>1.7666666666666799</v>
      </c>
      <c r="F475" s="60"/>
      <c r="G475" s="60">
        <v>-9.9999999999994316E-2</v>
      </c>
      <c r="H475" s="60">
        <v>2.1999999999999886</v>
      </c>
      <c r="I475" s="60"/>
      <c r="J475" s="60">
        <v>-2.9000000000000199</v>
      </c>
      <c r="K475" s="60">
        <v>1.7333333333333343</v>
      </c>
      <c r="L475" s="60"/>
      <c r="M475" s="60">
        <v>-8.8333333333333712</v>
      </c>
      <c r="N475" s="60">
        <v>-7.7999999999999829</v>
      </c>
      <c r="O475" s="60"/>
      <c r="P475" s="60">
        <v>3.7999999999999972</v>
      </c>
      <c r="Q475" s="60">
        <v>4.7333333333333343</v>
      </c>
      <c r="R475" s="60"/>
      <c r="S475" s="60">
        <v>-0.10000000000000853</v>
      </c>
      <c r="T475" s="60">
        <v>1.4333333333333513</v>
      </c>
      <c r="U475" s="60"/>
      <c r="V475" s="60">
        <v>0.70000000000001705</v>
      </c>
      <c r="W475" s="60">
        <v>0.33333333333334281</v>
      </c>
      <c r="X475" s="60"/>
      <c r="Y475" s="60">
        <v>1.0666666666666629</v>
      </c>
      <c r="Z475" s="60">
        <v>0.20000000000001705</v>
      </c>
      <c r="AA475" s="60"/>
      <c r="AB475" s="60">
        <v>0.53333333333331723</v>
      </c>
      <c r="AC475" s="60">
        <v>0.56666666666667709</v>
      </c>
      <c r="AD475" s="60"/>
      <c r="AE475" s="60">
        <v>45.866666666666674</v>
      </c>
      <c r="AF475" s="60">
        <v>3.3333333333317228E-2</v>
      </c>
      <c r="AG475" s="54"/>
      <c r="AH475" s="54"/>
      <c r="AI475" s="54"/>
      <c r="AJ475" s="54"/>
      <c r="AK475" s="54"/>
      <c r="AL475" s="54"/>
      <c r="AM475" s="54"/>
      <c r="AN475" s="54"/>
      <c r="AO475" s="54"/>
    </row>
    <row r="476" spans="1:41" x14ac:dyDescent="0.25">
      <c r="B476" s="63">
        <v>2019</v>
      </c>
      <c r="C476" s="9" t="s">
        <v>145</v>
      </c>
      <c r="D476" s="60">
        <v>-0.19999999999998863</v>
      </c>
      <c r="E476" s="60">
        <v>0.29999999999999716</v>
      </c>
      <c r="F476" s="60"/>
      <c r="G476" s="60">
        <v>-0.59999999999999432</v>
      </c>
      <c r="H476" s="60">
        <v>-2.3333333333333428</v>
      </c>
      <c r="I476" s="60"/>
      <c r="J476" s="60">
        <v>1.63333333333334</v>
      </c>
      <c r="K476" s="60">
        <v>-1.3333333333333286</v>
      </c>
      <c r="L476" s="60"/>
      <c r="M476" s="60">
        <v>-13.533333333333303</v>
      </c>
      <c r="N476" s="60">
        <v>-15.76666666666668</v>
      </c>
      <c r="O476" s="60"/>
      <c r="P476" s="60">
        <v>-0.5</v>
      </c>
      <c r="Q476" s="60">
        <v>1.0666666666666629</v>
      </c>
      <c r="R476" s="60"/>
      <c r="S476" s="60">
        <v>-1.8000000000000114</v>
      </c>
      <c r="T476" s="60">
        <v>-4.13333333333334</v>
      </c>
      <c r="U476" s="60"/>
      <c r="V476" s="60">
        <v>-1.6999999999999886</v>
      </c>
      <c r="W476" s="60">
        <v>-0.86666666666667425</v>
      </c>
      <c r="X476" s="60"/>
      <c r="Y476" s="60">
        <v>1.3666666666666742</v>
      </c>
      <c r="Z476" s="60">
        <v>-1.4333333333333371</v>
      </c>
      <c r="AA476" s="60"/>
      <c r="AB476" s="60">
        <v>-1.4666666666666544</v>
      </c>
      <c r="AC476" s="60">
        <v>3.3333333333317228E-2</v>
      </c>
      <c r="AD476" s="60"/>
      <c r="AE476" s="60">
        <v>-29.233333333333348</v>
      </c>
      <c r="AF476" s="60">
        <v>4.5666666666666629</v>
      </c>
      <c r="AG476" s="54"/>
      <c r="AH476" s="54"/>
      <c r="AI476" s="54"/>
      <c r="AJ476" s="54"/>
      <c r="AK476" s="54"/>
      <c r="AL476" s="54"/>
      <c r="AM476" s="54"/>
      <c r="AN476" s="54"/>
      <c r="AO476" s="54"/>
    </row>
    <row r="477" spans="1:41" x14ac:dyDescent="0.25">
      <c r="B477" s="55"/>
      <c r="C477" s="9"/>
      <c r="D477" s="68"/>
      <c r="E477" s="68"/>
      <c r="F477" s="68"/>
      <c r="G477" s="68"/>
      <c r="H477" s="68"/>
      <c r="I477" s="68"/>
      <c r="J477" s="68"/>
      <c r="K477" s="68"/>
      <c r="L477" s="68"/>
      <c r="M477" s="68"/>
      <c r="N477" s="68"/>
      <c r="O477" s="92"/>
      <c r="P477" s="68"/>
      <c r="Q477" s="68"/>
      <c r="R477" s="68"/>
      <c r="S477" s="68"/>
      <c r="T477" s="68"/>
      <c r="U477" s="68"/>
      <c r="V477" s="68"/>
      <c r="W477" s="68"/>
      <c r="X477" s="68"/>
      <c r="Y477" s="68"/>
      <c r="Z477" s="68"/>
      <c r="AA477" s="68"/>
      <c r="AB477" s="68"/>
      <c r="AC477" s="68"/>
      <c r="AD477" s="68"/>
      <c r="AE477" s="68"/>
      <c r="AF477" s="68"/>
      <c r="AG477" s="68"/>
      <c r="AH477" s="68"/>
      <c r="AI477" s="69"/>
      <c r="AJ477" s="68"/>
      <c r="AK477" s="68"/>
      <c r="AL477" s="92"/>
      <c r="AM477" s="68"/>
      <c r="AN477" s="68"/>
      <c r="AO477" s="68"/>
    </row>
    <row r="478" spans="1:41" ht="15.6" x14ac:dyDescent="0.3">
      <c r="B478" s="58" t="s">
        <v>411</v>
      </c>
      <c r="C478" s="9"/>
      <c r="D478" s="68"/>
      <c r="E478" s="68"/>
      <c r="F478" s="68"/>
      <c r="G478" s="68"/>
      <c r="H478" s="68"/>
      <c r="I478" s="68"/>
      <c r="J478" s="68"/>
      <c r="K478" s="68"/>
      <c r="L478" s="68"/>
      <c r="M478" s="68"/>
      <c r="N478" s="68"/>
      <c r="O478" s="92"/>
      <c r="P478" s="68"/>
      <c r="Q478" s="68"/>
      <c r="R478" s="68"/>
      <c r="S478" s="68"/>
      <c r="T478" s="68"/>
      <c r="U478" s="68"/>
      <c r="V478" s="68"/>
      <c r="W478" s="68"/>
      <c r="X478" s="68"/>
      <c r="Y478" s="68"/>
      <c r="Z478" s="68"/>
      <c r="AA478" s="68"/>
      <c r="AB478" s="68"/>
      <c r="AC478" s="68"/>
      <c r="AD478" s="68"/>
      <c r="AE478" s="68"/>
      <c r="AF478" s="68"/>
      <c r="AG478" s="68"/>
      <c r="AH478" s="68"/>
      <c r="AI478" s="69"/>
      <c r="AJ478" s="68"/>
      <c r="AK478" s="68"/>
      <c r="AL478" s="92"/>
      <c r="AM478" s="68"/>
      <c r="AN478" s="68"/>
      <c r="AO478" s="68"/>
    </row>
    <row r="479" spans="1:41" x14ac:dyDescent="0.25">
      <c r="B479" s="63">
        <v>2018</v>
      </c>
      <c r="C479" s="9" t="s">
        <v>157</v>
      </c>
      <c r="D479" s="59">
        <v>-8.9999999999999993E-3</v>
      </c>
      <c r="E479" s="59">
        <v>1.9E-2</v>
      </c>
      <c r="F479" s="59"/>
      <c r="G479" s="59">
        <v>3.1E-2</v>
      </c>
      <c r="H479" s="59">
        <v>-2E-3</v>
      </c>
      <c r="I479" s="59"/>
      <c r="J479" s="59">
        <v>2.1000000000000001E-2</v>
      </c>
      <c r="K479" s="59">
        <v>4.2999999999999997E-2</v>
      </c>
      <c r="L479" s="59"/>
      <c r="M479" s="59">
        <v>2.8000000000000001E-2</v>
      </c>
      <c r="N479" s="59">
        <v>0.2</v>
      </c>
      <c r="O479" s="59"/>
      <c r="P479" s="59">
        <v>-0.03</v>
      </c>
      <c r="Q479" s="59">
        <v>-1.4E-2</v>
      </c>
      <c r="R479" s="59"/>
      <c r="S479" s="59">
        <v>5.0000000000000001E-3</v>
      </c>
      <c r="T479" s="59">
        <v>6.0000000000000001E-3</v>
      </c>
      <c r="U479" s="59"/>
      <c r="V479" s="59">
        <v>4.0000000000000001E-3</v>
      </c>
      <c r="W479" s="59">
        <v>1E-3</v>
      </c>
      <c r="X479" s="59"/>
      <c r="Y479" s="59">
        <v>-5.0000000000000001E-3</v>
      </c>
      <c r="Z479" s="59">
        <v>1.0999999999999999E-2</v>
      </c>
      <c r="AA479" s="59"/>
      <c r="AB479" s="59">
        <v>6.0000000000000001E-3</v>
      </c>
      <c r="AC479" s="59">
        <v>8.0000000000000002E-3</v>
      </c>
      <c r="AD479" s="59"/>
      <c r="AE479" s="59">
        <v>-0.215</v>
      </c>
      <c r="AF479" s="59">
        <v>-0.105</v>
      </c>
      <c r="AG479" s="59"/>
      <c r="AH479" s="59"/>
      <c r="AI479" s="59"/>
      <c r="AJ479" s="59"/>
      <c r="AK479" s="70"/>
      <c r="AL479" s="59"/>
      <c r="AM479" s="59"/>
      <c r="AN479" s="59"/>
      <c r="AO479" s="59"/>
    </row>
    <row r="480" spans="1:41" x14ac:dyDescent="0.25">
      <c r="B480" s="63">
        <v>2018</v>
      </c>
      <c r="C480" s="9" t="s">
        <v>163</v>
      </c>
      <c r="D480" s="59">
        <v>-7.0000000000000001E-3</v>
      </c>
      <c r="E480" s="59">
        <v>1.7000000000000001E-2</v>
      </c>
      <c r="F480" s="59"/>
      <c r="G480" s="59">
        <v>-1E-3</v>
      </c>
      <c r="H480" s="59">
        <v>2.1000000000000001E-2</v>
      </c>
      <c r="I480" s="59"/>
      <c r="J480" s="59">
        <v>-2.7E-2</v>
      </c>
      <c r="K480" s="59">
        <v>1.4999999999999999E-2</v>
      </c>
      <c r="L480" s="59"/>
      <c r="M480" s="59">
        <v>-0.05</v>
      </c>
      <c r="N480" s="59">
        <v>-4.8000000000000001E-2</v>
      </c>
      <c r="O480" s="59"/>
      <c r="P480" s="59">
        <v>3.5999999999999997E-2</v>
      </c>
      <c r="Q480" s="59">
        <v>4.2000000000000003E-2</v>
      </c>
      <c r="R480" s="59"/>
      <c r="S480" s="59">
        <v>-1E-3</v>
      </c>
      <c r="T480" s="59">
        <v>1.2999999999999999E-2</v>
      </c>
      <c r="U480" s="59"/>
      <c r="V480" s="59">
        <v>6.0000000000000001E-3</v>
      </c>
      <c r="W480" s="59">
        <v>3.0000000000000001E-3</v>
      </c>
      <c r="X480" s="59"/>
      <c r="Y480" s="59">
        <v>0.01</v>
      </c>
      <c r="Z480" s="59">
        <v>2E-3</v>
      </c>
      <c r="AA480" s="59"/>
      <c r="AB480" s="59">
        <v>5.0000000000000001E-3</v>
      </c>
      <c r="AC480" s="59">
        <v>5.0000000000000001E-3</v>
      </c>
      <c r="AD480" s="59"/>
      <c r="AE480" s="59">
        <v>0.60899999999999999</v>
      </c>
      <c r="AF480" s="59">
        <v>0</v>
      </c>
      <c r="AG480" s="59"/>
      <c r="AH480" s="59"/>
      <c r="AI480" s="59"/>
      <c r="AJ480" s="59"/>
      <c r="AK480" s="70"/>
      <c r="AL480" s="59"/>
      <c r="AM480" s="59"/>
      <c r="AN480" s="59"/>
      <c r="AO480" s="59"/>
    </row>
    <row r="481" spans="1:48" x14ac:dyDescent="0.25">
      <c r="B481" s="63">
        <v>2019</v>
      </c>
      <c r="C481" s="9" t="s">
        <v>145</v>
      </c>
      <c r="D481" s="59">
        <v>-2E-3</v>
      </c>
      <c r="E481" s="59">
        <v>3.0000000000000001E-3</v>
      </c>
      <c r="F481" s="59"/>
      <c r="G481" s="59">
        <v>-6.0000000000000001E-3</v>
      </c>
      <c r="H481" s="59">
        <v>-2.1999999999999999E-2</v>
      </c>
      <c r="I481" s="59"/>
      <c r="J481" s="59">
        <v>1.4999999999999999E-2</v>
      </c>
      <c r="K481" s="59">
        <v>-1.0999999999999999E-2</v>
      </c>
      <c r="L481" s="59"/>
      <c r="M481" s="59">
        <v>-8.1000000000000003E-2</v>
      </c>
      <c r="N481" s="59">
        <v>-0.10100000000000001</v>
      </c>
      <c r="O481" s="59"/>
      <c r="P481" s="59">
        <v>-5.0000000000000001E-3</v>
      </c>
      <c r="Q481" s="59">
        <v>8.9999999999999993E-3</v>
      </c>
      <c r="R481" s="59"/>
      <c r="S481" s="59">
        <v>-1.6E-2</v>
      </c>
      <c r="T481" s="59">
        <v>-3.7999999999999999E-2</v>
      </c>
      <c r="U481" s="59"/>
      <c r="V481" s="59">
        <v>-1.4999999999999999E-2</v>
      </c>
      <c r="W481" s="59">
        <v>-8.0000000000000002E-3</v>
      </c>
      <c r="X481" s="59"/>
      <c r="Y481" s="59">
        <v>1.2999999999999999E-2</v>
      </c>
      <c r="Z481" s="59">
        <v>-1.2999999999999999E-2</v>
      </c>
      <c r="AA481" s="59"/>
      <c r="AB481" s="59">
        <v>-1.2999999999999999E-2</v>
      </c>
      <c r="AC481" s="59">
        <v>0</v>
      </c>
      <c r="AD481" s="59"/>
      <c r="AE481" s="59">
        <v>-0.24099999999999999</v>
      </c>
      <c r="AF481" s="59">
        <v>4.2999999999999997E-2</v>
      </c>
      <c r="AG481" s="59"/>
      <c r="AH481" s="59"/>
      <c r="AI481" s="59"/>
      <c r="AJ481" s="59"/>
      <c r="AK481" s="70"/>
      <c r="AL481" s="59"/>
      <c r="AM481" s="59"/>
      <c r="AN481" s="59"/>
      <c r="AO481" s="59"/>
      <c r="AP481" s="192"/>
      <c r="AQ481" s="193"/>
      <c r="AR481" s="193"/>
      <c r="AS481" s="193"/>
      <c r="AT481" s="192"/>
      <c r="AU481" s="192"/>
      <c r="AV481" s="192"/>
    </row>
    <row r="482" spans="1:48" x14ac:dyDescent="0.25">
      <c r="C482" s="55"/>
    </row>
    <row r="483" spans="1:48" ht="15.6" x14ac:dyDescent="0.3">
      <c r="B483" s="38" t="s">
        <v>412</v>
      </c>
      <c r="C483" s="9"/>
    </row>
    <row r="484" spans="1:48" x14ac:dyDescent="0.25">
      <c r="A484" s="9" t="s">
        <v>178</v>
      </c>
      <c r="B484" s="63">
        <v>2000</v>
      </c>
      <c r="C484" s="50" t="s">
        <v>145</v>
      </c>
      <c r="D484" s="239">
        <v>68.7</v>
      </c>
      <c r="E484" s="239">
        <v>71.383333333333326</v>
      </c>
      <c r="F484" s="239"/>
      <c r="G484" s="239">
        <v>75.358333333333334</v>
      </c>
      <c r="H484" s="239">
        <v>66.13333333333334</v>
      </c>
      <c r="I484" s="239"/>
      <c r="J484" s="239">
        <v>68.691666666666649</v>
      </c>
      <c r="K484" s="239">
        <v>71.349999999999994</v>
      </c>
      <c r="L484" s="239"/>
      <c r="M484" s="239">
        <v>42.983333333333327</v>
      </c>
      <c r="N484" s="239">
        <v>47.000000000000007</v>
      </c>
      <c r="O484" s="239"/>
      <c r="P484" s="239">
        <v>56.699999999999996</v>
      </c>
      <c r="Q484" s="239">
        <v>59.891666666666673</v>
      </c>
      <c r="R484" s="239"/>
      <c r="S484" s="239">
        <v>76.433333333333337</v>
      </c>
      <c r="T484" s="239">
        <v>79.183333333333323</v>
      </c>
      <c r="U484" s="239"/>
      <c r="V484" s="239">
        <v>67.874999999999986</v>
      </c>
      <c r="W484" s="239">
        <v>76.958333333333329</v>
      </c>
      <c r="X484" s="239"/>
      <c r="Y484" s="239">
        <v>106.59999999999998</v>
      </c>
      <c r="Z484" s="239">
        <v>109.425</v>
      </c>
      <c r="AA484" s="239"/>
      <c r="AB484" s="239">
        <v>76.158333333333317</v>
      </c>
      <c r="AC484" s="239">
        <v>80.825000000000003</v>
      </c>
      <c r="AD484" s="239"/>
      <c r="AE484" s="239">
        <v>66.608333333333334</v>
      </c>
      <c r="AF484" s="239">
        <v>90.483333333333334</v>
      </c>
    </row>
    <row r="485" spans="1:48" x14ac:dyDescent="0.25">
      <c r="A485" s="9" t="s">
        <v>190</v>
      </c>
      <c r="B485" s="63">
        <v>2001</v>
      </c>
      <c r="C485" s="50" t="s">
        <v>145</v>
      </c>
      <c r="D485" s="239">
        <v>68.841666666666654</v>
      </c>
      <c r="E485" s="239">
        <v>70.98333333333332</v>
      </c>
      <c r="F485" s="239"/>
      <c r="G485" s="239">
        <v>74.149999999999991</v>
      </c>
      <c r="H485" s="239">
        <v>69.183333333333323</v>
      </c>
      <c r="I485" s="239"/>
      <c r="J485" s="239">
        <v>72.325000000000003</v>
      </c>
      <c r="K485" s="239">
        <v>73.166666666666671</v>
      </c>
      <c r="L485" s="239"/>
      <c r="M485" s="239">
        <v>60.591666666666676</v>
      </c>
      <c r="N485" s="239">
        <v>59.608333333333327</v>
      </c>
      <c r="O485" s="239"/>
      <c r="P485" s="239">
        <v>51.9</v>
      </c>
      <c r="Q485" s="239">
        <v>58.900000000000006</v>
      </c>
      <c r="R485" s="239"/>
      <c r="S485" s="239">
        <v>75.833333333333329</v>
      </c>
      <c r="T485" s="239">
        <v>79.63333333333334</v>
      </c>
      <c r="U485" s="239"/>
      <c r="V485" s="239">
        <v>68.916666666666657</v>
      </c>
      <c r="W485" s="239">
        <v>81.275000000000006</v>
      </c>
      <c r="X485" s="239"/>
      <c r="Y485" s="239">
        <v>103.925</v>
      </c>
      <c r="Z485" s="239">
        <v>108.71666666666668</v>
      </c>
      <c r="AA485" s="239"/>
      <c r="AB485" s="239">
        <v>75.61666666666666</v>
      </c>
      <c r="AC485" s="239">
        <v>82.74166666666666</v>
      </c>
      <c r="AD485" s="239"/>
      <c r="AE485" s="239">
        <v>63.891666666666652</v>
      </c>
      <c r="AF485" s="239">
        <v>98.77500000000002</v>
      </c>
    </row>
    <row r="486" spans="1:48" x14ac:dyDescent="0.25">
      <c r="A486" s="9" t="s">
        <v>202</v>
      </c>
      <c r="B486" s="63">
        <v>2002</v>
      </c>
      <c r="C486" s="50" t="s">
        <v>145</v>
      </c>
      <c r="D486" s="239">
        <v>70.233333333333334</v>
      </c>
      <c r="E486" s="239">
        <v>71.141666666666666</v>
      </c>
      <c r="F486" s="239"/>
      <c r="G486" s="239">
        <v>76.975000000000009</v>
      </c>
      <c r="H486" s="239">
        <v>66.38333333333334</v>
      </c>
      <c r="I486" s="239"/>
      <c r="J486" s="239">
        <v>71.766666666666666</v>
      </c>
      <c r="K486" s="239">
        <v>71.466666666666669</v>
      </c>
      <c r="L486" s="239"/>
      <c r="M486" s="239">
        <v>51.708333333333321</v>
      </c>
      <c r="N486" s="239">
        <v>53.208333333333336</v>
      </c>
      <c r="O486" s="239"/>
      <c r="P486" s="239">
        <v>52.241666666666667</v>
      </c>
      <c r="Q486" s="239">
        <v>62.466666666666669</v>
      </c>
      <c r="R486" s="239"/>
      <c r="S486" s="239">
        <v>74.325000000000003</v>
      </c>
      <c r="T486" s="239">
        <v>77.650000000000006</v>
      </c>
      <c r="U486" s="239"/>
      <c r="V486" s="239">
        <v>68.61666666666666</v>
      </c>
      <c r="W486" s="239">
        <v>80.13333333333334</v>
      </c>
      <c r="X486" s="239"/>
      <c r="Y486" s="239">
        <v>102.88333333333333</v>
      </c>
      <c r="Z486" s="239">
        <v>106.8</v>
      </c>
      <c r="AA486" s="239"/>
      <c r="AB486" s="239">
        <v>75.783333333333346</v>
      </c>
      <c r="AC486" s="239">
        <v>83.208333333333329</v>
      </c>
      <c r="AD486" s="239"/>
      <c r="AE486" s="239">
        <v>65.958333333333329</v>
      </c>
      <c r="AF486" s="239">
        <v>91.858333333333334</v>
      </c>
    </row>
    <row r="487" spans="1:48" x14ac:dyDescent="0.25">
      <c r="A487" s="9" t="s">
        <v>214</v>
      </c>
      <c r="B487" s="63">
        <v>2003</v>
      </c>
      <c r="C487" s="50" t="s">
        <v>145</v>
      </c>
      <c r="D487" s="239">
        <v>69.61666666666666</v>
      </c>
      <c r="E487" s="239">
        <v>70.783333333333317</v>
      </c>
      <c r="F487" s="239"/>
      <c r="G487" s="239">
        <v>85.041666666666671</v>
      </c>
      <c r="H487" s="239">
        <v>66.733333333333334</v>
      </c>
      <c r="I487" s="239"/>
      <c r="J487" s="239">
        <v>71.875000000000014</v>
      </c>
      <c r="K487" s="239">
        <v>71.73333333333332</v>
      </c>
      <c r="L487" s="239"/>
      <c r="M487" s="239">
        <v>56.666666666666664</v>
      </c>
      <c r="N487" s="239">
        <v>57.458333333333336</v>
      </c>
      <c r="O487" s="239"/>
      <c r="P487" s="239">
        <v>55.25</v>
      </c>
      <c r="Q487" s="239">
        <v>65.224999999999994</v>
      </c>
      <c r="R487" s="239"/>
      <c r="S487" s="239">
        <v>75.75</v>
      </c>
      <c r="T487" s="239">
        <v>76.158333333333346</v>
      </c>
      <c r="U487" s="239"/>
      <c r="V487" s="239">
        <v>70.291666666666671</v>
      </c>
      <c r="W487" s="239">
        <v>77.733333333333334</v>
      </c>
      <c r="X487" s="239"/>
      <c r="Y487" s="239">
        <v>98.691666666666663</v>
      </c>
      <c r="Z487" s="239">
        <v>104.79166666666667</v>
      </c>
      <c r="AA487" s="239"/>
      <c r="AB487" s="239">
        <v>76.291666666666671</v>
      </c>
      <c r="AC487" s="239">
        <v>82.741666666666674</v>
      </c>
      <c r="AD487" s="239"/>
      <c r="AE487" s="239">
        <v>66.733333333333334</v>
      </c>
      <c r="AF487" s="239">
        <v>89.875</v>
      </c>
    </row>
    <row r="488" spans="1:48" x14ac:dyDescent="0.25">
      <c r="A488" s="9" t="s">
        <v>226</v>
      </c>
      <c r="B488" s="63">
        <v>2004</v>
      </c>
      <c r="C488" s="50" t="s">
        <v>145</v>
      </c>
      <c r="D488" s="239">
        <v>73.716666666666654</v>
      </c>
      <c r="E488" s="239">
        <v>72.833333333333329</v>
      </c>
      <c r="F488" s="239"/>
      <c r="G488" s="239">
        <v>91.975000000000009</v>
      </c>
      <c r="H488" s="239">
        <v>68.63333333333334</v>
      </c>
      <c r="I488" s="239"/>
      <c r="J488" s="239">
        <v>69.325000000000003</v>
      </c>
      <c r="K488" s="239">
        <v>75.408333333333346</v>
      </c>
      <c r="L488" s="239"/>
      <c r="M488" s="239">
        <v>54.458333333333336</v>
      </c>
      <c r="N488" s="239">
        <v>55.633333333333333</v>
      </c>
      <c r="O488" s="239"/>
      <c r="P488" s="239">
        <v>56.524999999999999</v>
      </c>
      <c r="Q488" s="239">
        <v>71.941666666666677</v>
      </c>
      <c r="R488" s="239"/>
      <c r="S488" s="239">
        <v>80.125000000000014</v>
      </c>
      <c r="T488" s="239">
        <v>77.708333333333329</v>
      </c>
      <c r="U488" s="239"/>
      <c r="V488" s="239">
        <v>73.641666666666666</v>
      </c>
      <c r="W488" s="239">
        <v>78.041666666666671</v>
      </c>
      <c r="X488" s="239"/>
      <c r="Y488" s="239">
        <v>99.22499999999998</v>
      </c>
      <c r="Z488" s="239">
        <v>103.29166666666669</v>
      </c>
      <c r="AA488" s="239"/>
      <c r="AB488" s="239">
        <v>77.958333333333343</v>
      </c>
      <c r="AC488" s="239">
        <v>83.358333333333334</v>
      </c>
      <c r="AD488" s="239"/>
      <c r="AE488" s="239">
        <v>70.416666666666657</v>
      </c>
      <c r="AF488" s="239">
        <v>92.683333333333337</v>
      </c>
    </row>
    <row r="489" spans="1:48" x14ac:dyDescent="0.25">
      <c r="A489" s="9" t="s">
        <v>238</v>
      </c>
      <c r="B489" s="63">
        <v>2005</v>
      </c>
      <c r="C489" s="50" t="s">
        <v>145</v>
      </c>
      <c r="D489" s="239">
        <v>71.883333333333312</v>
      </c>
      <c r="E489" s="239">
        <v>71.766666666666666</v>
      </c>
      <c r="F489" s="239"/>
      <c r="G489" s="239">
        <v>90.84999999999998</v>
      </c>
      <c r="H489" s="239">
        <v>71.624999999999986</v>
      </c>
      <c r="I489" s="239"/>
      <c r="J489" s="239">
        <v>69.5</v>
      </c>
      <c r="K489" s="239">
        <v>75.125</v>
      </c>
      <c r="L489" s="239"/>
      <c r="M489" s="239">
        <v>71.933333333333323</v>
      </c>
      <c r="N489" s="239">
        <v>69.525000000000006</v>
      </c>
      <c r="O489" s="239"/>
      <c r="P489" s="239">
        <v>56.358333333333341</v>
      </c>
      <c r="Q489" s="239">
        <v>68.808333333333323</v>
      </c>
      <c r="R489" s="239"/>
      <c r="S489" s="239">
        <v>79.825000000000003</v>
      </c>
      <c r="T489" s="239">
        <v>76.166666666666671</v>
      </c>
      <c r="U489" s="239"/>
      <c r="V489" s="239">
        <v>78.341666666666669</v>
      </c>
      <c r="W489" s="239">
        <v>82.541666666666671</v>
      </c>
      <c r="X489" s="239"/>
      <c r="Y489" s="239">
        <v>97.658333333333346</v>
      </c>
      <c r="Z489" s="239">
        <v>99.875</v>
      </c>
      <c r="AA489" s="239"/>
      <c r="AB489" s="239">
        <v>77.174999999999997</v>
      </c>
      <c r="AC489" s="239">
        <v>82.625</v>
      </c>
      <c r="AD489" s="239"/>
      <c r="AE489" s="239">
        <v>68.658333333333317</v>
      </c>
      <c r="AF489" s="239">
        <v>91.991666666666674</v>
      </c>
    </row>
    <row r="490" spans="1:48" x14ac:dyDescent="0.25">
      <c r="A490" s="9" t="s">
        <v>250</v>
      </c>
      <c r="B490" s="63">
        <v>2006</v>
      </c>
      <c r="C490" s="50" t="s">
        <v>145</v>
      </c>
      <c r="D490" s="239">
        <v>72.26666666666668</v>
      </c>
      <c r="E490" s="239">
        <v>71.933333333333337</v>
      </c>
      <c r="F490" s="239"/>
      <c r="G490" s="239">
        <v>90.741666666666674</v>
      </c>
      <c r="H490" s="239">
        <v>73.891666666666666</v>
      </c>
      <c r="I490" s="239"/>
      <c r="J490" s="239">
        <v>76.233333333333334</v>
      </c>
      <c r="K490" s="239">
        <v>78.433333333333337</v>
      </c>
      <c r="L490" s="239"/>
      <c r="M490" s="239">
        <v>101.8</v>
      </c>
      <c r="N490" s="239">
        <v>99.024999999999991</v>
      </c>
      <c r="O490" s="239"/>
      <c r="P490" s="239">
        <v>56.891666666666673</v>
      </c>
      <c r="Q490" s="239">
        <v>71.025000000000006</v>
      </c>
      <c r="R490" s="239"/>
      <c r="S490" s="239">
        <v>81.13333333333334</v>
      </c>
      <c r="T490" s="239">
        <v>77.725000000000009</v>
      </c>
      <c r="U490" s="239"/>
      <c r="V490" s="239">
        <v>81.283333333333346</v>
      </c>
      <c r="W490" s="239">
        <v>85.141666666666666</v>
      </c>
      <c r="X490" s="239"/>
      <c r="Y490" s="239">
        <v>93.641666666666666</v>
      </c>
      <c r="Z490" s="239">
        <v>97.666666666666671</v>
      </c>
      <c r="AA490" s="239"/>
      <c r="AB490" s="239">
        <v>77.841666666666669</v>
      </c>
      <c r="AC490" s="239">
        <v>84.2</v>
      </c>
      <c r="AD490" s="239"/>
      <c r="AE490" s="239">
        <v>67.36666666666666</v>
      </c>
      <c r="AF490" s="239">
        <v>93.908333333333346</v>
      </c>
    </row>
    <row r="491" spans="1:48" x14ac:dyDescent="0.25">
      <c r="A491" s="9" t="s">
        <v>262</v>
      </c>
      <c r="B491" s="63">
        <v>2007</v>
      </c>
      <c r="C491" s="50" t="s">
        <v>145</v>
      </c>
      <c r="D491" s="239">
        <v>75.725000000000009</v>
      </c>
      <c r="E491" s="239">
        <v>73.808333333333323</v>
      </c>
      <c r="F491" s="239"/>
      <c r="G491" s="239">
        <v>90.333333333333329</v>
      </c>
      <c r="H491" s="239">
        <v>74.708333333333329</v>
      </c>
      <c r="I491" s="239"/>
      <c r="J491" s="239">
        <v>85.541666666666671</v>
      </c>
      <c r="K491" s="239">
        <v>85.933333333333337</v>
      </c>
      <c r="L491" s="239"/>
      <c r="M491" s="239">
        <v>106.98333333333333</v>
      </c>
      <c r="N491" s="239">
        <v>104.73333333333333</v>
      </c>
      <c r="O491" s="239"/>
      <c r="P491" s="239">
        <v>58.341666666666669</v>
      </c>
      <c r="Q491" s="239">
        <v>72.7</v>
      </c>
      <c r="R491" s="239"/>
      <c r="S491" s="239">
        <v>82.608333333333334</v>
      </c>
      <c r="T491" s="239">
        <v>79.350000000000009</v>
      </c>
      <c r="U491" s="239"/>
      <c r="V491" s="239">
        <v>82.783333333333317</v>
      </c>
      <c r="W491" s="239">
        <v>89.550000000000011</v>
      </c>
      <c r="X491" s="239"/>
      <c r="Y491" s="239">
        <v>91.016666666666666</v>
      </c>
      <c r="Z491" s="239">
        <v>96.391666666666666</v>
      </c>
      <c r="AA491" s="239"/>
      <c r="AB491" s="239">
        <v>77.166666666666671</v>
      </c>
      <c r="AC491" s="239">
        <v>84.541666666666657</v>
      </c>
      <c r="AD491" s="239"/>
      <c r="AE491" s="239">
        <v>66.825000000000003</v>
      </c>
      <c r="AF491" s="239">
        <v>94.975000000000009</v>
      </c>
    </row>
    <row r="492" spans="1:48" x14ac:dyDescent="0.25">
      <c r="A492" s="9" t="s">
        <v>274</v>
      </c>
      <c r="B492" s="63">
        <v>2008</v>
      </c>
      <c r="C492" s="50" t="s">
        <v>145</v>
      </c>
      <c r="D492" s="239">
        <v>79.38333333333334</v>
      </c>
      <c r="E492" s="239">
        <v>78.974999999999994</v>
      </c>
      <c r="F492" s="239"/>
      <c r="G492" s="239">
        <v>91.399999999999991</v>
      </c>
      <c r="H492" s="239">
        <v>75</v>
      </c>
      <c r="I492" s="239"/>
      <c r="J492" s="239">
        <v>84.308333333333323</v>
      </c>
      <c r="K492" s="239">
        <v>95.541666666666671</v>
      </c>
      <c r="L492" s="239"/>
      <c r="M492" s="239">
        <v>128.6</v>
      </c>
      <c r="N492" s="239">
        <v>117.43333333333334</v>
      </c>
      <c r="O492" s="239"/>
      <c r="P492" s="239">
        <v>66.624999999999986</v>
      </c>
      <c r="Q492" s="239">
        <v>88.108333333333334</v>
      </c>
      <c r="R492" s="239"/>
      <c r="S492" s="239">
        <v>85.733333333333348</v>
      </c>
      <c r="T492" s="239">
        <v>81.75</v>
      </c>
      <c r="U492" s="239"/>
      <c r="V492" s="239">
        <v>86.816666666666663</v>
      </c>
      <c r="W492" s="239">
        <v>91.850000000000009</v>
      </c>
      <c r="X492" s="239"/>
      <c r="Y492" s="239">
        <v>88.375</v>
      </c>
      <c r="Z492" s="239">
        <v>97.725000000000009</v>
      </c>
      <c r="AA492" s="239"/>
      <c r="AB492" s="239">
        <v>78.7</v>
      </c>
      <c r="AC492" s="239">
        <v>85.991666666666674</v>
      </c>
      <c r="AD492" s="239"/>
      <c r="AE492" s="239">
        <v>68.099999999999994</v>
      </c>
      <c r="AF492" s="239">
        <v>94.866666666666674</v>
      </c>
    </row>
    <row r="493" spans="1:48" x14ac:dyDescent="0.25">
      <c r="A493" s="9" t="s">
        <v>286</v>
      </c>
      <c r="B493" s="63">
        <v>2009</v>
      </c>
      <c r="C493" s="50" t="s">
        <v>145</v>
      </c>
      <c r="D493" s="239">
        <v>89.941666666666663</v>
      </c>
      <c r="E493" s="239">
        <v>92.2</v>
      </c>
      <c r="F493" s="239"/>
      <c r="G493" s="239">
        <v>110.5</v>
      </c>
      <c r="H493" s="239">
        <v>83.4</v>
      </c>
      <c r="I493" s="239"/>
      <c r="J493" s="239">
        <v>80.458333333333343</v>
      </c>
      <c r="K493" s="239">
        <v>101.05000000000001</v>
      </c>
      <c r="L493" s="239"/>
      <c r="M493" s="239">
        <v>147.58333333333334</v>
      </c>
      <c r="N493" s="239">
        <v>140.54999999999998</v>
      </c>
      <c r="O493" s="239"/>
      <c r="P493" s="239">
        <v>79.966666666666654</v>
      </c>
      <c r="Q493" s="239">
        <v>103.07499999999999</v>
      </c>
      <c r="R493" s="239"/>
      <c r="S493" s="239">
        <v>97.433333333333337</v>
      </c>
      <c r="T493" s="239">
        <v>92.616666666666674</v>
      </c>
      <c r="U493" s="239"/>
      <c r="V493" s="239">
        <v>105.31666666666666</v>
      </c>
      <c r="W493" s="239">
        <v>99.649999999999991</v>
      </c>
      <c r="X493" s="239"/>
      <c r="Y493" s="239">
        <v>96.266666666666694</v>
      </c>
      <c r="Z493" s="239">
        <v>105.8</v>
      </c>
      <c r="AA493" s="239"/>
      <c r="AB493" s="239">
        <v>88.033333333333346</v>
      </c>
      <c r="AC493" s="239">
        <v>93.458333333333329</v>
      </c>
      <c r="AD493" s="239"/>
      <c r="AE493" s="239">
        <v>77.8</v>
      </c>
      <c r="AF493" s="239">
        <v>93.75</v>
      </c>
    </row>
    <row r="494" spans="1:48" x14ac:dyDescent="0.25">
      <c r="A494" s="9" t="s">
        <v>298</v>
      </c>
      <c r="B494" s="63">
        <v>2010</v>
      </c>
      <c r="C494" s="50" t="s">
        <v>145</v>
      </c>
      <c r="D494" s="239">
        <v>90.791666666666671</v>
      </c>
      <c r="E494" s="239">
        <v>92.908333333333346</v>
      </c>
      <c r="F494" s="239"/>
      <c r="G494" s="239">
        <v>116.25</v>
      </c>
      <c r="H494" s="239">
        <v>89.375</v>
      </c>
      <c r="I494" s="239"/>
      <c r="J494" s="239">
        <v>80.708333333333329</v>
      </c>
      <c r="K494" s="239">
        <v>99.800000000000011</v>
      </c>
      <c r="L494" s="239"/>
      <c r="M494" s="239">
        <v>136.66666666666666</v>
      </c>
      <c r="N494" s="239">
        <v>128.56666666666666</v>
      </c>
      <c r="O494" s="239"/>
      <c r="P494" s="239">
        <v>74.725000000000009</v>
      </c>
      <c r="Q494" s="239">
        <v>101.38333333333333</v>
      </c>
      <c r="R494" s="239"/>
      <c r="S494" s="239">
        <v>99.858333333333348</v>
      </c>
      <c r="T494" s="239">
        <v>94.591666666666683</v>
      </c>
      <c r="U494" s="239"/>
      <c r="V494" s="239">
        <v>101.26666666666667</v>
      </c>
      <c r="W494" s="239">
        <v>99.2</v>
      </c>
      <c r="X494" s="239"/>
      <c r="Y494" s="239">
        <v>98.741666666666674</v>
      </c>
      <c r="Z494" s="239">
        <v>106.01666666666665</v>
      </c>
      <c r="AA494" s="239"/>
      <c r="AB494" s="239">
        <v>90.933333333333337</v>
      </c>
      <c r="AC494" s="239">
        <v>93.975000000000009</v>
      </c>
      <c r="AD494" s="239"/>
      <c r="AE494" s="239">
        <v>96.141666666666666</v>
      </c>
      <c r="AF494" s="239">
        <v>97.341666666666683</v>
      </c>
    </row>
    <row r="495" spans="1:48" x14ac:dyDescent="0.25">
      <c r="A495" s="9" t="s">
        <v>310</v>
      </c>
      <c r="B495" s="63">
        <v>2011</v>
      </c>
      <c r="C495" s="50" t="s">
        <v>145</v>
      </c>
      <c r="D495" s="239">
        <v>93.399999999999991</v>
      </c>
      <c r="E495" s="239">
        <v>94.108333333333348</v>
      </c>
      <c r="F495" s="239"/>
      <c r="G495" s="239">
        <v>113.24999999999999</v>
      </c>
      <c r="H495" s="239">
        <v>95.091666666666683</v>
      </c>
      <c r="I495" s="239"/>
      <c r="J495" s="239">
        <v>99.916666666666671</v>
      </c>
      <c r="K495" s="239">
        <v>109.13333333333333</v>
      </c>
      <c r="L495" s="239"/>
      <c r="M495" s="239">
        <v>174.2833333333333</v>
      </c>
      <c r="N495" s="239">
        <v>153.45000000000002</v>
      </c>
      <c r="O495" s="239"/>
      <c r="P495" s="239">
        <v>88.716666666666654</v>
      </c>
      <c r="Q495" s="239">
        <v>102.78333333333335</v>
      </c>
      <c r="R495" s="239"/>
      <c r="S495" s="239">
        <v>100.64999999999999</v>
      </c>
      <c r="T495" s="239">
        <v>99.399999999999991</v>
      </c>
      <c r="U495" s="239"/>
      <c r="V495" s="239">
        <v>105.53333333333335</v>
      </c>
      <c r="W495" s="239">
        <v>106.01666666666667</v>
      </c>
      <c r="X495" s="239"/>
      <c r="Y495" s="239">
        <v>100.925</v>
      </c>
      <c r="Z495" s="239">
        <v>106.46666666666668</v>
      </c>
      <c r="AA495" s="239"/>
      <c r="AB495" s="239">
        <v>90.95</v>
      </c>
      <c r="AC495" s="239">
        <v>95.508333333333326</v>
      </c>
      <c r="AD495" s="239"/>
      <c r="AE495" s="239">
        <v>91.524999999999991</v>
      </c>
      <c r="AF495" s="239">
        <v>100.13333333333333</v>
      </c>
    </row>
    <row r="496" spans="1:48" x14ac:dyDescent="0.25">
      <c r="A496" s="9" t="s">
        <v>322</v>
      </c>
      <c r="B496" s="63">
        <v>2012</v>
      </c>
      <c r="C496" s="50" t="s">
        <v>145</v>
      </c>
      <c r="D496" s="239">
        <v>99.591666666666683</v>
      </c>
      <c r="E496" s="239">
        <v>99.583333333333329</v>
      </c>
      <c r="F496" s="239"/>
      <c r="G496" s="239">
        <v>116.30833333333332</v>
      </c>
      <c r="H496" s="239">
        <v>97.216666666666654</v>
      </c>
      <c r="I496" s="239"/>
      <c r="J496" s="239">
        <v>113.01666666666665</v>
      </c>
      <c r="K496" s="239">
        <v>111.46666666666665</v>
      </c>
      <c r="L496" s="239"/>
      <c r="M496" s="239">
        <v>226.65833333333333</v>
      </c>
      <c r="N496" s="239">
        <v>196.10833333333332</v>
      </c>
      <c r="O496" s="239"/>
      <c r="P496" s="239">
        <v>104.49166666666667</v>
      </c>
      <c r="Q496" s="239">
        <v>107.19999999999999</v>
      </c>
      <c r="R496" s="239"/>
      <c r="S496" s="239">
        <v>105.21666666666668</v>
      </c>
      <c r="T496" s="239">
        <v>104.21666666666668</v>
      </c>
      <c r="U496" s="239"/>
      <c r="V496" s="239">
        <v>111.86666666666667</v>
      </c>
      <c r="W496" s="239">
        <v>111.84166666666668</v>
      </c>
      <c r="X496" s="239"/>
      <c r="Y496" s="239">
        <v>102.95</v>
      </c>
      <c r="Z496" s="239">
        <v>107.75833333333333</v>
      </c>
      <c r="AA496" s="239"/>
      <c r="AB496" s="239">
        <v>93.958333333333329</v>
      </c>
      <c r="AC496" s="239">
        <v>98.975000000000009</v>
      </c>
      <c r="AD496" s="239"/>
      <c r="AE496" s="239">
        <v>88.508333333333326</v>
      </c>
      <c r="AF496" s="239">
        <v>100.93333333333334</v>
      </c>
    </row>
    <row r="497" spans="1:32" x14ac:dyDescent="0.25">
      <c r="A497" s="9" t="s">
        <v>334</v>
      </c>
      <c r="B497" s="63">
        <v>2013</v>
      </c>
      <c r="C497" s="50" t="s">
        <v>145</v>
      </c>
      <c r="D497" s="239">
        <v>98.5</v>
      </c>
      <c r="E497" s="239">
        <v>99.191666666666677</v>
      </c>
      <c r="F497" s="239"/>
      <c r="G497" s="239">
        <v>108.78333333333335</v>
      </c>
      <c r="H497" s="239">
        <v>98.483333333333334</v>
      </c>
      <c r="I497" s="239"/>
      <c r="J497" s="239">
        <v>110.54166666666667</v>
      </c>
      <c r="K497" s="239">
        <v>109.375</v>
      </c>
      <c r="L497" s="239"/>
      <c r="M497" s="239">
        <v>219.69166666666663</v>
      </c>
      <c r="N497" s="239">
        <v>192.1</v>
      </c>
      <c r="O497" s="239"/>
      <c r="P497" s="239">
        <v>106</v>
      </c>
      <c r="Q497" s="239">
        <v>105.00833333333333</v>
      </c>
      <c r="R497" s="239"/>
      <c r="S497" s="239">
        <v>103.43333333333332</v>
      </c>
      <c r="T497" s="239">
        <v>101.53333333333335</v>
      </c>
      <c r="U497" s="239"/>
      <c r="V497" s="239">
        <v>107.05</v>
      </c>
      <c r="W497" s="239">
        <v>106.52500000000002</v>
      </c>
      <c r="X497" s="239"/>
      <c r="Y497" s="239">
        <v>101.00833333333334</v>
      </c>
      <c r="Z497" s="239">
        <v>105.325</v>
      </c>
      <c r="AA497" s="239"/>
      <c r="AB497" s="239">
        <v>93.783333333333346</v>
      </c>
      <c r="AC497" s="239">
        <v>98.866666666666674</v>
      </c>
      <c r="AD497" s="239"/>
      <c r="AE497" s="239">
        <v>96.99166666666666</v>
      </c>
      <c r="AF497" s="239">
        <v>103.62500000000001</v>
      </c>
    </row>
    <row r="498" spans="1:32" x14ac:dyDescent="0.25">
      <c r="A498" s="9" t="s">
        <v>346</v>
      </c>
      <c r="B498" s="63">
        <v>2014</v>
      </c>
      <c r="C498" s="50" t="s">
        <v>145</v>
      </c>
      <c r="D498" s="239">
        <v>102.86666666666666</v>
      </c>
      <c r="E498" s="239">
        <v>101.74166666666667</v>
      </c>
      <c r="F498" s="239"/>
      <c r="G498" s="239">
        <v>113.04166666666667</v>
      </c>
      <c r="H498" s="239">
        <v>102.5</v>
      </c>
      <c r="I498" s="239"/>
      <c r="J498" s="239">
        <v>104.35833333333333</v>
      </c>
      <c r="K498" s="239">
        <v>106.46666666666668</v>
      </c>
      <c r="L498" s="239"/>
      <c r="M498" s="239">
        <v>213.42499999999995</v>
      </c>
      <c r="N498" s="239">
        <v>191.67499999999998</v>
      </c>
      <c r="O498" s="239"/>
      <c r="P498" s="239">
        <v>104.43333333333335</v>
      </c>
      <c r="Q498" s="239">
        <v>106.19999999999999</v>
      </c>
      <c r="R498" s="239"/>
      <c r="S498" s="239">
        <v>105.72500000000001</v>
      </c>
      <c r="T498" s="239">
        <v>103.63333333333334</v>
      </c>
      <c r="U498" s="239"/>
      <c r="V498" s="239">
        <v>105.40833333333335</v>
      </c>
      <c r="W498" s="239">
        <v>103.96666666666668</v>
      </c>
      <c r="X498" s="239"/>
      <c r="Y498" s="239">
        <v>101.96666666666668</v>
      </c>
      <c r="Z498" s="239">
        <v>104.425</v>
      </c>
      <c r="AA498" s="239"/>
      <c r="AB498" s="239">
        <v>96.241666666666674</v>
      </c>
      <c r="AC498" s="239">
        <v>98.399999999999991</v>
      </c>
      <c r="AD498" s="239"/>
      <c r="AE498" s="239">
        <v>104.53333333333335</v>
      </c>
      <c r="AF498" s="239">
        <v>98.191666666666663</v>
      </c>
    </row>
    <row r="499" spans="1:32" x14ac:dyDescent="0.25">
      <c r="A499" s="9" t="s">
        <v>358</v>
      </c>
      <c r="B499" s="63">
        <v>2015</v>
      </c>
      <c r="C499" s="50" t="s">
        <v>145</v>
      </c>
      <c r="D499" s="239">
        <v>95.816666666666663</v>
      </c>
      <c r="E499" s="239">
        <v>99.391666666666694</v>
      </c>
      <c r="F499" s="239"/>
      <c r="G499" s="239">
        <v>104.93333333333334</v>
      </c>
      <c r="H499" s="239">
        <v>99.49166666666666</v>
      </c>
      <c r="I499" s="239"/>
      <c r="J499" s="239">
        <v>99.13333333333334</v>
      </c>
      <c r="K499" s="239">
        <v>100.40833333333335</v>
      </c>
      <c r="L499" s="239"/>
      <c r="M499" s="239">
        <v>166.85833333333332</v>
      </c>
      <c r="N499" s="239">
        <v>154.0333333333333</v>
      </c>
      <c r="O499" s="239"/>
      <c r="P499" s="239">
        <v>98.199999999999989</v>
      </c>
      <c r="Q499" s="239">
        <v>101.89999999999999</v>
      </c>
      <c r="R499" s="239"/>
      <c r="S499" s="239">
        <v>98.633333333333326</v>
      </c>
      <c r="T499" s="239">
        <v>100.60000000000001</v>
      </c>
      <c r="U499" s="239"/>
      <c r="V499" s="239">
        <v>101.26666666666667</v>
      </c>
      <c r="W499" s="239">
        <v>100.175</v>
      </c>
      <c r="X499" s="239"/>
      <c r="Y499" s="239">
        <v>98.583333333333329</v>
      </c>
      <c r="Z499" s="239">
        <v>101.02499999999999</v>
      </c>
      <c r="AA499" s="239"/>
      <c r="AB499" s="239">
        <v>95.066666666666663</v>
      </c>
      <c r="AC499" s="239">
        <v>97.158333333333317</v>
      </c>
      <c r="AD499" s="239"/>
      <c r="AE499" s="239">
        <v>92.891666666666652</v>
      </c>
      <c r="AF499" s="239">
        <v>100.64166666666665</v>
      </c>
    </row>
    <row r="500" spans="1:32" x14ac:dyDescent="0.25">
      <c r="A500" s="9" t="s">
        <v>370</v>
      </c>
      <c r="B500" s="63">
        <v>2016</v>
      </c>
      <c r="C500" s="50" t="s">
        <v>145</v>
      </c>
      <c r="D500" s="239">
        <v>92.133333333333326</v>
      </c>
      <c r="E500" s="239">
        <v>97.591666666666654</v>
      </c>
      <c r="F500" s="239"/>
      <c r="G500" s="239">
        <v>95.391666666666694</v>
      </c>
      <c r="H500" s="239">
        <v>97.475000000000009</v>
      </c>
      <c r="I500" s="239"/>
      <c r="J500" s="239">
        <v>97.774999999999991</v>
      </c>
      <c r="K500" s="239">
        <v>96.00833333333334</v>
      </c>
      <c r="L500" s="239"/>
      <c r="M500" s="239">
        <v>98.84999999999998</v>
      </c>
      <c r="N500" s="239">
        <v>98.783333333333317</v>
      </c>
      <c r="O500" s="239"/>
      <c r="P500" s="239">
        <v>94.550000000000011</v>
      </c>
      <c r="Q500" s="239">
        <v>94.199999999999989</v>
      </c>
      <c r="R500" s="239"/>
      <c r="S500" s="239">
        <v>92</v>
      </c>
      <c r="T500" s="239">
        <v>95.708333333333357</v>
      </c>
      <c r="U500" s="239"/>
      <c r="V500" s="239">
        <v>94.975000000000009</v>
      </c>
      <c r="W500" s="239">
        <v>94.708333333333329</v>
      </c>
      <c r="X500" s="239"/>
      <c r="Y500" s="239">
        <v>94.300000000000011</v>
      </c>
      <c r="Z500" s="239">
        <v>99.683333333333323</v>
      </c>
      <c r="AA500" s="239"/>
      <c r="AB500" s="239">
        <v>93.45</v>
      </c>
      <c r="AC500" s="239">
        <v>95.97499999999998</v>
      </c>
      <c r="AD500" s="239"/>
      <c r="AE500" s="239">
        <v>89.375</v>
      </c>
      <c r="AF500" s="239">
        <v>106.64166666666667</v>
      </c>
    </row>
    <row r="501" spans="1:32" x14ac:dyDescent="0.25">
      <c r="A501" s="9" t="s">
        <v>382</v>
      </c>
      <c r="B501" s="63">
        <v>2017</v>
      </c>
      <c r="C501" s="50" t="s">
        <v>145</v>
      </c>
      <c r="D501" s="239">
        <v>102.875</v>
      </c>
      <c r="E501" s="239">
        <v>101.25</v>
      </c>
      <c r="F501" s="239"/>
      <c r="G501" s="239">
        <v>101.84999999999998</v>
      </c>
      <c r="H501" s="239">
        <v>101.01666666666667</v>
      </c>
      <c r="I501" s="239"/>
      <c r="J501" s="239">
        <v>102.10000000000001</v>
      </c>
      <c r="K501" s="239">
        <v>102.13333333333331</v>
      </c>
      <c r="L501" s="239"/>
      <c r="M501" s="239">
        <v>115.86666666666667</v>
      </c>
      <c r="N501" s="239">
        <v>111.44166666666666</v>
      </c>
      <c r="O501" s="239"/>
      <c r="P501" s="239">
        <v>102.75</v>
      </c>
      <c r="Q501" s="239">
        <v>105.76666666666667</v>
      </c>
      <c r="R501" s="239"/>
      <c r="S501" s="239">
        <v>102.56666666666668</v>
      </c>
      <c r="T501" s="239">
        <v>101.76666666666667</v>
      </c>
      <c r="U501" s="239"/>
      <c r="V501" s="239">
        <v>102.05833333333332</v>
      </c>
      <c r="W501" s="239">
        <v>102.91666666666667</v>
      </c>
      <c r="X501" s="239"/>
      <c r="Y501" s="239">
        <v>101.90833333333332</v>
      </c>
      <c r="Z501" s="239">
        <v>99.833333333333329</v>
      </c>
      <c r="AA501" s="239"/>
      <c r="AB501" s="239">
        <v>101.80833333333335</v>
      </c>
      <c r="AC501" s="239">
        <v>101.625</v>
      </c>
      <c r="AD501" s="239"/>
      <c r="AE501" s="239">
        <v>98.733333333333334</v>
      </c>
      <c r="AF501" s="239">
        <v>98.774999999999991</v>
      </c>
    </row>
    <row r="502" spans="1:32" x14ac:dyDescent="0.25">
      <c r="A502" s="9" t="s">
        <v>394</v>
      </c>
      <c r="B502" s="63">
        <v>2018</v>
      </c>
      <c r="C502" s="50" t="s">
        <v>145</v>
      </c>
      <c r="D502" s="239">
        <v>108</v>
      </c>
      <c r="E502" s="239">
        <v>104.79166666666664</v>
      </c>
      <c r="F502" s="239"/>
      <c r="G502" s="239">
        <v>104.69999999999999</v>
      </c>
      <c r="H502" s="239">
        <v>105.66666666666664</v>
      </c>
      <c r="I502" s="239"/>
      <c r="J502" s="239">
        <v>102.64999999999999</v>
      </c>
      <c r="K502" s="239">
        <v>110.35833333333333</v>
      </c>
      <c r="L502" s="239"/>
      <c r="M502" s="239">
        <v>135.93333333333331</v>
      </c>
      <c r="N502" s="239">
        <v>127.58333333333333</v>
      </c>
      <c r="O502" s="239"/>
      <c r="P502" s="239">
        <v>106.04166666666667</v>
      </c>
      <c r="Q502" s="239">
        <v>112.09166666666665</v>
      </c>
      <c r="R502" s="239"/>
      <c r="S502" s="239">
        <v>106.88333333333334</v>
      </c>
      <c r="T502" s="239">
        <v>105.77499999999999</v>
      </c>
      <c r="U502" s="239"/>
      <c r="V502" s="239">
        <v>107.99999999999999</v>
      </c>
      <c r="W502" s="239">
        <v>109.24166666666666</v>
      </c>
      <c r="X502" s="239"/>
      <c r="Y502" s="239">
        <v>104.79166666666667</v>
      </c>
      <c r="Z502" s="239">
        <v>103.40000000000002</v>
      </c>
      <c r="AA502" s="239"/>
      <c r="AB502" s="239">
        <v>105.90833333333335</v>
      </c>
      <c r="AC502" s="239">
        <v>104.69166666666666</v>
      </c>
      <c r="AD502" s="239"/>
      <c r="AE502" s="239">
        <v>101.10000000000001</v>
      </c>
      <c r="AF502" s="239">
        <v>106.26666666666667</v>
      </c>
    </row>
    <row r="503" spans="1:32" x14ac:dyDescent="0.25">
      <c r="A503" s="9" t="s">
        <v>406</v>
      </c>
      <c r="B503" s="63">
        <v>2019</v>
      </c>
      <c r="C503" s="50" t="s">
        <v>145</v>
      </c>
      <c r="D503" s="239">
        <v>107.83333333333333</v>
      </c>
      <c r="E503" s="239">
        <v>106.40833333333335</v>
      </c>
      <c r="F503" s="239"/>
      <c r="G503" s="239">
        <v>106.79999999999997</v>
      </c>
      <c r="H503" s="239">
        <v>106.10000000000001</v>
      </c>
      <c r="I503" s="239"/>
      <c r="J503" s="239">
        <v>106.94166666666666</v>
      </c>
      <c r="K503" s="239">
        <v>118.51666666666667</v>
      </c>
      <c r="L503" s="239"/>
      <c r="M503" s="239">
        <v>166.72499999999999</v>
      </c>
      <c r="N503" s="239">
        <v>149.44166666666663</v>
      </c>
      <c r="O503" s="239"/>
      <c r="P503" s="239">
        <v>107.09166666666668</v>
      </c>
      <c r="Q503" s="239">
        <v>115.72500000000002</v>
      </c>
      <c r="R503" s="239"/>
      <c r="S503" s="239">
        <v>110.38333333333334</v>
      </c>
      <c r="T503" s="239">
        <v>107.64999999999999</v>
      </c>
      <c r="U503" s="239"/>
      <c r="V503" s="239">
        <v>109.41666666666669</v>
      </c>
      <c r="W503" s="239">
        <v>111.63333333333333</v>
      </c>
      <c r="X503" s="239"/>
      <c r="Y503" s="239">
        <v>107.10833333333331</v>
      </c>
      <c r="Z503" s="239">
        <v>106.77499999999999</v>
      </c>
      <c r="AA503" s="239"/>
      <c r="AB503" s="239">
        <v>108.31666666666666</v>
      </c>
      <c r="AC503" s="239">
        <v>105.30833333333334</v>
      </c>
      <c r="AD503" s="239"/>
      <c r="AE503" s="239">
        <v>96.116666666666674</v>
      </c>
      <c r="AF503" s="239">
        <v>111.19999999999999</v>
      </c>
    </row>
    <row r="504" spans="1:32" x14ac:dyDescent="0.25">
      <c r="C504" s="43"/>
    </row>
    <row r="505" spans="1:32" ht="15.6" x14ac:dyDescent="0.3">
      <c r="B505" s="53" t="s">
        <v>413</v>
      </c>
      <c r="C505" s="9"/>
    </row>
    <row r="506" spans="1:32" x14ac:dyDescent="0.25">
      <c r="B506" s="63">
        <v>2017</v>
      </c>
      <c r="C506" s="50" t="s">
        <v>145</v>
      </c>
      <c r="D506" s="60">
        <v>10.741666666666674</v>
      </c>
      <c r="E506" s="60">
        <v>3.6583333333333456</v>
      </c>
      <c r="G506" s="60">
        <v>6.458333333333286</v>
      </c>
      <c r="H506" s="60">
        <v>3.5416666666666572</v>
      </c>
      <c r="I506" s="60"/>
      <c r="J506" s="60">
        <v>4.3250000000000171</v>
      </c>
      <c r="K506" s="60">
        <v>6.1249999999999716</v>
      </c>
      <c r="L506" s="60"/>
      <c r="M506" s="60">
        <v>17.016666666666694</v>
      </c>
      <c r="N506" s="60">
        <v>12.658333333333346</v>
      </c>
      <c r="P506" s="60">
        <v>8.1999999999999886</v>
      </c>
      <c r="Q506" s="60">
        <v>11.566666666666677</v>
      </c>
      <c r="R506" s="60"/>
      <c r="S506" s="60">
        <v>10.566666666666677</v>
      </c>
      <c r="T506" s="60">
        <v>6.0583333333333087</v>
      </c>
      <c r="U506" s="60"/>
      <c r="V506" s="60">
        <v>7.0833333333333144</v>
      </c>
      <c r="W506" s="60">
        <v>8.2083333333333428</v>
      </c>
      <c r="Y506" s="60">
        <v>7.6083333333333059</v>
      </c>
      <c r="Z506" s="60">
        <v>0.15000000000000568</v>
      </c>
      <c r="AB506" s="60">
        <v>8.3583333333333485</v>
      </c>
      <c r="AC506" s="60">
        <v>5.6500000000000199</v>
      </c>
      <c r="AD506" s="60"/>
      <c r="AE506" s="60">
        <v>9.3583333333333343</v>
      </c>
      <c r="AF506" s="60">
        <v>-7.8666666666666742</v>
      </c>
    </row>
    <row r="507" spans="1:32" x14ac:dyDescent="0.25">
      <c r="B507" s="63">
        <v>2018</v>
      </c>
      <c r="C507" s="50" t="s">
        <v>145</v>
      </c>
      <c r="D507" s="60">
        <v>5.125</v>
      </c>
      <c r="E507" s="60">
        <v>3.541666666666643</v>
      </c>
      <c r="G507" s="60">
        <v>2.8500000000000085</v>
      </c>
      <c r="H507" s="60">
        <v>4.6499999999999773</v>
      </c>
      <c r="I507" s="60"/>
      <c r="J507" s="60">
        <v>0.54999999999998295</v>
      </c>
      <c r="K507" s="60">
        <v>8.2250000000000227</v>
      </c>
      <c r="L507" s="60"/>
      <c r="M507" s="60">
        <v>20.066666666666634</v>
      </c>
      <c r="N507" s="60">
        <v>16.141666666666666</v>
      </c>
      <c r="P507" s="60">
        <v>3.2916666666666714</v>
      </c>
      <c r="Q507" s="60">
        <v>6.3249999999999886</v>
      </c>
      <c r="R507" s="60"/>
      <c r="S507" s="60">
        <v>4.3166666666666629</v>
      </c>
      <c r="T507" s="60">
        <v>4.0083333333333258</v>
      </c>
      <c r="U507" s="60"/>
      <c r="V507" s="60">
        <v>5.9416666666666629</v>
      </c>
      <c r="W507" s="60">
        <v>6.3249999999999886</v>
      </c>
      <c r="Y507" s="60">
        <v>2.8833333333333542</v>
      </c>
      <c r="Z507" s="60">
        <v>3.5666666666666913</v>
      </c>
      <c r="AB507" s="60">
        <v>4.0999999999999943</v>
      </c>
      <c r="AC507" s="60">
        <v>3.0666666666666629</v>
      </c>
      <c r="AD507" s="60"/>
      <c r="AE507" s="60">
        <v>2.3666666666666742</v>
      </c>
      <c r="AF507" s="60">
        <v>7.4916666666666742</v>
      </c>
    </row>
    <row r="508" spans="1:32" s="169" customFormat="1" x14ac:dyDescent="0.25">
      <c r="A508" s="52"/>
      <c r="B508" s="63">
        <v>2019</v>
      </c>
      <c r="C508" s="126" t="s">
        <v>145</v>
      </c>
      <c r="D508" s="60">
        <v>-0.1666666666666714</v>
      </c>
      <c r="E508" s="60">
        <v>1.6166666666667027</v>
      </c>
      <c r="F508" s="60"/>
      <c r="G508" s="60">
        <v>2.0999999999999801</v>
      </c>
      <c r="H508" s="60">
        <v>0.43333333333336554</v>
      </c>
      <c r="I508" s="60"/>
      <c r="J508" s="60">
        <v>4.2916666666666714</v>
      </c>
      <c r="K508" s="60">
        <v>8.1583333333333314</v>
      </c>
      <c r="L508" s="60"/>
      <c r="M508" s="60">
        <v>30.791666666666686</v>
      </c>
      <c r="N508" s="60">
        <v>21.858333333333306</v>
      </c>
      <c r="O508" s="60"/>
      <c r="P508" s="60">
        <v>1.0500000000000114</v>
      </c>
      <c r="Q508" s="60">
        <v>3.6333333333333684</v>
      </c>
      <c r="R508" s="60"/>
      <c r="S508" s="60">
        <v>3.5</v>
      </c>
      <c r="T508" s="60">
        <v>1.875</v>
      </c>
      <c r="U508" s="60"/>
      <c r="V508" s="60">
        <v>1.4166666666666998</v>
      </c>
      <c r="W508" s="60">
        <v>2.3916666666666657</v>
      </c>
      <c r="X508" s="60"/>
      <c r="Y508" s="60">
        <v>2.3166666666666345</v>
      </c>
      <c r="Z508" s="60">
        <v>3.3749999999999716</v>
      </c>
      <c r="AA508" s="60"/>
      <c r="AB508" s="60">
        <v>2.4083333333333172</v>
      </c>
      <c r="AC508" s="60">
        <v>0.61666666666667425</v>
      </c>
      <c r="AD508" s="60"/>
      <c r="AE508" s="60">
        <v>-4.9833333333333343</v>
      </c>
      <c r="AF508" s="60">
        <v>4.9333333333333229</v>
      </c>
    </row>
    <row r="509" spans="1:32" x14ac:dyDescent="0.25">
      <c r="B509" s="73"/>
      <c r="C509" s="9"/>
      <c r="M509" s="12"/>
      <c r="V509" s="12"/>
      <c r="Y509" s="12"/>
    </row>
    <row r="510" spans="1:32" ht="15.6" x14ac:dyDescent="0.3">
      <c r="B510" s="76" t="s">
        <v>414</v>
      </c>
      <c r="C510" s="9"/>
      <c r="M510" s="12"/>
      <c r="V510" s="12"/>
      <c r="Y510" s="12"/>
    </row>
    <row r="511" spans="1:32" x14ac:dyDescent="0.25">
      <c r="B511" s="63">
        <v>2017</v>
      </c>
      <c r="C511" s="50" t="s">
        <v>145</v>
      </c>
      <c r="D511" s="96">
        <v>0.11700000000000001</v>
      </c>
      <c r="E511" s="96">
        <v>3.6999999999999998E-2</v>
      </c>
      <c r="F511" s="96"/>
      <c r="G511" s="96">
        <v>6.8000000000000005E-2</v>
      </c>
      <c r="H511" s="96">
        <v>3.5999999999999997E-2</v>
      </c>
      <c r="I511" s="96"/>
      <c r="J511" s="96">
        <v>4.3999999999999997E-2</v>
      </c>
      <c r="K511" s="96">
        <v>6.4000000000000001E-2</v>
      </c>
      <c r="L511" s="96"/>
      <c r="M511" s="96">
        <v>0.17199999999999999</v>
      </c>
      <c r="N511" s="96">
        <v>0.128</v>
      </c>
      <c r="O511" s="96"/>
      <c r="P511" s="96">
        <v>8.6999999999999994E-2</v>
      </c>
      <c r="Q511" s="96">
        <v>0.123</v>
      </c>
      <c r="R511" s="96"/>
      <c r="S511" s="96">
        <v>0.115</v>
      </c>
      <c r="T511" s="96">
        <v>6.3E-2</v>
      </c>
      <c r="U511" s="96"/>
      <c r="V511" s="96">
        <v>7.4999999999999997E-2</v>
      </c>
      <c r="W511" s="96">
        <v>8.6999999999999994E-2</v>
      </c>
      <c r="X511" s="96"/>
      <c r="Y511" s="96">
        <v>8.1000000000000003E-2</v>
      </c>
      <c r="Z511" s="96">
        <v>2E-3</v>
      </c>
      <c r="AA511" s="96"/>
      <c r="AB511" s="96">
        <v>8.8999999999999996E-2</v>
      </c>
      <c r="AC511" s="96">
        <v>5.8999999999999997E-2</v>
      </c>
      <c r="AD511" s="96"/>
      <c r="AE511" s="96">
        <v>0.105</v>
      </c>
      <c r="AF511" s="96">
        <v>-7.3999999999999996E-2</v>
      </c>
    </row>
    <row r="512" spans="1:32" x14ac:dyDescent="0.25">
      <c r="B512" s="63">
        <v>2018</v>
      </c>
      <c r="C512" s="50" t="s">
        <v>145</v>
      </c>
      <c r="D512" s="96">
        <v>0.05</v>
      </c>
      <c r="E512" s="96">
        <v>3.5000000000000003E-2</v>
      </c>
      <c r="F512" s="96"/>
      <c r="G512" s="96">
        <v>2.8000000000000001E-2</v>
      </c>
      <c r="H512" s="96">
        <v>4.5999999999999999E-2</v>
      </c>
      <c r="I512" s="96"/>
      <c r="J512" s="96">
        <v>5.0000000000000001E-3</v>
      </c>
      <c r="K512" s="96">
        <v>8.1000000000000003E-2</v>
      </c>
      <c r="L512" s="96"/>
      <c r="M512" s="96">
        <v>0.17299999999999999</v>
      </c>
      <c r="N512" s="96">
        <v>0.14499999999999999</v>
      </c>
      <c r="O512" s="96"/>
      <c r="P512" s="96">
        <v>3.2000000000000001E-2</v>
      </c>
      <c r="Q512" s="96">
        <v>0.06</v>
      </c>
      <c r="R512" s="96"/>
      <c r="S512" s="96">
        <v>4.2000000000000003E-2</v>
      </c>
      <c r="T512" s="96">
        <v>3.9E-2</v>
      </c>
      <c r="U512" s="96"/>
      <c r="V512" s="96">
        <v>5.8000000000000003E-2</v>
      </c>
      <c r="W512" s="96">
        <v>6.0999999999999999E-2</v>
      </c>
      <c r="X512" s="96"/>
      <c r="Y512" s="96">
        <v>2.8000000000000001E-2</v>
      </c>
      <c r="Z512" s="96">
        <v>3.5999999999999997E-2</v>
      </c>
      <c r="AA512" s="96"/>
      <c r="AB512" s="96">
        <v>0.04</v>
      </c>
      <c r="AC512" s="96">
        <v>0.03</v>
      </c>
      <c r="AD512" s="96"/>
      <c r="AE512" s="96">
        <v>2.4E-2</v>
      </c>
      <c r="AF512" s="96">
        <v>7.5999999999999998E-2</v>
      </c>
    </row>
    <row r="513" spans="1:33" s="169" customFormat="1" ht="13.8" thickBot="1" x14ac:dyDescent="0.3">
      <c r="A513" s="242"/>
      <c r="B513" s="77">
        <v>2019</v>
      </c>
      <c r="C513" s="131" t="s">
        <v>145</v>
      </c>
      <c r="D513" s="78">
        <v>-2E-3</v>
      </c>
      <c r="E513" s="78">
        <v>1.4999999999999999E-2</v>
      </c>
      <c r="F513" s="78"/>
      <c r="G513" s="78">
        <v>0.02</v>
      </c>
      <c r="H513" s="78">
        <v>4.0000000000000001E-3</v>
      </c>
      <c r="I513" s="78"/>
      <c r="J513" s="78">
        <v>4.2000000000000003E-2</v>
      </c>
      <c r="K513" s="78">
        <v>7.3999999999999996E-2</v>
      </c>
      <c r="L513" s="78"/>
      <c r="M513" s="78">
        <v>0.22700000000000001</v>
      </c>
      <c r="N513" s="78">
        <v>0.17100000000000001</v>
      </c>
      <c r="O513" s="78"/>
      <c r="P513" s="78">
        <v>0.01</v>
      </c>
      <c r="Q513" s="78">
        <v>3.2000000000000001E-2</v>
      </c>
      <c r="R513" s="78"/>
      <c r="S513" s="78">
        <v>3.3000000000000002E-2</v>
      </c>
      <c r="T513" s="78">
        <v>1.7999999999999999E-2</v>
      </c>
      <c r="U513" s="78"/>
      <c r="V513" s="78">
        <v>1.2999999999999999E-2</v>
      </c>
      <c r="W513" s="78">
        <v>2.1999999999999999E-2</v>
      </c>
      <c r="X513" s="78"/>
      <c r="Y513" s="78">
        <v>2.1999999999999999E-2</v>
      </c>
      <c r="Z513" s="78">
        <v>3.3000000000000002E-2</v>
      </c>
      <c r="AA513" s="78"/>
      <c r="AB513" s="78">
        <v>2.3E-2</v>
      </c>
      <c r="AC513" s="78">
        <v>6.0000000000000001E-3</v>
      </c>
      <c r="AD513" s="78"/>
      <c r="AE513" s="78">
        <v>-4.9000000000000002E-2</v>
      </c>
      <c r="AF513" s="78">
        <v>4.5999999999999999E-2</v>
      </c>
      <c r="AG513" s="211"/>
    </row>
    <row r="514" spans="1:33" x14ac:dyDescent="0.25">
      <c r="C514" s="18"/>
      <c r="W514" s="426" t="s">
        <v>433</v>
      </c>
      <c r="X514" s="426"/>
      <c r="Y514" s="426"/>
      <c r="Z514" s="426"/>
      <c r="AA514" s="426"/>
      <c r="AB514" s="426"/>
      <c r="AC514" s="426"/>
      <c r="AD514" s="426"/>
      <c r="AE514" s="426"/>
      <c r="AF514" s="426"/>
    </row>
    <row r="515" spans="1:33" x14ac:dyDescent="0.25">
      <c r="C515" s="18"/>
    </row>
    <row r="516" spans="1:33" x14ac:dyDescent="0.25">
      <c r="C516" s="18"/>
    </row>
    <row r="517" spans="1:33" x14ac:dyDescent="0.25">
      <c r="C517" s="18"/>
    </row>
    <row r="518" spans="1:33" x14ac:dyDescent="0.25">
      <c r="C518" s="18"/>
    </row>
    <row r="519" spans="1:33" x14ac:dyDescent="0.25">
      <c r="C519" s="18"/>
    </row>
    <row r="520" spans="1:33" x14ac:dyDescent="0.25">
      <c r="C520" s="18"/>
    </row>
    <row r="521" spans="1:33" ht="12.75" customHeight="1" x14ac:dyDescent="0.25">
      <c r="C521" s="18"/>
    </row>
    <row r="522" spans="1:33" x14ac:dyDescent="0.25">
      <c r="C522" s="18"/>
    </row>
    <row r="523" spans="1:33" x14ac:dyDescent="0.25">
      <c r="C523" s="18"/>
    </row>
    <row r="524" spans="1:33" x14ac:dyDescent="0.25">
      <c r="C524" s="18"/>
    </row>
    <row r="525" spans="1:33" x14ac:dyDescent="0.25">
      <c r="C525" s="18"/>
    </row>
    <row r="526" spans="1:33" x14ac:dyDescent="0.25">
      <c r="C526" s="18"/>
    </row>
    <row r="527" spans="1:33" x14ac:dyDescent="0.25">
      <c r="C527" s="18"/>
    </row>
    <row r="528" spans="1: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5">
    <mergeCell ref="W514:AF514"/>
    <mergeCell ref="B2:AF2"/>
    <mergeCell ref="B4:AF4"/>
    <mergeCell ref="J5:N5"/>
    <mergeCell ref="M7:N7"/>
    <mergeCell ref="D8:E9"/>
    <mergeCell ref="G8:H9"/>
    <mergeCell ref="J8:K9"/>
    <mergeCell ref="M8:N9"/>
    <mergeCell ref="P8:Q9"/>
    <mergeCell ref="S8:T9"/>
    <mergeCell ref="V8:W9"/>
    <mergeCell ref="Y8:Z9"/>
    <mergeCell ref="AB8:AC9"/>
    <mergeCell ref="AE8:AF9"/>
  </mergeCells>
  <conditionalFormatting sqref="D36:O36 AG381:AI388 AG474:AK478 AG479:AJ481">
    <cfRule type="cellIs" dxfId="108" priority="48" stopIfTrue="1" operator="equal">
      <formula>".."</formula>
    </cfRule>
  </conditionalFormatting>
  <conditionalFormatting sqref="W514">
    <cfRule type="cellIs" dxfId="107" priority="47" stopIfTrue="1" operator="equal">
      <formula>".."</formula>
    </cfRule>
  </conditionalFormatting>
  <conditionalFormatting sqref="C484:C503">
    <cfRule type="cellIs" dxfId="106" priority="46" stopIfTrue="1" operator="equal">
      <formula>".."</formula>
    </cfRule>
  </conditionalFormatting>
  <conditionalFormatting sqref="D381:N388">
    <cfRule type="cellIs" dxfId="105" priority="45" stopIfTrue="1" operator="equal">
      <formula>".."</formula>
    </cfRule>
  </conditionalFormatting>
  <conditionalFormatting sqref="R381:R388 U381:U388 X381:X388">
    <cfRule type="cellIs" dxfId="104" priority="44" stopIfTrue="1" operator="equal">
      <formula>".."</formula>
    </cfRule>
  </conditionalFormatting>
  <conditionalFormatting sqref="AD381:AD388">
    <cfRule type="cellIs" dxfId="103" priority="43" stopIfTrue="1" operator="equal">
      <formula>".."</formula>
    </cfRule>
  </conditionalFormatting>
  <conditionalFormatting sqref="P381:Q388">
    <cfRule type="cellIs" dxfId="102" priority="42" stopIfTrue="1" operator="equal">
      <formula>".."</formula>
    </cfRule>
  </conditionalFormatting>
  <conditionalFormatting sqref="S381:T388">
    <cfRule type="cellIs" dxfId="101" priority="41" stopIfTrue="1" operator="equal">
      <formula>".."</formula>
    </cfRule>
  </conditionalFormatting>
  <conditionalFormatting sqref="V381:W388">
    <cfRule type="cellIs" dxfId="100" priority="40" stopIfTrue="1" operator="equal">
      <formula>".."</formula>
    </cfRule>
  </conditionalFormatting>
  <conditionalFormatting sqref="Y381:Z388">
    <cfRule type="cellIs" dxfId="99" priority="39" stopIfTrue="1" operator="equal">
      <formula>".."</formula>
    </cfRule>
  </conditionalFormatting>
  <conditionalFormatting sqref="AB381:AC388">
    <cfRule type="cellIs" dxfId="98" priority="38" stopIfTrue="1" operator="equal">
      <formula>".."</formula>
    </cfRule>
  </conditionalFormatting>
  <conditionalFormatting sqref="AE381:AF388">
    <cfRule type="cellIs" dxfId="97" priority="37" stopIfTrue="1" operator="equal">
      <formula>".."</formula>
    </cfRule>
  </conditionalFormatting>
  <conditionalFormatting sqref="D473:N473 D477:F478 I477:I478">
    <cfRule type="cellIs" dxfId="96" priority="36" stopIfTrue="1" operator="equal">
      <formula>".."</formula>
    </cfRule>
  </conditionalFormatting>
  <conditionalFormatting sqref="D474:F476 I474:I476">
    <cfRule type="cellIs" dxfId="95" priority="35" stopIfTrue="1" operator="equal">
      <formula>".."</formula>
    </cfRule>
  </conditionalFormatting>
  <conditionalFormatting sqref="D479:F481 I479:I481">
    <cfRule type="cellIs" dxfId="94" priority="34" stopIfTrue="1" operator="equal">
      <formula>".."</formula>
    </cfRule>
  </conditionalFormatting>
  <conditionalFormatting sqref="AK479:AK481">
    <cfRule type="cellIs" dxfId="93" priority="33" stopIfTrue="1" operator="equal">
      <formula>".."</formula>
    </cfRule>
  </conditionalFormatting>
  <conditionalFormatting sqref="AM477:AO478">
    <cfRule type="cellIs" dxfId="92" priority="32" stopIfTrue="1" operator="equal">
      <formula>".."</formula>
    </cfRule>
  </conditionalFormatting>
  <conditionalFormatting sqref="AM474:AO476">
    <cfRule type="cellIs" dxfId="91" priority="31" stopIfTrue="1" operator="equal">
      <formula>".."</formula>
    </cfRule>
  </conditionalFormatting>
  <conditionalFormatting sqref="AM479:AO481">
    <cfRule type="cellIs" dxfId="90" priority="30" stopIfTrue="1" operator="equal">
      <formula>".."</formula>
    </cfRule>
  </conditionalFormatting>
  <conditionalFormatting sqref="G477:H478">
    <cfRule type="cellIs" dxfId="89" priority="29" stopIfTrue="1" operator="equal">
      <formula>".."</formula>
    </cfRule>
  </conditionalFormatting>
  <conditionalFormatting sqref="G474:H476">
    <cfRule type="cellIs" dxfId="88" priority="28" stopIfTrue="1" operator="equal">
      <formula>".."</formula>
    </cfRule>
  </conditionalFormatting>
  <conditionalFormatting sqref="G479:H481">
    <cfRule type="cellIs" dxfId="87" priority="27" stopIfTrue="1" operator="equal">
      <formula>".."</formula>
    </cfRule>
  </conditionalFormatting>
  <conditionalFormatting sqref="J477:L478">
    <cfRule type="cellIs" dxfId="86" priority="26" stopIfTrue="1" operator="equal">
      <formula>".."</formula>
    </cfRule>
  </conditionalFormatting>
  <conditionalFormatting sqref="J474:L476">
    <cfRule type="cellIs" dxfId="85" priority="25" stopIfTrue="1" operator="equal">
      <formula>".."</formula>
    </cfRule>
  </conditionalFormatting>
  <conditionalFormatting sqref="J479:L481">
    <cfRule type="cellIs" dxfId="84" priority="24" stopIfTrue="1" operator="equal">
      <formula>".."</formula>
    </cfRule>
  </conditionalFormatting>
  <conditionalFormatting sqref="M477:N478">
    <cfRule type="cellIs" dxfId="83" priority="23" stopIfTrue="1" operator="equal">
      <formula>".."</formula>
    </cfRule>
  </conditionalFormatting>
  <conditionalFormatting sqref="M474:N476">
    <cfRule type="cellIs" dxfId="82" priority="22" stopIfTrue="1" operator="equal">
      <formula>".."</formula>
    </cfRule>
  </conditionalFormatting>
  <conditionalFormatting sqref="M479:N481">
    <cfRule type="cellIs" dxfId="81" priority="21" stopIfTrue="1" operator="equal">
      <formula>".."</formula>
    </cfRule>
  </conditionalFormatting>
  <conditionalFormatting sqref="P477:R478 U477:U478">
    <cfRule type="cellIs" dxfId="80" priority="20" stopIfTrue="1" operator="equal">
      <formula>".."</formula>
    </cfRule>
  </conditionalFormatting>
  <conditionalFormatting sqref="P474:R476 U474:U476">
    <cfRule type="cellIs" dxfId="79" priority="19" stopIfTrue="1" operator="equal">
      <formula>".."</formula>
    </cfRule>
  </conditionalFormatting>
  <conditionalFormatting sqref="P479:R481 U479:U481">
    <cfRule type="cellIs" dxfId="78" priority="18" stopIfTrue="1" operator="equal">
      <formula>".."</formula>
    </cfRule>
  </conditionalFormatting>
  <conditionalFormatting sqref="S477:T478">
    <cfRule type="cellIs" dxfId="77" priority="17" stopIfTrue="1" operator="equal">
      <formula>".."</formula>
    </cfRule>
  </conditionalFormatting>
  <conditionalFormatting sqref="S474:T476">
    <cfRule type="cellIs" dxfId="76" priority="16" stopIfTrue="1" operator="equal">
      <formula>".."</formula>
    </cfRule>
  </conditionalFormatting>
  <conditionalFormatting sqref="S479:T481">
    <cfRule type="cellIs" dxfId="75" priority="15" stopIfTrue="1" operator="equal">
      <formula>".."</formula>
    </cfRule>
  </conditionalFormatting>
  <conditionalFormatting sqref="V477:X478 AA477:AA478">
    <cfRule type="cellIs" dxfId="74" priority="14" stopIfTrue="1" operator="equal">
      <formula>".."</formula>
    </cfRule>
  </conditionalFormatting>
  <conditionalFormatting sqref="V474:X476 AA474:AA476">
    <cfRule type="cellIs" dxfId="73" priority="13" stopIfTrue="1" operator="equal">
      <formula>".."</formula>
    </cfRule>
  </conditionalFormatting>
  <conditionalFormatting sqref="V479:X481 AA479:AA481">
    <cfRule type="cellIs" dxfId="72" priority="12" stopIfTrue="1" operator="equal">
      <formula>".."</formula>
    </cfRule>
  </conditionalFormatting>
  <conditionalFormatting sqref="Y477:Z478">
    <cfRule type="cellIs" dxfId="71" priority="11" stopIfTrue="1" operator="equal">
      <formula>".."</formula>
    </cfRule>
  </conditionalFormatting>
  <conditionalFormatting sqref="Y474:Z476">
    <cfRule type="cellIs" dxfId="70" priority="10" stopIfTrue="1" operator="equal">
      <formula>".."</formula>
    </cfRule>
  </conditionalFormatting>
  <conditionalFormatting sqref="Y479:Z481">
    <cfRule type="cellIs" dxfId="69" priority="9" stopIfTrue="1" operator="equal">
      <formula>".."</formula>
    </cfRule>
  </conditionalFormatting>
  <conditionalFormatting sqref="AB477:AD478">
    <cfRule type="cellIs" dxfId="68" priority="8" stopIfTrue="1" operator="equal">
      <formula>".."</formula>
    </cfRule>
  </conditionalFormatting>
  <conditionalFormatting sqref="AB474:AD476">
    <cfRule type="cellIs" dxfId="67" priority="7" stopIfTrue="1" operator="equal">
      <formula>".."</formula>
    </cfRule>
  </conditionalFormatting>
  <conditionalFormatting sqref="AB479:AD481">
    <cfRule type="cellIs" dxfId="66" priority="6" stopIfTrue="1" operator="equal">
      <formula>".."</formula>
    </cfRule>
  </conditionalFormatting>
  <conditionalFormatting sqref="AE477:AF478">
    <cfRule type="cellIs" dxfId="65" priority="5" stopIfTrue="1" operator="equal">
      <formula>".."</formula>
    </cfRule>
  </conditionalFormatting>
  <conditionalFormatting sqref="AE474:AF476">
    <cfRule type="cellIs" dxfId="64" priority="4" stopIfTrue="1" operator="equal">
      <formula>".."</formula>
    </cfRule>
  </conditionalFormatting>
  <conditionalFormatting sqref="AE479:AF481">
    <cfRule type="cellIs" dxfId="63" priority="3" stopIfTrue="1" operator="equal">
      <formula>".."</formula>
    </cfRule>
  </conditionalFormatting>
  <conditionalFormatting sqref="C506:C508">
    <cfRule type="cellIs" dxfId="62" priority="2" stopIfTrue="1" operator="equal">
      <formula>".."</formula>
    </cfRule>
  </conditionalFormatting>
  <conditionalFormatting sqref="C511:C513">
    <cfRule type="cellIs" dxfId="61" priority="1" stopIfTrue="1" operator="equal">
      <formula>".."</formula>
    </cfRule>
  </conditionalFormatting>
  <hyperlinks>
    <hyperlink ref="B1" location="Index!A1" display="Index" xr:uid="{54AEE31C-4540-4D8B-8076-2FC2FF9AAC1E}"/>
    <hyperlink ref="AH8" location="'16 Commodities EU - IDEF'!$B$13" display="'16 Commodities EU - IDEF'!$B$13" xr:uid="{256FE2EE-6138-456A-BE61-8A4856EAA4BA}"/>
    <hyperlink ref="AH9" location="'16 Commodities EU - IDEF'!$B$36" display="'16 Commodities EU - IDEF'!$B$36" xr:uid="{56ED4B6E-F271-4475-AEAB-27A3870EF12A}"/>
    <hyperlink ref="AH11" location="'16 Commodities EU - IDEF'!$B$390" display="'16 Commodities EU - IDEF'!$B$390" xr:uid="{B34E1965-112D-463E-B98E-E758A3F5DA02}"/>
    <hyperlink ref="AH12" location="'16 Commodities EU - IDEF'!$B$483" display="'16 Commodities EU - IDEF'!$B$483" xr:uid="{1D312DC3-1244-48B8-AD39-53D4DB162980}"/>
    <hyperlink ref="AH10" location="'16 Commodities EU - IDEF'!$B$123" display="'16 Commodities EU - IDEF'!$B$123" xr:uid="{E5A39D6D-4BF7-4E60-B685-33F1335D448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A959-7BC5-4963-8520-673BF6FC2515}">
  <sheetPr codeName="Sheet16"/>
  <dimension ref="A1:AW630"/>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D13" sqref="D13"/>
    </sheetView>
  </sheetViews>
  <sheetFormatPr defaultColWidth="9.109375" defaultRowHeight="13.2" x14ac:dyDescent="0.25"/>
  <cols>
    <col min="1" max="1" width="0.33203125" style="9" hidden="1" customWidth="1"/>
    <col min="2" max="2" width="9.109375" style="9"/>
    <col min="3" max="3" width="9"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6" width="10.44140625" style="82" bestFit="1" customWidth="1"/>
    <col min="17" max="17" width="9.33203125" style="82" bestFit="1" customWidth="1"/>
    <col min="18" max="18" width="2.5546875" style="82" customWidth="1"/>
    <col min="19" max="20" width="9.33203125" style="82" bestFit="1" customWidth="1"/>
    <col min="21" max="21" width="2.5546875" style="82" customWidth="1"/>
    <col min="22" max="23" width="9.33203125" style="82" bestFit="1" customWidth="1"/>
    <col min="24" max="24" width="2.5546875" style="82" customWidth="1"/>
    <col min="25" max="26" width="9.33203125" style="82" bestFit="1" customWidth="1"/>
    <col min="27" max="27" width="2.5546875" style="82" customWidth="1"/>
    <col min="28" max="29" width="9.33203125" style="82" bestFit="1" customWidth="1"/>
    <col min="30" max="30" width="2.5546875" style="82" customWidth="1"/>
    <col min="31" max="32" width="9.33203125" style="82" bestFit="1" customWidth="1"/>
    <col min="33" max="33" width="5.77734375" style="3" customWidth="1"/>
    <col min="34" max="34" width="9.109375" style="3" customWidth="1"/>
    <col min="35" max="16384" width="9.109375" style="3"/>
  </cols>
  <sheetData>
    <row r="1" spans="1:35" ht="19.95" customHeight="1" x14ac:dyDescent="0.25">
      <c r="B1" s="10" t="s">
        <v>23</v>
      </c>
    </row>
    <row r="2" spans="1:35" ht="30" customHeight="1" x14ac:dyDescent="0.3">
      <c r="B2" s="412" t="s">
        <v>415</v>
      </c>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47" t="s">
        <v>748</v>
      </c>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row>
    <row r="5" spans="1:3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row>
    <row r="6" spans="1:35" ht="15" customHeight="1" x14ac:dyDescent="0.25">
      <c r="A6" s="19"/>
      <c r="B6" s="204" t="s">
        <v>583</v>
      </c>
      <c r="C6" s="205"/>
      <c r="F6" s="31"/>
      <c r="G6" s="31"/>
      <c r="H6" s="31"/>
      <c r="I6" s="31"/>
      <c r="J6" s="31"/>
      <c r="K6" s="31"/>
      <c r="L6" s="31"/>
      <c r="M6" s="31"/>
      <c r="N6" s="31"/>
      <c r="O6" s="31"/>
    </row>
    <row r="7" spans="1:35" s="97" customFormat="1" ht="13.8" thickBot="1" x14ac:dyDescent="0.3">
      <c r="A7" s="9"/>
      <c r="B7" s="114" t="s">
        <v>698</v>
      </c>
      <c r="C7" s="114"/>
      <c r="D7" s="81"/>
      <c r="E7" s="81"/>
      <c r="F7" s="80"/>
      <c r="G7" s="80"/>
      <c r="H7" s="80"/>
      <c r="I7" s="80"/>
      <c r="J7" s="81"/>
      <c r="K7" s="81"/>
      <c r="L7" s="113"/>
      <c r="M7" s="419"/>
      <c r="N7" s="419"/>
      <c r="O7" s="113"/>
      <c r="P7" s="81"/>
      <c r="Q7" s="81"/>
      <c r="R7" s="81"/>
      <c r="S7" s="81"/>
      <c r="T7" s="81"/>
      <c r="U7" s="81"/>
      <c r="V7" s="81"/>
      <c r="W7" s="81"/>
      <c r="X7" s="81"/>
      <c r="Y7" s="81"/>
      <c r="Z7" s="81"/>
      <c r="AA7" s="81"/>
      <c r="AB7" s="81"/>
      <c r="AC7" s="81"/>
      <c r="AD7" s="81"/>
      <c r="AE7" s="81"/>
      <c r="AF7" s="81"/>
    </row>
    <row r="8" spans="1:35" ht="26.4" customHeight="1" x14ac:dyDescent="0.3">
      <c r="B8" s="11"/>
      <c r="D8" s="420" t="s">
        <v>435</v>
      </c>
      <c r="E8" s="420"/>
      <c r="F8" s="115"/>
      <c r="G8" s="422" t="s">
        <v>436</v>
      </c>
      <c r="H8" s="422"/>
      <c r="I8" s="116"/>
      <c r="J8" s="422" t="s">
        <v>437</v>
      </c>
      <c r="K8" s="422"/>
      <c r="L8" s="116"/>
      <c r="M8" s="422" t="s">
        <v>438</v>
      </c>
      <c r="N8" s="422"/>
      <c r="O8" s="117"/>
      <c r="P8" s="420" t="s">
        <v>706</v>
      </c>
      <c r="Q8" s="420"/>
      <c r="R8" s="115"/>
      <c r="S8" s="422" t="s">
        <v>440</v>
      </c>
      <c r="T8" s="422"/>
      <c r="U8" s="116"/>
      <c r="V8" s="422" t="s">
        <v>441</v>
      </c>
      <c r="W8" s="422"/>
      <c r="X8" s="116"/>
      <c r="Y8" s="422" t="s">
        <v>442</v>
      </c>
      <c r="Z8" s="422"/>
      <c r="AB8" s="422" t="s">
        <v>443</v>
      </c>
      <c r="AC8" s="422"/>
      <c r="AD8" s="116"/>
      <c r="AE8" s="422" t="s">
        <v>444</v>
      </c>
      <c r="AF8" s="422"/>
      <c r="AG8" s="26"/>
      <c r="AH8" s="394" t="s">
        <v>30</v>
      </c>
      <c r="AI8" s="26"/>
    </row>
    <row r="9" spans="1:35" ht="13.8" x14ac:dyDescent="0.3">
      <c r="B9" s="136"/>
      <c r="C9" s="136"/>
      <c r="D9" s="421"/>
      <c r="E9" s="421"/>
      <c r="F9" s="115"/>
      <c r="G9" s="423"/>
      <c r="H9" s="423"/>
      <c r="I9" s="118"/>
      <c r="J9" s="423"/>
      <c r="K9" s="423"/>
      <c r="L9" s="25"/>
      <c r="M9" s="423"/>
      <c r="N9" s="423"/>
      <c r="O9" s="116"/>
      <c r="P9" s="421"/>
      <c r="Q9" s="421"/>
      <c r="R9" s="115"/>
      <c r="S9" s="423"/>
      <c r="T9" s="423"/>
      <c r="U9" s="118"/>
      <c r="V9" s="423"/>
      <c r="W9" s="423"/>
      <c r="X9" s="25"/>
      <c r="Y9" s="423"/>
      <c r="Z9" s="423"/>
      <c r="AB9" s="423"/>
      <c r="AC9" s="423"/>
      <c r="AD9" s="25"/>
      <c r="AE9" s="423"/>
      <c r="AF9" s="423"/>
      <c r="AG9" s="26"/>
      <c r="AH9" s="394"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4"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4" t="s">
        <v>36</v>
      </c>
      <c r="AI11" s="26"/>
    </row>
    <row r="12" spans="1:35" s="84" customFormat="1" ht="14.4" x14ac:dyDescent="0.3">
      <c r="A12" s="19"/>
      <c r="B12" s="207"/>
      <c r="D12" s="219" t="s">
        <v>749</v>
      </c>
      <c r="E12" s="219" t="s">
        <v>750</v>
      </c>
      <c r="F12" s="119"/>
      <c r="G12" s="219" t="s">
        <v>751</v>
      </c>
      <c r="H12" s="219" t="s">
        <v>752</v>
      </c>
      <c r="I12" s="119"/>
      <c r="J12" s="219" t="s">
        <v>753</v>
      </c>
      <c r="K12" s="219" t="s">
        <v>754</v>
      </c>
      <c r="L12" s="219"/>
      <c r="M12" s="219" t="s">
        <v>755</v>
      </c>
      <c r="N12" s="219" t="s">
        <v>756</v>
      </c>
      <c r="O12" s="219"/>
      <c r="P12" s="219" t="s">
        <v>757</v>
      </c>
      <c r="Q12" s="219" t="s">
        <v>758</v>
      </c>
      <c r="R12" s="219"/>
      <c r="S12" s="219" t="s">
        <v>759</v>
      </c>
      <c r="T12" s="219" t="s">
        <v>760</v>
      </c>
      <c r="U12" s="219"/>
      <c r="V12" s="219" t="s">
        <v>761</v>
      </c>
      <c r="W12" s="219" t="s">
        <v>762</v>
      </c>
      <c r="X12" s="219"/>
      <c r="Y12" s="219" t="s">
        <v>763</v>
      </c>
      <c r="Z12" s="219" t="s">
        <v>764</v>
      </c>
      <c r="AA12" s="219"/>
      <c r="AB12" s="219" t="s">
        <v>765</v>
      </c>
      <c r="AC12" s="219" t="s">
        <v>766</v>
      </c>
      <c r="AD12" s="219"/>
      <c r="AE12" s="219" t="s">
        <v>767</v>
      </c>
      <c r="AF12" s="219" t="s">
        <v>768</v>
      </c>
      <c r="AG12" s="26"/>
      <c r="AH12" s="394" t="s">
        <v>46</v>
      </c>
      <c r="AI12" s="26"/>
    </row>
    <row r="13" spans="1:35" s="9" customFormat="1" ht="15.6" x14ac:dyDescent="0.3">
      <c r="A13" s="19"/>
      <c r="B13" s="38" t="s">
        <v>554</v>
      </c>
      <c r="C13" s="38"/>
      <c r="D13" s="141"/>
      <c r="E13" s="141"/>
      <c r="F13" s="25"/>
      <c r="G13" s="141"/>
      <c r="H13" s="141"/>
      <c r="I13" s="25"/>
      <c r="J13" s="141"/>
      <c r="K13" s="141"/>
      <c r="L13" s="25"/>
      <c r="M13" s="247"/>
      <c r="N13" s="247"/>
      <c r="O13" s="25"/>
      <c r="P13" s="141"/>
      <c r="Q13" s="141"/>
      <c r="R13" s="25"/>
      <c r="S13" s="247"/>
      <c r="T13" s="247"/>
      <c r="U13" s="25"/>
      <c r="V13" s="141"/>
      <c r="W13" s="141"/>
      <c r="X13" s="25"/>
      <c r="Y13" s="141"/>
      <c r="Z13" s="141"/>
      <c r="AA13" s="25"/>
      <c r="AB13" s="141"/>
      <c r="AC13" s="141"/>
      <c r="AD13" s="25"/>
      <c r="AE13" s="247"/>
      <c r="AF13" s="247"/>
    </row>
    <row r="14" spans="1:35" x14ac:dyDescent="0.25">
      <c r="A14" s="11">
        <v>1998</v>
      </c>
      <c r="B14" s="11">
        <v>1998</v>
      </c>
      <c r="D14" s="235">
        <v>69.400000000000006</v>
      </c>
      <c r="E14" s="235">
        <v>63.8</v>
      </c>
      <c r="F14" s="235"/>
      <c r="G14" s="235">
        <v>88.9</v>
      </c>
      <c r="H14" s="235">
        <v>73.400000000000006</v>
      </c>
      <c r="I14" s="235"/>
      <c r="J14" s="235">
        <v>74.5</v>
      </c>
      <c r="K14" s="235">
        <v>69.099999999999994</v>
      </c>
      <c r="L14" s="235"/>
      <c r="M14" s="235">
        <v>23.8</v>
      </c>
      <c r="N14" s="235">
        <v>26.5</v>
      </c>
      <c r="O14" s="235"/>
      <c r="P14" s="235">
        <v>80.599999999999994</v>
      </c>
      <c r="Q14" s="235">
        <v>43.1</v>
      </c>
      <c r="R14" s="235"/>
      <c r="S14" s="235">
        <v>89.1</v>
      </c>
      <c r="T14" s="235">
        <v>85.7</v>
      </c>
      <c r="U14" s="235"/>
      <c r="V14" s="235">
        <v>81.8</v>
      </c>
      <c r="W14" s="235">
        <v>76.900000000000006</v>
      </c>
      <c r="X14" s="235"/>
      <c r="Y14" s="235">
        <v>85.4</v>
      </c>
      <c r="Z14" s="235">
        <v>97.8</v>
      </c>
      <c r="AA14" s="235"/>
      <c r="AB14" s="235">
        <v>78.599999999999994</v>
      </c>
      <c r="AC14" s="235">
        <v>76.599999999999994</v>
      </c>
      <c r="AD14" s="235"/>
      <c r="AE14" s="235">
        <v>99.6</v>
      </c>
      <c r="AF14" s="235">
        <v>94.3</v>
      </c>
    </row>
    <row r="15" spans="1:35" x14ac:dyDescent="0.25">
      <c r="A15" s="11">
        <v>1999</v>
      </c>
      <c r="B15" s="11">
        <v>1999</v>
      </c>
      <c r="D15" s="235">
        <v>67.8</v>
      </c>
      <c r="E15" s="235">
        <v>61.2</v>
      </c>
      <c r="F15" s="235"/>
      <c r="G15" s="235">
        <v>91.9</v>
      </c>
      <c r="H15" s="235">
        <v>72.599999999999994</v>
      </c>
      <c r="I15" s="235"/>
      <c r="J15" s="235">
        <v>72.8</v>
      </c>
      <c r="K15" s="235">
        <v>68.7</v>
      </c>
      <c r="L15" s="235"/>
      <c r="M15" s="235">
        <v>34.299999999999997</v>
      </c>
      <c r="N15" s="235">
        <v>35.9</v>
      </c>
      <c r="O15" s="235"/>
      <c r="P15" s="235">
        <v>76</v>
      </c>
      <c r="Q15" s="235">
        <v>39.1</v>
      </c>
      <c r="R15" s="235"/>
      <c r="S15" s="235">
        <v>88.5</v>
      </c>
      <c r="T15" s="235">
        <v>83.5</v>
      </c>
      <c r="U15" s="235"/>
      <c r="V15" s="235">
        <v>79.8</v>
      </c>
      <c r="W15" s="235">
        <v>75.599999999999994</v>
      </c>
      <c r="X15" s="235"/>
      <c r="Y15" s="235">
        <v>83.1</v>
      </c>
      <c r="Z15" s="235">
        <v>98.2</v>
      </c>
      <c r="AA15" s="235"/>
      <c r="AB15" s="235">
        <v>77.099999999999994</v>
      </c>
      <c r="AC15" s="235">
        <v>77</v>
      </c>
      <c r="AD15" s="235"/>
      <c r="AE15" s="235">
        <v>107.5</v>
      </c>
      <c r="AF15" s="235">
        <v>98</v>
      </c>
    </row>
    <row r="16" spans="1:35" x14ac:dyDescent="0.25">
      <c r="A16" s="11">
        <v>2000</v>
      </c>
      <c r="B16" s="11">
        <v>2000</v>
      </c>
      <c r="D16" s="235">
        <v>67.900000000000006</v>
      </c>
      <c r="E16" s="235">
        <v>61.9</v>
      </c>
      <c r="F16" s="235"/>
      <c r="G16" s="235">
        <v>97.2</v>
      </c>
      <c r="H16" s="235">
        <v>75.2</v>
      </c>
      <c r="I16" s="235"/>
      <c r="J16" s="235">
        <v>77</v>
      </c>
      <c r="K16" s="235">
        <v>77</v>
      </c>
      <c r="L16" s="235"/>
      <c r="M16" s="235">
        <v>58.3</v>
      </c>
      <c r="N16" s="235">
        <v>58.2</v>
      </c>
      <c r="O16" s="235"/>
      <c r="P16" s="235">
        <v>70.5</v>
      </c>
      <c r="Q16" s="235">
        <v>38.9</v>
      </c>
      <c r="R16" s="235"/>
      <c r="S16" s="235">
        <v>90.6</v>
      </c>
      <c r="T16" s="235">
        <v>83.7</v>
      </c>
      <c r="U16" s="235"/>
      <c r="V16" s="235">
        <v>81</v>
      </c>
      <c r="W16" s="235">
        <v>80.400000000000006</v>
      </c>
      <c r="X16" s="235"/>
      <c r="Y16" s="235">
        <v>82.4</v>
      </c>
      <c r="Z16" s="235">
        <v>99.5</v>
      </c>
      <c r="AA16" s="235"/>
      <c r="AB16" s="235">
        <v>76.900000000000006</v>
      </c>
      <c r="AC16" s="235">
        <v>79.3</v>
      </c>
      <c r="AD16" s="235"/>
      <c r="AE16" s="235">
        <v>107.8</v>
      </c>
      <c r="AF16" s="235">
        <v>101.1</v>
      </c>
    </row>
    <row r="17" spans="1:32" x14ac:dyDescent="0.25">
      <c r="A17" s="11">
        <v>2001</v>
      </c>
      <c r="B17" s="11">
        <v>2001</v>
      </c>
      <c r="D17" s="235">
        <v>71</v>
      </c>
      <c r="E17" s="235">
        <v>60.6</v>
      </c>
      <c r="F17" s="235"/>
      <c r="G17" s="235">
        <v>96.9</v>
      </c>
      <c r="H17" s="235">
        <v>73.400000000000006</v>
      </c>
      <c r="I17" s="235"/>
      <c r="J17" s="235">
        <v>76.8</v>
      </c>
      <c r="K17" s="235">
        <v>77.2</v>
      </c>
      <c r="L17" s="235"/>
      <c r="M17" s="235">
        <v>52.3</v>
      </c>
      <c r="N17" s="235">
        <v>53.6</v>
      </c>
      <c r="O17" s="235"/>
      <c r="P17" s="235">
        <v>68.2</v>
      </c>
      <c r="Q17" s="235">
        <v>41.4</v>
      </c>
      <c r="R17" s="235"/>
      <c r="S17" s="235">
        <v>90</v>
      </c>
      <c r="T17" s="235">
        <v>83.2</v>
      </c>
      <c r="U17" s="235"/>
      <c r="V17" s="235">
        <v>81.7</v>
      </c>
      <c r="W17" s="235">
        <v>79.7</v>
      </c>
      <c r="X17" s="235"/>
      <c r="Y17" s="235">
        <v>82.3</v>
      </c>
      <c r="Z17" s="235">
        <v>97</v>
      </c>
      <c r="AA17" s="235"/>
      <c r="AB17" s="235">
        <v>78</v>
      </c>
      <c r="AC17" s="235">
        <v>80.900000000000006</v>
      </c>
      <c r="AD17" s="235"/>
      <c r="AE17" s="235">
        <v>107.5</v>
      </c>
      <c r="AF17" s="235">
        <v>97.9</v>
      </c>
    </row>
    <row r="18" spans="1:32" x14ac:dyDescent="0.25">
      <c r="A18" s="11">
        <v>2002</v>
      </c>
      <c r="B18" s="11">
        <v>2002</v>
      </c>
      <c r="D18" s="235">
        <v>71.7</v>
      </c>
      <c r="E18" s="235">
        <v>61.1</v>
      </c>
      <c r="F18" s="235"/>
      <c r="G18" s="235">
        <v>95.5</v>
      </c>
      <c r="H18" s="235">
        <v>72.400000000000006</v>
      </c>
      <c r="I18" s="235"/>
      <c r="J18" s="235">
        <v>74.5</v>
      </c>
      <c r="K18" s="235">
        <v>72</v>
      </c>
      <c r="L18" s="235"/>
      <c r="M18" s="235">
        <v>50.5</v>
      </c>
      <c r="N18" s="235">
        <v>51.6</v>
      </c>
      <c r="O18" s="235"/>
      <c r="P18" s="235">
        <v>68.2</v>
      </c>
      <c r="Q18" s="235">
        <v>45.4</v>
      </c>
      <c r="R18" s="235"/>
      <c r="S18" s="235">
        <v>86.4</v>
      </c>
      <c r="T18" s="235">
        <v>83</v>
      </c>
      <c r="U18" s="235"/>
      <c r="V18" s="235">
        <v>81.2</v>
      </c>
      <c r="W18" s="235">
        <v>75.2</v>
      </c>
      <c r="X18" s="235"/>
      <c r="Y18" s="235">
        <v>79.7</v>
      </c>
      <c r="Z18" s="235">
        <v>88.8</v>
      </c>
      <c r="AA18" s="235"/>
      <c r="AB18" s="235">
        <v>77.8</v>
      </c>
      <c r="AC18" s="235">
        <v>79.3</v>
      </c>
      <c r="AD18" s="235"/>
      <c r="AE18" s="235">
        <v>107.1</v>
      </c>
      <c r="AF18" s="235">
        <v>89</v>
      </c>
    </row>
    <row r="19" spans="1:32" x14ac:dyDescent="0.25">
      <c r="A19" s="11">
        <v>2003</v>
      </c>
      <c r="B19" s="11">
        <v>2003</v>
      </c>
      <c r="D19" s="235">
        <v>73.099999999999994</v>
      </c>
      <c r="E19" s="235">
        <v>62.5</v>
      </c>
      <c r="F19" s="235"/>
      <c r="G19" s="235">
        <v>89.8</v>
      </c>
      <c r="H19" s="235">
        <v>76.599999999999994</v>
      </c>
      <c r="I19" s="235"/>
      <c r="J19" s="235">
        <v>70.8</v>
      </c>
      <c r="K19" s="235">
        <v>70.5</v>
      </c>
      <c r="L19" s="235"/>
      <c r="M19" s="235">
        <v>54.9</v>
      </c>
      <c r="N19" s="235">
        <v>56.2</v>
      </c>
      <c r="O19" s="235"/>
      <c r="P19" s="235">
        <v>67.400000000000006</v>
      </c>
      <c r="Q19" s="235">
        <v>47.6</v>
      </c>
      <c r="R19" s="235"/>
      <c r="S19" s="235">
        <v>85.2</v>
      </c>
      <c r="T19" s="235">
        <v>83.8</v>
      </c>
      <c r="U19" s="235"/>
      <c r="V19" s="235">
        <v>82.1</v>
      </c>
      <c r="W19" s="235">
        <v>71</v>
      </c>
      <c r="X19" s="235"/>
      <c r="Y19" s="235">
        <v>77.900000000000006</v>
      </c>
      <c r="Z19" s="235">
        <v>82.4</v>
      </c>
      <c r="AA19" s="235"/>
      <c r="AB19" s="235">
        <v>77.599999999999994</v>
      </c>
      <c r="AC19" s="235">
        <v>78.8</v>
      </c>
      <c r="AD19" s="235"/>
      <c r="AE19" s="235">
        <v>105.5</v>
      </c>
      <c r="AF19" s="235">
        <v>86.7</v>
      </c>
    </row>
    <row r="20" spans="1:32" x14ac:dyDescent="0.25">
      <c r="A20" s="11">
        <v>2004</v>
      </c>
      <c r="B20" s="11">
        <v>2004</v>
      </c>
      <c r="D20" s="235">
        <v>72.599999999999994</v>
      </c>
      <c r="E20" s="235">
        <v>62.3</v>
      </c>
      <c r="F20" s="235"/>
      <c r="G20" s="235">
        <v>87.5</v>
      </c>
      <c r="H20" s="235">
        <v>77.2</v>
      </c>
      <c r="I20" s="235"/>
      <c r="J20" s="235">
        <v>68.8</v>
      </c>
      <c r="K20" s="235">
        <v>70.5</v>
      </c>
      <c r="L20" s="235"/>
      <c r="M20" s="235">
        <v>62.9</v>
      </c>
      <c r="N20" s="235">
        <v>64</v>
      </c>
      <c r="O20" s="235"/>
      <c r="P20" s="235">
        <v>73.2</v>
      </c>
      <c r="Q20" s="235">
        <v>47.6</v>
      </c>
      <c r="R20" s="235"/>
      <c r="S20" s="235">
        <v>83.7</v>
      </c>
      <c r="T20" s="235">
        <v>82.8</v>
      </c>
      <c r="U20" s="235"/>
      <c r="V20" s="235">
        <v>82.5</v>
      </c>
      <c r="W20" s="235">
        <v>70.3</v>
      </c>
      <c r="X20" s="235"/>
      <c r="Y20" s="235">
        <v>76</v>
      </c>
      <c r="Z20" s="235">
        <v>79.099999999999994</v>
      </c>
      <c r="AA20" s="235"/>
      <c r="AB20" s="235">
        <v>76.2</v>
      </c>
      <c r="AC20" s="235">
        <v>76.3</v>
      </c>
      <c r="AD20" s="235"/>
      <c r="AE20" s="235">
        <v>107.5</v>
      </c>
      <c r="AF20" s="235">
        <v>87.6</v>
      </c>
    </row>
    <row r="21" spans="1:32" x14ac:dyDescent="0.25">
      <c r="A21" s="11">
        <v>2005</v>
      </c>
      <c r="B21" s="11">
        <v>2005</v>
      </c>
      <c r="D21" s="235">
        <v>74.8</v>
      </c>
      <c r="E21" s="235">
        <v>64.599999999999994</v>
      </c>
      <c r="F21" s="235"/>
      <c r="G21" s="235">
        <v>87</v>
      </c>
      <c r="H21" s="235">
        <v>78.099999999999994</v>
      </c>
      <c r="I21" s="235"/>
      <c r="J21" s="235">
        <v>73.400000000000006</v>
      </c>
      <c r="K21" s="235">
        <v>75.900000000000006</v>
      </c>
      <c r="L21" s="235"/>
      <c r="M21" s="235">
        <v>90.9</v>
      </c>
      <c r="N21" s="235">
        <v>90.9</v>
      </c>
      <c r="O21" s="235"/>
      <c r="P21" s="235">
        <v>68</v>
      </c>
      <c r="Q21" s="235">
        <v>44.6</v>
      </c>
      <c r="R21" s="235"/>
      <c r="S21" s="235">
        <v>84.4</v>
      </c>
      <c r="T21" s="235">
        <v>88.8</v>
      </c>
      <c r="U21" s="235"/>
      <c r="V21" s="235">
        <v>85.9</v>
      </c>
      <c r="W21" s="235">
        <v>73.5</v>
      </c>
      <c r="X21" s="235"/>
      <c r="Y21" s="235">
        <v>75.900000000000006</v>
      </c>
      <c r="Z21" s="235">
        <v>79.400000000000006</v>
      </c>
      <c r="AA21" s="235"/>
      <c r="AB21" s="235">
        <v>76.900000000000006</v>
      </c>
      <c r="AC21" s="235">
        <v>78.2</v>
      </c>
      <c r="AD21" s="235"/>
      <c r="AE21" s="235">
        <v>107.8</v>
      </c>
      <c r="AF21" s="235">
        <v>93.9</v>
      </c>
    </row>
    <row r="22" spans="1:32" x14ac:dyDescent="0.25">
      <c r="A22" s="11">
        <v>2006</v>
      </c>
      <c r="B22" s="11">
        <v>2006</v>
      </c>
      <c r="D22" s="235">
        <v>76.8</v>
      </c>
      <c r="E22" s="235">
        <v>65.400000000000006</v>
      </c>
      <c r="F22" s="235"/>
      <c r="G22" s="235">
        <v>89.3</v>
      </c>
      <c r="H22" s="235">
        <v>78.400000000000006</v>
      </c>
      <c r="I22" s="235"/>
      <c r="J22" s="235">
        <v>93.5</v>
      </c>
      <c r="K22" s="235">
        <v>88.1</v>
      </c>
      <c r="L22" s="235"/>
      <c r="M22" s="235">
        <v>108.9</v>
      </c>
      <c r="N22" s="235">
        <v>106.8</v>
      </c>
      <c r="O22" s="235"/>
      <c r="P22" s="235">
        <v>62.5</v>
      </c>
      <c r="Q22" s="235">
        <v>46.5</v>
      </c>
      <c r="R22" s="235"/>
      <c r="S22" s="235">
        <v>85.7</v>
      </c>
      <c r="T22" s="235">
        <v>90</v>
      </c>
      <c r="U22" s="235"/>
      <c r="V22" s="235">
        <v>86.3</v>
      </c>
      <c r="W22" s="235">
        <v>78.7</v>
      </c>
      <c r="X22" s="235"/>
      <c r="Y22" s="235">
        <v>75.3</v>
      </c>
      <c r="Z22" s="235">
        <v>78.900000000000006</v>
      </c>
      <c r="AA22" s="235"/>
      <c r="AB22" s="235">
        <v>77.3</v>
      </c>
      <c r="AC22" s="235">
        <v>78.900000000000006</v>
      </c>
      <c r="AD22" s="235"/>
      <c r="AE22" s="235">
        <v>106.2</v>
      </c>
      <c r="AF22" s="235">
        <v>108.7</v>
      </c>
    </row>
    <row r="23" spans="1:32" x14ac:dyDescent="0.25">
      <c r="A23" s="11">
        <v>2007</v>
      </c>
      <c r="B23" s="11">
        <v>2007</v>
      </c>
      <c r="D23" s="235">
        <v>78.599999999999994</v>
      </c>
      <c r="E23" s="235">
        <v>66.900000000000006</v>
      </c>
      <c r="F23" s="235"/>
      <c r="G23" s="235">
        <v>88.1</v>
      </c>
      <c r="H23" s="235">
        <v>79.599999999999994</v>
      </c>
      <c r="I23" s="235"/>
      <c r="J23" s="235">
        <v>85.8</v>
      </c>
      <c r="K23" s="235">
        <v>95.2</v>
      </c>
      <c r="L23" s="235"/>
      <c r="M23" s="235">
        <v>111.8</v>
      </c>
      <c r="N23" s="235">
        <v>108.5</v>
      </c>
      <c r="O23" s="235"/>
      <c r="P23" s="235">
        <v>70</v>
      </c>
      <c r="Q23" s="235">
        <v>58.4</v>
      </c>
      <c r="R23" s="235"/>
      <c r="S23" s="235">
        <v>86.1</v>
      </c>
      <c r="T23" s="235">
        <v>92.5</v>
      </c>
      <c r="U23" s="235"/>
      <c r="V23" s="235">
        <v>89.5</v>
      </c>
      <c r="W23" s="235">
        <v>79.599999999999994</v>
      </c>
      <c r="X23" s="235"/>
      <c r="Y23" s="235">
        <v>73.7</v>
      </c>
      <c r="Z23" s="235">
        <v>76.7</v>
      </c>
      <c r="AA23" s="235"/>
      <c r="AB23" s="235">
        <v>76.400000000000006</v>
      </c>
      <c r="AC23" s="235">
        <v>77.5</v>
      </c>
      <c r="AD23" s="235"/>
      <c r="AE23" s="235">
        <v>108.6</v>
      </c>
      <c r="AF23" s="235">
        <v>119.1</v>
      </c>
    </row>
    <row r="24" spans="1:32" x14ac:dyDescent="0.25">
      <c r="A24" s="11">
        <v>2008</v>
      </c>
      <c r="B24" s="11">
        <v>2008</v>
      </c>
      <c r="D24" s="235">
        <v>84.5</v>
      </c>
      <c r="E24" s="235">
        <v>79.5</v>
      </c>
      <c r="F24" s="235"/>
      <c r="G24" s="235">
        <v>89.8</v>
      </c>
      <c r="H24" s="235">
        <v>87.7</v>
      </c>
      <c r="I24" s="235"/>
      <c r="J24" s="235">
        <v>84.9</v>
      </c>
      <c r="K24" s="235">
        <v>103.6</v>
      </c>
      <c r="L24" s="235"/>
      <c r="M24" s="235">
        <v>157.1</v>
      </c>
      <c r="N24" s="235">
        <v>154.6</v>
      </c>
      <c r="O24" s="235"/>
      <c r="P24" s="235">
        <v>85.5</v>
      </c>
      <c r="Q24" s="235">
        <v>88</v>
      </c>
      <c r="R24" s="235"/>
      <c r="S24" s="235">
        <v>92</v>
      </c>
      <c r="T24" s="235">
        <v>104.2</v>
      </c>
      <c r="U24" s="235"/>
      <c r="V24" s="235">
        <v>101.6</v>
      </c>
      <c r="W24" s="235">
        <v>86.7</v>
      </c>
      <c r="X24" s="235"/>
      <c r="Y24" s="235">
        <v>80</v>
      </c>
      <c r="Z24" s="235">
        <v>82.5</v>
      </c>
      <c r="AA24" s="235"/>
      <c r="AB24" s="235">
        <v>82.2</v>
      </c>
      <c r="AC24" s="235">
        <v>83</v>
      </c>
      <c r="AD24" s="235"/>
      <c r="AE24" s="235">
        <v>113.1</v>
      </c>
      <c r="AF24" s="235">
        <v>119.6</v>
      </c>
    </row>
    <row r="25" spans="1:32" x14ac:dyDescent="0.25">
      <c r="A25" s="11">
        <v>2009</v>
      </c>
      <c r="B25" s="11">
        <v>2009</v>
      </c>
      <c r="D25" s="235">
        <v>86.7</v>
      </c>
      <c r="E25" s="235">
        <v>84</v>
      </c>
      <c r="F25" s="235"/>
      <c r="G25" s="235">
        <v>94</v>
      </c>
      <c r="H25" s="235">
        <v>92.6</v>
      </c>
      <c r="I25" s="235"/>
      <c r="J25" s="235">
        <v>67.7</v>
      </c>
      <c r="K25" s="235">
        <v>99.1</v>
      </c>
      <c r="L25" s="235"/>
      <c r="M25" s="235">
        <v>118.5</v>
      </c>
      <c r="N25" s="235">
        <v>121.5</v>
      </c>
      <c r="O25" s="235"/>
      <c r="P25" s="235">
        <v>78</v>
      </c>
      <c r="Q25" s="235">
        <v>98.8</v>
      </c>
      <c r="R25" s="235"/>
      <c r="S25" s="235">
        <v>102.1</v>
      </c>
      <c r="T25" s="235">
        <v>105.1</v>
      </c>
      <c r="U25" s="235"/>
      <c r="V25" s="235">
        <v>103.8</v>
      </c>
      <c r="W25" s="235">
        <v>86.1</v>
      </c>
      <c r="X25" s="235"/>
      <c r="Y25" s="235">
        <v>84.7</v>
      </c>
      <c r="Z25" s="235">
        <v>89</v>
      </c>
      <c r="AA25" s="235"/>
      <c r="AB25" s="235">
        <v>87.7</v>
      </c>
      <c r="AC25" s="235">
        <v>86.7</v>
      </c>
      <c r="AD25" s="235"/>
      <c r="AE25" s="235">
        <v>114.5</v>
      </c>
      <c r="AF25" s="235">
        <v>98.6</v>
      </c>
    </row>
    <row r="26" spans="1:32" x14ac:dyDescent="0.25">
      <c r="A26" s="11">
        <v>2010</v>
      </c>
      <c r="B26" s="11">
        <v>2010</v>
      </c>
      <c r="D26" s="235">
        <v>92</v>
      </c>
      <c r="E26" s="235">
        <v>88.6</v>
      </c>
      <c r="F26" s="235"/>
      <c r="G26" s="235">
        <v>100.9</v>
      </c>
      <c r="H26" s="235">
        <v>92.9</v>
      </c>
      <c r="I26" s="235"/>
      <c r="J26" s="235">
        <v>94.1</v>
      </c>
      <c r="K26" s="235">
        <v>116.2</v>
      </c>
      <c r="L26" s="235"/>
      <c r="M26" s="235">
        <v>159.1</v>
      </c>
      <c r="N26" s="235">
        <v>148.5</v>
      </c>
      <c r="O26" s="235"/>
      <c r="P26" s="235">
        <v>88.5</v>
      </c>
      <c r="Q26" s="235">
        <v>99.2</v>
      </c>
      <c r="R26" s="235"/>
      <c r="S26" s="235">
        <v>108.2</v>
      </c>
      <c r="T26" s="235">
        <v>104.7</v>
      </c>
      <c r="U26" s="235"/>
      <c r="V26" s="235">
        <v>104.3</v>
      </c>
      <c r="W26" s="235">
        <v>93.1</v>
      </c>
      <c r="X26" s="235"/>
      <c r="Y26" s="235">
        <v>87</v>
      </c>
      <c r="Z26" s="235">
        <v>90.3</v>
      </c>
      <c r="AA26" s="235"/>
      <c r="AB26" s="235">
        <v>88.6</v>
      </c>
      <c r="AC26" s="235">
        <v>87</v>
      </c>
      <c r="AD26" s="235"/>
      <c r="AE26" s="235">
        <v>116.1</v>
      </c>
      <c r="AF26" s="235">
        <v>104.7</v>
      </c>
    </row>
    <row r="27" spans="1:32" x14ac:dyDescent="0.25">
      <c r="A27" s="11">
        <v>2011</v>
      </c>
      <c r="B27" s="11">
        <v>2011</v>
      </c>
      <c r="D27" s="235">
        <v>96.5</v>
      </c>
      <c r="E27" s="235">
        <v>97.7</v>
      </c>
      <c r="F27" s="235"/>
      <c r="G27" s="235">
        <v>110</v>
      </c>
      <c r="H27" s="235">
        <v>97.9</v>
      </c>
      <c r="I27" s="235"/>
      <c r="J27" s="235">
        <v>118.4</v>
      </c>
      <c r="K27" s="235">
        <v>129.4</v>
      </c>
      <c r="L27" s="235"/>
      <c r="M27" s="235">
        <v>215.2</v>
      </c>
      <c r="N27" s="235">
        <v>196.5</v>
      </c>
      <c r="O27" s="235"/>
      <c r="P27" s="235">
        <v>113.5</v>
      </c>
      <c r="Q27" s="235">
        <v>101.9</v>
      </c>
      <c r="R27" s="235"/>
      <c r="S27" s="235">
        <v>113.1</v>
      </c>
      <c r="T27" s="235">
        <v>113</v>
      </c>
      <c r="U27" s="235"/>
      <c r="V27" s="235">
        <v>108</v>
      </c>
      <c r="W27" s="235">
        <v>109.1</v>
      </c>
      <c r="X27" s="235"/>
      <c r="Y27" s="235">
        <v>87.4</v>
      </c>
      <c r="Z27" s="235">
        <v>90.2</v>
      </c>
      <c r="AA27" s="235"/>
      <c r="AB27" s="235">
        <v>89.7</v>
      </c>
      <c r="AC27" s="235">
        <v>90.7</v>
      </c>
      <c r="AD27" s="235"/>
      <c r="AE27" s="235">
        <v>116.6</v>
      </c>
      <c r="AF27" s="235">
        <v>112.2</v>
      </c>
    </row>
    <row r="28" spans="1:32" x14ac:dyDescent="0.25">
      <c r="A28" s="11">
        <v>2012</v>
      </c>
      <c r="B28" s="11">
        <v>2012</v>
      </c>
      <c r="D28" s="235">
        <v>97.3</v>
      </c>
      <c r="E28" s="235">
        <v>101.4</v>
      </c>
      <c r="F28" s="235"/>
      <c r="G28" s="235">
        <v>115.1</v>
      </c>
      <c r="H28" s="235">
        <v>98.4</v>
      </c>
      <c r="I28" s="235"/>
      <c r="J28" s="235">
        <v>114.3</v>
      </c>
      <c r="K28" s="235">
        <v>129.1</v>
      </c>
      <c r="L28" s="235"/>
      <c r="M28" s="235">
        <v>217.2</v>
      </c>
      <c r="N28" s="235">
        <v>197.4</v>
      </c>
      <c r="O28" s="235"/>
      <c r="P28" s="235">
        <v>111.1</v>
      </c>
      <c r="Q28" s="235">
        <v>114.9</v>
      </c>
      <c r="R28" s="235"/>
      <c r="S28" s="235">
        <v>103.2</v>
      </c>
      <c r="T28" s="235">
        <v>107.8</v>
      </c>
      <c r="U28" s="235"/>
      <c r="V28" s="235">
        <v>102.4</v>
      </c>
      <c r="W28" s="235">
        <v>111.2</v>
      </c>
      <c r="X28" s="235"/>
      <c r="Y28" s="235">
        <v>90.8</v>
      </c>
      <c r="Z28" s="235">
        <v>91</v>
      </c>
      <c r="AA28" s="235"/>
      <c r="AB28" s="235">
        <v>94.1</v>
      </c>
      <c r="AC28" s="235">
        <v>92.4</v>
      </c>
      <c r="AD28" s="235"/>
      <c r="AE28" s="235">
        <v>104.8</v>
      </c>
      <c r="AF28" s="235">
        <v>108.6</v>
      </c>
    </row>
    <row r="29" spans="1:32" x14ac:dyDescent="0.25">
      <c r="A29" s="11">
        <v>2013</v>
      </c>
      <c r="B29" s="11">
        <v>2013</v>
      </c>
      <c r="D29" s="235">
        <v>99.4</v>
      </c>
      <c r="E29" s="235">
        <v>103.3</v>
      </c>
      <c r="F29" s="235"/>
      <c r="G29" s="235">
        <v>121.9</v>
      </c>
      <c r="H29" s="235">
        <v>99.8</v>
      </c>
      <c r="I29" s="235"/>
      <c r="J29" s="235">
        <v>104.5</v>
      </c>
      <c r="K29" s="235">
        <v>122.4</v>
      </c>
      <c r="L29" s="235"/>
      <c r="M29" s="235">
        <v>214.4</v>
      </c>
      <c r="N29" s="235">
        <v>197.5</v>
      </c>
      <c r="O29" s="235"/>
      <c r="P29" s="235">
        <v>110.7</v>
      </c>
      <c r="Q29" s="235">
        <v>121.8</v>
      </c>
      <c r="R29" s="235"/>
      <c r="S29" s="235">
        <v>100.6</v>
      </c>
      <c r="T29" s="235">
        <v>106.8</v>
      </c>
      <c r="U29" s="235"/>
      <c r="V29" s="235">
        <v>102</v>
      </c>
      <c r="W29" s="235">
        <v>104.8</v>
      </c>
      <c r="X29" s="235"/>
      <c r="Y29" s="235">
        <v>92.9</v>
      </c>
      <c r="Z29" s="235">
        <v>91.8</v>
      </c>
      <c r="AA29" s="235"/>
      <c r="AB29" s="235">
        <v>96.6</v>
      </c>
      <c r="AC29" s="235">
        <v>93.7</v>
      </c>
      <c r="AD29" s="235"/>
      <c r="AE29" s="235">
        <v>106.5</v>
      </c>
      <c r="AF29" s="235">
        <v>104.9</v>
      </c>
    </row>
    <row r="30" spans="1:32" x14ac:dyDescent="0.25">
      <c r="A30" s="11">
        <v>2014</v>
      </c>
      <c r="B30" s="11">
        <v>2014</v>
      </c>
      <c r="D30" s="235">
        <v>95.5</v>
      </c>
      <c r="E30" s="235">
        <v>98.7</v>
      </c>
      <c r="F30" s="235"/>
      <c r="G30" s="235">
        <v>107.9</v>
      </c>
      <c r="H30" s="235">
        <v>98.8</v>
      </c>
      <c r="I30" s="235"/>
      <c r="J30" s="235">
        <v>99.2</v>
      </c>
      <c r="K30" s="235">
        <v>106.7</v>
      </c>
      <c r="L30" s="235"/>
      <c r="M30" s="235">
        <v>188.1</v>
      </c>
      <c r="N30" s="235">
        <v>171.6</v>
      </c>
      <c r="O30" s="235"/>
      <c r="P30" s="235">
        <v>104.1</v>
      </c>
      <c r="Q30" s="235">
        <v>111.8</v>
      </c>
      <c r="R30" s="235"/>
      <c r="S30" s="235">
        <v>95.4</v>
      </c>
      <c r="T30" s="235">
        <v>101.8</v>
      </c>
      <c r="U30" s="235"/>
      <c r="V30" s="235">
        <v>97.2</v>
      </c>
      <c r="W30" s="235">
        <v>97.6</v>
      </c>
      <c r="X30" s="235"/>
      <c r="Y30" s="235">
        <v>91.2</v>
      </c>
      <c r="Z30" s="235">
        <v>90.7</v>
      </c>
      <c r="AA30" s="235"/>
      <c r="AB30" s="235">
        <v>94.5</v>
      </c>
      <c r="AC30" s="235">
        <v>92.5</v>
      </c>
      <c r="AD30" s="235"/>
      <c r="AE30" s="235">
        <v>98.1</v>
      </c>
      <c r="AF30" s="235">
        <v>102.6</v>
      </c>
    </row>
    <row r="31" spans="1:32" x14ac:dyDescent="0.25">
      <c r="A31" s="11">
        <v>2015</v>
      </c>
      <c r="B31" s="11">
        <v>2015</v>
      </c>
      <c r="D31" s="235">
        <v>93.1</v>
      </c>
      <c r="E31" s="235">
        <v>95.8</v>
      </c>
      <c r="F31" s="235"/>
      <c r="G31" s="235">
        <v>93.6</v>
      </c>
      <c r="H31" s="235">
        <v>99</v>
      </c>
      <c r="I31" s="235"/>
      <c r="J31" s="235">
        <v>99.1</v>
      </c>
      <c r="K31" s="235">
        <v>96.4</v>
      </c>
      <c r="L31" s="235"/>
      <c r="M31" s="235">
        <v>105.1</v>
      </c>
      <c r="N31" s="235">
        <v>108.1</v>
      </c>
      <c r="O31" s="235"/>
      <c r="P31" s="235">
        <v>95.2</v>
      </c>
      <c r="Q31" s="235">
        <v>94.6</v>
      </c>
      <c r="R31" s="235"/>
      <c r="S31" s="235">
        <v>95.4</v>
      </c>
      <c r="T31" s="235">
        <v>99</v>
      </c>
      <c r="U31" s="235"/>
      <c r="V31" s="235">
        <v>94.8</v>
      </c>
      <c r="W31" s="235">
        <v>93.1</v>
      </c>
      <c r="X31" s="235"/>
      <c r="Y31" s="235">
        <v>93</v>
      </c>
      <c r="Z31" s="235">
        <v>93.6</v>
      </c>
      <c r="AA31" s="235"/>
      <c r="AB31" s="235">
        <v>94</v>
      </c>
      <c r="AC31" s="235">
        <v>94.3</v>
      </c>
      <c r="AD31" s="235"/>
      <c r="AE31" s="235">
        <v>92.8</v>
      </c>
      <c r="AF31" s="235">
        <v>99.4</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105.6</v>
      </c>
      <c r="E33" s="235">
        <v>108.6</v>
      </c>
      <c r="F33" s="235"/>
      <c r="G33" s="235">
        <v>113.1</v>
      </c>
      <c r="H33" s="235">
        <v>105.1</v>
      </c>
      <c r="I33" s="235"/>
      <c r="J33" s="235">
        <v>101.1</v>
      </c>
      <c r="K33" s="235">
        <v>108.1</v>
      </c>
      <c r="L33" s="235"/>
      <c r="M33" s="235">
        <v>128.80000000000001</v>
      </c>
      <c r="N33" s="235">
        <v>123.3</v>
      </c>
      <c r="O33" s="235"/>
      <c r="P33" s="235">
        <v>103.4</v>
      </c>
      <c r="Q33" s="235">
        <v>102.3</v>
      </c>
      <c r="R33" s="235"/>
      <c r="S33" s="235">
        <v>102.4</v>
      </c>
      <c r="T33" s="235">
        <v>104.9</v>
      </c>
      <c r="U33" s="235"/>
      <c r="V33" s="235">
        <v>104.9</v>
      </c>
      <c r="W33" s="235">
        <v>104.4</v>
      </c>
      <c r="X33" s="235"/>
      <c r="Y33" s="235">
        <v>103</v>
      </c>
      <c r="Z33" s="235">
        <v>103</v>
      </c>
      <c r="AA33" s="235"/>
      <c r="AB33" s="235">
        <v>103.1</v>
      </c>
      <c r="AC33" s="235">
        <v>102.6</v>
      </c>
      <c r="AD33" s="235"/>
      <c r="AE33" s="235">
        <v>103.9</v>
      </c>
      <c r="AF33" s="235">
        <v>99.5</v>
      </c>
    </row>
    <row r="34" spans="1:32" x14ac:dyDescent="0.25">
      <c r="A34" s="11">
        <v>2018</v>
      </c>
      <c r="B34" s="11">
        <v>2018</v>
      </c>
      <c r="D34" s="235">
        <v>105.9</v>
      </c>
      <c r="E34" s="235">
        <v>102</v>
      </c>
      <c r="F34" s="235"/>
      <c r="G34" s="235">
        <v>110.9</v>
      </c>
      <c r="H34" s="235">
        <v>105.7</v>
      </c>
      <c r="I34" s="235"/>
      <c r="J34" s="235">
        <v>101.5</v>
      </c>
      <c r="K34" s="235">
        <v>108.3</v>
      </c>
      <c r="L34" s="235"/>
      <c r="M34" s="235">
        <v>165.9</v>
      </c>
      <c r="N34" s="235">
        <v>154.9</v>
      </c>
      <c r="O34" s="235"/>
      <c r="P34" s="235">
        <v>101.2</v>
      </c>
      <c r="Q34" s="235">
        <v>109.9</v>
      </c>
      <c r="R34" s="235"/>
      <c r="S34" s="235">
        <v>100.6</v>
      </c>
      <c r="T34" s="235">
        <v>104.4</v>
      </c>
      <c r="U34" s="235"/>
      <c r="V34" s="235">
        <v>105.9</v>
      </c>
      <c r="W34" s="235">
        <v>102</v>
      </c>
      <c r="X34" s="235"/>
      <c r="Y34" s="235">
        <v>104.8</v>
      </c>
      <c r="Z34" s="235">
        <v>102.6</v>
      </c>
      <c r="AA34" s="235"/>
      <c r="AB34" s="235">
        <v>103.4</v>
      </c>
      <c r="AC34" s="235">
        <v>101.8</v>
      </c>
      <c r="AD34" s="235"/>
      <c r="AE34" s="235">
        <v>102.6</v>
      </c>
      <c r="AF34" s="235">
        <v>93.8</v>
      </c>
    </row>
    <row r="35" spans="1:32" x14ac:dyDescent="0.25">
      <c r="A35" s="19"/>
      <c r="B35" s="19"/>
      <c r="C35" s="18"/>
      <c r="D35" s="235"/>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row>
    <row r="36" spans="1:32" ht="15.6" x14ac:dyDescent="0.3">
      <c r="A36" s="19"/>
      <c r="B36" s="38" t="s">
        <v>48</v>
      </c>
      <c r="C36" s="19"/>
      <c r="D36" s="235"/>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row>
    <row r="37" spans="1:32" x14ac:dyDescent="0.25">
      <c r="A37" s="19" t="s">
        <v>49</v>
      </c>
      <c r="B37" s="48">
        <v>1998</v>
      </c>
      <c r="C37" s="49" t="s">
        <v>50</v>
      </c>
      <c r="D37" s="228">
        <v>71</v>
      </c>
      <c r="E37" s="228">
        <v>66.599999999999994</v>
      </c>
      <c r="F37" s="228"/>
      <c r="G37" s="228">
        <v>88.1</v>
      </c>
      <c r="H37" s="228">
        <v>76.3</v>
      </c>
      <c r="I37" s="228"/>
      <c r="J37" s="228">
        <v>73.7</v>
      </c>
      <c r="K37" s="228">
        <v>72.7</v>
      </c>
      <c r="L37" s="228"/>
      <c r="M37" s="228">
        <v>25.2</v>
      </c>
      <c r="N37" s="228">
        <v>29.8</v>
      </c>
      <c r="O37" s="228"/>
      <c r="P37" s="228">
        <v>61.1</v>
      </c>
      <c r="Q37" s="228">
        <v>44.4</v>
      </c>
      <c r="R37" s="228"/>
      <c r="S37" s="228">
        <v>89</v>
      </c>
      <c r="T37" s="228">
        <v>87</v>
      </c>
      <c r="U37" s="228"/>
      <c r="V37" s="228">
        <v>85.2</v>
      </c>
      <c r="W37" s="228">
        <v>80.5</v>
      </c>
      <c r="X37" s="228"/>
      <c r="Y37" s="228">
        <v>86.5</v>
      </c>
      <c r="Z37" s="228">
        <v>100.5</v>
      </c>
      <c r="AA37" s="228"/>
      <c r="AB37" s="228">
        <v>80</v>
      </c>
      <c r="AC37" s="228">
        <v>77.099999999999994</v>
      </c>
      <c r="AD37" s="228"/>
      <c r="AE37" s="228">
        <v>94.9</v>
      </c>
      <c r="AF37" s="228">
        <v>80</v>
      </c>
    </row>
    <row r="38" spans="1:32" s="217" customFormat="1" x14ac:dyDescent="0.25">
      <c r="A38" s="19" t="s">
        <v>51</v>
      </c>
      <c r="B38" s="48"/>
      <c r="C38" s="49" t="s">
        <v>52</v>
      </c>
      <c r="D38" s="228">
        <v>68.2</v>
      </c>
      <c r="E38" s="228">
        <v>64.2</v>
      </c>
      <c r="F38" s="228"/>
      <c r="G38" s="228">
        <v>89</v>
      </c>
      <c r="H38" s="228">
        <v>73.900000000000006</v>
      </c>
      <c r="I38" s="228"/>
      <c r="J38" s="228">
        <v>71.900000000000006</v>
      </c>
      <c r="K38" s="228">
        <v>70.400000000000006</v>
      </c>
      <c r="L38" s="228"/>
      <c r="M38" s="228">
        <v>24.2</v>
      </c>
      <c r="N38" s="228">
        <v>27.3</v>
      </c>
      <c r="O38" s="228"/>
      <c r="P38" s="228">
        <v>65</v>
      </c>
      <c r="Q38" s="228">
        <v>38.4</v>
      </c>
      <c r="R38" s="228"/>
      <c r="S38" s="228">
        <v>90.3</v>
      </c>
      <c r="T38" s="228">
        <v>85.7</v>
      </c>
      <c r="U38" s="228"/>
      <c r="V38" s="228">
        <v>81.3</v>
      </c>
      <c r="W38" s="228">
        <v>77.8</v>
      </c>
      <c r="X38" s="228"/>
      <c r="Y38" s="228">
        <v>85.3</v>
      </c>
      <c r="Z38" s="228">
        <v>98.3</v>
      </c>
      <c r="AA38" s="228"/>
      <c r="AB38" s="228">
        <v>78.3</v>
      </c>
      <c r="AC38" s="228">
        <v>76.7</v>
      </c>
      <c r="AD38" s="228"/>
      <c r="AE38" s="228">
        <v>100.5</v>
      </c>
      <c r="AF38" s="228">
        <v>125</v>
      </c>
    </row>
    <row r="39" spans="1:32" s="217" customFormat="1" x14ac:dyDescent="0.25">
      <c r="A39" s="19" t="s">
        <v>53</v>
      </c>
      <c r="B39" s="48"/>
      <c r="C39" s="49" t="s">
        <v>54</v>
      </c>
      <c r="D39" s="228">
        <v>71.8</v>
      </c>
      <c r="E39" s="228">
        <v>63.1</v>
      </c>
      <c r="F39" s="228"/>
      <c r="G39" s="228">
        <v>89.6</v>
      </c>
      <c r="H39" s="228">
        <v>72</v>
      </c>
      <c r="I39" s="228"/>
      <c r="J39" s="228">
        <v>78.7</v>
      </c>
      <c r="K39" s="228">
        <v>66.599999999999994</v>
      </c>
      <c r="L39" s="228"/>
      <c r="M39" s="228">
        <v>24</v>
      </c>
      <c r="N39" s="228">
        <v>25.4</v>
      </c>
      <c r="O39" s="228"/>
      <c r="P39" s="228">
        <v>93.3</v>
      </c>
      <c r="Q39" s="228">
        <v>46.3</v>
      </c>
      <c r="R39" s="228"/>
      <c r="S39" s="228">
        <v>87.2</v>
      </c>
      <c r="T39" s="228">
        <v>84</v>
      </c>
      <c r="U39" s="228"/>
      <c r="V39" s="228">
        <v>79.5</v>
      </c>
      <c r="W39" s="228">
        <v>75.400000000000006</v>
      </c>
      <c r="X39" s="228"/>
      <c r="Y39" s="228">
        <v>84.9</v>
      </c>
      <c r="Z39" s="228">
        <v>95.5</v>
      </c>
      <c r="AA39" s="228"/>
      <c r="AB39" s="228">
        <v>78.2</v>
      </c>
      <c r="AC39" s="228">
        <v>75.599999999999994</v>
      </c>
      <c r="AD39" s="228"/>
      <c r="AE39" s="228">
        <v>102.6</v>
      </c>
      <c r="AF39" s="228">
        <v>98.4</v>
      </c>
    </row>
    <row r="40" spans="1:32" s="217" customFormat="1" x14ac:dyDescent="0.25">
      <c r="A40" s="19" t="s">
        <v>55</v>
      </c>
      <c r="B40" s="48"/>
      <c r="C40" s="49" t="s">
        <v>56</v>
      </c>
      <c r="D40" s="228">
        <v>66.900000000000006</v>
      </c>
      <c r="E40" s="228">
        <v>61.2</v>
      </c>
      <c r="F40" s="228"/>
      <c r="G40" s="228">
        <v>89.1</v>
      </c>
      <c r="H40" s="228">
        <v>72.099999999999994</v>
      </c>
      <c r="I40" s="228"/>
      <c r="J40" s="228">
        <v>74</v>
      </c>
      <c r="K40" s="228">
        <v>66.900000000000006</v>
      </c>
      <c r="L40" s="228"/>
      <c r="M40" s="228">
        <v>21.9</v>
      </c>
      <c r="N40" s="228">
        <v>22.9</v>
      </c>
      <c r="O40" s="228"/>
      <c r="P40" s="228">
        <v>105.3</v>
      </c>
      <c r="Q40" s="228">
        <v>43.2</v>
      </c>
      <c r="R40" s="228"/>
      <c r="S40" s="228">
        <v>89.8</v>
      </c>
      <c r="T40" s="228">
        <v>85.9</v>
      </c>
      <c r="U40" s="228"/>
      <c r="V40" s="228">
        <v>81.900000000000006</v>
      </c>
      <c r="W40" s="228">
        <v>73.8</v>
      </c>
      <c r="X40" s="228"/>
      <c r="Y40" s="228">
        <v>84.8</v>
      </c>
      <c r="Z40" s="228">
        <v>96.9</v>
      </c>
      <c r="AA40" s="228"/>
      <c r="AB40" s="228">
        <v>77.900000000000006</v>
      </c>
      <c r="AC40" s="228">
        <v>76.900000000000006</v>
      </c>
      <c r="AD40" s="228"/>
      <c r="AE40" s="228">
        <v>100.6</v>
      </c>
      <c r="AF40" s="228">
        <v>84.2</v>
      </c>
    </row>
    <row r="41" spans="1:32" s="217" customFormat="1" x14ac:dyDescent="0.25">
      <c r="A41" s="19" t="s">
        <v>57</v>
      </c>
      <c r="B41" s="48">
        <v>1999</v>
      </c>
      <c r="C41" s="49" t="s">
        <v>50</v>
      </c>
      <c r="D41" s="228">
        <v>67.5</v>
      </c>
      <c r="E41" s="228">
        <v>60.9</v>
      </c>
      <c r="F41" s="228"/>
      <c r="G41" s="228">
        <v>89.5</v>
      </c>
      <c r="H41" s="228">
        <v>72.2</v>
      </c>
      <c r="I41" s="228"/>
      <c r="J41" s="228">
        <v>71</v>
      </c>
      <c r="K41" s="228">
        <v>65</v>
      </c>
      <c r="L41" s="228"/>
      <c r="M41" s="228">
        <v>22.2</v>
      </c>
      <c r="N41" s="228">
        <v>24.7</v>
      </c>
      <c r="O41" s="228"/>
      <c r="P41" s="228">
        <v>71.400000000000006</v>
      </c>
      <c r="Q41" s="228">
        <v>41.7</v>
      </c>
      <c r="R41" s="228"/>
      <c r="S41" s="228">
        <v>89.4</v>
      </c>
      <c r="T41" s="228">
        <v>83.3</v>
      </c>
      <c r="U41" s="228"/>
      <c r="V41" s="228">
        <v>81.400000000000006</v>
      </c>
      <c r="W41" s="228">
        <v>74.400000000000006</v>
      </c>
      <c r="X41" s="228"/>
      <c r="Y41" s="228">
        <v>84.2</v>
      </c>
      <c r="Z41" s="228">
        <v>98</v>
      </c>
      <c r="AA41" s="228"/>
      <c r="AB41" s="228">
        <v>78.7</v>
      </c>
      <c r="AC41" s="228">
        <v>76.599999999999994</v>
      </c>
      <c r="AD41" s="228"/>
      <c r="AE41" s="228">
        <v>101</v>
      </c>
      <c r="AF41" s="228">
        <v>75.5</v>
      </c>
    </row>
    <row r="42" spans="1:32" s="217" customFormat="1" x14ac:dyDescent="0.25">
      <c r="A42" s="19" t="s">
        <v>58</v>
      </c>
      <c r="B42" s="48"/>
      <c r="C42" s="49" t="s">
        <v>52</v>
      </c>
      <c r="D42" s="228">
        <v>68.7</v>
      </c>
      <c r="E42" s="228">
        <v>61.5</v>
      </c>
      <c r="F42" s="228"/>
      <c r="G42" s="228">
        <v>92.3</v>
      </c>
      <c r="H42" s="228">
        <v>72.8</v>
      </c>
      <c r="I42" s="228"/>
      <c r="J42" s="228">
        <v>68.8</v>
      </c>
      <c r="K42" s="228">
        <v>67.400000000000006</v>
      </c>
      <c r="L42" s="228"/>
      <c r="M42" s="228">
        <v>28.9</v>
      </c>
      <c r="N42" s="228">
        <v>33</v>
      </c>
      <c r="O42" s="228"/>
      <c r="P42" s="228">
        <v>80</v>
      </c>
      <c r="Q42" s="228">
        <v>34.4</v>
      </c>
      <c r="R42" s="228"/>
      <c r="S42" s="228">
        <v>89.2</v>
      </c>
      <c r="T42" s="228">
        <v>83.3</v>
      </c>
      <c r="U42" s="228"/>
      <c r="V42" s="228">
        <v>79.099999999999994</v>
      </c>
      <c r="W42" s="228">
        <v>75.5</v>
      </c>
      <c r="X42" s="228"/>
      <c r="Y42" s="228">
        <v>83</v>
      </c>
      <c r="Z42" s="228">
        <v>98.4</v>
      </c>
      <c r="AA42" s="228"/>
      <c r="AB42" s="228">
        <v>76</v>
      </c>
      <c r="AC42" s="228">
        <v>77</v>
      </c>
      <c r="AD42" s="228"/>
      <c r="AE42" s="228">
        <v>115.7</v>
      </c>
      <c r="AF42" s="228">
        <v>122.3</v>
      </c>
    </row>
    <row r="43" spans="1:32" s="217" customFormat="1" x14ac:dyDescent="0.25">
      <c r="A43" s="19" t="s">
        <v>59</v>
      </c>
      <c r="B43" s="48"/>
      <c r="C43" s="49" t="s">
        <v>54</v>
      </c>
      <c r="D43" s="228">
        <v>68.5</v>
      </c>
      <c r="E43" s="228">
        <v>61.9</v>
      </c>
      <c r="F43" s="228"/>
      <c r="G43" s="228">
        <v>92.8</v>
      </c>
      <c r="H43" s="228">
        <v>72.3</v>
      </c>
      <c r="I43" s="228"/>
      <c r="J43" s="228">
        <v>74.5</v>
      </c>
      <c r="K43" s="228">
        <v>69.3</v>
      </c>
      <c r="L43" s="228"/>
      <c r="M43" s="228">
        <v>39.9</v>
      </c>
      <c r="N43" s="228">
        <v>40.299999999999997</v>
      </c>
      <c r="O43" s="228"/>
      <c r="P43" s="228">
        <v>90.9</v>
      </c>
      <c r="Q43" s="228">
        <v>41.9</v>
      </c>
      <c r="R43" s="228"/>
      <c r="S43" s="228">
        <v>87.5</v>
      </c>
      <c r="T43" s="228">
        <v>83.7</v>
      </c>
      <c r="U43" s="228"/>
      <c r="V43" s="228">
        <v>77.400000000000006</v>
      </c>
      <c r="W43" s="228">
        <v>75.900000000000006</v>
      </c>
      <c r="X43" s="228"/>
      <c r="Y43" s="228">
        <v>82.4</v>
      </c>
      <c r="Z43" s="228">
        <v>98.9</v>
      </c>
      <c r="AA43" s="228"/>
      <c r="AB43" s="228">
        <v>76.5</v>
      </c>
      <c r="AC43" s="228">
        <v>77.5</v>
      </c>
      <c r="AD43" s="228"/>
      <c r="AE43" s="228">
        <v>107.1</v>
      </c>
      <c r="AF43" s="228">
        <v>101.8</v>
      </c>
    </row>
    <row r="44" spans="1:32" s="217" customFormat="1" x14ac:dyDescent="0.25">
      <c r="A44" s="19" t="s">
        <v>60</v>
      </c>
      <c r="B44" s="48"/>
      <c r="C44" s="49" t="s">
        <v>56</v>
      </c>
      <c r="D44" s="228">
        <v>66.7</v>
      </c>
      <c r="E44" s="228">
        <v>60.3</v>
      </c>
      <c r="F44" s="228"/>
      <c r="G44" s="228">
        <v>92.8</v>
      </c>
      <c r="H44" s="228">
        <v>73.2</v>
      </c>
      <c r="I44" s="228"/>
      <c r="J44" s="228">
        <v>75.900000000000006</v>
      </c>
      <c r="K44" s="228">
        <v>73.3</v>
      </c>
      <c r="L44" s="228"/>
      <c r="M44" s="228">
        <v>45.9</v>
      </c>
      <c r="N44" s="228">
        <v>47.7</v>
      </c>
      <c r="O44" s="228"/>
      <c r="P44" s="228">
        <v>66.7</v>
      </c>
      <c r="Q44" s="228">
        <v>39.6</v>
      </c>
      <c r="R44" s="228"/>
      <c r="S44" s="228">
        <v>88.3</v>
      </c>
      <c r="T44" s="228">
        <v>83.9</v>
      </c>
      <c r="U44" s="228"/>
      <c r="V44" s="228">
        <v>81.599999999999994</v>
      </c>
      <c r="W44" s="228">
        <v>76.3</v>
      </c>
      <c r="X44" s="228"/>
      <c r="Y44" s="228">
        <v>82.8</v>
      </c>
      <c r="Z44" s="228">
        <v>97.6</v>
      </c>
      <c r="AA44" s="228"/>
      <c r="AB44" s="228">
        <v>77.099999999999994</v>
      </c>
      <c r="AC44" s="228">
        <v>77</v>
      </c>
      <c r="AD44" s="228"/>
      <c r="AE44" s="228">
        <v>95.4</v>
      </c>
      <c r="AF44" s="228">
        <v>95.7</v>
      </c>
    </row>
    <row r="45" spans="1:32" s="217" customFormat="1" x14ac:dyDescent="0.25">
      <c r="A45" s="19" t="s">
        <v>61</v>
      </c>
      <c r="B45" s="48">
        <v>2000</v>
      </c>
      <c r="C45" s="49" t="s">
        <v>50</v>
      </c>
      <c r="D45" s="228">
        <v>67.7</v>
      </c>
      <c r="E45" s="228">
        <v>61.5</v>
      </c>
      <c r="F45" s="228"/>
      <c r="G45" s="228">
        <v>95.7</v>
      </c>
      <c r="H45" s="228">
        <v>75.2</v>
      </c>
      <c r="I45" s="228"/>
      <c r="J45" s="228">
        <v>73.8</v>
      </c>
      <c r="K45" s="228">
        <v>74.400000000000006</v>
      </c>
      <c r="L45" s="228"/>
      <c r="M45" s="228">
        <v>50.9</v>
      </c>
      <c r="N45" s="228">
        <v>52.2</v>
      </c>
      <c r="O45" s="228"/>
      <c r="P45" s="228">
        <v>66.7</v>
      </c>
      <c r="Q45" s="228">
        <v>37.4</v>
      </c>
      <c r="R45" s="228"/>
      <c r="S45" s="228">
        <v>90</v>
      </c>
      <c r="T45" s="228">
        <v>84.6</v>
      </c>
      <c r="U45" s="228"/>
      <c r="V45" s="228">
        <v>81.400000000000006</v>
      </c>
      <c r="W45" s="228">
        <v>78.2</v>
      </c>
      <c r="X45" s="228"/>
      <c r="Y45" s="228">
        <v>81.7</v>
      </c>
      <c r="Z45" s="228">
        <v>97.5</v>
      </c>
      <c r="AA45" s="228"/>
      <c r="AB45" s="228">
        <v>76.900000000000006</v>
      </c>
      <c r="AC45" s="228">
        <v>77.900000000000006</v>
      </c>
      <c r="AD45" s="228"/>
      <c r="AE45" s="228">
        <v>99.5</v>
      </c>
      <c r="AF45" s="228">
        <v>78.5</v>
      </c>
    </row>
    <row r="46" spans="1:32" s="217" customFormat="1" x14ac:dyDescent="0.25">
      <c r="A46" s="19" t="s">
        <v>62</v>
      </c>
      <c r="B46" s="48"/>
      <c r="C46" s="49" t="s">
        <v>52</v>
      </c>
      <c r="D46" s="228">
        <v>67.5</v>
      </c>
      <c r="E46" s="228">
        <v>62.7</v>
      </c>
      <c r="F46" s="228"/>
      <c r="G46" s="228">
        <v>96.3</v>
      </c>
      <c r="H46" s="228">
        <v>74.5</v>
      </c>
      <c r="I46" s="228"/>
      <c r="J46" s="228">
        <v>73.3</v>
      </c>
      <c r="K46" s="228">
        <v>76.5</v>
      </c>
      <c r="L46" s="228"/>
      <c r="M46" s="228">
        <v>53.6</v>
      </c>
      <c r="N46" s="228">
        <v>54.4</v>
      </c>
      <c r="O46" s="228"/>
      <c r="P46" s="228">
        <v>72.7</v>
      </c>
      <c r="Q46" s="228">
        <v>37.1</v>
      </c>
      <c r="R46" s="228"/>
      <c r="S46" s="228">
        <v>91.3</v>
      </c>
      <c r="T46" s="228">
        <v>83.5</v>
      </c>
      <c r="U46" s="228"/>
      <c r="V46" s="228">
        <v>77.900000000000006</v>
      </c>
      <c r="W46" s="228">
        <v>80.099999999999994</v>
      </c>
      <c r="X46" s="228"/>
      <c r="Y46" s="228">
        <v>82</v>
      </c>
      <c r="Z46" s="228">
        <v>99</v>
      </c>
      <c r="AA46" s="228"/>
      <c r="AB46" s="228">
        <v>76.099999999999994</v>
      </c>
      <c r="AC46" s="228">
        <v>78.599999999999994</v>
      </c>
      <c r="AD46" s="228"/>
      <c r="AE46" s="228">
        <v>103.8</v>
      </c>
      <c r="AF46" s="228">
        <v>123</v>
      </c>
    </row>
    <row r="47" spans="1:32" s="217" customFormat="1" x14ac:dyDescent="0.25">
      <c r="A47" s="19" t="s">
        <v>63</v>
      </c>
      <c r="B47" s="48"/>
      <c r="C47" s="49" t="s">
        <v>54</v>
      </c>
      <c r="D47" s="228">
        <v>68.400000000000006</v>
      </c>
      <c r="E47" s="228">
        <v>63</v>
      </c>
      <c r="F47" s="228"/>
      <c r="G47" s="228">
        <v>98</v>
      </c>
      <c r="H47" s="228">
        <v>74.599999999999994</v>
      </c>
      <c r="I47" s="228"/>
      <c r="J47" s="228">
        <v>82.5</v>
      </c>
      <c r="K47" s="228">
        <v>75.900000000000006</v>
      </c>
      <c r="L47" s="228"/>
      <c r="M47" s="228">
        <v>63.2</v>
      </c>
      <c r="N47" s="228">
        <v>62.2</v>
      </c>
      <c r="O47" s="228"/>
      <c r="P47" s="228">
        <v>80</v>
      </c>
      <c r="Q47" s="228">
        <v>43.5</v>
      </c>
      <c r="R47" s="228"/>
      <c r="S47" s="228">
        <v>89.2</v>
      </c>
      <c r="T47" s="228">
        <v>83.4</v>
      </c>
      <c r="U47" s="228"/>
      <c r="V47" s="228">
        <v>79</v>
      </c>
      <c r="W47" s="228">
        <v>81.400000000000006</v>
      </c>
      <c r="X47" s="228"/>
      <c r="Y47" s="228">
        <v>82.4</v>
      </c>
      <c r="Z47" s="228">
        <v>100.8</v>
      </c>
      <c r="AA47" s="228"/>
      <c r="AB47" s="228">
        <v>77.099999999999994</v>
      </c>
      <c r="AC47" s="228">
        <v>80.400000000000006</v>
      </c>
      <c r="AD47" s="228"/>
      <c r="AE47" s="228">
        <v>107.9</v>
      </c>
      <c r="AF47" s="228">
        <v>103.8</v>
      </c>
    </row>
    <row r="48" spans="1:32" s="217" customFormat="1" x14ac:dyDescent="0.25">
      <c r="A48" s="19" t="s">
        <v>64</v>
      </c>
      <c r="B48" s="48"/>
      <c r="C48" s="49" t="s">
        <v>56</v>
      </c>
      <c r="D48" s="228">
        <v>68.099999999999994</v>
      </c>
      <c r="E48" s="228">
        <v>60.4</v>
      </c>
      <c r="F48" s="228"/>
      <c r="G48" s="228">
        <v>98.8</v>
      </c>
      <c r="H48" s="228">
        <v>76.2</v>
      </c>
      <c r="I48" s="228"/>
      <c r="J48" s="228">
        <v>78.5</v>
      </c>
      <c r="K48" s="228">
        <v>80.7</v>
      </c>
      <c r="L48" s="228"/>
      <c r="M48" s="228">
        <v>65</v>
      </c>
      <c r="N48" s="228">
        <v>63.7</v>
      </c>
      <c r="O48" s="228"/>
      <c r="P48" s="228">
        <v>63.6</v>
      </c>
      <c r="Q48" s="228">
        <v>38.1</v>
      </c>
      <c r="R48" s="228"/>
      <c r="S48" s="228">
        <v>91.7</v>
      </c>
      <c r="T48" s="228">
        <v>83.5</v>
      </c>
      <c r="U48" s="228"/>
      <c r="V48" s="228">
        <v>85.5</v>
      </c>
      <c r="W48" s="228">
        <v>81.7</v>
      </c>
      <c r="X48" s="228"/>
      <c r="Y48" s="228">
        <v>83.3</v>
      </c>
      <c r="Z48" s="228">
        <v>100.4</v>
      </c>
      <c r="AA48" s="228"/>
      <c r="AB48" s="228">
        <v>77.5</v>
      </c>
      <c r="AC48" s="228">
        <v>80.3</v>
      </c>
      <c r="AD48" s="228"/>
      <c r="AE48" s="228">
        <v>115.6</v>
      </c>
      <c r="AF48" s="228">
        <v>96.6</v>
      </c>
    </row>
    <row r="49" spans="1:32" s="217" customFormat="1" x14ac:dyDescent="0.25">
      <c r="A49" s="19" t="s">
        <v>65</v>
      </c>
      <c r="B49" s="48">
        <v>2001</v>
      </c>
      <c r="C49" s="49" t="s">
        <v>50</v>
      </c>
      <c r="D49" s="228">
        <v>71.2</v>
      </c>
      <c r="E49" s="228">
        <v>62.9</v>
      </c>
      <c r="F49" s="228"/>
      <c r="G49" s="228">
        <v>96.6</v>
      </c>
      <c r="H49" s="228">
        <v>77.2</v>
      </c>
      <c r="I49" s="228"/>
      <c r="J49" s="228">
        <v>76.099999999999994</v>
      </c>
      <c r="K49" s="228">
        <v>80.099999999999994</v>
      </c>
      <c r="L49" s="228"/>
      <c r="M49" s="228">
        <v>53</v>
      </c>
      <c r="N49" s="228">
        <v>55.5</v>
      </c>
      <c r="O49" s="228"/>
      <c r="P49" s="228">
        <v>58.3</v>
      </c>
      <c r="Q49" s="228">
        <v>39.799999999999997</v>
      </c>
      <c r="R49" s="228"/>
      <c r="S49" s="228">
        <v>91.1</v>
      </c>
      <c r="T49" s="228">
        <v>83.4</v>
      </c>
      <c r="U49" s="228"/>
      <c r="V49" s="228">
        <v>83.1</v>
      </c>
      <c r="W49" s="228">
        <v>81.5</v>
      </c>
      <c r="X49" s="228"/>
      <c r="Y49" s="228">
        <v>82.1</v>
      </c>
      <c r="Z49" s="228">
        <v>98.8</v>
      </c>
      <c r="AA49" s="228"/>
      <c r="AB49" s="228">
        <v>78.599999999999994</v>
      </c>
      <c r="AC49" s="228">
        <v>82.1</v>
      </c>
      <c r="AD49" s="228"/>
      <c r="AE49" s="228">
        <v>110.7</v>
      </c>
      <c r="AF49" s="228">
        <v>71.400000000000006</v>
      </c>
    </row>
    <row r="50" spans="1:32" s="217" customFormat="1" x14ac:dyDescent="0.25">
      <c r="A50" s="19" t="s">
        <v>66</v>
      </c>
      <c r="B50" s="48"/>
      <c r="C50" s="49" t="s">
        <v>52</v>
      </c>
      <c r="D50" s="228">
        <v>70.3</v>
      </c>
      <c r="E50" s="228">
        <v>59.7</v>
      </c>
      <c r="F50" s="228"/>
      <c r="G50" s="228">
        <v>97.9</v>
      </c>
      <c r="H50" s="228">
        <v>74</v>
      </c>
      <c r="I50" s="228"/>
      <c r="J50" s="228">
        <v>73</v>
      </c>
      <c r="K50" s="228">
        <v>78.599999999999994</v>
      </c>
      <c r="L50" s="228"/>
      <c r="M50" s="228">
        <v>57.9</v>
      </c>
      <c r="N50" s="228">
        <v>60.5</v>
      </c>
      <c r="O50" s="228"/>
      <c r="P50" s="228">
        <v>69.2</v>
      </c>
      <c r="Q50" s="228">
        <v>35.299999999999997</v>
      </c>
      <c r="R50" s="228"/>
      <c r="S50" s="228">
        <v>91.4</v>
      </c>
      <c r="T50" s="228">
        <v>83.9</v>
      </c>
      <c r="U50" s="228"/>
      <c r="V50" s="228">
        <v>78.400000000000006</v>
      </c>
      <c r="W50" s="228">
        <v>80.900000000000006</v>
      </c>
      <c r="X50" s="228"/>
      <c r="Y50" s="228">
        <v>82.3</v>
      </c>
      <c r="Z50" s="228">
        <v>100.1</v>
      </c>
      <c r="AA50" s="228"/>
      <c r="AB50" s="228">
        <v>77.400000000000006</v>
      </c>
      <c r="AC50" s="228">
        <v>81.400000000000006</v>
      </c>
      <c r="AD50" s="228"/>
      <c r="AE50" s="228">
        <v>103.5</v>
      </c>
      <c r="AF50" s="228">
        <v>103.5</v>
      </c>
    </row>
    <row r="51" spans="1:32" s="217" customFormat="1" x14ac:dyDescent="0.25">
      <c r="A51" s="19" t="s">
        <v>67</v>
      </c>
      <c r="B51" s="48"/>
      <c r="C51" s="49" t="s">
        <v>54</v>
      </c>
      <c r="D51" s="228">
        <v>69.8</v>
      </c>
      <c r="E51" s="228">
        <v>61.7</v>
      </c>
      <c r="F51" s="228"/>
      <c r="G51" s="228">
        <v>97.6</v>
      </c>
      <c r="H51" s="228">
        <v>71.8</v>
      </c>
      <c r="I51" s="228"/>
      <c r="J51" s="228">
        <v>80.3</v>
      </c>
      <c r="K51" s="228">
        <v>74.5</v>
      </c>
      <c r="L51" s="228"/>
      <c r="M51" s="228">
        <v>55.6</v>
      </c>
      <c r="N51" s="228">
        <v>56.4</v>
      </c>
      <c r="O51" s="228"/>
      <c r="P51" s="228">
        <v>71.400000000000006</v>
      </c>
      <c r="Q51" s="228">
        <v>48.5</v>
      </c>
      <c r="R51" s="228"/>
      <c r="S51" s="228">
        <v>88.7</v>
      </c>
      <c r="T51" s="228">
        <v>81.900000000000006</v>
      </c>
      <c r="U51" s="228"/>
      <c r="V51" s="228">
        <v>79.900000000000006</v>
      </c>
      <c r="W51" s="228">
        <v>78.7</v>
      </c>
      <c r="X51" s="228"/>
      <c r="Y51" s="228">
        <v>82</v>
      </c>
      <c r="Z51" s="228">
        <v>96.1</v>
      </c>
      <c r="AA51" s="228"/>
      <c r="AB51" s="228">
        <v>76.8</v>
      </c>
      <c r="AC51" s="228">
        <v>80.099999999999994</v>
      </c>
      <c r="AD51" s="228"/>
      <c r="AE51" s="228">
        <v>104.9</v>
      </c>
      <c r="AF51" s="228">
        <v>103</v>
      </c>
    </row>
    <row r="52" spans="1:32" s="217" customFormat="1" x14ac:dyDescent="0.25">
      <c r="A52" s="19" t="s">
        <v>68</v>
      </c>
      <c r="B52" s="48"/>
      <c r="C52" s="49" t="s">
        <v>56</v>
      </c>
      <c r="D52" s="228">
        <v>72.599999999999994</v>
      </c>
      <c r="E52" s="228">
        <v>58.4</v>
      </c>
      <c r="F52" s="228"/>
      <c r="G52" s="228">
        <v>95.4</v>
      </c>
      <c r="H52" s="228">
        <v>71.7</v>
      </c>
      <c r="I52" s="228"/>
      <c r="J52" s="228">
        <v>77.5</v>
      </c>
      <c r="K52" s="228">
        <v>75.2</v>
      </c>
      <c r="L52" s="228"/>
      <c r="M52" s="228">
        <v>42.7</v>
      </c>
      <c r="N52" s="228">
        <v>44.4</v>
      </c>
      <c r="O52" s="228"/>
      <c r="P52" s="228">
        <v>75</v>
      </c>
      <c r="Q52" s="228">
        <v>42.6</v>
      </c>
      <c r="R52" s="228"/>
      <c r="S52" s="228">
        <v>89</v>
      </c>
      <c r="T52" s="228">
        <v>83.4</v>
      </c>
      <c r="U52" s="228"/>
      <c r="V52" s="228">
        <v>86</v>
      </c>
      <c r="W52" s="228">
        <v>77.5</v>
      </c>
      <c r="X52" s="228"/>
      <c r="Y52" s="228">
        <v>82.7</v>
      </c>
      <c r="Z52" s="228">
        <v>92.1</v>
      </c>
      <c r="AA52" s="228"/>
      <c r="AB52" s="228">
        <v>79.2</v>
      </c>
      <c r="AC52" s="228">
        <v>79.8</v>
      </c>
      <c r="AD52" s="228"/>
      <c r="AE52" s="228">
        <v>108</v>
      </c>
      <c r="AF52" s="228">
        <v>80.8</v>
      </c>
    </row>
    <row r="53" spans="1:32" s="217" customFormat="1" x14ac:dyDescent="0.25">
      <c r="A53" s="19" t="s">
        <v>69</v>
      </c>
      <c r="B53" s="48">
        <v>2002</v>
      </c>
      <c r="C53" s="49" t="s">
        <v>50</v>
      </c>
      <c r="D53" s="228">
        <v>71.599999999999994</v>
      </c>
      <c r="E53" s="228">
        <v>63</v>
      </c>
      <c r="F53" s="228"/>
      <c r="G53" s="228">
        <v>95.8</v>
      </c>
      <c r="H53" s="228">
        <v>73.5</v>
      </c>
      <c r="I53" s="228"/>
      <c r="J53" s="228">
        <v>72.8</v>
      </c>
      <c r="K53" s="228">
        <v>73.400000000000006</v>
      </c>
      <c r="L53" s="228"/>
      <c r="M53" s="228">
        <v>44.3</v>
      </c>
      <c r="N53" s="228">
        <v>46.7</v>
      </c>
      <c r="O53" s="228"/>
      <c r="P53" s="228">
        <v>63.6</v>
      </c>
      <c r="Q53" s="228">
        <v>43.1</v>
      </c>
      <c r="R53" s="228"/>
      <c r="S53" s="228">
        <v>87.4</v>
      </c>
      <c r="T53" s="228">
        <v>82.3</v>
      </c>
      <c r="U53" s="228"/>
      <c r="V53" s="228">
        <v>80.900000000000006</v>
      </c>
      <c r="W53" s="228">
        <v>77.3</v>
      </c>
      <c r="X53" s="228"/>
      <c r="Y53" s="228">
        <v>81.7</v>
      </c>
      <c r="Z53" s="228">
        <v>92</v>
      </c>
      <c r="AA53" s="228"/>
      <c r="AB53" s="228">
        <v>78.3</v>
      </c>
      <c r="AC53" s="228">
        <v>80.099999999999994</v>
      </c>
      <c r="AD53" s="228"/>
      <c r="AE53" s="228">
        <v>105.3</v>
      </c>
      <c r="AF53" s="228">
        <v>86.9</v>
      </c>
    </row>
    <row r="54" spans="1:32" s="217" customFormat="1" x14ac:dyDescent="0.25">
      <c r="A54" s="19" t="s">
        <v>70</v>
      </c>
      <c r="B54" s="48"/>
      <c r="C54" s="49" t="s">
        <v>52</v>
      </c>
      <c r="D54" s="228">
        <v>72.099999999999994</v>
      </c>
      <c r="E54" s="228">
        <v>58.1</v>
      </c>
      <c r="F54" s="228"/>
      <c r="G54" s="228">
        <v>97.9</v>
      </c>
      <c r="H54" s="228">
        <v>72</v>
      </c>
      <c r="I54" s="228"/>
      <c r="J54" s="228">
        <v>72.900000000000006</v>
      </c>
      <c r="K54" s="228">
        <v>74</v>
      </c>
      <c r="L54" s="228"/>
      <c r="M54" s="228">
        <v>50.9</v>
      </c>
      <c r="N54" s="228">
        <v>53.2</v>
      </c>
      <c r="O54" s="228"/>
      <c r="P54" s="228">
        <v>80</v>
      </c>
      <c r="Q54" s="228">
        <v>43.1</v>
      </c>
      <c r="R54" s="228"/>
      <c r="S54" s="228">
        <v>88.5</v>
      </c>
      <c r="T54" s="228">
        <v>83.1</v>
      </c>
      <c r="U54" s="228"/>
      <c r="V54" s="228">
        <v>80.3</v>
      </c>
      <c r="W54" s="228">
        <v>76.8</v>
      </c>
      <c r="X54" s="228"/>
      <c r="Y54" s="228">
        <v>80.099999999999994</v>
      </c>
      <c r="Z54" s="228">
        <v>91.6</v>
      </c>
      <c r="AA54" s="228"/>
      <c r="AB54" s="228">
        <v>77.599999999999994</v>
      </c>
      <c r="AC54" s="228">
        <v>80.3</v>
      </c>
      <c r="AD54" s="228"/>
      <c r="AE54" s="228">
        <v>105.4</v>
      </c>
      <c r="AF54" s="228">
        <v>91.5</v>
      </c>
    </row>
    <row r="55" spans="1:32" s="217" customFormat="1" x14ac:dyDescent="0.25">
      <c r="A55" s="19" t="s">
        <v>71</v>
      </c>
      <c r="B55" s="48"/>
      <c r="C55" s="49" t="s">
        <v>54</v>
      </c>
      <c r="D55" s="228">
        <v>72.099999999999994</v>
      </c>
      <c r="E55" s="228">
        <v>63.7</v>
      </c>
      <c r="F55" s="228"/>
      <c r="G55" s="228">
        <v>95</v>
      </c>
      <c r="H55" s="228">
        <v>71.599999999999994</v>
      </c>
      <c r="I55" s="228"/>
      <c r="J55" s="228">
        <v>78.099999999999994</v>
      </c>
      <c r="K55" s="228">
        <v>69.099999999999994</v>
      </c>
      <c r="L55" s="228"/>
      <c r="M55" s="228">
        <v>54.3</v>
      </c>
      <c r="N55" s="228">
        <v>54.2</v>
      </c>
      <c r="O55" s="228"/>
      <c r="P55" s="228">
        <v>69.2</v>
      </c>
      <c r="Q55" s="228">
        <v>48.8</v>
      </c>
      <c r="R55" s="228"/>
      <c r="S55" s="228">
        <v>84.8</v>
      </c>
      <c r="T55" s="228">
        <v>83.5</v>
      </c>
      <c r="U55" s="228"/>
      <c r="V55" s="228">
        <v>79.900000000000006</v>
      </c>
      <c r="W55" s="228">
        <v>74.2</v>
      </c>
      <c r="X55" s="228"/>
      <c r="Y55" s="228">
        <v>79</v>
      </c>
      <c r="Z55" s="228">
        <v>86.2</v>
      </c>
      <c r="AA55" s="228"/>
      <c r="AB55" s="228">
        <v>77.599999999999994</v>
      </c>
      <c r="AC55" s="228">
        <v>78.3</v>
      </c>
      <c r="AD55" s="228"/>
      <c r="AE55" s="228">
        <v>108.8</v>
      </c>
      <c r="AF55" s="228">
        <v>91</v>
      </c>
    </row>
    <row r="56" spans="1:32" s="217" customFormat="1" x14ac:dyDescent="0.25">
      <c r="A56" s="19" t="s">
        <v>72</v>
      </c>
      <c r="B56" s="48"/>
      <c r="C56" s="49" t="s">
        <v>56</v>
      </c>
      <c r="D56" s="228">
        <v>70.900000000000006</v>
      </c>
      <c r="E56" s="228">
        <v>60.2</v>
      </c>
      <c r="F56" s="228"/>
      <c r="G56" s="228">
        <v>93.4</v>
      </c>
      <c r="H56" s="228">
        <v>72.3</v>
      </c>
      <c r="I56" s="228"/>
      <c r="J56" s="228">
        <v>74.099999999999994</v>
      </c>
      <c r="K56" s="228">
        <v>71.400000000000006</v>
      </c>
      <c r="L56" s="228"/>
      <c r="M56" s="228">
        <v>53.1</v>
      </c>
      <c r="N56" s="228">
        <v>52.9</v>
      </c>
      <c r="O56" s="228"/>
      <c r="P56" s="228">
        <v>60</v>
      </c>
      <c r="Q56" s="228">
        <v>46.6</v>
      </c>
      <c r="R56" s="228"/>
      <c r="S56" s="228">
        <v>84.8</v>
      </c>
      <c r="T56" s="228">
        <v>83.1</v>
      </c>
      <c r="U56" s="228"/>
      <c r="V56" s="228">
        <v>84</v>
      </c>
      <c r="W56" s="228">
        <v>72.599999999999994</v>
      </c>
      <c r="X56" s="228"/>
      <c r="Y56" s="228">
        <v>78</v>
      </c>
      <c r="Z56" s="228">
        <v>85.6</v>
      </c>
      <c r="AA56" s="228"/>
      <c r="AB56" s="228">
        <v>77.599999999999994</v>
      </c>
      <c r="AC56" s="228">
        <v>78.400000000000006</v>
      </c>
      <c r="AD56" s="228"/>
      <c r="AE56" s="228">
        <v>108.3</v>
      </c>
      <c r="AF56" s="228">
        <v>84.3</v>
      </c>
    </row>
    <row r="57" spans="1:32" s="217" customFormat="1" x14ac:dyDescent="0.25">
      <c r="A57" s="19" t="s">
        <v>73</v>
      </c>
      <c r="B57" s="48">
        <v>2003</v>
      </c>
      <c r="C57" s="49" t="s">
        <v>50</v>
      </c>
      <c r="D57" s="228">
        <v>72.3</v>
      </c>
      <c r="E57" s="228">
        <v>63</v>
      </c>
      <c r="F57" s="228"/>
      <c r="G57" s="228">
        <v>91</v>
      </c>
      <c r="H57" s="228">
        <v>76.2</v>
      </c>
      <c r="I57" s="228"/>
      <c r="J57" s="228">
        <v>70.3</v>
      </c>
      <c r="K57" s="228">
        <v>71</v>
      </c>
      <c r="L57" s="228"/>
      <c r="M57" s="228">
        <v>59.6</v>
      </c>
      <c r="N57" s="228">
        <v>64.3</v>
      </c>
      <c r="O57" s="228"/>
      <c r="P57" s="228">
        <v>66.7</v>
      </c>
      <c r="Q57" s="228">
        <v>45</v>
      </c>
      <c r="R57" s="228"/>
      <c r="S57" s="228">
        <v>83.7</v>
      </c>
      <c r="T57" s="228">
        <v>81.400000000000006</v>
      </c>
      <c r="U57" s="228"/>
      <c r="V57" s="228">
        <v>81.099999999999994</v>
      </c>
      <c r="W57" s="228">
        <v>71.8</v>
      </c>
      <c r="X57" s="228"/>
      <c r="Y57" s="228">
        <v>77.5</v>
      </c>
      <c r="Z57" s="228">
        <v>83.1</v>
      </c>
      <c r="AA57" s="228"/>
      <c r="AB57" s="228">
        <v>77.099999999999994</v>
      </c>
      <c r="AC57" s="228">
        <v>79.099999999999994</v>
      </c>
      <c r="AD57" s="228"/>
      <c r="AE57" s="228">
        <v>107.6</v>
      </c>
      <c r="AF57" s="228">
        <v>83.6</v>
      </c>
    </row>
    <row r="58" spans="1:32" s="217" customFormat="1" x14ac:dyDescent="0.25">
      <c r="A58" s="19" t="s">
        <v>74</v>
      </c>
      <c r="B58" s="48"/>
      <c r="C58" s="49" t="s">
        <v>52</v>
      </c>
      <c r="D58" s="228">
        <v>72.7</v>
      </c>
      <c r="E58" s="228">
        <v>60.3</v>
      </c>
      <c r="F58" s="228"/>
      <c r="G58" s="228">
        <v>88.4</v>
      </c>
      <c r="H58" s="228">
        <v>76.8</v>
      </c>
      <c r="I58" s="228"/>
      <c r="J58" s="228">
        <v>72.599999999999994</v>
      </c>
      <c r="K58" s="228">
        <v>69.400000000000006</v>
      </c>
      <c r="L58" s="228"/>
      <c r="M58" s="228">
        <v>49.8</v>
      </c>
      <c r="N58" s="228">
        <v>51.7</v>
      </c>
      <c r="O58" s="228"/>
      <c r="P58" s="228">
        <v>75</v>
      </c>
      <c r="Q58" s="228">
        <v>42.9</v>
      </c>
      <c r="R58" s="228"/>
      <c r="S58" s="228">
        <v>86.6</v>
      </c>
      <c r="T58" s="228">
        <v>85.5</v>
      </c>
      <c r="U58" s="228"/>
      <c r="V58" s="228">
        <v>81.2</v>
      </c>
      <c r="W58" s="228">
        <v>71</v>
      </c>
      <c r="X58" s="228"/>
      <c r="Y58" s="228">
        <v>78.599999999999994</v>
      </c>
      <c r="Z58" s="228">
        <v>83</v>
      </c>
      <c r="AA58" s="228"/>
      <c r="AB58" s="228">
        <v>77.8</v>
      </c>
      <c r="AC58" s="228">
        <v>79</v>
      </c>
      <c r="AD58" s="228"/>
      <c r="AE58" s="228">
        <v>103.9</v>
      </c>
      <c r="AF58" s="228">
        <v>86.2</v>
      </c>
    </row>
    <row r="59" spans="1:32" s="217" customFormat="1" x14ac:dyDescent="0.25">
      <c r="A59" s="19" t="s">
        <v>75</v>
      </c>
      <c r="B59" s="48"/>
      <c r="C59" s="49" t="s">
        <v>54</v>
      </c>
      <c r="D59" s="228">
        <v>74.599999999999994</v>
      </c>
      <c r="E59" s="228">
        <v>64.8</v>
      </c>
      <c r="F59" s="228"/>
      <c r="G59" s="228">
        <v>90.4</v>
      </c>
      <c r="H59" s="228">
        <v>76.3</v>
      </c>
      <c r="I59" s="228"/>
      <c r="J59" s="228">
        <v>73.5</v>
      </c>
      <c r="K59" s="228">
        <v>70</v>
      </c>
      <c r="L59" s="228"/>
      <c r="M59" s="228">
        <v>55.5</v>
      </c>
      <c r="N59" s="228">
        <v>54.9</v>
      </c>
      <c r="O59" s="228"/>
      <c r="P59" s="228">
        <v>77.8</v>
      </c>
      <c r="Q59" s="228">
        <v>49.6</v>
      </c>
      <c r="R59" s="228"/>
      <c r="S59" s="228">
        <v>85.2</v>
      </c>
      <c r="T59" s="228">
        <v>83.4</v>
      </c>
      <c r="U59" s="228"/>
      <c r="V59" s="228">
        <v>81.400000000000006</v>
      </c>
      <c r="W59" s="228">
        <v>71.2</v>
      </c>
      <c r="X59" s="228"/>
      <c r="Y59" s="228">
        <v>78.2</v>
      </c>
      <c r="Z59" s="228">
        <v>82.9</v>
      </c>
      <c r="AA59" s="228"/>
      <c r="AB59" s="228">
        <v>78</v>
      </c>
      <c r="AC59" s="228">
        <v>78.7</v>
      </c>
      <c r="AD59" s="228"/>
      <c r="AE59" s="228">
        <v>97</v>
      </c>
      <c r="AF59" s="228">
        <v>90.4</v>
      </c>
    </row>
    <row r="60" spans="1:32" s="217" customFormat="1" x14ac:dyDescent="0.25">
      <c r="A60" s="19" t="s">
        <v>76</v>
      </c>
      <c r="B60" s="48"/>
      <c r="C60" s="49" t="s">
        <v>56</v>
      </c>
      <c r="D60" s="228">
        <v>73</v>
      </c>
      <c r="E60" s="228">
        <v>62.3</v>
      </c>
      <c r="F60" s="228"/>
      <c r="G60" s="228">
        <v>88.9</v>
      </c>
      <c r="H60" s="228">
        <v>77.3</v>
      </c>
      <c r="I60" s="228"/>
      <c r="J60" s="228">
        <v>67.7</v>
      </c>
      <c r="K60" s="228">
        <v>71.5</v>
      </c>
      <c r="L60" s="228"/>
      <c r="M60" s="228">
        <v>54.7</v>
      </c>
      <c r="N60" s="228">
        <v>55.1</v>
      </c>
      <c r="O60" s="228"/>
      <c r="P60" s="228">
        <v>57.1</v>
      </c>
      <c r="Q60" s="228">
        <v>54.3</v>
      </c>
      <c r="R60" s="228"/>
      <c r="S60" s="228">
        <v>85.1</v>
      </c>
      <c r="T60" s="228">
        <v>84.5</v>
      </c>
      <c r="U60" s="228"/>
      <c r="V60" s="228">
        <v>84.7</v>
      </c>
      <c r="W60" s="228">
        <v>70.3</v>
      </c>
      <c r="X60" s="228"/>
      <c r="Y60" s="228">
        <v>77.3</v>
      </c>
      <c r="Z60" s="228">
        <v>80.599999999999994</v>
      </c>
      <c r="AA60" s="228"/>
      <c r="AB60" s="228">
        <v>77.5</v>
      </c>
      <c r="AC60" s="228">
        <v>78.5</v>
      </c>
      <c r="AD60" s="228"/>
      <c r="AE60" s="228">
        <v>109.3</v>
      </c>
      <c r="AF60" s="228">
        <v>85.9</v>
      </c>
    </row>
    <row r="61" spans="1:32" s="217" customFormat="1" x14ac:dyDescent="0.25">
      <c r="A61" s="19" t="s">
        <v>77</v>
      </c>
      <c r="B61" s="48">
        <v>2004</v>
      </c>
      <c r="C61" s="49" t="s">
        <v>50</v>
      </c>
      <c r="D61" s="228">
        <v>71.099999999999994</v>
      </c>
      <c r="E61" s="228">
        <v>62.3</v>
      </c>
      <c r="F61" s="228"/>
      <c r="G61" s="228">
        <v>88.5</v>
      </c>
      <c r="H61" s="228">
        <v>76</v>
      </c>
      <c r="I61" s="228"/>
      <c r="J61" s="228">
        <v>64.400000000000006</v>
      </c>
      <c r="K61" s="228">
        <v>70.400000000000006</v>
      </c>
      <c r="L61" s="228"/>
      <c r="M61" s="228">
        <v>51.2</v>
      </c>
      <c r="N61" s="228">
        <v>54.7</v>
      </c>
      <c r="O61" s="228"/>
      <c r="P61" s="228">
        <v>66.7</v>
      </c>
      <c r="Q61" s="228">
        <v>50.5</v>
      </c>
      <c r="R61" s="228"/>
      <c r="S61" s="228">
        <v>82</v>
      </c>
      <c r="T61" s="228">
        <v>82.9</v>
      </c>
      <c r="U61" s="228"/>
      <c r="V61" s="228">
        <v>80.599999999999994</v>
      </c>
      <c r="W61" s="228">
        <v>69.3</v>
      </c>
      <c r="X61" s="228"/>
      <c r="Y61" s="228">
        <v>74.400000000000006</v>
      </c>
      <c r="Z61" s="228">
        <v>78.900000000000006</v>
      </c>
      <c r="AA61" s="228"/>
      <c r="AB61" s="228">
        <v>76.2</v>
      </c>
      <c r="AC61" s="228">
        <v>77.099999999999994</v>
      </c>
      <c r="AD61" s="228"/>
      <c r="AE61" s="228">
        <v>107.5</v>
      </c>
      <c r="AF61" s="228">
        <v>81.2</v>
      </c>
    </row>
    <row r="62" spans="1:32" s="217" customFormat="1" x14ac:dyDescent="0.25">
      <c r="A62" s="19" t="s">
        <v>78</v>
      </c>
      <c r="B62" s="48"/>
      <c r="C62" s="49" t="s">
        <v>52</v>
      </c>
      <c r="D62" s="228">
        <v>72</v>
      </c>
      <c r="E62" s="228">
        <v>60.7</v>
      </c>
      <c r="F62" s="228"/>
      <c r="G62" s="228">
        <v>88.7</v>
      </c>
      <c r="H62" s="228">
        <v>76.900000000000006</v>
      </c>
      <c r="I62" s="228"/>
      <c r="J62" s="228">
        <v>70.400000000000006</v>
      </c>
      <c r="K62" s="228">
        <v>70.400000000000006</v>
      </c>
      <c r="L62" s="228"/>
      <c r="M62" s="228">
        <v>60.2</v>
      </c>
      <c r="N62" s="228">
        <v>61.5</v>
      </c>
      <c r="O62" s="228"/>
      <c r="P62" s="228">
        <v>77.8</v>
      </c>
      <c r="Q62" s="228">
        <v>49.6</v>
      </c>
      <c r="R62" s="228"/>
      <c r="S62" s="228">
        <v>84.4</v>
      </c>
      <c r="T62" s="228">
        <v>81.099999999999994</v>
      </c>
      <c r="U62" s="228"/>
      <c r="V62" s="228">
        <v>81.099999999999994</v>
      </c>
      <c r="W62" s="228">
        <v>70.3</v>
      </c>
      <c r="X62" s="228"/>
      <c r="Y62" s="228">
        <v>75.599999999999994</v>
      </c>
      <c r="Z62" s="228">
        <v>80.7</v>
      </c>
      <c r="AA62" s="228"/>
      <c r="AB62" s="228">
        <v>75.900000000000006</v>
      </c>
      <c r="AC62" s="228">
        <v>76</v>
      </c>
      <c r="AD62" s="228"/>
      <c r="AE62" s="228">
        <v>108.8</v>
      </c>
      <c r="AF62" s="228">
        <v>89.5</v>
      </c>
    </row>
    <row r="63" spans="1:32" s="217" customFormat="1" x14ac:dyDescent="0.25">
      <c r="A63" s="19" t="s">
        <v>79</v>
      </c>
      <c r="B63" s="48"/>
      <c r="C63" s="49" t="s">
        <v>54</v>
      </c>
      <c r="D63" s="228">
        <v>73.8</v>
      </c>
      <c r="E63" s="228">
        <v>64.2</v>
      </c>
      <c r="F63" s="228"/>
      <c r="G63" s="228">
        <v>87.3</v>
      </c>
      <c r="H63" s="228">
        <v>76.599999999999994</v>
      </c>
      <c r="I63" s="228"/>
      <c r="J63" s="228">
        <v>70.099999999999994</v>
      </c>
      <c r="K63" s="228">
        <v>70.2</v>
      </c>
      <c r="L63" s="228"/>
      <c r="M63" s="228">
        <v>70.5</v>
      </c>
      <c r="N63" s="228">
        <v>67.099999999999994</v>
      </c>
      <c r="O63" s="228"/>
      <c r="P63" s="228">
        <v>66.7</v>
      </c>
      <c r="Q63" s="228">
        <v>46.9</v>
      </c>
      <c r="R63" s="228"/>
      <c r="S63" s="228">
        <v>84</v>
      </c>
      <c r="T63" s="228">
        <v>82</v>
      </c>
      <c r="U63" s="228"/>
      <c r="V63" s="228">
        <v>82.2</v>
      </c>
      <c r="W63" s="228">
        <v>70.400000000000006</v>
      </c>
      <c r="X63" s="228"/>
      <c r="Y63" s="228">
        <v>76.7</v>
      </c>
      <c r="Z63" s="228">
        <v>78.7</v>
      </c>
      <c r="AA63" s="228"/>
      <c r="AB63" s="228">
        <v>75.900000000000006</v>
      </c>
      <c r="AC63" s="228">
        <v>75.599999999999994</v>
      </c>
      <c r="AD63" s="228"/>
      <c r="AE63" s="228">
        <v>104.9</v>
      </c>
      <c r="AF63" s="228">
        <v>97.5</v>
      </c>
    </row>
    <row r="64" spans="1:32" s="217" customFormat="1" x14ac:dyDescent="0.25">
      <c r="A64" s="19" t="s">
        <v>80</v>
      </c>
      <c r="B64" s="48"/>
      <c r="C64" s="49" t="s">
        <v>56</v>
      </c>
      <c r="D64" s="228">
        <v>73.5</v>
      </c>
      <c r="E64" s="228">
        <v>62.1</v>
      </c>
      <c r="F64" s="228"/>
      <c r="G64" s="228">
        <v>85.6</v>
      </c>
      <c r="H64" s="228">
        <v>79.5</v>
      </c>
      <c r="I64" s="228"/>
      <c r="J64" s="228">
        <v>70.2</v>
      </c>
      <c r="K64" s="228">
        <v>71</v>
      </c>
      <c r="L64" s="228"/>
      <c r="M64" s="228">
        <v>72.400000000000006</v>
      </c>
      <c r="N64" s="228">
        <v>70.3</v>
      </c>
      <c r="O64" s="228"/>
      <c r="P64" s="228">
        <v>78.599999999999994</v>
      </c>
      <c r="Q64" s="228">
        <v>43.8</v>
      </c>
      <c r="R64" s="228"/>
      <c r="S64" s="228">
        <v>84.5</v>
      </c>
      <c r="T64" s="228">
        <v>85</v>
      </c>
      <c r="U64" s="228"/>
      <c r="V64" s="228">
        <v>85.9</v>
      </c>
      <c r="W64" s="228">
        <v>70.900000000000006</v>
      </c>
      <c r="X64" s="228"/>
      <c r="Y64" s="228">
        <v>77.2</v>
      </c>
      <c r="Z64" s="228">
        <v>78.2</v>
      </c>
      <c r="AA64" s="228"/>
      <c r="AB64" s="228">
        <v>76.599999999999994</v>
      </c>
      <c r="AC64" s="228">
        <v>76.7</v>
      </c>
      <c r="AD64" s="228"/>
      <c r="AE64" s="228">
        <v>106.8</v>
      </c>
      <c r="AF64" s="228">
        <v>77.3</v>
      </c>
    </row>
    <row r="65" spans="1:32" s="217" customFormat="1" x14ac:dyDescent="0.25">
      <c r="A65" s="19" t="s">
        <v>81</v>
      </c>
      <c r="B65" s="48">
        <v>2005</v>
      </c>
      <c r="C65" s="49" t="s">
        <v>50</v>
      </c>
      <c r="D65" s="228">
        <v>73.900000000000006</v>
      </c>
      <c r="E65" s="228">
        <v>63.8</v>
      </c>
      <c r="F65" s="228"/>
      <c r="G65" s="228">
        <v>85.8</v>
      </c>
      <c r="H65" s="228">
        <v>80.2</v>
      </c>
      <c r="I65" s="228"/>
      <c r="J65" s="228">
        <v>69.3</v>
      </c>
      <c r="K65" s="228">
        <v>69.599999999999994</v>
      </c>
      <c r="L65" s="228"/>
      <c r="M65" s="228">
        <v>77.400000000000006</v>
      </c>
      <c r="N65" s="228">
        <v>74.2</v>
      </c>
      <c r="O65" s="228"/>
      <c r="P65" s="228">
        <v>71.400000000000006</v>
      </c>
      <c r="Q65" s="228">
        <v>41.5</v>
      </c>
      <c r="R65" s="228"/>
      <c r="S65" s="228">
        <v>83.2</v>
      </c>
      <c r="T65" s="228">
        <v>85.6</v>
      </c>
      <c r="U65" s="228"/>
      <c r="V65" s="228">
        <v>83.2</v>
      </c>
      <c r="W65" s="228">
        <v>71.099999999999994</v>
      </c>
      <c r="X65" s="228"/>
      <c r="Y65" s="228">
        <v>75.599999999999994</v>
      </c>
      <c r="Z65" s="228">
        <v>78.7</v>
      </c>
      <c r="AA65" s="228"/>
      <c r="AB65" s="228">
        <v>77</v>
      </c>
      <c r="AC65" s="228">
        <v>77.3</v>
      </c>
      <c r="AD65" s="228"/>
      <c r="AE65" s="228">
        <v>108.1</v>
      </c>
      <c r="AF65" s="228">
        <v>86.1</v>
      </c>
    </row>
    <row r="66" spans="1:32" s="217" customFormat="1" x14ac:dyDescent="0.25">
      <c r="A66" s="19" t="s">
        <v>82</v>
      </c>
      <c r="B66" s="48"/>
      <c r="C66" s="49" t="s">
        <v>52</v>
      </c>
      <c r="D66" s="228">
        <v>74.900000000000006</v>
      </c>
      <c r="E66" s="228">
        <v>63.6</v>
      </c>
      <c r="F66" s="228"/>
      <c r="G66" s="228">
        <v>88.4</v>
      </c>
      <c r="H66" s="228">
        <v>77.8</v>
      </c>
      <c r="I66" s="228"/>
      <c r="J66" s="228">
        <v>70.5</v>
      </c>
      <c r="K66" s="228">
        <v>75.3</v>
      </c>
      <c r="L66" s="228"/>
      <c r="M66" s="228">
        <v>81.8</v>
      </c>
      <c r="N66" s="228">
        <v>80.8</v>
      </c>
      <c r="O66" s="228"/>
      <c r="P66" s="228">
        <v>58.8</v>
      </c>
      <c r="Q66" s="228">
        <v>39.799999999999997</v>
      </c>
      <c r="R66" s="228"/>
      <c r="S66" s="228">
        <v>84.8</v>
      </c>
      <c r="T66" s="228">
        <v>87.9</v>
      </c>
      <c r="U66" s="228"/>
      <c r="V66" s="228">
        <v>86.5</v>
      </c>
      <c r="W66" s="228">
        <v>72.599999999999994</v>
      </c>
      <c r="X66" s="228"/>
      <c r="Y66" s="228">
        <v>75.2</v>
      </c>
      <c r="Z66" s="228">
        <v>79.400000000000006</v>
      </c>
      <c r="AA66" s="228"/>
      <c r="AB66" s="228">
        <v>76.2</v>
      </c>
      <c r="AC66" s="228">
        <v>77.599999999999994</v>
      </c>
      <c r="AD66" s="228"/>
      <c r="AE66" s="228">
        <v>109.9</v>
      </c>
      <c r="AF66" s="228">
        <v>95.5</v>
      </c>
    </row>
    <row r="67" spans="1:32" s="217" customFormat="1" x14ac:dyDescent="0.25">
      <c r="A67" s="19" t="s">
        <v>83</v>
      </c>
      <c r="B67" s="48"/>
      <c r="C67" s="49" t="s">
        <v>54</v>
      </c>
      <c r="D67" s="228">
        <v>74.8</v>
      </c>
      <c r="E67" s="228">
        <v>67.2</v>
      </c>
      <c r="F67" s="228"/>
      <c r="G67" s="228">
        <v>87.1</v>
      </c>
      <c r="H67" s="228">
        <v>76.7</v>
      </c>
      <c r="I67" s="228"/>
      <c r="J67" s="228">
        <v>73.3</v>
      </c>
      <c r="K67" s="228">
        <v>77.099999999999994</v>
      </c>
      <c r="L67" s="228"/>
      <c r="M67" s="228">
        <v>104.9</v>
      </c>
      <c r="N67" s="228">
        <v>102.7</v>
      </c>
      <c r="O67" s="228"/>
      <c r="P67" s="228">
        <v>71.400000000000006</v>
      </c>
      <c r="Q67" s="228">
        <v>50</v>
      </c>
      <c r="R67" s="228"/>
      <c r="S67" s="228">
        <v>85.3</v>
      </c>
      <c r="T67" s="228">
        <v>91</v>
      </c>
      <c r="U67" s="228"/>
      <c r="V67" s="228">
        <v>85.5</v>
      </c>
      <c r="W67" s="228">
        <v>74.5</v>
      </c>
      <c r="X67" s="228"/>
      <c r="Y67" s="228">
        <v>76.400000000000006</v>
      </c>
      <c r="Z67" s="228">
        <v>80</v>
      </c>
      <c r="AA67" s="228"/>
      <c r="AB67" s="228">
        <v>76.400000000000006</v>
      </c>
      <c r="AC67" s="228">
        <v>78.099999999999994</v>
      </c>
      <c r="AD67" s="228"/>
      <c r="AE67" s="228">
        <v>108</v>
      </c>
      <c r="AF67" s="228">
        <v>104.3</v>
      </c>
    </row>
    <row r="68" spans="1:32" s="217" customFormat="1" x14ac:dyDescent="0.25">
      <c r="A68" s="19" t="s">
        <v>84</v>
      </c>
      <c r="B68" s="48"/>
      <c r="C68" s="49" t="s">
        <v>56</v>
      </c>
      <c r="D68" s="228">
        <v>75.8</v>
      </c>
      <c r="E68" s="228">
        <v>63.8</v>
      </c>
      <c r="F68" s="228"/>
      <c r="G68" s="228">
        <v>86.8</v>
      </c>
      <c r="H68" s="228">
        <v>77.7</v>
      </c>
      <c r="I68" s="228"/>
      <c r="J68" s="228">
        <v>81</v>
      </c>
      <c r="K68" s="228">
        <v>81.099999999999994</v>
      </c>
      <c r="L68" s="228"/>
      <c r="M68" s="228">
        <v>102.2</v>
      </c>
      <c r="N68" s="228">
        <v>104.2</v>
      </c>
      <c r="O68" s="228"/>
      <c r="P68" s="228">
        <v>75</v>
      </c>
      <c r="Q68" s="228">
        <v>47.2</v>
      </c>
      <c r="R68" s="228"/>
      <c r="S68" s="228">
        <v>84.2</v>
      </c>
      <c r="T68" s="228">
        <v>90.4</v>
      </c>
      <c r="U68" s="228"/>
      <c r="V68" s="228">
        <v>88.2</v>
      </c>
      <c r="W68" s="228">
        <v>76</v>
      </c>
      <c r="X68" s="228"/>
      <c r="Y68" s="228">
        <v>76.3</v>
      </c>
      <c r="Z68" s="228">
        <v>79.3</v>
      </c>
      <c r="AA68" s="228"/>
      <c r="AB68" s="228">
        <v>78</v>
      </c>
      <c r="AC68" s="228">
        <v>79.900000000000006</v>
      </c>
      <c r="AD68" s="228"/>
      <c r="AE68" s="228">
        <v>105.3</v>
      </c>
      <c r="AF68" s="228">
        <v>97.9</v>
      </c>
    </row>
    <row r="69" spans="1:32" s="217" customFormat="1" x14ac:dyDescent="0.25">
      <c r="A69" s="19" t="s">
        <v>85</v>
      </c>
      <c r="B69" s="48">
        <v>2006</v>
      </c>
      <c r="C69" s="49" t="s">
        <v>50</v>
      </c>
      <c r="D69" s="228">
        <v>76.8</v>
      </c>
      <c r="E69" s="228">
        <v>66.8</v>
      </c>
      <c r="F69" s="228"/>
      <c r="G69" s="228">
        <v>90.6</v>
      </c>
      <c r="H69" s="228">
        <v>78.3</v>
      </c>
      <c r="I69" s="228"/>
      <c r="J69" s="228">
        <v>89.3</v>
      </c>
      <c r="K69" s="228">
        <v>84</v>
      </c>
      <c r="L69" s="228"/>
      <c r="M69" s="228">
        <v>107.7</v>
      </c>
      <c r="N69" s="228">
        <v>107.3</v>
      </c>
      <c r="O69" s="228"/>
      <c r="P69" s="228">
        <v>62.5</v>
      </c>
      <c r="Q69" s="228">
        <v>45.9</v>
      </c>
      <c r="R69" s="228"/>
      <c r="S69" s="228">
        <v>85.7</v>
      </c>
      <c r="T69" s="228">
        <v>89.1</v>
      </c>
      <c r="U69" s="228"/>
      <c r="V69" s="228">
        <v>86.2</v>
      </c>
      <c r="W69" s="228">
        <v>78.599999999999994</v>
      </c>
      <c r="X69" s="228"/>
      <c r="Y69" s="228">
        <v>75.5</v>
      </c>
      <c r="Z69" s="228">
        <v>81.2</v>
      </c>
      <c r="AA69" s="228"/>
      <c r="AB69" s="228">
        <v>76.8</v>
      </c>
      <c r="AC69" s="228">
        <v>80.3</v>
      </c>
      <c r="AD69" s="228"/>
      <c r="AE69" s="228">
        <v>105.8</v>
      </c>
      <c r="AF69" s="228">
        <v>106.1</v>
      </c>
    </row>
    <row r="70" spans="1:32" s="217" customFormat="1" x14ac:dyDescent="0.25">
      <c r="A70" s="19" t="s">
        <v>86</v>
      </c>
      <c r="B70" s="48"/>
      <c r="C70" s="49" t="s">
        <v>52</v>
      </c>
      <c r="D70" s="228">
        <v>75.7</v>
      </c>
      <c r="E70" s="228">
        <v>63.8</v>
      </c>
      <c r="F70" s="228"/>
      <c r="G70" s="228">
        <v>88.8</v>
      </c>
      <c r="H70" s="228">
        <v>78.3</v>
      </c>
      <c r="I70" s="228"/>
      <c r="J70" s="228">
        <v>97.1</v>
      </c>
      <c r="K70" s="228">
        <v>86.3</v>
      </c>
      <c r="L70" s="228"/>
      <c r="M70" s="228">
        <v>115.7</v>
      </c>
      <c r="N70" s="228">
        <v>111.8</v>
      </c>
      <c r="O70" s="228"/>
      <c r="P70" s="228">
        <v>62.5</v>
      </c>
      <c r="Q70" s="228">
        <v>41.6</v>
      </c>
      <c r="R70" s="228"/>
      <c r="S70" s="228">
        <v>87</v>
      </c>
      <c r="T70" s="228">
        <v>91.2</v>
      </c>
      <c r="U70" s="228"/>
      <c r="V70" s="228">
        <v>85.8</v>
      </c>
      <c r="W70" s="228">
        <v>79.8</v>
      </c>
      <c r="X70" s="228"/>
      <c r="Y70" s="228">
        <v>75.5</v>
      </c>
      <c r="Z70" s="228">
        <v>79.400000000000006</v>
      </c>
      <c r="AA70" s="228"/>
      <c r="AB70" s="228">
        <v>77.7</v>
      </c>
      <c r="AC70" s="228">
        <v>79</v>
      </c>
      <c r="AD70" s="228"/>
      <c r="AE70" s="228">
        <v>98.8</v>
      </c>
      <c r="AF70" s="228">
        <v>117.5</v>
      </c>
    </row>
    <row r="71" spans="1:32" s="217" customFormat="1" x14ac:dyDescent="0.25">
      <c r="A71" s="19" t="s">
        <v>87</v>
      </c>
      <c r="B71" s="48"/>
      <c r="C71" s="49" t="s">
        <v>54</v>
      </c>
      <c r="D71" s="228">
        <v>77</v>
      </c>
      <c r="E71" s="228">
        <v>67</v>
      </c>
      <c r="F71" s="228"/>
      <c r="G71" s="228">
        <v>88.9</v>
      </c>
      <c r="H71" s="228">
        <v>77.599999999999994</v>
      </c>
      <c r="I71" s="228"/>
      <c r="J71" s="228">
        <v>93.3</v>
      </c>
      <c r="K71" s="228">
        <v>88.1</v>
      </c>
      <c r="L71" s="228"/>
      <c r="M71" s="228">
        <v>112.7</v>
      </c>
      <c r="N71" s="228">
        <v>111.3</v>
      </c>
      <c r="O71" s="228"/>
      <c r="P71" s="228">
        <v>55.6</v>
      </c>
      <c r="Q71" s="228">
        <v>49.2</v>
      </c>
      <c r="R71" s="228"/>
      <c r="S71" s="228">
        <v>84.8</v>
      </c>
      <c r="T71" s="228">
        <v>90</v>
      </c>
      <c r="U71" s="228"/>
      <c r="V71" s="228">
        <v>86.2</v>
      </c>
      <c r="W71" s="228">
        <v>78.5</v>
      </c>
      <c r="X71" s="228"/>
      <c r="Y71" s="228">
        <v>75.099999999999994</v>
      </c>
      <c r="Z71" s="228">
        <v>77.5</v>
      </c>
      <c r="AA71" s="228"/>
      <c r="AB71" s="228">
        <v>78</v>
      </c>
      <c r="AC71" s="228">
        <v>77.5</v>
      </c>
      <c r="AD71" s="228"/>
      <c r="AE71" s="228">
        <v>98.3</v>
      </c>
      <c r="AF71" s="228">
        <v>119.1</v>
      </c>
    </row>
    <row r="72" spans="1:32" s="217" customFormat="1" x14ac:dyDescent="0.25">
      <c r="A72" s="19" t="s">
        <v>88</v>
      </c>
      <c r="B72" s="48"/>
      <c r="C72" s="49" t="s">
        <v>56</v>
      </c>
      <c r="D72" s="228">
        <v>77.8</v>
      </c>
      <c r="E72" s="228">
        <v>64.2</v>
      </c>
      <c r="F72" s="228"/>
      <c r="G72" s="228">
        <v>89.1</v>
      </c>
      <c r="H72" s="228">
        <v>79.2</v>
      </c>
      <c r="I72" s="228"/>
      <c r="J72" s="228">
        <v>94.2</v>
      </c>
      <c r="K72" s="228">
        <v>93</v>
      </c>
      <c r="L72" s="228"/>
      <c r="M72" s="228">
        <v>96.1</v>
      </c>
      <c r="N72" s="228">
        <v>96.3</v>
      </c>
      <c r="O72" s="228"/>
      <c r="P72" s="228">
        <v>71.400000000000006</v>
      </c>
      <c r="Q72" s="228">
        <v>50.3</v>
      </c>
      <c r="R72" s="228"/>
      <c r="S72" s="228">
        <v>85.1</v>
      </c>
      <c r="T72" s="228">
        <v>89.7</v>
      </c>
      <c r="U72" s="228"/>
      <c r="V72" s="228">
        <v>87</v>
      </c>
      <c r="W72" s="228">
        <v>78.099999999999994</v>
      </c>
      <c r="X72" s="228"/>
      <c r="Y72" s="228">
        <v>75.099999999999994</v>
      </c>
      <c r="Z72" s="228">
        <v>77.7</v>
      </c>
      <c r="AA72" s="228"/>
      <c r="AB72" s="228">
        <v>76.599999999999994</v>
      </c>
      <c r="AC72" s="228">
        <v>78.8</v>
      </c>
      <c r="AD72" s="228"/>
      <c r="AE72" s="228">
        <v>109.4</v>
      </c>
      <c r="AF72" s="228">
        <v>80.2</v>
      </c>
    </row>
    <row r="73" spans="1:32" s="217" customFormat="1" x14ac:dyDescent="0.25">
      <c r="A73" s="19" t="s">
        <v>89</v>
      </c>
      <c r="B73" s="48">
        <v>2007</v>
      </c>
      <c r="C73" s="49" t="s">
        <v>50</v>
      </c>
      <c r="D73" s="228">
        <v>78.3</v>
      </c>
      <c r="E73" s="228">
        <v>65.900000000000006</v>
      </c>
      <c r="F73" s="228"/>
      <c r="G73" s="228">
        <v>87.9</v>
      </c>
      <c r="H73" s="228">
        <v>76.400000000000006</v>
      </c>
      <c r="I73" s="228"/>
      <c r="J73" s="228">
        <v>84.3</v>
      </c>
      <c r="K73" s="228">
        <v>93.6</v>
      </c>
      <c r="L73" s="228"/>
      <c r="M73" s="228">
        <v>93.2</v>
      </c>
      <c r="N73" s="228">
        <v>88.5</v>
      </c>
      <c r="O73" s="228"/>
      <c r="P73" s="228">
        <v>66.7</v>
      </c>
      <c r="Q73" s="228">
        <v>48.3</v>
      </c>
      <c r="R73" s="228"/>
      <c r="S73" s="228">
        <v>83.9</v>
      </c>
      <c r="T73" s="228">
        <v>88.2</v>
      </c>
      <c r="U73" s="228"/>
      <c r="V73" s="228">
        <v>87.3</v>
      </c>
      <c r="W73" s="228">
        <v>79.400000000000006</v>
      </c>
      <c r="X73" s="228"/>
      <c r="Y73" s="228">
        <v>73.400000000000006</v>
      </c>
      <c r="Z73" s="228">
        <v>77.900000000000006</v>
      </c>
      <c r="AA73" s="228"/>
      <c r="AB73" s="228">
        <v>76.599999999999994</v>
      </c>
      <c r="AC73" s="228">
        <v>77.900000000000006</v>
      </c>
      <c r="AD73" s="228"/>
      <c r="AE73" s="228">
        <v>110.2</v>
      </c>
      <c r="AF73" s="228">
        <v>109.9</v>
      </c>
    </row>
    <row r="74" spans="1:32" s="217" customFormat="1" x14ac:dyDescent="0.25">
      <c r="A74" s="19" t="s">
        <v>90</v>
      </c>
      <c r="B74" s="48"/>
      <c r="C74" s="49" t="s">
        <v>52</v>
      </c>
      <c r="D74" s="228">
        <v>76.900000000000006</v>
      </c>
      <c r="E74" s="228">
        <v>64</v>
      </c>
      <c r="F74" s="228"/>
      <c r="G74" s="228">
        <v>89.7</v>
      </c>
      <c r="H74" s="228">
        <v>79.8</v>
      </c>
      <c r="I74" s="228"/>
      <c r="J74" s="228">
        <v>82.5</v>
      </c>
      <c r="K74" s="228">
        <v>99.8</v>
      </c>
      <c r="L74" s="228"/>
      <c r="M74" s="228">
        <v>106.3</v>
      </c>
      <c r="N74" s="228">
        <v>103.1</v>
      </c>
      <c r="O74" s="228"/>
      <c r="P74" s="228">
        <v>40</v>
      </c>
      <c r="Q74" s="228">
        <v>52.1</v>
      </c>
      <c r="R74" s="228"/>
      <c r="S74" s="228">
        <v>85.9</v>
      </c>
      <c r="T74" s="228">
        <v>91.8</v>
      </c>
      <c r="U74" s="228"/>
      <c r="V74" s="228">
        <v>89.6</v>
      </c>
      <c r="W74" s="228">
        <v>81.099999999999994</v>
      </c>
      <c r="X74" s="228"/>
      <c r="Y74" s="228">
        <v>73.5</v>
      </c>
      <c r="Z74" s="228">
        <v>76.8</v>
      </c>
      <c r="AA74" s="228"/>
      <c r="AB74" s="228">
        <v>76.099999999999994</v>
      </c>
      <c r="AC74" s="228">
        <v>77.2</v>
      </c>
      <c r="AD74" s="228"/>
      <c r="AE74" s="228">
        <v>106.8</v>
      </c>
      <c r="AF74" s="228">
        <v>117.6</v>
      </c>
    </row>
    <row r="75" spans="1:32" s="217" customFormat="1" x14ac:dyDescent="0.25">
      <c r="A75" s="19" t="s">
        <v>91</v>
      </c>
      <c r="B75" s="48"/>
      <c r="C75" s="49" t="s">
        <v>54</v>
      </c>
      <c r="D75" s="228">
        <v>78.400000000000006</v>
      </c>
      <c r="E75" s="228">
        <v>68.400000000000006</v>
      </c>
      <c r="F75" s="228"/>
      <c r="G75" s="228">
        <v>89.1</v>
      </c>
      <c r="H75" s="228">
        <v>80.099999999999994</v>
      </c>
      <c r="I75" s="228"/>
      <c r="J75" s="228">
        <v>88.7</v>
      </c>
      <c r="K75" s="228">
        <v>92.9</v>
      </c>
      <c r="L75" s="228"/>
      <c r="M75" s="228">
        <v>112.7</v>
      </c>
      <c r="N75" s="228">
        <v>113.6</v>
      </c>
      <c r="O75" s="228"/>
      <c r="P75" s="228">
        <v>75</v>
      </c>
      <c r="Q75" s="228">
        <v>61.4</v>
      </c>
      <c r="R75" s="228"/>
      <c r="S75" s="228">
        <v>86.6</v>
      </c>
      <c r="T75" s="228">
        <v>94.4</v>
      </c>
      <c r="U75" s="228"/>
      <c r="V75" s="228">
        <v>89.7</v>
      </c>
      <c r="W75" s="228">
        <v>79.2</v>
      </c>
      <c r="X75" s="228"/>
      <c r="Y75" s="228">
        <v>73.7</v>
      </c>
      <c r="Z75" s="228">
        <v>75.5</v>
      </c>
      <c r="AA75" s="228"/>
      <c r="AB75" s="228">
        <v>75.900000000000006</v>
      </c>
      <c r="AC75" s="228">
        <v>76.7</v>
      </c>
      <c r="AD75" s="228"/>
      <c r="AE75" s="228">
        <v>107.8</v>
      </c>
      <c r="AF75" s="228">
        <v>143.69999999999999</v>
      </c>
    </row>
    <row r="76" spans="1:32" s="217" customFormat="1" x14ac:dyDescent="0.25">
      <c r="A76" s="19" t="s">
        <v>92</v>
      </c>
      <c r="B76" s="48"/>
      <c r="C76" s="49" t="s">
        <v>56</v>
      </c>
      <c r="D76" s="228">
        <v>80.7</v>
      </c>
      <c r="E76" s="228">
        <v>69</v>
      </c>
      <c r="F76" s="228"/>
      <c r="G76" s="228">
        <v>85.9</v>
      </c>
      <c r="H76" s="228">
        <v>82.1</v>
      </c>
      <c r="I76" s="228"/>
      <c r="J76" s="228">
        <v>87.5</v>
      </c>
      <c r="K76" s="228">
        <v>94.7</v>
      </c>
      <c r="L76" s="228"/>
      <c r="M76" s="228">
        <v>135.5</v>
      </c>
      <c r="N76" s="228">
        <v>129</v>
      </c>
      <c r="O76" s="228"/>
      <c r="P76" s="228">
        <v>76.900000000000006</v>
      </c>
      <c r="Q76" s="228">
        <v>74.099999999999994</v>
      </c>
      <c r="R76" s="228"/>
      <c r="S76" s="228">
        <v>87.9</v>
      </c>
      <c r="T76" s="228">
        <v>95.2</v>
      </c>
      <c r="U76" s="228"/>
      <c r="V76" s="228">
        <v>91.2</v>
      </c>
      <c r="W76" s="228">
        <v>79</v>
      </c>
      <c r="X76" s="228"/>
      <c r="Y76" s="228">
        <v>74.3</v>
      </c>
      <c r="Z76" s="228">
        <v>76.5</v>
      </c>
      <c r="AA76" s="228"/>
      <c r="AB76" s="228">
        <v>77.2</v>
      </c>
      <c r="AC76" s="228">
        <v>78.2</v>
      </c>
      <c r="AD76" s="228"/>
      <c r="AE76" s="228">
        <v>110</v>
      </c>
      <c r="AF76" s="228">
        <v>95.5</v>
      </c>
    </row>
    <row r="77" spans="1:32" s="217" customFormat="1" x14ac:dyDescent="0.25">
      <c r="A77" s="19" t="s">
        <v>93</v>
      </c>
      <c r="B77" s="48">
        <v>2008</v>
      </c>
      <c r="C77" s="49" t="s">
        <v>50</v>
      </c>
      <c r="D77" s="228">
        <v>81.400000000000006</v>
      </c>
      <c r="E77" s="228">
        <v>75.8</v>
      </c>
      <c r="F77" s="228"/>
      <c r="G77" s="228">
        <v>86.3</v>
      </c>
      <c r="H77" s="228">
        <v>83.9</v>
      </c>
      <c r="I77" s="228"/>
      <c r="J77" s="228">
        <v>89.8</v>
      </c>
      <c r="K77" s="228">
        <v>99.4</v>
      </c>
      <c r="L77" s="228"/>
      <c r="M77" s="228">
        <v>160.4</v>
      </c>
      <c r="N77" s="228">
        <v>139.30000000000001</v>
      </c>
      <c r="O77" s="228"/>
      <c r="P77" s="228">
        <v>60</v>
      </c>
      <c r="Q77" s="228">
        <v>75.8</v>
      </c>
      <c r="R77" s="228"/>
      <c r="S77" s="228">
        <v>84.2</v>
      </c>
      <c r="T77" s="228">
        <v>97.6</v>
      </c>
      <c r="U77" s="228"/>
      <c r="V77" s="228">
        <v>94.9</v>
      </c>
      <c r="W77" s="228">
        <v>83.3</v>
      </c>
      <c r="X77" s="228"/>
      <c r="Y77" s="228">
        <v>75.5</v>
      </c>
      <c r="Z77" s="228">
        <v>80.400000000000006</v>
      </c>
      <c r="AA77" s="228"/>
      <c r="AB77" s="228">
        <v>78.599999999999994</v>
      </c>
      <c r="AC77" s="228">
        <v>80.7</v>
      </c>
      <c r="AD77" s="228"/>
      <c r="AE77" s="228">
        <v>111.6</v>
      </c>
      <c r="AF77" s="228">
        <v>114.7</v>
      </c>
    </row>
    <row r="78" spans="1:32" s="217" customFormat="1" x14ac:dyDescent="0.25">
      <c r="A78" s="19" t="s">
        <v>94</v>
      </c>
      <c r="B78" s="48"/>
      <c r="C78" s="49" t="s">
        <v>52</v>
      </c>
      <c r="D78" s="228">
        <v>83.4</v>
      </c>
      <c r="E78" s="228">
        <v>76.3</v>
      </c>
      <c r="F78" s="228"/>
      <c r="G78" s="228">
        <v>90.8</v>
      </c>
      <c r="H78" s="228">
        <v>86.7</v>
      </c>
      <c r="I78" s="228"/>
      <c r="J78" s="228">
        <v>91.8</v>
      </c>
      <c r="K78" s="228">
        <v>107.3</v>
      </c>
      <c r="L78" s="228"/>
      <c r="M78" s="228">
        <v>187.4</v>
      </c>
      <c r="N78" s="228">
        <v>178</v>
      </c>
      <c r="O78" s="228"/>
      <c r="P78" s="228">
        <v>81.3</v>
      </c>
      <c r="Q78" s="228">
        <v>87.9</v>
      </c>
      <c r="R78" s="228"/>
      <c r="S78" s="228">
        <v>90</v>
      </c>
      <c r="T78" s="228">
        <v>105</v>
      </c>
      <c r="U78" s="228"/>
      <c r="V78" s="228">
        <v>100.4</v>
      </c>
      <c r="W78" s="228">
        <v>85.2</v>
      </c>
      <c r="X78" s="228"/>
      <c r="Y78" s="228">
        <v>78.7</v>
      </c>
      <c r="Z78" s="228">
        <v>80.599999999999994</v>
      </c>
      <c r="AA78" s="228"/>
      <c r="AB78" s="228">
        <v>81.099999999999994</v>
      </c>
      <c r="AC78" s="228">
        <v>81.2</v>
      </c>
      <c r="AD78" s="228"/>
      <c r="AE78" s="228">
        <v>112.8</v>
      </c>
      <c r="AF78" s="228">
        <v>125.2</v>
      </c>
    </row>
    <row r="79" spans="1:32" s="217" customFormat="1" x14ac:dyDescent="0.25">
      <c r="A79" s="19" t="s">
        <v>95</v>
      </c>
      <c r="B79" s="48"/>
      <c r="C79" s="49" t="s">
        <v>54</v>
      </c>
      <c r="D79" s="228">
        <v>84.4</v>
      </c>
      <c r="E79" s="228">
        <v>81.900000000000006</v>
      </c>
      <c r="F79" s="228"/>
      <c r="G79" s="228">
        <v>89.8</v>
      </c>
      <c r="H79" s="228">
        <v>88.5</v>
      </c>
      <c r="I79" s="228"/>
      <c r="J79" s="228">
        <v>88.6</v>
      </c>
      <c r="K79" s="228">
        <v>104.5</v>
      </c>
      <c r="L79" s="228"/>
      <c r="M79" s="228">
        <v>182.1</v>
      </c>
      <c r="N79" s="228">
        <v>186.1</v>
      </c>
      <c r="O79" s="228"/>
      <c r="P79" s="228">
        <v>100</v>
      </c>
      <c r="Q79" s="228">
        <v>93.2</v>
      </c>
      <c r="R79" s="228"/>
      <c r="S79" s="228">
        <v>91</v>
      </c>
      <c r="T79" s="228">
        <v>105</v>
      </c>
      <c r="U79" s="228"/>
      <c r="V79" s="228">
        <v>107.7</v>
      </c>
      <c r="W79" s="228">
        <v>87.7</v>
      </c>
      <c r="X79" s="228"/>
      <c r="Y79" s="228">
        <v>80.8</v>
      </c>
      <c r="Z79" s="228">
        <v>81.3</v>
      </c>
      <c r="AA79" s="228"/>
      <c r="AB79" s="228">
        <v>82.5</v>
      </c>
      <c r="AC79" s="228">
        <v>82.3</v>
      </c>
      <c r="AD79" s="228"/>
      <c r="AE79" s="228">
        <v>114</v>
      </c>
      <c r="AF79" s="228">
        <v>130.4</v>
      </c>
    </row>
    <row r="80" spans="1:32" s="217" customFormat="1" x14ac:dyDescent="0.25">
      <c r="A80" s="19" t="s">
        <v>96</v>
      </c>
      <c r="B80" s="48"/>
      <c r="C80" s="49" t="s">
        <v>56</v>
      </c>
      <c r="D80" s="228">
        <v>88.9</v>
      </c>
      <c r="E80" s="228">
        <v>84.2</v>
      </c>
      <c r="F80" s="228"/>
      <c r="G80" s="228">
        <v>92.6</v>
      </c>
      <c r="H80" s="228">
        <v>92</v>
      </c>
      <c r="I80" s="228"/>
      <c r="J80" s="228">
        <v>69.3</v>
      </c>
      <c r="K80" s="228">
        <v>103.1</v>
      </c>
      <c r="L80" s="228"/>
      <c r="M80" s="228">
        <v>112.4</v>
      </c>
      <c r="N80" s="228">
        <v>121.8</v>
      </c>
      <c r="O80" s="228"/>
      <c r="P80" s="228">
        <v>88.9</v>
      </c>
      <c r="Q80" s="228">
        <v>95.2</v>
      </c>
      <c r="R80" s="228"/>
      <c r="S80" s="228">
        <v>103.8</v>
      </c>
      <c r="T80" s="228">
        <v>109.6</v>
      </c>
      <c r="U80" s="228"/>
      <c r="V80" s="228">
        <v>103.5</v>
      </c>
      <c r="W80" s="228">
        <v>90.9</v>
      </c>
      <c r="X80" s="228"/>
      <c r="Y80" s="228">
        <v>85.3</v>
      </c>
      <c r="Z80" s="228">
        <v>88.1</v>
      </c>
      <c r="AA80" s="228"/>
      <c r="AB80" s="228">
        <v>87.2</v>
      </c>
      <c r="AC80" s="228">
        <v>87.7</v>
      </c>
      <c r="AD80" s="228"/>
      <c r="AE80" s="228">
        <v>111.1</v>
      </c>
      <c r="AF80" s="228">
        <v>119</v>
      </c>
    </row>
    <row r="81" spans="1:32" s="217" customFormat="1" x14ac:dyDescent="0.25">
      <c r="A81" s="19" t="s">
        <v>97</v>
      </c>
      <c r="B81" s="48">
        <v>2009</v>
      </c>
      <c r="C81" s="49" t="s">
        <v>50</v>
      </c>
      <c r="D81" s="228">
        <v>89.3</v>
      </c>
      <c r="E81" s="228">
        <v>86.2</v>
      </c>
      <c r="F81" s="228"/>
      <c r="G81" s="228">
        <v>94.3</v>
      </c>
      <c r="H81" s="228">
        <v>95.7</v>
      </c>
      <c r="I81" s="228"/>
      <c r="J81" s="228">
        <v>55.8</v>
      </c>
      <c r="K81" s="228">
        <v>97.8</v>
      </c>
      <c r="L81" s="228"/>
      <c r="M81" s="228">
        <v>95.5</v>
      </c>
      <c r="N81" s="228">
        <v>106.4</v>
      </c>
      <c r="O81" s="228"/>
      <c r="P81" s="228">
        <v>78.3</v>
      </c>
      <c r="Q81" s="228">
        <v>91.8</v>
      </c>
      <c r="R81" s="228"/>
      <c r="S81" s="228">
        <v>105.4</v>
      </c>
      <c r="T81" s="228">
        <v>107.3</v>
      </c>
      <c r="U81" s="228"/>
      <c r="V81" s="228">
        <v>108.1</v>
      </c>
      <c r="W81" s="228">
        <v>96.1</v>
      </c>
      <c r="X81" s="228"/>
      <c r="Y81" s="228">
        <v>85.4</v>
      </c>
      <c r="Z81" s="228">
        <v>92.2</v>
      </c>
      <c r="AA81" s="228"/>
      <c r="AB81" s="228">
        <v>89.1</v>
      </c>
      <c r="AC81" s="228">
        <v>90.2</v>
      </c>
      <c r="AD81" s="228"/>
      <c r="AE81" s="228">
        <v>110</v>
      </c>
      <c r="AF81" s="228">
        <v>126.3</v>
      </c>
    </row>
    <row r="82" spans="1:32" s="217" customFormat="1" x14ac:dyDescent="0.25">
      <c r="A82" s="19" t="s">
        <v>98</v>
      </c>
      <c r="B82" s="48"/>
      <c r="C82" s="49" t="s">
        <v>52</v>
      </c>
      <c r="D82" s="228">
        <v>85.9</v>
      </c>
      <c r="E82" s="228">
        <v>83.1</v>
      </c>
      <c r="F82" s="228"/>
      <c r="G82" s="228">
        <v>94.8</v>
      </c>
      <c r="H82" s="228">
        <v>91.8</v>
      </c>
      <c r="I82" s="228"/>
      <c r="J82" s="228">
        <v>61.5</v>
      </c>
      <c r="K82" s="228">
        <v>94.4</v>
      </c>
      <c r="L82" s="228"/>
      <c r="M82" s="228">
        <v>114.6</v>
      </c>
      <c r="N82" s="228">
        <v>120.3</v>
      </c>
      <c r="O82" s="228"/>
      <c r="P82" s="228">
        <v>90.9</v>
      </c>
      <c r="Q82" s="228">
        <v>91.5</v>
      </c>
      <c r="R82" s="228"/>
      <c r="S82" s="228">
        <v>104.7</v>
      </c>
      <c r="T82" s="228">
        <v>106.7</v>
      </c>
      <c r="U82" s="228"/>
      <c r="V82" s="228">
        <v>102.8</v>
      </c>
      <c r="W82" s="228">
        <v>84.3</v>
      </c>
      <c r="X82" s="228"/>
      <c r="Y82" s="228">
        <v>84.5</v>
      </c>
      <c r="Z82" s="228">
        <v>88.9</v>
      </c>
      <c r="AA82" s="228"/>
      <c r="AB82" s="228">
        <v>87.7</v>
      </c>
      <c r="AC82" s="228">
        <v>85.9</v>
      </c>
      <c r="AD82" s="228"/>
      <c r="AE82" s="228">
        <v>108.6</v>
      </c>
      <c r="AF82" s="228">
        <v>99.8</v>
      </c>
    </row>
    <row r="83" spans="1:32" s="217" customFormat="1" x14ac:dyDescent="0.25">
      <c r="A83" s="19" t="s">
        <v>99</v>
      </c>
      <c r="B83" s="48"/>
      <c r="C83" s="49" t="s">
        <v>54</v>
      </c>
      <c r="D83" s="228">
        <v>86</v>
      </c>
      <c r="E83" s="228">
        <v>83.8</v>
      </c>
      <c r="F83" s="228"/>
      <c r="G83" s="228">
        <v>93.9</v>
      </c>
      <c r="H83" s="228">
        <v>90.1</v>
      </c>
      <c r="I83" s="228"/>
      <c r="J83" s="228">
        <v>73.099999999999994</v>
      </c>
      <c r="K83" s="228">
        <v>101</v>
      </c>
      <c r="L83" s="228"/>
      <c r="M83" s="228">
        <v>123</v>
      </c>
      <c r="N83" s="228">
        <v>127.6</v>
      </c>
      <c r="O83" s="228"/>
      <c r="P83" s="228">
        <v>69.2</v>
      </c>
      <c r="Q83" s="228">
        <v>110.7</v>
      </c>
      <c r="R83" s="228"/>
      <c r="S83" s="228">
        <v>99.2</v>
      </c>
      <c r="T83" s="228">
        <v>102.5</v>
      </c>
      <c r="U83" s="228"/>
      <c r="V83" s="228">
        <v>101.7</v>
      </c>
      <c r="W83" s="228">
        <v>81.8</v>
      </c>
      <c r="X83" s="228"/>
      <c r="Y83" s="228">
        <v>83.7</v>
      </c>
      <c r="Z83" s="228">
        <v>86.5</v>
      </c>
      <c r="AA83" s="228"/>
      <c r="AB83" s="228">
        <v>86.9</v>
      </c>
      <c r="AC83" s="228">
        <v>84.5</v>
      </c>
      <c r="AD83" s="228"/>
      <c r="AE83" s="228">
        <v>108.2</v>
      </c>
      <c r="AF83" s="228">
        <v>79.8</v>
      </c>
    </row>
    <row r="84" spans="1:32" s="217" customFormat="1" x14ac:dyDescent="0.25">
      <c r="A84" s="19" t="s">
        <v>100</v>
      </c>
      <c r="B84" s="48"/>
      <c r="C84" s="49" t="s">
        <v>56</v>
      </c>
      <c r="D84" s="228">
        <v>85.9</v>
      </c>
      <c r="E84" s="228">
        <v>83</v>
      </c>
      <c r="F84" s="228"/>
      <c r="G84" s="228">
        <v>92.8</v>
      </c>
      <c r="H84" s="228">
        <v>92.5</v>
      </c>
      <c r="I84" s="228"/>
      <c r="J84" s="228">
        <v>80.3</v>
      </c>
      <c r="K84" s="228">
        <v>103.5</v>
      </c>
      <c r="L84" s="228"/>
      <c r="M84" s="228">
        <v>145.1</v>
      </c>
      <c r="N84" s="228">
        <v>134.69999999999999</v>
      </c>
      <c r="O84" s="228"/>
      <c r="P84" s="228">
        <v>75</v>
      </c>
      <c r="Q84" s="228">
        <v>102.8</v>
      </c>
      <c r="R84" s="228"/>
      <c r="S84" s="228">
        <v>100.2</v>
      </c>
      <c r="T84" s="228">
        <v>103.9</v>
      </c>
      <c r="U84" s="228"/>
      <c r="V84" s="228">
        <v>103.3</v>
      </c>
      <c r="W84" s="228">
        <v>83.9</v>
      </c>
      <c r="X84" s="228"/>
      <c r="Y84" s="228">
        <v>85</v>
      </c>
      <c r="Z84" s="228">
        <v>88.4</v>
      </c>
      <c r="AA84" s="228"/>
      <c r="AB84" s="228">
        <v>87.4</v>
      </c>
      <c r="AC84" s="228">
        <v>86.2</v>
      </c>
      <c r="AD84" s="228"/>
      <c r="AE84" s="228">
        <v>118.4</v>
      </c>
      <c r="AF84" s="228">
        <v>90.9</v>
      </c>
    </row>
    <row r="85" spans="1:32" s="217" customFormat="1" x14ac:dyDescent="0.25">
      <c r="A85" s="19" t="s">
        <v>101</v>
      </c>
      <c r="B85" s="48">
        <v>2010</v>
      </c>
      <c r="C85" s="49" t="s">
        <v>50</v>
      </c>
      <c r="D85" s="228">
        <v>90.6</v>
      </c>
      <c r="E85" s="228">
        <v>85.1</v>
      </c>
      <c r="F85" s="228"/>
      <c r="G85" s="228">
        <v>97.7</v>
      </c>
      <c r="H85" s="228">
        <v>90.4</v>
      </c>
      <c r="I85" s="228"/>
      <c r="J85" s="228">
        <v>88.8</v>
      </c>
      <c r="K85" s="228">
        <v>107</v>
      </c>
      <c r="L85" s="228"/>
      <c r="M85" s="228">
        <v>156.19999999999999</v>
      </c>
      <c r="N85" s="228">
        <v>137.69999999999999</v>
      </c>
      <c r="O85" s="228"/>
      <c r="P85" s="228">
        <v>76.5</v>
      </c>
      <c r="Q85" s="228">
        <v>93.3</v>
      </c>
      <c r="R85" s="228"/>
      <c r="S85" s="228">
        <v>103.6</v>
      </c>
      <c r="T85" s="228">
        <v>97.9</v>
      </c>
      <c r="U85" s="228"/>
      <c r="V85" s="228">
        <v>101.4</v>
      </c>
      <c r="W85" s="228">
        <v>88.8</v>
      </c>
      <c r="X85" s="228"/>
      <c r="Y85" s="228">
        <v>85.6</v>
      </c>
      <c r="Z85" s="228">
        <v>90.3</v>
      </c>
      <c r="AA85" s="228"/>
      <c r="AB85" s="228">
        <v>88.1</v>
      </c>
      <c r="AC85" s="228">
        <v>86.1</v>
      </c>
      <c r="AD85" s="228"/>
      <c r="AE85" s="228">
        <v>117.2</v>
      </c>
      <c r="AF85" s="228">
        <v>108.8</v>
      </c>
    </row>
    <row r="86" spans="1:32" s="217" customFormat="1" x14ac:dyDescent="0.25">
      <c r="A86" s="19" t="s">
        <v>102</v>
      </c>
      <c r="B86" s="48"/>
      <c r="C86" s="49" t="s">
        <v>52</v>
      </c>
      <c r="D86" s="228">
        <v>91.1</v>
      </c>
      <c r="E86" s="228">
        <v>87.1</v>
      </c>
      <c r="F86" s="228"/>
      <c r="G86" s="228">
        <v>103</v>
      </c>
      <c r="H86" s="228">
        <v>94.8</v>
      </c>
      <c r="I86" s="228"/>
      <c r="J86" s="228">
        <v>100.2</v>
      </c>
      <c r="K86" s="228">
        <v>120.2</v>
      </c>
      <c r="L86" s="228"/>
      <c r="M86" s="228">
        <v>156.80000000000001</v>
      </c>
      <c r="N86" s="228">
        <v>149.80000000000001</v>
      </c>
      <c r="O86" s="228"/>
      <c r="P86" s="228">
        <v>88.9</v>
      </c>
      <c r="Q86" s="228">
        <v>94.9</v>
      </c>
      <c r="R86" s="228"/>
      <c r="S86" s="228">
        <v>110.2</v>
      </c>
      <c r="T86" s="228">
        <v>104.8</v>
      </c>
      <c r="U86" s="228"/>
      <c r="V86" s="228">
        <v>105.1</v>
      </c>
      <c r="W86" s="228">
        <v>92.2</v>
      </c>
      <c r="X86" s="228"/>
      <c r="Y86" s="228">
        <v>88.2</v>
      </c>
      <c r="Z86" s="228">
        <v>90.8</v>
      </c>
      <c r="AA86" s="228"/>
      <c r="AB86" s="228">
        <v>89.1</v>
      </c>
      <c r="AC86" s="228">
        <v>86.3</v>
      </c>
      <c r="AD86" s="228"/>
      <c r="AE86" s="228">
        <v>117</v>
      </c>
      <c r="AF86" s="228">
        <v>109.8</v>
      </c>
    </row>
    <row r="87" spans="1:32" s="217" customFormat="1" x14ac:dyDescent="0.25">
      <c r="A87" s="19" t="s">
        <v>103</v>
      </c>
      <c r="B87" s="48"/>
      <c r="C87" s="49" t="s">
        <v>54</v>
      </c>
      <c r="D87" s="228">
        <v>92</v>
      </c>
      <c r="E87" s="228">
        <v>90.4</v>
      </c>
      <c r="F87" s="228"/>
      <c r="G87" s="228">
        <v>102.2</v>
      </c>
      <c r="H87" s="228">
        <v>92.2</v>
      </c>
      <c r="I87" s="228"/>
      <c r="J87" s="228">
        <v>97</v>
      </c>
      <c r="K87" s="228">
        <v>112</v>
      </c>
      <c r="L87" s="228"/>
      <c r="M87" s="228">
        <v>148</v>
      </c>
      <c r="N87" s="228">
        <v>150.6</v>
      </c>
      <c r="O87" s="228"/>
      <c r="P87" s="228">
        <v>81.3</v>
      </c>
      <c r="Q87" s="228">
        <v>100.9</v>
      </c>
      <c r="R87" s="228"/>
      <c r="S87" s="228">
        <v>108.7</v>
      </c>
      <c r="T87" s="228">
        <v>105.3</v>
      </c>
      <c r="U87" s="228"/>
      <c r="V87" s="228">
        <v>106.9</v>
      </c>
      <c r="W87" s="228">
        <v>94.1</v>
      </c>
      <c r="X87" s="228"/>
      <c r="Y87" s="228">
        <v>86.5</v>
      </c>
      <c r="Z87" s="228">
        <v>89.2</v>
      </c>
      <c r="AA87" s="228"/>
      <c r="AB87" s="228">
        <v>88.6</v>
      </c>
      <c r="AC87" s="228">
        <v>87</v>
      </c>
      <c r="AD87" s="228"/>
      <c r="AE87" s="228">
        <v>114.2</v>
      </c>
      <c r="AF87" s="228">
        <v>103.8</v>
      </c>
    </row>
    <row r="88" spans="1:32" s="217" customFormat="1" x14ac:dyDescent="0.25">
      <c r="A88" s="19" t="s">
        <v>104</v>
      </c>
      <c r="B88" s="48"/>
      <c r="C88" s="49" t="s">
        <v>56</v>
      </c>
      <c r="D88" s="228">
        <v>94.1</v>
      </c>
      <c r="E88" s="228">
        <v>91.7</v>
      </c>
      <c r="F88" s="228"/>
      <c r="G88" s="228">
        <v>100.6</v>
      </c>
      <c r="H88" s="228">
        <v>94.5</v>
      </c>
      <c r="I88" s="228"/>
      <c r="J88" s="228">
        <v>91</v>
      </c>
      <c r="K88" s="228">
        <v>124.3</v>
      </c>
      <c r="L88" s="228"/>
      <c r="M88" s="228">
        <v>176.3</v>
      </c>
      <c r="N88" s="228">
        <v>155.1</v>
      </c>
      <c r="O88" s="228"/>
      <c r="P88" s="228">
        <v>105.3</v>
      </c>
      <c r="Q88" s="228">
        <v>107.7</v>
      </c>
      <c r="R88" s="228"/>
      <c r="S88" s="228">
        <v>109.9</v>
      </c>
      <c r="T88" s="228">
        <v>110.6</v>
      </c>
      <c r="U88" s="228"/>
      <c r="V88" s="228">
        <v>104.2</v>
      </c>
      <c r="W88" s="228">
        <v>97.4</v>
      </c>
      <c r="X88" s="228"/>
      <c r="Y88" s="228">
        <v>87.6</v>
      </c>
      <c r="Z88" s="228">
        <v>91.1</v>
      </c>
      <c r="AA88" s="228"/>
      <c r="AB88" s="228">
        <v>88.7</v>
      </c>
      <c r="AC88" s="228">
        <v>88.5</v>
      </c>
      <c r="AD88" s="228"/>
      <c r="AE88" s="228">
        <v>115.1</v>
      </c>
      <c r="AF88" s="228">
        <v>102.5</v>
      </c>
    </row>
    <row r="89" spans="1:32" s="217" customFormat="1" x14ac:dyDescent="0.25">
      <c r="A89" s="19" t="s">
        <v>105</v>
      </c>
      <c r="B89" s="48">
        <v>2011</v>
      </c>
      <c r="C89" s="49" t="s">
        <v>50</v>
      </c>
      <c r="D89" s="228">
        <v>94.7</v>
      </c>
      <c r="E89" s="228">
        <v>95.4</v>
      </c>
      <c r="F89" s="228"/>
      <c r="G89" s="228">
        <v>109</v>
      </c>
      <c r="H89" s="228">
        <v>95.2</v>
      </c>
      <c r="I89" s="228"/>
      <c r="J89" s="228">
        <v>113</v>
      </c>
      <c r="K89" s="228">
        <v>127.6</v>
      </c>
      <c r="L89" s="228"/>
      <c r="M89" s="228">
        <v>201</v>
      </c>
      <c r="N89" s="228">
        <v>175.1</v>
      </c>
      <c r="O89" s="228"/>
      <c r="P89" s="228">
        <v>111.8</v>
      </c>
      <c r="Q89" s="228">
        <v>100.9</v>
      </c>
      <c r="R89" s="228"/>
      <c r="S89" s="228">
        <v>110.6</v>
      </c>
      <c r="T89" s="228">
        <v>110.3</v>
      </c>
      <c r="U89" s="228"/>
      <c r="V89" s="228">
        <v>104.7</v>
      </c>
      <c r="W89" s="228">
        <v>102</v>
      </c>
      <c r="X89" s="228"/>
      <c r="Y89" s="228">
        <v>85.6</v>
      </c>
      <c r="Z89" s="228">
        <v>90.7</v>
      </c>
      <c r="AA89" s="228"/>
      <c r="AB89" s="228">
        <v>88.1</v>
      </c>
      <c r="AC89" s="228">
        <v>88.9</v>
      </c>
      <c r="AD89" s="228"/>
      <c r="AE89" s="228">
        <v>118.4</v>
      </c>
      <c r="AF89" s="228">
        <v>108.1</v>
      </c>
    </row>
    <row r="90" spans="1:32" s="217" customFormat="1" x14ac:dyDescent="0.25">
      <c r="A90" s="19" t="s">
        <v>106</v>
      </c>
      <c r="B90" s="48"/>
      <c r="C90" s="49" t="s">
        <v>52</v>
      </c>
      <c r="D90" s="228">
        <v>94.3</v>
      </c>
      <c r="E90" s="228">
        <v>96.7</v>
      </c>
      <c r="F90" s="228"/>
      <c r="G90" s="228">
        <v>110.2</v>
      </c>
      <c r="H90" s="228">
        <v>97.8</v>
      </c>
      <c r="I90" s="228"/>
      <c r="J90" s="228">
        <v>111.8</v>
      </c>
      <c r="K90" s="228">
        <v>129.1</v>
      </c>
      <c r="L90" s="228"/>
      <c r="M90" s="228">
        <v>223</v>
      </c>
      <c r="N90" s="228">
        <v>205.3</v>
      </c>
      <c r="O90" s="228"/>
      <c r="P90" s="228">
        <v>114.3</v>
      </c>
      <c r="Q90" s="228">
        <v>97.4</v>
      </c>
      <c r="R90" s="228"/>
      <c r="S90" s="228">
        <v>115.7</v>
      </c>
      <c r="T90" s="228">
        <v>114.6</v>
      </c>
      <c r="U90" s="228"/>
      <c r="V90" s="228">
        <v>108.7</v>
      </c>
      <c r="W90" s="228">
        <v>106.9</v>
      </c>
      <c r="X90" s="228"/>
      <c r="Y90" s="228">
        <v>87.2</v>
      </c>
      <c r="Z90" s="228">
        <v>88.9</v>
      </c>
      <c r="AA90" s="228"/>
      <c r="AB90" s="228">
        <v>89.2</v>
      </c>
      <c r="AC90" s="228">
        <v>89.3</v>
      </c>
      <c r="AD90" s="228"/>
      <c r="AE90" s="228">
        <v>113.3</v>
      </c>
      <c r="AF90" s="228">
        <v>115.7</v>
      </c>
    </row>
    <row r="91" spans="1:32" s="217" customFormat="1" x14ac:dyDescent="0.25">
      <c r="A91" s="19" t="s">
        <v>107</v>
      </c>
      <c r="B91" s="48"/>
      <c r="C91" s="49" t="s">
        <v>54</v>
      </c>
      <c r="D91" s="228">
        <v>99.1</v>
      </c>
      <c r="E91" s="228">
        <v>100.1</v>
      </c>
      <c r="F91" s="228"/>
      <c r="G91" s="228">
        <v>111.1</v>
      </c>
      <c r="H91" s="228">
        <v>99.2</v>
      </c>
      <c r="I91" s="228"/>
      <c r="J91" s="228">
        <v>122.7</v>
      </c>
      <c r="K91" s="228">
        <v>132.9</v>
      </c>
      <c r="L91" s="228"/>
      <c r="M91" s="228">
        <v>207</v>
      </c>
      <c r="N91" s="228">
        <v>207.1</v>
      </c>
      <c r="O91" s="228"/>
      <c r="P91" s="228">
        <v>115.8</v>
      </c>
      <c r="Q91" s="228">
        <v>106</v>
      </c>
      <c r="R91" s="228"/>
      <c r="S91" s="228">
        <v>116.3</v>
      </c>
      <c r="T91" s="228">
        <v>112.5</v>
      </c>
      <c r="U91" s="228"/>
      <c r="V91" s="228">
        <v>109.6</v>
      </c>
      <c r="W91" s="228">
        <v>116.6</v>
      </c>
      <c r="X91" s="228"/>
      <c r="Y91" s="228">
        <v>88.1</v>
      </c>
      <c r="Z91" s="228">
        <v>89.2</v>
      </c>
      <c r="AA91" s="228"/>
      <c r="AB91" s="228">
        <v>90.5</v>
      </c>
      <c r="AC91" s="228">
        <v>91.7</v>
      </c>
      <c r="AD91" s="228"/>
      <c r="AE91" s="228">
        <v>115.2</v>
      </c>
      <c r="AF91" s="228">
        <v>116.9</v>
      </c>
    </row>
    <row r="92" spans="1:32" s="217" customFormat="1" x14ac:dyDescent="0.25">
      <c r="A92" s="19" t="s">
        <v>108</v>
      </c>
      <c r="B92" s="48"/>
      <c r="C92" s="49" t="s">
        <v>56</v>
      </c>
      <c r="D92" s="228">
        <v>98.3</v>
      </c>
      <c r="E92" s="228">
        <v>98.5</v>
      </c>
      <c r="F92" s="228"/>
      <c r="G92" s="228">
        <v>109.7</v>
      </c>
      <c r="H92" s="228">
        <v>99.6</v>
      </c>
      <c r="I92" s="228"/>
      <c r="J92" s="228">
        <v>126.1</v>
      </c>
      <c r="K92" s="228">
        <v>128</v>
      </c>
      <c r="L92" s="228"/>
      <c r="M92" s="228">
        <v>230.9</v>
      </c>
      <c r="N92" s="228">
        <v>198.3</v>
      </c>
      <c r="O92" s="228"/>
      <c r="P92" s="228">
        <v>112.5</v>
      </c>
      <c r="Q92" s="228">
        <v>102.6</v>
      </c>
      <c r="R92" s="228"/>
      <c r="S92" s="228">
        <v>110.4</v>
      </c>
      <c r="T92" s="228">
        <v>114.3</v>
      </c>
      <c r="U92" s="228"/>
      <c r="V92" s="228">
        <v>108.7</v>
      </c>
      <c r="W92" s="228">
        <v>112.6</v>
      </c>
      <c r="X92" s="228"/>
      <c r="Y92" s="228">
        <v>88.5</v>
      </c>
      <c r="Z92" s="228">
        <v>91.9</v>
      </c>
      <c r="AA92" s="228"/>
      <c r="AB92" s="228">
        <v>91</v>
      </c>
      <c r="AC92" s="228">
        <v>92.9</v>
      </c>
      <c r="AD92" s="228"/>
      <c r="AE92" s="228">
        <v>107.8</v>
      </c>
      <c r="AF92" s="228">
        <v>101.5</v>
      </c>
    </row>
    <row r="93" spans="1:32" s="217" customFormat="1" x14ac:dyDescent="0.25">
      <c r="A93" s="19" t="s">
        <v>109</v>
      </c>
      <c r="B93" s="48">
        <v>2012</v>
      </c>
      <c r="C93" s="49" t="s">
        <v>50</v>
      </c>
      <c r="D93" s="228">
        <v>99.2</v>
      </c>
      <c r="E93" s="228">
        <v>100.9</v>
      </c>
      <c r="F93" s="228"/>
      <c r="G93" s="228">
        <v>111.8</v>
      </c>
      <c r="H93" s="228">
        <v>97.3</v>
      </c>
      <c r="I93" s="228"/>
      <c r="J93" s="228">
        <v>116.7</v>
      </c>
      <c r="K93" s="228">
        <v>129.80000000000001</v>
      </c>
      <c r="L93" s="228"/>
      <c r="M93" s="228">
        <v>230.6</v>
      </c>
      <c r="N93" s="228">
        <v>202.2</v>
      </c>
      <c r="O93" s="228"/>
      <c r="P93" s="228">
        <v>123.1</v>
      </c>
      <c r="Q93" s="228">
        <v>96.8</v>
      </c>
      <c r="R93" s="228"/>
      <c r="S93" s="228">
        <v>103.7</v>
      </c>
      <c r="T93" s="228">
        <v>107.3</v>
      </c>
      <c r="U93" s="228"/>
      <c r="V93" s="228">
        <v>102.6</v>
      </c>
      <c r="W93" s="228">
        <v>115.1</v>
      </c>
      <c r="X93" s="228"/>
      <c r="Y93" s="228">
        <v>90.7</v>
      </c>
      <c r="Z93" s="228">
        <v>92.8</v>
      </c>
      <c r="AA93" s="228"/>
      <c r="AB93" s="228">
        <v>93.7</v>
      </c>
      <c r="AC93" s="228">
        <v>93.5</v>
      </c>
      <c r="AD93" s="228"/>
      <c r="AE93" s="228">
        <v>103.1</v>
      </c>
      <c r="AF93" s="228">
        <v>126.8</v>
      </c>
    </row>
    <row r="94" spans="1:32" s="217" customFormat="1" x14ac:dyDescent="0.25">
      <c r="A94" s="19" t="s">
        <v>110</v>
      </c>
      <c r="B94" s="48"/>
      <c r="C94" s="49" t="s">
        <v>52</v>
      </c>
      <c r="D94" s="228">
        <v>97.2</v>
      </c>
      <c r="E94" s="228">
        <v>99.5</v>
      </c>
      <c r="F94" s="228"/>
      <c r="G94" s="228">
        <v>109.5</v>
      </c>
      <c r="H94" s="228">
        <v>98.1</v>
      </c>
      <c r="I94" s="228"/>
      <c r="J94" s="228">
        <v>114.1</v>
      </c>
      <c r="K94" s="228">
        <v>128.19999999999999</v>
      </c>
      <c r="L94" s="228"/>
      <c r="M94" s="228">
        <v>213.3</v>
      </c>
      <c r="N94" s="228">
        <v>198.8</v>
      </c>
      <c r="O94" s="228"/>
      <c r="P94" s="228">
        <v>114.3</v>
      </c>
      <c r="Q94" s="228">
        <v>111.2</v>
      </c>
      <c r="R94" s="228"/>
      <c r="S94" s="228">
        <v>104.7</v>
      </c>
      <c r="T94" s="228">
        <v>109.9</v>
      </c>
      <c r="U94" s="228"/>
      <c r="V94" s="228">
        <v>102.6</v>
      </c>
      <c r="W94" s="228">
        <v>113.4</v>
      </c>
      <c r="X94" s="228"/>
      <c r="Y94" s="228">
        <v>91.2</v>
      </c>
      <c r="Z94" s="228">
        <v>90.3</v>
      </c>
      <c r="AA94" s="228"/>
      <c r="AB94" s="228">
        <v>93.9</v>
      </c>
      <c r="AC94" s="228">
        <v>91.9</v>
      </c>
      <c r="AD94" s="228"/>
      <c r="AE94" s="228">
        <v>116.5</v>
      </c>
      <c r="AF94" s="228">
        <v>108.6</v>
      </c>
    </row>
    <row r="95" spans="1:32" s="217" customFormat="1" x14ac:dyDescent="0.25">
      <c r="A95" s="19" t="s">
        <v>111</v>
      </c>
      <c r="B95" s="48"/>
      <c r="C95" s="49" t="s">
        <v>54</v>
      </c>
      <c r="D95" s="228">
        <v>97.6</v>
      </c>
      <c r="E95" s="228">
        <v>103</v>
      </c>
      <c r="F95" s="228"/>
      <c r="G95" s="228">
        <v>118.6</v>
      </c>
      <c r="H95" s="228">
        <v>98.8</v>
      </c>
      <c r="I95" s="228"/>
      <c r="J95" s="228">
        <v>115.9</v>
      </c>
      <c r="K95" s="228">
        <v>130.80000000000001</v>
      </c>
      <c r="L95" s="228"/>
      <c r="M95" s="228">
        <v>203.8</v>
      </c>
      <c r="N95" s="228">
        <v>197.1</v>
      </c>
      <c r="O95" s="228"/>
      <c r="P95" s="228">
        <v>106.3</v>
      </c>
      <c r="Q95" s="228">
        <v>129.4</v>
      </c>
      <c r="R95" s="228"/>
      <c r="S95" s="228">
        <v>101.3</v>
      </c>
      <c r="T95" s="228">
        <v>104.2</v>
      </c>
      <c r="U95" s="228"/>
      <c r="V95" s="228">
        <v>100.3</v>
      </c>
      <c r="W95" s="228">
        <v>107.8</v>
      </c>
      <c r="X95" s="228"/>
      <c r="Y95" s="228">
        <v>90.4</v>
      </c>
      <c r="Z95" s="228">
        <v>89.2</v>
      </c>
      <c r="AA95" s="228"/>
      <c r="AB95" s="228">
        <v>93.6</v>
      </c>
      <c r="AC95" s="228">
        <v>91.4</v>
      </c>
      <c r="AD95" s="228"/>
      <c r="AE95" s="228">
        <v>112.1</v>
      </c>
      <c r="AF95" s="228">
        <v>115</v>
      </c>
    </row>
    <row r="96" spans="1:32" s="217" customFormat="1" x14ac:dyDescent="0.25">
      <c r="A96" s="19" t="s">
        <v>112</v>
      </c>
      <c r="B96" s="48"/>
      <c r="C96" s="49" t="s">
        <v>56</v>
      </c>
      <c r="D96" s="228">
        <v>95.3</v>
      </c>
      <c r="E96" s="228">
        <v>102</v>
      </c>
      <c r="F96" s="228"/>
      <c r="G96" s="228">
        <v>121.1</v>
      </c>
      <c r="H96" s="228">
        <v>99.4</v>
      </c>
      <c r="I96" s="228"/>
      <c r="J96" s="228">
        <v>110.3</v>
      </c>
      <c r="K96" s="228">
        <v>127.8</v>
      </c>
      <c r="L96" s="228"/>
      <c r="M96" s="228">
        <v>221.4</v>
      </c>
      <c r="N96" s="228">
        <v>191.8</v>
      </c>
      <c r="O96" s="228"/>
      <c r="P96" s="228">
        <v>100</v>
      </c>
      <c r="Q96" s="228">
        <v>127.6</v>
      </c>
      <c r="R96" s="228"/>
      <c r="S96" s="228">
        <v>103.6</v>
      </c>
      <c r="T96" s="228">
        <v>110</v>
      </c>
      <c r="U96" s="228"/>
      <c r="V96" s="228">
        <v>104.5</v>
      </c>
      <c r="W96" s="228">
        <v>108.2</v>
      </c>
      <c r="X96" s="228"/>
      <c r="Y96" s="228">
        <v>90.9</v>
      </c>
      <c r="Z96" s="228">
        <v>91.5</v>
      </c>
      <c r="AA96" s="228"/>
      <c r="AB96" s="228">
        <v>95</v>
      </c>
      <c r="AC96" s="228">
        <v>92.9</v>
      </c>
      <c r="AD96" s="228"/>
      <c r="AE96" s="228">
        <v>106.9</v>
      </c>
      <c r="AF96" s="228">
        <v>95</v>
      </c>
    </row>
    <row r="97" spans="1:32" s="217" customFormat="1" x14ac:dyDescent="0.25">
      <c r="A97" s="19" t="s">
        <v>113</v>
      </c>
      <c r="B97" s="48">
        <v>2013</v>
      </c>
      <c r="C97" s="49" t="s">
        <v>50</v>
      </c>
      <c r="D97" s="228">
        <v>96.5</v>
      </c>
      <c r="E97" s="228">
        <v>103.7</v>
      </c>
      <c r="F97" s="228"/>
      <c r="G97" s="228">
        <v>124.2</v>
      </c>
      <c r="H97" s="228">
        <v>101.2</v>
      </c>
      <c r="I97" s="228"/>
      <c r="J97" s="228">
        <v>105.8</v>
      </c>
      <c r="K97" s="228">
        <v>128.1</v>
      </c>
      <c r="L97" s="228"/>
      <c r="M97" s="228">
        <v>231.9</v>
      </c>
      <c r="N97" s="228">
        <v>199.8</v>
      </c>
      <c r="O97" s="228"/>
      <c r="P97" s="228">
        <v>118.5</v>
      </c>
      <c r="Q97" s="228">
        <v>114.9</v>
      </c>
      <c r="R97" s="228"/>
      <c r="S97" s="228">
        <v>101.1</v>
      </c>
      <c r="T97" s="228">
        <v>105.9</v>
      </c>
      <c r="U97" s="228"/>
      <c r="V97" s="228">
        <v>102.3</v>
      </c>
      <c r="W97" s="228">
        <v>113.1</v>
      </c>
      <c r="X97" s="228"/>
      <c r="Y97" s="228">
        <v>91.6</v>
      </c>
      <c r="Z97" s="228">
        <v>93.1</v>
      </c>
      <c r="AA97" s="228"/>
      <c r="AB97" s="228">
        <v>94.4</v>
      </c>
      <c r="AC97" s="228">
        <v>93.4</v>
      </c>
      <c r="AD97" s="228"/>
      <c r="AE97" s="228">
        <v>111.3</v>
      </c>
      <c r="AF97" s="228">
        <v>110.8</v>
      </c>
    </row>
    <row r="98" spans="1:32" s="217" customFormat="1" x14ac:dyDescent="0.25">
      <c r="A98" s="19" t="s">
        <v>114</v>
      </c>
      <c r="B98" s="48"/>
      <c r="C98" s="49" t="s">
        <v>52</v>
      </c>
      <c r="D98" s="228">
        <v>100.2</v>
      </c>
      <c r="E98" s="228">
        <v>104.1</v>
      </c>
      <c r="F98" s="228"/>
      <c r="G98" s="228">
        <v>123.2</v>
      </c>
      <c r="H98" s="228">
        <v>100.2</v>
      </c>
      <c r="I98" s="228"/>
      <c r="J98" s="228">
        <v>108.1</v>
      </c>
      <c r="K98" s="228">
        <v>126.1</v>
      </c>
      <c r="L98" s="228"/>
      <c r="M98" s="228">
        <v>197.8</v>
      </c>
      <c r="N98" s="228">
        <v>196.6</v>
      </c>
      <c r="O98" s="228"/>
      <c r="P98" s="228">
        <v>107.1</v>
      </c>
      <c r="Q98" s="228">
        <v>117.9</v>
      </c>
      <c r="R98" s="228"/>
      <c r="S98" s="228">
        <v>101.6</v>
      </c>
      <c r="T98" s="228">
        <v>108.5</v>
      </c>
      <c r="U98" s="228"/>
      <c r="V98" s="228">
        <v>103</v>
      </c>
      <c r="W98" s="228">
        <v>106.1</v>
      </c>
      <c r="X98" s="228"/>
      <c r="Y98" s="228">
        <v>93.9</v>
      </c>
      <c r="Z98" s="228">
        <v>92.3</v>
      </c>
      <c r="AA98" s="228"/>
      <c r="AB98" s="228">
        <v>96.8</v>
      </c>
      <c r="AC98" s="228">
        <v>94.9</v>
      </c>
      <c r="AD98" s="228"/>
      <c r="AE98" s="228">
        <v>108.2</v>
      </c>
      <c r="AF98" s="228">
        <v>105.2</v>
      </c>
    </row>
    <row r="99" spans="1:32" s="217" customFormat="1" x14ac:dyDescent="0.25">
      <c r="A99" s="19" t="s">
        <v>115</v>
      </c>
      <c r="B99" s="48"/>
      <c r="C99" s="49" t="s">
        <v>54</v>
      </c>
      <c r="D99" s="228">
        <v>101.1</v>
      </c>
      <c r="E99" s="228">
        <v>103.3</v>
      </c>
      <c r="F99" s="228"/>
      <c r="G99" s="228">
        <v>117.6</v>
      </c>
      <c r="H99" s="228">
        <v>98.7</v>
      </c>
      <c r="I99" s="228"/>
      <c r="J99" s="228">
        <v>104.6</v>
      </c>
      <c r="K99" s="228">
        <v>121.7</v>
      </c>
      <c r="L99" s="228"/>
      <c r="M99" s="228">
        <v>213.2</v>
      </c>
      <c r="N99" s="228">
        <v>202.2</v>
      </c>
      <c r="O99" s="228"/>
      <c r="P99" s="228">
        <v>94.7</v>
      </c>
      <c r="Q99" s="228">
        <v>132</v>
      </c>
      <c r="R99" s="228"/>
      <c r="S99" s="228">
        <v>99.6</v>
      </c>
      <c r="T99" s="228">
        <v>104.9</v>
      </c>
      <c r="U99" s="228"/>
      <c r="V99" s="228">
        <v>102.6</v>
      </c>
      <c r="W99" s="228">
        <v>103.9</v>
      </c>
      <c r="X99" s="228"/>
      <c r="Y99" s="228">
        <v>93.9</v>
      </c>
      <c r="Z99" s="228">
        <v>91.1</v>
      </c>
      <c r="AA99" s="228"/>
      <c r="AB99" s="228">
        <v>99.5</v>
      </c>
      <c r="AC99" s="228">
        <v>93.2</v>
      </c>
      <c r="AD99" s="228"/>
      <c r="AE99" s="228">
        <v>101.6</v>
      </c>
      <c r="AF99" s="228">
        <v>110.9</v>
      </c>
    </row>
    <row r="100" spans="1:32" s="217" customFormat="1" x14ac:dyDescent="0.25">
      <c r="A100" s="19" t="s">
        <v>116</v>
      </c>
      <c r="B100" s="48"/>
      <c r="C100" s="49" t="s">
        <v>56</v>
      </c>
      <c r="D100" s="228">
        <v>99.7</v>
      </c>
      <c r="E100" s="228">
        <v>102</v>
      </c>
      <c r="F100" s="228"/>
      <c r="G100" s="228">
        <v>122.1</v>
      </c>
      <c r="H100" s="228">
        <v>99.1</v>
      </c>
      <c r="I100" s="228"/>
      <c r="J100" s="228">
        <v>99.1</v>
      </c>
      <c r="K100" s="228">
        <v>113.9</v>
      </c>
      <c r="L100" s="228"/>
      <c r="M100" s="228">
        <v>214.8</v>
      </c>
      <c r="N100" s="228">
        <v>191.1</v>
      </c>
      <c r="O100" s="228"/>
      <c r="P100" s="228">
        <v>130</v>
      </c>
      <c r="Q100" s="228">
        <v>124.1</v>
      </c>
      <c r="R100" s="228"/>
      <c r="S100" s="228">
        <v>99.8</v>
      </c>
      <c r="T100" s="228">
        <v>108</v>
      </c>
      <c r="U100" s="228"/>
      <c r="V100" s="228">
        <v>99.9</v>
      </c>
      <c r="W100" s="228">
        <v>96.4</v>
      </c>
      <c r="X100" s="228"/>
      <c r="Y100" s="228">
        <v>92.2</v>
      </c>
      <c r="Z100" s="228">
        <v>90.8</v>
      </c>
      <c r="AA100" s="228"/>
      <c r="AB100" s="228">
        <v>95.6</v>
      </c>
      <c r="AC100" s="228">
        <v>93.1</v>
      </c>
      <c r="AD100" s="228"/>
      <c r="AE100" s="228">
        <v>115.2</v>
      </c>
      <c r="AF100" s="228">
        <v>102.9</v>
      </c>
    </row>
    <row r="101" spans="1:32" s="217" customFormat="1" x14ac:dyDescent="0.25">
      <c r="A101" s="19" t="s">
        <v>117</v>
      </c>
      <c r="B101" s="48">
        <v>2014</v>
      </c>
      <c r="C101" s="49" t="s">
        <v>50</v>
      </c>
      <c r="D101" s="228">
        <v>99</v>
      </c>
      <c r="E101" s="228">
        <v>100.7</v>
      </c>
      <c r="F101" s="228"/>
      <c r="G101" s="228">
        <v>115.8</v>
      </c>
      <c r="H101" s="228">
        <v>100.4</v>
      </c>
      <c r="I101" s="228"/>
      <c r="J101" s="228">
        <v>97.5</v>
      </c>
      <c r="K101" s="228">
        <v>111.5</v>
      </c>
      <c r="L101" s="228"/>
      <c r="M101" s="228">
        <v>204.9</v>
      </c>
      <c r="N101" s="228">
        <v>185.3</v>
      </c>
      <c r="O101" s="228"/>
      <c r="P101" s="228">
        <v>100</v>
      </c>
      <c r="Q101" s="228">
        <v>114.3</v>
      </c>
      <c r="R101" s="228"/>
      <c r="S101" s="228">
        <v>96.6</v>
      </c>
      <c r="T101" s="228">
        <v>101.3</v>
      </c>
      <c r="U101" s="228"/>
      <c r="V101" s="228">
        <v>97.6</v>
      </c>
      <c r="W101" s="228">
        <v>99.2</v>
      </c>
      <c r="X101" s="228"/>
      <c r="Y101" s="228">
        <v>90</v>
      </c>
      <c r="Z101" s="228">
        <v>89.5</v>
      </c>
      <c r="AA101" s="228"/>
      <c r="AB101" s="228">
        <v>93.2</v>
      </c>
      <c r="AC101" s="228">
        <v>91.6</v>
      </c>
      <c r="AD101" s="228"/>
      <c r="AE101" s="228">
        <v>102.3</v>
      </c>
      <c r="AF101" s="228">
        <v>101</v>
      </c>
    </row>
    <row r="102" spans="1:32" s="217" customFormat="1" x14ac:dyDescent="0.25">
      <c r="A102" s="19" t="s">
        <v>118</v>
      </c>
      <c r="B102" s="48"/>
      <c r="C102" s="49" t="s">
        <v>52</v>
      </c>
      <c r="D102" s="228">
        <v>94.7</v>
      </c>
      <c r="E102" s="228">
        <v>99.5</v>
      </c>
      <c r="F102" s="228"/>
      <c r="G102" s="228">
        <v>115.1</v>
      </c>
      <c r="H102" s="228">
        <v>99.1</v>
      </c>
      <c r="I102" s="228"/>
      <c r="J102" s="228">
        <v>99.8</v>
      </c>
      <c r="K102" s="228">
        <v>107.2</v>
      </c>
      <c r="L102" s="228"/>
      <c r="M102" s="228">
        <v>201.2</v>
      </c>
      <c r="N102" s="228">
        <v>187.5</v>
      </c>
      <c r="O102" s="228"/>
      <c r="P102" s="228">
        <v>111.1</v>
      </c>
      <c r="Q102" s="228">
        <v>114.1</v>
      </c>
      <c r="R102" s="228"/>
      <c r="S102" s="228">
        <v>94.9</v>
      </c>
      <c r="T102" s="228">
        <v>102</v>
      </c>
      <c r="U102" s="228"/>
      <c r="V102" s="228">
        <v>96.4</v>
      </c>
      <c r="W102" s="228">
        <v>96.9</v>
      </c>
      <c r="X102" s="228"/>
      <c r="Y102" s="228">
        <v>90.8</v>
      </c>
      <c r="Z102" s="228">
        <v>88.8</v>
      </c>
      <c r="AA102" s="228"/>
      <c r="AB102" s="228">
        <v>93.2</v>
      </c>
      <c r="AC102" s="228">
        <v>91.6</v>
      </c>
      <c r="AD102" s="228"/>
      <c r="AE102" s="228">
        <v>97.4</v>
      </c>
      <c r="AF102" s="228">
        <v>102</v>
      </c>
    </row>
    <row r="103" spans="1:32" s="217" customFormat="1" x14ac:dyDescent="0.25">
      <c r="A103" s="19" t="s">
        <v>119</v>
      </c>
      <c r="B103" s="48"/>
      <c r="C103" s="49" t="s">
        <v>54</v>
      </c>
      <c r="D103" s="228">
        <v>93.6</v>
      </c>
      <c r="E103" s="228">
        <v>97.8</v>
      </c>
      <c r="F103" s="228"/>
      <c r="G103" s="228">
        <v>103.7</v>
      </c>
      <c r="H103" s="228">
        <v>97.2</v>
      </c>
      <c r="I103" s="228"/>
      <c r="J103" s="228">
        <v>100.2</v>
      </c>
      <c r="K103" s="228">
        <v>104</v>
      </c>
      <c r="L103" s="228"/>
      <c r="M103" s="228">
        <v>186</v>
      </c>
      <c r="N103" s="228">
        <v>175.2</v>
      </c>
      <c r="O103" s="228"/>
      <c r="P103" s="228">
        <v>94.1</v>
      </c>
      <c r="Q103" s="228">
        <v>109.6</v>
      </c>
      <c r="R103" s="228"/>
      <c r="S103" s="228">
        <v>94</v>
      </c>
      <c r="T103" s="228">
        <v>99.3</v>
      </c>
      <c r="U103" s="228"/>
      <c r="V103" s="228">
        <v>95.2</v>
      </c>
      <c r="W103" s="228">
        <v>97.4</v>
      </c>
      <c r="X103" s="228"/>
      <c r="Y103" s="228">
        <v>90.9</v>
      </c>
      <c r="Z103" s="228">
        <v>90.5</v>
      </c>
      <c r="AA103" s="228"/>
      <c r="AB103" s="228">
        <v>94.9</v>
      </c>
      <c r="AC103" s="228">
        <v>91.9</v>
      </c>
      <c r="AD103" s="228"/>
      <c r="AE103" s="228">
        <v>98.5</v>
      </c>
      <c r="AF103" s="228">
        <v>108.2</v>
      </c>
    </row>
    <row r="104" spans="1:32" s="217" customFormat="1" x14ac:dyDescent="0.25">
      <c r="A104" s="19" t="s">
        <v>120</v>
      </c>
      <c r="B104" s="48"/>
      <c r="C104" s="49" t="s">
        <v>56</v>
      </c>
      <c r="D104" s="228">
        <v>95</v>
      </c>
      <c r="E104" s="228">
        <v>96.8</v>
      </c>
      <c r="F104" s="228"/>
      <c r="G104" s="228">
        <v>99.4</v>
      </c>
      <c r="H104" s="228">
        <v>98.5</v>
      </c>
      <c r="I104" s="228"/>
      <c r="J104" s="228">
        <v>99.5</v>
      </c>
      <c r="K104" s="228">
        <v>103.7</v>
      </c>
      <c r="L104" s="228"/>
      <c r="M104" s="228">
        <v>153.19999999999999</v>
      </c>
      <c r="N104" s="228">
        <v>143.4</v>
      </c>
      <c r="O104" s="228"/>
      <c r="P104" s="228">
        <v>118.2</v>
      </c>
      <c r="Q104" s="228">
        <v>109.3</v>
      </c>
      <c r="R104" s="228"/>
      <c r="S104" s="228">
        <v>96</v>
      </c>
      <c r="T104" s="228">
        <v>104.4</v>
      </c>
      <c r="U104" s="228"/>
      <c r="V104" s="228">
        <v>99.2</v>
      </c>
      <c r="W104" s="228">
        <v>97.1</v>
      </c>
      <c r="X104" s="228"/>
      <c r="Y104" s="228">
        <v>93.2</v>
      </c>
      <c r="Z104" s="228">
        <v>93.7</v>
      </c>
      <c r="AA104" s="228"/>
      <c r="AB104" s="228">
        <v>96.3</v>
      </c>
      <c r="AC104" s="228">
        <v>94.8</v>
      </c>
      <c r="AD104" s="228"/>
      <c r="AE104" s="228">
        <v>97.3</v>
      </c>
      <c r="AF104" s="228">
        <v>102.5</v>
      </c>
    </row>
    <row r="105" spans="1:32" s="217" customFormat="1" x14ac:dyDescent="0.25">
      <c r="A105" s="19" t="s">
        <v>121</v>
      </c>
      <c r="B105" s="48">
        <v>2015</v>
      </c>
      <c r="C105" s="49" t="s">
        <v>50</v>
      </c>
      <c r="D105" s="228">
        <v>94.1</v>
      </c>
      <c r="E105" s="228">
        <v>98.3</v>
      </c>
      <c r="F105" s="228"/>
      <c r="G105" s="228">
        <v>96.5</v>
      </c>
      <c r="H105" s="228">
        <v>99.5</v>
      </c>
      <c r="I105" s="228"/>
      <c r="J105" s="228">
        <v>98.6</v>
      </c>
      <c r="K105" s="228">
        <v>101.8</v>
      </c>
      <c r="L105" s="228"/>
      <c r="M105" s="228">
        <v>114</v>
      </c>
      <c r="N105" s="228">
        <v>113</v>
      </c>
      <c r="O105" s="228"/>
      <c r="P105" s="228">
        <v>109.1</v>
      </c>
      <c r="Q105" s="228">
        <v>98.8</v>
      </c>
      <c r="R105" s="228"/>
      <c r="S105" s="228">
        <v>97.6</v>
      </c>
      <c r="T105" s="228">
        <v>99.1</v>
      </c>
      <c r="U105" s="228"/>
      <c r="V105" s="228">
        <v>92.4</v>
      </c>
      <c r="W105" s="228">
        <v>96.7</v>
      </c>
      <c r="X105" s="228"/>
      <c r="Y105" s="228">
        <v>93.3</v>
      </c>
      <c r="Z105" s="228">
        <v>95</v>
      </c>
      <c r="AA105" s="228"/>
      <c r="AB105" s="228">
        <v>94.1</v>
      </c>
      <c r="AC105" s="228">
        <v>94.9</v>
      </c>
      <c r="AD105" s="228"/>
      <c r="AE105" s="228">
        <v>98.5</v>
      </c>
      <c r="AF105" s="228">
        <v>100.2</v>
      </c>
    </row>
    <row r="106" spans="1:32" s="217" customFormat="1" x14ac:dyDescent="0.25">
      <c r="A106" s="19" t="s">
        <v>122</v>
      </c>
      <c r="B106" s="48"/>
      <c r="C106" s="49" t="s">
        <v>52</v>
      </c>
      <c r="D106" s="228">
        <v>91.6</v>
      </c>
      <c r="E106" s="228">
        <v>96</v>
      </c>
      <c r="F106" s="228"/>
      <c r="G106" s="228">
        <v>97.7</v>
      </c>
      <c r="H106" s="228">
        <v>100.3</v>
      </c>
      <c r="I106" s="228"/>
      <c r="J106" s="228">
        <v>99.7</v>
      </c>
      <c r="K106" s="228">
        <v>96.1</v>
      </c>
      <c r="L106" s="228"/>
      <c r="M106" s="228">
        <v>121.4</v>
      </c>
      <c r="N106" s="228">
        <v>123.4</v>
      </c>
      <c r="O106" s="228"/>
      <c r="P106" s="228">
        <v>92.3</v>
      </c>
      <c r="Q106" s="228">
        <v>95.9</v>
      </c>
      <c r="R106" s="228"/>
      <c r="S106" s="228">
        <v>95.3</v>
      </c>
      <c r="T106" s="228">
        <v>100.6</v>
      </c>
      <c r="U106" s="228"/>
      <c r="V106" s="228">
        <v>96.9</v>
      </c>
      <c r="W106" s="228">
        <v>93.1</v>
      </c>
      <c r="X106" s="228"/>
      <c r="Y106" s="228">
        <v>93.3</v>
      </c>
      <c r="Z106" s="228">
        <v>92.6</v>
      </c>
      <c r="AA106" s="228"/>
      <c r="AB106" s="228">
        <v>93.5</v>
      </c>
      <c r="AC106" s="228">
        <v>93.6</v>
      </c>
      <c r="AD106" s="228"/>
      <c r="AE106" s="228">
        <v>93.6</v>
      </c>
      <c r="AF106" s="228">
        <v>108.6</v>
      </c>
    </row>
    <row r="107" spans="1:32" s="217" customFormat="1" x14ac:dyDescent="0.25">
      <c r="A107" s="19" t="s">
        <v>123</v>
      </c>
      <c r="B107" s="48"/>
      <c r="C107" s="49" t="s">
        <v>54</v>
      </c>
      <c r="D107" s="228">
        <v>92.9</v>
      </c>
      <c r="E107" s="228">
        <v>95.3</v>
      </c>
      <c r="F107" s="228"/>
      <c r="G107" s="228">
        <v>93</v>
      </c>
      <c r="H107" s="228">
        <v>98.1</v>
      </c>
      <c r="I107" s="228"/>
      <c r="J107" s="228">
        <v>99.7</v>
      </c>
      <c r="K107" s="228">
        <v>93.9</v>
      </c>
      <c r="L107" s="228"/>
      <c r="M107" s="228">
        <v>101</v>
      </c>
      <c r="N107" s="228">
        <v>106.6</v>
      </c>
      <c r="O107" s="228"/>
      <c r="P107" s="228">
        <v>94.4</v>
      </c>
      <c r="Q107" s="228">
        <v>95.7</v>
      </c>
      <c r="R107" s="228"/>
      <c r="S107" s="228">
        <v>93.4</v>
      </c>
      <c r="T107" s="228">
        <v>96.9</v>
      </c>
      <c r="U107" s="228"/>
      <c r="V107" s="228">
        <v>93.8</v>
      </c>
      <c r="W107" s="228">
        <v>91.9</v>
      </c>
      <c r="X107" s="228"/>
      <c r="Y107" s="228">
        <v>92.3</v>
      </c>
      <c r="Z107" s="228">
        <v>92.2</v>
      </c>
      <c r="AA107" s="228"/>
      <c r="AB107" s="228">
        <v>93.9</v>
      </c>
      <c r="AC107" s="228">
        <v>93.2</v>
      </c>
      <c r="AD107" s="228"/>
      <c r="AE107" s="228">
        <v>92.2</v>
      </c>
      <c r="AF107" s="228">
        <v>97.7</v>
      </c>
    </row>
    <row r="108" spans="1:32" s="217" customFormat="1" x14ac:dyDescent="0.25">
      <c r="A108" s="19" t="s">
        <v>124</v>
      </c>
      <c r="B108" s="48"/>
      <c r="C108" s="49" t="s">
        <v>56</v>
      </c>
      <c r="D108" s="228">
        <v>93.6</v>
      </c>
      <c r="E108" s="228">
        <v>93.5</v>
      </c>
      <c r="F108" s="228"/>
      <c r="G108" s="228">
        <v>88</v>
      </c>
      <c r="H108" s="228">
        <v>98.1</v>
      </c>
      <c r="I108" s="228"/>
      <c r="J108" s="228">
        <v>98.3</v>
      </c>
      <c r="K108" s="228">
        <v>93.8</v>
      </c>
      <c r="L108" s="228"/>
      <c r="M108" s="228">
        <v>90.5</v>
      </c>
      <c r="N108" s="228">
        <v>91.5</v>
      </c>
      <c r="O108" s="228"/>
      <c r="P108" s="228">
        <v>90.5</v>
      </c>
      <c r="Q108" s="228">
        <v>88.7</v>
      </c>
      <c r="R108" s="228"/>
      <c r="S108" s="228">
        <v>95.6</v>
      </c>
      <c r="T108" s="228">
        <v>99.3</v>
      </c>
      <c r="U108" s="228"/>
      <c r="V108" s="228">
        <v>96.6</v>
      </c>
      <c r="W108" s="228">
        <v>90.5</v>
      </c>
      <c r="X108" s="228"/>
      <c r="Y108" s="228">
        <v>92.9</v>
      </c>
      <c r="Z108" s="228">
        <v>94.4</v>
      </c>
      <c r="AA108" s="228"/>
      <c r="AB108" s="228">
        <v>94.2</v>
      </c>
      <c r="AC108" s="228">
        <v>95.6</v>
      </c>
      <c r="AD108" s="228"/>
      <c r="AE108" s="228">
        <v>91.4</v>
      </c>
      <c r="AF108" s="228">
        <v>84.4</v>
      </c>
    </row>
    <row r="109" spans="1:32" s="217" customFormat="1" x14ac:dyDescent="0.25">
      <c r="A109" s="19" t="s">
        <v>125</v>
      </c>
      <c r="B109" s="48">
        <v>2016</v>
      </c>
      <c r="C109" s="49" t="s">
        <v>50</v>
      </c>
      <c r="D109" s="228">
        <v>94.4</v>
      </c>
      <c r="E109" s="228">
        <v>96.2</v>
      </c>
      <c r="F109" s="228"/>
      <c r="G109" s="228">
        <v>88.8</v>
      </c>
      <c r="H109" s="228">
        <v>101.4</v>
      </c>
      <c r="I109" s="228"/>
      <c r="J109" s="228">
        <v>100</v>
      </c>
      <c r="K109" s="228">
        <v>94.3</v>
      </c>
      <c r="L109" s="228"/>
      <c r="M109" s="228">
        <v>77.400000000000006</v>
      </c>
      <c r="N109" s="228">
        <v>78.400000000000006</v>
      </c>
      <c r="O109" s="228"/>
      <c r="P109" s="228">
        <v>88.9</v>
      </c>
      <c r="Q109" s="228">
        <v>84</v>
      </c>
      <c r="R109" s="228"/>
      <c r="S109" s="228">
        <v>99.5</v>
      </c>
      <c r="T109" s="228">
        <v>98.1</v>
      </c>
      <c r="U109" s="228"/>
      <c r="V109" s="228">
        <v>94.8</v>
      </c>
      <c r="W109" s="228">
        <v>95.5</v>
      </c>
      <c r="X109" s="228"/>
      <c r="Y109" s="228">
        <v>95</v>
      </c>
      <c r="Z109" s="228">
        <v>97.1</v>
      </c>
      <c r="AA109" s="228"/>
      <c r="AB109" s="228">
        <v>95</v>
      </c>
      <c r="AC109" s="228">
        <v>98</v>
      </c>
      <c r="AD109" s="228"/>
      <c r="AE109" s="228">
        <v>94</v>
      </c>
      <c r="AF109" s="228">
        <v>92.3</v>
      </c>
    </row>
    <row r="110" spans="1:32" s="217" customFormat="1" x14ac:dyDescent="0.25">
      <c r="A110" s="19" t="s">
        <v>126</v>
      </c>
      <c r="B110" s="48"/>
      <c r="C110" s="49" t="s">
        <v>52</v>
      </c>
      <c r="D110" s="228">
        <v>96</v>
      </c>
      <c r="E110" s="228">
        <v>97.6</v>
      </c>
      <c r="F110" s="228"/>
      <c r="G110" s="228">
        <v>95.6</v>
      </c>
      <c r="H110" s="228">
        <v>101.1</v>
      </c>
      <c r="I110" s="228"/>
      <c r="J110" s="228">
        <v>99.1</v>
      </c>
      <c r="K110" s="228">
        <v>99.2</v>
      </c>
      <c r="L110" s="228"/>
      <c r="M110" s="228">
        <v>94.3</v>
      </c>
      <c r="N110" s="228">
        <v>98.7</v>
      </c>
      <c r="O110" s="228"/>
      <c r="P110" s="228">
        <v>100</v>
      </c>
      <c r="Q110" s="228">
        <v>100</v>
      </c>
      <c r="R110" s="228"/>
      <c r="S110" s="228">
        <v>99.6</v>
      </c>
      <c r="T110" s="228">
        <v>99</v>
      </c>
      <c r="U110" s="228"/>
      <c r="V110" s="228">
        <v>97.6</v>
      </c>
      <c r="W110" s="228">
        <v>95.9</v>
      </c>
      <c r="X110" s="228"/>
      <c r="Y110" s="228">
        <v>97.4</v>
      </c>
      <c r="Z110" s="228">
        <v>96.7</v>
      </c>
      <c r="AA110" s="228"/>
      <c r="AB110" s="228">
        <v>96.9</v>
      </c>
      <c r="AC110" s="228">
        <v>98.1</v>
      </c>
      <c r="AD110" s="228"/>
      <c r="AE110" s="228">
        <v>96.2</v>
      </c>
      <c r="AF110" s="228">
        <v>107.4</v>
      </c>
    </row>
    <row r="111" spans="1:32" s="217" customFormat="1" x14ac:dyDescent="0.25">
      <c r="A111" s="19" t="s">
        <v>127</v>
      </c>
      <c r="B111" s="48"/>
      <c r="C111" s="49" t="s">
        <v>54</v>
      </c>
      <c r="D111" s="228">
        <v>103.8</v>
      </c>
      <c r="E111" s="228">
        <v>101.1</v>
      </c>
      <c r="F111" s="228"/>
      <c r="G111" s="228">
        <v>107.2</v>
      </c>
      <c r="H111" s="228">
        <v>98.4</v>
      </c>
      <c r="I111" s="228"/>
      <c r="J111" s="228">
        <v>101</v>
      </c>
      <c r="K111" s="228">
        <v>100.9</v>
      </c>
      <c r="L111" s="228"/>
      <c r="M111" s="228">
        <v>106.2</v>
      </c>
      <c r="N111" s="228">
        <v>108.9</v>
      </c>
      <c r="O111" s="228"/>
      <c r="P111" s="228">
        <v>100</v>
      </c>
      <c r="Q111" s="228">
        <v>115.8</v>
      </c>
      <c r="R111" s="228"/>
      <c r="S111" s="228">
        <v>98.8</v>
      </c>
      <c r="T111" s="228">
        <v>98.9</v>
      </c>
      <c r="U111" s="228"/>
      <c r="V111" s="228">
        <v>102.4</v>
      </c>
      <c r="W111" s="228">
        <v>103.7</v>
      </c>
      <c r="X111" s="228"/>
      <c r="Y111" s="228">
        <v>102.7</v>
      </c>
      <c r="Z111" s="228">
        <v>101.3</v>
      </c>
      <c r="AA111" s="228"/>
      <c r="AB111" s="228">
        <v>103.1</v>
      </c>
      <c r="AC111" s="228">
        <v>100.9</v>
      </c>
      <c r="AD111" s="228"/>
      <c r="AE111" s="228">
        <v>98.6</v>
      </c>
      <c r="AF111" s="228">
        <v>104.1</v>
      </c>
    </row>
    <row r="112" spans="1:32" s="217" customFormat="1" x14ac:dyDescent="0.25">
      <c r="A112" s="19" t="s">
        <v>128</v>
      </c>
      <c r="B112" s="48"/>
      <c r="C112" s="49" t="s">
        <v>56</v>
      </c>
      <c r="D112" s="228">
        <v>106.4</v>
      </c>
      <c r="E112" s="228">
        <v>104.6</v>
      </c>
      <c r="F112" s="228"/>
      <c r="G112" s="228">
        <v>110.5</v>
      </c>
      <c r="H112" s="228">
        <v>99.2</v>
      </c>
      <c r="I112" s="228"/>
      <c r="J112" s="228">
        <v>99.9</v>
      </c>
      <c r="K112" s="228">
        <v>105.7</v>
      </c>
      <c r="L112" s="228"/>
      <c r="M112" s="228">
        <v>122.8</v>
      </c>
      <c r="N112" s="228">
        <v>113.7</v>
      </c>
      <c r="O112" s="228"/>
      <c r="P112" s="228">
        <v>109.5</v>
      </c>
      <c r="Q112" s="228">
        <v>104.1</v>
      </c>
      <c r="R112" s="228"/>
      <c r="S112" s="228">
        <v>102</v>
      </c>
      <c r="T112" s="228">
        <v>103.9</v>
      </c>
      <c r="U112" s="228"/>
      <c r="V112" s="228">
        <v>105.5</v>
      </c>
      <c r="W112" s="228">
        <v>104.4</v>
      </c>
      <c r="X112" s="228"/>
      <c r="Y112" s="228">
        <v>104.7</v>
      </c>
      <c r="Z112" s="228">
        <v>104.8</v>
      </c>
      <c r="AA112" s="228"/>
      <c r="AB112" s="228">
        <v>105.9</v>
      </c>
      <c r="AC112" s="228">
        <v>103.2</v>
      </c>
      <c r="AD112" s="228"/>
      <c r="AE112" s="228">
        <v>106.1</v>
      </c>
      <c r="AF112" s="228">
        <v>93.6</v>
      </c>
    </row>
    <row r="113" spans="1:42" s="217" customFormat="1" x14ac:dyDescent="0.25">
      <c r="A113" s="19" t="s">
        <v>129</v>
      </c>
      <c r="B113" s="48">
        <v>2017</v>
      </c>
      <c r="C113" s="49" t="s">
        <v>50</v>
      </c>
      <c r="D113" s="228">
        <v>107.3</v>
      </c>
      <c r="E113" s="228">
        <v>108.9</v>
      </c>
      <c r="F113" s="228"/>
      <c r="G113" s="228">
        <v>114.2</v>
      </c>
      <c r="H113" s="228">
        <v>105.6</v>
      </c>
      <c r="I113" s="228"/>
      <c r="J113" s="228">
        <v>100.6</v>
      </c>
      <c r="K113" s="228">
        <v>107.7</v>
      </c>
      <c r="L113" s="228"/>
      <c r="M113" s="228">
        <v>136.4</v>
      </c>
      <c r="N113" s="228">
        <v>122.1</v>
      </c>
      <c r="O113" s="228"/>
      <c r="P113" s="228">
        <v>109.1</v>
      </c>
      <c r="Q113" s="228">
        <v>104.9</v>
      </c>
      <c r="R113" s="228"/>
      <c r="S113" s="228">
        <v>104.7</v>
      </c>
      <c r="T113" s="228">
        <v>105.1</v>
      </c>
      <c r="U113" s="228"/>
      <c r="V113" s="228">
        <v>104.6</v>
      </c>
      <c r="W113" s="228">
        <v>106.6</v>
      </c>
      <c r="X113" s="228"/>
      <c r="Y113" s="228">
        <v>103.4</v>
      </c>
      <c r="Z113" s="228">
        <v>104.1</v>
      </c>
      <c r="AA113" s="228"/>
      <c r="AB113" s="228">
        <v>102.6</v>
      </c>
      <c r="AC113" s="228">
        <v>102.6</v>
      </c>
      <c r="AD113" s="228"/>
      <c r="AE113" s="228">
        <v>104.8</v>
      </c>
      <c r="AF113" s="228">
        <v>105.5</v>
      </c>
    </row>
    <row r="114" spans="1:42" s="217" customFormat="1" x14ac:dyDescent="0.25">
      <c r="A114" s="19" t="s">
        <v>130</v>
      </c>
      <c r="B114" s="48"/>
      <c r="C114" s="49" t="s">
        <v>52</v>
      </c>
      <c r="D114" s="228">
        <v>105.3</v>
      </c>
      <c r="E114" s="228">
        <v>109</v>
      </c>
      <c r="F114" s="228"/>
      <c r="G114" s="228">
        <v>113.3</v>
      </c>
      <c r="H114" s="228">
        <v>105.6</v>
      </c>
      <c r="I114" s="228"/>
      <c r="J114" s="228">
        <v>100.9</v>
      </c>
      <c r="K114" s="228">
        <v>109</v>
      </c>
      <c r="L114" s="228"/>
      <c r="M114" s="228">
        <v>121.6</v>
      </c>
      <c r="N114" s="228">
        <v>118.8</v>
      </c>
      <c r="O114" s="228"/>
      <c r="P114" s="228">
        <v>90</v>
      </c>
      <c r="Q114" s="228">
        <v>100.7</v>
      </c>
      <c r="R114" s="228"/>
      <c r="S114" s="228">
        <v>104</v>
      </c>
      <c r="T114" s="228">
        <v>105.8</v>
      </c>
      <c r="U114" s="228"/>
      <c r="V114" s="228">
        <v>103.5</v>
      </c>
      <c r="W114" s="228">
        <v>105.7</v>
      </c>
      <c r="X114" s="228"/>
      <c r="Y114" s="228">
        <v>104.1</v>
      </c>
      <c r="Z114" s="228">
        <v>103.5</v>
      </c>
      <c r="AA114" s="228"/>
      <c r="AB114" s="228">
        <v>104.8</v>
      </c>
      <c r="AC114" s="228">
        <v>102.6</v>
      </c>
      <c r="AD114" s="228"/>
      <c r="AE114" s="228">
        <v>103.9</v>
      </c>
      <c r="AF114" s="228">
        <v>103</v>
      </c>
    </row>
    <row r="115" spans="1:42" s="217" customFormat="1" x14ac:dyDescent="0.25">
      <c r="A115" s="19" t="s">
        <v>131</v>
      </c>
      <c r="B115" s="48"/>
      <c r="C115" s="49" t="s">
        <v>54</v>
      </c>
      <c r="D115" s="228">
        <v>106.5</v>
      </c>
      <c r="E115" s="228">
        <v>109.3</v>
      </c>
      <c r="F115" s="228"/>
      <c r="G115" s="228">
        <v>112.8</v>
      </c>
      <c r="H115" s="228">
        <v>104</v>
      </c>
      <c r="I115" s="228"/>
      <c r="J115" s="228">
        <v>101.8</v>
      </c>
      <c r="K115" s="228">
        <v>109.3</v>
      </c>
      <c r="L115" s="228"/>
      <c r="M115" s="228">
        <v>119.6</v>
      </c>
      <c r="N115" s="228">
        <v>121.4</v>
      </c>
      <c r="O115" s="228"/>
      <c r="P115" s="228">
        <v>103.4</v>
      </c>
      <c r="Q115" s="228">
        <v>102.6</v>
      </c>
      <c r="R115" s="228"/>
      <c r="S115" s="228">
        <v>98.1</v>
      </c>
      <c r="T115" s="228">
        <v>103.6</v>
      </c>
      <c r="U115" s="228"/>
      <c r="V115" s="228">
        <v>104.3</v>
      </c>
      <c r="W115" s="228">
        <v>103.5</v>
      </c>
      <c r="X115" s="228"/>
      <c r="Y115" s="228">
        <v>101.4</v>
      </c>
      <c r="Z115" s="228">
        <v>102.4</v>
      </c>
      <c r="AA115" s="228"/>
      <c r="AB115" s="228">
        <v>103.7</v>
      </c>
      <c r="AC115" s="228">
        <v>102.8</v>
      </c>
      <c r="AD115" s="228"/>
      <c r="AE115" s="228">
        <v>105.3</v>
      </c>
      <c r="AF115" s="228">
        <v>97.7</v>
      </c>
    </row>
    <row r="116" spans="1:42" s="217" customFormat="1" x14ac:dyDescent="0.25">
      <c r="A116" s="19" t="s">
        <v>132</v>
      </c>
      <c r="B116" s="48"/>
      <c r="C116" s="49" t="s">
        <v>56</v>
      </c>
      <c r="D116" s="228">
        <v>103.3</v>
      </c>
      <c r="E116" s="228">
        <v>107.3</v>
      </c>
      <c r="F116" s="228"/>
      <c r="G116" s="228">
        <v>112.2</v>
      </c>
      <c r="H116" s="228">
        <v>105.2</v>
      </c>
      <c r="I116" s="228"/>
      <c r="J116" s="228">
        <v>101.1</v>
      </c>
      <c r="K116" s="228">
        <v>106.6</v>
      </c>
      <c r="L116" s="228"/>
      <c r="M116" s="228">
        <v>140.1</v>
      </c>
      <c r="N116" s="228">
        <v>130.6</v>
      </c>
      <c r="O116" s="228"/>
      <c r="P116" s="228">
        <v>111.8</v>
      </c>
      <c r="Q116" s="228">
        <v>101.4</v>
      </c>
      <c r="R116" s="228"/>
      <c r="S116" s="228">
        <v>102.8</v>
      </c>
      <c r="T116" s="228">
        <v>105.3</v>
      </c>
      <c r="U116" s="228"/>
      <c r="V116" s="228">
        <v>106.9</v>
      </c>
      <c r="W116" s="228">
        <v>102.2</v>
      </c>
      <c r="X116" s="228"/>
      <c r="Y116" s="228">
        <v>103</v>
      </c>
      <c r="Z116" s="228">
        <v>101.9</v>
      </c>
      <c r="AA116" s="228"/>
      <c r="AB116" s="228">
        <v>101.1</v>
      </c>
      <c r="AC116" s="228">
        <v>102.2</v>
      </c>
      <c r="AD116" s="228"/>
      <c r="AE116" s="228">
        <v>101.4</v>
      </c>
      <c r="AF116" s="228">
        <v>95.1</v>
      </c>
    </row>
    <row r="117" spans="1:42" s="217" customFormat="1" x14ac:dyDescent="0.25">
      <c r="A117" s="19" t="s">
        <v>133</v>
      </c>
      <c r="B117" s="48">
        <v>2018</v>
      </c>
      <c r="C117" s="49" t="s">
        <v>50</v>
      </c>
      <c r="D117" s="228">
        <v>104.5</v>
      </c>
      <c r="E117" s="228">
        <v>100.2</v>
      </c>
      <c r="F117" s="228"/>
      <c r="G117" s="228">
        <v>109.5</v>
      </c>
      <c r="H117" s="228">
        <v>104.8</v>
      </c>
      <c r="I117" s="228"/>
      <c r="J117" s="228">
        <v>100.8</v>
      </c>
      <c r="K117" s="228">
        <v>107.5</v>
      </c>
      <c r="L117" s="228"/>
      <c r="M117" s="228">
        <v>157.4</v>
      </c>
      <c r="N117" s="228">
        <v>132.9</v>
      </c>
      <c r="O117" s="228"/>
      <c r="P117" s="228">
        <v>94.5</v>
      </c>
      <c r="Q117" s="228">
        <v>104.4</v>
      </c>
      <c r="R117" s="228"/>
      <c r="S117" s="228">
        <v>101.6</v>
      </c>
      <c r="T117" s="228">
        <v>103.7</v>
      </c>
      <c r="U117" s="228"/>
      <c r="V117" s="228">
        <v>104.9</v>
      </c>
      <c r="W117" s="228">
        <v>101.7</v>
      </c>
      <c r="X117" s="228"/>
      <c r="Y117" s="228">
        <v>100.8</v>
      </c>
      <c r="Z117" s="228">
        <v>99.7</v>
      </c>
      <c r="AA117" s="228"/>
      <c r="AB117" s="228">
        <v>101.6</v>
      </c>
      <c r="AC117" s="228">
        <v>99.7</v>
      </c>
      <c r="AD117" s="228"/>
      <c r="AE117" s="228">
        <v>100.3</v>
      </c>
      <c r="AF117" s="228">
        <v>94.4</v>
      </c>
    </row>
    <row r="118" spans="1:42" s="144" customFormat="1" x14ac:dyDescent="0.25">
      <c r="A118" s="19" t="s">
        <v>134</v>
      </c>
      <c r="B118" s="48"/>
      <c r="C118" s="49" t="s">
        <v>52</v>
      </c>
      <c r="D118" s="228">
        <v>104.6</v>
      </c>
      <c r="E118" s="228">
        <v>101.4</v>
      </c>
      <c r="F118" s="228"/>
      <c r="G118" s="228">
        <v>110.1</v>
      </c>
      <c r="H118" s="228">
        <v>106.2</v>
      </c>
      <c r="I118" s="228"/>
      <c r="J118" s="228">
        <v>100.8</v>
      </c>
      <c r="K118" s="228">
        <v>108.8</v>
      </c>
      <c r="L118" s="228"/>
      <c r="M118" s="228">
        <v>164.2</v>
      </c>
      <c r="N118" s="228">
        <v>160.1</v>
      </c>
      <c r="O118" s="228"/>
      <c r="P118" s="228">
        <v>100</v>
      </c>
      <c r="Q118" s="228">
        <v>115.3</v>
      </c>
      <c r="R118" s="228"/>
      <c r="S118" s="228">
        <v>101.7</v>
      </c>
      <c r="T118" s="228">
        <v>104.5</v>
      </c>
      <c r="U118" s="228"/>
      <c r="V118" s="228">
        <v>104.5</v>
      </c>
      <c r="W118" s="228">
        <v>101.7</v>
      </c>
      <c r="X118" s="228"/>
      <c r="Y118" s="228">
        <v>103.9</v>
      </c>
      <c r="Z118" s="228">
        <v>101.5</v>
      </c>
      <c r="AA118" s="228"/>
      <c r="AB118" s="228">
        <v>102.4</v>
      </c>
      <c r="AC118" s="228">
        <v>100.9</v>
      </c>
      <c r="AD118" s="228"/>
      <c r="AE118" s="228">
        <v>104.5</v>
      </c>
      <c r="AF118" s="228">
        <v>93.3</v>
      </c>
      <c r="AG118" s="142"/>
      <c r="AH118" s="142"/>
      <c r="AI118" s="142"/>
      <c r="AJ118" s="142"/>
      <c r="AK118" s="142"/>
      <c r="AL118" s="142"/>
      <c r="AM118" s="142"/>
      <c r="AN118" s="142"/>
      <c r="AO118" s="142"/>
      <c r="AP118" s="142"/>
    </row>
    <row r="119" spans="1:42" s="144" customFormat="1" x14ac:dyDescent="0.25">
      <c r="A119" s="19" t="s">
        <v>135</v>
      </c>
      <c r="B119" s="48"/>
      <c r="C119" s="49" t="s">
        <v>54</v>
      </c>
      <c r="D119" s="228">
        <v>107</v>
      </c>
      <c r="E119" s="228">
        <v>102.9</v>
      </c>
      <c r="F119" s="228"/>
      <c r="G119" s="228">
        <v>112.8</v>
      </c>
      <c r="H119" s="228">
        <v>105.7</v>
      </c>
      <c r="I119" s="228"/>
      <c r="J119" s="228">
        <v>102.7</v>
      </c>
      <c r="K119" s="228">
        <v>108.9</v>
      </c>
      <c r="L119" s="228"/>
      <c r="M119" s="228">
        <v>175.1</v>
      </c>
      <c r="N119" s="228">
        <v>172.4</v>
      </c>
      <c r="O119" s="228"/>
      <c r="P119" s="228">
        <v>100</v>
      </c>
      <c r="Q119" s="228">
        <v>111.5</v>
      </c>
      <c r="R119" s="228"/>
      <c r="S119" s="228">
        <v>98.1</v>
      </c>
      <c r="T119" s="228">
        <v>103.9</v>
      </c>
      <c r="U119" s="228"/>
      <c r="V119" s="228">
        <v>103.8</v>
      </c>
      <c r="W119" s="228">
        <v>102.8</v>
      </c>
      <c r="X119" s="228"/>
      <c r="Y119" s="228">
        <v>105.4</v>
      </c>
      <c r="Z119" s="228">
        <v>104</v>
      </c>
      <c r="AA119" s="228"/>
      <c r="AB119" s="228">
        <v>103</v>
      </c>
      <c r="AC119" s="228">
        <v>102.2</v>
      </c>
      <c r="AD119" s="228"/>
      <c r="AE119" s="228">
        <v>100.6</v>
      </c>
      <c r="AF119" s="228">
        <v>93.7</v>
      </c>
      <c r="AG119" s="142"/>
      <c r="AH119" s="142"/>
      <c r="AI119" s="142"/>
      <c r="AJ119" s="142"/>
      <c r="AK119" s="142"/>
      <c r="AL119" s="142"/>
      <c r="AM119" s="142"/>
      <c r="AN119" s="142"/>
      <c r="AO119" s="142"/>
      <c r="AP119" s="142"/>
    </row>
    <row r="120" spans="1:42" s="144" customFormat="1" x14ac:dyDescent="0.25">
      <c r="A120" s="19" t="s">
        <v>136</v>
      </c>
      <c r="B120" s="48"/>
      <c r="C120" s="49" t="s">
        <v>56</v>
      </c>
      <c r="D120" s="228">
        <v>107.7</v>
      </c>
      <c r="E120" s="228">
        <v>103.6</v>
      </c>
      <c r="F120" s="228"/>
      <c r="G120" s="228">
        <v>111.1</v>
      </c>
      <c r="H120" s="228">
        <v>106</v>
      </c>
      <c r="I120" s="228"/>
      <c r="J120" s="228">
        <v>101.6</v>
      </c>
      <c r="K120" s="228">
        <v>107.8</v>
      </c>
      <c r="L120" s="228"/>
      <c r="M120" s="228">
        <v>164.1</v>
      </c>
      <c r="N120" s="228">
        <v>155.6</v>
      </c>
      <c r="O120" s="228"/>
      <c r="P120" s="228">
        <v>113.3</v>
      </c>
      <c r="Q120" s="228">
        <v>109.3</v>
      </c>
      <c r="R120" s="228"/>
      <c r="S120" s="228">
        <v>101</v>
      </c>
      <c r="T120" s="228">
        <v>105.3</v>
      </c>
      <c r="U120" s="228"/>
      <c r="V120" s="228">
        <v>110.6</v>
      </c>
      <c r="W120" s="228">
        <v>101.9</v>
      </c>
      <c r="X120" s="228"/>
      <c r="Y120" s="228">
        <v>109.6</v>
      </c>
      <c r="Z120" s="228">
        <v>104.8</v>
      </c>
      <c r="AA120" s="228"/>
      <c r="AB120" s="228">
        <v>106.6</v>
      </c>
      <c r="AC120" s="228">
        <v>104.1</v>
      </c>
      <c r="AD120" s="228"/>
      <c r="AE120" s="228">
        <v>103.5</v>
      </c>
      <c r="AF120" s="228">
        <v>95.8</v>
      </c>
      <c r="AG120" s="142"/>
      <c r="AH120" s="142"/>
      <c r="AI120" s="142"/>
      <c r="AJ120" s="142"/>
      <c r="AK120" s="142"/>
      <c r="AL120" s="142"/>
      <c r="AM120" s="142"/>
      <c r="AN120" s="142"/>
      <c r="AO120" s="142"/>
      <c r="AP120" s="142"/>
    </row>
    <row r="121" spans="1:42" s="144" customFormat="1" x14ac:dyDescent="0.25">
      <c r="A121" s="19" t="s">
        <v>137</v>
      </c>
      <c r="B121" s="48">
        <v>2019</v>
      </c>
      <c r="C121" s="49" t="s">
        <v>50</v>
      </c>
      <c r="D121" s="228">
        <v>111.2</v>
      </c>
      <c r="E121" s="228">
        <v>104</v>
      </c>
      <c r="F121" s="228"/>
      <c r="G121" s="228">
        <v>116.3</v>
      </c>
      <c r="H121" s="228">
        <v>107.8</v>
      </c>
      <c r="I121" s="228"/>
      <c r="J121" s="228">
        <v>101.1</v>
      </c>
      <c r="K121" s="228">
        <v>106.4</v>
      </c>
      <c r="L121" s="228"/>
      <c r="M121" s="228">
        <v>154.9</v>
      </c>
      <c r="N121" s="228">
        <v>143</v>
      </c>
      <c r="O121" s="228"/>
      <c r="P121" s="228">
        <v>105.9</v>
      </c>
      <c r="Q121" s="228">
        <v>102.3</v>
      </c>
      <c r="R121" s="228"/>
      <c r="S121" s="228">
        <v>103.8</v>
      </c>
      <c r="T121" s="228">
        <v>103.9</v>
      </c>
      <c r="U121" s="228"/>
      <c r="V121" s="228">
        <v>101.2</v>
      </c>
      <c r="W121" s="228">
        <v>99.4</v>
      </c>
      <c r="X121" s="228"/>
      <c r="Y121" s="228">
        <v>107.7</v>
      </c>
      <c r="Z121" s="228">
        <v>103.3</v>
      </c>
      <c r="AA121" s="228"/>
      <c r="AB121" s="228">
        <v>103.4</v>
      </c>
      <c r="AC121" s="228">
        <v>101.9</v>
      </c>
      <c r="AD121" s="228"/>
      <c r="AE121" s="228">
        <v>100.5</v>
      </c>
      <c r="AF121" s="228">
        <v>86.6</v>
      </c>
      <c r="AG121" s="142"/>
      <c r="AH121" s="142"/>
      <c r="AI121" s="142"/>
      <c r="AJ121" s="142"/>
      <c r="AK121" s="142"/>
      <c r="AL121" s="142"/>
      <c r="AM121" s="142"/>
      <c r="AN121" s="142"/>
      <c r="AO121" s="142"/>
      <c r="AP121" s="142"/>
    </row>
    <row r="122" spans="1:42" s="217" customFormat="1" x14ac:dyDescent="0.25">
      <c r="A122" s="19"/>
      <c r="B122" s="19"/>
      <c r="C122" s="18"/>
      <c r="D122" s="239"/>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row>
    <row r="123" spans="1:42" s="217" customFormat="1" ht="15.6" x14ac:dyDescent="0.3">
      <c r="A123" s="19"/>
      <c r="B123" s="38" t="s">
        <v>475</v>
      </c>
      <c r="C123" s="11"/>
      <c r="D123" s="239"/>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row>
    <row r="124" spans="1:42" s="217" customFormat="1" x14ac:dyDescent="0.25">
      <c r="A124" s="3" t="s">
        <v>139</v>
      </c>
      <c r="B124" s="9">
        <v>1998</v>
      </c>
      <c r="C124" s="49" t="s">
        <v>140</v>
      </c>
      <c r="D124" s="228">
        <v>74.7</v>
      </c>
      <c r="E124" s="228">
        <v>67.099999999999994</v>
      </c>
      <c r="F124" s="228"/>
      <c r="G124" s="228">
        <v>86.7</v>
      </c>
      <c r="H124" s="228">
        <v>78.2</v>
      </c>
      <c r="I124" s="228"/>
      <c r="J124" s="228">
        <v>77.599999999999994</v>
      </c>
      <c r="K124" s="228">
        <v>72.8</v>
      </c>
      <c r="L124" s="228"/>
      <c r="M124" s="228">
        <v>23.3</v>
      </c>
      <c r="N124" s="228">
        <v>31.8</v>
      </c>
      <c r="O124" s="228"/>
      <c r="P124" s="228">
        <v>40</v>
      </c>
      <c r="Q124" s="228">
        <v>45.7</v>
      </c>
      <c r="R124" s="228"/>
      <c r="S124" s="228">
        <v>84.6</v>
      </c>
      <c r="T124" s="228">
        <v>89.2</v>
      </c>
      <c r="U124" s="228"/>
      <c r="V124" s="228">
        <v>85.4</v>
      </c>
      <c r="W124" s="228">
        <v>80.5</v>
      </c>
      <c r="X124" s="228"/>
      <c r="Y124" s="228">
        <v>86.4</v>
      </c>
      <c r="Z124" s="228">
        <v>102.9</v>
      </c>
      <c r="AA124" s="228"/>
      <c r="AB124" s="228">
        <v>80.099999999999994</v>
      </c>
      <c r="AC124" s="228">
        <v>77.900000000000006</v>
      </c>
      <c r="AD124" s="228"/>
      <c r="AE124" s="228">
        <v>91.6</v>
      </c>
      <c r="AF124" s="228">
        <v>62.5</v>
      </c>
    </row>
    <row r="125" spans="1:42" s="11" customFormat="1" x14ac:dyDescent="0.25">
      <c r="A125" s="3" t="s">
        <v>142</v>
      </c>
      <c r="B125" s="9">
        <v>1998</v>
      </c>
      <c r="C125" s="49" t="s">
        <v>143</v>
      </c>
      <c r="D125" s="228">
        <v>71.3</v>
      </c>
      <c r="E125" s="228">
        <v>65</v>
      </c>
      <c r="F125" s="228"/>
      <c r="G125" s="228">
        <v>89.3</v>
      </c>
      <c r="H125" s="228">
        <v>74.8</v>
      </c>
      <c r="I125" s="228"/>
      <c r="J125" s="228">
        <v>74.099999999999994</v>
      </c>
      <c r="K125" s="228">
        <v>73.5</v>
      </c>
      <c r="L125" s="228"/>
      <c r="M125" s="228">
        <v>29.5</v>
      </c>
      <c r="N125" s="228">
        <v>29.3</v>
      </c>
      <c r="O125" s="228"/>
      <c r="P125" s="228">
        <v>85.7</v>
      </c>
      <c r="Q125" s="228">
        <v>45.5</v>
      </c>
      <c r="R125" s="228"/>
      <c r="S125" s="228">
        <v>90.3</v>
      </c>
      <c r="T125" s="228">
        <v>86.5</v>
      </c>
      <c r="U125" s="228"/>
      <c r="V125" s="228">
        <v>86.7</v>
      </c>
      <c r="W125" s="228">
        <v>82.2</v>
      </c>
      <c r="X125" s="228"/>
      <c r="Y125" s="228">
        <v>86.8</v>
      </c>
      <c r="Z125" s="228">
        <v>100.5</v>
      </c>
      <c r="AA125" s="228"/>
      <c r="AB125" s="228">
        <v>80.7</v>
      </c>
      <c r="AC125" s="228">
        <v>77</v>
      </c>
      <c r="AD125" s="228"/>
      <c r="AE125" s="228">
        <v>92</v>
      </c>
      <c r="AF125" s="228">
        <v>90.5</v>
      </c>
    </row>
    <row r="126" spans="1:42" s="11" customFormat="1" x14ac:dyDescent="0.25">
      <c r="A126" s="3" t="s">
        <v>144</v>
      </c>
      <c r="B126" s="9">
        <v>1998</v>
      </c>
      <c r="C126" s="49" t="s">
        <v>145</v>
      </c>
      <c r="D126" s="228">
        <v>67</v>
      </c>
      <c r="E126" s="228">
        <v>67.7</v>
      </c>
      <c r="F126" s="228"/>
      <c r="G126" s="228">
        <v>88.5</v>
      </c>
      <c r="H126" s="228">
        <v>76.099999999999994</v>
      </c>
      <c r="I126" s="228"/>
      <c r="J126" s="228">
        <v>69.3</v>
      </c>
      <c r="K126" s="228">
        <v>71.900000000000006</v>
      </c>
      <c r="L126" s="228"/>
      <c r="M126" s="228">
        <v>24.5</v>
      </c>
      <c r="N126" s="228">
        <v>28.6</v>
      </c>
      <c r="O126" s="228"/>
      <c r="P126" s="228">
        <v>50</v>
      </c>
      <c r="Q126" s="228">
        <v>42.6</v>
      </c>
      <c r="R126" s="228"/>
      <c r="S126" s="228">
        <v>92.5</v>
      </c>
      <c r="T126" s="228">
        <v>85.3</v>
      </c>
      <c r="U126" s="228"/>
      <c r="V126" s="228">
        <v>83.4</v>
      </c>
      <c r="W126" s="228">
        <v>78.599999999999994</v>
      </c>
      <c r="X126" s="228"/>
      <c r="Y126" s="228">
        <v>86.2</v>
      </c>
      <c r="Z126" s="228">
        <v>98.7</v>
      </c>
      <c r="AA126" s="228"/>
      <c r="AB126" s="228">
        <v>79.2</v>
      </c>
      <c r="AC126" s="228">
        <v>76.5</v>
      </c>
      <c r="AD126" s="228"/>
      <c r="AE126" s="228">
        <v>98.9</v>
      </c>
      <c r="AF126" s="228">
        <v>92.6</v>
      </c>
    </row>
    <row r="127" spans="1:42" s="11" customFormat="1" x14ac:dyDescent="0.25">
      <c r="A127" s="3" t="s">
        <v>146</v>
      </c>
      <c r="B127" s="9">
        <v>1998</v>
      </c>
      <c r="C127" s="49" t="s">
        <v>147</v>
      </c>
      <c r="D127" s="228">
        <v>67.8</v>
      </c>
      <c r="E127" s="228">
        <v>62</v>
      </c>
      <c r="F127" s="228"/>
      <c r="G127" s="228">
        <v>89.5</v>
      </c>
      <c r="H127" s="228">
        <v>74.400000000000006</v>
      </c>
      <c r="I127" s="228"/>
      <c r="J127" s="228">
        <v>66.7</v>
      </c>
      <c r="K127" s="228">
        <v>72.5</v>
      </c>
      <c r="L127" s="228"/>
      <c r="M127" s="228">
        <v>27.8</v>
      </c>
      <c r="N127" s="228">
        <v>27.7</v>
      </c>
      <c r="O127" s="228"/>
      <c r="P127" s="228">
        <v>60</v>
      </c>
      <c r="Q127" s="228">
        <v>35.700000000000003</v>
      </c>
      <c r="R127" s="228"/>
      <c r="S127" s="228">
        <v>93.2</v>
      </c>
      <c r="T127" s="228">
        <v>87.1</v>
      </c>
      <c r="U127" s="228"/>
      <c r="V127" s="228">
        <v>80.8</v>
      </c>
      <c r="W127" s="228">
        <v>78.7</v>
      </c>
      <c r="X127" s="228"/>
      <c r="Y127" s="228">
        <v>84.5</v>
      </c>
      <c r="Z127" s="228">
        <v>98.9</v>
      </c>
      <c r="AA127" s="228"/>
      <c r="AB127" s="228">
        <v>78.5</v>
      </c>
      <c r="AC127" s="228">
        <v>77.599999999999994</v>
      </c>
      <c r="AD127" s="228"/>
      <c r="AE127" s="228">
        <v>100</v>
      </c>
      <c r="AF127" s="228">
        <v>126.3</v>
      </c>
    </row>
    <row r="128" spans="1:42" s="11" customFormat="1" x14ac:dyDescent="0.25">
      <c r="A128" s="3" t="s">
        <v>148</v>
      </c>
      <c r="B128" s="9">
        <v>1998</v>
      </c>
      <c r="C128" s="49" t="s">
        <v>149</v>
      </c>
      <c r="D128" s="228">
        <v>66.7</v>
      </c>
      <c r="E128" s="228">
        <v>64</v>
      </c>
      <c r="F128" s="228"/>
      <c r="G128" s="228">
        <v>89.8</v>
      </c>
      <c r="H128" s="228">
        <v>72.5</v>
      </c>
      <c r="I128" s="228"/>
      <c r="J128" s="228">
        <v>74.3</v>
      </c>
      <c r="K128" s="228">
        <v>69.599999999999994</v>
      </c>
      <c r="L128" s="228"/>
      <c r="M128" s="228">
        <v>25.1</v>
      </c>
      <c r="N128" s="228">
        <v>29.4</v>
      </c>
      <c r="O128" s="228"/>
      <c r="P128" s="228">
        <v>62.5</v>
      </c>
      <c r="Q128" s="228">
        <v>38.1</v>
      </c>
      <c r="R128" s="228"/>
      <c r="S128" s="228">
        <v>90.2</v>
      </c>
      <c r="T128" s="228">
        <v>84.1</v>
      </c>
      <c r="U128" s="228"/>
      <c r="V128" s="228">
        <v>80.8</v>
      </c>
      <c r="W128" s="228">
        <v>78.3</v>
      </c>
      <c r="X128" s="228"/>
      <c r="Y128" s="228">
        <v>84.8</v>
      </c>
      <c r="Z128" s="228">
        <v>99.2</v>
      </c>
      <c r="AA128" s="228"/>
      <c r="AB128" s="228">
        <v>77.400000000000006</v>
      </c>
      <c r="AC128" s="228">
        <v>76.3</v>
      </c>
      <c r="AD128" s="228"/>
      <c r="AE128" s="228">
        <v>100</v>
      </c>
      <c r="AF128" s="228">
        <v>118.8</v>
      </c>
    </row>
    <row r="129" spans="1:32" s="11" customFormat="1" x14ac:dyDescent="0.25">
      <c r="A129" s="3" t="s">
        <v>150</v>
      </c>
      <c r="B129" s="9">
        <v>1998</v>
      </c>
      <c r="C129" s="49" t="s">
        <v>151</v>
      </c>
      <c r="D129" s="228">
        <v>70.5</v>
      </c>
      <c r="E129" s="228">
        <v>66.7</v>
      </c>
      <c r="F129" s="228"/>
      <c r="G129" s="228">
        <v>87.5</v>
      </c>
      <c r="H129" s="228">
        <v>74.599999999999994</v>
      </c>
      <c r="I129" s="228"/>
      <c r="J129" s="228">
        <v>76.2</v>
      </c>
      <c r="K129" s="228">
        <v>69.5</v>
      </c>
      <c r="L129" s="228"/>
      <c r="M129" s="228">
        <v>21.4</v>
      </c>
      <c r="N129" s="228">
        <v>25.6</v>
      </c>
      <c r="O129" s="228"/>
      <c r="P129" s="228">
        <v>71.400000000000006</v>
      </c>
      <c r="Q129" s="228">
        <v>41.5</v>
      </c>
      <c r="R129" s="228"/>
      <c r="S129" s="228">
        <v>87.5</v>
      </c>
      <c r="T129" s="228">
        <v>86</v>
      </c>
      <c r="U129" s="228"/>
      <c r="V129" s="228">
        <v>82.1</v>
      </c>
      <c r="W129" s="228">
        <v>76.2</v>
      </c>
      <c r="X129" s="228"/>
      <c r="Y129" s="228">
        <v>86.7</v>
      </c>
      <c r="Z129" s="228">
        <v>96.7</v>
      </c>
      <c r="AA129" s="228"/>
      <c r="AB129" s="228">
        <v>78.8</v>
      </c>
      <c r="AC129" s="228">
        <v>76.099999999999994</v>
      </c>
      <c r="AD129" s="228"/>
      <c r="AE129" s="228">
        <v>101.6</v>
      </c>
      <c r="AF129" s="228">
        <v>130.80000000000001</v>
      </c>
    </row>
    <row r="130" spans="1:32" s="11" customFormat="1" x14ac:dyDescent="0.25">
      <c r="A130" s="3" t="s">
        <v>152</v>
      </c>
      <c r="B130" s="9">
        <v>1998</v>
      </c>
      <c r="C130" s="49" t="s">
        <v>153</v>
      </c>
      <c r="D130" s="228">
        <v>73.900000000000006</v>
      </c>
      <c r="E130" s="228">
        <v>64.2</v>
      </c>
      <c r="F130" s="228"/>
      <c r="G130" s="228">
        <v>91.5</v>
      </c>
      <c r="H130" s="228">
        <v>72.3</v>
      </c>
      <c r="I130" s="228"/>
      <c r="J130" s="228">
        <v>73.3</v>
      </c>
      <c r="K130" s="228">
        <v>64.3</v>
      </c>
      <c r="L130" s="228"/>
      <c r="M130" s="228">
        <v>21.2</v>
      </c>
      <c r="N130" s="228">
        <v>24.5</v>
      </c>
      <c r="O130" s="228"/>
      <c r="P130" s="228">
        <v>50</v>
      </c>
      <c r="Q130" s="228">
        <v>47.7</v>
      </c>
      <c r="R130" s="228"/>
      <c r="S130" s="228">
        <v>88.6</v>
      </c>
      <c r="T130" s="228">
        <v>89.1</v>
      </c>
      <c r="U130" s="228"/>
      <c r="V130" s="228">
        <v>79.3</v>
      </c>
      <c r="W130" s="228">
        <v>76.2</v>
      </c>
      <c r="X130" s="228"/>
      <c r="Y130" s="228">
        <v>85.6</v>
      </c>
      <c r="Z130" s="228">
        <v>95.7</v>
      </c>
      <c r="AA130" s="228"/>
      <c r="AB130" s="228">
        <v>77.400000000000006</v>
      </c>
      <c r="AC130" s="228">
        <v>75.3</v>
      </c>
      <c r="AD130" s="228"/>
      <c r="AE130" s="228">
        <v>103.3</v>
      </c>
      <c r="AF130" s="228">
        <v>115.8</v>
      </c>
    </row>
    <row r="131" spans="1:32" s="11" customFormat="1" x14ac:dyDescent="0.25">
      <c r="A131" s="3" t="s">
        <v>154</v>
      </c>
      <c r="B131" s="9">
        <v>1998</v>
      </c>
      <c r="C131" s="49" t="s">
        <v>155</v>
      </c>
      <c r="D131" s="228">
        <v>67.2</v>
      </c>
      <c r="E131" s="228">
        <v>61.9</v>
      </c>
      <c r="F131" s="228"/>
      <c r="G131" s="228">
        <v>87.5</v>
      </c>
      <c r="H131" s="228">
        <v>69.900000000000006</v>
      </c>
      <c r="I131" s="228"/>
      <c r="J131" s="228">
        <v>80.599999999999994</v>
      </c>
      <c r="K131" s="228">
        <v>69.3</v>
      </c>
      <c r="L131" s="228"/>
      <c r="M131" s="228">
        <v>27.8</v>
      </c>
      <c r="N131" s="228">
        <v>24.1</v>
      </c>
      <c r="O131" s="228"/>
      <c r="P131" s="228">
        <v>140</v>
      </c>
      <c r="Q131" s="228">
        <v>43.6</v>
      </c>
      <c r="R131" s="228"/>
      <c r="S131" s="228">
        <v>85.5</v>
      </c>
      <c r="T131" s="228">
        <v>82.2</v>
      </c>
      <c r="U131" s="228"/>
      <c r="V131" s="228">
        <v>82.6</v>
      </c>
      <c r="W131" s="228">
        <v>74.599999999999994</v>
      </c>
      <c r="X131" s="228"/>
      <c r="Y131" s="228">
        <v>83.2</v>
      </c>
      <c r="Z131" s="228">
        <v>95.7</v>
      </c>
      <c r="AA131" s="228"/>
      <c r="AB131" s="228">
        <v>77.5</v>
      </c>
      <c r="AC131" s="228">
        <v>75</v>
      </c>
      <c r="AD131" s="228"/>
      <c r="AE131" s="228">
        <v>102.6</v>
      </c>
      <c r="AF131" s="228">
        <v>80</v>
      </c>
    </row>
    <row r="132" spans="1:32" s="11" customFormat="1" x14ac:dyDescent="0.25">
      <c r="A132" s="3" t="s">
        <v>156</v>
      </c>
      <c r="B132" s="9">
        <v>1998</v>
      </c>
      <c r="C132" s="49" t="s">
        <v>157</v>
      </c>
      <c r="D132" s="228">
        <v>74.5</v>
      </c>
      <c r="E132" s="228">
        <v>63.2</v>
      </c>
      <c r="F132" s="228"/>
      <c r="G132" s="228">
        <v>89.7</v>
      </c>
      <c r="H132" s="228">
        <v>73.900000000000006</v>
      </c>
      <c r="I132" s="228"/>
      <c r="J132" s="228">
        <v>83.1</v>
      </c>
      <c r="K132" s="228">
        <v>66</v>
      </c>
      <c r="L132" s="228"/>
      <c r="M132" s="228">
        <v>25.2</v>
      </c>
      <c r="N132" s="228">
        <v>28.2</v>
      </c>
      <c r="O132" s="228"/>
      <c r="P132" s="228">
        <v>83.3</v>
      </c>
      <c r="Q132" s="228">
        <v>48.6</v>
      </c>
      <c r="R132" s="228"/>
      <c r="S132" s="228">
        <v>87.6</v>
      </c>
      <c r="T132" s="228">
        <v>80.599999999999994</v>
      </c>
      <c r="U132" s="228"/>
      <c r="V132" s="228">
        <v>76.5</v>
      </c>
      <c r="W132" s="228">
        <v>75.2</v>
      </c>
      <c r="X132" s="228"/>
      <c r="Y132" s="228">
        <v>86</v>
      </c>
      <c r="Z132" s="228">
        <v>95</v>
      </c>
      <c r="AA132" s="228"/>
      <c r="AB132" s="228">
        <v>79.7</v>
      </c>
      <c r="AC132" s="228">
        <v>76.3</v>
      </c>
      <c r="AD132" s="228"/>
      <c r="AE132" s="228">
        <v>101.6</v>
      </c>
      <c r="AF132" s="228">
        <v>100</v>
      </c>
    </row>
    <row r="133" spans="1:32" s="11" customFormat="1" x14ac:dyDescent="0.25">
      <c r="A133" s="3" t="s">
        <v>158</v>
      </c>
      <c r="B133" s="9">
        <v>1998</v>
      </c>
      <c r="C133" s="49" t="s">
        <v>159</v>
      </c>
      <c r="D133" s="228">
        <v>66.7</v>
      </c>
      <c r="E133" s="228">
        <v>62.7</v>
      </c>
      <c r="F133" s="228"/>
      <c r="G133" s="228">
        <v>88</v>
      </c>
      <c r="H133" s="228">
        <v>68.5</v>
      </c>
      <c r="I133" s="228"/>
      <c r="J133" s="228">
        <v>74.7</v>
      </c>
      <c r="K133" s="228">
        <v>67.900000000000006</v>
      </c>
      <c r="L133" s="228"/>
      <c r="M133" s="228">
        <v>23</v>
      </c>
      <c r="N133" s="228">
        <v>25.2</v>
      </c>
      <c r="O133" s="228"/>
      <c r="P133" s="228">
        <v>166.7</v>
      </c>
      <c r="Q133" s="228">
        <v>43.2</v>
      </c>
      <c r="R133" s="228"/>
      <c r="S133" s="228">
        <v>90.6</v>
      </c>
      <c r="T133" s="228">
        <v>89.1</v>
      </c>
      <c r="U133" s="228"/>
      <c r="V133" s="228">
        <v>81.7</v>
      </c>
      <c r="W133" s="228">
        <v>74.7</v>
      </c>
      <c r="X133" s="228"/>
      <c r="Y133" s="228">
        <v>83.2</v>
      </c>
      <c r="Z133" s="228">
        <v>97.9</v>
      </c>
      <c r="AA133" s="228"/>
      <c r="AB133" s="228">
        <v>78.2</v>
      </c>
      <c r="AC133" s="228">
        <v>77.3</v>
      </c>
      <c r="AD133" s="228"/>
      <c r="AE133" s="228">
        <v>101.7</v>
      </c>
      <c r="AF133" s="228">
        <v>105.9</v>
      </c>
    </row>
    <row r="134" spans="1:32" s="11" customFormat="1" x14ac:dyDescent="0.25">
      <c r="A134" s="3" t="s">
        <v>160</v>
      </c>
      <c r="B134" s="9">
        <v>1998</v>
      </c>
      <c r="C134" s="49" t="s">
        <v>161</v>
      </c>
      <c r="D134" s="228">
        <v>66.7</v>
      </c>
      <c r="E134" s="228">
        <v>59.6</v>
      </c>
      <c r="F134" s="228"/>
      <c r="G134" s="228">
        <v>87.6</v>
      </c>
      <c r="H134" s="228">
        <v>76.2</v>
      </c>
      <c r="I134" s="228"/>
      <c r="J134" s="228">
        <v>74.3</v>
      </c>
      <c r="K134" s="228">
        <v>66.8</v>
      </c>
      <c r="L134" s="228"/>
      <c r="M134" s="228">
        <v>20.7</v>
      </c>
      <c r="N134" s="228">
        <v>22.8</v>
      </c>
      <c r="O134" s="228"/>
      <c r="P134" s="228">
        <v>100</v>
      </c>
      <c r="Q134" s="228">
        <v>43.6</v>
      </c>
      <c r="R134" s="228"/>
      <c r="S134" s="228">
        <v>89.2</v>
      </c>
      <c r="T134" s="228">
        <v>84.2</v>
      </c>
      <c r="U134" s="228"/>
      <c r="V134" s="228">
        <v>80.2</v>
      </c>
      <c r="W134" s="228">
        <v>73.599999999999994</v>
      </c>
      <c r="X134" s="228"/>
      <c r="Y134" s="228">
        <v>84.8</v>
      </c>
      <c r="Z134" s="228">
        <v>97.1</v>
      </c>
      <c r="AA134" s="228"/>
      <c r="AB134" s="228">
        <v>77</v>
      </c>
      <c r="AC134" s="228">
        <v>75.900000000000006</v>
      </c>
      <c r="AD134" s="228"/>
      <c r="AE134" s="228">
        <v>100</v>
      </c>
      <c r="AF134" s="228">
        <v>81.3</v>
      </c>
    </row>
    <row r="135" spans="1:32" s="11" customFormat="1" x14ac:dyDescent="0.25">
      <c r="A135" s="3" t="s">
        <v>162</v>
      </c>
      <c r="B135" s="9">
        <v>1998</v>
      </c>
      <c r="C135" s="49" t="s">
        <v>163</v>
      </c>
      <c r="D135" s="228">
        <v>67.3</v>
      </c>
      <c r="E135" s="228">
        <v>61.4</v>
      </c>
      <c r="F135" s="228"/>
      <c r="G135" s="228">
        <v>91.6</v>
      </c>
      <c r="H135" s="228">
        <v>71.3</v>
      </c>
      <c r="I135" s="228"/>
      <c r="J135" s="228">
        <v>72.900000000000006</v>
      </c>
      <c r="K135" s="228">
        <v>65.900000000000006</v>
      </c>
      <c r="L135" s="228"/>
      <c r="M135" s="228">
        <v>21.9</v>
      </c>
      <c r="N135" s="228">
        <v>21.2</v>
      </c>
      <c r="O135" s="228"/>
      <c r="P135" s="228">
        <v>57.1</v>
      </c>
      <c r="Q135" s="228">
        <v>42.9</v>
      </c>
      <c r="R135" s="228"/>
      <c r="S135" s="228">
        <v>89.7</v>
      </c>
      <c r="T135" s="228">
        <v>84.4</v>
      </c>
      <c r="U135" s="228"/>
      <c r="V135" s="228">
        <v>83.8</v>
      </c>
      <c r="W135" s="228">
        <v>73.099999999999994</v>
      </c>
      <c r="X135" s="228"/>
      <c r="Y135" s="228">
        <v>86.2</v>
      </c>
      <c r="Z135" s="228">
        <v>95.7</v>
      </c>
      <c r="AA135" s="228"/>
      <c r="AB135" s="228">
        <v>78.5</v>
      </c>
      <c r="AC135" s="228">
        <v>77.5</v>
      </c>
      <c r="AD135" s="228"/>
      <c r="AE135" s="228">
        <v>100</v>
      </c>
      <c r="AF135" s="228">
        <v>70.8</v>
      </c>
    </row>
    <row r="136" spans="1:32" s="11" customFormat="1" x14ac:dyDescent="0.25">
      <c r="A136" s="3" t="s">
        <v>164</v>
      </c>
      <c r="B136" s="9">
        <v>1999</v>
      </c>
      <c r="C136" s="49" t="s">
        <v>140</v>
      </c>
      <c r="D136" s="228">
        <v>65</v>
      </c>
      <c r="E136" s="228">
        <v>60.5</v>
      </c>
      <c r="F136" s="228"/>
      <c r="G136" s="228">
        <v>87.7</v>
      </c>
      <c r="H136" s="228">
        <v>74.7</v>
      </c>
      <c r="I136" s="228"/>
      <c r="J136" s="228">
        <v>71.599999999999994</v>
      </c>
      <c r="K136" s="228">
        <v>63.2</v>
      </c>
      <c r="L136" s="228"/>
      <c r="M136" s="228">
        <v>20.5</v>
      </c>
      <c r="N136" s="228">
        <v>24.3</v>
      </c>
      <c r="O136" s="228"/>
      <c r="P136" s="228">
        <v>75</v>
      </c>
      <c r="Q136" s="228">
        <v>46.2</v>
      </c>
      <c r="R136" s="228"/>
      <c r="S136" s="228">
        <v>84.8</v>
      </c>
      <c r="T136" s="228">
        <v>83</v>
      </c>
      <c r="U136" s="228"/>
      <c r="V136" s="228">
        <v>79.2</v>
      </c>
      <c r="W136" s="228">
        <v>73.8</v>
      </c>
      <c r="X136" s="228"/>
      <c r="Y136" s="228">
        <v>84</v>
      </c>
      <c r="Z136" s="228">
        <v>98</v>
      </c>
      <c r="AA136" s="228"/>
      <c r="AB136" s="228">
        <v>77</v>
      </c>
      <c r="AC136" s="228">
        <v>75.900000000000006</v>
      </c>
      <c r="AD136" s="228"/>
      <c r="AE136" s="228">
        <v>100</v>
      </c>
      <c r="AF136" s="228">
        <v>70.2</v>
      </c>
    </row>
    <row r="137" spans="1:32" s="11" customFormat="1" x14ac:dyDescent="0.25">
      <c r="A137" s="3" t="s">
        <v>165</v>
      </c>
      <c r="B137" s="9">
        <v>1999</v>
      </c>
      <c r="C137" s="49" t="s">
        <v>143</v>
      </c>
      <c r="D137" s="228">
        <v>68.400000000000006</v>
      </c>
      <c r="E137" s="228">
        <v>60.3</v>
      </c>
      <c r="F137" s="228"/>
      <c r="G137" s="228">
        <v>90.9</v>
      </c>
      <c r="H137" s="228">
        <v>69.400000000000006</v>
      </c>
      <c r="I137" s="228"/>
      <c r="J137" s="228">
        <v>66.7</v>
      </c>
      <c r="K137" s="228">
        <v>66.400000000000006</v>
      </c>
      <c r="L137" s="228"/>
      <c r="M137" s="228">
        <v>21.4</v>
      </c>
      <c r="N137" s="228">
        <v>22.8</v>
      </c>
      <c r="O137" s="228"/>
      <c r="P137" s="228">
        <v>75</v>
      </c>
      <c r="Q137" s="228">
        <v>40.5</v>
      </c>
      <c r="R137" s="228"/>
      <c r="S137" s="228">
        <v>89.2</v>
      </c>
      <c r="T137" s="228">
        <v>83.1</v>
      </c>
      <c r="U137" s="228"/>
      <c r="V137" s="228">
        <v>83.2</v>
      </c>
      <c r="W137" s="228">
        <v>74</v>
      </c>
      <c r="X137" s="228"/>
      <c r="Y137" s="228">
        <v>84.5</v>
      </c>
      <c r="Z137" s="228">
        <v>98.4</v>
      </c>
      <c r="AA137" s="228"/>
      <c r="AB137" s="228">
        <v>78.099999999999994</v>
      </c>
      <c r="AC137" s="228">
        <v>76.400000000000006</v>
      </c>
      <c r="AD137" s="228"/>
      <c r="AE137" s="228">
        <v>103.3</v>
      </c>
      <c r="AF137" s="228">
        <v>74.3</v>
      </c>
    </row>
    <row r="138" spans="1:32" s="11" customFormat="1" x14ac:dyDescent="0.25">
      <c r="A138" s="3" t="s">
        <v>166</v>
      </c>
      <c r="B138" s="9">
        <v>1999</v>
      </c>
      <c r="C138" s="49" t="s">
        <v>145</v>
      </c>
      <c r="D138" s="228">
        <v>68.900000000000006</v>
      </c>
      <c r="E138" s="228">
        <v>61.9</v>
      </c>
      <c r="F138" s="228"/>
      <c r="G138" s="228">
        <v>90</v>
      </c>
      <c r="H138" s="228">
        <v>72.7</v>
      </c>
      <c r="I138" s="228"/>
      <c r="J138" s="228">
        <v>75</v>
      </c>
      <c r="K138" s="228">
        <v>65.400000000000006</v>
      </c>
      <c r="L138" s="228"/>
      <c r="M138" s="228">
        <v>24.3</v>
      </c>
      <c r="N138" s="228">
        <v>27.2</v>
      </c>
      <c r="O138" s="228"/>
      <c r="P138" s="228">
        <v>66.7</v>
      </c>
      <c r="Q138" s="228">
        <v>37.5</v>
      </c>
      <c r="R138" s="228"/>
      <c r="S138" s="228">
        <v>93.9</v>
      </c>
      <c r="T138" s="228">
        <v>83.8</v>
      </c>
      <c r="U138" s="228"/>
      <c r="V138" s="228">
        <v>81.8</v>
      </c>
      <c r="W138" s="228">
        <v>75.400000000000006</v>
      </c>
      <c r="X138" s="228"/>
      <c r="Y138" s="228">
        <v>84</v>
      </c>
      <c r="Z138" s="228">
        <v>97.6</v>
      </c>
      <c r="AA138" s="228"/>
      <c r="AB138" s="228">
        <v>80.900000000000006</v>
      </c>
      <c r="AC138" s="228">
        <v>77.400000000000006</v>
      </c>
      <c r="AD138" s="228"/>
      <c r="AE138" s="228">
        <v>100</v>
      </c>
      <c r="AF138" s="228">
        <v>93.8</v>
      </c>
    </row>
    <row r="139" spans="1:32" s="11" customFormat="1" x14ac:dyDescent="0.25">
      <c r="A139" s="3" t="s">
        <v>167</v>
      </c>
      <c r="B139" s="9">
        <v>1999</v>
      </c>
      <c r="C139" s="49" t="s">
        <v>147</v>
      </c>
      <c r="D139" s="228">
        <v>68.8</v>
      </c>
      <c r="E139" s="228">
        <v>56.7</v>
      </c>
      <c r="F139" s="228"/>
      <c r="G139" s="228">
        <v>94.1</v>
      </c>
      <c r="H139" s="228">
        <v>72.7</v>
      </c>
      <c r="I139" s="228"/>
      <c r="J139" s="228">
        <v>67.099999999999994</v>
      </c>
      <c r="K139" s="228">
        <v>67.5</v>
      </c>
      <c r="L139" s="228"/>
      <c r="M139" s="228">
        <v>30.6</v>
      </c>
      <c r="N139" s="228">
        <v>32.799999999999997</v>
      </c>
      <c r="O139" s="228"/>
      <c r="P139" s="228">
        <v>66.7</v>
      </c>
      <c r="Q139" s="228">
        <v>35.9</v>
      </c>
      <c r="R139" s="228"/>
      <c r="S139" s="228">
        <v>92.1</v>
      </c>
      <c r="T139" s="228">
        <v>84.8</v>
      </c>
      <c r="U139" s="228"/>
      <c r="V139" s="228">
        <v>78.2</v>
      </c>
      <c r="W139" s="228">
        <v>75.8</v>
      </c>
      <c r="X139" s="228"/>
      <c r="Y139" s="228">
        <v>84</v>
      </c>
      <c r="Z139" s="228">
        <v>99.4</v>
      </c>
      <c r="AA139" s="228"/>
      <c r="AB139" s="228">
        <v>75.5</v>
      </c>
      <c r="AC139" s="228">
        <v>77.7</v>
      </c>
      <c r="AD139" s="228"/>
      <c r="AE139" s="228">
        <v>114.1</v>
      </c>
      <c r="AF139" s="228">
        <v>121.7</v>
      </c>
    </row>
    <row r="140" spans="1:32" s="11" customFormat="1" x14ac:dyDescent="0.25">
      <c r="A140" s="3" t="s">
        <v>168</v>
      </c>
      <c r="B140" s="9">
        <v>1999</v>
      </c>
      <c r="C140" s="49" t="s">
        <v>149</v>
      </c>
      <c r="D140" s="228">
        <v>67.3</v>
      </c>
      <c r="E140" s="228">
        <v>59.9</v>
      </c>
      <c r="F140" s="228"/>
      <c r="G140" s="228">
        <v>88.9</v>
      </c>
      <c r="H140" s="228">
        <v>71.3</v>
      </c>
      <c r="I140" s="228"/>
      <c r="J140" s="228">
        <v>64.599999999999994</v>
      </c>
      <c r="K140" s="228">
        <v>66.900000000000006</v>
      </c>
      <c r="L140" s="228"/>
      <c r="M140" s="228">
        <v>27.7</v>
      </c>
      <c r="N140" s="228">
        <v>32.299999999999997</v>
      </c>
      <c r="O140" s="228"/>
      <c r="P140" s="228">
        <v>100</v>
      </c>
      <c r="Q140" s="228">
        <v>31.4</v>
      </c>
      <c r="R140" s="228"/>
      <c r="S140" s="228">
        <v>87.7</v>
      </c>
      <c r="T140" s="228">
        <v>82.3</v>
      </c>
      <c r="U140" s="228"/>
      <c r="V140" s="228">
        <v>79.8</v>
      </c>
      <c r="W140" s="228">
        <v>75.3</v>
      </c>
      <c r="X140" s="228"/>
      <c r="Y140" s="228">
        <v>81.599999999999994</v>
      </c>
      <c r="Z140" s="228">
        <v>98.1</v>
      </c>
      <c r="AA140" s="228"/>
      <c r="AB140" s="228">
        <v>76.2</v>
      </c>
      <c r="AC140" s="228">
        <v>76.7</v>
      </c>
      <c r="AD140" s="228"/>
      <c r="AE140" s="228">
        <v>115.8</v>
      </c>
      <c r="AF140" s="228">
        <v>124.6</v>
      </c>
    </row>
    <row r="141" spans="1:32" s="11" customFormat="1" x14ac:dyDescent="0.25">
      <c r="A141" s="3" t="s">
        <v>169</v>
      </c>
      <c r="B141" s="9">
        <v>1999</v>
      </c>
      <c r="C141" s="49" t="s">
        <v>151</v>
      </c>
      <c r="D141" s="228">
        <v>70</v>
      </c>
      <c r="E141" s="228">
        <v>68.599999999999994</v>
      </c>
      <c r="F141" s="228"/>
      <c r="G141" s="228">
        <v>93.8</v>
      </c>
      <c r="H141" s="228">
        <v>74.5</v>
      </c>
      <c r="I141" s="228"/>
      <c r="J141" s="228">
        <v>74.400000000000006</v>
      </c>
      <c r="K141" s="228">
        <v>67.8</v>
      </c>
      <c r="L141" s="228"/>
      <c r="M141" s="228">
        <v>28.6</v>
      </c>
      <c r="N141" s="228">
        <v>33.700000000000003</v>
      </c>
      <c r="O141" s="228"/>
      <c r="P141" s="228">
        <v>83.3</v>
      </c>
      <c r="Q141" s="228">
        <v>37.1</v>
      </c>
      <c r="R141" s="228"/>
      <c r="S141" s="228">
        <v>87.8</v>
      </c>
      <c r="T141" s="228">
        <v>82.7</v>
      </c>
      <c r="U141" s="228"/>
      <c r="V141" s="228">
        <v>79.2</v>
      </c>
      <c r="W141" s="228">
        <v>75.400000000000006</v>
      </c>
      <c r="X141" s="228"/>
      <c r="Y141" s="228">
        <v>83.3</v>
      </c>
      <c r="Z141" s="228">
        <v>97.6</v>
      </c>
      <c r="AA141" s="228"/>
      <c r="AB141" s="228">
        <v>76.400000000000006</v>
      </c>
      <c r="AC141" s="228">
        <v>76.599999999999994</v>
      </c>
      <c r="AD141" s="228"/>
      <c r="AE141" s="228">
        <v>117.1</v>
      </c>
      <c r="AF141" s="228">
        <v>115.8</v>
      </c>
    </row>
    <row r="142" spans="1:32" s="11" customFormat="1" x14ac:dyDescent="0.25">
      <c r="A142" s="3" t="s">
        <v>170</v>
      </c>
      <c r="B142" s="9">
        <v>1999</v>
      </c>
      <c r="C142" s="49" t="s">
        <v>153</v>
      </c>
      <c r="D142" s="228">
        <v>67.900000000000006</v>
      </c>
      <c r="E142" s="228">
        <v>61.7</v>
      </c>
      <c r="F142" s="228"/>
      <c r="G142" s="228">
        <v>93.4</v>
      </c>
      <c r="H142" s="228">
        <v>71.3</v>
      </c>
      <c r="I142" s="228"/>
      <c r="J142" s="228">
        <v>73</v>
      </c>
      <c r="K142" s="228">
        <v>64.900000000000006</v>
      </c>
      <c r="L142" s="228"/>
      <c r="M142" s="228">
        <v>35.4</v>
      </c>
      <c r="N142" s="228">
        <v>38.299999999999997</v>
      </c>
      <c r="O142" s="228"/>
      <c r="P142" s="228">
        <v>75</v>
      </c>
      <c r="Q142" s="228">
        <v>40</v>
      </c>
      <c r="R142" s="228"/>
      <c r="S142" s="228">
        <v>85.5</v>
      </c>
      <c r="T142" s="228">
        <v>86.4</v>
      </c>
      <c r="U142" s="228"/>
      <c r="V142" s="228">
        <v>75.599999999999994</v>
      </c>
      <c r="W142" s="228">
        <v>76.900000000000006</v>
      </c>
      <c r="X142" s="228"/>
      <c r="Y142" s="228">
        <v>82.4</v>
      </c>
      <c r="Z142" s="228">
        <v>100</v>
      </c>
      <c r="AA142" s="228"/>
      <c r="AB142" s="228">
        <v>76.5</v>
      </c>
      <c r="AC142" s="228">
        <v>78.099999999999994</v>
      </c>
      <c r="AD142" s="228"/>
      <c r="AE142" s="228">
        <v>110.5</v>
      </c>
      <c r="AF142" s="228">
        <v>107.1</v>
      </c>
    </row>
    <row r="143" spans="1:32" s="11" customFormat="1" x14ac:dyDescent="0.25">
      <c r="A143" s="3" t="s">
        <v>171</v>
      </c>
      <c r="B143" s="9">
        <v>1999</v>
      </c>
      <c r="C143" s="49" t="s">
        <v>155</v>
      </c>
      <c r="D143" s="228">
        <v>67</v>
      </c>
      <c r="E143" s="228">
        <v>62.2</v>
      </c>
      <c r="F143" s="228"/>
      <c r="G143" s="228">
        <v>91.5</v>
      </c>
      <c r="H143" s="228">
        <v>72.7</v>
      </c>
      <c r="I143" s="228"/>
      <c r="J143" s="228">
        <v>77.5</v>
      </c>
      <c r="K143" s="228">
        <v>71.599999999999994</v>
      </c>
      <c r="L143" s="228"/>
      <c r="M143" s="228">
        <v>41.9</v>
      </c>
      <c r="N143" s="228">
        <v>40.4</v>
      </c>
      <c r="O143" s="228"/>
      <c r="P143" s="228">
        <v>80</v>
      </c>
      <c r="Q143" s="228">
        <v>39.299999999999997</v>
      </c>
      <c r="R143" s="228"/>
      <c r="S143" s="228">
        <v>89.1</v>
      </c>
      <c r="T143" s="228">
        <v>81.8</v>
      </c>
      <c r="U143" s="228"/>
      <c r="V143" s="228">
        <v>82.3</v>
      </c>
      <c r="W143" s="228">
        <v>75.5</v>
      </c>
      <c r="X143" s="228"/>
      <c r="Y143" s="228">
        <v>81.3</v>
      </c>
      <c r="Z143" s="228">
        <v>99</v>
      </c>
      <c r="AA143" s="228"/>
      <c r="AB143" s="228">
        <v>77</v>
      </c>
      <c r="AC143" s="228">
        <v>76.5</v>
      </c>
      <c r="AD143" s="228"/>
      <c r="AE143" s="228">
        <v>90.9</v>
      </c>
      <c r="AF143" s="228">
        <v>87.5</v>
      </c>
    </row>
    <row r="144" spans="1:32" s="11" customFormat="1" x14ac:dyDescent="0.25">
      <c r="A144" s="3" t="s">
        <v>172</v>
      </c>
      <c r="B144" s="9">
        <v>1999</v>
      </c>
      <c r="C144" s="49" t="s">
        <v>157</v>
      </c>
      <c r="D144" s="228">
        <v>70.5</v>
      </c>
      <c r="E144" s="228">
        <v>61.9</v>
      </c>
      <c r="F144" s="228"/>
      <c r="G144" s="228">
        <v>93.4</v>
      </c>
      <c r="H144" s="228">
        <v>72.900000000000006</v>
      </c>
      <c r="I144" s="228"/>
      <c r="J144" s="228">
        <v>73</v>
      </c>
      <c r="K144" s="228">
        <v>71</v>
      </c>
      <c r="L144" s="228"/>
      <c r="M144" s="228">
        <v>43.3</v>
      </c>
      <c r="N144" s="228">
        <v>42.1</v>
      </c>
      <c r="O144" s="228"/>
      <c r="P144" s="228">
        <v>150</v>
      </c>
      <c r="Q144" s="228">
        <v>46.7</v>
      </c>
      <c r="R144" s="228"/>
      <c r="S144" s="228">
        <v>87.6</v>
      </c>
      <c r="T144" s="228">
        <v>83.5</v>
      </c>
      <c r="U144" s="228"/>
      <c r="V144" s="228">
        <v>74.5</v>
      </c>
      <c r="W144" s="228">
        <v>75.3</v>
      </c>
      <c r="X144" s="228"/>
      <c r="Y144" s="228">
        <v>83.5</v>
      </c>
      <c r="Z144" s="228">
        <v>97.7</v>
      </c>
      <c r="AA144" s="228"/>
      <c r="AB144" s="228">
        <v>75.8</v>
      </c>
      <c r="AC144" s="228">
        <v>78</v>
      </c>
      <c r="AD144" s="228"/>
      <c r="AE144" s="228">
        <v>114.3</v>
      </c>
      <c r="AF144" s="228">
        <v>105.5</v>
      </c>
    </row>
    <row r="145" spans="1:32" s="11" customFormat="1" x14ac:dyDescent="0.25">
      <c r="A145" s="3" t="s">
        <v>173</v>
      </c>
      <c r="B145" s="9">
        <v>1999</v>
      </c>
      <c r="C145" s="49" t="s">
        <v>159</v>
      </c>
      <c r="D145" s="228">
        <v>64.3</v>
      </c>
      <c r="E145" s="228">
        <v>60.1</v>
      </c>
      <c r="F145" s="228"/>
      <c r="G145" s="228">
        <v>92.7</v>
      </c>
      <c r="H145" s="228">
        <v>71.2</v>
      </c>
      <c r="I145" s="228"/>
      <c r="J145" s="228">
        <v>75.900000000000006</v>
      </c>
      <c r="K145" s="228">
        <v>71.400000000000006</v>
      </c>
      <c r="L145" s="228"/>
      <c r="M145" s="228">
        <v>40.9</v>
      </c>
      <c r="N145" s="228">
        <v>43.8</v>
      </c>
      <c r="O145" s="228"/>
      <c r="P145" s="228">
        <v>71.400000000000006</v>
      </c>
      <c r="Q145" s="228">
        <v>44</v>
      </c>
      <c r="R145" s="228"/>
      <c r="S145" s="228">
        <v>88.3</v>
      </c>
      <c r="T145" s="228">
        <v>82.1</v>
      </c>
      <c r="U145" s="228"/>
      <c r="V145" s="228">
        <v>78.2</v>
      </c>
      <c r="W145" s="228">
        <v>74.8</v>
      </c>
      <c r="X145" s="228"/>
      <c r="Y145" s="228">
        <v>81.400000000000006</v>
      </c>
      <c r="Z145" s="228">
        <v>98.2</v>
      </c>
      <c r="AA145" s="228"/>
      <c r="AB145" s="228">
        <v>75.5</v>
      </c>
      <c r="AC145" s="228">
        <v>76.099999999999994</v>
      </c>
      <c r="AD145" s="228"/>
      <c r="AE145" s="228">
        <v>94.7</v>
      </c>
      <c r="AF145" s="228">
        <v>103.1</v>
      </c>
    </row>
    <row r="146" spans="1:32" s="11" customFormat="1" x14ac:dyDescent="0.25">
      <c r="A146" s="3" t="s">
        <v>174</v>
      </c>
      <c r="B146" s="9">
        <v>1999</v>
      </c>
      <c r="C146" s="49" t="s">
        <v>161</v>
      </c>
      <c r="D146" s="228">
        <v>69.3</v>
      </c>
      <c r="E146" s="228">
        <v>59.7</v>
      </c>
      <c r="F146" s="228"/>
      <c r="G146" s="228">
        <v>91.5</v>
      </c>
      <c r="H146" s="228">
        <v>75.8</v>
      </c>
      <c r="I146" s="228"/>
      <c r="J146" s="228">
        <v>79.099999999999994</v>
      </c>
      <c r="K146" s="228">
        <v>72.599999999999994</v>
      </c>
      <c r="L146" s="228"/>
      <c r="M146" s="228">
        <v>46.8</v>
      </c>
      <c r="N146" s="228">
        <v>48</v>
      </c>
      <c r="O146" s="228"/>
      <c r="P146" s="228">
        <v>80</v>
      </c>
      <c r="Q146" s="228">
        <v>40</v>
      </c>
      <c r="R146" s="228"/>
      <c r="S146" s="228">
        <v>86.9</v>
      </c>
      <c r="T146" s="228">
        <v>83.1</v>
      </c>
      <c r="U146" s="228"/>
      <c r="V146" s="228">
        <v>81.5</v>
      </c>
      <c r="W146" s="228">
        <v>76.7</v>
      </c>
      <c r="X146" s="228"/>
      <c r="Y146" s="228">
        <v>83.3</v>
      </c>
      <c r="Z146" s="228">
        <v>97.1</v>
      </c>
      <c r="AA146" s="228"/>
      <c r="AB146" s="228">
        <v>78.8</v>
      </c>
      <c r="AC146" s="228">
        <v>77.099999999999994</v>
      </c>
      <c r="AD146" s="228"/>
      <c r="AE146" s="228">
        <v>100</v>
      </c>
      <c r="AF146" s="228">
        <v>106.9</v>
      </c>
    </row>
    <row r="147" spans="1:32" s="11" customFormat="1" x14ac:dyDescent="0.25">
      <c r="A147" s="3" t="s">
        <v>175</v>
      </c>
      <c r="B147" s="9">
        <v>1999</v>
      </c>
      <c r="C147" s="49" t="s">
        <v>163</v>
      </c>
      <c r="D147" s="228">
        <v>66.7</v>
      </c>
      <c r="E147" s="228">
        <v>61.1</v>
      </c>
      <c r="F147" s="228"/>
      <c r="G147" s="228">
        <v>94.5</v>
      </c>
      <c r="H147" s="228">
        <v>72.5</v>
      </c>
      <c r="I147" s="228"/>
      <c r="J147" s="228">
        <v>72.599999999999994</v>
      </c>
      <c r="K147" s="228">
        <v>76.2</v>
      </c>
      <c r="L147" s="228"/>
      <c r="M147" s="228">
        <v>50.6</v>
      </c>
      <c r="N147" s="228">
        <v>51.1</v>
      </c>
      <c r="O147" s="228"/>
      <c r="P147" s="228">
        <v>33.299999999999997</v>
      </c>
      <c r="Q147" s="228">
        <v>36.6</v>
      </c>
      <c r="R147" s="228"/>
      <c r="S147" s="228">
        <v>89.7</v>
      </c>
      <c r="T147" s="228">
        <v>86.4</v>
      </c>
      <c r="U147" s="228"/>
      <c r="V147" s="228">
        <v>85.5</v>
      </c>
      <c r="W147" s="228">
        <v>77.400000000000006</v>
      </c>
      <c r="X147" s="228"/>
      <c r="Y147" s="228">
        <v>83.9</v>
      </c>
      <c r="Z147" s="228">
        <v>97.5</v>
      </c>
      <c r="AA147" s="228"/>
      <c r="AB147" s="228">
        <v>76.900000000000006</v>
      </c>
      <c r="AC147" s="228">
        <v>77.900000000000006</v>
      </c>
      <c r="AD147" s="228"/>
      <c r="AE147" s="228">
        <v>95</v>
      </c>
      <c r="AF147" s="228">
        <v>80.7</v>
      </c>
    </row>
    <row r="148" spans="1:32" s="11" customFormat="1" x14ac:dyDescent="0.25">
      <c r="A148" s="3" t="s">
        <v>176</v>
      </c>
      <c r="B148" s="9">
        <v>2000</v>
      </c>
      <c r="C148" s="49" t="s">
        <v>140</v>
      </c>
      <c r="D148" s="228">
        <v>67.3</v>
      </c>
      <c r="E148" s="228">
        <v>59.4</v>
      </c>
      <c r="F148" s="228"/>
      <c r="G148" s="228">
        <v>89.9</v>
      </c>
      <c r="H148" s="228">
        <v>76</v>
      </c>
      <c r="I148" s="228"/>
      <c r="J148" s="228">
        <v>74.5</v>
      </c>
      <c r="K148" s="228">
        <v>72.5</v>
      </c>
      <c r="L148" s="228"/>
      <c r="M148" s="228">
        <v>45.5</v>
      </c>
      <c r="N148" s="228">
        <v>48.4</v>
      </c>
      <c r="O148" s="228"/>
      <c r="P148" s="228">
        <v>75</v>
      </c>
      <c r="Q148" s="228">
        <v>39.5</v>
      </c>
      <c r="R148" s="228"/>
      <c r="S148" s="228">
        <v>86.4</v>
      </c>
      <c r="T148" s="228">
        <v>81.099999999999994</v>
      </c>
      <c r="U148" s="228"/>
      <c r="V148" s="228">
        <v>77.900000000000006</v>
      </c>
      <c r="W148" s="228">
        <v>75.8</v>
      </c>
      <c r="X148" s="228"/>
      <c r="Y148" s="228">
        <v>80.5</v>
      </c>
      <c r="Z148" s="228">
        <v>96.8</v>
      </c>
      <c r="AA148" s="228"/>
      <c r="AB148" s="228">
        <v>76.599999999999994</v>
      </c>
      <c r="AC148" s="228">
        <v>75.900000000000006</v>
      </c>
      <c r="AD148" s="228"/>
      <c r="AE148" s="228">
        <v>96.8</v>
      </c>
      <c r="AF148" s="228">
        <v>63.2</v>
      </c>
    </row>
    <row r="149" spans="1:32" s="11" customFormat="1" x14ac:dyDescent="0.25">
      <c r="A149" s="3" t="s">
        <v>177</v>
      </c>
      <c r="B149" s="9">
        <v>2000</v>
      </c>
      <c r="C149" s="49" t="s">
        <v>143</v>
      </c>
      <c r="D149" s="228">
        <v>66.7</v>
      </c>
      <c r="E149" s="228">
        <v>62.9</v>
      </c>
      <c r="F149" s="228"/>
      <c r="G149" s="228">
        <v>97.1</v>
      </c>
      <c r="H149" s="228">
        <v>72.7</v>
      </c>
      <c r="I149" s="228"/>
      <c r="J149" s="228">
        <v>75.3</v>
      </c>
      <c r="K149" s="228">
        <v>75.3</v>
      </c>
      <c r="L149" s="228"/>
      <c r="M149" s="228">
        <v>55.4</v>
      </c>
      <c r="N149" s="228">
        <v>55.1</v>
      </c>
      <c r="O149" s="228"/>
      <c r="P149" s="228">
        <v>100</v>
      </c>
      <c r="Q149" s="228">
        <v>34.1</v>
      </c>
      <c r="R149" s="228"/>
      <c r="S149" s="228">
        <v>89.3</v>
      </c>
      <c r="T149" s="228">
        <v>86.3</v>
      </c>
      <c r="U149" s="228"/>
      <c r="V149" s="228">
        <v>83.6</v>
      </c>
      <c r="W149" s="228">
        <v>79.900000000000006</v>
      </c>
      <c r="X149" s="228"/>
      <c r="Y149" s="228">
        <v>82.5</v>
      </c>
      <c r="Z149" s="228">
        <v>98.5</v>
      </c>
      <c r="AA149" s="228"/>
      <c r="AB149" s="228">
        <v>77.7</v>
      </c>
      <c r="AC149" s="228">
        <v>79.400000000000006</v>
      </c>
      <c r="AD149" s="228"/>
      <c r="AE149" s="228">
        <v>100</v>
      </c>
      <c r="AF149" s="228">
        <v>72.5</v>
      </c>
    </row>
    <row r="150" spans="1:32" s="11" customFormat="1" x14ac:dyDescent="0.25">
      <c r="A150" s="3" t="s">
        <v>178</v>
      </c>
      <c r="B150" s="9">
        <v>2000</v>
      </c>
      <c r="C150" s="49" t="s">
        <v>145</v>
      </c>
      <c r="D150" s="228">
        <v>69.3</v>
      </c>
      <c r="E150" s="228">
        <v>62.3</v>
      </c>
      <c r="F150" s="228"/>
      <c r="G150" s="228">
        <v>99.5</v>
      </c>
      <c r="H150" s="228">
        <v>76.900000000000006</v>
      </c>
      <c r="I150" s="228"/>
      <c r="J150" s="228">
        <v>71.599999999999994</v>
      </c>
      <c r="K150" s="228">
        <v>75.5</v>
      </c>
      <c r="L150" s="228"/>
      <c r="M150" s="228">
        <v>51.7</v>
      </c>
      <c r="N150" s="228">
        <v>54.1</v>
      </c>
      <c r="O150" s="228"/>
      <c r="P150" s="228">
        <v>40</v>
      </c>
      <c r="Q150" s="228">
        <v>38.9</v>
      </c>
      <c r="R150" s="228"/>
      <c r="S150" s="228">
        <v>93.9</v>
      </c>
      <c r="T150" s="228">
        <v>86.3</v>
      </c>
      <c r="U150" s="228"/>
      <c r="V150" s="228">
        <v>82</v>
      </c>
      <c r="W150" s="228">
        <v>78.900000000000006</v>
      </c>
      <c r="X150" s="228"/>
      <c r="Y150" s="228">
        <v>82.1</v>
      </c>
      <c r="Z150" s="228">
        <v>97.3</v>
      </c>
      <c r="AA150" s="228"/>
      <c r="AB150" s="228">
        <v>76.400000000000006</v>
      </c>
      <c r="AC150" s="228">
        <v>78.7</v>
      </c>
      <c r="AD150" s="228"/>
      <c r="AE150" s="228">
        <v>101.3</v>
      </c>
      <c r="AF150" s="228">
        <v>105</v>
      </c>
    </row>
    <row r="151" spans="1:32" s="11" customFormat="1" x14ac:dyDescent="0.25">
      <c r="A151" s="3" t="s">
        <v>179</v>
      </c>
      <c r="B151" s="9">
        <v>2000</v>
      </c>
      <c r="C151" s="49" t="s">
        <v>147</v>
      </c>
      <c r="D151" s="228">
        <v>65.7</v>
      </c>
      <c r="E151" s="228">
        <v>58.4</v>
      </c>
      <c r="F151" s="228"/>
      <c r="G151" s="228">
        <v>94.5</v>
      </c>
      <c r="H151" s="228">
        <v>76</v>
      </c>
      <c r="I151" s="228"/>
      <c r="J151" s="228">
        <v>69.099999999999994</v>
      </c>
      <c r="K151" s="228">
        <v>75.900000000000006</v>
      </c>
      <c r="L151" s="228"/>
      <c r="M151" s="228">
        <v>47.5</v>
      </c>
      <c r="N151" s="228">
        <v>47.2</v>
      </c>
      <c r="O151" s="228"/>
      <c r="P151" s="228">
        <v>100</v>
      </c>
      <c r="Q151" s="228">
        <v>30.6</v>
      </c>
      <c r="R151" s="228"/>
      <c r="S151" s="228">
        <v>90.2</v>
      </c>
      <c r="T151" s="228">
        <v>79.3</v>
      </c>
      <c r="U151" s="228"/>
      <c r="V151" s="228">
        <v>71.900000000000006</v>
      </c>
      <c r="W151" s="228">
        <v>77.5</v>
      </c>
      <c r="X151" s="228"/>
      <c r="Y151" s="228">
        <v>79.599999999999994</v>
      </c>
      <c r="Z151" s="228">
        <v>97.9</v>
      </c>
      <c r="AA151" s="228"/>
      <c r="AB151" s="228">
        <v>74.099999999999994</v>
      </c>
      <c r="AC151" s="228">
        <v>77.099999999999994</v>
      </c>
      <c r="AD151" s="228"/>
      <c r="AE151" s="228">
        <v>102.2</v>
      </c>
      <c r="AF151" s="228">
        <v>121.4</v>
      </c>
    </row>
    <row r="152" spans="1:32" s="11" customFormat="1" x14ac:dyDescent="0.25">
      <c r="A152" s="3" t="s">
        <v>180</v>
      </c>
      <c r="B152" s="9">
        <v>2000</v>
      </c>
      <c r="C152" s="49" t="s">
        <v>149</v>
      </c>
      <c r="D152" s="228">
        <v>68.400000000000006</v>
      </c>
      <c r="E152" s="228">
        <v>63.6</v>
      </c>
      <c r="F152" s="228"/>
      <c r="G152" s="228">
        <v>97.9</v>
      </c>
      <c r="H152" s="228">
        <v>72.2</v>
      </c>
      <c r="I152" s="228"/>
      <c r="J152" s="228">
        <v>77.400000000000006</v>
      </c>
      <c r="K152" s="228">
        <v>76.900000000000006</v>
      </c>
      <c r="L152" s="228"/>
      <c r="M152" s="228">
        <v>54.5</v>
      </c>
      <c r="N152" s="228">
        <v>58.1</v>
      </c>
      <c r="O152" s="228"/>
      <c r="P152" s="228">
        <v>66.7</v>
      </c>
      <c r="Q152" s="228">
        <v>39.299999999999997</v>
      </c>
      <c r="R152" s="228"/>
      <c r="S152" s="228">
        <v>95.2</v>
      </c>
      <c r="T152" s="228">
        <v>83.7</v>
      </c>
      <c r="U152" s="228"/>
      <c r="V152" s="228">
        <v>81</v>
      </c>
      <c r="W152" s="228">
        <v>81.7</v>
      </c>
      <c r="X152" s="228"/>
      <c r="Y152" s="228">
        <v>83</v>
      </c>
      <c r="Z152" s="228">
        <v>99</v>
      </c>
      <c r="AA152" s="228"/>
      <c r="AB152" s="228">
        <v>78.5</v>
      </c>
      <c r="AC152" s="228">
        <v>78.7</v>
      </c>
      <c r="AD152" s="228"/>
      <c r="AE152" s="228">
        <v>106</v>
      </c>
      <c r="AF152" s="228">
        <v>123.5</v>
      </c>
    </row>
    <row r="153" spans="1:32" s="11" customFormat="1" x14ac:dyDescent="0.25">
      <c r="A153" s="3" t="s">
        <v>181</v>
      </c>
      <c r="B153" s="9">
        <v>2000</v>
      </c>
      <c r="C153" s="49" t="s">
        <v>151</v>
      </c>
      <c r="D153" s="228">
        <v>68.3</v>
      </c>
      <c r="E153" s="228">
        <v>66.400000000000006</v>
      </c>
      <c r="F153" s="228"/>
      <c r="G153" s="228">
        <v>96.4</v>
      </c>
      <c r="H153" s="228">
        <v>75.099999999999994</v>
      </c>
      <c r="I153" s="228"/>
      <c r="J153" s="228">
        <v>73.7</v>
      </c>
      <c r="K153" s="228">
        <v>76.8</v>
      </c>
      <c r="L153" s="228"/>
      <c r="M153" s="228">
        <v>58.3</v>
      </c>
      <c r="N153" s="228">
        <v>60.9</v>
      </c>
      <c r="O153" s="228"/>
      <c r="P153" s="228">
        <v>60</v>
      </c>
      <c r="Q153" s="228">
        <v>42.4</v>
      </c>
      <c r="R153" s="228"/>
      <c r="S153" s="228">
        <v>89.2</v>
      </c>
      <c r="T153" s="228">
        <v>87.8</v>
      </c>
      <c r="U153" s="228"/>
      <c r="V153" s="228">
        <v>81.599999999999994</v>
      </c>
      <c r="W153" s="228">
        <v>81.3</v>
      </c>
      <c r="X153" s="228"/>
      <c r="Y153" s="228">
        <v>83.3</v>
      </c>
      <c r="Z153" s="228">
        <v>100</v>
      </c>
      <c r="AA153" s="228"/>
      <c r="AB153" s="228">
        <v>75.8</v>
      </c>
      <c r="AC153" s="228">
        <v>80.099999999999994</v>
      </c>
      <c r="AD153" s="228"/>
      <c r="AE153" s="228">
        <v>105.9</v>
      </c>
      <c r="AF153" s="228">
        <v>123.1</v>
      </c>
    </row>
    <row r="154" spans="1:32" s="11" customFormat="1" x14ac:dyDescent="0.25">
      <c r="A154" s="3" t="s">
        <v>182</v>
      </c>
      <c r="B154" s="9">
        <v>2000</v>
      </c>
      <c r="C154" s="49" t="s">
        <v>153</v>
      </c>
      <c r="D154" s="228">
        <v>65.5</v>
      </c>
      <c r="E154" s="228">
        <v>63.1</v>
      </c>
      <c r="F154" s="228"/>
      <c r="G154" s="228">
        <v>98.2</v>
      </c>
      <c r="H154" s="228">
        <v>75.400000000000006</v>
      </c>
      <c r="I154" s="228"/>
      <c r="J154" s="228">
        <v>80.2</v>
      </c>
      <c r="K154" s="228">
        <v>72.2</v>
      </c>
      <c r="L154" s="228"/>
      <c r="M154" s="228">
        <v>57.3</v>
      </c>
      <c r="N154" s="228">
        <v>58.9</v>
      </c>
      <c r="O154" s="228"/>
      <c r="P154" s="228">
        <v>60</v>
      </c>
      <c r="Q154" s="228">
        <v>42.4</v>
      </c>
      <c r="R154" s="228"/>
      <c r="S154" s="228">
        <v>87.3</v>
      </c>
      <c r="T154" s="228">
        <v>83.7</v>
      </c>
      <c r="U154" s="228"/>
      <c r="V154" s="228">
        <v>76.5</v>
      </c>
      <c r="W154" s="228">
        <v>80.400000000000006</v>
      </c>
      <c r="X154" s="228"/>
      <c r="Y154" s="228">
        <v>81.8</v>
      </c>
      <c r="Z154" s="228">
        <v>99.9</v>
      </c>
      <c r="AA154" s="228"/>
      <c r="AB154" s="228">
        <v>76.599999999999994</v>
      </c>
      <c r="AC154" s="228">
        <v>79.2</v>
      </c>
      <c r="AD154" s="228"/>
      <c r="AE154" s="228">
        <v>102.2</v>
      </c>
      <c r="AF154" s="228">
        <v>120</v>
      </c>
    </row>
    <row r="155" spans="1:32" s="11" customFormat="1" x14ac:dyDescent="0.25">
      <c r="A155" s="3" t="s">
        <v>183</v>
      </c>
      <c r="B155" s="9">
        <v>2000</v>
      </c>
      <c r="C155" s="49" t="s">
        <v>155</v>
      </c>
      <c r="D155" s="228">
        <v>72.099999999999994</v>
      </c>
      <c r="E155" s="228">
        <v>62.8</v>
      </c>
      <c r="F155" s="228"/>
      <c r="G155" s="228">
        <v>99</v>
      </c>
      <c r="H155" s="228">
        <v>73.599999999999994</v>
      </c>
      <c r="I155" s="228"/>
      <c r="J155" s="228">
        <v>84.4</v>
      </c>
      <c r="K155" s="228">
        <v>76.099999999999994</v>
      </c>
      <c r="L155" s="228"/>
      <c r="M155" s="228">
        <v>64.099999999999994</v>
      </c>
      <c r="N155" s="228">
        <v>61.8</v>
      </c>
      <c r="O155" s="228"/>
      <c r="P155" s="228">
        <v>80</v>
      </c>
      <c r="Q155" s="228">
        <v>38.9</v>
      </c>
      <c r="R155" s="228"/>
      <c r="S155" s="228">
        <v>91.6</v>
      </c>
      <c r="T155" s="228">
        <v>84.3</v>
      </c>
      <c r="U155" s="228"/>
      <c r="V155" s="228">
        <v>85.4</v>
      </c>
      <c r="W155" s="228">
        <v>81.599999999999994</v>
      </c>
      <c r="X155" s="228"/>
      <c r="Y155" s="228">
        <v>83.8</v>
      </c>
      <c r="Z155" s="228">
        <v>100.1</v>
      </c>
      <c r="AA155" s="228"/>
      <c r="AB155" s="228">
        <v>76.7</v>
      </c>
      <c r="AC155" s="228">
        <v>80.2</v>
      </c>
      <c r="AD155" s="228"/>
      <c r="AE155" s="228">
        <v>106.9</v>
      </c>
      <c r="AF155" s="228">
        <v>111.1</v>
      </c>
    </row>
    <row r="156" spans="1:32" s="11" customFormat="1" x14ac:dyDescent="0.25">
      <c r="A156" s="3" t="s">
        <v>184</v>
      </c>
      <c r="B156" s="9">
        <v>2000</v>
      </c>
      <c r="C156" s="49" t="s">
        <v>157</v>
      </c>
      <c r="D156" s="228">
        <v>67.3</v>
      </c>
      <c r="E156" s="228">
        <v>63</v>
      </c>
      <c r="F156" s="228"/>
      <c r="G156" s="228">
        <v>96.8</v>
      </c>
      <c r="H156" s="228">
        <v>74.7</v>
      </c>
      <c r="I156" s="228"/>
      <c r="J156" s="228">
        <v>82.7</v>
      </c>
      <c r="K156" s="228">
        <v>79.900000000000006</v>
      </c>
      <c r="L156" s="228"/>
      <c r="M156" s="228">
        <v>68.8</v>
      </c>
      <c r="N156" s="228">
        <v>68.5</v>
      </c>
      <c r="O156" s="228"/>
      <c r="P156" s="228">
        <v>0</v>
      </c>
      <c r="Q156" s="228">
        <v>52.2</v>
      </c>
      <c r="R156" s="228"/>
      <c r="S156" s="228">
        <v>88.8</v>
      </c>
      <c r="T156" s="228">
        <v>82.1</v>
      </c>
      <c r="U156" s="228"/>
      <c r="V156" s="228">
        <v>75.3</v>
      </c>
      <c r="W156" s="228">
        <v>82</v>
      </c>
      <c r="X156" s="228"/>
      <c r="Y156" s="228">
        <v>81.7</v>
      </c>
      <c r="Z156" s="228">
        <v>102.3</v>
      </c>
      <c r="AA156" s="228"/>
      <c r="AB156" s="228">
        <v>77.900000000000006</v>
      </c>
      <c r="AC156" s="228">
        <v>81.900000000000006</v>
      </c>
      <c r="AD156" s="228"/>
      <c r="AE156" s="228">
        <v>111.8</v>
      </c>
      <c r="AF156" s="228">
        <v>87.5</v>
      </c>
    </row>
    <row r="157" spans="1:32" s="11" customFormat="1" x14ac:dyDescent="0.25">
      <c r="A157" s="3" t="s">
        <v>185</v>
      </c>
      <c r="B157" s="9">
        <v>2000</v>
      </c>
      <c r="C157" s="49" t="s">
        <v>159</v>
      </c>
      <c r="D157" s="228">
        <v>69.400000000000006</v>
      </c>
      <c r="E157" s="228">
        <v>61.7</v>
      </c>
      <c r="F157" s="228"/>
      <c r="G157" s="228">
        <v>98.5</v>
      </c>
      <c r="H157" s="228">
        <v>76</v>
      </c>
      <c r="I157" s="228"/>
      <c r="J157" s="228">
        <v>80.2</v>
      </c>
      <c r="K157" s="228">
        <v>81.5</v>
      </c>
      <c r="L157" s="228"/>
      <c r="M157" s="228">
        <v>65.5</v>
      </c>
      <c r="N157" s="228">
        <v>65.7</v>
      </c>
      <c r="O157" s="228"/>
      <c r="P157" s="228">
        <v>100</v>
      </c>
      <c r="Q157" s="228">
        <v>37.799999999999997</v>
      </c>
      <c r="R157" s="228"/>
      <c r="S157" s="228">
        <v>95.1</v>
      </c>
      <c r="T157" s="228">
        <v>83.3</v>
      </c>
      <c r="U157" s="228"/>
      <c r="V157" s="228">
        <v>82.5</v>
      </c>
      <c r="W157" s="228">
        <v>81.2</v>
      </c>
      <c r="X157" s="228"/>
      <c r="Y157" s="228">
        <v>83.4</v>
      </c>
      <c r="Z157" s="228">
        <v>101.2</v>
      </c>
      <c r="AA157" s="228"/>
      <c r="AB157" s="228">
        <v>77.8</v>
      </c>
      <c r="AC157" s="228">
        <v>80.400000000000006</v>
      </c>
      <c r="AD157" s="228"/>
      <c r="AE157" s="228">
        <v>114.3</v>
      </c>
      <c r="AF157" s="228">
        <v>105.6</v>
      </c>
    </row>
    <row r="158" spans="1:32" s="11" customFormat="1" x14ac:dyDescent="0.25">
      <c r="A158" s="3" t="s">
        <v>186</v>
      </c>
      <c r="B158" s="9">
        <v>2000</v>
      </c>
      <c r="C158" s="49" t="s">
        <v>161</v>
      </c>
      <c r="D158" s="228">
        <v>71.599999999999994</v>
      </c>
      <c r="E158" s="228">
        <v>60.6</v>
      </c>
      <c r="F158" s="228"/>
      <c r="G158" s="228">
        <v>100.5</v>
      </c>
      <c r="H158" s="228">
        <v>79.7</v>
      </c>
      <c r="I158" s="228"/>
      <c r="J158" s="228">
        <v>81</v>
      </c>
      <c r="K158" s="228">
        <v>80.400000000000006</v>
      </c>
      <c r="L158" s="228"/>
      <c r="M158" s="228">
        <v>70.3</v>
      </c>
      <c r="N158" s="228">
        <v>68.7</v>
      </c>
      <c r="O158" s="228"/>
      <c r="P158" s="228">
        <v>66.7</v>
      </c>
      <c r="Q158" s="228">
        <v>35.700000000000003</v>
      </c>
      <c r="R158" s="228"/>
      <c r="S158" s="228">
        <v>92.1</v>
      </c>
      <c r="T158" s="228">
        <v>85</v>
      </c>
      <c r="U158" s="228"/>
      <c r="V158" s="228">
        <v>85.6</v>
      </c>
      <c r="W158" s="228">
        <v>82.4</v>
      </c>
      <c r="X158" s="228"/>
      <c r="Y158" s="228">
        <v>83.7</v>
      </c>
      <c r="Z158" s="228">
        <v>100.3</v>
      </c>
      <c r="AA158" s="228"/>
      <c r="AB158" s="228">
        <v>77.7</v>
      </c>
      <c r="AC158" s="228">
        <v>81.5</v>
      </c>
      <c r="AD158" s="228"/>
      <c r="AE158" s="228">
        <v>115.4</v>
      </c>
      <c r="AF158" s="228">
        <v>104</v>
      </c>
    </row>
    <row r="159" spans="1:32" s="11" customFormat="1" x14ac:dyDescent="0.25">
      <c r="A159" s="3" t="s">
        <v>187</v>
      </c>
      <c r="B159" s="9">
        <v>2000</v>
      </c>
      <c r="C159" s="49" t="s">
        <v>163</v>
      </c>
      <c r="D159" s="228">
        <v>63.9</v>
      </c>
      <c r="E159" s="228">
        <v>58.7</v>
      </c>
      <c r="F159" s="228"/>
      <c r="G159" s="228">
        <v>97.5</v>
      </c>
      <c r="H159" s="228">
        <v>74</v>
      </c>
      <c r="I159" s="228"/>
      <c r="J159" s="228">
        <v>75.599999999999994</v>
      </c>
      <c r="K159" s="228">
        <v>80.3</v>
      </c>
      <c r="L159" s="228"/>
      <c r="M159" s="228">
        <v>59.7</v>
      </c>
      <c r="N159" s="228">
        <v>58</v>
      </c>
      <c r="O159" s="228"/>
      <c r="P159" s="228">
        <v>50</v>
      </c>
      <c r="Q159" s="228">
        <v>41.9</v>
      </c>
      <c r="R159" s="228"/>
      <c r="S159" s="228">
        <v>88.2</v>
      </c>
      <c r="T159" s="228">
        <v>82</v>
      </c>
      <c r="U159" s="228"/>
      <c r="V159" s="228">
        <v>88.3</v>
      </c>
      <c r="W159" s="228">
        <v>81.5</v>
      </c>
      <c r="X159" s="228"/>
      <c r="Y159" s="228">
        <v>82.7</v>
      </c>
      <c r="Z159" s="228">
        <v>99.7</v>
      </c>
      <c r="AA159" s="228"/>
      <c r="AB159" s="228">
        <v>77.099999999999994</v>
      </c>
      <c r="AC159" s="228">
        <v>79.099999999999994</v>
      </c>
      <c r="AD159" s="228"/>
      <c r="AE159" s="228">
        <v>116.7</v>
      </c>
      <c r="AF159" s="228">
        <v>75</v>
      </c>
    </row>
    <row r="160" spans="1:32" s="11" customFormat="1" x14ac:dyDescent="0.25">
      <c r="A160" s="3" t="s">
        <v>188</v>
      </c>
      <c r="B160" s="9">
        <v>2001</v>
      </c>
      <c r="C160" s="49" t="s">
        <v>140</v>
      </c>
      <c r="D160" s="228">
        <v>72.2</v>
      </c>
      <c r="E160" s="228">
        <v>62.8</v>
      </c>
      <c r="F160" s="228"/>
      <c r="G160" s="228">
        <v>95.8</v>
      </c>
      <c r="H160" s="228">
        <v>79.599999999999994</v>
      </c>
      <c r="I160" s="228"/>
      <c r="J160" s="228">
        <v>77.900000000000006</v>
      </c>
      <c r="K160" s="228">
        <v>79.900000000000006</v>
      </c>
      <c r="L160" s="228"/>
      <c r="M160" s="228">
        <v>51.3</v>
      </c>
      <c r="N160" s="228">
        <v>54.7</v>
      </c>
      <c r="O160" s="228"/>
      <c r="P160" s="228">
        <v>66.7</v>
      </c>
      <c r="Q160" s="228">
        <v>52.4</v>
      </c>
      <c r="R160" s="228"/>
      <c r="S160" s="228">
        <v>91.5</v>
      </c>
      <c r="T160" s="228">
        <v>83.2</v>
      </c>
      <c r="U160" s="228"/>
      <c r="V160" s="228">
        <v>82.6</v>
      </c>
      <c r="W160" s="228">
        <v>81.7</v>
      </c>
      <c r="X160" s="228"/>
      <c r="Y160" s="228">
        <v>84</v>
      </c>
      <c r="Z160" s="228">
        <v>98.1</v>
      </c>
      <c r="AA160" s="228"/>
      <c r="AB160" s="228">
        <v>79</v>
      </c>
      <c r="AC160" s="228">
        <v>80.7</v>
      </c>
      <c r="AD160" s="228"/>
      <c r="AE160" s="228">
        <v>113</v>
      </c>
      <c r="AF160" s="228">
        <v>66.7</v>
      </c>
    </row>
    <row r="161" spans="1:32" s="11" customFormat="1" x14ac:dyDescent="0.25">
      <c r="A161" s="3" t="s">
        <v>189</v>
      </c>
      <c r="B161" s="9">
        <v>2001</v>
      </c>
      <c r="C161" s="49" t="s">
        <v>143</v>
      </c>
      <c r="D161" s="228">
        <v>70.8</v>
      </c>
      <c r="E161" s="228">
        <v>61.4</v>
      </c>
      <c r="F161" s="228"/>
      <c r="G161" s="228">
        <v>96.5</v>
      </c>
      <c r="H161" s="228">
        <v>76.599999999999994</v>
      </c>
      <c r="I161" s="228"/>
      <c r="J161" s="228">
        <v>71.400000000000006</v>
      </c>
      <c r="K161" s="228">
        <v>80.400000000000006</v>
      </c>
      <c r="L161" s="228"/>
      <c r="M161" s="228">
        <v>58.9</v>
      </c>
      <c r="N161" s="228">
        <v>60.2</v>
      </c>
      <c r="O161" s="228"/>
      <c r="P161" s="228">
        <v>50</v>
      </c>
      <c r="Q161" s="228">
        <v>32.700000000000003</v>
      </c>
      <c r="R161" s="228"/>
      <c r="S161" s="228">
        <v>90.6</v>
      </c>
      <c r="T161" s="228">
        <v>82.9</v>
      </c>
      <c r="U161" s="228"/>
      <c r="V161" s="228">
        <v>85.2</v>
      </c>
      <c r="W161" s="228">
        <v>81.8</v>
      </c>
      <c r="X161" s="228"/>
      <c r="Y161" s="228">
        <v>82.6</v>
      </c>
      <c r="Z161" s="228">
        <v>99.3</v>
      </c>
      <c r="AA161" s="228"/>
      <c r="AB161" s="228">
        <v>79.099999999999994</v>
      </c>
      <c r="AC161" s="228">
        <v>83.2</v>
      </c>
      <c r="AD161" s="228"/>
      <c r="AE161" s="228">
        <v>111.8</v>
      </c>
      <c r="AF161" s="228">
        <v>65</v>
      </c>
    </row>
    <row r="162" spans="1:32" s="11" customFormat="1" x14ac:dyDescent="0.25">
      <c r="A162" s="3" t="s">
        <v>190</v>
      </c>
      <c r="B162" s="9">
        <v>2001</v>
      </c>
      <c r="C162" s="49" t="s">
        <v>145</v>
      </c>
      <c r="D162" s="228">
        <v>70.3</v>
      </c>
      <c r="E162" s="228">
        <v>64.400000000000006</v>
      </c>
      <c r="F162" s="228"/>
      <c r="G162" s="228">
        <v>97.5</v>
      </c>
      <c r="H162" s="228">
        <v>75.5</v>
      </c>
      <c r="I162" s="228"/>
      <c r="J162" s="228">
        <v>80.3</v>
      </c>
      <c r="K162" s="228">
        <v>79.900000000000006</v>
      </c>
      <c r="L162" s="228"/>
      <c r="M162" s="228">
        <v>50.3</v>
      </c>
      <c r="N162" s="228">
        <v>52</v>
      </c>
      <c r="O162" s="228"/>
      <c r="P162" s="228">
        <v>57.1</v>
      </c>
      <c r="Q162" s="228">
        <v>42.4</v>
      </c>
      <c r="R162" s="228"/>
      <c r="S162" s="228">
        <v>91.2</v>
      </c>
      <c r="T162" s="228">
        <v>84.2</v>
      </c>
      <c r="U162" s="228"/>
      <c r="V162" s="228">
        <v>81.2</v>
      </c>
      <c r="W162" s="228">
        <v>81</v>
      </c>
      <c r="X162" s="228"/>
      <c r="Y162" s="228">
        <v>79.7</v>
      </c>
      <c r="Z162" s="228">
        <v>99</v>
      </c>
      <c r="AA162" s="228"/>
      <c r="AB162" s="228">
        <v>77.599999999999994</v>
      </c>
      <c r="AC162" s="228">
        <v>82.5</v>
      </c>
      <c r="AD162" s="228"/>
      <c r="AE162" s="228">
        <v>100</v>
      </c>
      <c r="AF162" s="228">
        <v>80</v>
      </c>
    </row>
    <row r="163" spans="1:32" s="11" customFormat="1" x14ac:dyDescent="0.25">
      <c r="A163" s="3" t="s">
        <v>191</v>
      </c>
      <c r="B163" s="9">
        <v>2001</v>
      </c>
      <c r="C163" s="49" t="s">
        <v>147</v>
      </c>
      <c r="D163" s="228">
        <v>71.3</v>
      </c>
      <c r="E163" s="228">
        <v>55.7</v>
      </c>
      <c r="F163" s="228"/>
      <c r="G163" s="228">
        <v>94.9</v>
      </c>
      <c r="H163" s="228">
        <v>74.8</v>
      </c>
      <c r="I163" s="228"/>
      <c r="J163" s="228">
        <v>70.2</v>
      </c>
      <c r="K163" s="228">
        <v>78.400000000000006</v>
      </c>
      <c r="L163" s="228"/>
      <c r="M163" s="228">
        <v>56.6</v>
      </c>
      <c r="N163" s="228">
        <v>56.7</v>
      </c>
      <c r="O163" s="228"/>
      <c r="P163" s="228">
        <v>100</v>
      </c>
      <c r="Q163" s="228">
        <v>33.299999999999997</v>
      </c>
      <c r="R163" s="228"/>
      <c r="S163" s="228">
        <v>93</v>
      </c>
      <c r="T163" s="228">
        <v>83.3</v>
      </c>
      <c r="U163" s="228"/>
      <c r="V163" s="228">
        <v>75</v>
      </c>
      <c r="W163" s="228">
        <v>80.5</v>
      </c>
      <c r="X163" s="228"/>
      <c r="Y163" s="228">
        <v>82.7</v>
      </c>
      <c r="Z163" s="228">
        <v>100.1</v>
      </c>
      <c r="AA163" s="228"/>
      <c r="AB163" s="228">
        <v>76.2</v>
      </c>
      <c r="AC163" s="228">
        <v>80.900000000000006</v>
      </c>
      <c r="AD163" s="228"/>
      <c r="AE163" s="228">
        <v>107.1</v>
      </c>
      <c r="AF163" s="228">
        <v>101.9</v>
      </c>
    </row>
    <row r="164" spans="1:32" s="11" customFormat="1" x14ac:dyDescent="0.25">
      <c r="A164" s="3" t="s">
        <v>192</v>
      </c>
      <c r="B164" s="9">
        <v>2001</v>
      </c>
      <c r="C164" s="49" t="s">
        <v>149</v>
      </c>
      <c r="D164" s="228">
        <v>69.099999999999994</v>
      </c>
      <c r="E164" s="228">
        <v>61.4</v>
      </c>
      <c r="F164" s="228"/>
      <c r="G164" s="228">
        <v>100.5</v>
      </c>
      <c r="H164" s="228">
        <v>74.2</v>
      </c>
      <c r="I164" s="228"/>
      <c r="J164" s="228">
        <v>74.7</v>
      </c>
      <c r="K164" s="228">
        <v>78.099999999999994</v>
      </c>
      <c r="L164" s="228"/>
      <c r="M164" s="228">
        <v>60.1</v>
      </c>
      <c r="N164" s="228">
        <v>62.4</v>
      </c>
      <c r="O164" s="228"/>
      <c r="P164" s="228">
        <v>50</v>
      </c>
      <c r="Q164" s="228">
        <v>37</v>
      </c>
      <c r="R164" s="228"/>
      <c r="S164" s="228">
        <v>94.4</v>
      </c>
      <c r="T164" s="228">
        <v>84.2</v>
      </c>
      <c r="U164" s="228"/>
      <c r="V164" s="228">
        <v>81.900000000000006</v>
      </c>
      <c r="W164" s="228">
        <v>81.599999999999994</v>
      </c>
      <c r="X164" s="228"/>
      <c r="Y164" s="228">
        <v>82.8</v>
      </c>
      <c r="Z164" s="228">
        <v>99.9</v>
      </c>
      <c r="AA164" s="228"/>
      <c r="AB164" s="228">
        <v>77.599999999999994</v>
      </c>
      <c r="AC164" s="228">
        <v>81.5</v>
      </c>
      <c r="AD164" s="228"/>
      <c r="AE164" s="228">
        <v>104.3</v>
      </c>
      <c r="AF164" s="228">
        <v>107.5</v>
      </c>
    </row>
    <row r="165" spans="1:32" s="11" customFormat="1" x14ac:dyDescent="0.25">
      <c r="A165" s="3" t="s">
        <v>193</v>
      </c>
      <c r="B165" s="9">
        <v>2001</v>
      </c>
      <c r="C165" s="49" t="s">
        <v>151</v>
      </c>
      <c r="D165" s="228">
        <v>70.5</v>
      </c>
      <c r="E165" s="228">
        <v>62.7</v>
      </c>
      <c r="F165" s="228"/>
      <c r="G165" s="228">
        <v>98.4</v>
      </c>
      <c r="H165" s="228">
        <v>73.099999999999994</v>
      </c>
      <c r="I165" s="228"/>
      <c r="J165" s="228">
        <v>73.8</v>
      </c>
      <c r="K165" s="228">
        <v>79.2</v>
      </c>
      <c r="L165" s="228"/>
      <c r="M165" s="228">
        <v>57</v>
      </c>
      <c r="N165" s="228">
        <v>62.7</v>
      </c>
      <c r="O165" s="228"/>
      <c r="P165" s="228">
        <v>66.7</v>
      </c>
      <c r="Q165" s="228">
        <v>35.299999999999997</v>
      </c>
      <c r="R165" s="228"/>
      <c r="S165" s="228">
        <v>86.9</v>
      </c>
      <c r="T165" s="228">
        <v>84.2</v>
      </c>
      <c r="U165" s="228"/>
      <c r="V165" s="228">
        <v>78.7</v>
      </c>
      <c r="W165" s="228">
        <v>80.7</v>
      </c>
      <c r="X165" s="228"/>
      <c r="Y165" s="228">
        <v>81.5</v>
      </c>
      <c r="Z165" s="228">
        <v>100.3</v>
      </c>
      <c r="AA165" s="228"/>
      <c r="AB165" s="228">
        <v>78.5</v>
      </c>
      <c r="AC165" s="228">
        <v>81.8</v>
      </c>
      <c r="AD165" s="228"/>
      <c r="AE165" s="228">
        <v>100</v>
      </c>
      <c r="AF165" s="228">
        <v>101.9</v>
      </c>
    </row>
    <row r="166" spans="1:32" s="11" customFormat="1" x14ac:dyDescent="0.25">
      <c r="A166" s="3" t="s">
        <v>194</v>
      </c>
      <c r="B166" s="9">
        <v>2001</v>
      </c>
      <c r="C166" s="49" t="s">
        <v>153</v>
      </c>
      <c r="D166" s="228">
        <v>70.2</v>
      </c>
      <c r="E166" s="228">
        <v>61.3</v>
      </c>
      <c r="F166" s="228"/>
      <c r="G166" s="228">
        <v>100</v>
      </c>
      <c r="H166" s="228">
        <v>73.400000000000006</v>
      </c>
      <c r="I166" s="228"/>
      <c r="J166" s="228">
        <v>79.3</v>
      </c>
      <c r="K166" s="228">
        <v>73.099999999999994</v>
      </c>
      <c r="L166" s="228"/>
      <c r="M166" s="228">
        <v>53.7</v>
      </c>
      <c r="N166" s="228">
        <v>57.1</v>
      </c>
      <c r="O166" s="228"/>
      <c r="P166" s="228">
        <v>100</v>
      </c>
      <c r="Q166" s="228">
        <v>41.9</v>
      </c>
      <c r="R166" s="228"/>
      <c r="S166" s="228">
        <v>89.3</v>
      </c>
      <c r="T166" s="228">
        <v>84.7</v>
      </c>
      <c r="U166" s="228"/>
      <c r="V166" s="228">
        <v>79.7</v>
      </c>
      <c r="W166" s="228">
        <v>80.3</v>
      </c>
      <c r="X166" s="228"/>
      <c r="Y166" s="228">
        <v>83.4</v>
      </c>
      <c r="Z166" s="228">
        <v>98.9</v>
      </c>
      <c r="AA166" s="228"/>
      <c r="AB166" s="228">
        <v>77.3</v>
      </c>
      <c r="AC166" s="228">
        <v>80</v>
      </c>
      <c r="AD166" s="228"/>
      <c r="AE166" s="228">
        <v>104.3</v>
      </c>
      <c r="AF166" s="228">
        <v>122.3</v>
      </c>
    </row>
    <row r="167" spans="1:32" s="11" customFormat="1" x14ac:dyDescent="0.25">
      <c r="A167" s="3" t="s">
        <v>195</v>
      </c>
      <c r="B167" s="9">
        <v>2001</v>
      </c>
      <c r="C167" s="49" t="s">
        <v>155</v>
      </c>
      <c r="D167" s="228">
        <v>70.599999999999994</v>
      </c>
      <c r="E167" s="228">
        <v>62.8</v>
      </c>
      <c r="F167" s="228"/>
      <c r="G167" s="228">
        <v>97</v>
      </c>
      <c r="H167" s="228">
        <v>70.400000000000006</v>
      </c>
      <c r="I167" s="228"/>
      <c r="J167" s="228">
        <v>84.3</v>
      </c>
      <c r="K167" s="228">
        <v>75.7</v>
      </c>
      <c r="L167" s="228"/>
      <c r="M167" s="228">
        <v>59.2</v>
      </c>
      <c r="N167" s="228">
        <v>56.4</v>
      </c>
      <c r="O167" s="228"/>
      <c r="P167" s="228">
        <v>66.7</v>
      </c>
      <c r="Q167" s="228">
        <v>58.1</v>
      </c>
      <c r="R167" s="228"/>
      <c r="S167" s="228">
        <v>90.2</v>
      </c>
      <c r="T167" s="228">
        <v>84.6</v>
      </c>
      <c r="U167" s="228"/>
      <c r="V167" s="228">
        <v>88.2</v>
      </c>
      <c r="W167" s="228">
        <v>79.2</v>
      </c>
      <c r="X167" s="228"/>
      <c r="Y167" s="228">
        <v>82</v>
      </c>
      <c r="Z167" s="228">
        <v>95.4</v>
      </c>
      <c r="AA167" s="228"/>
      <c r="AB167" s="228">
        <v>77</v>
      </c>
      <c r="AC167" s="228">
        <v>80.7</v>
      </c>
      <c r="AD167" s="228"/>
      <c r="AE167" s="228">
        <v>104.5</v>
      </c>
      <c r="AF167" s="228">
        <v>85.5</v>
      </c>
    </row>
    <row r="168" spans="1:32" s="11" customFormat="1" x14ac:dyDescent="0.25">
      <c r="A168" s="3" t="s">
        <v>196</v>
      </c>
      <c r="B168" s="9">
        <v>2001</v>
      </c>
      <c r="C168" s="49" t="s">
        <v>157</v>
      </c>
      <c r="D168" s="228">
        <v>68.5</v>
      </c>
      <c r="E168" s="228">
        <v>60.9</v>
      </c>
      <c r="F168" s="228"/>
      <c r="G168" s="228">
        <v>95.7</v>
      </c>
      <c r="H168" s="228">
        <v>71.7</v>
      </c>
      <c r="I168" s="228"/>
      <c r="J168" s="228">
        <v>77.8</v>
      </c>
      <c r="K168" s="228">
        <v>74.7</v>
      </c>
      <c r="L168" s="228"/>
      <c r="M168" s="228">
        <v>53.9</v>
      </c>
      <c r="N168" s="228">
        <v>55.9</v>
      </c>
      <c r="O168" s="228"/>
      <c r="P168" s="228">
        <v>66.7</v>
      </c>
      <c r="Q168" s="228">
        <v>46.3</v>
      </c>
      <c r="R168" s="228"/>
      <c r="S168" s="228">
        <v>86.3</v>
      </c>
      <c r="T168" s="228">
        <v>76.5</v>
      </c>
      <c r="U168" s="228"/>
      <c r="V168" s="228">
        <v>73.5</v>
      </c>
      <c r="W168" s="228">
        <v>75.8</v>
      </c>
      <c r="X168" s="228"/>
      <c r="Y168" s="228">
        <v>80.400000000000006</v>
      </c>
      <c r="Z168" s="228">
        <v>93.8</v>
      </c>
      <c r="AA168" s="228"/>
      <c r="AB168" s="228">
        <v>76</v>
      </c>
      <c r="AC168" s="228">
        <v>79.7</v>
      </c>
      <c r="AD168" s="228"/>
      <c r="AE168" s="228">
        <v>106.7</v>
      </c>
      <c r="AF168" s="228">
        <v>84.1</v>
      </c>
    </row>
    <row r="169" spans="1:32" s="11" customFormat="1" x14ac:dyDescent="0.25">
      <c r="A169" s="3" t="s">
        <v>197</v>
      </c>
      <c r="B169" s="9">
        <v>2001</v>
      </c>
      <c r="C169" s="49" t="s">
        <v>159</v>
      </c>
      <c r="D169" s="228">
        <v>75.099999999999994</v>
      </c>
      <c r="E169" s="228">
        <v>60.3</v>
      </c>
      <c r="F169" s="228"/>
      <c r="G169" s="228">
        <v>96.1</v>
      </c>
      <c r="H169" s="228">
        <v>71.3</v>
      </c>
      <c r="I169" s="228"/>
      <c r="J169" s="228">
        <v>83.1</v>
      </c>
      <c r="K169" s="228">
        <v>74.599999999999994</v>
      </c>
      <c r="L169" s="228"/>
      <c r="M169" s="228">
        <v>43.2</v>
      </c>
      <c r="N169" s="228">
        <v>46</v>
      </c>
      <c r="O169" s="228"/>
      <c r="P169" s="228">
        <v>80</v>
      </c>
      <c r="Q169" s="228">
        <v>44.4</v>
      </c>
      <c r="R169" s="228"/>
      <c r="S169" s="228">
        <v>93.2</v>
      </c>
      <c r="T169" s="228">
        <v>83.5</v>
      </c>
      <c r="U169" s="228"/>
      <c r="V169" s="228">
        <v>84.5</v>
      </c>
      <c r="W169" s="228">
        <v>77.3</v>
      </c>
      <c r="X169" s="228"/>
      <c r="Y169" s="228">
        <v>82.4</v>
      </c>
      <c r="Z169" s="228">
        <v>93.4</v>
      </c>
      <c r="AA169" s="228"/>
      <c r="AB169" s="228">
        <v>80.900000000000006</v>
      </c>
      <c r="AC169" s="228">
        <v>80</v>
      </c>
      <c r="AD169" s="228"/>
      <c r="AE169" s="228">
        <v>106.3</v>
      </c>
      <c r="AF169" s="228">
        <v>95.8</v>
      </c>
    </row>
    <row r="170" spans="1:32" s="11" customFormat="1" x14ac:dyDescent="0.25">
      <c r="A170" s="3" t="s">
        <v>198</v>
      </c>
      <c r="B170" s="9">
        <v>2001</v>
      </c>
      <c r="C170" s="49" t="s">
        <v>161</v>
      </c>
      <c r="D170" s="228">
        <v>74.900000000000006</v>
      </c>
      <c r="E170" s="228">
        <v>56.5</v>
      </c>
      <c r="F170" s="228"/>
      <c r="G170" s="228">
        <v>93.8</v>
      </c>
      <c r="H170" s="228">
        <v>72.099999999999994</v>
      </c>
      <c r="I170" s="228"/>
      <c r="J170" s="228">
        <v>76</v>
      </c>
      <c r="K170" s="228">
        <v>74.400000000000006</v>
      </c>
      <c r="L170" s="228"/>
      <c r="M170" s="228">
        <v>41.6</v>
      </c>
      <c r="N170" s="228">
        <v>42.4</v>
      </c>
      <c r="O170" s="228"/>
      <c r="P170" s="228">
        <v>75</v>
      </c>
      <c r="Q170" s="228">
        <v>42.1</v>
      </c>
      <c r="R170" s="228"/>
      <c r="S170" s="228">
        <v>87.7</v>
      </c>
      <c r="T170" s="228">
        <v>84.4</v>
      </c>
      <c r="U170" s="228"/>
      <c r="V170" s="228">
        <v>86.9</v>
      </c>
      <c r="W170" s="228">
        <v>78.3</v>
      </c>
      <c r="X170" s="228"/>
      <c r="Y170" s="228">
        <v>83</v>
      </c>
      <c r="Z170" s="228">
        <v>92.9</v>
      </c>
      <c r="AA170" s="228"/>
      <c r="AB170" s="228">
        <v>77.599999999999994</v>
      </c>
      <c r="AC170" s="228">
        <v>81.2</v>
      </c>
      <c r="AD170" s="228"/>
      <c r="AE170" s="228">
        <v>105.5</v>
      </c>
      <c r="AF170" s="228">
        <v>90</v>
      </c>
    </row>
    <row r="171" spans="1:32" s="11" customFormat="1" x14ac:dyDescent="0.25">
      <c r="A171" s="3" t="s">
        <v>199</v>
      </c>
      <c r="B171" s="9">
        <v>2001</v>
      </c>
      <c r="C171" s="49" t="s">
        <v>163</v>
      </c>
      <c r="D171" s="228">
        <v>67.3</v>
      </c>
      <c r="E171" s="228">
        <v>58.6</v>
      </c>
      <c r="F171" s="228"/>
      <c r="G171" s="228">
        <v>96.3</v>
      </c>
      <c r="H171" s="228">
        <v>71.7</v>
      </c>
      <c r="I171" s="228"/>
      <c r="J171" s="228">
        <v>74.5</v>
      </c>
      <c r="K171" s="228">
        <v>76.599999999999994</v>
      </c>
      <c r="L171" s="228"/>
      <c r="M171" s="228">
        <v>43.2</v>
      </c>
      <c r="N171" s="228">
        <v>44.4</v>
      </c>
      <c r="O171" s="228"/>
      <c r="P171" s="228">
        <v>66.7</v>
      </c>
      <c r="Q171" s="228">
        <v>41.5</v>
      </c>
      <c r="R171" s="228"/>
      <c r="S171" s="228">
        <v>85.6</v>
      </c>
      <c r="T171" s="228">
        <v>82.4</v>
      </c>
      <c r="U171" s="228"/>
      <c r="V171" s="228">
        <v>86.7</v>
      </c>
      <c r="W171" s="228">
        <v>77</v>
      </c>
      <c r="X171" s="228"/>
      <c r="Y171" s="228">
        <v>82.7</v>
      </c>
      <c r="Z171" s="228">
        <v>90.2</v>
      </c>
      <c r="AA171" s="228"/>
      <c r="AB171" s="228">
        <v>79.099999999999994</v>
      </c>
      <c r="AC171" s="228">
        <v>78.2</v>
      </c>
      <c r="AD171" s="228"/>
      <c r="AE171" s="228">
        <v>110.4</v>
      </c>
      <c r="AF171" s="228">
        <v>54.2</v>
      </c>
    </row>
    <row r="172" spans="1:32" s="11" customFormat="1" x14ac:dyDescent="0.25">
      <c r="A172" s="3" t="s">
        <v>200</v>
      </c>
      <c r="B172" s="9">
        <v>2002</v>
      </c>
      <c r="C172" s="49" t="s">
        <v>140</v>
      </c>
      <c r="D172" s="228">
        <v>73.3</v>
      </c>
      <c r="E172" s="228">
        <v>62.9</v>
      </c>
      <c r="F172" s="228"/>
      <c r="G172" s="228">
        <v>97.5</v>
      </c>
      <c r="H172" s="228">
        <v>74.7</v>
      </c>
      <c r="I172" s="228"/>
      <c r="J172" s="228">
        <v>76</v>
      </c>
      <c r="K172" s="228">
        <v>74.099999999999994</v>
      </c>
      <c r="L172" s="228"/>
      <c r="M172" s="228">
        <v>40</v>
      </c>
      <c r="N172" s="228">
        <v>43.8</v>
      </c>
      <c r="O172" s="228"/>
      <c r="P172" s="228">
        <v>66.7</v>
      </c>
      <c r="Q172" s="228">
        <v>52.8</v>
      </c>
      <c r="R172" s="228"/>
      <c r="S172" s="228">
        <v>87.7</v>
      </c>
      <c r="T172" s="228">
        <v>84.1</v>
      </c>
      <c r="U172" s="228"/>
      <c r="V172" s="228">
        <v>84.1</v>
      </c>
      <c r="W172" s="228">
        <v>77.400000000000006</v>
      </c>
      <c r="X172" s="228"/>
      <c r="Y172" s="228">
        <v>82.9</v>
      </c>
      <c r="Z172" s="228">
        <v>91.6</v>
      </c>
      <c r="AA172" s="228"/>
      <c r="AB172" s="228">
        <v>78</v>
      </c>
      <c r="AC172" s="228">
        <v>79.400000000000006</v>
      </c>
      <c r="AD172" s="228"/>
      <c r="AE172" s="228">
        <v>105.1</v>
      </c>
      <c r="AF172" s="228">
        <v>73.7</v>
      </c>
    </row>
    <row r="173" spans="1:32" s="11" customFormat="1" x14ac:dyDescent="0.25">
      <c r="A173" s="3" t="s">
        <v>201</v>
      </c>
      <c r="B173" s="9">
        <v>2002</v>
      </c>
      <c r="C173" s="49" t="s">
        <v>143</v>
      </c>
      <c r="D173" s="228">
        <v>72.8</v>
      </c>
      <c r="E173" s="228">
        <v>64.8</v>
      </c>
      <c r="F173" s="228"/>
      <c r="G173" s="228">
        <v>95.7</v>
      </c>
      <c r="H173" s="228">
        <v>71.900000000000006</v>
      </c>
      <c r="I173" s="228"/>
      <c r="J173" s="228">
        <v>71.900000000000006</v>
      </c>
      <c r="K173" s="228">
        <v>73.400000000000006</v>
      </c>
      <c r="L173" s="228"/>
      <c r="M173" s="228">
        <v>43.3</v>
      </c>
      <c r="N173" s="228">
        <v>46.6</v>
      </c>
      <c r="O173" s="228"/>
      <c r="P173" s="228">
        <v>66.7</v>
      </c>
      <c r="Q173" s="228">
        <v>36.1</v>
      </c>
      <c r="R173" s="228"/>
      <c r="S173" s="228">
        <v>87.5</v>
      </c>
      <c r="T173" s="228">
        <v>82.4</v>
      </c>
      <c r="U173" s="228"/>
      <c r="V173" s="228">
        <v>82.9</v>
      </c>
      <c r="W173" s="228">
        <v>77.5</v>
      </c>
      <c r="X173" s="228"/>
      <c r="Y173" s="228">
        <v>82.1</v>
      </c>
      <c r="Z173" s="228">
        <v>91.8</v>
      </c>
      <c r="AA173" s="228"/>
      <c r="AB173" s="228">
        <v>79.400000000000006</v>
      </c>
      <c r="AC173" s="228">
        <v>81.400000000000006</v>
      </c>
      <c r="AD173" s="228"/>
      <c r="AE173" s="228">
        <v>100</v>
      </c>
      <c r="AF173" s="228">
        <v>85.4</v>
      </c>
    </row>
    <row r="174" spans="1:32" s="11" customFormat="1" x14ac:dyDescent="0.25">
      <c r="A174" s="3" t="s">
        <v>202</v>
      </c>
      <c r="B174" s="9">
        <v>2002</v>
      </c>
      <c r="C174" s="49" t="s">
        <v>145</v>
      </c>
      <c r="D174" s="228">
        <v>68.7</v>
      </c>
      <c r="E174" s="228">
        <v>61.4</v>
      </c>
      <c r="F174" s="228"/>
      <c r="G174" s="228">
        <v>93.9</v>
      </c>
      <c r="H174" s="228">
        <v>74.5</v>
      </c>
      <c r="I174" s="228"/>
      <c r="J174" s="228">
        <v>69.599999999999994</v>
      </c>
      <c r="K174" s="228">
        <v>72.599999999999994</v>
      </c>
      <c r="L174" s="228"/>
      <c r="M174" s="228">
        <v>49.7</v>
      </c>
      <c r="N174" s="228">
        <v>50.3</v>
      </c>
      <c r="O174" s="228"/>
      <c r="P174" s="228">
        <v>60</v>
      </c>
      <c r="Q174" s="228">
        <v>40.9</v>
      </c>
      <c r="R174" s="228"/>
      <c r="S174" s="228">
        <v>87</v>
      </c>
      <c r="T174" s="228">
        <v>80.400000000000006</v>
      </c>
      <c r="U174" s="228"/>
      <c r="V174" s="228">
        <v>76.5</v>
      </c>
      <c r="W174" s="228">
        <v>76.900000000000006</v>
      </c>
      <c r="X174" s="228"/>
      <c r="Y174" s="228">
        <v>80.099999999999994</v>
      </c>
      <c r="Z174" s="228">
        <v>92.5</v>
      </c>
      <c r="AA174" s="228"/>
      <c r="AB174" s="228">
        <v>77.599999999999994</v>
      </c>
      <c r="AC174" s="228">
        <v>79.599999999999994</v>
      </c>
      <c r="AD174" s="228"/>
      <c r="AE174" s="228">
        <v>109.1</v>
      </c>
      <c r="AF174" s="228">
        <v>93.1</v>
      </c>
    </row>
    <row r="175" spans="1:32" s="11" customFormat="1" x14ac:dyDescent="0.25">
      <c r="A175" s="3" t="s">
        <v>203</v>
      </c>
      <c r="B175" s="9">
        <v>2002</v>
      </c>
      <c r="C175" s="49" t="s">
        <v>147</v>
      </c>
      <c r="D175" s="228">
        <v>76.400000000000006</v>
      </c>
      <c r="E175" s="228">
        <v>53.6</v>
      </c>
      <c r="F175" s="228"/>
      <c r="G175" s="228">
        <v>99.6</v>
      </c>
      <c r="H175" s="228">
        <v>70.5</v>
      </c>
      <c r="I175" s="228"/>
      <c r="J175" s="228">
        <v>67.599999999999994</v>
      </c>
      <c r="K175" s="228">
        <v>76.900000000000006</v>
      </c>
      <c r="L175" s="228"/>
      <c r="M175" s="228">
        <v>54.8</v>
      </c>
      <c r="N175" s="228">
        <v>54.4</v>
      </c>
      <c r="O175" s="228"/>
      <c r="P175" s="228">
        <v>133.30000000000001</v>
      </c>
      <c r="Q175" s="228">
        <v>41.7</v>
      </c>
      <c r="R175" s="228"/>
      <c r="S175" s="228">
        <v>91.3</v>
      </c>
      <c r="T175" s="228">
        <v>82</v>
      </c>
      <c r="U175" s="228"/>
      <c r="V175" s="228">
        <v>79</v>
      </c>
      <c r="W175" s="228">
        <v>76.599999999999994</v>
      </c>
      <c r="X175" s="228"/>
      <c r="Y175" s="228">
        <v>82.6</v>
      </c>
      <c r="Z175" s="228">
        <v>93.1</v>
      </c>
      <c r="AA175" s="228"/>
      <c r="AB175" s="228">
        <v>79.2</v>
      </c>
      <c r="AC175" s="228">
        <v>81.400000000000006</v>
      </c>
      <c r="AD175" s="228"/>
      <c r="AE175" s="228">
        <v>100</v>
      </c>
      <c r="AF175" s="228">
        <v>93</v>
      </c>
    </row>
    <row r="176" spans="1:32" s="11" customFormat="1" x14ac:dyDescent="0.25">
      <c r="A176" s="3" t="s">
        <v>204</v>
      </c>
      <c r="B176" s="9">
        <v>2002</v>
      </c>
      <c r="C176" s="49" t="s">
        <v>149</v>
      </c>
      <c r="D176" s="228">
        <v>73</v>
      </c>
      <c r="E176" s="228">
        <v>59.6</v>
      </c>
      <c r="F176" s="228"/>
      <c r="G176" s="228">
        <v>96.7</v>
      </c>
      <c r="H176" s="228">
        <v>71.599999999999994</v>
      </c>
      <c r="I176" s="228"/>
      <c r="J176" s="228">
        <v>76.7</v>
      </c>
      <c r="K176" s="228">
        <v>71.400000000000006</v>
      </c>
      <c r="L176" s="228"/>
      <c r="M176" s="228">
        <v>52.4</v>
      </c>
      <c r="N176" s="228">
        <v>53.2</v>
      </c>
      <c r="O176" s="228"/>
      <c r="P176" s="228">
        <v>66.7</v>
      </c>
      <c r="Q176" s="228">
        <v>43.6</v>
      </c>
      <c r="R176" s="228"/>
      <c r="S176" s="228">
        <v>89.9</v>
      </c>
      <c r="T176" s="228">
        <v>85.5</v>
      </c>
      <c r="U176" s="228"/>
      <c r="V176" s="228">
        <v>83.9</v>
      </c>
      <c r="W176" s="228">
        <v>77.599999999999994</v>
      </c>
      <c r="X176" s="228"/>
      <c r="Y176" s="228">
        <v>79.400000000000006</v>
      </c>
      <c r="Z176" s="228">
        <v>91.1</v>
      </c>
      <c r="AA176" s="228"/>
      <c r="AB176" s="228">
        <v>77.099999999999994</v>
      </c>
      <c r="AC176" s="228">
        <v>80.5</v>
      </c>
      <c r="AD176" s="228"/>
      <c r="AE176" s="228">
        <v>107</v>
      </c>
      <c r="AF176" s="228">
        <v>91.6</v>
      </c>
    </row>
    <row r="177" spans="1:32" s="11" customFormat="1" x14ac:dyDescent="0.25">
      <c r="A177" s="3" t="s">
        <v>205</v>
      </c>
      <c r="B177" s="9">
        <v>2002</v>
      </c>
      <c r="C177" s="49" t="s">
        <v>151</v>
      </c>
      <c r="D177" s="228">
        <v>66.099999999999994</v>
      </c>
      <c r="E177" s="228">
        <v>62.2</v>
      </c>
      <c r="F177" s="228"/>
      <c r="G177" s="228">
        <v>97.2</v>
      </c>
      <c r="H177" s="228">
        <v>74</v>
      </c>
      <c r="I177" s="228"/>
      <c r="J177" s="228">
        <v>74.2</v>
      </c>
      <c r="K177" s="228">
        <v>73.599999999999994</v>
      </c>
      <c r="L177" s="228"/>
      <c r="M177" s="228">
        <v>46.8</v>
      </c>
      <c r="N177" s="228">
        <v>51.8</v>
      </c>
      <c r="O177" s="228"/>
      <c r="P177" s="228">
        <v>50</v>
      </c>
      <c r="Q177" s="228">
        <v>43.8</v>
      </c>
      <c r="R177" s="228"/>
      <c r="S177" s="228">
        <v>83.8</v>
      </c>
      <c r="T177" s="228">
        <v>81.8</v>
      </c>
      <c r="U177" s="228"/>
      <c r="V177" s="228">
        <v>77.599999999999994</v>
      </c>
      <c r="W177" s="228">
        <v>76.099999999999994</v>
      </c>
      <c r="X177" s="228"/>
      <c r="Y177" s="228">
        <v>78.3</v>
      </c>
      <c r="Z177" s="228">
        <v>90.6</v>
      </c>
      <c r="AA177" s="228"/>
      <c r="AB177" s="228">
        <v>76.7</v>
      </c>
      <c r="AC177" s="228">
        <v>78.900000000000006</v>
      </c>
      <c r="AD177" s="228"/>
      <c r="AE177" s="228">
        <v>109.1</v>
      </c>
      <c r="AF177" s="228">
        <v>90.1</v>
      </c>
    </row>
    <row r="178" spans="1:32" s="11" customFormat="1" x14ac:dyDescent="0.25">
      <c r="A178" s="3" t="s">
        <v>206</v>
      </c>
      <c r="B178" s="9">
        <v>2002</v>
      </c>
      <c r="C178" s="49" t="s">
        <v>153</v>
      </c>
      <c r="D178" s="228">
        <v>74.599999999999994</v>
      </c>
      <c r="E178" s="228">
        <v>62.5</v>
      </c>
      <c r="F178" s="228"/>
      <c r="G178" s="228">
        <v>97.6</v>
      </c>
      <c r="H178" s="228">
        <v>70.599999999999994</v>
      </c>
      <c r="I178" s="228"/>
      <c r="J178" s="228">
        <v>81.400000000000006</v>
      </c>
      <c r="K178" s="228">
        <v>67.5</v>
      </c>
      <c r="L178" s="228"/>
      <c r="M178" s="228">
        <v>51.8</v>
      </c>
      <c r="N178" s="228">
        <v>51.9</v>
      </c>
      <c r="O178" s="228"/>
      <c r="P178" s="228">
        <v>50</v>
      </c>
      <c r="Q178" s="228">
        <v>48.8</v>
      </c>
      <c r="R178" s="228"/>
      <c r="S178" s="228">
        <v>86.6</v>
      </c>
      <c r="T178" s="228">
        <v>85.3</v>
      </c>
      <c r="U178" s="228"/>
      <c r="V178" s="228">
        <v>78.5</v>
      </c>
      <c r="W178" s="228">
        <v>75.2</v>
      </c>
      <c r="X178" s="228"/>
      <c r="Y178" s="228">
        <v>80.400000000000006</v>
      </c>
      <c r="Z178" s="228">
        <v>86.9</v>
      </c>
      <c r="AA178" s="228"/>
      <c r="AB178" s="228">
        <v>79.5</v>
      </c>
      <c r="AC178" s="228">
        <v>78.599999999999994</v>
      </c>
      <c r="AD178" s="228"/>
      <c r="AE178" s="228">
        <v>106.9</v>
      </c>
      <c r="AF178" s="228">
        <v>92.1</v>
      </c>
    </row>
    <row r="179" spans="1:32" s="11" customFormat="1" x14ac:dyDescent="0.25">
      <c r="A179" s="3" t="s">
        <v>207</v>
      </c>
      <c r="B179" s="9">
        <v>2002</v>
      </c>
      <c r="C179" s="49" t="s">
        <v>155</v>
      </c>
      <c r="D179" s="228">
        <v>70.400000000000006</v>
      </c>
      <c r="E179" s="228">
        <v>63.5</v>
      </c>
      <c r="F179" s="228"/>
      <c r="G179" s="228">
        <v>94.5</v>
      </c>
      <c r="H179" s="228">
        <v>70.900000000000006</v>
      </c>
      <c r="I179" s="228"/>
      <c r="J179" s="228">
        <v>75</v>
      </c>
      <c r="K179" s="228">
        <v>69.599999999999994</v>
      </c>
      <c r="L179" s="228"/>
      <c r="M179" s="228">
        <v>57.8</v>
      </c>
      <c r="N179" s="228">
        <v>54.3</v>
      </c>
      <c r="O179" s="228"/>
      <c r="P179" s="228">
        <v>100</v>
      </c>
      <c r="Q179" s="228">
        <v>48.3</v>
      </c>
      <c r="R179" s="228"/>
      <c r="S179" s="228">
        <v>82.8</v>
      </c>
      <c r="T179" s="228">
        <v>84.8</v>
      </c>
      <c r="U179" s="228"/>
      <c r="V179" s="228">
        <v>82.8</v>
      </c>
      <c r="W179" s="228">
        <v>74</v>
      </c>
      <c r="X179" s="228"/>
      <c r="Y179" s="228">
        <v>78.7</v>
      </c>
      <c r="Z179" s="228">
        <v>86.5</v>
      </c>
      <c r="AA179" s="228"/>
      <c r="AB179" s="228">
        <v>76.7</v>
      </c>
      <c r="AC179" s="228">
        <v>78.400000000000006</v>
      </c>
      <c r="AD179" s="228"/>
      <c r="AE179" s="228">
        <v>110.4</v>
      </c>
      <c r="AF179" s="228">
        <v>108.1</v>
      </c>
    </row>
    <row r="180" spans="1:32" s="11" customFormat="1" x14ac:dyDescent="0.25">
      <c r="A180" s="3" t="s">
        <v>208</v>
      </c>
      <c r="B180" s="9">
        <v>2002</v>
      </c>
      <c r="C180" s="49" t="s">
        <v>157</v>
      </c>
      <c r="D180" s="228">
        <v>71</v>
      </c>
      <c r="E180" s="228">
        <v>65.2</v>
      </c>
      <c r="F180" s="228"/>
      <c r="G180" s="228">
        <v>92.6</v>
      </c>
      <c r="H180" s="228">
        <v>73.3</v>
      </c>
      <c r="I180" s="228"/>
      <c r="J180" s="228">
        <v>77.599999999999994</v>
      </c>
      <c r="K180" s="228">
        <v>70.5</v>
      </c>
      <c r="L180" s="228"/>
      <c r="M180" s="228">
        <v>54.9</v>
      </c>
      <c r="N180" s="228">
        <v>56.7</v>
      </c>
      <c r="O180" s="228"/>
      <c r="P180" s="228">
        <v>66.7</v>
      </c>
      <c r="Q180" s="228">
        <v>49</v>
      </c>
      <c r="R180" s="228"/>
      <c r="S180" s="228">
        <v>85.1</v>
      </c>
      <c r="T180" s="228">
        <v>80.5</v>
      </c>
      <c r="U180" s="228"/>
      <c r="V180" s="228">
        <v>78.900000000000006</v>
      </c>
      <c r="W180" s="228">
        <v>73.099999999999994</v>
      </c>
      <c r="X180" s="228"/>
      <c r="Y180" s="228">
        <v>77.8</v>
      </c>
      <c r="Z180" s="228">
        <v>85.2</v>
      </c>
      <c r="AA180" s="228"/>
      <c r="AB180" s="228">
        <v>76.5</v>
      </c>
      <c r="AC180" s="228">
        <v>78</v>
      </c>
      <c r="AD180" s="228"/>
      <c r="AE180" s="228">
        <v>108</v>
      </c>
      <c r="AF180" s="228">
        <v>83.3</v>
      </c>
    </row>
    <row r="181" spans="1:32" s="11" customFormat="1" x14ac:dyDescent="0.25">
      <c r="A181" s="3" t="s">
        <v>209</v>
      </c>
      <c r="B181" s="9">
        <v>2002</v>
      </c>
      <c r="C181" s="49" t="s">
        <v>159</v>
      </c>
      <c r="D181" s="228">
        <v>73.599999999999994</v>
      </c>
      <c r="E181" s="228">
        <v>61.9</v>
      </c>
      <c r="F181" s="228"/>
      <c r="G181" s="228">
        <v>96.4</v>
      </c>
      <c r="H181" s="228">
        <v>73.7</v>
      </c>
      <c r="I181" s="228"/>
      <c r="J181" s="228">
        <v>77.5</v>
      </c>
      <c r="K181" s="228">
        <v>70.900000000000006</v>
      </c>
      <c r="L181" s="228"/>
      <c r="M181" s="228">
        <v>53.7</v>
      </c>
      <c r="N181" s="228">
        <v>53.8</v>
      </c>
      <c r="O181" s="228"/>
      <c r="P181" s="228">
        <v>200</v>
      </c>
      <c r="Q181" s="228">
        <v>46.8</v>
      </c>
      <c r="R181" s="228"/>
      <c r="S181" s="228">
        <v>87.1</v>
      </c>
      <c r="T181" s="228">
        <v>83.8</v>
      </c>
      <c r="U181" s="228"/>
      <c r="V181" s="228">
        <v>84.4</v>
      </c>
      <c r="W181" s="228">
        <v>73.2</v>
      </c>
      <c r="X181" s="228"/>
      <c r="Y181" s="228">
        <v>77.5</v>
      </c>
      <c r="Z181" s="228">
        <v>85.8</v>
      </c>
      <c r="AA181" s="228"/>
      <c r="AB181" s="228">
        <v>77.900000000000006</v>
      </c>
      <c r="AC181" s="228">
        <v>78.900000000000006</v>
      </c>
      <c r="AD181" s="228"/>
      <c r="AE181" s="228">
        <v>109.1</v>
      </c>
      <c r="AF181" s="228">
        <v>88.1</v>
      </c>
    </row>
    <row r="182" spans="1:32" s="11" customFormat="1" x14ac:dyDescent="0.25">
      <c r="A182" s="3" t="s">
        <v>210</v>
      </c>
      <c r="B182" s="9">
        <v>2002</v>
      </c>
      <c r="C182" s="49" t="s">
        <v>161</v>
      </c>
      <c r="D182" s="228">
        <v>70.900000000000006</v>
      </c>
      <c r="E182" s="228">
        <v>58.3</v>
      </c>
      <c r="F182" s="228"/>
      <c r="G182" s="228">
        <v>92.5</v>
      </c>
      <c r="H182" s="228">
        <v>70.900000000000006</v>
      </c>
      <c r="I182" s="228"/>
      <c r="J182" s="228">
        <v>72.3</v>
      </c>
      <c r="K182" s="228">
        <v>71.900000000000006</v>
      </c>
      <c r="L182" s="228"/>
      <c r="M182" s="228">
        <v>47.2</v>
      </c>
      <c r="N182" s="228">
        <v>47.8</v>
      </c>
      <c r="O182" s="228"/>
      <c r="P182" s="228">
        <v>66.7</v>
      </c>
      <c r="Q182" s="228">
        <v>47.5</v>
      </c>
      <c r="R182" s="228"/>
      <c r="S182" s="228">
        <v>82.4</v>
      </c>
      <c r="T182" s="228">
        <v>81.5</v>
      </c>
      <c r="U182" s="228"/>
      <c r="V182" s="228">
        <v>82.4</v>
      </c>
      <c r="W182" s="228">
        <v>71.900000000000006</v>
      </c>
      <c r="X182" s="228"/>
      <c r="Y182" s="228">
        <v>76.099999999999994</v>
      </c>
      <c r="Z182" s="228">
        <v>86.2</v>
      </c>
      <c r="AA182" s="228"/>
      <c r="AB182" s="228">
        <v>77.2</v>
      </c>
      <c r="AC182" s="228">
        <v>78.2</v>
      </c>
      <c r="AD182" s="228"/>
      <c r="AE182" s="228">
        <v>105.9</v>
      </c>
      <c r="AF182" s="228">
        <v>84.4</v>
      </c>
    </row>
    <row r="183" spans="1:32" s="11" customFormat="1" x14ac:dyDescent="0.25">
      <c r="A183" s="3" t="s">
        <v>211</v>
      </c>
      <c r="B183" s="9">
        <v>2002</v>
      </c>
      <c r="C183" s="49" t="s">
        <v>163</v>
      </c>
      <c r="D183" s="228">
        <v>68.599999999999994</v>
      </c>
      <c r="E183" s="228">
        <v>60.2</v>
      </c>
      <c r="F183" s="228"/>
      <c r="G183" s="228">
        <v>91.1</v>
      </c>
      <c r="H183" s="228">
        <v>72.2</v>
      </c>
      <c r="I183" s="228"/>
      <c r="J183" s="228">
        <v>72.599999999999994</v>
      </c>
      <c r="K183" s="228">
        <v>71.400000000000006</v>
      </c>
      <c r="L183" s="228"/>
      <c r="M183" s="228">
        <v>57.3</v>
      </c>
      <c r="N183" s="228">
        <v>59.5</v>
      </c>
      <c r="O183" s="228"/>
      <c r="P183" s="228">
        <v>33.299999999999997</v>
      </c>
      <c r="Q183" s="228">
        <v>44.8</v>
      </c>
      <c r="R183" s="228"/>
      <c r="S183" s="228">
        <v>84.5</v>
      </c>
      <c r="T183" s="228">
        <v>83.8</v>
      </c>
      <c r="U183" s="228"/>
      <c r="V183" s="228">
        <v>85</v>
      </c>
      <c r="W183" s="228">
        <v>72.599999999999994</v>
      </c>
      <c r="X183" s="228"/>
      <c r="Y183" s="228">
        <v>80.3</v>
      </c>
      <c r="Z183" s="228">
        <v>84.9</v>
      </c>
      <c r="AA183" s="228"/>
      <c r="AB183" s="228">
        <v>77.8</v>
      </c>
      <c r="AC183" s="228">
        <v>78</v>
      </c>
      <c r="AD183" s="228"/>
      <c r="AE183" s="228">
        <v>111.1</v>
      </c>
      <c r="AF183" s="228">
        <v>67.400000000000006</v>
      </c>
    </row>
    <row r="184" spans="1:32" s="11" customFormat="1" x14ac:dyDescent="0.25">
      <c r="A184" s="3" t="s">
        <v>212</v>
      </c>
      <c r="B184" s="9">
        <v>2003</v>
      </c>
      <c r="C184" s="49" t="s">
        <v>140</v>
      </c>
      <c r="D184" s="228">
        <v>74.2</v>
      </c>
      <c r="E184" s="228">
        <v>62.5</v>
      </c>
      <c r="F184" s="228"/>
      <c r="G184" s="228">
        <v>92.2</v>
      </c>
      <c r="H184" s="228">
        <v>72.8</v>
      </c>
      <c r="I184" s="228"/>
      <c r="J184" s="228">
        <v>70.2</v>
      </c>
      <c r="K184" s="228">
        <v>69.400000000000006</v>
      </c>
      <c r="L184" s="228"/>
      <c r="M184" s="228">
        <v>59.3</v>
      </c>
      <c r="N184" s="228">
        <v>61.9</v>
      </c>
      <c r="O184" s="228"/>
      <c r="P184" s="228">
        <v>100</v>
      </c>
      <c r="Q184" s="228">
        <v>52.8</v>
      </c>
      <c r="R184" s="228"/>
      <c r="S184" s="228">
        <v>84.1</v>
      </c>
      <c r="T184" s="228">
        <v>81.7</v>
      </c>
      <c r="U184" s="228"/>
      <c r="V184" s="228">
        <v>80</v>
      </c>
      <c r="W184" s="228">
        <v>72.599999999999994</v>
      </c>
      <c r="X184" s="228"/>
      <c r="Y184" s="228">
        <v>77.599999999999994</v>
      </c>
      <c r="Z184" s="228">
        <v>83.8</v>
      </c>
      <c r="AA184" s="228"/>
      <c r="AB184" s="228">
        <v>76</v>
      </c>
      <c r="AC184" s="228">
        <v>78.400000000000006</v>
      </c>
      <c r="AD184" s="228"/>
      <c r="AE184" s="228">
        <v>107.7</v>
      </c>
      <c r="AF184" s="228">
        <v>70</v>
      </c>
    </row>
    <row r="185" spans="1:32" s="11" customFormat="1" x14ac:dyDescent="0.25">
      <c r="A185" s="3" t="s">
        <v>213</v>
      </c>
      <c r="B185" s="9">
        <v>2003</v>
      </c>
      <c r="C185" s="49" t="s">
        <v>143</v>
      </c>
      <c r="D185" s="228">
        <v>72.5</v>
      </c>
      <c r="E185" s="228">
        <v>61.5</v>
      </c>
      <c r="F185" s="228"/>
      <c r="G185" s="228">
        <v>88.3</v>
      </c>
      <c r="H185" s="228">
        <v>75.400000000000006</v>
      </c>
      <c r="I185" s="228"/>
      <c r="J185" s="228">
        <v>70.3</v>
      </c>
      <c r="K185" s="228">
        <v>70.3</v>
      </c>
      <c r="L185" s="228"/>
      <c r="M185" s="228">
        <v>62.8</v>
      </c>
      <c r="N185" s="228">
        <v>67.2</v>
      </c>
      <c r="O185" s="228"/>
      <c r="P185" s="228">
        <v>66.7</v>
      </c>
      <c r="Q185" s="228">
        <v>37.799999999999997</v>
      </c>
      <c r="R185" s="228"/>
      <c r="S185" s="228">
        <v>82.2</v>
      </c>
      <c r="T185" s="228">
        <v>81.599999999999994</v>
      </c>
      <c r="U185" s="228"/>
      <c r="V185" s="228">
        <v>83.4</v>
      </c>
      <c r="W185" s="228">
        <v>70.900000000000006</v>
      </c>
      <c r="X185" s="228"/>
      <c r="Y185" s="228">
        <v>77.8</v>
      </c>
      <c r="Z185" s="228">
        <v>81.900000000000006</v>
      </c>
      <c r="AA185" s="228"/>
      <c r="AB185" s="228">
        <v>77.8</v>
      </c>
      <c r="AC185" s="228">
        <v>80.3</v>
      </c>
      <c r="AD185" s="228"/>
      <c r="AE185" s="228">
        <v>106.7</v>
      </c>
      <c r="AF185" s="228">
        <v>82.1</v>
      </c>
    </row>
    <row r="186" spans="1:32" s="11" customFormat="1" x14ac:dyDescent="0.25">
      <c r="A186" s="3" t="s">
        <v>214</v>
      </c>
      <c r="B186" s="9">
        <v>2003</v>
      </c>
      <c r="C186" s="49" t="s">
        <v>145</v>
      </c>
      <c r="D186" s="228">
        <v>70.2</v>
      </c>
      <c r="E186" s="228">
        <v>65.099999999999994</v>
      </c>
      <c r="F186" s="228"/>
      <c r="G186" s="228">
        <v>92.3</v>
      </c>
      <c r="H186" s="228">
        <v>80.5</v>
      </c>
      <c r="I186" s="228"/>
      <c r="J186" s="228">
        <v>70.3</v>
      </c>
      <c r="K186" s="228">
        <v>73.400000000000006</v>
      </c>
      <c r="L186" s="228"/>
      <c r="M186" s="228">
        <v>56.6</v>
      </c>
      <c r="N186" s="228">
        <v>64.400000000000006</v>
      </c>
      <c r="O186" s="228"/>
      <c r="P186" s="228">
        <v>60</v>
      </c>
      <c r="Q186" s="228">
        <v>42.9</v>
      </c>
      <c r="R186" s="228"/>
      <c r="S186" s="228">
        <v>84.8</v>
      </c>
      <c r="T186" s="228">
        <v>81</v>
      </c>
      <c r="U186" s="228"/>
      <c r="V186" s="228">
        <v>79.900000000000006</v>
      </c>
      <c r="W186" s="228">
        <v>71.8</v>
      </c>
      <c r="X186" s="228"/>
      <c r="Y186" s="228">
        <v>77.099999999999994</v>
      </c>
      <c r="Z186" s="228">
        <v>83.5</v>
      </c>
      <c r="AA186" s="228"/>
      <c r="AB186" s="228">
        <v>77.900000000000006</v>
      </c>
      <c r="AC186" s="228">
        <v>78.7</v>
      </c>
      <c r="AD186" s="228"/>
      <c r="AE186" s="228">
        <v>108.7</v>
      </c>
      <c r="AF186" s="228">
        <v>87.2</v>
      </c>
    </row>
    <row r="187" spans="1:32" s="11" customFormat="1" x14ac:dyDescent="0.25">
      <c r="A187" s="3" t="s">
        <v>215</v>
      </c>
      <c r="B187" s="9">
        <v>2003</v>
      </c>
      <c r="C187" s="49" t="s">
        <v>147</v>
      </c>
      <c r="D187" s="228">
        <v>73.099999999999994</v>
      </c>
      <c r="E187" s="228">
        <v>56.4</v>
      </c>
      <c r="F187" s="228"/>
      <c r="G187" s="228">
        <v>89.3</v>
      </c>
      <c r="H187" s="228">
        <v>78.2</v>
      </c>
      <c r="I187" s="228"/>
      <c r="J187" s="228">
        <v>73.400000000000006</v>
      </c>
      <c r="K187" s="228">
        <v>70.900000000000006</v>
      </c>
      <c r="L187" s="228"/>
      <c r="M187" s="228">
        <v>53.2</v>
      </c>
      <c r="N187" s="228">
        <v>52.7</v>
      </c>
      <c r="O187" s="228"/>
      <c r="P187" s="228">
        <v>200</v>
      </c>
      <c r="Q187" s="228">
        <v>40.9</v>
      </c>
      <c r="R187" s="228"/>
      <c r="S187" s="228">
        <v>89.2</v>
      </c>
      <c r="T187" s="228">
        <v>82.5</v>
      </c>
      <c r="U187" s="228"/>
      <c r="V187" s="228">
        <v>79.099999999999994</v>
      </c>
      <c r="W187" s="228">
        <v>72.099999999999994</v>
      </c>
      <c r="X187" s="228"/>
      <c r="Y187" s="228">
        <v>79</v>
      </c>
      <c r="Z187" s="228">
        <v>83</v>
      </c>
      <c r="AA187" s="228"/>
      <c r="AB187" s="228">
        <v>78.400000000000006</v>
      </c>
      <c r="AC187" s="228">
        <v>78.5</v>
      </c>
      <c r="AD187" s="228"/>
      <c r="AE187" s="228">
        <v>111.8</v>
      </c>
      <c r="AF187" s="228">
        <v>84</v>
      </c>
    </row>
    <row r="188" spans="1:32" s="11" customFormat="1" x14ac:dyDescent="0.25">
      <c r="A188" s="3" t="s">
        <v>216</v>
      </c>
      <c r="B188" s="9">
        <v>2003</v>
      </c>
      <c r="C188" s="49" t="s">
        <v>149</v>
      </c>
      <c r="D188" s="228">
        <v>72.5</v>
      </c>
      <c r="E188" s="228">
        <v>61.6</v>
      </c>
      <c r="F188" s="228"/>
      <c r="G188" s="228">
        <v>87.5</v>
      </c>
      <c r="H188" s="228">
        <v>74.8</v>
      </c>
      <c r="I188" s="228"/>
      <c r="J188" s="228">
        <v>73.8</v>
      </c>
      <c r="K188" s="228">
        <v>67</v>
      </c>
      <c r="L188" s="228"/>
      <c r="M188" s="228">
        <v>48.4</v>
      </c>
      <c r="N188" s="228">
        <v>49.6</v>
      </c>
      <c r="O188" s="228"/>
      <c r="P188" s="228">
        <v>50</v>
      </c>
      <c r="Q188" s="228">
        <v>42.9</v>
      </c>
      <c r="R188" s="228"/>
      <c r="S188" s="228">
        <v>85.2</v>
      </c>
      <c r="T188" s="228">
        <v>85.6</v>
      </c>
      <c r="U188" s="228"/>
      <c r="V188" s="228">
        <v>84.1</v>
      </c>
      <c r="W188" s="228">
        <v>71.099999999999994</v>
      </c>
      <c r="X188" s="228"/>
      <c r="Y188" s="228">
        <v>77.099999999999994</v>
      </c>
      <c r="Z188" s="228">
        <v>83.5</v>
      </c>
      <c r="AA188" s="228"/>
      <c r="AB188" s="228">
        <v>77.7</v>
      </c>
      <c r="AC188" s="228">
        <v>80.5</v>
      </c>
      <c r="AD188" s="228"/>
      <c r="AE188" s="228">
        <v>66.7</v>
      </c>
      <c r="AF188" s="228">
        <v>87.1</v>
      </c>
    </row>
    <row r="189" spans="1:32" s="11" customFormat="1" x14ac:dyDescent="0.25">
      <c r="A189" s="3" t="s">
        <v>217</v>
      </c>
      <c r="B189" s="9">
        <v>2003</v>
      </c>
      <c r="C189" s="49" t="s">
        <v>151</v>
      </c>
      <c r="D189" s="228">
        <v>72.5</v>
      </c>
      <c r="E189" s="228">
        <v>63.2</v>
      </c>
      <c r="F189" s="228"/>
      <c r="G189" s="228">
        <v>88.4</v>
      </c>
      <c r="H189" s="228">
        <v>77.3</v>
      </c>
      <c r="I189" s="228"/>
      <c r="J189" s="228">
        <v>70.599999999999994</v>
      </c>
      <c r="K189" s="228">
        <v>70.599999999999994</v>
      </c>
      <c r="L189" s="228"/>
      <c r="M189" s="228">
        <v>47.7</v>
      </c>
      <c r="N189" s="228">
        <v>53.5</v>
      </c>
      <c r="O189" s="228"/>
      <c r="P189" s="228">
        <v>60</v>
      </c>
      <c r="Q189" s="228">
        <v>45</v>
      </c>
      <c r="R189" s="228"/>
      <c r="S189" s="228">
        <v>84.4</v>
      </c>
      <c r="T189" s="228">
        <v>87.9</v>
      </c>
      <c r="U189" s="228"/>
      <c r="V189" s="228">
        <v>80.900000000000006</v>
      </c>
      <c r="W189" s="228">
        <v>69.900000000000006</v>
      </c>
      <c r="X189" s="228"/>
      <c r="Y189" s="228">
        <v>79.900000000000006</v>
      </c>
      <c r="Z189" s="228">
        <v>82.6</v>
      </c>
      <c r="AA189" s="228"/>
      <c r="AB189" s="228">
        <v>77.099999999999994</v>
      </c>
      <c r="AC189" s="228">
        <v>78.099999999999994</v>
      </c>
      <c r="AD189" s="228"/>
      <c r="AE189" s="228">
        <v>103.2</v>
      </c>
      <c r="AF189" s="228">
        <v>87.5</v>
      </c>
    </row>
    <row r="190" spans="1:32" s="11" customFormat="1" x14ac:dyDescent="0.25">
      <c r="A190" s="3" t="s">
        <v>218</v>
      </c>
      <c r="B190" s="9">
        <v>2003</v>
      </c>
      <c r="C190" s="49" t="s">
        <v>153</v>
      </c>
      <c r="D190" s="228">
        <v>76.599999999999994</v>
      </c>
      <c r="E190" s="228">
        <v>64.8</v>
      </c>
      <c r="F190" s="228"/>
      <c r="G190" s="228">
        <v>92.9</v>
      </c>
      <c r="H190" s="228">
        <v>75.8</v>
      </c>
      <c r="I190" s="228"/>
      <c r="J190" s="228">
        <v>73.7</v>
      </c>
      <c r="K190" s="228">
        <v>68.599999999999994</v>
      </c>
      <c r="L190" s="228"/>
      <c r="M190" s="228">
        <v>54.7</v>
      </c>
      <c r="N190" s="228">
        <v>53.5</v>
      </c>
      <c r="O190" s="228"/>
      <c r="P190" s="228">
        <v>60</v>
      </c>
      <c r="Q190" s="228">
        <v>45.2</v>
      </c>
      <c r="R190" s="228"/>
      <c r="S190" s="228">
        <v>85.9</v>
      </c>
      <c r="T190" s="228">
        <v>86.1</v>
      </c>
      <c r="U190" s="228"/>
      <c r="V190" s="228">
        <v>78.900000000000006</v>
      </c>
      <c r="W190" s="228">
        <v>71.099999999999994</v>
      </c>
      <c r="X190" s="228"/>
      <c r="Y190" s="228">
        <v>78.599999999999994</v>
      </c>
      <c r="Z190" s="228">
        <v>83.2</v>
      </c>
      <c r="AA190" s="228"/>
      <c r="AB190" s="228">
        <v>78.3</v>
      </c>
      <c r="AC190" s="228">
        <v>78.7</v>
      </c>
      <c r="AD190" s="228"/>
      <c r="AE190" s="228">
        <v>100</v>
      </c>
      <c r="AF190" s="228">
        <v>98.2</v>
      </c>
    </row>
    <row r="191" spans="1:32" s="11" customFormat="1" x14ac:dyDescent="0.25">
      <c r="A191" s="3" t="s">
        <v>219</v>
      </c>
      <c r="B191" s="9">
        <v>2003</v>
      </c>
      <c r="C191" s="49" t="s">
        <v>155</v>
      </c>
      <c r="D191" s="228">
        <v>73</v>
      </c>
      <c r="E191" s="228">
        <v>63.3</v>
      </c>
      <c r="F191" s="228"/>
      <c r="G191" s="228">
        <v>91.2</v>
      </c>
      <c r="H191" s="228">
        <v>76.8</v>
      </c>
      <c r="I191" s="228"/>
      <c r="J191" s="228">
        <v>73.400000000000006</v>
      </c>
      <c r="K191" s="228">
        <v>70.599999999999994</v>
      </c>
      <c r="L191" s="228"/>
      <c r="M191" s="228">
        <v>62.5</v>
      </c>
      <c r="N191" s="228">
        <v>61</v>
      </c>
      <c r="O191" s="228"/>
      <c r="P191" s="228">
        <v>100</v>
      </c>
      <c r="Q191" s="228">
        <v>47.7</v>
      </c>
      <c r="R191" s="228"/>
      <c r="S191" s="228">
        <v>84.3</v>
      </c>
      <c r="T191" s="228">
        <v>82</v>
      </c>
      <c r="U191" s="228"/>
      <c r="V191" s="228">
        <v>83.9</v>
      </c>
      <c r="W191" s="228">
        <v>71</v>
      </c>
      <c r="X191" s="228"/>
      <c r="Y191" s="228">
        <v>76.8</v>
      </c>
      <c r="Z191" s="228">
        <v>83</v>
      </c>
      <c r="AA191" s="228"/>
      <c r="AB191" s="228">
        <v>76.3</v>
      </c>
      <c r="AC191" s="228">
        <v>78.2</v>
      </c>
      <c r="AD191" s="228"/>
      <c r="AE191" s="228">
        <v>0</v>
      </c>
      <c r="AF191" s="228">
        <v>92.4</v>
      </c>
    </row>
    <row r="192" spans="1:32" s="11" customFormat="1" x14ac:dyDescent="0.25">
      <c r="A192" s="3" t="s">
        <v>220</v>
      </c>
      <c r="B192" s="9">
        <v>2003</v>
      </c>
      <c r="C192" s="49" t="s">
        <v>157</v>
      </c>
      <c r="D192" s="228">
        <v>74</v>
      </c>
      <c r="E192" s="228">
        <v>66.3</v>
      </c>
      <c r="F192" s="228"/>
      <c r="G192" s="228">
        <v>87.3</v>
      </c>
      <c r="H192" s="228">
        <v>76.099999999999994</v>
      </c>
      <c r="I192" s="228"/>
      <c r="J192" s="228">
        <v>73.400000000000006</v>
      </c>
      <c r="K192" s="228">
        <v>70.599999999999994</v>
      </c>
      <c r="L192" s="228"/>
      <c r="M192" s="228">
        <v>50.3</v>
      </c>
      <c r="N192" s="228">
        <v>52.2</v>
      </c>
      <c r="O192" s="228"/>
      <c r="P192" s="228">
        <v>100</v>
      </c>
      <c r="Q192" s="228">
        <v>56.4</v>
      </c>
      <c r="R192" s="228"/>
      <c r="S192" s="228">
        <v>85.4</v>
      </c>
      <c r="T192" s="228">
        <v>81.900000000000006</v>
      </c>
      <c r="U192" s="228"/>
      <c r="V192" s="228">
        <v>81.5</v>
      </c>
      <c r="W192" s="228">
        <v>71.400000000000006</v>
      </c>
      <c r="X192" s="228"/>
      <c r="Y192" s="228">
        <v>79.400000000000006</v>
      </c>
      <c r="Z192" s="228">
        <v>82.4</v>
      </c>
      <c r="AA192" s="228"/>
      <c r="AB192" s="228">
        <v>79.5</v>
      </c>
      <c r="AC192" s="228">
        <v>79.099999999999994</v>
      </c>
      <c r="AD192" s="228"/>
      <c r="AE192" s="228">
        <v>100</v>
      </c>
      <c r="AF192" s="228">
        <v>87.3</v>
      </c>
    </row>
    <row r="193" spans="1:32" s="11" customFormat="1" x14ac:dyDescent="0.25">
      <c r="A193" s="3" t="s">
        <v>221</v>
      </c>
      <c r="B193" s="9">
        <v>2003</v>
      </c>
      <c r="C193" s="49" t="s">
        <v>159</v>
      </c>
      <c r="D193" s="228">
        <v>76.400000000000006</v>
      </c>
      <c r="E193" s="228">
        <v>64</v>
      </c>
      <c r="F193" s="228"/>
      <c r="G193" s="228">
        <v>89.1</v>
      </c>
      <c r="H193" s="228">
        <v>76.5</v>
      </c>
      <c r="I193" s="228"/>
      <c r="J193" s="228">
        <v>71.2</v>
      </c>
      <c r="K193" s="228">
        <v>70.900000000000006</v>
      </c>
      <c r="L193" s="228"/>
      <c r="M193" s="228">
        <v>54.4</v>
      </c>
      <c r="N193" s="228">
        <v>54.3</v>
      </c>
      <c r="O193" s="228"/>
      <c r="P193" s="228">
        <v>60</v>
      </c>
      <c r="Q193" s="228">
        <v>52.9</v>
      </c>
      <c r="R193" s="228"/>
      <c r="S193" s="228">
        <v>87</v>
      </c>
      <c r="T193" s="228">
        <v>88.2</v>
      </c>
      <c r="U193" s="228"/>
      <c r="V193" s="228">
        <v>86.4</v>
      </c>
      <c r="W193" s="228">
        <v>71.099999999999994</v>
      </c>
      <c r="X193" s="228"/>
      <c r="Y193" s="228">
        <v>77.8</v>
      </c>
      <c r="Z193" s="228">
        <v>81.2</v>
      </c>
      <c r="AA193" s="228"/>
      <c r="AB193" s="228">
        <v>77</v>
      </c>
      <c r="AC193" s="228">
        <v>80.099999999999994</v>
      </c>
      <c r="AD193" s="228"/>
      <c r="AE193" s="228">
        <v>111.8</v>
      </c>
      <c r="AF193" s="228">
        <v>87.3</v>
      </c>
    </row>
    <row r="194" spans="1:32" s="11" customFormat="1" x14ac:dyDescent="0.25">
      <c r="A194" s="3" t="s">
        <v>222</v>
      </c>
      <c r="B194" s="9">
        <v>2003</v>
      </c>
      <c r="C194" s="49" t="s">
        <v>161</v>
      </c>
      <c r="D194" s="228">
        <v>68.900000000000006</v>
      </c>
      <c r="E194" s="228">
        <v>61</v>
      </c>
      <c r="F194" s="228"/>
      <c r="G194" s="228">
        <v>89.4</v>
      </c>
      <c r="H194" s="228">
        <v>78.7</v>
      </c>
      <c r="I194" s="228"/>
      <c r="J194" s="228">
        <v>66.7</v>
      </c>
      <c r="K194" s="228">
        <v>70.900000000000006</v>
      </c>
      <c r="L194" s="228"/>
      <c r="M194" s="228">
        <v>51.6</v>
      </c>
      <c r="N194" s="228">
        <v>53.4</v>
      </c>
      <c r="O194" s="228"/>
      <c r="P194" s="228">
        <v>66.7</v>
      </c>
      <c r="Q194" s="228">
        <v>60.6</v>
      </c>
      <c r="R194" s="228"/>
      <c r="S194" s="228">
        <v>83.5</v>
      </c>
      <c r="T194" s="228">
        <v>79.900000000000006</v>
      </c>
      <c r="U194" s="228"/>
      <c r="V194" s="228">
        <v>80.7</v>
      </c>
      <c r="W194" s="228">
        <v>69.3</v>
      </c>
      <c r="X194" s="228"/>
      <c r="Y194" s="228">
        <v>76</v>
      </c>
      <c r="Z194" s="228">
        <v>81</v>
      </c>
      <c r="AA194" s="228"/>
      <c r="AB194" s="228">
        <v>75.900000000000006</v>
      </c>
      <c r="AC194" s="228">
        <v>78</v>
      </c>
      <c r="AD194" s="228"/>
      <c r="AE194" s="228">
        <v>107.1</v>
      </c>
      <c r="AF194" s="228">
        <v>87.2</v>
      </c>
    </row>
    <row r="195" spans="1:32" s="11" customFormat="1" x14ac:dyDescent="0.25">
      <c r="A195" s="3" t="s">
        <v>223</v>
      </c>
      <c r="B195" s="9">
        <v>2003</v>
      </c>
      <c r="C195" s="49" t="s">
        <v>163</v>
      </c>
      <c r="D195" s="228">
        <v>73.599999999999994</v>
      </c>
      <c r="E195" s="228">
        <v>62</v>
      </c>
      <c r="F195" s="228"/>
      <c r="G195" s="228">
        <v>88.3</v>
      </c>
      <c r="H195" s="228">
        <v>76.599999999999994</v>
      </c>
      <c r="I195" s="228"/>
      <c r="J195" s="228">
        <v>65.099999999999994</v>
      </c>
      <c r="K195" s="228">
        <v>72.8</v>
      </c>
      <c r="L195" s="228"/>
      <c r="M195" s="228">
        <v>57.2</v>
      </c>
      <c r="N195" s="228">
        <v>57.7</v>
      </c>
      <c r="O195" s="228"/>
      <c r="P195" s="228">
        <v>50</v>
      </c>
      <c r="Q195" s="228">
        <v>50</v>
      </c>
      <c r="R195" s="228"/>
      <c r="S195" s="228">
        <v>84.6</v>
      </c>
      <c r="T195" s="228">
        <v>86.1</v>
      </c>
      <c r="U195" s="228"/>
      <c r="V195" s="228">
        <v>86.7</v>
      </c>
      <c r="W195" s="228">
        <v>70.3</v>
      </c>
      <c r="X195" s="228"/>
      <c r="Y195" s="228">
        <v>78</v>
      </c>
      <c r="Z195" s="228">
        <v>79.5</v>
      </c>
      <c r="AA195" s="228"/>
      <c r="AB195" s="228">
        <v>79.8</v>
      </c>
      <c r="AC195" s="228">
        <v>77.400000000000006</v>
      </c>
      <c r="AD195" s="228"/>
      <c r="AE195" s="228">
        <v>108.7</v>
      </c>
      <c r="AF195" s="228">
        <v>82.6</v>
      </c>
    </row>
    <row r="196" spans="1:32" s="11" customFormat="1" x14ac:dyDescent="0.25">
      <c r="A196" s="3" t="s">
        <v>224</v>
      </c>
      <c r="B196" s="9">
        <v>2004</v>
      </c>
      <c r="C196" s="49" t="s">
        <v>140</v>
      </c>
      <c r="D196" s="228">
        <v>70.8</v>
      </c>
      <c r="E196" s="228">
        <v>61.4</v>
      </c>
      <c r="F196" s="228"/>
      <c r="G196" s="228">
        <v>85.4</v>
      </c>
      <c r="H196" s="228">
        <v>74.400000000000006</v>
      </c>
      <c r="I196" s="228"/>
      <c r="J196" s="228">
        <v>63.1</v>
      </c>
      <c r="K196" s="228">
        <v>70.099999999999994</v>
      </c>
      <c r="L196" s="228"/>
      <c r="M196" s="228">
        <v>50.5</v>
      </c>
      <c r="N196" s="228">
        <v>52.2</v>
      </c>
      <c r="O196" s="228"/>
      <c r="P196" s="228">
        <v>66.7</v>
      </c>
      <c r="Q196" s="228">
        <v>52.6</v>
      </c>
      <c r="R196" s="228"/>
      <c r="S196" s="228">
        <v>79.599999999999994</v>
      </c>
      <c r="T196" s="228">
        <v>83.8</v>
      </c>
      <c r="U196" s="228"/>
      <c r="V196" s="228">
        <v>78.2</v>
      </c>
      <c r="W196" s="228">
        <v>69.099999999999994</v>
      </c>
      <c r="X196" s="228"/>
      <c r="Y196" s="228">
        <v>73.400000000000006</v>
      </c>
      <c r="Z196" s="228">
        <v>78.8</v>
      </c>
      <c r="AA196" s="228"/>
      <c r="AB196" s="228">
        <v>76.2</v>
      </c>
      <c r="AC196" s="228">
        <v>76.5</v>
      </c>
      <c r="AD196" s="228"/>
      <c r="AE196" s="228">
        <v>109.4</v>
      </c>
      <c r="AF196" s="228">
        <v>85.5</v>
      </c>
    </row>
    <row r="197" spans="1:32" s="11" customFormat="1" x14ac:dyDescent="0.25">
      <c r="A197" s="3" t="s">
        <v>225</v>
      </c>
      <c r="B197" s="9">
        <v>2004</v>
      </c>
      <c r="C197" s="49" t="s">
        <v>143</v>
      </c>
      <c r="D197" s="228">
        <v>67.7</v>
      </c>
      <c r="E197" s="228">
        <v>62.6</v>
      </c>
      <c r="F197" s="228"/>
      <c r="G197" s="228">
        <v>89.3</v>
      </c>
      <c r="H197" s="228">
        <v>76.7</v>
      </c>
      <c r="I197" s="228"/>
      <c r="J197" s="228">
        <v>64.8</v>
      </c>
      <c r="K197" s="228">
        <v>69.3</v>
      </c>
      <c r="L197" s="228"/>
      <c r="M197" s="228">
        <v>50.1</v>
      </c>
      <c r="N197" s="228">
        <v>54.5</v>
      </c>
      <c r="O197" s="228"/>
      <c r="P197" s="228">
        <v>50</v>
      </c>
      <c r="Q197" s="228">
        <v>39.5</v>
      </c>
      <c r="R197" s="228"/>
      <c r="S197" s="228">
        <v>81.099999999999994</v>
      </c>
      <c r="T197" s="228">
        <v>83.6</v>
      </c>
      <c r="U197" s="228"/>
      <c r="V197" s="228">
        <v>82.5</v>
      </c>
      <c r="W197" s="228">
        <v>69.400000000000006</v>
      </c>
      <c r="X197" s="228"/>
      <c r="Y197" s="228">
        <v>74.599999999999994</v>
      </c>
      <c r="Z197" s="228">
        <v>78.400000000000006</v>
      </c>
      <c r="AA197" s="228"/>
      <c r="AB197" s="228">
        <v>74.599999999999994</v>
      </c>
      <c r="AC197" s="228">
        <v>78.5</v>
      </c>
      <c r="AD197" s="228"/>
      <c r="AE197" s="228">
        <v>100</v>
      </c>
      <c r="AF197" s="228">
        <v>82.8</v>
      </c>
    </row>
    <row r="198" spans="1:32" s="11" customFormat="1" x14ac:dyDescent="0.25">
      <c r="A198" s="3" t="s">
        <v>226</v>
      </c>
      <c r="B198" s="9">
        <v>2004</v>
      </c>
      <c r="C198" s="49" t="s">
        <v>145</v>
      </c>
      <c r="D198" s="228">
        <v>75.099999999999994</v>
      </c>
      <c r="E198" s="228">
        <v>62.7</v>
      </c>
      <c r="F198" s="228"/>
      <c r="G198" s="228">
        <v>90.8</v>
      </c>
      <c r="H198" s="228">
        <v>76.8</v>
      </c>
      <c r="I198" s="228"/>
      <c r="J198" s="228">
        <v>65.099999999999994</v>
      </c>
      <c r="K198" s="228">
        <v>72.099999999999994</v>
      </c>
      <c r="L198" s="228"/>
      <c r="M198" s="228">
        <v>52.8</v>
      </c>
      <c r="N198" s="228">
        <v>58.4</v>
      </c>
      <c r="O198" s="228"/>
      <c r="P198" s="228">
        <v>75</v>
      </c>
      <c r="Q198" s="228">
        <v>60</v>
      </c>
      <c r="R198" s="228"/>
      <c r="S198" s="228">
        <v>85.3</v>
      </c>
      <c r="T198" s="228">
        <v>81.5</v>
      </c>
      <c r="U198" s="228"/>
      <c r="V198" s="228">
        <v>81</v>
      </c>
      <c r="W198" s="228">
        <v>69.400000000000006</v>
      </c>
      <c r="X198" s="228"/>
      <c r="Y198" s="228">
        <v>75.2</v>
      </c>
      <c r="Z198" s="228">
        <v>79.5</v>
      </c>
      <c r="AA198" s="228"/>
      <c r="AB198" s="228">
        <v>78</v>
      </c>
      <c r="AC198" s="228">
        <v>76.3</v>
      </c>
      <c r="AD198" s="228"/>
      <c r="AE198" s="228">
        <v>107.5</v>
      </c>
      <c r="AF198" s="228">
        <v>75.5</v>
      </c>
    </row>
    <row r="199" spans="1:32" s="11" customFormat="1" x14ac:dyDescent="0.25">
      <c r="A199" s="3" t="s">
        <v>227</v>
      </c>
      <c r="B199" s="9">
        <v>2004</v>
      </c>
      <c r="C199" s="49" t="s">
        <v>147</v>
      </c>
      <c r="D199" s="228">
        <v>73.099999999999994</v>
      </c>
      <c r="E199" s="228">
        <v>54.7</v>
      </c>
      <c r="F199" s="228"/>
      <c r="G199" s="228">
        <v>87</v>
      </c>
      <c r="H199" s="228">
        <v>75.900000000000006</v>
      </c>
      <c r="I199" s="228"/>
      <c r="J199" s="228">
        <v>70.099999999999994</v>
      </c>
      <c r="K199" s="228">
        <v>72.099999999999994</v>
      </c>
      <c r="L199" s="228"/>
      <c r="M199" s="228">
        <v>59.6</v>
      </c>
      <c r="N199" s="228">
        <v>56.8</v>
      </c>
      <c r="O199" s="228"/>
      <c r="P199" s="228">
        <v>100</v>
      </c>
      <c r="Q199" s="228">
        <v>50</v>
      </c>
      <c r="R199" s="228"/>
      <c r="S199" s="228">
        <v>83.7</v>
      </c>
      <c r="T199" s="228">
        <v>83.5</v>
      </c>
      <c r="U199" s="228"/>
      <c r="V199" s="228">
        <v>81.599999999999994</v>
      </c>
      <c r="W199" s="228">
        <v>70.5</v>
      </c>
      <c r="X199" s="228"/>
      <c r="Y199" s="228">
        <v>75.900000000000006</v>
      </c>
      <c r="Z199" s="228">
        <v>80.599999999999994</v>
      </c>
      <c r="AA199" s="228"/>
      <c r="AB199" s="228">
        <v>74.3</v>
      </c>
      <c r="AC199" s="228">
        <v>76.5</v>
      </c>
      <c r="AD199" s="228"/>
      <c r="AE199" s="228">
        <v>104.6</v>
      </c>
      <c r="AF199" s="228">
        <v>83.7</v>
      </c>
    </row>
    <row r="200" spans="1:32" s="11" customFormat="1" x14ac:dyDescent="0.25">
      <c r="A200" s="3" t="s">
        <v>228</v>
      </c>
      <c r="B200" s="9">
        <v>2004</v>
      </c>
      <c r="C200" s="49" t="s">
        <v>149</v>
      </c>
      <c r="D200" s="228">
        <v>68.2</v>
      </c>
      <c r="E200" s="228">
        <v>60.9</v>
      </c>
      <c r="F200" s="228"/>
      <c r="G200" s="228">
        <v>87</v>
      </c>
      <c r="H200" s="228">
        <v>78.5</v>
      </c>
      <c r="I200" s="228"/>
      <c r="J200" s="228">
        <v>70.400000000000006</v>
      </c>
      <c r="K200" s="228">
        <v>70.7</v>
      </c>
      <c r="L200" s="228"/>
      <c r="M200" s="228">
        <v>65.400000000000006</v>
      </c>
      <c r="N200" s="228">
        <v>66.099999999999994</v>
      </c>
      <c r="O200" s="228"/>
      <c r="P200" s="228">
        <v>75</v>
      </c>
      <c r="Q200" s="228">
        <v>54.3</v>
      </c>
      <c r="R200" s="228"/>
      <c r="S200" s="228">
        <v>84.3</v>
      </c>
      <c r="T200" s="228">
        <v>79.099999999999994</v>
      </c>
      <c r="U200" s="228"/>
      <c r="V200" s="228">
        <v>82.2</v>
      </c>
      <c r="W200" s="228">
        <v>70.900000000000006</v>
      </c>
      <c r="X200" s="228"/>
      <c r="Y200" s="228">
        <v>74.3</v>
      </c>
      <c r="Z200" s="228">
        <v>81.900000000000006</v>
      </c>
      <c r="AA200" s="228"/>
      <c r="AB200" s="228">
        <v>76.400000000000006</v>
      </c>
      <c r="AC200" s="228">
        <v>76.5</v>
      </c>
      <c r="AD200" s="228"/>
      <c r="AE200" s="228">
        <v>110.4</v>
      </c>
      <c r="AF200" s="228">
        <v>90.2</v>
      </c>
    </row>
    <row r="201" spans="1:32" s="11" customFormat="1" x14ac:dyDescent="0.25">
      <c r="A201" s="3" t="s">
        <v>229</v>
      </c>
      <c r="B201" s="9">
        <v>2004</v>
      </c>
      <c r="C201" s="49" t="s">
        <v>151</v>
      </c>
      <c r="D201" s="228">
        <v>74.599999999999994</v>
      </c>
      <c r="E201" s="228">
        <v>67.099999999999994</v>
      </c>
      <c r="F201" s="228"/>
      <c r="G201" s="228">
        <v>91.8</v>
      </c>
      <c r="H201" s="228">
        <v>76.099999999999994</v>
      </c>
      <c r="I201" s="228"/>
      <c r="J201" s="228">
        <v>70.900000000000006</v>
      </c>
      <c r="K201" s="228">
        <v>68.400000000000006</v>
      </c>
      <c r="L201" s="228"/>
      <c r="M201" s="228">
        <v>54.5</v>
      </c>
      <c r="N201" s="228">
        <v>61.9</v>
      </c>
      <c r="O201" s="228"/>
      <c r="P201" s="228">
        <v>66.7</v>
      </c>
      <c r="Q201" s="228">
        <v>45</v>
      </c>
      <c r="R201" s="228"/>
      <c r="S201" s="228">
        <v>85.2</v>
      </c>
      <c r="T201" s="228">
        <v>80.400000000000006</v>
      </c>
      <c r="U201" s="228"/>
      <c r="V201" s="228">
        <v>79.7</v>
      </c>
      <c r="W201" s="228">
        <v>69.7</v>
      </c>
      <c r="X201" s="228"/>
      <c r="Y201" s="228">
        <v>76.7</v>
      </c>
      <c r="Z201" s="228">
        <v>79.7</v>
      </c>
      <c r="AA201" s="228"/>
      <c r="AB201" s="228">
        <v>77.3</v>
      </c>
      <c r="AC201" s="228">
        <v>74.900000000000006</v>
      </c>
      <c r="AD201" s="228"/>
      <c r="AE201" s="228">
        <v>110.4</v>
      </c>
      <c r="AF201" s="228">
        <v>109.1</v>
      </c>
    </row>
    <row r="202" spans="1:32" s="11" customFormat="1" x14ac:dyDescent="0.25">
      <c r="A202" s="3" t="s">
        <v>230</v>
      </c>
      <c r="B202" s="9">
        <v>2004</v>
      </c>
      <c r="C202" s="49" t="s">
        <v>153</v>
      </c>
      <c r="D202" s="228">
        <v>71.8</v>
      </c>
      <c r="E202" s="228">
        <v>61.9</v>
      </c>
      <c r="F202" s="228"/>
      <c r="G202" s="228">
        <v>86.6</v>
      </c>
      <c r="H202" s="228">
        <v>72.2</v>
      </c>
      <c r="I202" s="228"/>
      <c r="J202" s="228">
        <v>66</v>
      </c>
      <c r="K202" s="228">
        <v>69.2</v>
      </c>
      <c r="L202" s="228"/>
      <c r="M202" s="228">
        <v>63.2</v>
      </c>
      <c r="N202" s="228">
        <v>59.7</v>
      </c>
      <c r="O202" s="228"/>
      <c r="P202" s="228">
        <v>75</v>
      </c>
      <c r="Q202" s="228">
        <v>45.2</v>
      </c>
      <c r="R202" s="228"/>
      <c r="S202" s="228">
        <v>81.900000000000006</v>
      </c>
      <c r="T202" s="228">
        <v>84.4</v>
      </c>
      <c r="U202" s="228"/>
      <c r="V202" s="228">
        <v>79.3</v>
      </c>
      <c r="W202" s="228">
        <v>70</v>
      </c>
      <c r="X202" s="228"/>
      <c r="Y202" s="228">
        <v>74.900000000000006</v>
      </c>
      <c r="Z202" s="228">
        <v>78.7</v>
      </c>
      <c r="AA202" s="228"/>
      <c r="AB202" s="228">
        <v>75.7</v>
      </c>
      <c r="AC202" s="228">
        <v>75.8</v>
      </c>
      <c r="AD202" s="228"/>
      <c r="AE202" s="228">
        <v>105</v>
      </c>
      <c r="AF202" s="228">
        <v>115.6</v>
      </c>
    </row>
    <row r="203" spans="1:32" s="11" customFormat="1" x14ac:dyDescent="0.25">
      <c r="A203" s="3" t="s">
        <v>231</v>
      </c>
      <c r="B203" s="9">
        <v>2004</v>
      </c>
      <c r="C203" s="49" t="s">
        <v>155</v>
      </c>
      <c r="D203" s="228">
        <v>74</v>
      </c>
      <c r="E203" s="228">
        <v>65.3</v>
      </c>
      <c r="F203" s="228"/>
      <c r="G203" s="228">
        <v>87.7</v>
      </c>
      <c r="H203" s="228">
        <v>78</v>
      </c>
      <c r="I203" s="228"/>
      <c r="J203" s="228">
        <v>68.900000000000006</v>
      </c>
      <c r="K203" s="228">
        <v>68.900000000000006</v>
      </c>
      <c r="L203" s="228"/>
      <c r="M203" s="228">
        <v>79.7</v>
      </c>
      <c r="N203" s="228">
        <v>74.2</v>
      </c>
      <c r="O203" s="228"/>
      <c r="P203" s="228">
        <v>50</v>
      </c>
      <c r="Q203" s="228">
        <v>45.2</v>
      </c>
      <c r="R203" s="228"/>
      <c r="S203" s="228">
        <v>84.3</v>
      </c>
      <c r="T203" s="228">
        <v>79.7</v>
      </c>
      <c r="U203" s="228"/>
      <c r="V203" s="228">
        <v>84.6</v>
      </c>
      <c r="W203" s="228">
        <v>69.7</v>
      </c>
      <c r="X203" s="228"/>
      <c r="Y203" s="228">
        <v>76.900000000000006</v>
      </c>
      <c r="Z203" s="228">
        <v>78.3</v>
      </c>
      <c r="AA203" s="228"/>
      <c r="AB203" s="228">
        <v>75</v>
      </c>
      <c r="AC203" s="228">
        <v>74.7</v>
      </c>
      <c r="AD203" s="228"/>
      <c r="AE203" s="228">
        <v>105.3</v>
      </c>
      <c r="AF203" s="228">
        <v>92.6</v>
      </c>
    </row>
    <row r="204" spans="1:32" s="11" customFormat="1" x14ac:dyDescent="0.25">
      <c r="A204" s="3" t="s">
        <v>232</v>
      </c>
      <c r="B204" s="9">
        <v>2004</v>
      </c>
      <c r="C204" s="49" t="s">
        <v>157</v>
      </c>
      <c r="D204" s="228">
        <v>75.599999999999994</v>
      </c>
      <c r="E204" s="228">
        <v>65.599999999999994</v>
      </c>
      <c r="F204" s="228"/>
      <c r="G204" s="228">
        <v>87.9</v>
      </c>
      <c r="H204" s="228">
        <v>80.3</v>
      </c>
      <c r="I204" s="228"/>
      <c r="J204" s="228">
        <v>75.5</v>
      </c>
      <c r="K204" s="228">
        <v>72.8</v>
      </c>
      <c r="L204" s="228"/>
      <c r="M204" s="228">
        <v>70.599999999999994</v>
      </c>
      <c r="N204" s="228">
        <v>70</v>
      </c>
      <c r="O204" s="228"/>
      <c r="P204" s="228">
        <v>66.7</v>
      </c>
      <c r="Q204" s="228">
        <v>50</v>
      </c>
      <c r="R204" s="228"/>
      <c r="S204" s="228">
        <v>85.9</v>
      </c>
      <c r="T204" s="228">
        <v>82.2</v>
      </c>
      <c r="U204" s="228"/>
      <c r="V204" s="228">
        <v>83</v>
      </c>
      <c r="W204" s="228">
        <v>71.7</v>
      </c>
      <c r="X204" s="228"/>
      <c r="Y204" s="228">
        <v>78.2</v>
      </c>
      <c r="Z204" s="228">
        <v>79.3</v>
      </c>
      <c r="AA204" s="228"/>
      <c r="AB204" s="228">
        <v>77</v>
      </c>
      <c r="AC204" s="228">
        <v>76.2</v>
      </c>
      <c r="AD204" s="228"/>
      <c r="AE204" s="228">
        <v>104.3</v>
      </c>
      <c r="AF204" s="228">
        <v>96.1</v>
      </c>
    </row>
    <row r="205" spans="1:32" s="11" customFormat="1" x14ac:dyDescent="0.25">
      <c r="A205" s="3" t="s">
        <v>233</v>
      </c>
      <c r="B205" s="9">
        <v>2004</v>
      </c>
      <c r="C205" s="49" t="s">
        <v>159</v>
      </c>
      <c r="D205" s="228">
        <v>72.599999999999994</v>
      </c>
      <c r="E205" s="228">
        <v>62.1</v>
      </c>
      <c r="F205" s="228"/>
      <c r="G205" s="228">
        <v>88.1</v>
      </c>
      <c r="H205" s="228">
        <v>81</v>
      </c>
      <c r="I205" s="228"/>
      <c r="J205" s="228">
        <v>74.5</v>
      </c>
      <c r="K205" s="228">
        <v>71.599999999999994</v>
      </c>
      <c r="L205" s="228"/>
      <c r="M205" s="228">
        <v>83.4</v>
      </c>
      <c r="N205" s="228">
        <v>80.400000000000006</v>
      </c>
      <c r="O205" s="228"/>
      <c r="P205" s="228">
        <v>83.3</v>
      </c>
      <c r="Q205" s="228">
        <v>45.2</v>
      </c>
      <c r="R205" s="228"/>
      <c r="S205" s="228">
        <v>86.3</v>
      </c>
      <c r="T205" s="228">
        <v>80.3</v>
      </c>
      <c r="U205" s="228"/>
      <c r="V205" s="228">
        <v>84.6</v>
      </c>
      <c r="W205" s="228">
        <v>70.5</v>
      </c>
      <c r="X205" s="228"/>
      <c r="Y205" s="228">
        <v>77</v>
      </c>
      <c r="Z205" s="228">
        <v>79.900000000000006</v>
      </c>
      <c r="AA205" s="228"/>
      <c r="AB205" s="228">
        <v>75.8</v>
      </c>
      <c r="AC205" s="228">
        <v>77.400000000000006</v>
      </c>
      <c r="AD205" s="228"/>
      <c r="AE205" s="228">
        <v>105.8</v>
      </c>
      <c r="AF205" s="228">
        <v>86.2</v>
      </c>
    </row>
    <row r="206" spans="1:32" s="11" customFormat="1" x14ac:dyDescent="0.25">
      <c r="A206" s="3" t="s">
        <v>234</v>
      </c>
      <c r="B206" s="9">
        <v>2004</v>
      </c>
      <c r="C206" s="49" t="s">
        <v>161</v>
      </c>
      <c r="D206" s="228">
        <v>74.2</v>
      </c>
      <c r="E206" s="228">
        <v>62.7</v>
      </c>
      <c r="F206" s="228"/>
      <c r="G206" s="228">
        <v>85.1</v>
      </c>
      <c r="H206" s="228">
        <v>79</v>
      </c>
      <c r="I206" s="228"/>
      <c r="J206" s="228">
        <v>70.3</v>
      </c>
      <c r="K206" s="228">
        <v>71.2</v>
      </c>
      <c r="L206" s="228"/>
      <c r="M206" s="228">
        <v>69.5</v>
      </c>
      <c r="N206" s="228">
        <v>67.7</v>
      </c>
      <c r="O206" s="228"/>
      <c r="P206" s="228">
        <v>66.7</v>
      </c>
      <c r="Q206" s="228">
        <v>43.9</v>
      </c>
      <c r="R206" s="228"/>
      <c r="S206" s="228">
        <v>85.1</v>
      </c>
      <c r="T206" s="228">
        <v>83.4</v>
      </c>
      <c r="U206" s="228"/>
      <c r="V206" s="228">
        <v>85.4</v>
      </c>
      <c r="W206" s="228">
        <v>71.2</v>
      </c>
      <c r="X206" s="228"/>
      <c r="Y206" s="228">
        <v>78</v>
      </c>
      <c r="Z206" s="228">
        <v>78</v>
      </c>
      <c r="AA206" s="228"/>
      <c r="AB206" s="228">
        <v>78</v>
      </c>
      <c r="AC206" s="228">
        <v>77</v>
      </c>
      <c r="AD206" s="228"/>
      <c r="AE206" s="228">
        <v>107.9</v>
      </c>
      <c r="AF206" s="228">
        <v>78.2</v>
      </c>
    </row>
    <row r="207" spans="1:32" s="11" customFormat="1" x14ac:dyDescent="0.25">
      <c r="A207" s="3" t="s">
        <v>235</v>
      </c>
      <c r="B207" s="9">
        <v>2004</v>
      </c>
      <c r="C207" s="49" t="s">
        <v>163</v>
      </c>
      <c r="D207" s="228">
        <v>73.900000000000006</v>
      </c>
      <c r="E207" s="228">
        <v>61.7</v>
      </c>
      <c r="F207" s="228"/>
      <c r="G207" s="228">
        <v>83.9</v>
      </c>
      <c r="H207" s="228">
        <v>78.5</v>
      </c>
      <c r="I207" s="228"/>
      <c r="J207" s="228">
        <v>66.7</v>
      </c>
      <c r="K207" s="228">
        <v>70.099999999999994</v>
      </c>
      <c r="L207" s="228"/>
      <c r="M207" s="228">
        <v>67.2</v>
      </c>
      <c r="N207" s="228">
        <v>64.599999999999994</v>
      </c>
      <c r="O207" s="228"/>
      <c r="P207" s="228">
        <v>80</v>
      </c>
      <c r="Q207" s="228">
        <v>42.5</v>
      </c>
      <c r="R207" s="228"/>
      <c r="S207" s="228">
        <v>82.2</v>
      </c>
      <c r="T207" s="228">
        <v>91.1</v>
      </c>
      <c r="U207" s="228"/>
      <c r="V207" s="228">
        <v>87.6</v>
      </c>
      <c r="W207" s="228">
        <v>71</v>
      </c>
      <c r="X207" s="228"/>
      <c r="Y207" s="228">
        <v>76.7</v>
      </c>
      <c r="Z207" s="228">
        <v>76.7</v>
      </c>
      <c r="AA207" s="228"/>
      <c r="AB207" s="228">
        <v>75.900000000000006</v>
      </c>
      <c r="AC207" s="228">
        <v>75.8</v>
      </c>
      <c r="AD207" s="228"/>
      <c r="AE207" s="228">
        <v>105.6</v>
      </c>
      <c r="AF207" s="228">
        <v>70.8</v>
      </c>
    </row>
    <row r="208" spans="1:32" s="11" customFormat="1" x14ac:dyDescent="0.25">
      <c r="A208" s="3" t="s">
        <v>236</v>
      </c>
      <c r="B208" s="9">
        <v>2005</v>
      </c>
      <c r="C208" s="49" t="s">
        <v>140</v>
      </c>
      <c r="D208" s="228">
        <v>74.900000000000006</v>
      </c>
      <c r="E208" s="228">
        <v>63.3</v>
      </c>
      <c r="F208" s="228"/>
      <c r="G208" s="228">
        <v>84.3</v>
      </c>
      <c r="H208" s="228">
        <v>79.099999999999994</v>
      </c>
      <c r="I208" s="228"/>
      <c r="J208" s="228">
        <v>69.3</v>
      </c>
      <c r="K208" s="228">
        <v>69.8</v>
      </c>
      <c r="L208" s="228"/>
      <c r="M208" s="228">
        <v>72.2</v>
      </c>
      <c r="N208" s="228">
        <v>69</v>
      </c>
      <c r="O208" s="228"/>
      <c r="P208" s="228">
        <v>100</v>
      </c>
      <c r="Q208" s="228">
        <v>46.2</v>
      </c>
      <c r="R208" s="228"/>
      <c r="S208" s="228">
        <v>82.2</v>
      </c>
      <c r="T208" s="228">
        <v>83.9</v>
      </c>
      <c r="U208" s="228"/>
      <c r="V208" s="228">
        <v>78.400000000000006</v>
      </c>
      <c r="W208" s="228">
        <v>71</v>
      </c>
      <c r="X208" s="228"/>
      <c r="Y208" s="228">
        <v>74.599999999999994</v>
      </c>
      <c r="Z208" s="228">
        <v>79.5</v>
      </c>
      <c r="AA208" s="228"/>
      <c r="AB208" s="228">
        <v>77.900000000000006</v>
      </c>
      <c r="AC208" s="228">
        <v>76.099999999999994</v>
      </c>
      <c r="AD208" s="228"/>
      <c r="AE208" s="228">
        <v>108.3</v>
      </c>
      <c r="AF208" s="228">
        <v>82.8</v>
      </c>
    </row>
    <row r="209" spans="1:32" s="11" customFormat="1" x14ac:dyDescent="0.25">
      <c r="A209" s="3" t="s">
        <v>237</v>
      </c>
      <c r="B209" s="9">
        <v>2005</v>
      </c>
      <c r="C209" s="49" t="s">
        <v>143</v>
      </c>
      <c r="D209" s="228">
        <v>70.5</v>
      </c>
      <c r="E209" s="228">
        <v>63.3</v>
      </c>
      <c r="F209" s="228"/>
      <c r="G209" s="228">
        <v>86.3</v>
      </c>
      <c r="H209" s="228">
        <v>80.3</v>
      </c>
      <c r="I209" s="228"/>
      <c r="J209" s="228">
        <v>68.2</v>
      </c>
      <c r="K209" s="228">
        <v>70.5</v>
      </c>
      <c r="L209" s="228"/>
      <c r="M209" s="228">
        <v>74.2</v>
      </c>
      <c r="N209" s="228">
        <v>73.099999999999994</v>
      </c>
      <c r="O209" s="228"/>
      <c r="P209" s="228">
        <v>66.7</v>
      </c>
      <c r="Q209" s="228">
        <v>33.299999999999997</v>
      </c>
      <c r="R209" s="228"/>
      <c r="S209" s="228">
        <v>83.8</v>
      </c>
      <c r="T209" s="228">
        <v>86</v>
      </c>
      <c r="U209" s="228"/>
      <c r="V209" s="228">
        <v>85.2</v>
      </c>
      <c r="W209" s="228">
        <v>71.099999999999994</v>
      </c>
      <c r="X209" s="228"/>
      <c r="Y209" s="228">
        <v>76.599999999999994</v>
      </c>
      <c r="Z209" s="228">
        <v>78.5</v>
      </c>
      <c r="AA209" s="228"/>
      <c r="AB209" s="228">
        <v>77.5</v>
      </c>
      <c r="AC209" s="228">
        <v>78.900000000000006</v>
      </c>
      <c r="AD209" s="228"/>
      <c r="AE209" s="228">
        <v>106.1</v>
      </c>
      <c r="AF209" s="228">
        <v>88.5</v>
      </c>
    </row>
    <row r="210" spans="1:32" s="11" customFormat="1" x14ac:dyDescent="0.25">
      <c r="A210" s="3" t="s">
        <v>238</v>
      </c>
      <c r="B210" s="9">
        <v>2005</v>
      </c>
      <c r="C210" s="49" t="s">
        <v>145</v>
      </c>
      <c r="D210" s="228">
        <v>76.5</v>
      </c>
      <c r="E210" s="228">
        <v>64.900000000000006</v>
      </c>
      <c r="F210" s="228"/>
      <c r="G210" s="228">
        <v>86.9</v>
      </c>
      <c r="H210" s="228">
        <v>81.2</v>
      </c>
      <c r="I210" s="228"/>
      <c r="J210" s="228">
        <v>70.3</v>
      </c>
      <c r="K210" s="228">
        <v>68.400000000000006</v>
      </c>
      <c r="L210" s="228"/>
      <c r="M210" s="228">
        <v>85.2</v>
      </c>
      <c r="N210" s="228">
        <v>81.8</v>
      </c>
      <c r="O210" s="228"/>
      <c r="P210" s="228">
        <v>66.7</v>
      </c>
      <c r="Q210" s="228">
        <v>42.4</v>
      </c>
      <c r="R210" s="228"/>
      <c r="S210" s="228">
        <v>83.7</v>
      </c>
      <c r="T210" s="228">
        <v>87</v>
      </c>
      <c r="U210" s="228"/>
      <c r="V210" s="228">
        <v>86</v>
      </c>
      <c r="W210" s="228">
        <v>71.2</v>
      </c>
      <c r="X210" s="228"/>
      <c r="Y210" s="228">
        <v>75.8</v>
      </c>
      <c r="Z210" s="228">
        <v>78.099999999999994</v>
      </c>
      <c r="AA210" s="228"/>
      <c r="AB210" s="228">
        <v>75.599999999999994</v>
      </c>
      <c r="AC210" s="228">
        <v>76.900000000000006</v>
      </c>
      <c r="AD210" s="228"/>
      <c r="AE210" s="228">
        <v>110.3</v>
      </c>
      <c r="AF210" s="228">
        <v>90</v>
      </c>
    </row>
    <row r="211" spans="1:32" s="11" customFormat="1" x14ac:dyDescent="0.25">
      <c r="A211" s="3" t="s">
        <v>239</v>
      </c>
      <c r="B211" s="9">
        <v>2005</v>
      </c>
      <c r="C211" s="49" t="s">
        <v>147</v>
      </c>
      <c r="D211" s="228">
        <v>73.7</v>
      </c>
      <c r="E211" s="228">
        <v>55.1</v>
      </c>
      <c r="F211" s="228"/>
      <c r="G211" s="228">
        <v>89.4</v>
      </c>
      <c r="H211" s="228">
        <v>76.3</v>
      </c>
      <c r="I211" s="228"/>
      <c r="J211" s="228">
        <v>68.3</v>
      </c>
      <c r="K211" s="228">
        <v>77.900000000000006</v>
      </c>
      <c r="L211" s="228"/>
      <c r="M211" s="228">
        <v>79.900000000000006</v>
      </c>
      <c r="N211" s="228">
        <v>78.900000000000006</v>
      </c>
      <c r="O211" s="228"/>
      <c r="P211" s="228">
        <v>75</v>
      </c>
      <c r="Q211" s="228">
        <v>37.299999999999997</v>
      </c>
      <c r="R211" s="228"/>
      <c r="S211" s="228">
        <v>84.1</v>
      </c>
      <c r="T211" s="228">
        <v>87.7</v>
      </c>
      <c r="U211" s="228"/>
      <c r="V211" s="228">
        <v>85.6</v>
      </c>
      <c r="W211" s="228">
        <v>71.099999999999994</v>
      </c>
      <c r="X211" s="228"/>
      <c r="Y211" s="228">
        <v>73.400000000000006</v>
      </c>
      <c r="Z211" s="228">
        <v>78.8</v>
      </c>
      <c r="AA211" s="228"/>
      <c r="AB211" s="228">
        <v>76.7</v>
      </c>
      <c r="AC211" s="228">
        <v>77.599999999999994</v>
      </c>
      <c r="AD211" s="228"/>
      <c r="AE211" s="228">
        <v>111.7</v>
      </c>
      <c r="AF211" s="228">
        <v>100</v>
      </c>
    </row>
    <row r="212" spans="1:32" s="11" customFormat="1" x14ac:dyDescent="0.25">
      <c r="A212" s="3" t="s">
        <v>240</v>
      </c>
      <c r="B212" s="9">
        <v>2005</v>
      </c>
      <c r="C212" s="49" t="s">
        <v>149</v>
      </c>
      <c r="D212" s="228">
        <v>74.3</v>
      </c>
      <c r="E212" s="228">
        <v>64.8</v>
      </c>
      <c r="F212" s="228"/>
      <c r="G212" s="228">
        <v>86.3</v>
      </c>
      <c r="H212" s="228">
        <v>79.5</v>
      </c>
      <c r="I212" s="228"/>
      <c r="J212" s="228">
        <v>72.5</v>
      </c>
      <c r="K212" s="228">
        <v>72.900000000000006</v>
      </c>
      <c r="L212" s="228"/>
      <c r="M212" s="228">
        <v>80.400000000000006</v>
      </c>
      <c r="N212" s="228">
        <v>81.2</v>
      </c>
      <c r="O212" s="228"/>
      <c r="P212" s="228">
        <v>50</v>
      </c>
      <c r="Q212" s="228">
        <v>42.4</v>
      </c>
      <c r="R212" s="228"/>
      <c r="S212" s="228">
        <v>85.9</v>
      </c>
      <c r="T212" s="228">
        <v>85</v>
      </c>
      <c r="U212" s="228"/>
      <c r="V212" s="228">
        <v>87.6</v>
      </c>
      <c r="W212" s="228">
        <v>72.5</v>
      </c>
      <c r="X212" s="228"/>
      <c r="Y212" s="228">
        <v>76.7</v>
      </c>
      <c r="Z212" s="228">
        <v>79.599999999999994</v>
      </c>
      <c r="AA212" s="228"/>
      <c r="AB212" s="228">
        <v>75.7</v>
      </c>
      <c r="AC212" s="228">
        <v>77.599999999999994</v>
      </c>
      <c r="AD212" s="228"/>
      <c r="AE212" s="228">
        <v>108.1</v>
      </c>
      <c r="AF212" s="228">
        <v>90.7</v>
      </c>
    </row>
    <row r="213" spans="1:32" s="11" customFormat="1" x14ac:dyDescent="0.25">
      <c r="A213" s="3" t="s">
        <v>241</v>
      </c>
      <c r="B213" s="9">
        <v>2005</v>
      </c>
      <c r="C213" s="49" t="s">
        <v>151</v>
      </c>
      <c r="D213" s="228">
        <v>76.599999999999994</v>
      </c>
      <c r="E213" s="228">
        <v>73.8</v>
      </c>
      <c r="F213" s="228"/>
      <c r="G213" s="228">
        <v>89.3</v>
      </c>
      <c r="H213" s="228">
        <v>78</v>
      </c>
      <c r="I213" s="228"/>
      <c r="J213" s="228">
        <v>70.599999999999994</v>
      </c>
      <c r="K213" s="228">
        <v>74.8</v>
      </c>
      <c r="L213" s="228"/>
      <c r="M213" s="228">
        <v>85.2</v>
      </c>
      <c r="N213" s="228">
        <v>82.2</v>
      </c>
      <c r="O213" s="228"/>
      <c r="P213" s="228">
        <v>57.1</v>
      </c>
      <c r="Q213" s="228">
        <v>41.7</v>
      </c>
      <c r="R213" s="228"/>
      <c r="S213" s="228">
        <v>84.5</v>
      </c>
      <c r="T213" s="228">
        <v>91.2</v>
      </c>
      <c r="U213" s="228"/>
      <c r="V213" s="228">
        <v>86.3</v>
      </c>
      <c r="W213" s="228">
        <v>74</v>
      </c>
      <c r="X213" s="228"/>
      <c r="Y213" s="228">
        <v>75.599999999999994</v>
      </c>
      <c r="Z213" s="228">
        <v>79.900000000000006</v>
      </c>
      <c r="AA213" s="228"/>
      <c r="AB213" s="228">
        <v>76.3</v>
      </c>
      <c r="AC213" s="228">
        <v>77.599999999999994</v>
      </c>
      <c r="AD213" s="228"/>
      <c r="AE213" s="228">
        <v>106.7</v>
      </c>
      <c r="AF213" s="228">
        <v>100</v>
      </c>
    </row>
    <row r="214" spans="1:32" s="11" customFormat="1" x14ac:dyDescent="0.25">
      <c r="A214" s="3" t="s">
        <v>242</v>
      </c>
      <c r="B214" s="9">
        <v>2005</v>
      </c>
      <c r="C214" s="49" t="s">
        <v>153</v>
      </c>
      <c r="D214" s="228">
        <v>71.900000000000006</v>
      </c>
      <c r="E214" s="228">
        <v>68.5</v>
      </c>
      <c r="F214" s="228"/>
      <c r="G214" s="228">
        <v>89.1</v>
      </c>
      <c r="H214" s="228">
        <v>77.2</v>
      </c>
      <c r="I214" s="228"/>
      <c r="J214" s="228">
        <v>74</v>
      </c>
      <c r="K214" s="228">
        <v>76.900000000000006</v>
      </c>
      <c r="L214" s="228"/>
      <c r="M214" s="228">
        <v>100.8</v>
      </c>
      <c r="N214" s="228">
        <v>100.4</v>
      </c>
      <c r="O214" s="228"/>
      <c r="P214" s="228">
        <v>66.7</v>
      </c>
      <c r="Q214" s="228">
        <v>50</v>
      </c>
      <c r="R214" s="228"/>
      <c r="S214" s="228">
        <v>85.3</v>
      </c>
      <c r="T214" s="228">
        <v>91.3</v>
      </c>
      <c r="U214" s="228"/>
      <c r="V214" s="228">
        <v>81.3</v>
      </c>
      <c r="W214" s="228">
        <v>74</v>
      </c>
      <c r="X214" s="228"/>
      <c r="Y214" s="228">
        <v>75.8</v>
      </c>
      <c r="Z214" s="228">
        <v>81.400000000000006</v>
      </c>
      <c r="AA214" s="228"/>
      <c r="AB214" s="228">
        <v>76.400000000000006</v>
      </c>
      <c r="AC214" s="228">
        <v>78</v>
      </c>
      <c r="AD214" s="228"/>
      <c r="AE214" s="228">
        <v>110.7</v>
      </c>
      <c r="AF214" s="228">
        <v>100</v>
      </c>
    </row>
    <row r="215" spans="1:32" s="11" customFormat="1" x14ac:dyDescent="0.25">
      <c r="A215" s="3" t="s">
        <v>243</v>
      </c>
      <c r="B215" s="9">
        <v>2005</v>
      </c>
      <c r="C215" s="49" t="s">
        <v>155</v>
      </c>
      <c r="D215" s="228">
        <v>76.099999999999994</v>
      </c>
      <c r="E215" s="228">
        <v>66.900000000000006</v>
      </c>
      <c r="F215" s="228"/>
      <c r="G215" s="228">
        <v>86.4</v>
      </c>
      <c r="H215" s="228">
        <v>76.7</v>
      </c>
      <c r="I215" s="228"/>
      <c r="J215" s="228">
        <v>70</v>
      </c>
      <c r="K215" s="228">
        <v>75.8</v>
      </c>
      <c r="L215" s="228"/>
      <c r="M215" s="228">
        <v>118.7</v>
      </c>
      <c r="N215" s="228">
        <v>109.9</v>
      </c>
      <c r="O215" s="228"/>
      <c r="P215" s="228">
        <v>66.7</v>
      </c>
      <c r="Q215" s="228">
        <v>52.3</v>
      </c>
      <c r="R215" s="228"/>
      <c r="S215" s="228">
        <v>86.2</v>
      </c>
      <c r="T215" s="228">
        <v>90.4</v>
      </c>
      <c r="U215" s="228"/>
      <c r="V215" s="228">
        <v>88</v>
      </c>
      <c r="W215" s="228">
        <v>75</v>
      </c>
      <c r="X215" s="228"/>
      <c r="Y215" s="228">
        <v>77</v>
      </c>
      <c r="Z215" s="228">
        <v>79.3</v>
      </c>
      <c r="AA215" s="228"/>
      <c r="AB215" s="228">
        <v>77.7</v>
      </c>
      <c r="AC215" s="228">
        <v>78.099999999999994</v>
      </c>
      <c r="AD215" s="228"/>
      <c r="AE215" s="228">
        <v>107.7</v>
      </c>
      <c r="AF215" s="228">
        <v>110.1</v>
      </c>
    </row>
    <row r="216" spans="1:32" s="11" customFormat="1" x14ac:dyDescent="0.25">
      <c r="A216" s="3" t="s">
        <v>244</v>
      </c>
      <c r="B216" s="9">
        <v>2005</v>
      </c>
      <c r="C216" s="49" t="s">
        <v>157</v>
      </c>
      <c r="D216" s="228">
        <v>76.2</v>
      </c>
      <c r="E216" s="228">
        <v>66.099999999999994</v>
      </c>
      <c r="F216" s="228"/>
      <c r="G216" s="228">
        <v>86.1</v>
      </c>
      <c r="H216" s="228">
        <v>76.400000000000006</v>
      </c>
      <c r="I216" s="228"/>
      <c r="J216" s="228">
        <v>76.2</v>
      </c>
      <c r="K216" s="228">
        <v>78.599999999999994</v>
      </c>
      <c r="L216" s="228"/>
      <c r="M216" s="228">
        <v>100.6</v>
      </c>
      <c r="N216" s="228">
        <v>98.9</v>
      </c>
      <c r="O216" s="228"/>
      <c r="P216" s="228">
        <v>75</v>
      </c>
      <c r="Q216" s="228">
        <v>47.6</v>
      </c>
      <c r="R216" s="228"/>
      <c r="S216" s="228">
        <v>84.3</v>
      </c>
      <c r="T216" s="228">
        <v>91.2</v>
      </c>
      <c r="U216" s="228"/>
      <c r="V216" s="228">
        <v>87.3</v>
      </c>
      <c r="W216" s="228">
        <v>74.400000000000006</v>
      </c>
      <c r="X216" s="228"/>
      <c r="Y216" s="228">
        <v>76.3</v>
      </c>
      <c r="Z216" s="228">
        <v>79.5</v>
      </c>
      <c r="AA216" s="228"/>
      <c r="AB216" s="228">
        <v>75.3</v>
      </c>
      <c r="AC216" s="228">
        <v>78.099999999999994</v>
      </c>
      <c r="AD216" s="228"/>
      <c r="AE216" s="228">
        <v>106.5</v>
      </c>
      <c r="AF216" s="228">
        <v>93.8</v>
      </c>
    </row>
    <row r="217" spans="1:32" s="11" customFormat="1" x14ac:dyDescent="0.25">
      <c r="A217" s="3" t="s">
        <v>245</v>
      </c>
      <c r="B217" s="9">
        <v>2005</v>
      </c>
      <c r="C217" s="49" t="s">
        <v>159</v>
      </c>
      <c r="D217" s="228">
        <v>75.400000000000006</v>
      </c>
      <c r="E217" s="228">
        <v>62.4</v>
      </c>
      <c r="F217" s="228"/>
      <c r="G217" s="228">
        <v>87.7</v>
      </c>
      <c r="H217" s="228">
        <v>78</v>
      </c>
      <c r="I217" s="228"/>
      <c r="J217" s="228">
        <v>79.599999999999994</v>
      </c>
      <c r="K217" s="228">
        <v>79.099999999999994</v>
      </c>
      <c r="L217" s="228"/>
      <c r="M217" s="228">
        <v>102.9</v>
      </c>
      <c r="N217" s="228">
        <v>107.8</v>
      </c>
      <c r="O217" s="228"/>
      <c r="P217" s="228">
        <v>75</v>
      </c>
      <c r="Q217" s="228">
        <v>44.7</v>
      </c>
      <c r="R217" s="228"/>
      <c r="S217" s="228">
        <v>85.6</v>
      </c>
      <c r="T217" s="228">
        <v>87.2</v>
      </c>
      <c r="U217" s="228"/>
      <c r="V217" s="228">
        <v>88.4</v>
      </c>
      <c r="W217" s="228">
        <v>74.2</v>
      </c>
      <c r="X217" s="228"/>
      <c r="Y217" s="228">
        <v>75.5</v>
      </c>
      <c r="Z217" s="228">
        <v>79.099999999999994</v>
      </c>
      <c r="AA217" s="228"/>
      <c r="AB217" s="228">
        <v>77.5</v>
      </c>
      <c r="AC217" s="228">
        <v>79.099999999999994</v>
      </c>
      <c r="AD217" s="228"/>
      <c r="AE217" s="228">
        <v>105.6</v>
      </c>
      <c r="AF217" s="228">
        <v>96.3</v>
      </c>
    </row>
    <row r="218" spans="1:32" s="11" customFormat="1" x14ac:dyDescent="0.25">
      <c r="A218" s="3" t="s">
        <v>246</v>
      </c>
      <c r="B218" s="9">
        <v>2005</v>
      </c>
      <c r="C218" s="49" t="s">
        <v>161</v>
      </c>
      <c r="D218" s="228">
        <v>77</v>
      </c>
      <c r="E218" s="228">
        <v>66</v>
      </c>
      <c r="F218" s="228"/>
      <c r="G218" s="228">
        <v>89.9</v>
      </c>
      <c r="H218" s="228">
        <v>78.599999999999994</v>
      </c>
      <c r="I218" s="228"/>
      <c r="J218" s="228">
        <v>83.3</v>
      </c>
      <c r="K218" s="228">
        <v>80.3</v>
      </c>
      <c r="L218" s="228"/>
      <c r="M218" s="228">
        <v>96.4</v>
      </c>
      <c r="N218" s="228">
        <v>97.5</v>
      </c>
      <c r="O218" s="228"/>
      <c r="P218" s="228">
        <v>66.7</v>
      </c>
      <c r="Q218" s="228">
        <v>47.4</v>
      </c>
      <c r="R218" s="228"/>
      <c r="S218" s="228">
        <v>86</v>
      </c>
      <c r="T218" s="228">
        <v>88.3</v>
      </c>
      <c r="U218" s="228"/>
      <c r="V218" s="228">
        <v>87.5</v>
      </c>
      <c r="W218" s="228">
        <v>76.400000000000006</v>
      </c>
      <c r="X218" s="228"/>
      <c r="Y218" s="228">
        <v>77.900000000000006</v>
      </c>
      <c r="Z218" s="228">
        <v>79.400000000000006</v>
      </c>
      <c r="AA218" s="228"/>
      <c r="AB218" s="228">
        <v>78.2</v>
      </c>
      <c r="AC218" s="228">
        <v>80.099999999999994</v>
      </c>
      <c r="AD218" s="228"/>
      <c r="AE218" s="228">
        <v>105.6</v>
      </c>
      <c r="AF218" s="228">
        <v>91.1</v>
      </c>
    </row>
    <row r="219" spans="1:32" s="11" customFormat="1" x14ac:dyDescent="0.25">
      <c r="A219" s="3" t="s">
        <v>247</v>
      </c>
      <c r="B219" s="9">
        <v>2005</v>
      </c>
      <c r="C219" s="49" t="s">
        <v>163</v>
      </c>
      <c r="D219" s="228">
        <v>75</v>
      </c>
      <c r="E219" s="228">
        <v>63.2</v>
      </c>
      <c r="F219" s="228"/>
      <c r="G219" s="228">
        <v>83.5</v>
      </c>
      <c r="H219" s="228">
        <v>76.599999999999994</v>
      </c>
      <c r="I219" s="228"/>
      <c r="J219" s="228">
        <v>80.5</v>
      </c>
      <c r="K219" s="228">
        <v>83.7</v>
      </c>
      <c r="L219" s="228"/>
      <c r="M219" s="228">
        <v>109.4</v>
      </c>
      <c r="N219" s="228">
        <v>107.4</v>
      </c>
      <c r="O219" s="228"/>
      <c r="P219" s="228">
        <v>80</v>
      </c>
      <c r="Q219" s="228">
        <v>50</v>
      </c>
      <c r="R219" s="228"/>
      <c r="S219" s="228">
        <v>81.3</v>
      </c>
      <c r="T219" s="228">
        <v>94</v>
      </c>
      <c r="U219" s="228"/>
      <c r="V219" s="228">
        <v>88.6</v>
      </c>
      <c r="W219" s="228">
        <v>77.2</v>
      </c>
      <c r="X219" s="228"/>
      <c r="Y219" s="228">
        <v>75.599999999999994</v>
      </c>
      <c r="Z219" s="228">
        <v>79.3</v>
      </c>
      <c r="AA219" s="228"/>
      <c r="AB219" s="228">
        <v>78.2</v>
      </c>
      <c r="AC219" s="228">
        <v>80.400000000000006</v>
      </c>
      <c r="AD219" s="228"/>
      <c r="AE219" s="228">
        <v>104.5</v>
      </c>
      <c r="AF219" s="228">
        <v>100.7</v>
      </c>
    </row>
    <row r="220" spans="1:32" s="11" customFormat="1" x14ac:dyDescent="0.25">
      <c r="A220" s="3" t="s">
        <v>248</v>
      </c>
      <c r="B220" s="9">
        <v>2006</v>
      </c>
      <c r="C220" s="49" t="s">
        <v>140</v>
      </c>
      <c r="D220" s="228">
        <v>72.900000000000006</v>
      </c>
      <c r="E220" s="228">
        <v>66.3</v>
      </c>
      <c r="F220" s="228"/>
      <c r="G220" s="228">
        <v>88.3</v>
      </c>
      <c r="H220" s="228">
        <v>77.5</v>
      </c>
      <c r="I220" s="228"/>
      <c r="J220" s="228">
        <v>85.4</v>
      </c>
      <c r="K220" s="228">
        <v>80.3</v>
      </c>
      <c r="L220" s="228"/>
      <c r="M220" s="228">
        <v>111.3</v>
      </c>
      <c r="N220" s="228">
        <v>108.3</v>
      </c>
      <c r="O220" s="228"/>
      <c r="P220" s="228">
        <v>75</v>
      </c>
      <c r="Q220" s="228">
        <v>48.9</v>
      </c>
      <c r="R220" s="228"/>
      <c r="S220" s="228">
        <v>84.7</v>
      </c>
      <c r="T220" s="228">
        <v>87</v>
      </c>
      <c r="U220" s="228"/>
      <c r="V220" s="228">
        <v>82</v>
      </c>
      <c r="W220" s="228">
        <v>77.3</v>
      </c>
      <c r="X220" s="228"/>
      <c r="Y220" s="228">
        <v>75.3</v>
      </c>
      <c r="Z220" s="228">
        <v>80.7</v>
      </c>
      <c r="AA220" s="228"/>
      <c r="AB220" s="228">
        <v>76.3</v>
      </c>
      <c r="AC220" s="228">
        <v>78.8</v>
      </c>
      <c r="AD220" s="228"/>
      <c r="AE220" s="228">
        <v>100</v>
      </c>
      <c r="AF220" s="228">
        <v>100.8</v>
      </c>
    </row>
    <row r="221" spans="1:32" s="11" customFormat="1" x14ac:dyDescent="0.25">
      <c r="A221" s="3" t="s">
        <v>249</v>
      </c>
      <c r="B221" s="9">
        <v>2006</v>
      </c>
      <c r="C221" s="49" t="s">
        <v>143</v>
      </c>
      <c r="D221" s="228">
        <v>75.7</v>
      </c>
      <c r="E221" s="228">
        <v>65.7</v>
      </c>
      <c r="F221" s="228"/>
      <c r="G221" s="228">
        <v>88.6</v>
      </c>
      <c r="H221" s="228">
        <v>78.599999999999994</v>
      </c>
      <c r="I221" s="228"/>
      <c r="J221" s="228">
        <v>90.6</v>
      </c>
      <c r="K221" s="228">
        <v>84.4</v>
      </c>
      <c r="L221" s="228"/>
      <c r="M221" s="228">
        <v>109.1</v>
      </c>
      <c r="N221" s="228">
        <v>106.9</v>
      </c>
      <c r="O221" s="228"/>
      <c r="P221" s="228">
        <v>100</v>
      </c>
      <c r="Q221" s="228">
        <v>39.4</v>
      </c>
      <c r="R221" s="228"/>
      <c r="S221" s="228">
        <v>84.1</v>
      </c>
      <c r="T221" s="228">
        <v>88.6</v>
      </c>
      <c r="U221" s="228"/>
      <c r="V221" s="228">
        <v>88</v>
      </c>
      <c r="W221" s="228">
        <v>77.3</v>
      </c>
      <c r="X221" s="228"/>
      <c r="Y221" s="228">
        <v>75.3</v>
      </c>
      <c r="Z221" s="228">
        <v>81.2</v>
      </c>
      <c r="AA221" s="228"/>
      <c r="AB221" s="228">
        <v>77.7</v>
      </c>
      <c r="AC221" s="228">
        <v>81.3</v>
      </c>
      <c r="AD221" s="228"/>
      <c r="AE221" s="228">
        <v>106.9</v>
      </c>
      <c r="AF221" s="228">
        <v>106.2</v>
      </c>
    </row>
    <row r="222" spans="1:32" s="11" customFormat="1" x14ac:dyDescent="0.25">
      <c r="A222" s="3" t="s">
        <v>250</v>
      </c>
      <c r="B222" s="9">
        <v>2006</v>
      </c>
      <c r="C222" s="49" t="s">
        <v>145</v>
      </c>
      <c r="D222" s="228">
        <v>81.8</v>
      </c>
      <c r="E222" s="228">
        <v>68.599999999999994</v>
      </c>
      <c r="F222" s="228"/>
      <c r="G222" s="228">
        <v>94.5</v>
      </c>
      <c r="H222" s="228">
        <v>78.900000000000006</v>
      </c>
      <c r="I222" s="228"/>
      <c r="J222" s="228">
        <v>92.2</v>
      </c>
      <c r="K222" s="228">
        <v>87.2</v>
      </c>
      <c r="L222" s="228"/>
      <c r="M222" s="228">
        <v>103.8</v>
      </c>
      <c r="N222" s="228">
        <v>106.5</v>
      </c>
      <c r="O222" s="228"/>
      <c r="P222" s="228">
        <v>33.299999999999997</v>
      </c>
      <c r="Q222" s="228">
        <v>46.6</v>
      </c>
      <c r="R222" s="228"/>
      <c r="S222" s="228">
        <v>88.3</v>
      </c>
      <c r="T222" s="228">
        <v>91.4</v>
      </c>
      <c r="U222" s="228"/>
      <c r="V222" s="228">
        <v>88.9</v>
      </c>
      <c r="W222" s="228">
        <v>81</v>
      </c>
      <c r="X222" s="228"/>
      <c r="Y222" s="228">
        <v>76</v>
      </c>
      <c r="Z222" s="228">
        <v>81.599999999999994</v>
      </c>
      <c r="AA222" s="228"/>
      <c r="AB222" s="228">
        <v>76.400000000000006</v>
      </c>
      <c r="AC222" s="228">
        <v>80.900000000000006</v>
      </c>
      <c r="AD222" s="228"/>
      <c r="AE222" s="228">
        <v>108.1</v>
      </c>
      <c r="AF222" s="228">
        <v>113.5</v>
      </c>
    </row>
    <row r="223" spans="1:32" s="11" customFormat="1" x14ac:dyDescent="0.25">
      <c r="A223" s="3" t="s">
        <v>251</v>
      </c>
      <c r="B223" s="9">
        <v>2006</v>
      </c>
      <c r="C223" s="49" t="s">
        <v>147</v>
      </c>
      <c r="D223" s="228">
        <v>71</v>
      </c>
      <c r="E223" s="228">
        <v>58.5</v>
      </c>
      <c r="F223" s="228"/>
      <c r="G223" s="228">
        <v>90.1</v>
      </c>
      <c r="H223" s="228">
        <v>78.3</v>
      </c>
      <c r="I223" s="228"/>
      <c r="J223" s="228">
        <v>96</v>
      </c>
      <c r="K223" s="228">
        <v>89.2</v>
      </c>
      <c r="L223" s="228"/>
      <c r="M223" s="228">
        <v>124.1</v>
      </c>
      <c r="N223" s="228">
        <v>119.4</v>
      </c>
      <c r="O223" s="228"/>
      <c r="P223" s="228">
        <v>75</v>
      </c>
      <c r="Q223" s="228">
        <v>38.9</v>
      </c>
      <c r="R223" s="228"/>
      <c r="S223" s="228">
        <v>84.5</v>
      </c>
      <c r="T223" s="228">
        <v>88.5</v>
      </c>
      <c r="U223" s="228"/>
      <c r="V223" s="228">
        <v>83.8</v>
      </c>
      <c r="W223" s="228">
        <v>77.900000000000006</v>
      </c>
      <c r="X223" s="228"/>
      <c r="Y223" s="228">
        <v>74.099999999999994</v>
      </c>
      <c r="Z223" s="228">
        <v>80.400000000000006</v>
      </c>
      <c r="AA223" s="228"/>
      <c r="AB223" s="228">
        <v>77.400000000000006</v>
      </c>
      <c r="AC223" s="228">
        <v>78.900000000000006</v>
      </c>
      <c r="AD223" s="228"/>
      <c r="AE223" s="228">
        <v>111.5</v>
      </c>
      <c r="AF223" s="228">
        <v>114.2</v>
      </c>
    </row>
    <row r="224" spans="1:32" s="11" customFormat="1" x14ac:dyDescent="0.25">
      <c r="A224" s="3" t="s">
        <v>252</v>
      </c>
      <c r="B224" s="9">
        <v>2006</v>
      </c>
      <c r="C224" s="49" t="s">
        <v>149</v>
      </c>
      <c r="D224" s="228">
        <v>78.7</v>
      </c>
      <c r="E224" s="228">
        <v>64.599999999999994</v>
      </c>
      <c r="F224" s="228"/>
      <c r="G224" s="228">
        <v>88.1</v>
      </c>
      <c r="H224" s="228">
        <v>78.900000000000006</v>
      </c>
      <c r="I224" s="228"/>
      <c r="J224" s="228">
        <v>97.5</v>
      </c>
      <c r="K224" s="228">
        <v>85.2</v>
      </c>
      <c r="L224" s="228"/>
      <c r="M224" s="228">
        <v>115.2</v>
      </c>
      <c r="N224" s="228">
        <v>114.7</v>
      </c>
      <c r="O224" s="228"/>
      <c r="P224" s="228">
        <v>33.299999999999997</v>
      </c>
      <c r="Q224" s="228">
        <v>44.9</v>
      </c>
      <c r="R224" s="228"/>
      <c r="S224" s="228">
        <v>89.4</v>
      </c>
      <c r="T224" s="228">
        <v>89.8</v>
      </c>
      <c r="U224" s="228"/>
      <c r="V224" s="228">
        <v>87.8</v>
      </c>
      <c r="W224" s="228">
        <v>78.5</v>
      </c>
      <c r="X224" s="228"/>
      <c r="Y224" s="228">
        <v>75.7</v>
      </c>
      <c r="Z224" s="228">
        <v>78.5</v>
      </c>
      <c r="AA224" s="228"/>
      <c r="AB224" s="228">
        <v>78.2</v>
      </c>
      <c r="AC224" s="228">
        <v>78.7</v>
      </c>
      <c r="AD224" s="228"/>
      <c r="AE224" s="228">
        <v>93.9</v>
      </c>
      <c r="AF224" s="228">
        <v>121.7</v>
      </c>
    </row>
    <row r="225" spans="1:32" s="11" customFormat="1" x14ac:dyDescent="0.25">
      <c r="A225" s="3" t="s">
        <v>253</v>
      </c>
      <c r="B225" s="9">
        <v>2006</v>
      </c>
      <c r="C225" s="49" t="s">
        <v>151</v>
      </c>
      <c r="D225" s="228">
        <v>77.7</v>
      </c>
      <c r="E225" s="228">
        <v>68.599999999999994</v>
      </c>
      <c r="F225" s="228"/>
      <c r="G225" s="228">
        <v>88.2</v>
      </c>
      <c r="H225" s="228">
        <v>77.8</v>
      </c>
      <c r="I225" s="228"/>
      <c r="J225" s="228">
        <v>97.8</v>
      </c>
      <c r="K225" s="228">
        <v>85</v>
      </c>
      <c r="L225" s="228"/>
      <c r="M225" s="228">
        <v>108.2</v>
      </c>
      <c r="N225" s="228">
        <v>103.5</v>
      </c>
      <c r="O225" s="228"/>
      <c r="P225" s="228">
        <v>100</v>
      </c>
      <c r="Q225" s="228">
        <v>41.3</v>
      </c>
      <c r="R225" s="228"/>
      <c r="S225" s="228">
        <v>87.2</v>
      </c>
      <c r="T225" s="228">
        <v>96.2</v>
      </c>
      <c r="U225" s="228"/>
      <c r="V225" s="228">
        <v>86</v>
      </c>
      <c r="W225" s="228">
        <v>82.9</v>
      </c>
      <c r="X225" s="228"/>
      <c r="Y225" s="228">
        <v>76.8</v>
      </c>
      <c r="Z225" s="228">
        <v>79.400000000000006</v>
      </c>
      <c r="AA225" s="228"/>
      <c r="AB225" s="228">
        <v>77.599999999999994</v>
      </c>
      <c r="AC225" s="228">
        <v>79.400000000000006</v>
      </c>
      <c r="AD225" s="228"/>
      <c r="AE225" s="228">
        <v>92</v>
      </c>
      <c r="AF225" s="228">
        <v>117.9</v>
      </c>
    </row>
    <row r="226" spans="1:32" s="11" customFormat="1" x14ac:dyDescent="0.25">
      <c r="A226" s="3" t="s">
        <v>254</v>
      </c>
      <c r="B226" s="9">
        <v>2006</v>
      </c>
      <c r="C226" s="49" t="s">
        <v>153</v>
      </c>
      <c r="D226" s="228">
        <v>75.099999999999994</v>
      </c>
      <c r="E226" s="228">
        <v>66.2</v>
      </c>
      <c r="F226" s="228"/>
      <c r="G226" s="228">
        <v>90.5</v>
      </c>
      <c r="H226" s="228">
        <v>77.7</v>
      </c>
      <c r="I226" s="228"/>
      <c r="J226" s="228">
        <v>96</v>
      </c>
      <c r="K226" s="228">
        <v>87.9</v>
      </c>
      <c r="L226" s="228"/>
      <c r="M226" s="228">
        <v>118.7</v>
      </c>
      <c r="N226" s="228">
        <v>119.3</v>
      </c>
      <c r="O226" s="228"/>
      <c r="P226" s="228">
        <v>100</v>
      </c>
      <c r="Q226" s="228">
        <v>46.5</v>
      </c>
      <c r="R226" s="228"/>
      <c r="S226" s="228">
        <v>85.2</v>
      </c>
      <c r="T226" s="228">
        <v>90.6</v>
      </c>
      <c r="U226" s="228"/>
      <c r="V226" s="228">
        <v>83.4</v>
      </c>
      <c r="W226" s="228">
        <v>78</v>
      </c>
      <c r="X226" s="228"/>
      <c r="Y226" s="228">
        <v>75.3</v>
      </c>
      <c r="Z226" s="228">
        <v>78.8</v>
      </c>
      <c r="AA226" s="228"/>
      <c r="AB226" s="228">
        <v>79.099999999999994</v>
      </c>
      <c r="AC226" s="228">
        <v>77.900000000000006</v>
      </c>
      <c r="AD226" s="228"/>
      <c r="AE226" s="228">
        <v>93.1</v>
      </c>
      <c r="AF226" s="228">
        <v>128.30000000000001</v>
      </c>
    </row>
    <row r="227" spans="1:32" s="11" customFormat="1" x14ac:dyDescent="0.25">
      <c r="A227" s="3" t="s">
        <v>255</v>
      </c>
      <c r="B227" s="9">
        <v>2006</v>
      </c>
      <c r="C227" s="49" t="s">
        <v>155</v>
      </c>
      <c r="D227" s="228">
        <v>78.3</v>
      </c>
      <c r="E227" s="228">
        <v>68.3</v>
      </c>
      <c r="F227" s="228"/>
      <c r="G227" s="228">
        <v>90.1</v>
      </c>
      <c r="H227" s="228">
        <v>78.7</v>
      </c>
      <c r="I227" s="228"/>
      <c r="J227" s="228">
        <v>88.1</v>
      </c>
      <c r="K227" s="228">
        <v>87</v>
      </c>
      <c r="L227" s="228"/>
      <c r="M227" s="228">
        <v>127.5</v>
      </c>
      <c r="N227" s="228">
        <v>118.2</v>
      </c>
      <c r="O227" s="228"/>
      <c r="P227" s="228">
        <v>40</v>
      </c>
      <c r="Q227" s="228">
        <v>46.7</v>
      </c>
      <c r="R227" s="228"/>
      <c r="S227" s="228">
        <v>85.4</v>
      </c>
      <c r="T227" s="228">
        <v>91.2</v>
      </c>
      <c r="U227" s="228"/>
      <c r="V227" s="228">
        <v>87.8</v>
      </c>
      <c r="W227" s="228">
        <v>78.099999999999994</v>
      </c>
      <c r="X227" s="228"/>
      <c r="Y227" s="228">
        <v>75.8</v>
      </c>
      <c r="Z227" s="228">
        <v>76.2</v>
      </c>
      <c r="AA227" s="228"/>
      <c r="AB227" s="228">
        <v>77.2</v>
      </c>
      <c r="AC227" s="228">
        <v>77.400000000000006</v>
      </c>
      <c r="AD227" s="228"/>
      <c r="AE227" s="228">
        <v>91.3</v>
      </c>
      <c r="AF227" s="228">
        <v>118.6</v>
      </c>
    </row>
    <row r="228" spans="1:32" s="11" customFormat="1" x14ac:dyDescent="0.25">
      <c r="A228" s="3" t="s">
        <v>256</v>
      </c>
      <c r="B228" s="9">
        <v>2006</v>
      </c>
      <c r="C228" s="49" t="s">
        <v>157</v>
      </c>
      <c r="D228" s="228">
        <v>77.3</v>
      </c>
      <c r="E228" s="228">
        <v>66.3</v>
      </c>
      <c r="F228" s="228"/>
      <c r="G228" s="228">
        <v>86.5</v>
      </c>
      <c r="H228" s="228">
        <v>76.599999999999994</v>
      </c>
      <c r="I228" s="228"/>
      <c r="J228" s="228">
        <v>95.7</v>
      </c>
      <c r="K228" s="228">
        <v>89.5</v>
      </c>
      <c r="L228" s="228"/>
      <c r="M228" s="228">
        <v>95.2</v>
      </c>
      <c r="N228" s="228">
        <v>98</v>
      </c>
      <c r="O228" s="228"/>
      <c r="P228" s="228">
        <v>66.7</v>
      </c>
      <c r="Q228" s="228">
        <v>55.6</v>
      </c>
      <c r="R228" s="228"/>
      <c r="S228" s="228">
        <v>83.9</v>
      </c>
      <c r="T228" s="228">
        <v>88.2</v>
      </c>
      <c r="U228" s="228"/>
      <c r="V228" s="228">
        <v>87.2</v>
      </c>
      <c r="W228" s="228">
        <v>79.400000000000006</v>
      </c>
      <c r="X228" s="228"/>
      <c r="Y228" s="228">
        <v>74.3</v>
      </c>
      <c r="Z228" s="228">
        <v>77.5</v>
      </c>
      <c r="AA228" s="228"/>
      <c r="AB228" s="228">
        <v>77.7</v>
      </c>
      <c r="AC228" s="228">
        <v>77.099999999999994</v>
      </c>
      <c r="AD228" s="228"/>
      <c r="AE228" s="228">
        <v>103</v>
      </c>
      <c r="AF228" s="228">
        <v>97.5</v>
      </c>
    </row>
    <row r="229" spans="1:32" s="11" customFormat="1" x14ac:dyDescent="0.25">
      <c r="A229" s="3" t="s">
        <v>257</v>
      </c>
      <c r="B229" s="9">
        <v>2006</v>
      </c>
      <c r="C229" s="49" t="s">
        <v>159</v>
      </c>
      <c r="D229" s="228">
        <v>77.7</v>
      </c>
      <c r="E229" s="228">
        <v>64.7</v>
      </c>
      <c r="F229" s="228"/>
      <c r="G229" s="228">
        <v>89.9</v>
      </c>
      <c r="H229" s="228">
        <v>80.2</v>
      </c>
      <c r="I229" s="228"/>
      <c r="J229" s="228">
        <v>104.3</v>
      </c>
      <c r="K229" s="228">
        <v>94.7</v>
      </c>
      <c r="L229" s="228"/>
      <c r="M229" s="228">
        <v>94.4</v>
      </c>
      <c r="N229" s="228">
        <v>97</v>
      </c>
      <c r="O229" s="228"/>
      <c r="P229" s="228">
        <v>66.7</v>
      </c>
      <c r="Q229" s="228">
        <v>48.3</v>
      </c>
      <c r="R229" s="228"/>
      <c r="S229" s="228">
        <v>87.9</v>
      </c>
      <c r="T229" s="228">
        <v>87.5</v>
      </c>
      <c r="U229" s="228"/>
      <c r="V229" s="228">
        <v>89.2</v>
      </c>
      <c r="W229" s="228">
        <v>76.900000000000006</v>
      </c>
      <c r="X229" s="228"/>
      <c r="Y229" s="228">
        <v>76.7</v>
      </c>
      <c r="Z229" s="228">
        <v>78.099999999999994</v>
      </c>
      <c r="AA229" s="228"/>
      <c r="AB229" s="228">
        <v>76.8</v>
      </c>
      <c r="AC229" s="228">
        <v>78.7</v>
      </c>
      <c r="AD229" s="228"/>
      <c r="AE229" s="228">
        <v>107.6</v>
      </c>
      <c r="AF229" s="228">
        <v>86.6</v>
      </c>
    </row>
    <row r="230" spans="1:32" s="11" customFormat="1" x14ac:dyDescent="0.25">
      <c r="A230" s="3" t="s">
        <v>258</v>
      </c>
      <c r="B230" s="9">
        <v>2006</v>
      </c>
      <c r="C230" s="49" t="s">
        <v>161</v>
      </c>
      <c r="D230" s="228">
        <v>78.7</v>
      </c>
      <c r="E230" s="228">
        <v>65.099999999999994</v>
      </c>
      <c r="F230" s="228"/>
      <c r="G230" s="228">
        <v>91</v>
      </c>
      <c r="H230" s="228">
        <v>77.8</v>
      </c>
      <c r="I230" s="228"/>
      <c r="J230" s="228">
        <v>89.4</v>
      </c>
      <c r="K230" s="228">
        <v>93.9</v>
      </c>
      <c r="L230" s="228"/>
      <c r="M230" s="228">
        <v>91.7</v>
      </c>
      <c r="N230" s="228">
        <v>90.6</v>
      </c>
      <c r="O230" s="228"/>
      <c r="P230" s="228">
        <v>100</v>
      </c>
      <c r="Q230" s="228">
        <v>51.9</v>
      </c>
      <c r="R230" s="228"/>
      <c r="S230" s="228">
        <v>86.2</v>
      </c>
      <c r="T230" s="228">
        <v>92.4</v>
      </c>
      <c r="U230" s="228"/>
      <c r="V230" s="228">
        <v>87.4</v>
      </c>
      <c r="W230" s="228">
        <v>78</v>
      </c>
      <c r="X230" s="228"/>
      <c r="Y230" s="228">
        <v>75.5</v>
      </c>
      <c r="Z230" s="228">
        <v>77.8</v>
      </c>
      <c r="AA230" s="228"/>
      <c r="AB230" s="228">
        <v>77</v>
      </c>
      <c r="AC230" s="228">
        <v>79.599999999999994</v>
      </c>
      <c r="AD230" s="228"/>
      <c r="AE230" s="228">
        <v>110.4</v>
      </c>
      <c r="AF230" s="228">
        <v>79.7</v>
      </c>
    </row>
    <row r="231" spans="1:32" s="11" customFormat="1" x14ac:dyDescent="0.25">
      <c r="A231" s="3" t="s">
        <v>259</v>
      </c>
      <c r="B231" s="9">
        <v>2006</v>
      </c>
      <c r="C231" s="49" t="s">
        <v>163</v>
      </c>
      <c r="D231" s="228">
        <v>76.900000000000006</v>
      </c>
      <c r="E231" s="228">
        <v>62.9</v>
      </c>
      <c r="F231" s="228"/>
      <c r="G231" s="228">
        <v>86.5</v>
      </c>
      <c r="H231" s="228">
        <v>79.599999999999994</v>
      </c>
      <c r="I231" s="228"/>
      <c r="J231" s="228">
        <v>89.1</v>
      </c>
      <c r="K231" s="228">
        <v>90.8</v>
      </c>
      <c r="L231" s="228"/>
      <c r="M231" s="228">
        <v>102.6</v>
      </c>
      <c r="N231" s="228">
        <v>103.5</v>
      </c>
      <c r="O231" s="228"/>
      <c r="P231" s="228">
        <v>66.7</v>
      </c>
      <c r="Q231" s="228">
        <v>51.2</v>
      </c>
      <c r="R231" s="228"/>
      <c r="S231" s="228">
        <v>81.5</v>
      </c>
      <c r="T231" s="228">
        <v>88.9</v>
      </c>
      <c r="U231" s="228"/>
      <c r="V231" s="228">
        <v>84.4</v>
      </c>
      <c r="W231" s="228">
        <v>79.5</v>
      </c>
      <c r="X231" s="228"/>
      <c r="Y231" s="228">
        <v>73.2</v>
      </c>
      <c r="Z231" s="228">
        <v>77</v>
      </c>
      <c r="AA231" s="228"/>
      <c r="AB231" s="228">
        <v>75.900000000000006</v>
      </c>
      <c r="AC231" s="228">
        <v>78.2</v>
      </c>
      <c r="AD231" s="228"/>
      <c r="AE231" s="228">
        <v>110.1</v>
      </c>
      <c r="AF231" s="228">
        <v>74.2</v>
      </c>
    </row>
    <row r="232" spans="1:32" s="11" customFormat="1" x14ac:dyDescent="0.25">
      <c r="A232" s="3" t="s">
        <v>260</v>
      </c>
      <c r="B232" s="9">
        <v>2007</v>
      </c>
      <c r="C232" s="49" t="s">
        <v>140</v>
      </c>
      <c r="D232" s="228">
        <v>76.599999999999994</v>
      </c>
      <c r="E232" s="228">
        <v>65.8</v>
      </c>
      <c r="F232" s="228"/>
      <c r="G232" s="228">
        <v>88.9</v>
      </c>
      <c r="H232" s="228">
        <v>76</v>
      </c>
      <c r="I232" s="228"/>
      <c r="J232" s="228">
        <v>85.4</v>
      </c>
      <c r="K232" s="228">
        <v>88.9</v>
      </c>
      <c r="L232" s="228"/>
      <c r="M232" s="228">
        <v>87.5</v>
      </c>
      <c r="N232" s="228">
        <v>83.4</v>
      </c>
      <c r="O232" s="228"/>
      <c r="P232" s="228">
        <v>100</v>
      </c>
      <c r="Q232" s="228">
        <v>55.6</v>
      </c>
      <c r="R232" s="228"/>
      <c r="S232" s="228">
        <v>85.3</v>
      </c>
      <c r="T232" s="228">
        <v>87.3</v>
      </c>
      <c r="U232" s="228"/>
      <c r="V232" s="228">
        <v>83.2</v>
      </c>
      <c r="W232" s="228">
        <v>77.7</v>
      </c>
      <c r="X232" s="228"/>
      <c r="Y232" s="228">
        <v>74</v>
      </c>
      <c r="Z232" s="228">
        <v>77.599999999999994</v>
      </c>
      <c r="AA232" s="228"/>
      <c r="AB232" s="228">
        <v>78.5</v>
      </c>
      <c r="AC232" s="228">
        <v>76.5</v>
      </c>
      <c r="AD232" s="228"/>
      <c r="AE232" s="228">
        <v>108.4</v>
      </c>
      <c r="AF232" s="228">
        <v>88.2</v>
      </c>
    </row>
    <row r="233" spans="1:32" s="11" customFormat="1" x14ac:dyDescent="0.25">
      <c r="A233" s="3" t="s">
        <v>261</v>
      </c>
      <c r="B233" s="9">
        <v>2007</v>
      </c>
      <c r="C233" s="49" t="s">
        <v>143</v>
      </c>
      <c r="D233" s="228">
        <v>77.099999999999994</v>
      </c>
      <c r="E233" s="228">
        <v>65.599999999999994</v>
      </c>
      <c r="F233" s="228"/>
      <c r="G233" s="228">
        <v>88.1</v>
      </c>
      <c r="H233" s="228">
        <v>77.900000000000006</v>
      </c>
      <c r="I233" s="228"/>
      <c r="J233" s="228">
        <v>83.4</v>
      </c>
      <c r="K233" s="228">
        <v>94.9</v>
      </c>
      <c r="L233" s="228"/>
      <c r="M233" s="228">
        <v>93.8</v>
      </c>
      <c r="N233" s="228">
        <v>87.7</v>
      </c>
      <c r="O233" s="228"/>
      <c r="P233" s="228">
        <v>50</v>
      </c>
      <c r="Q233" s="228">
        <v>35.9</v>
      </c>
      <c r="R233" s="228"/>
      <c r="S233" s="228">
        <v>83.5</v>
      </c>
      <c r="T233" s="228">
        <v>88.4</v>
      </c>
      <c r="U233" s="228"/>
      <c r="V233" s="228">
        <v>87.9</v>
      </c>
      <c r="W233" s="228">
        <v>77.599999999999994</v>
      </c>
      <c r="X233" s="228"/>
      <c r="Y233" s="228">
        <v>73.8</v>
      </c>
      <c r="Z233" s="228">
        <v>77.5</v>
      </c>
      <c r="AA233" s="228"/>
      <c r="AB233" s="228">
        <v>76.400000000000006</v>
      </c>
      <c r="AC233" s="228">
        <v>78.8</v>
      </c>
      <c r="AD233" s="228"/>
      <c r="AE233" s="228">
        <v>109.1</v>
      </c>
      <c r="AF233" s="228">
        <v>109.2</v>
      </c>
    </row>
    <row r="234" spans="1:32" s="11" customFormat="1" x14ac:dyDescent="0.25">
      <c r="A234" s="3" t="s">
        <v>262</v>
      </c>
      <c r="B234" s="9">
        <v>2007</v>
      </c>
      <c r="C234" s="49" t="s">
        <v>145</v>
      </c>
      <c r="D234" s="228">
        <v>81</v>
      </c>
      <c r="E234" s="228">
        <v>66.400000000000006</v>
      </c>
      <c r="F234" s="228"/>
      <c r="G234" s="228">
        <v>86.6</v>
      </c>
      <c r="H234" s="228">
        <v>75.3</v>
      </c>
      <c r="I234" s="228"/>
      <c r="J234" s="228">
        <v>84.1</v>
      </c>
      <c r="K234" s="228">
        <v>96.5</v>
      </c>
      <c r="L234" s="228"/>
      <c r="M234" s="228">
        <v>97</v>
      </c>
      <c r="N234" s="228">
        <v>94.8</v>
      </c>
      <c r="O234" s="228"/>
      <c r="P234" s="228">
        <v>66.7</v>
      </c>
      <c r="Q234" s="228">
        <v>53.7</v>
      </c>
      <c r="R234" s="228"/>
      <c r="S234" s="228">
        <v>83</v>
      </c>
      <c r="T234" s="228">
        <v>89</v>
      </c>
      <c r="U234" s="228"/>
      <c r="V234" s="228">
        <v>91.2</v>
      </c>
      <c r="W234" s="228">
        <v>82.8</v>
      </c>
      <c r="X234" s="228"/>
      <c r="Y234" s="228">
        <v>72.400000000000006</v>
      </c>
      <c r="Z234" s="228">
        <v>78.599999999999994</v>
      </c>
      <c r="AA234" s="228"/>
      <c r="AB234" s="228">
        <v>75.099999999999994</v>
      </c>
      <c r="AC234" s="228">
        <v>78.3</v>
      </c>
      <c r="AD234" s="228"/>
      <c r="AE234" s="228">
        <v>115.6</v>
      </c>
      <c r="AF234" s="228">
        <v>121.5</v>
      </c>
    </row>
    <row r="235" spans="1:32" s="11" customFormat="1" x14ac:dyDescent="0.25">
      <c r="A235" s="3" t="s">
        <v>263</v>
      </c>
      <c r="B235" s="9">
        <v>2007</v>
      </c>
      <c r="C235" s="49" t="s">
        <v>147</v>
      </c>
      <c r="D235" s="228">
        <v>77.599999999999994</v>
      </c>
      <c r="E235" s="228">
        <v>60.1</v>
      </c>
      <c r="F235" s="228"/>
      <c r="G235" s="228">
        <v>89.3</v>
      </c>
      <c r="H235" s="228">
        <v>79.400000000000006</v>
      </c>
      <c r="I235" s="228"/>
      <c r="J235" s="228">
        <v>82.6</v>
      </c>
      <c r="K235" s="228">
        <v>101.9</v>
      </c>
      <c r="L235" s="228"/>
      <c r="M235" s="228">
        <v>106.8</v>
      </c>
      <c r="N235" s="228">
        <v>100.8</v>
      </c>
      <c r="O235" s="228"/>
      <c r="P235" s="228">
        <v>0</v>
      </c>
      <c r="Q235" s="228">
        <v>46.8</v>
      </c>
      <c r="R235" s="228"/>
      <c r="S235" s="228">
        <v>84.5</v>
      </c>
      <c r="T235" s="228">
        <v>93.6</v>
      </c>
      <c r="U235" s="228"/>
      <c r="V235" s="228">
        <v>90.6</v>
      </c>
      <c r="W235" s="228">
        <v>80.400000000000006</v>
      </c>
      <c r="X235" s="228"/>
      <c r="Y235" s="228">
        <v>73.400000000000006</v>
      </c>
      <c r="Z235" s="228">
        <v>76.400000000000006</v>
      </c>
      <c r="AA235" s="228"/>
      <c r="AB235" s="228">
        <v>76</v>
      </c>
      <c r="AC235" s="228">
        <v>76.5</v>
      </c>
      <c r="AD235" s="228"/>
      <c r="AE235" s="228">
        <v>106.1</v>
      </c>
      <c r="AF235" s="228">
        <v>119.4</v>
      </c>
    </row>
    <row r="236" spans="1:32" s="11" customFormat="1" x14ac:dyDescent="0.25">
      <c r="A236" s="3" t="s">
        <v>264</v>
      </c>
      <c r="B236" s="9">
        <v>2007</v>
      </c>
      <c r="C236" s="49" t="s">
        <v>149</v>
      </c>
      <c r="D236" s="228">
        <v>79.2</v>
      </c>
      <c r="E236" s="228">
        <v>66.900000000000006</v>
      </c>
      <c r="F236" s="228"/>
      <c r="G236" s="228">
        <v>91.1</v>
      </c>
      <c r="H236" s="228">
        <v>80.599999999999994</v>
      </c>
      <c r="I236" s="228"/>
      <c r="J236" s="228">
        <v>81.5</v>
      </c>
      <c r="K236" s="228">
        <v>97.7</v>
      </c>
      <c r="L236" s="228"/>
      <c r="M236" s="228">
        <v>104</v>
      </c>
      <c r="N236" s="228">
        <v>105.4</v>
      </c>
      <c r="O236" s="228"/>
      <c r="P236" s="228">
        <v>50</v>
      </c>
      <c r="Q236" s="228">
        <v>54</v>
      </c>
      <c r="R236" s="228"/>
      <c r="S236" s="228">
        <v>87.8</v>
      </c>
      <c r="T236" s="228">
        <v>91.4</v>
      </c>
      <c r="U236" s="228"/>
      <c r="V236" s="228">
        <v>91.5</v>
      </c>
      <c r="W236" s="228">
        <v>81</v>
      </c>
      <c r="X236" s="228"/>
      <c r="Y236" s="228">
        <v>74.2</v>
      </c>
      <c r="Z236" s="228">
        <v>76.900000000000006</v>
      </c>
      <c r="AA236" s="228"/>
      <c r="AB236" s="228">
        <v>75</v>
      </c>
      <c r="AC236" s="228">
        <v>77.8</v>
      </c>
      <c r="AD236" s="228"/>
      <c r="AE236" s="228">
        <v>107.5</v>
      </c>
      <c r="AF236" s="228">
        <v>122.9</v>
      </c>
    </row>
    <row r="237" spans="1:32" s="11" customFormat="1" x14ac:dyDescent="0.25">
      <c r="A237" s="3" t="s">
        <v>265</v>
      </c>
      <c r="B237" s="9">
        <v>2007</v>
      </c>
      <c r="C237" s="49" t="s">
        <v>151</v>
      </c>
      <c r="D237" s="228">
        <v>74.3</v>
      </c>
      <c r="E237" s="228">
        <v>65.2</v>
      </c>
      <c r="F237" s="228"/>
      <c r="G237" s="228">
        <v>88.6</v>
      </c>
      <c r="H237" s="228">
        <v>79.400000000000006</v>
      </c>
      <c r="I237" s="228"/>
      <c r="J237" s="228">
        <v>83.4</v>
      </c>
      <c r="K237" s="228">
        <v>99.8</v>
      </c>
      <c r="L237" s="228"/>
      <c r="M237" s="228">
        <v>107.5</v>
      </c>
      <c r="N237" s="228">
        <v>103.4</v>
      </c>
      <c r="O237" s="228"/>
      <c r="P237" s="228">
        <v>33.299999999999997</v>
      </c>
      <c r="Q237" s="228">
        <v>55.8</v>
      </c>
      <c r="R237" s="228"/>
      <c r="S237" s="228">
        <v>85.4</v>
      </c>
      <c r="T237" s="228">
        <v>91.1</v>
      </c>
      <c r="U237" s="228"/>
      <c r="V237" s="228">
        <v>87</v>
      </c>
      <c r="W237" s="228">
        <v>82</v>
      </c>
      <c r="X237" s="228"/>
      <c r="Y237" s="228">
        <v>72.900000000000006</v>
      </c>
      <c r="Z237" s="228">
        <v>77</v>
      </c>
      <c r="AA237" s="228"/>
      <c r="AB237" s="228">
        <v>77.3</v>
      </c>
      <c r="AC237" s="228">
        <v>77.3</v>
      </c>
      <c r="AD237" s="228"/>
      <c r="AE237" s="228">
        <v>106.3</v>
      </c>
      <c r="AF237" s="228">
        <v>111.1</v>
      </c>
    </row>
    <row r="238" spans="1:32" s="11" customFormat="1" x14ac:dyDescent="0.25">
      <c r="A238" s="3" t="s">
        <v>266</v>
      </c>
      <c r="B238" s="9">
        <v>2007</v>
      </c>
      <c r="C238" s="49" t="s">
        <v>153</v>
      </c>
      <c r="D238" s="228">
        <v>78.400000000000006</v>
      </c>
      <c r="E238" s="228">
        <v>67.900000000000006</v>
      </c>
      <c r="F238" s="228"/>
      <c r="G238" s="228">
        <v>90.1</v>
      </c>
      <c r="H238" s="228">
        <v>79.5</v>
      </c>
      <c r="I238" s="228"/>
      <c r="J238" s="228">
        <v>89.2</v>
      </c>
      <c r="K238" s="228">
        <v>93.4</v>
      </c>
      <c r="L238" s="228"/>
      <c r="M238" s="228">
        <v>112.8</v>
      </c>
      <c r="N238" s="228">
        <v>118.8</v>
      </c>
      <c r="O238" s="228"/>
      <c r="P238" s="228">
        <v>66.7</v>
      </c>
      <c r="Q238" s="228">
        <v>58.1</v>
      </c>
      <c r="R238" s="228"/>
      <c r="S238" s="228">
        <v>86.3</v>
      </c>
      <c r="T238" s="228">
        <v>98.1</v>
      </c>
      <c r="U238" s="228"/>
      <c r="V238" s="228">
        <v>86.6</v>
      </c>
      <c r="W238" s="228">
        <v>78.400000000000006</v>
      </c>
      <c r="X238" s="228"/>
      <c r="Y238" s="228">
        <v>74.2</v>
      </c>
      <c r="Z238" s="228">
        <v>74.900000000000006</v>
      </c>
      <c r="AA238" s="228"/>
      <c r="AB238" s="228">
        <v>76.5</v>
      </c>
      <c r="AC238" s="228">
        <v>75.599999999999994</v>
      </c>
      <c r="AD238" s="228"/>
      <c r="AE238" s="228">
        <v>105.6</v>
      </c>
      <c r="AF238" s="228">
        <v>131.30000000000001</v>
      </c>
    </row>
    <row r="239" spans="1:32" s="11" customFormat="1" x14ac:dyDescent="0.25">
      <c r="A239" s="3" t="s">
        <v>267</v>
      </c>
      <c r="B239" s="9">
        <v>2007</v>
      </c>
      <c r="C239" s="49" t="s">
        <v>155</v>
      </c>
      <c r="D239" s="228">
        <v>81</v>
      </c>
      <c r="E239" s="228">
        <v>69.2</v>
      </c>
      <c r="F239" s="228"/>
      <c r="G239" s="228">
        <v>86.9</v>
      </c>
      <c r="H239" s="228">
        <v>78.7</v>
      </c>
      <c r="I239" s="228"/>
      <c r="J239" s="228">
        <v>84</v>
      </c>
      <c r="K239" s="228">
        <v>92.8</v>
      </c>
      <c r="L239" s="228"/>
      <c r="M239" s="228">
        <v>114.7</v>
      </c>
      <c r="N239" s="228">
        <v>109.7</v>
      </c>
      <c r="O239" s="228"/>
      <c r="P239" s="228">
        <v>50</v>
      </c>
      <c r="Q239" s="228">
        <v>63.3</v>
      </c>
      <c r="R239" s="228"/>
      <c r="S239" s="228">
        <v>86.7</v>
      </c>
      <c r="T239" s="228">
        <v>93.5</v>
      </c>
      <c r="U239" s="228"/>
      <c r="V239" s="228">
        <v>92.4</v>
      </c>
      <c r="W239" s="228">
        <v>80</v>
      </c>
      <c r="X239" s="228"/>
      <c r="Y239" s="228">
        <v>74.3</v>
      </c>
      <c r="Z239" s="228">
        <v>75.900000000000006</v>
      </c>
      <c r="AA239" s="228"/>
      <c r="AB239" s="228">
        <v>75</v>
      </c>
      <c r="AC239" s="228">
        <v>77.7</v>
      </c>
      <c r="AD239" s="228"/>
      <c r="AE239" s="228">
        <v>105.3</v>
      </c>
      <c r="AF239" s="228">
        <v>146.4</v>
      </c>
    </row>
    <row r="240" spans="1:32" s="11" customFormat="1" x14ac:dyDescent="0.25">
      <c r="A240" s="3" t="s">
        <v>268</v>
      </c>
      <c r="B240" s="9">
        <v>2007</v>
      </c>
      <c r="C240" s="49" t="s">
        <v>157</v>
      </c>
      <c r="D240" s="228">
        <v>75.3</v>
      </c>
      <c r="E240" s="228">
        <v>68.2</v>
      </c>
      <c r="F240" s="228"/>
      <c r="G240" s="228">
        <v>90.7</v>
      </c>
      <c r="H240" s="228">
        <v>82.3</v>
      </c>
      <c r="I240" s="228"/>
      <c r="J240" s="228">
        <v>93.1</v>
      </c>
      <c r="K240" s="228">
        <v>92.3</v>
      </c>
      <c r="L240" s="228"/>
      <c r="M240" s="228">
        <v>111.1</v>
      </c>
      <c r="N240" s="228">
        <v>112.7</v>
      </c>
      <c r="O240" s="228"/>
      <c r="P240" s="228">
        <v>87.5</v>
      </c>
      <c r="Q240" s="228">
        <v>64.3</v>
      </c>
      <c r="R240" s="228"/>
      <c r="S240" s="228">
        <v>86.9</v>
      </c>
      <c r="T240" s="228">
        <v>90.5</v>
      </c>
      <c r="U240" s="228"/>
      <c r="V240" s="228">
        <v>90.2</v>
      </c>
      <c r="W240" s="228">
        <v>79.099999999999994</v>
      </c>
      <c r="X240" s="228"/>
      <c r="Y240" s="228">
        <v>72.400000000000006</v>
      </c>
      <c r="Z240" s="228">
        <v>75.7</v>
      </c>
      <c r="AA240" s="228"/>
      <c r="AB240" s="228">
        <v>76</v>
      </c>
      <c r="AC240" s="228">
        <v>76.8</v>
      </c>
      <c r="AD240" s="228"/>
      <c r="AE240" s="228">
        <v>114.3</v>
      </c>
      <c r="AF240" s="228">
        <v>144.80000000000001</v>
      </c>
    </row>
    <row r="241" spans="1:32" s="11" customFormat="1" x14ac:dyDescent="0.25">
      <c r="A241" s="3" t="s">
        <v>269</v>
      </c>
      <c r="B241" s="9">
        <v>2007</v>
      </c>
      <c r="C241" s="49" t="s">
        <v>159</v>
      </c>
      <c r="D241" s="228">
        <v>82.3</v>
      </c>
      <c r="E241" s="228">
        <v>68.2</v>
      </c>
      <c r="F241" s="228"/>
      <c r="G241" s="228">
        <v>88.3</v>
      </c>
      <c r="H241" s="228">
        <v>82</v>
      </c>
      <c r="I241" s="228"/>
      <c r="J241" s="228">
        <v>99</v>
      </c>
      <c r="K241" s="228">
        <v>93.6</v>
      </c>
      <c r="L241" s="228"/>
      <c r="M241" s="228">
        <v>124.9</v>
      </c>
      <c r="N241" s="228">
        <v>125.2</v>
      </c>
      <c r="O241" s="228"/>
      <c r="P241" s="228">
        <v>62.5</v>
      </c>
      <c r="Q241" s="228">
        <v>71</v>
      </c>
      <c r="R241" s="228"/>
      <c r="S241" s="228">
        <v>89.6</v>
      </c>
      <c r="T241" s="228">
        <v>92.8</v>
      </c>
      <c r="U241" s="228"/>
      <c r="V241" s="228">
        <v>95.3</v>
      </c>
      <c r="W241" s="228">
        <v>76.900000000000006</v>
      </c>
      <c r="X241" s="228"/>
      <c r="Y241" s="228">
        <v>75.099999999999994</v>
      </c>
      <c r="Z241" s="228">
        <v>76</v>
      </c>
      <c r="AA241" s="228"/>
      <c r="AB241" s="228">
        <v>78.2</v>
      </c>
      <c r="AC241" s="228">
        <v>78</v>
      </c>
      <c r="AD241" s="228"/>
      <c r="AE241" s="228">
        <v>108</v>
      </c>
      <c r="AF241" s="228">
        <v>104</v>
      </c>
    </row>
    <row r="242" spans="1:32" s="11" customFormat="1" x14ac:dyDescent="0.25">
      <c r="A242" s="3" t="s">
        <v>270</v>
      </c>
      <c r="B242" s="9">
        <v>2007</v>
      </c>
      <c r="C242" s="49" t="s">
        <v>161</v>
      </c>
      <c r="D242" s="228">
        <v>83.3</v>
      </c>
      <c r="E242" s="228">
        <v>70.099999999999994</v>
      </c>
      <c r="F242" s="228"/>
      <c r="G242" s="228">
        <v>85.3</v>
      </c>
      <c r="H242" s="228">
        <v>80.599999999999994</v>
      </c>
      <c r="I242" s="228"/>
      <c r="J242" s="228">
        <v>84.6</v>
      </c>
      <c r="K242" s="228">
        <v>93.5</v>
      </c>
      <c r="L242" s="228"/>
      <c r="M242" s="228">
        <v>138.1</v>
      </c>
      <c r="N242" s="228">
        <v>125.5</v>
      </c>
      <c r="O242" s="228"/>
      <c r="P242" s="228">
        <v>100</v>
      </c>
      <c r="Q242" s="228">
        <v>71.900000000000006</v>
      </c>
      <c r="R242" s="228"/>
      <c r="S242" s="228">
        <v>88</v>
      </c>
      <c r="T242" s="228">
        <v>98.7</v>
      </c>
      <c r="U242" s="228"/>
      <c r="V242" s="228">
        <v>88.1</v>
      </c>
      <c r="W242" s="228">
        <v>78.900000000000006</v>
      </c>
      <c r="X242" s="228"/>
      <c r="Y242" s="228">
        <v>74.900000000000006</v>
      </c>
      <c r="Z242" s="228">
        <v>76.2</v>
      </c>
      <c r="AA242" s="228"/>
      <c r="AB242" s="228">
        <v>75.900000000000006</v>
      </c>
      <c r="AC242" s="228">
        <v>79.5</v>
      </c>
      <c r="AD242" s="228"/>
      <c r="AE242" s="228">
        <v>110.9</v>
      </c>
      <c r="AF242" s="228">
        <v>97.3</v>
      </c>
    </row>
    <row r="243" spans="1:32" s="11" customFormat="1" x14ac:dyDescent="0.25">
      <c r="A243" s="3" t="s">
        <v>271</v>
      </c>
      <c r="B243" s="9">
        <v>2007</v>
      </c>
      <c r="C243" s="49" t="s">
        <v>163</v>
      </c>
      <c r="D243" s="228">
        <v>76.400000000000006</v>
      </c>
      <c r="E243" s="228">
        <v>68.8</v>
      </c>
      <c r="F243" s="228"/>
      <c r="G243" s="228">
        <v>84.1</v>
      </c>
      <c r="H243" s="228">
        <v>84</v>
      </c>
      <c r="I243" s="228"/>
      <c r="J243" s="228">
        <v>82.6</v>
      </c>
      <c r="K243" s="228">
        <v>97.1</v>
      </c>
      <c r="L243" s="228"/>
      <c r="M243" s="228">
        <v>146.80000000000001</v>
      </c>
      <c r="N243" s="228">
        <v>137.19999999999999</v>
      </c>
      <c r="O243" s="228"/>
      <c r="P243" s="228">
        <v>100</v>
      </c>
      <c r="Q243" s="228">
        <v>77.599999999999994</v>
      </c>
      <c r="R243" s="228"/>
      <c r="S243" s="228">
        <v>86</v>
      </c>
      <c r="T243" s="228">
        <v>94.1</v>
      </c>
      <c r="U243" s="228"/>
      <c r="V243" s="228">
        <v>90.2</v>
      </c>
      <c r="W243" s="228">
        <v>81.2</v>
      </c>
      <c r="X243" s="228"/>
      <c r="Y243" s="228">
        <v>73</v>
      </c>
      <c r="Z243" s="228">
        <v>77.400000000000006</v>
      </c>
      <c r="AA243" s="228"/>
      <c r="AB243" s="228">
        <v>77.599999999999994</v>
      </c>
      <c r="AC243" s="228">
        <v>77.3</v>
      </c>
      <c r="AD243" s="228"/>
      <c r="AE243" s="228">
        <v>110.1</v>
      </c>
      <c r="AF243" s="228">
        <v>85.1</v>
      </c>
    </row>
    <row r="244" spans="1:32" s="11" customFormat="1" x14ac:dyDescent="0.25">
      <c r="A244" s="3" t="s">
        <v>272</v>
      </c>
      <c r="B244" s="9">
        <v>2008</v>
      </c>
      <c r="C244" s="49" t="s">
        <v>140</v>
      </c>
      <c r="D244" s="228">
        <v>83.3</v>
      </c>
      <c r="E244" s="228">
        <v>74.7</v>
      </c>
      <c r="F244" s="228"/>
      <c r="G244" s="228">
        <v>89.6</v>
      </c>
      <c r="H244" s="228">
        <v>82.3</v>
      </c>
      <c r="I244" s="228"/>
      <c r="J244" s="228">
        <v>92</v>
      </c>
      <c r="K244" s="228">
        <v>94</v>
      </c>
      <c r="L244" s="228"/>
      <c r="M244" s="228">
        <v>148.9</v>
      </c>
      <c r="N244" s="228">
        <v>133.6</v>
      </c>
      <c r="O244" s="228"/>
      <c r="P244" s="228">
        <v>50</v>
      </c>
      <c r="Q244" s="228">
        <v>79.3</v>
      </c>
      <c r="R244" s="228"/>
      <c r="S244" s="228">
        <v>84.5</v>
      </c>
      <c r="T244" s="228">
        <v>94</v>
      </c>
      <c r="U244" s="228"/>
      <c r="V244" s="228">
        <v>92.2</v>
      </c>
      <c r="W244" s="228">
        <v>81.2</v>
      </c>
      <c r="X244" s="228"/>
      <c r="Y244" s="228">
        <v>75.2</v>
      </c>
      <c r="Z244" s="228">
        <v>80.3</v>
      </c>
      <c r="AA244" s="228"/>
      <c r="AB244" s="228">
        <v>78.400000000000006</v>
      </c>
      <c r="AC244" s="228">
        <v>79.400000000000006</v>
      </c>
      <c r="AD244" s="228"/>
      <c r="AE244" s="228">
        <v>121.4</v>
      </c>
      <c r="AF244" s="228">
        <v>105.8</v>
      </c>
    </row>
    <row r="245" spans="1:32" s="11" customFormat="1" x14ac:dyDescent="0.25">
      <c r="A245" s="3" t="s">
        <v>273</v>
      </c>
      <c r="B245" s="9">
        <v>2008</v>
      </c>
      <c r="C245" s="49" t="s">
        <v>143</v>
      </c>
      <c r="D245" s="228">
        <v>83.2</v>
      </c>
      <c r="E245" s="228">
        <v>77.5</v>
      </c>
      <c r="F245" s="228"/>
      <c r="G245" s="228">
        <v>85.1</v>
      </c>
      <c r="H245" s="228">
        <v>83.9</v>
      </c>
      <c r="I245" s="228"/>
      <c r="J245" s="228">
        <v>90.5</v>
      </c>
      <c r="K245" s="228">
        <v>103.9</v>
      </c>
      <c r="L245" s="228"/>
      <c r="M245" s="228">
        <v>160.69999999999999</v>
      </c>
      <c r="N245" s="228">
        <v>138.80000000000001</v>
      </c>
      <c r="O245" s="228"/>
      <c r="P245" s="228">
        <v>50</v>
      </c>
      <c r="Q245" s="228">
        <v>65.5</v>
      </c>
      <c r="R245" s="228"/>
      <c r="S245" s="228">
        <v>84.8</v>
      </c>
      <c r="T245" s="228">
        <v>102.3</v>
      </c>
      <c r="U245" s="228"/>
      <c r="V245" s="228">
        <v>98.2</v>
      </c>
      <c r="W245" s="228">
        <v>83.9</v>
      </c>
      <c r="X245" s="228"/>
      <c r="Y245" s="228">
        <v>76.599999999999994</v>
      </c>
      <c r="Z245" s="228">
        <v>81.099999999999994</v>
      </c>
      <c r="AA245" s="228"/>
      <c r="AB245" s="228">
        <v>79.2</v>
      </c>
      <c r="AC245" s="228">
        <v>83.3</v>
      </c>
      <c r="AD245" s="228"/>
      <c r="AE245" s="228">
        <v>121.4</v>
      </c>
      <c r="AF245" s="228">
        <v>117.8</v>
      </c>
    </row>
    <row r="246" spans="1:32" s="11" customFormat="1" x14ac:dyDescent="0.25">
      <c r="A246" s="3" t="s">
        <v>274</v>
      </c>
      <c r="B246" s="9">
        <v>2008</v>
      </c>
      <c r="C246" s="49" t="s">
        <v>145</v>
      </c>
      <c r="D246" s="228">
        <v>77.400000000000006</v>
      </c>
      <c r="E246" s="228">
        <v>75.099999999999994</v>
      </c>
      <c r="F246" s="228"/>
      <c r="G246" s="228">
        <v>84.1</v>
      </c>
      <c r="H246" s="228">
        <v>85.5</v>
      </c>
      <c r="I246" s="228"/>
      <c r="J246" s="228">
        <v>87</v>
      </c>
      <c r="K246" s="228">
        <v>101.2</v>
      </c>
      <c r="L246" s="228"/>
      <c r="M246" s="228">
        <v>171.4</v>
      </c>
      <c r="N246" s="228">
        <v>146.30000000000001</v>
      </c>
      <c r="O246" s="228"/>
      <c r="P246" s="228">
        <v>75</v>
      </c>
      <c r="Q246" s="228">
        <v>89.2</v>
      </c>
      <c r="R246" s="228"/>
      <c r="S246" s="228">
        <v>83.2</v>
      </c>
      <c r="T246" s="228">
        <v>96.9</v>
      </c>
      <c r="U246" s="228"/>
      <c r="V246" s="228">
        <v>94.2</v>
      </c>
      <c r="W246" s="228">
        <v>84.9</v>
      </c>
      <c r="X246" s="228"/>
      <c r="Y246" s="228">
        <v>74.599999999999994</v>
      </c>
      <c r="Z246" s="228">
        <v>79.7</v>
      </c>
      <c r="AA246" s="228"/>
      <c r="AB246" s="228">
        <v>78.099999999999994</v>
      </c>
      <c r="AC246" s="228">
        <v>79.400000000000006</v>
      </c>
      <c r="AD246" s="228"/>
      <c r="AE246" s="228">
        <v>109.8</v>
      </c>
      <c r="AF246" s="228">
        <v>136.80000000000001</v>
      </c>
    </row>
    <row r="247" spans="1:32" s="11" customFormat="1" x14ac:dyDescent="0.25">
      <c r="A247" s="3" t="s">
        <v>275</v>
      </c>
      <c r="B247" s="9">
        <v>2008</v>
      </c>
      <c r="C247" s="49" t="s">
        <v>147</v>
      </c>
      <c r="D247" s="228">
        <v>89.2</v>
      </c>
      <c r="E247" s="228">
        <v>73.099999999999994</v>
      </c>
      <c r="F247" s="228"/>
      <c r="G247" s="228">
        <v>96.1</v>
      </c>
      <c r="H247" s="228">
        <v>86</v>
      </c>
      <c r="I247" s="228"/>
      <c r="J247" s="228">
        <v>96.9</v>
      </c>
      <c r="K247" s="228">
        <v>118.5</v>
      </c>
      <c r="L247" s="228"/>
      <c r="M247" s="228">
        <v>162.69999999999999</v>
      </c>
      <c r="N247" s="228">
        <v>158.4</v>
      </c>
      <c r="O247" s="228"/>
      <c r="P247" s="228">
        <v>66.7</v>
      </c>
      <c r="Q247" s="228">
        <v>84.6</v>
      </c>
      <c r="R247" s="228"/>
      <c r="S247" s="228">
        <v>91.7</v>
      </c>
      <c r="T247" s="228">
        <v>104.3</v>
      </c>
      <c r="U247" s="228"/>
      <c r="V247" s="228">
        <v>98.2</v>
      </c>
      <c r="W247" s="228">
        <v>84</v>
      </c>
      <c r="X247" s="228"/>
      <c r="Y247" s="228">
        <v>78.400000000000006</v>
      </c>
      <c r="Z247" s="228">
        <v>80.5</v>
      </c>
      <c r="AA247" s="228"/>
      <c r="AB247" s="228">
        <v>83.3</v>
      </c>
      <c r="AC247" s="228">
        <v>80.900000000000006</v>
      </c>
      <c r="AD247" s="228"/>
      <c r="AE247" s="228">
        <v>112.8</v>
      </c>
      <c r="AF247" s="228">
        <v>125.9</v>
      </c>
    </row>
    <row r="248" spans="1:32" s="11" customFormat="1" x14ac:dyDescent="0.25">
      <c r="A248" s="3" t="s">
        <v>276</v>
      </c>
      <c r="B248" s="9">
        <v>2008</v>
      </c>
      <c r="C248" s="49" t="s">
        <v>149</v>
      </c>
      <c r="D248" s="228">
        <v>83</v>
      </c>
      <c r="E248" s="228">
        <v>77.8</v>
      </c>
      <c r="F248" s="228"/>
      <c r="G248" s="228">
        <v>88.2</v>
      </c>
      <c r="H248" s="228">
        <v>83.9</v>
      </c>
      <c r="I248" s="228"/>
      <c r="J248" s="228">
        <v>88.3</v>
      </c>
      <c r="K248" s="228">
        <v>107</v>
      </c>
      <c r="L248" s="228"/>
      <c r="M248" s="228">
        <v>191.1</v>
      </c>
      <c r="N248" s="228">
        <v>181.9</v>
      </c>
      <c r="O248" s="228"/>
      <c r="P248" s="228">
        <v>85.7</v>
      </c>
      <c r="Q248" s="228">
        <v>92.3</v>
      </c>
      <c r="R248" s="228"/>
      <c r="S248" s="228">
        <v>87.8</v>
      </c>
      <c r="T248" s="228">
        <v>103.2</v>
      </c>
      <c r="U248" s="228"/>
      <c r="V248" s="228">
        <v>102.2</v>
      </c>
      <c r="W248" s="228">
        <v>84</v>
      </c>
      <c r="X248" s="228"/>
      <c r="Y248" s="228">
        <v>78</v>
      </c>
      <c r="Z248" s="228">
        <v>80.599999999999994</v>
      </c>
      <c r="AA248" s="228"/>
      <c r="AB248" s="228">
        <v>79.5</v>
      </c>
      <c r="AC248" s="228">
        <v>81.599999999999994</v>
      </c>
      <c r="AD248" s="228"/>
      <c r="AE248" s="228">
        <v>112</v>
      </c>
      <c r="AF248" s="228">
        <v>148.9</v>
      </c>
    </row>
    <row r="249" spans="1:32" s="11" customFormat="1" x14ac:dyDescent="0.25">
      <c r="A249" s="3" t="s">
        <v>277</v>
      </c>
      <c r="B249" s="9">
        <v>2008</v>
      </c>
      <c r="C249" s="49" t="s">
        <v>151</v>
      </c>
      <c r="D249" s="228">
        <v>77.5</v>
      </c>
      <c r="E249" s="228">
        <v>78.099999999999994</v>
      </c>
      <c r="F249" s="228"/>
      <c r="G249" s="228">
        <v>88.8</v>
      </c>
      <c r="H249" s="228">
        <v>90</v>
      </c>
      <c r="I249" s="228"/>
      <c r="J249" s="228">
        <v>90.8</v>
      </c>
      <c r="K249" s="228">
        <v>100</v>
      </c>
      <c r="L249" s="228"/>
      <c r="M249" s="228">
        <v>201.3</v>
      </c>
      <c r="N249" s="228">
        <v>193.3</v>
      </c>
      <c r="O249" s="228"/>
      <c r="P249" s="228">
        <v>100</v>
      </c>
      <c r="Q249" s="228">
        <v>85.3</v>
      </c>
      <c r="R249" s="228"/>
      <c r="S249" s="228">
        <v>90.7</v>
      </c>
      <c r="T249" s="228">
        <v>107.3</v>
      </c>
      <c r="U249" s="228"/>
      <c r="V249" s="228">
        <v>100.4</v>
      </c>
      <c r="W249" s="228">
        <v>87.6</v>
      </c>
      <c r="X249" s="228"/>
      <c r="Y249" s="228">
        <v>79.7</v>
      </c>
      <c r="Z249" s="228">
        <v>80.8</v>
      </c>
      <c r="AA249" s="228"/>
      <c r="AB249" s="228">
        <v>80.400000000000006</v>
      </c>
      <c r="AC249" s="228">
        <v>81</v>
      </c>
      <c r="AD249" s="228"/>
      <c r="AE249" s="228">
        <v>117.6</v>
      </c>
      <c r="AF249" s="228">
        <v>117.7</v>
      </c>
    </row>
    <row r="250" spans="1:32" s="11" customFormat="1" x14ac:dyDescent="0.25">
      <c r="A250" s="3" t="s">
        <v>278</v>
      </c>
      <c r="B250" s="9">
        <v>2008</v>
      </c>
      <c r="C250" s="49" t="s">
        <v>153</v>
      </c>
      <c r="D250" s="228">
        <v>85.1</v>
      </c>
      <c r="E250" s="228">
        <v>81.8</v>
      </c>
      <c r="F250" s="228"/>
      <c r="G250" s="228">
        <v>92</v>
      </c>
      <c r="H250" s="228">
        <v>89</v>
      </c>
      <c r="I250" s="228"/>
      <c r="J250" s="228">
        <v>101.1</v>
      </c>
      <c r="K250" s="228">
        <v>99.4</v>
      </c>
      <c r="L250" s="228"/>
      <c r="M250" s="228">
        <v>195.4</v>
      </c>
      <c r="N250" s="228">
        <v>197.3</v>
      </c>
      <c r="O250" s="228"/>
      <c r="P250" s="228">
        <v>77.8</v>
      </c>
      <c r="Q250" s="228">
        <v>100</v>
      </c>
      <c r="R250" s="228"/>
      <c r="S250" s="228">
        <v>90.7</v>
      </c>
      <c r="T250" s="228">
        <v>106.7</v>
      </c>
      <c r="U250" s="228"/>
      <c r="V250" s="228">
        <v>103.1</v>
      </c>
      <c r="W250" s="228">
        <v>86.1</v>
      </c>
      <c r="X250" s="228"/>
      <c r="Y250" s="228">
        <v>80.400000000000006</v>
      </c>
      <c r="Z250" s="228">
        <v>79.7</v>
      </c>
      <c r="AA250" s="228"/>
      <c r="AB250" s="228">
        <v>83.9</v>
      </c>
      <c r="AC250" s="228">
        <v>81.099999999999994</v>
      </c>
      <c r="AD250" s="228"/>
      <c r="AE250" s="228">
        <v>116.4</v>
      </c>
      <c r="AF250" s="228">
        <v>130.19999999999999</v>
      </c>
    </row>
    <row r="251" spans="1:32" s="11" customFormat="1" x14ac:dyDescent="0.25">
      <c r="A251" s="3" t="s">
        <v>279</v>
      </c>
      <c r="B251" s="9">
        <v>2008</v>
      </c>
      <c r="C251" s="49" t="s">
        <v>155</v>
      </c>
      <c r="D251" s="228">
        <v>78.900000000000006</v>
      </c>
      <c r="E251" s="228">
        <v>80.3</v>
      </c>
      <c r="F251" s="228"/>
      <c r="G251" s="228">
        <v>88.9</v>
      </c>
      <c r="H251" s="228">
        <v>88.3</v>
      </c>
      <c r="I251" s="228"/>
      <c r="J251" s="228">
        <v>97.3</v>
      </c>
      <c r="K251" s="228">
        <v>103.7</v>
      </c>
      <c r="L251" s="228"/>
      <c r="M251" s="228">
        <v>191.4</v>
      </c>
      <c r="N251" s="228">
        <v>193</v>
      </c>
      <c r="O251" s="228"/>
      <c r="P251" s="228">
        <v>100</v>
      </c>
      <c r="Q251" s="228">
        <v>81.3</v>
      </c>
      <c r="R251" s="228"/>
      <c r="S251" s="228">
        <v>90.2</v>
      </c>
      <c r="T251" s="228">
        <v>101.9</v>
      </c>
      <c r="U251" s="228"/>
      <c r="V251" s="228">
        <v>104.7</v>
      </c>
      <c r="W251" s="228">
        <v>86.1</v>
      </c>
      <c r="X251" s="228"/>
      <c r="Y251" s="228">
        <v>79.8</v>
      </c>
      <c r="Z251" s="228">
        <v>81.900000000000006</v>
      </c>
      <c r="AA251" s="228"/>
      <c r="AB251" s="228">
        <v>78.7</v>
      </c>
      <c r="AC251" s="228">
        <v>82.5</v>
      </c>
      <c r="AD251" s="228"/>
      <c r="AE251" s="228">
        <v>113.8</v>
      </c>
      <c r="AF251" s="228">
        <v>134.5</v>
      </c>
    </row>
    <row r="252" spans="1:32" s="11" customFormat="1" x14ac:dyDescent="0.25">
      <c r="A252" s="3" t="s">
        <v>280</v>
      </c>
      <c r="B252" s="9">
        <v>2008</v>
      </c>
      <c r="C252" s="49" t="s">
        <v>157</v>
      </c>
      <c r="D252" s="228">
        <v>89.4</v>
      </c>
      <c r="E252" s="228">
        <v>83.6</v>
      </c>
      <c r="F252" s="228"/>
      <c r="G252" s="228">
        <v>88.2</v>
      </c>
      <c r="H252" s="228">
        <v>88.4</v>
      </c>
      <c r="I252" s="228"/>
      <c r="J252" s="228">
        <v>70.400000000000006</v>
      </c>
      <c r="K252" s="228">
        <v>110.8</v>
      </c>
      <c r="L252" s="228"/>
      <c r="M252" s="228">
        <v>162.9</v>
      </c>
      <c r="N252" s="228">
        <v>166.7</v>
      </c>
      <c r="O252" s="228"/>
      <c r="P252" s="228">
        <v>166.7</v>
      </c>
      <c r="Q252" s="228">
        <v>102.3</v>
      </c>
      <c r="R252" s="228"/>
      <c r="S252" s="228">
        <v>92</v>
      </c>
      <c r="T252" s="228">
        <v>106.2</v>
      </c>
      <c r="U252" s="228"/>
      <c r="V252" s="228">
        <v>115.4</v>
      </c>
      <c r="W252" s="228">
        <v>91</v>
      </c>
      <c r="X252" s="228"/>
      <c r="Y252" s="228">
        <v>82.1</v>
      </c>
      <c r="Z252" s="228">
        <v>82.5</v>
      </c>
      <c r="AA252" s="228"/>
      <c r="AB252" s="228">
        <v>85.4</v>
      </c>
      <c r="AC252" s="228">
        <v>83.3</v>
      </c>
      <c r="AD252" s="228"/>
      <c r="AE252" s="228">
        <v>113.9</v>
      </c>
      <c r="AF252" s="228">
        <v>125</v>
      </c>
    </row>
    <row r="253" spans="1:32" s="11" customFormat="1" x14ac:dyDescent="0.25">
      <c r="A253" s="3" t="s">
        <v>281</v>
      </c>
      <c r="B253" s="9">
        <v>2008</v>
      </c>
      <c r="C253" s="49" t="s">
        <v>159</v>
      </c>
      <c r="D253" s="228">
        <v>92.6</v>
      </c>
      <c r="E253" s="228">
        <v>83</v>
      </c>
      <c r="F253" s="228"/>
      <c r="G253" s="228">
        <v>91.9</v>
      </c>
      <c r="H253" s="228">
        <v>90.5</v>
      </c>
      <c r="I253" s="228"/>
      <c r="J253" s="228">
        <v>71.099999999999994</v>
      </c>
      <c r="K253" s="228">
        <v>102</v>
      </c>
      <c r="L253" s="228"/>
      <c r="M253" s="228">
        <v>135.9</v>
      </c>
      <c r="N253" s="228">
        <v>146.6</v>
      </c>
      <c r="O253" s="228"/>
      <c r="P253" s="228">
        <v>90</v>
      </c>
      <c r="Q253" s="228">
        <v>88.1</v>
      </c>
      <c r="R253" s="228"/>
      <c r="S253" s="228">
        <v>100.9</v>
      </c>
      <c r="T253" s="228">
        <v>111.3</v>
      </c>
      <c r="U253" s="228"/>
      <c r="V253" s="228">
        <v>110.9</v>
      </c>
      <c r="W253" s="228">
        <v>89.3</v>
      </c>
      <c r="X253" s="228"/>
      <c r="Y253" s="228">
        <v>84.4</v>
      </c>
      <c r="Z253" s="228">
        <v>86.1</v>
      </c>
      <c r="AA253" s="228"/>
      <c r="AB253" s="228">
        <v>84.4</v>
      </c>
      <c r="AC253" s="228">
        <v>86.5</v>
      </c>
      <c r="AD253" s="228"/>
      <c r="AE253" s="228">
        <v>111.5</v>
      </c>
      <c r="AF253" s="228">
        <v>114.7</v>
      </c>
    </row>
    <row r="254" spans="1:32" s="11" customFormat="1" x14ac:dyDescent="0.25">
      <c r="A254" s="3" t="s">
        <v>282</v>
      </c>
      <c r="B254" s="9">
        <v>2008</v>
      </c>
      <c r="C254" s="49" t="s">
        <v>161</v>
      </c>
      <c r="D254" s="228">
        <v>82.5</v>
      </c>
      <c r="E254" s="228">
        <v>83.7</v>
      </c>
      <c r="F254" s="228"/>
      <c r="G254" s="228">
        <v>94.8</v>
      </c>
      <c r="H254" s="228">
        <v>92.2</v>
      </c>
      <c r="I254" s="228"/>
      <c r="J254" s="228">
        <v>69.400000000000006</v>
      </c>
      <c r="K254" s="228">
        <v>106.6</v>
      </c>
      <c r="L254" s="228"/>
      <c r="M254" s="228">
        <v>114.1</v>
      </c>
      <c r="N254" s="228">
        <v>120.3</v>
      </c>
      <c r="O254" s="228"/>
      <c r="P254" s="228">
        <v>86.7</v>
      </c>
      <c r="Q254" s="228">
        <v>92.1</v>
      </c>
      <c r="R254" s="228"/>
      <c r="S254" s="228">
        <v>102</v>
      </c>
      <c r="T254" s="228">
        <v>107.1</v>
      </c>
      <c r="U254" s="228"/>
      <c r="V254" s="228">
        <v>93.4</v>
      </c>
      <c r="W254" s="228">
        <v>89.1</v>
      </c>
      <c r="X254" s="228"/>
      <c r="Y254" s="228">
        <v>84</v>
      </c>
      <c r="Z254" s="228">
        <v>88.6</v>
      </c>
      <c r="AA254" s="228"/>
      <c r="AB254" s="228">
        <v>85.7</v>
      </c>
      <c r="AC254" s="228">
        <v>87.9</v>
      </c>
      <c r="AD254" s="228"/>
      <c r="AE254" s="228">
        <v>110.5</v>
      </c>
      <c r="AF254" s="228">
        <v>123.4</v>
      </c>
    </row>
    <row r="255" spans="1:32" s="11" customFormat="1" x14ac:dyDescent="0.25">
      <c r="A255" s="3" t="s">
        <v>283</v>
      </c>
      <c r="B255" s="9">
        <v>2008</v>
      </c>
      <c r="C255" s="49" t="s">
        <v>163</v>
      </c>
      <c r="D255" s="228">
        <v>90.5</v>
      </c>
      <c r="E255" s="228">
        <v>86</v>
      </c>
      <c r="F255" s="228"/>
      <c r="G255" s="228">
        <v>91.4</v>
      </c>
      <c r="H255" s="228">
        <v>93.5</v>
      </c>
      <c r="I255" s="228"/>
      <c r="J255" s="228">
        <v>66.8</v>
      </c>
      <c r="K255" s="228">
        <v>100.3</v>
      </c>
      <c r="L255" s="228"/>
      <c r="M255" s="228">
        <v>87.2</v>
      </c>
      <c r="N255" s="228">
        <v>102.7</v>
      </c>
      <c r="O255" s="228"/>
      <c r="P255" s="228">
        <v>100</v>
      </c>
      <c r="Q255" s="228">
        <v>104.3</v>
      </c>
      <c r="R255" s="228"/>
      <c r="S255" s="228">
        <v>108.5</v>
      </c>
      <c r="T255" s="228">
        <v>110.7</v>
      </c>
      <c r="U255" s="228"/>
      <c r="V255" s="228">
        <v>107.9</v>
      </c>
      <c r="W255" s="228">
        <v>95.7</v>
      </c>
      <c r="X255" s="228"/>
      <c r="Y255" s="228">
        <v>87.6</v>
      </c>
      <c r="Z255" s="228">
        <v>89.6</v>
      </c>
      <c r="AA255" s="228"/>
      <c r="AB255" s="228">
        <v>91.3</v>
      </c>
      <c r="AC255" s="228">
        <v>88.7</v>
      </c>
      <c r="AD255" s="228"/>
      <c r="AE255" s="228">
        <v>109.1</v>
      </c>
      <c r="AF255" s="228">
        <v>116.5</v>
      </c>
    </row>
    <row r="256" spans="1:32" s="11" customFormat="1" x14ac:dyDescent="0.25">
      <c r="A256" s="3" t="s">
        <v>284</v>
      </c>
      <c r="B256" s="9">
        <v>2009</v>
      </c>
      <c r="C256" s="49" t="s">
        <v>140</v>
      </c>
      <c r="D256" s="228">
        <v>86.3</v>
      </c>
      <c r="E256" s="228">
        <v>87.8</v>
      </c>
      <c r="F256" s="228"/>
      <c r="G256" s="228">
        <v>93.4</v>
      </c>
      <c r="H256" s="228">
        <v>91.5</v>
      </c>
      <c r="I256" s="228"/>
      <c r="J256" s="228">
        <v>59.6</v>
      </c>
      <c r="K256" s="228">
        <v>95</v>
      </c>
      <c r="L256" s="228"/>
      <c r="M256" s="228">
        <v>88.1</v>
      </c>
      <c r="N256" s="228">
        <v>99.8</v>
      </c>
      <c r="O256" s="228"/>
      <c r="P256" s="228">
        <v>87.5</v>
      </c>
      <c r="Q256" s="228">
        <v>97.1</v>
      </c>
      <c r="R256" s="228"/>
      <c r="S256" s="228">
        <v>103.9</v>
      </c>
      <c r="T256" s="228">
        <v>109.4</v>
      </c>
      <c r="U256" s="228"/>
      <c r="V256" s="228">
        <v>105.4</v>
      </c>
      <c r="W256" s="228">
        <v>95.3</v>
      </c>
      <c r="X256" s="228"/>
      <c r="Y256" s="228">
        <v>82.9</v>
      </c>
      <c r="Z256" s="228">
        <v>92.1</v>
      </c>
      <c r="AA256" s="228"/>
      <c r="AB256" s="228">
        <v>88.8</v>
      </c>
      <c r="AC256" s="228">
        <v>91</v>
      </c>
      <c r="AD256" s="228"/>
      <c r="AE256" s="228">
        <v>107.1</v>
      </c>
      <c r="AF256" s="228">
        <v>124.2</v>
      </c>
    </row>
    <row r="257" spans="1:32" s="11" customFormat="1" x14ac:dyDescent="0.25">
      <c r="A257" s="3" t="s">
        <v>285</v>
      </c>
      <c r="B257" s="9">
        <v>2009</v>
      </c>
      <c r="C257" s="49" t="s">
        <v>143</v>
      </c>
      <c r="D257" s="228">
        <v>87.4</v>
      </c>
      <c r="E257" s="228">
        <v>84.9</v>
      </c>
      <c r="F257" s="228"/>
      <c r="G257" s="228">
        <v>91.8</v>
      </c>
      <c r="H257" s="228">
        <v>97.4</v>
      </c>
      <c r="I257" s="228"/>
      <c r="J257" s="228">
        <v>54.8</v>
      </c>
      <c r="K257" s="228">
        <v>99.6</v>
      </c>
      <c r="L257" s="228"/>
      <c r="M257" s="228">
        <v>102</v>
      </c>
      <c r="N257" s="228">
        <v>109.1</v>
      </c>
      <c r="O257" s="228"/>
      <c r="P257" s="228">
        <v>75</v>
      </c>
      <c r="Q257" s="228">
        <v>83.3</v>
      </c>
      <c r="R257" s="228"/>
      <c r="S257" s="228">
        <v>104.5</v>
      </c>
      <c r="T257" s="228">
        <v>104.7</v>
      </c>
      <c r="U257" s="228"/>
      <c r="V257" s="228">
        <v>107.8</v>
      </c>
      <c r="W257" s="228">
        <v>93.5</v>
      </c>
      <c r="X257" s="228"/>
      <c r="Y257" s="228">
        <v>85.3</v>
      </c>
      <c r="Z257" s="228">
        <v>91.3</v>
      </c>
      <c r="AA257" s="228"/>
      <c r="AB257" s="228">
        <v>88.8</v>
      </c>
      <c r="AC257" s="228">
        <v>89.3</v>
      </c>
      <c r="AD257" s="228"/>
      <c r="AE257" s="228">
        <v>112.1</v>
      </c>
      <c r="AF257" s="228">
        <v>128.19999999999999</v>
      </c>
    </row>
    <row r="258" spans="1:32" s="11" customFormat="1" x14ac:dyDescent="0.25">
      <c r="A258" s="3" t="s">
        <v>286</v>
      </c>
      <c r="B258" s="9">
        <v>2009</v>
      </c>
      <c r="C258" s="49" t="s">
        <v>145</v>
      </c>
      <c r="D258" s="228">
        <v>94.4</v>
      </c>
      <c r="E258" s="228">
        <v>86</v>
      </c>
      <c r="F258" s="228"/>
      <c r="G258" s="228">
        <v>97.6</v>
      </c>
      <c r="H258" s="228">
        <v>97.6</v>
      </c>
      <c r="I258" s="228"/>
      <c r="J258" s="228">
        <v>54.4</v>
      </c>
      <c r="K258" s="228">
        <v>98.7</v>
      </c>
      <c r="L258" s="228"/>
      <c r="M258" s="228">
        <v>97.7</v>
      </c>
      <c r="N258" s="228">
        <v>111.4</v>
      </c>
      <c r="O258" s="228"/>
      <c r="P258" s="228">
        <v>71.400000000000006</v>
      </c>
      <c r="Q258" s="228">
        <v>96.3</v>
      </c>
      <c r="R258" s="228"/>
      <c r="S258" s="228">
        <v>107.8</v>
      </c>
      <c r="T258" s="228">
        <v>108.1</v>
      </c>
      <c r="U258" s="228"/>
      <c r="V258" s="228">
        <v>110.4</v>
      </c>
      <c r="W258" s="228">
        <v>99.4</v>
      </c>
      <c r="X258" s="228"/>
      <c r="Y258" s="228">
        <v>87.9</v>
      </c>
      <c r="Z258" s="228">
        <v>93.2</v>
      </c>
      <c r="AA258" s="228"/>
      <c r="AB258" s="228">
        <v>89.5</v>
      </c>
      <c r="AC258" s="228">
        <v>90.3</v>
      </c>
      <c r="AD258" s="228"/>
      <c r="AE258" s="228">
        <v>110.2</v>
      </c>
      <c r="AF258" s="228">
        <v>126</v>
      </c>
    </row>
    <row r="259" spans="1:32" s="11" customFormat="1" x14ac:dyDescent="0.25">
      <c r="A259" s="3" t="s">
        <v>287</v>
      </c>
      <c r="B259" s="9">
        <v>2009</v>
      </c>
      <c r="C259" s="49" t="s">
        <v>147</v>
      </c>
      <c r="D259" s="228">
        <v>85</v>
      </c>
      <c r="E259" s="228">
        <v>81.8</v>
      </c>
      <c r="F259" s="228"/>
      <c r="G259" s="228">
        <v>97.1</v>
      </c>
      <c r="H259" s="228">
        <v>93.2</v>
      </c>
      <c r="I259" s="228"/>
      <c r="J259" s="228">
        <v>65.400000000000006</v>
      </c>
      <c r="K259" s="228">
        <v>92.5</v>
      </c>
      <c r="L259" s="228"/>
      <c r="M259" s="228">
        <v>109</v>
      </c>
      <c r="N259" s="228">
        <v>110.2</v>
      </c>
      <c r="O259" s="228"/>
      <c r="P259" s="228">
        <v>200</v>
      </c>
      <c r="Q259" s="228">
        <v>83.3</v>
      </c>
      <c r="R259" s="228"/>
      <c r="S259" s="228">
        <v>104.8</v>
      </c>
      <c r="T259" s="228">
        <v>110.3</v>
      </c>
      <c r="U259" s="228"/>
      <c r="V259" s="228">
        <v>108.9</v>
      </c>
      <c r="W259" s="228">
        <v>83.2</v>
      </c>
      <c r="X259" s="228"/>
      <c r="Y259" s="228">
        <v>84.5</v>
      </c>
      <c r="Z259" s="228">
        <v>90.6</v>
      </c>
      <c r="AA259" s="228"/>
      <c r="AB259" s="228">
        <v>89.2</v>
      </c>
      <c r="AC259" s="228">
        <v>86.8</v>
      </c>
      <c r="AD259" s="228"/>
      <c r="AE259" s="228">
        <v>106.1</v>
      </c>
      <c r="AF259" s="228">
        <v>93.9</v>
      </c>
    </row>
    <row r="260" spans="1:32" s="11" customFormat="1" x14ac:dyDescent="0.25">
      <c r="A260" s="3" t="s">
        <v>288</v>
      </c>
      <c r="B260" s="9">
        <v>2009</v>
      </c>
      <c r="C260" s="49" t="s">
        <v>149</v>
      </c>
      <c r="D260" s="228">
        <v>86.7</v>
      </c>
      <c r="E260" s="228">
        <v>84.6</v>
      </c>
      <c r="F260" s="228"/>
      <c r="G260" s="228">
        <v>94.7</v>
      </c>
      <c r="H260" s="228">
        <v>93.2</v>
      </c>
      <c r="I260" s="228"/>
      <c r="J260" s="228">
        <v>59.1</v>
      </c>
      <c r="K260" s="228">
        <v>92</v>
      </c>
      <c r="L260" s="228"/>
      <c r="M260" s="228">
        <v>113.1</v>
      </c>
      <c r="N260" s="228">
        <v>123.1</v>
      </c>
      <c r="O260" s="228"/>
      <c r="P260" s="228">
        <v>83.3</v>
      </c>
      <c r="Q260" s="228">
        <v>100</v>
      </c>
      <c r="R260" s="228"/>
      <c r="S260" s="228">
        <v>105.1</v>
      </c>
      <c r="T260" s="228">
        <v>103.6</v>
      </c>
      <c r="U260" s="228"/>
      <c r="V260" s="228">
        <v>103.5</v>
      </c>
      <c r="W260" s="228">
        <v>85</v>
      </c>
      <c r="X260" s="228"/>
      <c r="Y260" s="228">
        <v>84.1</v>
      </c>
      <c r="Z260" s="228">
        <v>89.5</v>
      </c>
      <c r="AA260" s="228"/>
      <c r="AB260" s="228">
        <v>85.3</v>
      </c>
      <c r="AC260" s="228">
        <v>86.3</v>
      </c>
      <c r="AD260" s="228"/>
      <c r="AE260" s="228">
        <v>110.7</v>
      </c>
      <c r="AF260" s="228">
        <v>124.4</v>
      </c>
    </row>
    <row r="261" spans="1:32" s="11" customFormat="1" x14ac:dyDescent="0.25">
      <c r="A261" s="3" t="s">
        <v>289</v>
      </c>
      <c r="B261" s="9">
        <v>2009</v>
      </c>
      <c r="C261" s="49" t="s">
        <v>151</v>
      </c>
      <c r="D261" s="228">
        <v>86.1</v>
      </c>
      <c r="E261" s="228">
        <v>83</v>
      </c>
      <c r="F261" s="228"/>
      <c r="G261" s="228">
        <v>92.9</v>
      </c>
      <c r="H261" s="228">
        <v>89</v>
      </c>
      <c r="I261" s="228"/>
      <c r="J261" s="228">
        <v>59.5</v>
      </c>
      <c r="K261" s="228">
        <v>100.4</v>
      </c>
      <c r="L261" s="228"/>
      <c r="M261" s="228">
        <v>123.5</v>
      </c>
      <c r="N261" s="228">
        <v>129.1</v>
      </c>
      <c r="O261" s="228"/>
      <c r="P261" s="228">
        <v>75</v>
      </c>
      <c r="Q261" s="228">
        <v>90</v>
      </c>
      <c r="R261" s="228"/>
      <c r="S261" s="228">
        <v>104.2</v>
      </c>
      <c r="T261" s="228">
        <v>105.3</v>
      </c>
      <c r="U261" s="228"/>
      <c r="V261" s="228">
        <v>95.9</v>
      </c>
      <c r="W261" s="228">
        <v>84.8</v>
      </c>
      <c r="X261" s="228"/>
      <c r="Y261" s="228">
        <v>85</v>
      </c>
      <c r="Z261" s="228">
        <v>86.8</v>
      </c>
      <c r="AA261" s="228"/>
      <c r="AB261" s="228">
        <v>88.5</v>
      </c>
      <c r="AC261" s="228">
        <v>84.6</v>
      </c>
      <c r="AD261" s="228"/>
      <c r="AE261" s="228">
        <v>109.4</v>
      </c>
      <c r="AF261" s="228">
        <v>102.7</v>
      </c>
    </row>
    <row r="262" spans="1:32" s="11" customFormat="1" x14ac:dyDescent="0.25">
      <c r="A262" s="3" t="s">
        <v>290</v>
      </c>
      <c r="B262" s="9">
        <v>2009</v>
      </c>
      <c r="C262" s="49" t="s">
        <v>153</v>
      </c>
      <c r="D262" s="228">
        <v>88.1</v>
      </c>
      <c r="E262" s="228">
        <v>84.9</v>
      </c>
      <c r="F262" s="228"/>
      <c r="G262" s="228">
        <v>95.5</v>
      </c>
      <c r="H262" s="228">
        <v>89.6</v>
      </c>
      <c r="I262" s="228"/>
      <c r="J262" s="228">
        <v>70.099999999999994</v>
      </c>
      <c r="K262" s="228">
        <v>97.6</v>
      </c>
      <c r="L262" s="228"/>
      <c r="M262" s="228">
        <v>116.1</v>
      </c>
      <c r="N262" s="228">
        <v>122.1</v>
      </c>
      <c r="O262" s="228"/>
      <c r="P262" s="228">
        <v>100</v>
      </c>
      <c r="Q262" s="228">
        <v>106.1</v>
      </c>
      <c r="R262" s="228"/>
      <c r="S262" s="228">
        <v>100.2</v>
      </c>
      <c r="T262" s="228">
        <v>107.8</v>
      </c>
      <c r="U262" s="228"/>
      <c r="V262" s="228">
        <v>99.9</v>
      </c>
      <c r="W262" s="228">
        <v>80.2</v>
      </c>
      <c r="X262" s="228"/>
      <c r="Y262" s="228">
        <v>84.3</v>
      </c>
      <c r="Z262" s="228">
        <v>85.9</v>
      </c>
      <c r="AA262" s="228"/>
      <c r="AB262" s="228">
        <v>89.1</v>
      </c>
      <c r="AC262" s="228">
        <v>84.8</v>
      </c>
      <c r="AD262" s="228"/>
      <c r="AE262" s="228">
        <v>108.6</v>
      </c>
      <c r="AF262" s="228">
        <v>78.7</v>
      </c>
    </row>
    <row r="263" spans="1:32" s="11" customFormat="1" x14ac:dyDescent="0.25">
      <c r="A263" s="3" t="s">
        <v>291</v>
      </c>
      <c r="B263" s="9">
        <v>2009</v>
      </c>
      <c r="C263" s="49" t="s">
        <v>155</v>
      </c>
      <c r="D263" s="228">
        <v>84.3</v>
      </c>
      <c r="E263" s="228">
        <v>82.7</v>
      </c>
      <c r="F263" s="228"/>
      <c r="G263" s="228">
        <v>91.8</v>
      </c>
      <c r="H263" s="228">
        <v>88.6</v>
      </c>
      <c r="I263" s="228"/>
      <c r="J263" s="228">
        <v>68.2</v>
      </c>
      <c r="K263" s="228">
        <v>100</v>
      </c>
      <c r="L263" s="228"/>
      <c r="M263" s="228">
        <v>134</v>
      </c>
      <c r="N263" s="228">
        <v>135.5</v>
      </c>
      <c r="O263" s="228"/>
      <c r="P263" s="228">
        <v>100</v>
      </c>
      <c r="Q263" s="228">
        <v>100</v>
      </c>
      <c r="R263" s="228"/>
      <c r="S263" s="228">
        <v>94.7</v>
      </c>
      <c r="T263" s="228">
        <v>99.1</v>
      </c>
      <c r="U263" s="228"/>
      <c r="V263" s="228">
        <v>100.7</v>
      </c>
      <c r="W263" s="228">
        <v>77.599999999999994</v>
      </c>
      <c r="X263" s="228"/>
      <c r="Y263" s="228">
        <v>82.6</v>
      </c>
      <c r="Z263" s="228">
        <v>86.3</v>
      </c>
      <c r="AA263" s="228"/>
      <c r="AB263" s="228">
        <v>83.1</v>
      </c>
      <c r="AC263" s="228">
        <v>83.9</v>
      </c>
      <c r="AD263" s="228"/>
      <c r="AE263" s="228">
        <v>103</v>
      </c>
      <c r="AF263" s="228">
        <v>76.2</v>
      </c>
    </row>
    <row r="264" spans="1:32" s="11" customFormat="1" x14ac:dyDescent="0.25">
      <c r="A264" s="3" t="s">
        <v>292</v>
      </c>
      <c r="B264" s="9">
        <v>2009</v>
      </c>
      <c r="C264" s="49" t="s">
        <v>157</v>
      </c>
      <c r="D264" s="228">
        <v>85.6</v>
      </c>
      <c r="E264" s="228">
        <v>83.8</v>
      </c>
      <c r="F264" s="228"/>
      <c r="G264" s="228">
        <v>94.4</v>
      </c>
      <c r="H264" s="228">
        <v>92.2</v>
      </c>
      <c r="I264" s="228"/>
      <c r="J264" s="228">
        <v>81</v>
      </c>
      <c r="K264" s="228">
        <v>104.1</v>
      </c>
      <c r="L264" s="228"/>
      <c r="M264" s="228">
        <v>121.6</v>
      </c>
      <c r="N264" s="228">
        <v>126.4</v>
      </c>
      <c r="O264" s="228"/>
      <c r="P264" s="228">
        <v>55.6</v>
      </c>
      <c r="Q264" s="228">
        <v>124.1</v>
      </c>
      <c r="R264" s="228"/>
      <c r="S264" s="228">
        <v>103.5</v>
      </c>
      <c r="T264" s="228">
        <v>100.1</v>
      </c>
      <c r="U264" s="228"/>
      <c r="V264" s="228">
        <v>104.2</v>
      </c>
      <c r="W264" s="228">
        <v>87.7</v>
      </c>
      <c r="X264" s="228"/>
      <c r="Y264" s="228">
        <v>84.1</v>
      </c>
      <c r="Z264" s="228">
        <v>87.3</v>
      </c>
      <c r="AA264" s="228"/>
      <c r="AB264" s="228">
        <v>88.4</v>
      </c>
      <c r="AC264" s="228">
        <v>84.8</v>
      </c>
      <c r="AD264" s="228"/>
      <c r="AE264" s="228">
        <v>113.8</v>
      </c>
      <c r="AF264" s="228">
        <v>89.5</v>
      </c>
    </row>
    <row r="265" spans="1:32" s="11" customFormat="1" x14ac:dyDescent="0.25">
      <c r="A265" s="3" t="s">
        <v>293</v>
      </c>
      <c r="B265" s="9">
        <v>2009</v>
      </c>
      <c r="C265" s="49" t="s">
        <v>159</v>
      </c>
      <c r="D265" s="228">
        <v>85.7</v>
      </c>
      <c r="E265" s="228">
        <v>81.3</v>
      </c>
      <c r="F265" s="228"/>
      <c r="G265" s="228">
        <v>92.6</v>
      </c>
      <c r="H265" s="228">
        <v>90.5</v>
      </c>
      <c r="I265" s="228"/>
      <c r="J265" s="228">
        <v>81.8</v>
      </c>
      <c r="K265" s="228">
        <v>104.9</v>
      </c>
      <c r="L265" s="228"/>
      <c r="M265" s="228">
        <v>139.19999999999999</v>
      </c>
      <c r="N265" s="228">
        <v>135.69999999999999</v>
      </c>
      <c r="O265" s="228"/>
      <c r="P265" s="228">
        <v>75</v>
      </c>
      <c r="Q265" s="228">
        <v>100</v>
      </c>
      <c r="R265" s="228"/>
      <c r="S265" s="228">
        <v>100.5</v>
      </c>
      <c r="T265" s="228">
        <v>105.2</v>
      </c>
      <c r="U265" s="228"/>
      <c r="V265" s="228">
        <v>102.7</v>
      </c>
      <c r="W265" s="228">
        <v>83.2</v>
      </c>
      <c r="X265" s="228"/>
      <c r="Y265" s="228">
        <v>84.9</v>
      </c>
      <c r="Z265" s="228">
        <v>89</v>
      </c>
      <c r="AA265" s="228"/>
      <c r="AB265" s="228">
        <v>87.1</v>
      </c>
      <c r="AC265" s="228">
        <v>87.1</v>
      </c>
      <c r="AD265" s="228"/>
      <c r="AE265" s="228">
        <v>115.3</v>
      </c>
      <c r="AF265" s="228">
        <v>109.4</v>
      </c>
    </row>
    <row r="266" spans="1:32" s="11" customFormat="1" x14ac:dyDescent="0.25">
      <c r="A266" s="3" t="s">
        <v>294</v>
      </c>
      <c r="B266" s="9">
        <v>2009</v>
      </c>
      <c r="C266" s="49" t="s">
        <v>161</v>
      </c>
      <c r="D266" s="228">
        <v>84.8</v>
      </c>
      <c r="E266" s="228">
        <v>83.1</v>
      </c>
      <c r="F266" s="228"/>
      <c r="G266" s="228">
        <v>91.1</v>
      </c>
      <c r="H266" s="228">
        <v>91.2</v>
      </c>
      <c r="I266" s="228"/>
      <c r="J266" s="228">
        <v>75</v>
      </c>
      <c r="K266" s="228">
        <v>100</v>
      </c>
      <c r="L266" s="228"/>
      <c r="M266" s="228">
        <v>149.6</v>
      </c>
      <c r="N266" s="228">
        <v>134.6</v>
      </c>
      <c r="O266" s="228"/>
      <c r="P266" s="228">
        <v>100</v>
      </c>
      <c r="Q266" s="228">
        <v>96.4</v>
      </c>
      <c r="R266" s="228"/>
      <c r="S266" s="228">
        <v>99.2</v>
      </c>
      <c r="T266" s="228">
        <v>102.8</v>
      </c>
      <c r="U266" s="228"/>
      <c r="V266" s="228">
        <v>100.1</v>
      </c>
      <c r="W266" s="228">
        <v>80.099999999999994</v>
      </c>
      <c r="X266" s="228"/>
      <c r="Y266" s="228">
        <v>84.3</v>
      </c>
      <c r="Z266" s="228">
        <v>88.3</v>
      </c>
      <c r="AA266" s="228"/>
      <c r="AB266" s="228">
        <v>86.3</v>
      </c>
      <c r="AC266" s="228">
        <v>85.2</v>
      </c>
      <c r="AD266" s="228"/>
      <c r="AE266" s="228">
        <v>119.7</v>
      </c>
      <c r="AF266" s="228">
        <v>95.3</v>
      </c>
    </row>
    <row r="267" spans="1:32" s="11" customFormat="1" x14ac:dyDescent="0.25">
      <c r="A267" s="3" t="s">
        <v>295</v>
      </c>
      <c r="B267" s="9">
        <v>2009</v>
      </c>
      <c r="C267" s="49" t="s">
        <v>163</v>
      </c>
      <c r="D267" s="228">
        <v>87.1</v>
      </c>
      <c r="E267" s="228">
        <v>84.6</v>
      </c>
      <c r="F267" s="228"/>
      <c r="G267" s="228">
        <v>94.7</v>
      </c>
      <c r="H267" s="228">
        <v>95.6</v>
      </c>
      <c r="I267" s="228"/>
      <c r="J267" s="228">
        <v>83.6</v>
      </c>
      <c r="K267" s="228">
        <v>105.2</v>
      </c>
      <c r="L267" s="228"/>
      <c r="M267" s="228">
        <v>146.5</v>
      </c>
      <c r="N267" s="228">
        <v>133.9</v>
      </c>
      <c r="O267" s="228"/>
      <c r="P267" s="228">
        <v>60</v>
      </c>
      <c r="Q267" s="228">
        <v>116.7</v>
      </c>
      <c r="R267" s="228"/>
      <c r="S267" s="228">
        <v>101.1</v>
      </c>
      <c r="T267" s="228">
        <v>103.4</v>
      </c>
      <c r="U267" s="228"/>
      <c r="V267" s="228">
        <v>106.5</v>
      </c>
      <c r="W267" s="228">
        <v>88.4</v>
      </c>
      <c r="X267" s="228"/>
      <c r="Y267" s="228">
        <v>85.7</v>
      </c>
      <c r="Z267" s="228">
        <v>87.8</v>
      </c>
      <c r="AA267" s="228"/>
      <c r="AB267" s="228">
        <v>88.8</v>
      </c>
      <c r="AC267" s="228">
        <v>86.2</v>
      </c>
      <c r="AD267" s="228"/>
      <c r="AE267" s="228">
        <v>119.6</v>
      </c>
      <c r="AF267" s="228">
        <v>72.2</v>
      </c>
    </row>
    <row r="268" spans="1:32" s="11" customFormat="1" x14ac:dyDescent="0.25">
      <c r="A268" s="3" t="s">
        <v>296</v>
      </c>
      <c r="B268" s="9">
        <v>2010</v>
      </c>
      <c r="C268" s="49" t="s">
        <v>140</v>
      </c>
      <c r="D268" s="228">
        <v>85.4</v>
      </c>
      <c r="E268" s="228">
        <v>83.3</v>
      </c>
      <c r="F268" s="228"/>
      <c r="G268" s="228">
        <v>99.6</v>
      </c>
      <c r="H268" s="228">
        <v>88.4</v>
      </c>
      <c r="I268" s="228"/>
      <c r="J268" s="228">
        <v>85.6</v>
      </c>
      <c r="K268" s="228">
        <v>103.5</v>
      </c>
      <c r="L268" s="228"/>
      <c r="M268" s="228">
        <v>144.4</v>
      </c>
      <c r="N268" s="228">
        <v>131.69999999999999</v>
      </c>
      <c r="O268" s="228"/>
      <c r="P268" s="228">
        <v>71.400000000000006</v>
      </c>
      <c r="Q268" s="228">
        <v>100</v>
      </c>
      <c r="R268" s="228"/>
      <c r="S268" s="228">
        <v>99.6</v>
      </c>
      <c r="T268" s="228">
        <v>92.1</v>
      </c>
      <c r="U268" s="228"/>
      <c r="V268" s="228">
        <v>98.2</v>
      </c>
      <c r="W268" s="228">
        <v>84.3</v>
      </c>
      <c r="X268" s="228"/>
      <c r="Y268" s="228">
        <v>81.599999999999994</v>
      </c>
      <c r="Z268" s="228">
        <v>89</v>
      </c>
      <c r="AA268" s="228"/>
      <c r="AB268" s="228">
        <v>85.4</v>
      </c>
      <c r="AC268" s="228">
        <v>84.5</v>
      </c>
      <c r="AD268" s="228"/>
      <c r="AE268" s="228">
        <v>117</v>
      </c>
      <c r="AF268" s="228">
        <v>94.7</v>
      </c>
    </row>
    <row r="269" spans="1:32" s="11" customFormat="1" x14ac:dyDescent="0.25">
      <c r="A269" s="3" t="s">
        <v>297</v>
      </c>
      <c r="B269" s="9">
        <v>2010</v>
      </c>
      <c r="C269" s="49" t="s">
        <v>143</v>
      </c>
      <c r="D269" s="228">
        <v>90</v>
      </c>
      <c r="E269" s="228">
        <v>84.5</v>
      </c>
      <c r="F269" s="228"/>
      <c r="G269" s="228">
        <v>95.5</v>
      </c>
      <c r="H269" s="228">
        <v>92.2</v>
      </c>
      <c r="I269" s="228"/>
      <c r="J269" s="228">
        <v>85.4</v>
      </c>
      <c r="K269" s="228">
        <v>107.1</v>
      </c>
      <c r="L269" s="228"/>
      <c r="M269" s="228">
        <v>156.19999999999999</v>
      </c>
      <c r="N269" s="228">
        <v>135.4</v>
      </c>
      <c r="O269" s="228"/>
      <c r="P269" s="228">
        <v>83.3</v>
      </c>
      <c r="Q269" s="228">
        <v>75.7</v>
      </c>
      <c r="R269" s="228"/>
      <c r="S269" s="228">
        <v>101.9</v>
      </c>
      <c r="T269" s="228">
        <v>97</v>
      </c>
      <c r="U269" s="228"/>
      <c r="V269" s="228">
        <v>101.3</v>
      </c>
      <c r="W269" s="228">
        <v>85</v>
      </c>
      <c r="X269" s="228"/>
      <c r="Y269" s="228">
        <v>85.6</v>
      </c>
      <c r="Z269" s="228">
        <v>89.9</v>
      </c>
      <c r="AA269" s="228"/>
      <c r="AB269" s="228">
        <v>87.7</v>
      </c>
      <c r="AC269" s="228">
        <v>85.7</v>
      </c>
      <c r="AD269" s="228"/>
      <c r="AE269" s="228">
        <v>117.1</v>
      </c>
      <c r="AF269" s="228">
        <v>117.6</v>
      </c>
    </row>
    <row r="270" spans="1:32" s="11" customFormat="1" x14ac:dyDescent="0.25">
      <c r="A270" s="3" t="s">
        <v>298</v>
      </c>
      <c r="B270" s="9">
        <v>2010</v>
      </c>
      <c r="C270" s="49" t="s">
        <v>145</v>
      </c>
      <c r="D270" s="228">
        <v>95.5</v>
      </c>
      <c r="E270" s="228">
        <v>87.5</v>
      </c>
      <c r="F270" s="228"/>
      <c r="G270" s="228">
        <v>98.4</v>
      </c>
      <c r="H270" s="228">
        <v>90.3</v>
      </c>
      <c r="I270" s="228"/>
      <c r="J270" s="228">
        <v>95.1</v>
      </c>
      <c r="K270" s="228">
        <v>109.9</v>
      </c>
      <c r="L270" s="228"/>
      <c r="M270" s="228">
        <v>165.2</v>
      </c>
      <c r="N270" s="228">
        <v>146.1</v>
      </c>
      <c r="O270" s="228"/>
      <c r="P270" s="228">
        <v>75</v>
      </c>
      <c r="Q270" s="228">
        <v>109.1</v>
      </c>
      <c r="R270" s="228"/>
      <c r="S270" s="228">
        <v>110.6</v>
      </c>
      <c r="T270" s="228">
        <v>104.5</v>
      </c>
      <c r="U270" s="228"/>
      <c r="V270" s="228">
        <v>104.1</v>
      </c>
      <c r="W270" s="228">
        <v>96</v>
      </c>
      <c r="X270" s="228"/>
      <c r="Y270" s="228">
        <v>89.2</v>
      </c>
      <c r="Z270" s="228">
        <v>91.9</v>
      </c>
      <c r="AA270" s="228"/>
      <c r="AB270" s="228">
        <v>91.4</v>
      </c>
      <c r="AC270" s="228">
        <v>87.9</v>
      </c>
      <c r="AD270" s="228"/>
      <c r="AE270" s="228">
        <v>118.2</v>
      </c>
      <c r="AF270" s="228">
        <v>117.3</v>
      </c>
    </row>
    <row r="271" spans="1:32" s="11" customFormat="1" x14ac:dyDescent="0.25">
      <c r="A271" s="3" t="s">
        <v>299</v>
      </c>
      <c r="B271" s="9">
        <v>2010</v>
      </c>
      <c r="C271" s="49" t="s">
        <v>147</v>
      </c>
      <c r="D271" s="228">
        <v>91.5</v>
      </c>
      <c r="E271" s="228">
        <v>83.9</v>
      </c>
      <c r="F271" s="228"/>
      <c r="G271" s="228">
        <v>103.9</v>
      </c>
      <c r="H271" s="228">
        <v>94.2</v>
      </c>
      <c r="I271" s="228"/>
      <c r="J271" s="228">
        <v>99.1</v>
      </c>
      <c r="K271" s="228">
        <v>117</v>
      </c>
      <c r="L271" s="228"/>
      <c r="M271" s="228">
        <v>167.5</v>
      </c>
      <c r="N271" s="228">
        <v>143.80000000000001</v>
      </c>
      <c r="O271" s="228"/>
      <c r="P271" s="228">
        <v>100</v>
      </c>
      <c r="Q271" s="228">
        <v>96.4</v>
      </c>
      <c r="R271" s="228"/>
      <c r="S271" s="228">
        <v>102.9</v>
      </c>
      <c r="T271" s="228">
        <v>107.9</v>
      </c>
      <c r="U271" s="228"/>
      <c r="V271" s="228">
        <v>108.6</v>
      </c>
      <c r="W271" s="228">
        <v>87.8</v>
      </c>
      <c r="X271" s="228"/>
      <c r="Y271" s="228">
        <v>87.6</v>
      </c>
      <c r="Z271" s="228">
        <v>90.1</v>
      </c>
      <c r="AA271" s="228"/>
      <c r="AB271" s="228">
        <v>89.7</v>
      </c>
      <c r="AC271" s="228">
        <v>86</v>
      </c>
      <c r="AD271" s="228"/>
      <c r="AE271" s="228">
        <v>116.7</v>
      </c>
      <c r="AF271" s="228">
        <v>110.1</v>
      </c>
    </row>
    <row r="272" spans="1:32" s="11" customFormat="1" x14ac:dyDescent="0.25">
      <c r="A272" s="3" t="s">
        <v>300</v>
      </c>
      <c r="B272" s="9">
        <v>2010</v>
      </c>
      <c r="C272" s="49" t="s">
        <v>149</v>
      </c>
      <c r="D272" s="228">
        <v>91.6</v>
      </c>
      <c r="E272" s="228">
        <v>89.8</v>
      </c>
      <c r="F272" s="228"/>
      <c r="G272" s="228">
        <v>101.1</v>
      </c>
      <c r="H272" s="228">
        <v>94.6</v>
      </c>
      <c r="I272" s="228"/>
      <c r="J272" s="228">
        <v>102</v>
      </c>
      <c r="K272" s="228">
        <v>120.7</v>
      </c>
      <c r="L272" s="228"/>
      <c r="M272" s="228">
        <v>151.9</v>
      </c>
      <c r="N272" s="228">
        <v>153.69999999999999</v>
      </c>
      <c r="O272" s="228"/>
      <c r="P272" s="228">
        <v>100</v>
      </c>
      <c r="Q272" s="228">
        <v>97</v>
      </c>
      <c r="R272" s="228"/>
      <c r="S272" s="228">
        <v>109.7</v>
      </c>
      <c r="T272" s="228">
        <v>101.3</v>
      </c>
      <c r="U272" s="228"/>
      <c r="V272" s="228">
        <v>107.1</v>
      </c>
      <c r="W272" s="228">
        <v>91.6</v>
      </c>
      <c r="X272" s="228"/>
      <c r="Y272" s="228">
        <v>87.7</v>
      </c>
      <c r="Z272" s="228">
        <v>91.4</v>
      </c>
      <c r="AA272" s="228"/>
      <c r="AB272" s="228">
        <v>88.3</v>
      </c>
      <c r="AC272" s="228">
        <v>86.6</v>
      </c>
      <c r="AD272" s="228"/>
      <c r="AE272" s="228">
        <v>117.3</v>
      </c>
      <c r="AF272" s="228">
        <v>108.2</v>
      </c>
    </row>
    <row r="273" spans="1:32" s="11" customFormat="1" x14ac:dyDescent="0.25">
      <c r="A273" s="3" t="s">
        <v>301</v>
      </c>
      <c r="B273" s="9">
        <v>2010</v>
      </c>
      <c r="C273" s="49" t="s">
        <v>151</v>
      </c>
      <c r="D273" s="228">
        <v>90.3</v>
      </c>
      <c r="E273" s="228">
        <v>87.7</v>
      </c>
      <c r="F273" s="228"/>
      <c r="G273" s="228">
        <v>103.9</v>
      </c>
      <c r="H273" s="228">
        <v>95.7</v>
      </c>
      <c r="I273" s="228"/>
      <c r="J273" s="228">
        <v>99.7</v>
      </c>
      <c r="K273" s="228">
        <v>122.8</v>
      </c>
      <c r="L273" s="228"/>
      <c r="M273" s="228">
        <v>151.30000000000001</v>
      </c>
      <c r="N273" s="228">
        <v>152.69999999999999</v>
      </c>
      <c r="O273" s="228"/>
      <c r="P273" s="228">
        <v>80</v>
      </c>
      <c r="Q273" s="228">
        <v>91.9</v>
      </c>
      <c r="R273" s="228"/>
      <c r="S273" s="228">
        <v>117</v>
      </c>
      <c r="T273" s="228">
        <v>105.8</v>
      </c>
      <c r="U273" s="228"/>
      <c r="V273" s="228">
        <v>100.6</v>
      </c>
      <c r="W273" s="228">
        <v>97.2</v>
      </c>
      <c r="X273" s="228"/>
      <c r="Y273" s="228">
        <v>89.2</v>
      </c>
      <c r="Z273" s="228">
        <v>90.7</v>
      </c>
      <c r="AA273" s="228"/>
      <c r="AB273" s="228">
        <v>89.3</v>
      </c>
      <c r="AC273" s="228">
        <v>86.3</v>
      </c>
      <c r="AD273" s="228"/>
      <c r="AE273" s="228">
        <v>116.8</v>
      </c>
      <c r="AF273" s="228">
        <v>111.3</v>
      </c>
    </row>
    <row r="274" spans="1:32" s="11" customFormat="1" x14ac:dyDescent="0.25">
      <c r="A274" s="3" t="s">
        <v>302</v>
      </c>
      <c r="B274" s="9">
        <v>2010</v>
      </c>
      <c r="C274" s="49" t="s">
        <v>153</v>
      </c>
      <c r="D274" s="228">
        <v>90.3</v>
      </c>
      <c r="E274" s="228">
        <v>90.5</v>
      </c>
      <c r="F274" s="228"/>
      <c r="G274" s="228">
        <v>102.3</v>
      </c>
      <c r="H274" s="228">
        <v>90.8</v>
      </c>
      <c r="I274" s="228"/>
      <c r="J274" s="228">
        <v>100.3</v>
      </c>
      <c r="K274" s="228">
        <v>109.9</v>
      </c>
      <c r="L274" s="228"/>
      <c r="M274" s="228">
        <v>147.4</v>
      </c>
      <c r="N274" s="228">
        <v>151.5</v>
      </c>
      <c r="O274" s="228"/>
      <c r="P274" s="228">
        <v>75</v>
      </c>
      <c r="Q274" s="228">
        <v>100</v>
      </c>
      <c r="R274" s="228"/>
      <c r="S274" s="228">
        <v>105.5</v>
      </c>
      <c r="T274" s="228">
        <v>107.8</v>
      </c>
      <c r="U274" s="228"/>
      <c r="V274" s="228">
        <v>101.5</v>
      </c>
      <c r="W274" s="228">
        <v>93.1</v>
      </c>
      <c r="X274" s="228"/>
      <c r="Y274" s="228">
        <v>86.4</v>
      </c>
      <c r="Z274" s="228">
        <v>89.3</v>
      </c>
      <c r="AA274" s="228"/>
      <c r="AB274" s="228">
        <v>90.2</v>
      </c>
      <c r="AC274" s="228">
        <v>87.8</v>
      </c>
      <c r="AD274" s="228"/>
      <c r="AE274" s="228">
        <v>115</v>
      </c>
      <c r="AF274" s="228">
        <v>104.8</v>
      </c>
    </row>
    <row r="275" spans="1:32" s="11" customFormat="1" x14ac:dyDescent="0.25">
      <c r="A275" s="3" t="s">
        <v>303</v>
      </c>
      <c r="B275" s="9">
        <v>2010</v>
      </c>
      <c r="C275" s="49" t="s">
        <v>155</v>
      </c>
      <c r="D275" s="228">
        <v>92.7</v>
      </c>
      <c r="E275" s="228">
        <v>90.2</v>
      </c>
      <c r="F275" s="228"/>
      <c r="G275" s="228">
        <v>102.3</v>
      </c>
      <c r="H275" s="228">
        <v>91.6</v>
      </c>
      <c r="I275" s="228"/>
      <c r="J275" s="228">
        <v>100.3</v>
      </c>
      <c r="K275" s="228">
        <v>109.9</v>
      </c>
      <c r="L275" s="228"/>
      <c r="M275" s="228">
        <v>148.30000000000001</v>
      </c>
      <c r="N275" s="228">
        <v>153</v>
      </c>
      <c r="O275" s="228"/>
      <c r="P275" s="228">
        <v>75</v>
      </c>
      <c r="Q275" s="228">
        <v>97.4</v>
      </c>
      <c r="R275" s="228"/>
      <c r="S275" s="228">
        <v>109.5</v>
      </c>
      <c r="T275" s="228">
        <v>100.5</v>
      </c>
      <c r="U275" s="228"/>
      <c r="V275" s="228">
        <v>107.3</v>
      </c>
      <c r="W275" s="228">
        <v>92.7</v>
      </c>
      <c r="X275" s="228"/>
      <c r="Y275" s="228">
        <v>86.8</v>
      </c>
      <c r="Z275" s="228">
        <v>89.2</v>
      </c>
      <c r="AA275" s="228"/>
      <c r="AB275" s="228">
        <v>86.3</v>
      </c>
      <c r="AC275" s="228">
        <v>85.8</v>
      </c>
      <c r="AD275" s="228"/>
      <c r="AE275" s="228">
        <v>111.1</v>
      </c>
      <c r="AF275" s="228">
        <v>102.4</v>
      </c>
    </row>
    <row r="276" spans="1:32" s="11" customFormat="1" x14ac:dyDescent="0.25">
      <c r="A276" s="3" t="s">
        <v>304</v>
      </c>
      <c r="B276" s="9">
        <v>2010</v>
      </c>
      <c r="C276" s="49" t="s">
        <v>157</v>
      </c>
      <c r="D276" s="228">
        <v>93</v>
      </c>
      <c r="E276" s="228">
        <v>90.6</v>
      </c>
      <c r="F276" s="228"/>
      <c r="G276" s="228">
        <v>102</v>
      </c>
      <c r="H276" s="228">
        <v>94.2</v>
      </c>
      <c r="I276" s="228"/>
      <c r="J276" s="228">
        <v>90.8</v>
      </c>
      <c r="K276" s="228">
        <v>116.3</v>
      </c>
      <c r="L276" s="228"/>
      <c r="M276" s="228">
        <v>148.4</v>
      </c>
      <c r="N276" s="228">
        <v>147.80000000000001</v>
      </c>
      <c r="O276" s="228"/>
      <c r="P276" s="228">
        <v>87.5</v>
      </c>
      <c r="Q276" s="228">
        <v>105</v>
      </c>
      <c r="R276" s="228"/>
      <c r="S276" s="228">
        <v>111.1</v>
      </c>
      <c r="T276" s="228">
        <v>107.8</v>
      </c>
      <c r="U276" s="228"/>
      <c r="V276" s="228">
        <v>112.2</v>
      </c>
      <c r="W276" s="228">
        <v>96.3</v>
      </c>
      <c r="X276" s="228"/>
      <c r="Y276" s="228">
        <v>86.4</v>
      </c>
      <c r="Z276" s="228">
        <v>89.1</v>
      </c>
      <c r="AA276" s="228"/>
      <c r="AB276" s="228">
        <v>89.1</v>
      </c>
      <c r="AC276" s="228">
        <v>87.3</v>
      </c>
      <c r="AD276" s="228"/>
      <c r="AE276" s="228">
        <v>112.1</v>
      </c>
      <c r="AF276" s="228">
        <v>104.3</v>
      </c>
    </row>
    <row r="277" spans="1:32" s="11" customFormat="1" x14ac:dyDescent="0.25">
      <c r="A277" s="3" t="s">
        <v>305</v>
      </c>
      <c r="B277" s="9">
        <v>2010</v>
      </c>
      <c r="C277" s="49" t="s">
        <v>159</v>
      </c>
      <c r="D277" s="228">
        <v>92</v>
      </c>
      <c r="E277" s="228">
        <v>88.2</v>
      </c>
      <c r="F277" s="228"/>
      <c r="G277" s="228">
        <v>101.7</v>
      </c>
      <c r="H277" s="228">
        <v>93.8</v>
      </c>
      <c r="I277" s="228"/>
      <c r="J277" s="228">
        <v>95</v>
      </c>
      <c r="K277" s="228">
        <v>123.7</v>
      </c>
      <c r="L277" s="228"/>
      <c r="M277" s="228">
        <v>161.69999999999999</v>
      </c>
      <c r="N277" s="228">
        <v>156</v>
      </c>
      <c r="O277" s="228"/>
      <c r="P277" s="228">
        <v>100</v>
      </c>
      <c r="Q277" s="228">
        <v>97.3</v>
      </c>
      <c r="R277" s="228"/>
      <c r="S277" s="228">
        <v>110.3</v>
      </c>
      <c r="T277" s="228">
        <v>108.6</v>
      </c>
      <c r="U277" s="228"/>
      <c r="V277" s="228">
        <v>103.1</v>
      </c>
      <c r="W277" s="228">
        <v>94.5</v>
      </c>
      <c r="X277" s="228"/>
      <c r="Y277" s="228">
        <v>86.3</v>
      </c>
      <c r="Z277" s="228">
        <v>90.9</v>
      </c>
      <c r="AA277" s="228"/>
      <c r="AB277" s="228">
        <v>87.2</v>
      </c>
      <c r="AC277" s="228">
        <v>88.4</v>
      </c>
      <c r="AD277" s="228"/>
      <c r="AE277" s="228">
        <v>110</v>
      </c>
      <c r="AF277" s="228">
        <v>112.4</v>
      </c>
    </row>
    <row r="278" spans="1:32" s="11" customFormat="1" x14ac:dyDescent="0.25">
      <c r="A278" s="3" t="s">
        <v>306</v>
      </c>
      <c r="B278" s="9">
        <v>2010</v>
      </c>
      <c r="C278" s="49" t="s">
        <v>161</v>
      </c>
      <c r="D278" s="228">
        <v>95.8</v>
      </c>
      <c r="E278" s="228">
        <v>92.7</v>
      </c>
      <c r="F278" s="228"/>
      <c r="G278" s="228">
        <v>99.3</v>
      </c>
      <c r="H278" s="228">
        <v>93.1</v>
      </c>
      <c r="I278" s="228"/>
      <c r="J278" s="228">
        <v>88.2</v>
      </c>
      <c r="K278" s="228">
        <v>122.3</v>
      </c>
      <c r="L278" s="228"/>
      <c r="M278" s="228">
        <v>179.3</v>
      </c>
      <c r="N278" s="228">
        <v>148.80000000000001</v>
      </c>
      <c r="O278" s="228"/>
      <c r="P278" s="228">
        <v>120</v>
      </c>
      <c r="Q278" s="228">
        <v>115</v>
      </c>
      <c r="R278" s="228"/>
      <c r="S278" s="228">
        <v>110.3</v>
      </c>
      <c r="T278" s="228">
        <v>110.1</v>
      </c>
      <c r="U278" s="228"/>
      <c r="V278" s="228">
        <v>102.6</v>
      </c>
      <c r="W278" s="228">
        <v>96.7</v>
      </c>
      <c r="X278" s="228"/>
      <c r="Y278" s="228">
        <v>88.3</v>
      </c>
      <c r="Z278" s="228">
        <v>91.1</v>
      </c>
      <c r="AA278" s="228"/>
      <c r="AB278" s="228">
        <v>89.4</v>
      </c>
      <c r="AC278" s="228">
        <v>88.2</v>
      </c>
      <c r="AD278" s="228"/>
      <c r="AE278" s="228">
        <v>111.1</v>
      </c>
      <c r="AF278" s="228">
        <v>104.8</v>
      </c>
    </row>
    <row r="279" spans="1:32" s="11" customFormat="1" x14ac:dyDescent="0.25">
      <c r="A279" s="3" t="s">
        <v>307</v>
      </c>
      <c r="B279" s="9">
        <v>2010</v>
      </c>
      <c r="C279" s="49" t="s">
        <v>163</v>
      </c>
      <c r="D279" s="228">
        <v>94.3</v>
      </c>
      <c r="E279" s="228">
        <v>94.5</v>
      </c>
      <c r="F279" s="228"/>
      <c r="G279" s="228">
        <v>100.9</v>
      </c>
      <c r="H279" s="228">
        <v>96.8</v>
      </c>
      <c r="I279" s="228"/>
      <c r="J279" s="228">
        <v>90.3</v>
      </c>
      <c r="K279" s="228">
        <v>126.9</v>
      </c>
      <c r="L279" s="228"/>
      <c r="M279" s="228">
        <v>186.8</v>
      </c>
      <c r="N279" s="228">
        <v>160.80000000000001</v>
      </c>
      <c r="O279" s="228"/>
      <c r="P279" s="228">
        <v>83.3</v>
      </c>
      <c r="Q279" s="228">
        <v>114.7</v>
      </c>
      <c r="R279" s="228"/>
      <c r="S279" s="228">
        <v>109.1</v>
      </c>
      <c r="T279" s="228">
        <v>113</v>
      </c>
      <c r="U279" s="228"/>
      <c r="V279" s="228">
        <v>106.9</v>
      </c>
      <c r="W279" s="228">
        <v>101.2</v>
      </c>
      <c r="X279" s="228"/>
      <c r="Y279" s="228">
        <v>88.2</v>
      </c>
      <c r="Z279" s="228">
        <v>91.3</v>
      </c>
      <c r="AA279" s="228"/>
      <c r="AB279" s="228">
        <v>89.4</v>
      </c>
      <c r="AC279" s="228">
        <v>88.8</v>
      </c>
      <c r="AD279" s="228"/>
      <c r="AE279" s="228">
        <v>117.1</v>
      </c>
      <c r="AF279" s="228">
        <v>73.3</v>
      </c>
    </row>
    <row r="280" spans="1:32" s="11" customFormat="1" x14ac:dyDescent="0.25">
      <c r="A280" s="3" t="s">
        <v>308</v>
      </c>
      <c r="B280" s="9">
        <v>2011</v>
      </c>
      <c r="C280" s="49" t="s">
        <v>140</v>
      </c>
      <c r="D280" s="228">
        <v>93.7</v>
      </c>
      <c r="E280" s="228">
        <v>93.9</v>
      </c>
      <c r="F280" s="228"/>
      <c r="G280" s="228">
        <v>107.3</v>
      </c>
      <c r="H280" s="228">
        <v>91.7</v>
      </c>
      <c r="I280" s="228"/>
      <c r="J280" s="228">
        <v>107.9</v>
      </c>
      <c r="K280" s="228">
        <v>126.1</v>
      </c>
      <c r="L280" s="228"/>
      <c r="M280" s="228">
        <v>186.8</v>
      </c>
      <c r="N280" s="228">
        <v>161.19999999999999</v>
      </c>
      <c r="O280" s="228"/>
      <c r="P280" s="228">
        <v>100</v>
      </c>
      <c r="Q280" s="228">
        <v>104.9</v>
      </c>
      <c r="R280" s="228"/>
      <c r="S280" s="228">
        <v>107.1</v>
      </c>
      <c r="T280" s="228">
        <v>104.3</v>
      </c>
      <c r="U280" s="228"/>
      <c r="V280" s="228">
        <v>104.4</v>
      </c>
      <c r="W280" s="228">
        <v>99.2</v>
      </c>
      <c r="X280" s="228"/>
      <c r="Y280" s="228">
        <v>84.3</v>
      </c>
      <c r="Z280" s="228">
        <v>91.8</v>
      </c>
      <c r="AA280" s="228"/>
      <c r="AB280" s="228">
        <v>87.9</v>
      </c>
      <c r="AC280" s="228">
        <v>88.3</v>
      </c>
      <c r="AD280" s="228"/>
      <c r="AE280" s="228">
        <v>117.1</v>
      </c>
      <c r="AF280" s="228">
        <v>93.8</v>
      </c>
    </row>
    <row r="281" spans="1:32" s="11" customFormat="1" x14ac:dyDescent="0.25">
      <c r="A281" s="3" t="s">
        <v>309</v>
      </c>
      <c r="B281" s="9">
        <v>2011</v>
      </c>
      <c r="C281" s="49" t="s">
        <v>143</v>
      </c>
      <c r="D281" s="228">
        <v>90</v>
      </c>
      <c r="E281" s="228">
        <v>95</v>
      </c>
      <c r="F281" s="228"/>
      <c r="G281" s="228">
        <v>104.2</v>
      </c>
      <c r="H281" s="228">
        <v>95.6</v>
      </c>
      <c r="I281" s="228"/>
      <c r="J281" s="228">
        <v>115.4</v>
      </c>
      <c r="K281" s="228">
        <v>128</v>
      </c>
      <c r="L281" s="228"/>
      <c r="M281" s="228">
        <v>206.4</v>
      </c>
      <c r="N281" s="228">
        <v>177</v>
      </c>
      <c r="O281" s="228"/>
      <c r="P281" s="228">
        <v>100</v>
      </c>
      <c r="Q281" s="228">
        <v>82.1</v>
      </c>
      <c r="R281" s="228"/>
      <c r="S281" s="228">
        <v>108.1</v>
      </c>
      <c r="T281" s="228">
        <v>110</v>
      </c>
      <c r="U281" s="228"/>
      <c r="V281" s="228">
        <v>102.9</v>
      </c>
      <c r="W281" s="228">
        <v>98</v>
      </c>
      <c r="X281" s="228"/>
      <c r="Y281" s="228">
        <v>85.3</v>
      </c>
      <c r="Z281" s="228">
        <v>89.8</v>
      </c>
      <c r="AA281" s="228"/>
      <c r="AB281" s="228">
        <v>87.3</v>
      </c>
      <c r="AC281" s="228">
        <v>88.1</v>
      </c>
      <c r="AD281" s="228"/>
      <c r="AE281" s="228">
        <v>120.1</v>
      </c>
      <c r="AF281" s="228">
        <v>118.2</v>
      </c>
    </row>
    <row r="282" spans="1:32" s="11" customFormat="1" x14ac:dyDescent="0.25">
      <c r="A282" s="3" t="s">
        <v>310</v>
      </c>
      <c r="B282" s="9">
        <v>2011</v>
      </c>
      <c r="C282" s="49" t="s">
        <v>145</v>
      </c>
      <c r="D282" s="228">
        <v>102.1</v>
      </c>
      <c r="E282" s="228">
        <v>97.4</v>
      </c>
      <c r="F282" s="228"/>
      <c r="G282" s="228">
        <v>117.5</v>
      </c>
      <c r="H282" s="228">
        <v>98.7</v>
      </c>
      <c r="I282" s="228"/>
      <c r="J282" s="228">
        <v>116.5</v>
      </c>
      <c r="K282" s="228">
        <v>129.1</v>
      </c>
      <c r="L282" s="228"/>
      <c r="M282" s="228">
        <v>207.3</v>
      </c>
      <c r="N282" s="228">
        <v>187.7</v>
      </c>
      <c r="O282" s="228"/>
      <c r="P282" s="228">
        <v>150</v>
      </c>
      <c r="Q282" s="228">
        <v>110</v>
      </c>
      <c r="R282" s="228"/>
      <c r="S282" s="228">
        <v>117.8</v>
      </c>
      <c r="T282" s="228">
        <v>116.5</v>
      </c>
      <c r="U282" s="228"/>
      <c r="V282" s="228">
        <v>107.5</v>
      </c>
      <c r="W282" s="228">
        <v>108.2</v>
      </c>
      <c r="X282" s="228"/>
      <c r="Y282" s="228">
        <v>87.4</v>
      </c>
      <c r="Z282" s="228">
        <v>90.7</v>
      </c>
      <c r="AA282" s="228"/>
      <c r="AB282" s="228">
        <v>89.4</v>
      </c>
      <c r="AC282" s="228">
        <v>90.3</v>
      </c>
      <c r="AD282" s="228"/>
      <c r="AE282" s="228">
        <v>117.3</v>
      </c>
      <c r="AF282" s="228">
        <v>122.8</v>
      </c>
    </row>
    <row r="283" spans="1:32" s="11" customFormat="1" x14ac:dyDescent="0.25">
      <c r="A283" s="3" t="s">
        <v>311</v>
      </c>
      <c r="B283" s="9">
        <v>2011</v>
      </c>
      <c r="C283" s="49" t="s">
        <v>147</v>
      </c>
      <c r="D283" s="228">
        <v>91.2</v>
      </c>
      <c r="E283" s="228">
        <v>93.3</v>
      </c>
      <c r="F283" s="228"/>
      <c r="G283" s="228">
        <v>106.2</v>
      </c>
      <c r="H283" s="228">
        <v>95.2</v>
      </c>
      <c r="I283" s="228"/>
      <c r="J283" s="228">
        <v>115.1</v>
      </c>
      <c r="K283" s="228">
        <v>125.1</v>
      </c>
      <c r="L283" s="228"/>
      <c r="M283" s="228">
        <v>250.5</v>
      </c>
      <c r="N283" s="228">
        <v>202.8</v>
      </c>
      <c r="O283" s="228"/>
      <c r="P283" s="228">
        <v>128.6</v>
      </c>
      <c r="Q283" s="228">
        <v>100</v>
      </c>
      <c r="R283" s="228"/>
      <c r="S283" s="228">
        <v>108.9</v>
      </c>
      <c r="T283" s="228">
        <v>114.6</v>
      </c>
      <c r="U283" s="228"/>
      <c r="V283" s="228">
        <v>106.4</v>
      </c>
      <c r="W283" s="228">
        <v>104.1</v>
      </c>
      <c r="X283" s="228"/>
      <c r="Y283" s="228">
        <v>85.6</v>
      </c>
      <c r="Z283" s="228">
        <v>88.7</v>
      </c>
      <c r="AA283" s="228"/>
      <c r="AB283" s="228">
        <v>89.4</v>
      </c>
      <c r="AC283" s="228">
        <v>88.2</v>
      </c>
      <c r="AD283" s="228"/>
      <c r="AE283" s="228">
        <v>112.4</v>
      </c>
      <c r="AF283" s="228">
        <v>107.3</v>
      </c>
    </row>
    <row r="284" spans="1:32" s="11" customFormat="1" x14ac:dyDescent="0.25">
      <c r="A284" s="3" t="s">
        <v>312</v>
      </c>
      <c r="B284" s="9">
        <v>2011</v>
      </c>
      <c r="C284" s="49" t="s">
        <v>149</v>
      </c>
      <c r="D284" s="228">
        <v>94.1</v>
      </c>
      <c r="E284" s="228">
        <v>97.6</v>
      </c>
      <c r="F284" s="228"/>
      <c r="G284" s="228">
        <v>112.3</v>
      </c>
      <c r="H284" s="228">
        <v>99.4</v>
      </c>
      <c r="I284" s="228"/>
      <c r="J284" s="228">
        <v>106</v>
      </c>
      <c r="K284" s="228">
        <v>132.80000000000001</v>
      </c>
      <c r="L284" s="228"/>
      <c r="M284" s="228">
        <v>204.5</v>
      </c>
      <c r="N284" s="228">
        <v>206.1</v>
      </c>
      <c r="O284" s="228"/>
      <c r="P284" s="228">
        <v>100</v>
      </c>
      <c r="Q284" s="228">
        <v>97.1</v>
      </c>
      <c r="R284" s="228"/>
      <c r="S284" s="228">
        <v>118.9</v>
      </c>
      <c r="T284" s="228">
        <v>112</v>
      </c>
      <c r="U284" s="228"/>
      <c r="V284" s="228">
        <v>116.6</v>
      </c>
      <c r="W284" s="228">
        <v>104.1</v>
      </c>
      <c r="X284" s="228"/>
      <c r="Y284" s="228">
        <v>88.1</v>
      </c>
      <c r="Z284" s="228">
        <v>88.7</v>
      </c>
      <c r="AA284" s="228"/>
      <c r="AB284" s="228">
        <v>89.1</v>
      </c>
      <c r="AC284" s="228">
        <v>88.9</v>
      </c>
      <c r="AD284" s="228"/>
      <c r="AE284" s="228">
        <v>116.7</v>
      </c>
      <c r="AF284" s="228">
        <v>115.6</v>
      </c>
    </row>
    <row r="285" spans="1:32" s="11" customFormat="1" x14ac:dyDescent="0.25">
      <c r="A285" s="3" t="s">
        <v>313</v>
      </c>
      <c r="B285" s="9">
        <v>2011</v>
      </c>
      <c r="C285" s="49" t="s">
        <v>151</v>
      </c>
      <c r="D285" s="228">
        <v>97.5</v>
      </c>
      <c r="E285" s="228">
        <v>99.2</v>
      </c>
      <c r="F285" s="228"/>
      <c r="G285" s="228">
        <v>112.7</v>
      </c>
      <c r="H285" s="228">
        <v>98.8</v>
      </c>
      <c r="I285" s="228"/>
      <c r="J285" s="228">
        <v>115.9</v>
      </c>
      <c r="K285" s="228">
        <v>129.1</v>
      </c>
      <c r="L285" s="228"/>
      <c r="M285" s="228">
        <v>207.7</v>
      </c>
      <c r="N285" s="228">
        <v>207.1</v>
      </c>
      <c r="O285" s="228"/>
      <c r="P285" s="228">
        <v>100</v>
      </c>
      <c r="Q285" s="228">
        <v>94.3</v>
      </c>
      <c r="R285" s="228"/>
      <c r="S285" s="228">
        <v>119.7</v>
      </c>
      <c r="T285" s="228">
        <v>117.5</v>
      </c>
      <c r="U285" s="228"/>
      <c r="V285" s="228">
        <v>103.2</v>
      </c>
      <c r="W285" s="228">
        <v>112.5</v>
      </c>
      <c r="X285" s="228"/>
      <c r="Y285" s="228">
        <v>88.1</v>
      </c>
      <c r="Z285" s="228">
        <v>89.2</v>
      </c>
      <c r="AA285" s="228"/>
      <c r="AB285" s="228">
        <v>89.1</v>
      </c>
      <c r="AC285" s="228">
        <v>90.9</v>
      </c>
      <c r="AD285" s="228"/>
      <c r="AE285" s="228">
        <v>112.5</v>
      </c>
      <c r="AF285" s="228">
        <v>120.9</v>
      </c>
    </row>
    <row r="286" spans="1:32" s="11" customFormat="1" x14ac:dyDescent="0.25">
      <c r="A286" s="3" t="s">
        <v>314</v>
      </c>
      <c r="B286" s="9">
        <v>2011</v>
      </c>
      <c r="C286" s="49" t="s">
        <v>153</v>
      </c>
      <c r="D286" s="228">
        <v>95.1</v>
      </c>
      <c r="E286" s="228">
        <v>97.6</v>
      </c>
      <c r="F286" s="228"/>
      <c r="G286" s="228">
        <v>113.6</v>
      </c>
      <c r="H286" s="228">
        <v>101.3</v>
      </c>
      <c r="I286" s="228"/>
      <c r="J286" s="228">
        <v>120.6</v>
      </c>
      <c r="K286" s="228">
        <v>131.80000000000001</v>
      </c>
      <c r="L286" s="228"/>
      <c r="M286" s="228">
        <v>209.8</v>
      </c>
      <c r="N286" s="228">
        <v>212.5</v>
      </c>
      <c r="O286" s="228"/>
      <c r="P286" s="228">
        <v>75</v>
      </c>
      <c r="Q286" s="228">
        <v>100</v>
      </c>
      <c r="R286" s="228"/>
      <c r="S286" s="228">
        <v>115.3</v>
      </c>
      <c r="T286" s="228">
        <v>112.3</v>
      </c>
      <c r="U286" s="228"/>
      <c r="V286" s="228">
        <v>101.1</v>
      </c>
      <c r="W286" s="228">
        <v>110.8</v>
      </c>
      <c r="X286" s="228"/>
      <c r="Y286" s="228">
        <v>87</v>
      </c>
      <c r="Z286" s="228">
        <v>88.6</v>
      </c>
      <c r="AA286" s="228"/>
      <c r="AB286" s="228">
        <v>90.1</v>
      </c>
      <c r="AC286" s="228">
        <v>91.1</v>
      </c>
      <c r="AD286" s="228"/>
      <c r="AE286" s="228">
        <v>110.8</v>
      </c>
      <c r="AF286" s="228">
        <v>116.2</v>
      </c>
    </row>
    <row r="287" spans="1:32" s="11" customFormat="1" x14ac:dyDescent="0.25">
      <c r="A287" s="3" t="s">
        <v>315</v>
      </c>
      <c r="B287" s="9">
        <v>2011</v>
      </c>
      <c r="C287" s="49" t="s">
        <v>155</v>
      </c>
      <c r="D287" s="228">
        <v>101.9</v>
      </c>
      <c r="E287" s="228">
        <v>102.2</v>
      </c>
      <c r="F287" s="228"/>
      <c r="G287" s="228">
        <v>112.2</v>
      </c>
      <c r="H287" s="228">
        <v>100.6</v>
      </c>
      <c r="I287" s="228"/>
      <c r="J287" s="228">
        <v>119.4</v>
      </c>
      <c r="K287" s="228">
        <v>133.1</v>
      </c>
      <c r="L287" s="228"/>
      <c r="M287" s="228">
        <v>201.9</v>
      </c>
      <c r="N287" s="228">
        <v>202.3</v>
      </c>
      <c r="O287" s="228"/>
      <c r="P287" s="228">
        <v>100</v>
      </c>
      <c r="Q287" s="228">
        <v>105.6</v>
      </c>
      <c r="R287" s="228"/>
      <c r="S287" s="228">
        <v>117.3</v>
      </c>
      <c r="T287" s="228">
        <v>108.3</v>
      </c>
      <c r="U287" s="228"/>
      <c r="V287" s="228">
        <v>115.2</v>
      </c>
      <c r="W287" s="228">
        <v>117.2</v>
      </c>
      <c r="X287" s="228"/>
      <c r="Y287" s="228">
        <v>88.5</v>
      </c>
      <c r="Z287" s="228">
        <v>88.9</v>
      </c>
      <c r="AA287" s="228"/>
      <c r="AB287" s="228">
        <v>90.8</v>
      </c>
      <c r="AC287" s="228">
        <v>91</v>
      </c>
      <c r="AD287" s="228"/>
      <c r="AE287" s="228">
        <v>116.7</v>
      </c>
      <c r="AF287" s="228">
        <v>116.5</v>
      </c>
    </row>
    <row r="288" spans="1:32" s="11" customFormat="1" x14ac:dyDescent="0.25">
      <c r="A288" s="3" t="s">
        <v>316</v>
      </c>
      <c r="B288" s="9">
        <v>2011</v>
      </c>
      <c r="C288" s="49" t="s">
        <v>157</v>
      </c>
      <c r="D288" s="228">
        <v>100.4</v>
      </c>
      <c r="E288" s="228">
        <v>100.5</v>
      </c>
      <c r="F288" s="228"/>
      <c r="G288" s="228">
        <v>107.3</v>
      </c>
      <c r="H288" s="228">
        <v>95.8</v>
      </c>
      <c r="I288" s="228"/>
      <c r="J288" s="228">
        <v>128.19999999999999</v>
      </c>
      <c r="K288" s="228">
        <v>133.69999999999999</v>
      </c>
      <c r="L288" s="228"/>
      <c r="M288" s="228">
        <v>210</v>
      </c>
      <c r="N288" s="228">
        <v>206.8</v>
      </c>
      <c r="O288" s="228"/>
      <c r="P288" s="228">
        <v>180</v>
      </c>
      <c r="Q288" s="228">
        <v>116.7</v>
      </c>
      <c r="R288" s="228"/>
      <c r="S288" s="228">
        <v>116.1</v>
      </c>
      <c r="T288" s="228">
        <v>116.5</v>
      </c>
      <c r="U288" s="228"/>
      <c r="V288" s="228">
        <v>114</v>
      </c>
      <c r="W288" s="228">
        <v>122</v>
      </c>
      <c r="X288" s="228"/>
      <c r="Y288" s="228">
        <v>89.1</v>
      </c>
      <c r="Z288" s="228">
        <v>90</v>
      </c>
      <c r="AA288" s="228"/>
      <c r="AB288" s="228">
        <v>90.5</v>
      </c>
      <c r="AC288" s="228">
        <v>93.1</v>
      </c>
      <c r="AD288" s="228"/>
      <c r="AE288" s="228">
        <v>117.5</v>
      </c>
      <c r="AF288" s="228">
        <v>117.7</v>
      </c>
    </row>
    <row r="289" spans="1:32" s="11" customFormat="1" x14ac:dyDescent="0.25">
      <c r="A289" s="3" t="s">
        <v>317</v>
      </c>
      <c r="B289" s="9">
        <v>2011</v>
      </c>
      <c r="C289" s="49" t="s">
        <v>159</v>
      </c>
      <c r="D289" s="228">
        <v>95.7</v>
      </c>
      <c r="E289" s="228">
        <v>98.5</v>
      </c>
      <c r="F289" s="228"/>
      <c r="G289" s="228">
        <v>108.1</v>
      </c>
      <c r="H289" s="228">
        <v>99.4</v>
      </c>
      <c r="I289" s="228"/>
      <c r="J289" s="228">
        <v>126.3</v>
      </c>
      <c r="K289" s="228">
        <v>125.7</v>
      </c>
      <c r="L289" s="228"/>
      <c r="M289" s="228">
        <v>220.5</v>
      </c>
      <c r="N289" s="228">
        <v>205</v>
      </c>
      <c r="O289" s="228"/>
      <c r="P289" s="228">
        <v>100</v>
      </c>
      <c r="Q289" s="228">
        <v>100</v>
      </c>
      <c r="R289" s="228"/>
      <c r="S289" s="228">
        <v>113.7</v>
      </c>
      <c r="T289" s="228">
        <v>115</v>
      </c>
      <c r="U289" s="228"/>
      <c r="V289" s="228">
        <v>114.8</v>
      </c>
      <c r="W289" s="228">
        <v>108.3</v>
      </c>
      <c r="X289" s="228"/>
      <c r="Y289" s="228">
        <v>88.1</v>
      </c>
      <c r="Z289" s="228">
        <v>92</v>
      </c>
      <c r="AA289" s="228"/>
      <c r="AB289" s="228">
        <v>90.9</v>
      </c>
      <c r="AC289" s="228">
        <v>92.8</v>
      </c>
      <c r="AD289" s="228"/>
      <c r="AE289" s="228">
        <v>115.2</v>
      </c>
      <c r="AF289" s="228">
        <v>110.7</v>
      </c>
    </row>
    <row r="290" spans="1:32" s="11" customFormat="1" x14ac:dyDescent="0.25">
      <c r="A290" s="3" t="s">
        <v>318</v>
      </c>
      <c r="B290" s="9">
        <v>2011</v>
      </c>
      <c r="C290" s="49" t="s">
        <v>161</v>
      </c>
      <c r="D290" s="228">
        <v>102.2</v>
      </c>
      <c r="E290" s="228">
        <v>99.8</v>
      </c>
      <c r="F290" s="228"/>
      <c r="G290" s="228">
        <v>110.5</v>
      </c>
      <c r="H290" s="228">
        <v>101.3</v>
      </c>
      <c r="I290" s="228"/>
      <c r="J290" s="228">
        <v>130.69999999999999</v>
      </c>
      <c r="K290" s="228">
        <v>127.7</v>
      </c>
      <c r="L290" s="228"/>
      <c r="M290" s="228">
        <v>250.2</v>
      </c>
      <c r="N290" s="228">
        <v>197.2</v>
      </c>
      <c r="O290" s="228"/>
      <c r="P290" s="228">
        <v>140</v>
      </c>
      <c r="Q290" s="228">
        <v>102.1</v>
      </c>
      <c r="R290" s="228"/>
      <c r="S290" s="228">
        <v>113</v>
      </c>
      <c r="T290" s="228">
        <v>113.1</v>
      </c>
      <c r="U290" s="228"/>
      <c r="V290" s="228">
        <v>106.2</v>
      </c>
      <c r="W290" s="228">
        <v>116.1</v>
      </c>
      <c r="X290" s="228"/>
      <c r="Y290" s="228">
        <v>89.3</v>
      </c>
      <c r="Z290" s="228">
        <v>91.8</v>
      </c>
      <c r="AA290" s="228"/>
      <c r="AB290" s="228">
        <v>91.3</v>
      </c>
      <c r="AC290" s="228">
        <v>92.4</v>
      </c>
      <c r="AD290" s="228"/>
      <c r="AE290" s="228">
        <v>114.6</v>
      </c>
      <c r="AF290" s="228">
        <v>104.7</v>
      </c>
    </row>
    <row r="291" spans="1:32" s="11" customFormat="1" x14ac:dyDescent="0.25">
      <c r="A291" s="3" t="s">
        <v>319</v>
      </c>
      <c r="B291" s="9">
        <v>2011</v>
      </c>
      <c r="C291" s="49" t="s">
        <v>163</v>
      </c>
      <c r="D291" s="228">
        <v>97</v>
      </c>
      <c r="E291" s="228">
        <v>97.4</v>
      </c>
      <c r="F291" s="228"/>
      <c r="G291" s="228">
        <v>110.6</v>
      </c>
      <c r="H291" s="228">
        <v>98.2</v>
      </c>
      <c r="I291" s="228"/>
      <c r="J291" s="228">
        <v>121.8</v>
      </c>
      <c r="K291" s="228">
        <v>131</v>
      </c>
      <c r="L291" s="228"/>
      <c r="M291" s="228">
        <v>223.7</v>
      </c>
      <c r="N291" s="228">
        <v>192.5</v>
      </c>
      <c r="O291" s="228"/>
      <c r="P291" s="228">
        <v>88.9</v>
      </c>
      <c r="Q291" s="228">
        <v>105.6</v>
      </c>
      <c r="R291" s="228"/>
      <c r="S291" s="228">
        <v>104.9</v>
      </c>
      <c r="T291" s="228">
        <v>114.6</v>
      </c>
      <c r="U291" s="228"/>
      <c r="V291" s="228">
        <v>104.4</v>
      </c>
      <c r="W291" s="228">
        <v>114.4</v>
      </c>
      <c r="X291" s="228"/>
      <c r="Y291" s="228">
        <v>88</v>
      </c>
      <c r="Z291" s="228">
        <v>91.9</v>
      </c>
      <c r="AA291" s="228"/>
      <c r="AB291" s="228">
        <v>90.9</v>
      </c>
      <c r="AC291" s="228">
        <v>93.7</v>
      </c>
      <c r="AD291" s="228"/>
      <c r="AE291" s="228">
        <v>102.4</v>
      </c>
      <c r="AF291" s="228">
        <v>72.8</v>
      </c>
    </row>
    <row r="292" spans="1:32" s="11" customFormat="1" x14ac:dyDescent="0.25">
      <c r="A292" s="3" t="s">
        <v>320</v>
      </c>
      <c r="B292" s="9">
        <v>2012</v>
      </c>
      <c r="C292" s="49" t="s">
        <v>140</v>
      </c>
      <c r="D292" s="228">
        <v>98</v>
      </c>
      <c r="E292" s="228">
        <v>101.3</v>
      </c>
      <c r="F292" s="228"/>
      <c r="G292" s="228">
        <v>112.1</v>
      </c>
      <c r="H292" s="228">
        <v>98.2</v>
      </c>
      <c r="I292" s="228"/>
      <c r="J292" s="228">
        <v>117.9</v>
      </c>
      <c r="K292" s="228">
        <v>127.4</v>
      </c>
      <c r="L292" s="228"/>
      <c r="M292" s="228">
        <v>213.7</v>
      </c>
      <c r="N292" s="228">
        <v>188.4</v>
      </c>
      <c r="O292" s="228"/>
      <c r="P292" s="228">
        <v>125</v>
      </c>
      <c r="Q292" s="228">
        <v>101.9</v>
      </c>
      <c r="R292" s="228"/>
      <c r="S292" s="228">
        <v>103.9</v>
      </c>
      <c r="T292" s="228">
        <v>101.6</v>
      </c>
      <c r="U292" s="228"/>
      <c r="V292" s="228">
        <v>102.6</v>
      </c>
      <c r="W292" s="228">
        <v>111.6</v>
      </c>
      <c r="X292" s="228"/>
      <c r="Y292" s="228">
        <v>91</v>
      </c>
      <c r="Z292" s="228">
        <v>92.9</v>
      </c>
      <c r="AA292" s="228"/>
      <c r="AB292" s="228">
        <v>92.6</v>
      </c>
      <c r="AC292" s="228">
        <v>92.2</v>
      </c>
      <c r="AD292" s="228"/>
      <c r="AE292" s="228">
        <v>102.2</v>
      </c>
      <c r="AF292" s="228">
        <v>97.6</v>
      </c>
    </row>
    <row r="293" spans="1:32" s="11" customFormat="1" x14ac:dyDescent="0.25">
      <c r="A293" s="3" t="s">
        <v>321</v>
      </c>
      <c r="B293" s="9">
        <v>2012</v>
      </c>
      <c r="C293" s="49" t="s">
        <v>143</v>
      </c>
      <c r="D293" s="228">
        <v>98.5</v>
      </c>
      <c r="E293" s="228">
        <v>101.4</v>
      </c>
      <c r="F293" s="228"/>
      <c r="G293" s="228">
        <v>112.3</v>
      </c>
      <c r="H293" s="228">
        <v>100</v>
      </c>
      <c r="I293" s="228"/>
      <c r="J293" s="228">
        <v>121.1</v>
      </c>
      <c r="K293" s="228">
        <v>129.6</v>
      </c>
      <c r="L293" s="228"/>
      <c r="M293" s="228">
        <v>250.6</v>
      </c>
      <c r="N293" s="228">
        <v>207.7</v>
      </c>
      <c r="O293" s="228"/>
      <c r="P293" s="228">
        <v>100</v>
      </c>
      <c r="Q293" s="228">
        <v>88.1</v>
      </c>
      <c r="R293" s="228"/>
      <c r="S293" s="228">
        <v>104.2</v>
      </c>
      <c r="T293" s="228">
        <v>110.1</v>
      </c>
      <c r="U293" s="228"/>
      <c r="V293" s="228">
        <v>101.8</v>
      </c>
      <c r="W293" s="228">
        <v>114.9</v>
      </c>
      <c r="X293" s="228"/>
      <c r="Y293" s="228">
        <v>90.7</v>
      </c>
      <c r="Z293" s="228">
        <v>93</v>
      </c>
      <c r="AA293" s="228"/>
      <c r="AB293" s="228">
        <v>94.5</v>
      </c>
      <c r="AC293" s="228">
        <v>94.1</v>
      </c>
      <c r="AD293" s="228"/>
      <c r="AE293" s="228">
        <v>104.6</v>
      </c>
      <c r="AF293" s="228">
        <v>131.4</v>
      </c>
    </row>
    <row r="294" spans="1:32" s="11" customFormat="1" x14ac:dyDescent="0.25">
      <c r="A294" s="3" t="s">
        <v>322</v>
      </c>
      <c r="B294" s="9">
        <v>2012</v>
      </c>
      <c r="C294" s="49" t="s">
        <v>145</v>
      </c>
      <c r="D294" s="228">
        <v>101.2</v>
      </c>
      <c r="E294" s="228">
        <v>100.1</v>
      </c>
      <c r="F294" s="228"/>
      <c r="G294" s="228">
        <v>111</v>
      </c>
      <c r="H294" s="228">
        <v>93.9</v>
      </c>
      <c r="I294" s="228"/>
      <c r="J294" s="228">
        <v>111.1</v>
      </c>
      <c r="K294" s="228">
        <v>132.80000000000001</v>
      </c>
      <c r="L294" s="228"/>
      <c r="M294" s="228">
        <v>235.5</v>
      </c>
      <c r="N294" s="228">
        <v>212.5</v>
      </c>
      <c r="O294" s="228"/>
      <c r="P294" s="228">
        <v>125</v>
      </c>
      <c r="Q294" s="228">
        <v>100</v>
      </c>
      <c r="R294" s="228"/>
      <c r="S294" s="228">
        <v>103</v>
      </c>
      <c r="T294" s="228">
        <v>110.8</v>
      </c>
      <c r="U294" s="228"/>
      <c r="V294" s="228">
        <v>103.3</v>
      </c>
      <c r="W294" s="228">
        <v>118.8</v>
      </c>
      <c r="X294" s="228"/>
      <c r="Y294" s="228">
        <v>90.4</v>
      </c>
      <c r="Z294" s="228">
        <v>92.7</v>
      </c>
      <c r="AA294" s="228"/>
      <c r="AB294" s="228">
        <v>94</v>
      </c>
      <c r="AC294" s="228">
        <v>94.1</v>
      </c>
      <c r="AD294" s="228"/>
      <c r="AE294" s="228">
        <v>101.6</v>
      </c>
      <c r="AF294" s="228">
        <v>136.6</v>
      </c>
    </row>
    <row r="295" spans="1:32" s="11" customFormat="1" x14ac:dyDescent="0.25">
      <c r="A295" s="3" t="s">
        <v>323</v>
      </c>
      <c r="B295" s="9">
        <v>2012</v>
      </c>
      <c r="C295" s="49" t="s">
        <v>147</v>
      </c>
      <c r="D295" s="228">
        <v>94.4</v>
      </c>
      <c r="E295" s="228">
        <v>96.2</v>
      </c>
      <c r="F295" s="228"/>
      <c r="G295" s="228">
        <v>110.5</v>
      </c>
      <c r="H295" s="228">
        <v>100.6</v>
      </c>
      <c r="I295" s="228"/>
      <c r="J295" s="228">
        <v>111.9</v>
      </c>
      <c r="K295" s="228">
        <v>121.4</v>
      </c>
      <c r="L295" s="228"/>
      <c r="M295" s="228">
        <v>250.3</v>
      </c>
      <c r="N295" s="228">
        <v>210.5</v>
      </c>
      <c r="O295" s="228"/>
      <c r="P295" s="228">
        <v>133.30000000000001</v>
      </c>
      <c r="Q295" s="228">
        <v>116.7</v>
      </c>
      <c r="R295" s="228"/>
      <c r="S295" s="228">
        <v>102.6</v>
      </c>
      <c r="T295" s="228">
        <v>110.7</v>
      </c>
      <c r="U295" s="228"/>
      <c r="V295" s="228">
        <v>104.3</v>
      </c>
      <c r="W295" s="228">
        <v>109.1</v>
      </c>
      <c r="X295" s="228"/>
      <c r="Y295" s="228">
        <v>90.7</v>
      </c>
      <c r="Z295" s="228">
        <v>89.5</v>
      </c>
      <c r="AA295" s="228"/>
      <c r="AB295" s="228">
        <v>92.5</v>
      </c>
      <c r="AC295" s="228">
        <v>90.4</v>
      </c>
      <c r="AD295" s="228"/>
      <c r="AE295" s="228">
        <v>113.3</v>
      </c>
      <c r="AF295" s="228">
        <v>111.5</v>
      </c>
    </row>
    <row r="296" spans="1:32" s="11" customFormat="1" x14ac:dyDescent="0.25">
      <c r="A296" s="3" t="s">
        <v>324</v>
      </c>
      <c r="B296" s="9">
        <v>2012</v>
      </c>
      <c r="C296" s="49" t="s">
        <v>149</v>
      </c>
      <c r="D296" s="228">
        <v>97</v>
      </c>
      <c r="E296" s="228">
        <v>102.3</v>
      </c>
      <c r="F296" s="228"/>
      <c r="G296" s="228">
        <v>109.5</v>
      </c>
      <c r="H296" s="228">
        <v>97</v>
      </c>
      <c r="I296" s="228"/>
      <c r="J296" s="228">
        <v>111.2</v>
      </c>
      <c r="K296" s="228">
        <v>131.6</v>
      </c>
      <c r="L296" s="228"/>
      <c r="M296" s="228">
        <v>205.8</v>
      </c>
      <c r="N296" s="228">
        <v>202.1</v>
      </c>
      <c r="O296" s="228"/>
      <c r="P296" s="228">
        <v>125</v>
      </c>
      <c r="Q296" s="228">
        <v>103.4</v>
      </c>
      <c r="R296" s="228"/>
      <c r="S296" s="228">
        <v>107.2</v>
      </c>
      <c r="T296" s="228">
        <v>108.6</v>
      </c>
      <c r="U296" s="228"/>
      <c r="V296" s="228">
        <v>106</v>
      </c>
      <c r="W296" s="228">
        <v>112</v>
      </c>
      <c r="X296" s="228"/>
      <c r="Y296" s="228">
        <v>91.8</v>
      </c>
      <c r="Z296" s="228">
        <v>90</v>
      </c>
      <c r="AA296" s="228"/>
      <c r="AB296" s="228">
        <v>94.9</v>
      </c>
      <c r="AC296" s="228">
        <v>92.1</v>
      </c>
      <c r="AD296" s="228"/>
      <c r="AE296" s="228">
        <v>117.8</v>
      </c>
      <c r="AF296" s="228">
        <v>106.9</v>
      </c>
    </row>
    <row r="297" spans="1:32" s="11" customFormat="1" x14ac:dyDescent="0.25">
      <c r="A297" s="3" t="s">
        <v>325</v>
      </c>
      <c r="B297" s="9">
        <v>2012</v>
      </c>
      <c r="C297" s="49" t="s">
        <v>151</v>
      </c>
      <c r="D297" s="228">
        <v>100.4</v>
      </c>
      <c r="E297" s="228">
        <v>100.1</v>
      </c>
      <c r="F297" s="228"/>
      <c r="G297" s="228">
        <v>108.6</v>
      </c>
      <c r="H297" s="228">
        <v>96.9</v>
      </c>
      <c r="I297" s="228"/>
      <c r="J297" s="228">
        <v>119.9</v>
      </c>
      <c r="K297" s="228">
        <v>131.1</v>
      </c>
      <c r="L297" s="228"/>
      <c r="M297" s="228">
        <v>186.7</v>
      </c>
      <c r="N297" s="228">
        <v>184.6</v>
      </c>
      <c r="O297" s="228"/>
      <c r="P297" s="228">
        <v>66.7</v>
      </c>
      <c r="Q297" s="228">
        <v>113.3</v>
      </c>
      <c r="R297" s="228"/>
      <c r="S297" s="228">
        <v>104.2</v>
      </c>
      <c r="T297" s="228">
        <v>110.2</v>
      </c>
      <c r="U297" s="228"/>
      <c r="V297" s="228">
        <v>97.2</v>
      </c>
      <c r="W297" s="228">
        <v>118.3</v>
      </c>
      <c r="X297" s="228"/>
      <c r="Y297" s="228">
        <v>91</v>
      </c>
      <c r="Z297" s="228">
        <v>91.2</v>
      </c>
      <c r="AA297" s="228"/>
      <c r="AB297" s="228">
        <v>94.3</v>
      </c>
      <c r="AC297" s="228">
        <v>93.2</v>
      </c>
      <c r="AD297" s="228"/>
      <c r="AE297" s="228">
        <v>118.8</v>
      </c>
      <c r="AF297" s="228">
        <v>109.2</v>
      </c>
    </row>
    <row r="298" spans="1:32" s="11" customFormat="1" x14ac:dyDescent="0.25">
      <c r="A298" s="3" t="s">
        <v>326</v>
      </c>
      <c r="B298" s="9">
        <v>2012</v>
      </c>
      <c r="C298" s="49" t="s">
        <v>153</v>
      </c>
      <c r="D298" s="228">
        <v>97</v>
      </c>
      <c r="E298" s="228">
        <v>104.9</v>
      </c>
      <c r="F298" s="228"/>
      <c r="G298" s="228">
        <v>114</v>
      </c>
      <c r="H298" s="228">
        <v>100.6</v>
      </c>
      <c r="I298" s="228"/>
      <c r="J298" s="228">
        <v>116.3</v>
      </c>
      <c r="K298" s="228">
        <v>131.4</v>
      </c>
      <c r="L298" s="228"/>
      <c r="M298" s="228">
        <v>193.8</v>
      </c>
      <c r="N298" s="228">
        <v>190.1</v>
      </c>
      <c r="O298" s="228"/>
      <c r="P298" s="228">
        <v>80</v>
      </c>
      <c r="Q298" s="228">
        <v>129.30000000000001</v>
      </c>
      <c r="R298" s="228"/>
      <c r="S298" s="228">
        <v>102.8</v>
      </c>
      <c r="T298" s="228">
        <v>108.2</v>
      </c>
      <c r="U298" s="228"/>
      <c r="V298" s="228">
        <v>94.4</v>
      </c>
      <c r="W298" s="228">
        <v>105.9</v>
      </c>
      <c r="X298" s="228"/>
      <c r="Y298" s="228">
        <v>91.7</v>
      </c>
      <c r="Z298" s="228">
        <v>89.3</v>
      </c>
      <c r="AA298" s="228"/>
      <c r="AB298" s="228">
        <v>93.7</v>
      </c>
      <c r="AC298" s="228">
        <v>91.7</v>
      </c>
      <c r="AD298" s="228"/>
      <c r="AE298" s="228">
        <v>113.2</v>
      </c>
      <c r="AF298" s="228">
        <v>118.3</v>
      </c>
    </row>
    <row r="299" spans="1:32" s="11" customFormat="1" x14ac:dyDescent="0.25">
      <c r="A299" s="3" t="s">
        <v>327</v>
      </c>
      <c r="B299" s="9">
        <v>2012</v>
      </c>
      <c r="C299" s="49" t="s">
        <v>155</v>
      </c>
      <c r="D299" s="228">
        <v>100.8</v>
      </c>
      <c r="E299" s="228">
        <v>103.3</v>
      </c>
      <c r="F299" s="228"/>
      <c r="G299" s="228">
        <v>115.8</v>
      </c>
      <c r="H299" s="228">
        <v>96.4</v>
      </c>
      <c r="I299" s="228"/>
      <c r="J299" s="228">
        <v>117.9</v>
      </c>
      <c r="K299" s="228">
        <v>131.19999999999999</v>
      </c>
      <c r="L299" s="228"/>
      <c r="M299" s="228">
        <v>214.3</v>
      </c>
      <c r="N299" s="228">
        <v>201.8</v>
      </c>
      <c r="O299" s="228"/>
      <c r="P299" s="228">
        <v>125</v>
      </c>
      <c r="Q299" s="228">
        <v>136</v>
      </c>
      <c r="R299" s="228"/>
      <c r="S299" s="228">
        <v>102.8</v>
      </c>
      <c r="T299" s="228">
        <v>104.4</v>
      </c>
      <c r="U299" s="228"/>
      <c r="V299" s="228">
        <v>108.8</v>
      </c>
      <c r="W299" s="228">
        <v>107.8</v>
      </c>
      <c r="X299" s="228"/>
      <c r="Y299" s="228">
        <v>91</v>
      </c>
      <c r="Z299" s="228">
        <v>89.7</v>
      </c>
      <c r="AA299" s="228"/>
      <c r="AB299" s="228">
        <v>93.8</v>
      </c>
      <c r="AC299" s="228">
        <v>92.2</v>
      </c>
      <c r="AD299" s="228"/>
      <c r="AE299" s="228">
        <v>109.7</v>
      </c>
      <c r="AF299" s="228">
        <v>118.2</v>
      </c>
    </row>
    <row r="300" spans="1:32" s="11" customFormat="1" x14ac:dyDescent="0.25">
      <c r="A300" s="3" t="s">
        <v>328</v>
      </c>
      <c r="B300" s="9">
        <v>2012</v>
      </c>
      <c r="C300" s="49" t="s">
        <v>157</v>
      </c>
      <c r="D300" s="228">
        <v>95.1</v>
      </c>
      <c r="E300" s="228">
        <v>100.7</v>
      </c>
      <c r="F300" s="228"/>
      <c r="G300" s="228">
        <v>126.7</v>
      </c>
      <c r="H300" s="228">
        <v>99.4</v>
      </c>
      <c r="I300" s="228"/>
      <c r="J300" s="228">
        <v>113.7</v>
      </c>
      <c r="K300" s="228">
        <v>129.80000000000001</v>
      </c>
      <c r="L300" s="228"/>
      <c r="M300" s="228">
        <v>207.6</v>
      </c>
      <c r="N300" s="228">
        <v>199.1</v>
      </c>
      <c r="O300" s="228"/>
      <c r="P300" s="228">
        <v>114.3</v>
      </c>
      <c r="Q300" s="228">
        <v>125</v>
      </c>
      <c r="R300" s="228"/>
      <c r="S300" s="228">
        <v>98.5</v>
      </c>
      <c r="T300" s="228">
        <v>100.6</v>
      </c>
      <c r="U300" s="228"/>
      <c r="V300" s="228">
        <v>100.4</v>
      </c>
      <c r="W300" s="228">
        <v>109.5</v>
      </c>
      <c r="X300" s="228"/>
      <c r="Y300" s="228">
        <v>88.5</v>
      </c>
      <c r="Z300" s="228">
        <v>88.5</v>
      </c>
      <c r="AA300" s="228"/>
      <c r="AB300" s="228">
        <v>93.2</v>
      </c>
      <c r="AC300" s="228">
        <v>90.4</v>
      </c>
      <c r="AD300" s="228"/>
      <c r="AE300" s="228">
        <v>112.3</v>
      </c>
      <c r="AF300" s="228">
        <v>110</v>
      </c>
    </row>
    <row r="301" spans="1:32" s="11" customFormat="1" x14ac:dyDescent="0.25">
      <c r="A301" s="3" t="s">
        <v>329</v>
      </c>
      <c r="B301" s="9">
        <v>2012</v>
      </c>
      <c r="C301" s="49" t="s">
        <v>159</v>
      </c>
      <c r="D301" s="228">
        <v>97.6</v>
      </c>
      <c r="E301" s="228">
        <v>102.4</v>
      </c>
      <c r="F301" s="228"/>
      <c r="G301" s="228">
        <v>120.1</v>
      </c>
      <c r="H301" s="228">
        <v>95.8</v>
      </c>
      <c r="I301" s="228"/>
      <c r="J301" s="228">
        <v>114.8</v>
      </c>
      <c r="K301" s="228">
        <v>129.30000000000001</v>
      </c>
      <c r="L301" s="228"/>
      <c r="M301" s="228">
        <v>217.5</v>
      </c>
      <c r="N301" s="228">
        <v>196.8</v>
      </c>
      <c r="O301" s="228"/>
      <c r="P301" s="228">
        <v>83.3</v>
      </c>
      <c r="Q301" s="228">
        <v>128.6</v>
      </c>
      <c r="R301" s="228"/>
      <c r="S301" s="228">
        <v>108.5</v>
      </c>
      <c r="T301" s="228">
        <v>112.6</v>
      </c>
      <c r="U301" s="228"/>
      <c r="V301" s="228">
        <v>103.2</v>
      </c>
      <c r="W301" s="228">
        <v>106.6</v>
      </c>
      <c r="X301" s="228"/>
      <c r="Y301" s="228">
        <v>91.7</v>
      </c>
      <c r="Z301" s="228">
        <v>91.2</v>
      </c>
      <c r="AA301" s="228"/>
      <c r="AB301" s="228">
        <v>96.4</v>
      </c>
      <c r="AC301" s="228">
        <v>92.5</v>
      </c>
      <c r="AD301" s="228"/>
      <c r="AE301" s="228">
        <v>106.9</v>
      </c>
      <c r="AF301" s="228">
        <v>104.4</v>
      </c>
    </row>
    <row r="302" spans="1:32" s="11" customFormat="1" x14ac:dyDescent="0.25">
      <c r="A302" s="3" t="s">
        <v>330</v>
      </c>
      <c r="B302" s="9">
        <v>2012</v>
      </c>
      <c r="C302" s="49" t="s">
        <v>161</v>
      </c>
      <c r="D302" s="228">
        <v>95.3</v>
      </c>
      <c r="E302" s="228">
        <v>104</v>
      </c>
      <c r="F302" s="228"/>
      <c r="G302" s="228">
        <v>118.9</v>
      </c>
      <c r="H302" s="228">
        <v>100</v>
      </c>
      <c r="I302" s="228"/>
      <c r="J302" s="228">
        <v>114.7</v>
      </c>
      <c r="K302" s="228">
        <v>125.7</v>
      </c>
      <c r="L302" s="228"/>
      <c r="M302" s="228">
        <v>254.7</v>
      </c>
      <c r="N302" s="228">
        <v>186.1</v>
      </c>
      <c r="O302" s="228"/>
      <c r="P302" s="228">
        <v>133.30000000000001</v>
      </c>
      <c r="Q302" s="228">
        <v>122</v>
      </c>
      <c r="R302" s="228"/>
      <c r="S302" s="228">
        <v>101.9</v>
      </c>
      <c r="T302" s="228">
        <v>111.4</v>
      </c>
      <c r="U302" s="228"/>
      <c r="V302" s="228">
        <v>103.8</v>
      </c>
      <c r="W302" s="228">
        <v>107.9</v>
      </c>
      <c r="X302" s="228"/>
      <c r="Y302" s="228">
        <v>91.9</v>
      </c>
      <c r="Z302" s="228">
        <v>92.2</v>
      </c>
      <c r="AA302" s="228"/>
      <c r="AB302" s="228">
        <v>93.7</v>
      </c>
      <c r="AC302" s="228">
        <v>93.9</v>
      </c>
      <c r="AD302" s="228"/>
      <c r="AE302" s="228">
        <v>106.3</v>
      </c>
      <c r="AF302" s="228">
        <v>95.7</v>
      </c>
    </row>
    <row r="303" spans="1:32" s="11" customFormat="1" x14ac:dyDescent="0.25">
      <c r="A303" s="3" t="s">
        <v>331</v>
      </c>
      <c r="B303" s="9">
        <v>2012</v>
      </c>
      <c r="C303" s="49" t="s">
        <v>163</v>
      </c>
      <c r="D303" s="228">
        <v>93.2</v>
      </c>
      <c r="E303" s="228">
        <v>99.9</v>
      </c>
      <c r="F303" s="228"/>
      <c r="G303" s="228">
        <v>123.9</v>
      </c>
      <c r="H303" s="228">
        <v>102.4</v>
      </c>
      <c r="I303" s="228"/>
      <c r="J303" s="228">
        <v>102.8</v>
      </c>
      <c r="K303" s="228">
        <v>128.4</v>
      </c>
      <c r="L303" s="228"/>
      <c r="M303" s="228">
        <v>214.9</v>
      </c>
      <c r="N303" s="228">
        <v>192.9</v>
      </c>
      <c r="O303" s="228"/>
      <c r="P303" s="228">
        <v>100</v>
      </c>
      <c r="Q303" s="228">
        <v>136</v>
      </c>
      <c r="R303" s="228"/>
      <c r="S303" s="228">
        <v>100.6</v>
      </c>
      <c r="T303" s="228">
        <v>105.1</v>
      </c>
      <c r="U303" s="228"/>
      <c r="V303" s="228">
        <v>106.4</v>
      </c>
      <c r="W303" s="228">
        <v>110.6</v>
      </c>
      <c r="X303" s="228"/>
      <c r="Y303" s="228">
        <v>89.3</v>
      </c>
      <c r="Z303" s="228">
        <v>91.2</v>
      </c>
      <c r="AA303" s="228"/>
      <c r="AB303" s="228">
        <v>94.9</v>
      </c>
      <c r="AC303" s="228">
        <v>92.3</v>
      </c>
      <c r="AD303" s="228"/>
      <c r="AE303" s="228">
        <v>107.7</v>
      </c>
      <c r="AF303" s="228">
        <v>88.2</v>
      </c>
    </row>
    <row r="304" spans="1:32" s="11" customFormat="1" x14ac:dyDescent="0.25">
      <c r="A304" s="3" t="s">
        <v>332</v>
      </c>
      <c r="B304" s="9">
        <v>2013</v>
      </c>
      <c r="C304" s="49" t="s">
        <v>140</v>
      </c>
      <c r="D304" s="228">
        <v>97.3</v>
      </c>
      <c r="E304" s="228">
        <v>106.6</v>
      </c>
      <c r="F304" s="228"/>
      <c r="G304" s="228">
        <v>126.2</v>
      </c>
      <c r="H304" s="228">
        <v>99.4</v>
      </c>
      <c r="I304" s="228"/>
      <c r="J304" s="228">
        <v>102.3</v>
      </c>
      <c r="K304" s="228">
        <v>127.9</v>
      </c>
      <c r="L304" s="228"/>
      <c r="M304" s="228">
        <v>214.5</v>
      </c>
      <c r="N304" s="228">
        <v>184.1</v>
      </c>
      <c r="O304" s="228"/>
      <c r="P304" s="228">
        <v>116.7</v>
      </c>
      <c r="Q304" s="228">
        <v>123.3</v>
      </c>
      <c r="R304" s="228"/>
      <c r="S304" s="228">
        <v>101.9</v>
      </c>
      <c r="T304" s="228">
        <v>100.2</v>
      </c>
      <c r="U304" s="228"/>
      <c r="V304" s="228">
        <v>105.8</v>
      </c>
      <c r="W304" s="228">
        <v>108.8</v>
      </c>
      <c r="X304" s="228"/>
      <c r="Y304" s="228">
        <v>90.4</v>
      </c>
      <c r="Z304" s="228">
        <v>91.7</v>
      </c>
      <c r="AA304" s="228"/>
      <c r="AB304" s="228">
        <v>94.4</v>
      </c>
      <c r="AC304" s="228">
        <v>93.1</v>
      </c>
      <c r="AD304" s="228"/>
      <c r="AE304" s="228">
        <v>104.5</v>
      </c>
      <c r="AF304" s="228">
        <v>106.1</v>
      </c>
    </row>
    <row r="305" spans="1:32" s="11" customFormat="1" x14ac:dyDescent="0.25">
      <c r="A305" s="3" t="s">
        <v>333</v>
      </c>
      <c r="B305" s="9">
        <v>2013</v>
      </c>
      <c r="C305" s="49" t="s">
        <v>143</v>
      </c>
      <c r="D305" s="228">
        <v>96.2</v>
      </c>
      <c r="E305" s="228">
        <v>102.2</v>
      </c>
      <c r="F305" s="228"/>
      <c r="G305" s="228">
        <v>121.1</v>
      </c>
      <c r="H305" s="228">
        <v>101.2</v>
      </c>
      <c r="I305" s="228"/>
      <c r="J305" s="228">
        <v>104.1</v>
      </c>
      <c r="K305" s="228">
        <v>130.30000000000001</v>
      </c>
      <c r="L305" s="228"/>
      <c r="M305" s="228">
        <v>248.1</v>
      </c>
      <c r="N305" s="228">
        <v>209</v>
      </c>
      <c r="O305" s="228"/>
      <c r="P305" s="228">
        <v>118.2</v>
      </c>
      <c r="Q305" s="228">
        <v>92</v>
      </c>
      <c r="R305" s="228"/>
      <c r="S305" s="228">
        <v>99.9</v>
      </c>
      <c r="T305" s="228">
        <v>107.3</v>
      </c>
      <c r="U305" s="228"/>
      <c r="V305" s="228">
        <v>101</v>
      </c>
      <c r="W305" s="228">
        <v>111</v>
      </c>
      <c r="X305" s="228"/>
      <c r="Y305" s="228">
        <v>91.8</v>
      </c>
      <c r="Z305" s="228">
        <v>93.6</v>
      </c>
      <c r="AA305" s="228"/>
      <c r="AB305" s="228">
        <v>94.4</v>
      </c>
      <c r="AC305" s="228">
        <v>93.7</v>
      </c>
      <c r="AD305" s="228"/>
      <c r="AE305" s="228">
        <v>106.1</v>
      </c>
      <c r="AF305" s="228">
        <v>112.1</v>
      </c>
    </row>
    <row r="306" spans="1:32" s="11" customFormat="1" x14ac:dyDescent="0.25">
      <c r="A306" s="3" t="s">
        <v>334</v>
      </c>
      <c r="B306" s="9">
        <v>2013</v>
      </c>
      <c r="C306" s="49" t="s">
        <v>145</v>
      </c>
      <c r="D306" s="228">
        <v>96</v>
      </c>
      <c r="E306" s="228">
        <v>102.4</v>
      </c>
      <c r="F306" s="228"/>
      <c r="G306" s="228">
        <v>125.4</v>
      </c>
      <c r="H306" s="228">
        <v>103</v>
      </c>
      <c r="I306" s="228"/>
      <c r="J306" s="228">
        <v>111.2</v>
      </c>
      <c r="K306" s="228">
        <v>126.2</v>
      </c>
      <c r="L306" s="228"/>
      <c r="M306" s="228">
        <v>236.3</v>
      </c>
      <c r="N306" s="228">
        <v>207.5</v>
      </c>
      <c r="O306" s="228"/>
      <c r="P306" s="228">
        <v>120</v>
      </c>
      <c r="Q306" s="228">
        <v>125</v>
      </c>
      <c r="R306" s="228"/>
      <c r="S306" s="228">
        <v>101.3</v>
      </c>
      <c r="T306" s="228">
        <v>109.8</v>
      </c>
      <c r="U306" s="228"/>
      <c r="V306" s="228">
        <v>99.8</v>
      </c>
      <c r="W306" s="228">
        <v>118.8</v>
      </c>
      <c r="X306" s="228"/>
      <c r="Y306" s="228">
        <v>92.5</v>
      </c>
      <c r="Z306" s="228">
        <v>94</v>
      </c>
      <c r="AA306" s="228"/>
      <c r="AB306" s="228">
        <v>94.3</v>
      </c>
      <c r="AC306" s="228">
        <v>93.5</v>
      </c>
      <c r="AD306" s="228"/>
      <c r="AE306" s="228">
        <v>111.8</v>
      </c>
      <c r="AF306" s="228">
        <v>132</v>
      </c>
    </row>
    <row r="307" spans="1:32" s="11" customFormat="1" x14ac:dyDescent="0.25">
      <c r="A307" s="3" t="s">
        <v>335</v>
      </c>
      <c r="B307" s="9">
        <v>2013</v>
      </c>
      <c r="C307" s="49" t="s">
        <v>147</v>
      </c>
      <c r="D307" s="228">
        <v>104.3</v>
      </c>
      <c r="E307" s="228">
        <v>106.5</v>
      </c>
      <c r="F307" s="228"/>
      <c r="G307" s="228">
        <v>128.6</v>
      </c>
      <c r="H307" s="228">
        <v>101.3</v>
      </c>
      <c r="I307" s="228"/>
      <c r="J307" s="228">
        <v>109.5</v>
      </c>
      <c r="K307" s="228">
        <v>130.6</v>
      </c>
      <c r="L307" s="228"/>
      <c r="M307" s="228">
        <v>203.5</v>
      </c>
      <c r="N307" s="228">
        <v>197</v>
      </c>
      <c r="O307" s="228"/>
      <c r="P307" s="228">
        <v>118.2</v>
      </c>
      <c r="Q307" s="228">
        <v>126.7</v>
      </c>
      <c r="R307" s="228"/>
      <c r="S307" s="228">
        <v>101.4</v>
      </c>
      <c r="T307" s="228">
        <v>109.5</v>
      </c>
      <c r="U307" s="228"/>
      <c r="V307" s="228">
        <v>106.6</v>
      </c>
      <c r="W307" s="228">
        <v>108.9</v>
      </c>
      <c r="X307" s="228"/>
      <c r="Y307" s="228">
        <v>94.7</v>
      </c>
      <c r="Z307" s="228">
        <v>93.1</v>
      </c>
      <c r="AA307" s="228"/>
      <c r="AB307" s="228">
        <v>98.4</v>
      </c>
      <c r="AC307" s="228">
        <v>95.8</v>
      </c>
      <c r="AD307" s="228"/>
      <c r="AE307" s="228">
        <v>107.5</v>
      </c>
      <c r="AF307" s="228">
        <v>107.7</v>
      </c>
    </row>
    <row r="308" spans="1:32" s="11" customFormat="1" x14ac:dyDescent="0.25">
      <c r="A308" s="3" t="s">
        <v>336</v>
      </c>
      <c r="B308" s="9">
        <v>2013</v>
      </c>
      <c r="C308" s="49" t="s">
        <v>149</v>
      </c>
      <c r="D308" s="228">
        <v>99.3</v>
      </c>
      <c r="E308" s="228">
        <v>106.3</v>
      </c>
      <c r="F308" s="228"/>
      <c r="G308" s="228">
        <v>122.2</v>
      </c>
      <c r="H308" s="228">
        <v>99.4</v>
      </c>
      <c r="I308" s="228"/>
      <c r="J308" s="228">
        <v>106.3</v>
      </c>
      <c r="K308" s="228">
        <v>124.2</v>
      </c>
      <c r="L308" s="228"/>
      <c r="M308" s="228">
        <v>195.7</v>
      </c>
      <c r="N308" s="228">
        <v>194.7</v>
      </c>
      <c r="O308" s="228"/>
      <c r="P308" s="228">
        <v>100</v>
      </c>
      <c r="Q308" s="228">
        <v>116.1</v>
      </c>
      <c r="R308" s="228"/>
      <c r="S308" s="228">
        <v>102.8</v>
      </c>
      <c r="T308" s="228">
        <v>109.9</v>
      </c>
      <c r="U308" s="228"/>
      <c r="V308" s="228">
        <v>111.7</v>
      </c>
      <c r="W308" s="228">
        <v>104.4</v>
      </c>
      <c r="X308" s="228"/>
      <c r="Y308" s="228">
        <v>94.2</v>
      </c>
      <c r="Z308" s="228">
        <v>92.7</v>
      </c>
      <c r="AA308" s="228"/>
      <c r="AB308" s="228">
        <v>96.9</v>
      </c>
      <c r="AC308" s="228">
        <v>95.2</v>
      </c>
      <c r="AD308" s="228"/>
      <c r="AE308" s="228">
        <v>110.6</v>
      </c>
      <c r="AF308" s="228">
        <v>105.7</v>
      </c>
    </row>
    <row r="309" spans="1:32" s="11" customFormat="1" x14ac:dyDescent="0.25">
      <c r="A309" s="3" t="s">
        <v>337</v>
      </c>
      <c r="B309" s="9">
        <v>2013</v>
      </c>
      <c r="C309" s="49" t="s">
        <v>151</v>
      </c>
      <c r="D309" s="228">
        <v>97.6</v>
      </c>
      <c r="E309" s="228">
        <v>99.8</v>
      </c>
      <c r="F309" s="228"/>
      <c r="G309" s="228">
        <v>119.8</v>
      </c>
      <c r="H309" s="228">
        <v>100</v>
      </c>
      <c r="I309" s="228"/>
      <c r="J309" s="228">
        <v>108.5</v>
      </c>
      <c r="K309" s="228">
        <v>124.2</v>
      </c>
      <c r="L309" s="228"/>
      <c r="M309" s="228">
        <v>194</v>
      </c>
      <c r="N309" s="228">
        <v>198.5</v>
      </c>
      <c r="O309" s="228"/>
      <c r="P309" s="228">
        <v>100</v>
      </c>
      <c r="Q309" s="228">
        <v>111.8</v>
      </c>
      <c r="R309" s="228"/>
      <c r="S309" s="228">
        <v>100.7</v>
      </c>
      <c r="T309" s="228">
        <v>106.3</v>
      </c>
      <c r="U309" s="228"/>
      <c r="V309" s="228">
        <v>91.6</v>
      </c>
      <c r="W309" s="228">
        <v>105.2</v>
      </c>
      <c r="X309" s="228"/>
      <c r="Y309" s="228">
        <v>92.9</v>
      </c>
      <c r="Z309" s="228">
        <v>91.3</v>
      </c>
      <c r="AA309" s="228"/>
      <c r="AB309" s="228">
        <v>95.4</v>
      </c>
      <c r="AC309" s="228">
        <v>93.8</v>
      </c>
      <c r="AD309" s="228"/>
      <c r="AE309" s="228">
        <v>107.9</v>
      </c>
      <c r="AF309" s="228">
        <v>104.8</v>
      </c>
    </row>
    <row r="310" spans="1:32" s="11" customFormat="1" x14ac:dyDescent="0.25">
      <c r="A310" s="3" t="s">
        <v>338</v>
      </c>
      <c r="B310" s="9">
        <v>2013</v>
      </c>
      <c r="C310" s="49" t="s">
        <v>153</v>
      </c>
      <c r="D310" s="228">
        <v>104.2</v>
      </c>
      <c r="E310" s="228">
        <v>105.3</v>
      </c>
      <c r="F310" s="228"/>
      <c r="G310" s="228">
        <v>115</v>
      </c>
      <c r="H310" s="228">
        <v>97.7</v>
      </c>
      <c r="I310" s="228"/>
      <c r="J310" s="228">
        <v>109.7</v>
      </c>
      <c r="K310" s="228">
        <v>122.9</v>
      </c>
      <c r="L310" s="228"/>
      <c r="M310" s="228">
        <v>204.6</v>
      </c>
      <c r="N310" s="228">
        <v>201.8</v>
      </c>
      <c r="O310" s="228"/>
      <c r="P310" s="228">
        <v>85.7</v>
      </c>
      <c r="Q310" s="228">
        <v>136</v>
      </c>
      <c r="R310" s="228"/>
      <c r="S310" s="228">
        <v>102.9</v>
      </c>
      <c r="T310" s="228">
        <v>106.3</v>
      </c>
      <c r="U310" s="228"/>
      <c r="V310" s="228">
        <v>99.1</v>
      </c>
      <c r="W310" s="228">
        <v>105.3</v>
      </c>
      <c r="X310" s="228"/>
      <c r="Y310" s="228">
        <v>95.5</v>
      </c>
      <c r="Z310" s="228">
        <v>91.5</v>
      </c>
      <c r="AA310" s="228"/>
      <c r="AB310" s="228">
        <v>103.4</v>
      </c>
      <c r="AC310" s="228">
        <v>94.4</v>
      </c>
      <c r="AD310" s="228"/>
      <c r="AE310" s="228">
        <v>112.2</v>
      </c>
      <c r="AF310" s="228">
        <v>109.6</v>
      </c>
    </row>
    <row r="311" spans="1:32" s="11" customFormat="1" x14ac:dyDescent="0.25">
      <c r="A311" s="3" t="s">
        <v>339</v>
      </c>
      <c r="B311" s="9">
        <v>2013</v>
      </c>
      <c r="C311" s="49" t="s">
        <v>155</v>
      </c>
      <c r="D311" s="228">
        <v>101</v>
      </c>
      <c r="E311" s="228">
        <v>102.8</v>
      </c>
      <c r="F311" s="228"/>
      <c r="G311" s="228">
        <v>112.4</v>
      </c>
      <c r="H311" s="228">
        <v>95.5</v>
      </c>
      <c r="I311" s="228"/>
      <c r="J311" s="228">
        <v>105.1</v>
      </c>
      <c r="K311" s="228">
        <v>121.9</v>
      </c>
      <c r="L311" s="228"/>
      <c r="M311" s="228">
        <v>219.1</v>
      </c>
      <c r="N311" s="228">
        <v>203</v>
      </c>
      <c r="O311" s="228"/>
      <c r="P311" s="228">
        <v>77.8</v>
      </c>
      <c r="Q311" s="228">
        <v>130.80000000000001</v>
      </c>
      <c r="R311" s="228"/>
      <c r="S311" s="228">
        <v>96.7</v>
      </c>
      <c r="T311" s="228">
        <v>104</v>
      </c>
      <c r="U311" s="228"/>
      <c r="V311" s="228">
        <v>108.3</v>
      </c>
      <c r="W311" s="228">
        <v>104</v>
      </c>
      <c r="X311" s="228"/>
      <c r="Y311" s="228">
        <v>93.3</v>
      </c>
      <c r="Z311" s="228">
        <v>91.5</v>
      </c>
      <c r="AA311" s="228"/>
      <c r="AB311" s="228">
        <v>98.3</v>
      </c>
      <c r="AC311" s="228">
        <v>93.5</v>
      </c>
      <c r="AD311" s="228"/>
      <c r="AE311" s="228">
        <v>99.7</v>
      </c>
      <c r="AF311" s="228">
        <v>111.6</v>
      </c>
    </row>
    <row r="312" spans="1:32" s="11" customFormat="1" x14ac:dyDescent="0.25">
      <c r="A312" s="3" t="s">
        <v>340</v>
      </c>
      <c r="B312" s="9">
        <v>2013</v>
      </c>
      <c r="C312" s="49" t="s">
        <v>157</v>
      </c>
      <c r="D312" s="228">
        <v>98.7</v>
      </c>
      <c r="E312" s="228">
        <v>101.8</v>
      </c>
      <c r="F312" s="228"/>
      <c r="G312" s="228">
        <v>124.9</v>
      </c>
      <c r="H312" s="228">
        <v>102.9</v>
      </c>
      <c r="I312" s="228"/>
      <c r="J312" s="228">
        <v>99.7</v>
      </c>
      <c r="K312" s="228">
        <v>120.3</v>
      </c>
      <c r="L312" s="228"/>
      <c r="M312" s="228">
        <v>214.4</v>
      </c>
      <c r="N312" s="228">
        <v>201.9</v>
      </c>
      <c r="O312" s="228"/>
      <c r="P312" s="228">
        <v>166.7</v>
      </c>
      <c r="Q312" s="228">
        <v>129.19999999999999</v>
      </c>
      <c r="R312" s="228"/>
      <c r="S312" s="228">
        <v>99.5</v>
      </c>
      <c r="T312" s="228">
        <v>104.3</v>
      </c>
      <c r="U312" s="228"/>
      <c r="V312" s="228">
        <v>101.1</v>
      </c>
      <c r="W312" s="228">
        <v>102.4</v>
      </c>
      <c r="X312" s="228"/>
      <c r="Y312" s="228">
        <v>93</v>
      </c>
      <c r="Z312" s="228">
        <v>90.4</v>
      </c>
      <c r="AA312" s="228"/>
      <c r="AB312" s="228">
        <v>96.6</v>
      </c>
      <c r="AC312" s="228">
        <v>91.8</v>
      </c>
      <c r="AD312" s="228"/>
      <c r="AE312" s="228">
        <v>106.4</v>
      </c>
      <c r="AF312" s="228">
        <v>113.5</v>
      </c>
    </row>
    <row r="313" spans="1:32" s="11" customFormat="1" x14ac:dyDescent="0.25">
      <c r="A313" s="3" t="s">
        <v>341</v>
      </c>
      <c r="B313" s="9">
        <v>2013</v>
      </c>
      <c r="C313" s="49" t="s">
        <v>159</v>
      </c>
      <c r="D313" s="228">
        <v>103.7</v>
      </c>
      <c r="E313" s="228">
        <v>103.9</v>
      </c>
      <c r="F313" s="228"/>
      <c r="G313" s="228">
        <v>127.1</v>
      </c>
      <c r="H313" s="228">
        <v>98.3</v>
      </c>
      <c r="I313" s="228"/>
      <c r="J313" s="228">
        <v>100.7</v>
      </c>
      <c r="K313" s="228">
        <v>114.8</v>
      </c>
      <c r="L313" s="228"/>
      <c r="M313" s="228">
        <v>209.8</v>
      </c>
      <c r="N313" s="228">
        <v>191.2</v>
      </c>
      <c r="O313" s="228"/>
      <c r="P313" s="228">
        <v>100</v>
      </c>
      <c r="Q313" s="228">
        <v>135.69999999999999</v>
      </c>
      <c r="R313" s="228"/>
      <c r="S313" s="228">
        <v>104.2</v>
      </c>
      <c r="T313" s="228">
        <v>112.6</v>
      </c>
      <c r="U313" s="228"/>
      <c r="V313" s="228">
        <v>101</v>
      </c>
      <c r="W313" s="228">
        <v>96.5</v>
      </c>
      <c r="X313" s="228"/>
      <c r="Y313" s="228">
        <v>93.4</v>
      </c>
      <c r="Z313" s="228">
        <v>91.2</v>
      </c>
      <c r="AA313" s="228"/>
      <c r="AB313" s="228">
        <v>97.1</v>
      </c>
      <c r="AC313" s="228">
        <v>93.6</v>
      </c>
      <c r="AD313" s="228"/>
      <c r="AE313" s="228">
        <v>110.3</v>
      </c>
      <c r="AF313" s="228">
        <v>104.6</v>
      </c>
    </row>
    <row r="314" spans="1:32" s="11" customFormat="1" x14ac:dyDescent="0.25">
      <c r="A314" s="3" t="s">
        <v>342</v>
      </c>
      <c r="B314" s="9">
        <v>2013</v>
      </c>
      <c r="C314" s="49" t="s">
        <v>161</v>
      </c>
      <c r="D314" s="228">
        <v>96.6</v>
      </c>
      <c r="E314" s="228">
        <v>101.1</v>
      </c>
      <c r="F314" s="228"/>
      <c r="G314" s="228">
        <v>120.8</v>
      </c>
      <c r="H314" s="228">
        <v>97.3</v>
      </c>
      <c r="I314" s="228"/>
      <c r="J314" s="228">
        <v>98.5</v>
      </c>
      <c r="K314" s="228">
        <v>112.9</v>
      </c>
      <c r="L314" s="228"/>
      <c r="M314" s="228">
        <v>220.7</v>
      </c>
      <c r="N314" s="228">
        <v>186.3</v>
      </c>
      <c r="O314" s="228"/>
      <c r="P314" s="228">
        <v>200</v>
      </c>
      <c r="Q314" s="228">
        <v>118.2</v>
      </c>
      <c r="R314" s="228"/>
      <c r="S314" s="228">
        <v>95.8</v>
      </c>
      <c r="T314" s="228">
        <v>107.9</v>
      </c>
      <c r="U314" s="228"/>
      <c r="V314" s="228">
        <v>97.1</v>
      </c>
      <c r="W314" s="228">
        <v>92.7</v>
      </c>
      <c r="X314" s="228"/>
      <c r="Y314" s="228">
        <v>90.9</v>
      </c>
      <c r="Z314" s="228">
        <v>90.6</v>
      </c>
      <c r="AA314" s="228"/>
      <c r="AB314" s="228">
        <v>96</v>
      </c>
      <c r="AC314" s="228">
        <v>93.7</v>
      </c>
      <c r="AD314" s="228"/>
      <c r="AE314" s="228">
        <v>118.2</v>
      </c>
      <c r="AF314" s="228">
        <v>103.1</v>
      </c>
    </row>
    <row r="315" spans="1:32" s="11" customFormat="1" x14ac:dyDescent="0.25">
      <c r="A315" s="3" t="s">
        <v>343</v>
      </c>
      <c r="B315" s="9">
        <v>2013</v>
      </c>
      <c r="C315" s="49" t="s">
        <v>163</v>
      </c>
      <c r="D315" s="228">
        <v>98.9</v>
      </c>
      <c r="E315" s="228">
        <v>101.2</v>
      </c>
      <c r="F315" s="228"/>
      <c r="G315" s="228">
        <v>119.1</v>
      </c>
      <c r="H315" s="228">
        <v>101.8</v>
      </c>
      <c r="I315" s="228"/>
      <c r="J315" s="228">
        <v>98.3</v>
      </c>
      <c r="K315" s="228">
        <v>113.9</v>
      </c>
      <c r="L315" s="228"/>
      <c r="M315" s="228">
        <v>213.7</v>
      </c>
      <c r="N315" s="228">
        <v>196</v>
      </c>
      <c r="O315" s="228"/>
      <c r="P315" s="228">
        <v>125</v>
      </c>
      <c r="Q315" s="228">
        <v>118.2</v>
      </c>
      <c r="R315" s="228"/>
      <c r="S315" s="228">
        <v>99.2</v>
      </c>
      <c r="T315" s="228">
        <v>103.2</v>
      </c>
      <c r="U315" s="228"/>
      <c r="V315" s="228">
        <v>101.5</v>
      </c>
      <c r="W315" s="228">
        <v>101.8</v>
      </c>
      <c r="X315" s="228"/>
      <c r="Y315" s="228">
        <v>92.2</v>
      </c>
      <c r="Z315" s="228">
        <v>90.7</v>
      </c>
      <c r="AA315" s="228"/>
      <c r="AB315" s="228">
        <v>93.8</v>
      </c>
      <c r="AC315" s="228">
        <v>92.1</v>
      </c>
      <c r="AD315" s="228"/>
      <c r="AE315" s="228">
        <v>120</v>
      </c>
      <c r="AF315" s="228">
        <v>96.1</v>
      </c>
    </row>
    <row r="316" spans="1:32" s="11" customFormat="1" x14ac:dyDescent="0.25">
      <c r="A316" s="3" t="s">
        <v>344</v>
      </c>
      <c r="B316" s="9">
        <v>2014</v>
      </c>
      <c r="C316" s="49" t="s">
        <v>140</v>
      </c>
      <c r="D316" s="228">
        <v>98.5</v>
      </c>
      <c r="E316" s="228">
        <v>101.9</v>
      </c>
      <c r="F316" s="228"/>
      <c r="G316" s="228">
        <v>111.4</v>
      </c>
      <c r="H316" s="228">
        <v>100</v>
      </c>
      <c r="I316" s="228"/>
      <c r="J316" s="228">
        <v>97.2</v>
      </c>
      <c r="K316" s="228">
        <v>112.7</v>
      </c>
      <c r="L316" s="228"/>
      <c r="M316" s="228">
        <v>204</v>
      </c>
      <c r="N316" s="228">
        <v>179.7</v>
      </c>
      <c r="O316" s="228"/>
      <c r="P316" s="228">
        <v>133.30000000000001</v>
      </c>
      <c r="Q316" s="228">
        <v>118.7</v>
      </c>
      <c r="R316" s="228"/>
      <c r="S316" s="228">
        <v>98.2</v>
      </c>
      <c r="T316" s="228">
        <v>101.3</v>
      </c>
      <c r="U316" s="228"/>
      <c r="V316" s="228">
        <v>103.2</v>
      </c>
      <c r="W316" s="228">
        <v>99.7</v>
      </c>
      <c r="X316" s="228"/>
      <c r="Y316" s="228">
        <v>90.3</v>
      </c>
      <c r="Z316" s="228">
        <v>89.7</v>
      </c>
      <c r="AA316" s="228"/>
      <c r="AB316" s="228">
        <v>93.4</v>
      </c>
      <c r="AC316" s="228">
        <v>91.7</v>
      </c>
      <c r="AD316" s="228"/>
      <c r="AE316" s="228">
        <v>100.4</v>
      </c>
      <c r="AF316" s="228">
        <v>88.6</v>
      </c>
    </row>
    <row r="317" spans="1:32" s="11" customFormat="1" x14ac:dyDescent="0.25">
      <c r="A317" s="3" t="s">
        <v>345</v>
      </c>
      <c r="B317" s="9">
        <v>2014</v>
      </c>
      <c r="C317" s="49" t="s">
        <v>143</v>
      </c>
      <c r="D317" s="228">
        <v>97.9</v>
      </c>
      <c r="E317" s="228">
        <v>99.5</v>
      </c>
      <c r="F317" s="228"/>
      <c r="G317" s="228">
        <v>113.3</v>
      </c>
      <c r="H317" s="228">
        <v>100</v>
      </c>
      <c r="I317" s="228"/>
      <c r="J317" s="228">
        <v>99</v>
      </c>
      <c r="K317" s="228">
        <v>110.6</v>
      </c>
      <c r="L317" s="228"/>
      <c r="M317" s="228">
        <v>217.4</v>
      </c>
      <c r="N317" s="228">
        <v>190.9</v>
      </c>
      <c r="O317" s="228"/>
      <c r="P317" s="228">
        <v>100</v>
      </c>
      <c r="Q317" s="228">
        <v>92.9</v>
      </c>
      <c r="R317" s="228"/>
      <c r="S317" s="228">
        <v>93.4</v>
      </c>
      <c r="T317" s="228">
        <v>100.9</v>
      </c>
      <c r="U317" s="228"/>
      <c r="V317" s="228">
        <v>93.3</v>
      </c>
      <c r="W317" s="228">
        <v>98.2</v>
      </c>
      <c r="X317" s="228"/>
      <c r="Y317" s="228">
        <v>90.5</v>
      </c>
      <c r="Z317" s="228">
        <v>89</v>
      </c>
      <c r="AA317" s="228"/>
      <c r="AB317" s="228">
        <v>92.9</v>
      </c>
      <c r="AC317" s="228">
        <v>90.4</v>
      </c>
      <c r="AD317" s="228"/>
      <c r="AE317" s="228">
        <v>101.4</v>
      </c>
      <c r="AF317" s="228">
        <v>109</v>
      </c>
    </row>
    <row r="318" spans="1:32" s="11" customFormat="1" x14ac:dyDescent="0.25">
      <c r="A318" s="3" t="s">
        <v>346</v>
      </c>
      <c r="B318" s="9">
        <v>2014</v>
      </c>
      <c r="C318" s="49" t="s">
        <v>145</v>
      </c>
      <c r="D318" s="228">
        <v>100.6</v>
      </c>
      <c r="E318" s="228">
        <v>100.6</v>
      </c>
      <c r="F318" s="228"/>
      <c r="G318" s="228">
        <v>121.6</v>
      </c>
      <c r="H318" s="228">
        <v>101.2</v>
      </c>
      <c r="I318" s="228"/>
      <c r="J318" s="228">
        <v>96.3</v>
      </c>
      <c r="K318" s="228">
        <v>110.8</v>
      </c>
      <c r="L318" s="228"/>
      <c r="M318" s="228">
        <v>185.4</v>
      </c>
      <c r="N318" s="228">
        <v>186</v>
      </c>
      <c r="O318" s="228"/>
      <c r="P318" s="228">
        <v>80</v>
      </c>
      <c r="Q318" s="228">
        <v>134.6</v>
      </c>
      <c r="R318" s="228"/>
      <c r="S318" s="228">
        <v>98.2</v>
      </c>
      <c r="T318" s="228">
        <v>101.7</v>
      </c>
      <c r="U318" s="228"/>
      <c r="V318" s="228">
        <v>96.5</v>
      </c>
      <c r="W318" s="228">
        <v>99.9</v>
      </c>
      <c r="X318" s="228"/>
      <c r="Y318" s="228">
        <v>89.1</v>
      </c>
      <c r="Z318" s="228">
        <v>89.9</v>
      </c>
      <c r="AA318" s="228"/>
      <c r="AB318" s="228">
        <v>93.3</v>
      </c>
      <c r="AC318" s="228">
        <v>92.7</v>
      </c>
      <c r="AD318" s="228"/>
      <c r="AE318" s="228">
        <v>115.9</v>
      </c>
      <c r="AF318" s="228">
        <v>101.4</v>
      </c>
    </row>
    <row r="319" spans="1:32" s="11" customFormat="1" x14ac:dyDescent="0.25">
      <c r="A319" s="3" t="s">
        <v>347</v>
      </c>
      <c r="B319" s="9">
        <v>2014</v>
      </c>
      <c r="C319" s="49" t="s">
        <v>147</v>
      </c>
      <c r="D319" s="228">
        <v>95.6</v>
      </c>
      <c r="E319" s="228">
        <v>100.7</v>
      </c>
      <c r="F319" s="228"/>
      <c r="G319" s="228">
        <v>112.8</v>
      </c>
      <c r="H319" s="228">
        <v>100</v>
      </c>
      <c r="I319" s="228"/>
      <c r="J319" s="228">
        <v>101.8</v>
      </c>
      <c r="K319" s="228">
        <v>105.3</v>
      </c>
      <c r="L319" s="228"/>
      <c r="M319" s="228">
        <v>219.5</v>
      </c>
      <c r="N319" s="228">
        <v>186.2</v>
      </c>
      <c r="O319" s="228"/>
      <c r="P319" s="228">
        <v>150</v>
      </c>
      <c r="Q319" s="228">
        <v>130.80000000000001</v>
      </c>
      <c r="R319" s="228"/>
      <c r="S319" s="228">
        <v>95.3</v>
      </c>
      <c r="T319" s="228">
        <v>102.4</v>
      </c>
      <c r="U319" s="228"/>
      <c r="V319" s="228">
        <v>99.1</v>
      </c>
      <c r="W319" s="228">
        <v>97.3</v>
      </c>
      <c r="X319" s="228"/>
      <c r="Y319" s="228">
        <v>90.3</v>
      </c>
      <c r="Z319" s="228">
        <v>87</v>
      </c>
      <c r="AA319" s="228"/>
      <c r="AB319" s="228">
        <v>94.5</v>
      </c>
      <c r="AC319" s="228">
        <v>90.7</v>
      </c>
      <c r="AD319" s="228"/>
      <c r="AE319" s="228">
        <v>111.6</v>
      </c>
      <c r="AF319" s="228">
        <v>98.4</v>
      </c>
    </row>
    <row r="320" spans="1:32" s="11" customFormat="1" x14ac:dyDescent="0.25">
      <c r="A320" s="3" t="s">
        <v>348</v>
      </c>
      <c r="B320" s="9">
        <v>2014</v>
      </c>
      <c r="C320" s="49" t="s">
        <v>149</v>
      </c>
      <c r="D320" s="228">
        <v>93.3</v>
      </c>
      <c r="E320" s="228">
        <v>101.3</v>
      </c>
      <c r="F320" s="228"/>
      <c r="G320" s="228">
        <v>114.7</v>
      </c>
      <c r="H320" s="228">
        <v>100</v>
      </c>
      <c r="I320" s="228"/>
      <c r="J320" s="228">
        <v>97.2</v>
      </c>
      <c r="K320" s="228">
        <v>107.7</v>
      </c>
      <c r="L320" s="228"/>
      <c r="M320" s="228">
        <v>187.1</v>
      </c>
      <c r="N320" s="228">
        <v>184.7</v>
      </c>
      <c r="O320" s="228"/>
      <c r="P320" s="228">
        <v>100</v>
      </c>
      <c r="Q320" s="228">
        <v>107.4</v>
      </c>
      <c r="R320" s="228"/>
      <c r="S320" s="228">
        <v>93.2</v>
      </c>
      <c r="T320" s="228">
        <v>101.3</v>
      </c>
      <c r="U320" s="228"/>
      <c r="V320" s="228">
        <v>99.2</v>
      </c>
      <c r="W320" s="228">
        <v>94.6</v>
      </c>
      <c r="X320" s="228"/>
      <c r="Y320" s="228">
        <v>90.5</v>
      </c>
      <c r="Z320" s="228">
        <v>89.6</v>
      </c>
      <c r="AA320" s="228"/>
      <c r="AB320" s="228">
        <v>93.2</v>
      </c>
      <c r="AC320" s="228">
        <v>92</v>
      </c>
      <c r="AD320" s="228"/>
      <c r="AE320" s="228">
        <v>97.4</v>
      </c>
      <c r="AF320" s="228">
        <v>105.3</v>
      </c>
    </row>
    <row r="321" spans="1:32" s="11" customFormat="1" x14ac:dyDescent="0.25">
      <c r="A321" s="3" t="s">
        <v>349</v>
      </c>
      <c r="B321" s="9">
        <v>2014</v>
      </c>
      <c r="C321" s="49" t="s">
        <v>151</v>
      </c>
      <c r="D321" s="228">
        <v>95.3</v>
      </c>
      <c r="E321" s="228">
        <v>96.4</v>
      </c>
      <c r="F321" s="228"/>
      <c r="G321" s="228">
        <v>117.6</v>
      </c>
      <c r="H321" s="228">
        <v>97.2</v>
      </c>
      <c r="I321" s="228"/>
      <c r="J321" s="228">
        <v>100.3</v>
      </c>
      <c r="K321" s="228">
        <v>108.7</v>
      </c>
      <c r="L321" s="228"/>
      <c r="M321" s="228">
        <v>192.4</v>
      </c>
      <c r="N321" s="228">
        <v>192.3</v>
      </c>
      <c r="O321" s="228"/>
      <c r="P321" s="228">
        <v>100</v>
      </c>
      <c r="Q321" s="228">
        <v>107.7</v>
      </c>
      <c r="R321" s="228"/>
      <c r="S321" s="228">
        <v>96.6</v>
      </c>
      <c r="T321" s="228">
        <v>102.3</v>
      </c>
      <c r="U321" s="228"/>
      <c r="V321" s="228">
        <v>91.1</v>
      </c>
      <c r="W321" s="228">
        <v>98.6</v>
      </c>
      <c r="X321" s="228"/>
      <c r="Y321" s="228">
        <v>91.7</v>
      </c>
      <c r="Z321" s="228">
        <v>89.8</v>
      </c>
      <c r="AA321" s="228"/>
      <c r="AB321" s="228">
        <v>91.9</v>
      </c>
      <c r="AC321" s="228">
        <v>92</v>
      </c>
      <c r="AD321" s="228"/>
      <c r="AE321" s="228">
        <v>96.9</v>
      </c>
      <c r="AF321" s="228">
        <v>109.5</v>
      </c>
    </row>
    <row r="322" spans="1:32" s="11" customFormat="1" x14ac:dyDescent="0.25">
      <c r="A322" s="3" t="s">
        <v>350</v>
      </c>
      <c r="B322" s="9">
        <v>2014</v>
      </c>
      <c r="C322" s="49" t="s">
        <v>153</v>
      </c>
      <c r="D322" s="228">
        <v>94.6</v>
      </c>
      <c r="E322" s="228">
        <v>100</v>
      </c>
      <c r="F322" s="228"/>
      <c r="G322" s="228">
        <v>103.6</v>
      </c>
      <c r="H322" s="228">
        <v>97.3</v>
      </c>
      <c r="I322" s="228"/>
      <c r="J322" s="228">
        <v>99</v>
      </c>
      <c r="K322" s="228">
        <v>106.9</v>
      </c>
      <c r="L322" s="228"/>
      <c r="M322" s="228">
        <v>186.7</v>
      </c>
      <c r="N322" s="228">
        <v>175.6</v>
      </c>
      <c r="O322" s="228"/>
      <c r="P322" s="228">
        <v>87.5</v>
      </c>
      <c r="Q322" s="228">
        <v>108.5</v>
      </c>
      <c r="R322" s="228"/>
      <c r="S322" s="228">
        <v>94.6</v>
      </c>
      <c r="T322" s="228">
        <v>101.8</v>
      </c>
      <c r="U322" s="228"/>
      <c r="V322" s="228">
        <v>94.2</v>
      </c>
      <c r="W322" s="228">
        <v>96.5</v>
      </c>
      <c r="X322" s="228"/>
      <c r="Y322" s="228">
        <v>91</v>
      </c>
      <c r="Z322" s="228">
        <v>89.7</v>
      </c>
      <c r="AA322" s="228"/>
      <c r="AB322" s="228">
        <v>94.2</v>
      </c>
      <c r="AC322" s="228">
        <v>91.6</v>
      </c>
      <c r="AD322" s="228"/>
      <c r="AE322" s="228">
        <v>102</v>
      </c>
      <c r="AF322" s="228">
        <v>105.5</v>
      </c>
    </row>
    <row r="323" spans="1:32" s="11" customFormat="1" x14ac:dyDescent="0.25">
      <c r="A323" s="3" t="s">
        <v>351</v>
      </c>
      <c r="B323" s="9">
        <v>2014</v>
      </c>
      <c r="C323" s="49" t="s">
        <v>155</v>
      </c>
      <c r="D323" s="228">
        <v>94</v>
      </c>
      <c r="E323" s="228">
        <v>96.8</v>
      </c>
      <c r="F323" s="228"/>
      <c r="G323" s="228">
        <v>106.1</v>
      </c>
      <c r="H323" s="228">
        <v>97.3</v>
      </c>
      <c r="I323" s="228"/>
      <c r="J323" s="228">
        <v>103</v>
      </c>
      <c r="K323" s="228">
        <v>101.7</v>
      </c>
      <c r="L323" s="228"/>
      <c r="M323" s="228">
        <v>193.8</v>
      </c>
      <c r="N323" s="228">
        <v>183.4</v>
      </c>
      <c r="O323" s="228"/>
      <c r="P323" s="228">
        <v>100</v>
      </c>
      <c r="Q323" s="228">
        <v>105</v>
      </c>
      <c r="R323" s="228"/>
      <c r="S323" s="228">
        <v>93.2</v>
      </c>
      <c r="T323" s="228">
        <v>95.4</v>
      </c>
      <c r="U323" s="228"/>
      <c r="V323" s="228">
        <v>94.4</v>
      </c>
      <c r="W323" s="228">
        <v>97.8</v>
      </c>
      <c r="X323" s="228"/>
      <c r="Y323" s="228">
        <v>89.8</v>
      </c>
      <c r="Z323" s="228">
        <v>90.7</v>
      </c>
      <c r="AA323" s="228"/>
      <c r="AB323" s="228">
        <v>92.8</v>
      </c>
      <c r="AC323" s="228">
        <v>91.2</v>
      </c>
      <c r="AD323" s="228"/>
      <c r="AE323" s="228">
        <v>100</v>
      </c>
      <c r="AF323" s="228">
        <v>112.2</v>
      </c>
    </row>
    <row r="324" spans="1:32" s="11" customFormat="1" x14ac:dyDescent="0.25">
      <c r="A324" s="3" t="s">
        <v>352</v>
      </c>
      <c r="B324" s="9">
        <v>2014</v>
      </c>
      <c r="C324" s="49" t="s">
        <v>157</v>
      </c>
      <c r="D324" s="228">
        <v>92.3</v>
      </c>
      <c r="E324" s="228">
        <v>96.7</v>
      </c>
      <c r="F324" s="228"/>
      <c r="G324" s="228">
        <v>101.4</v>
      </c>
      <c r="H324" s="228">
        <v>97.1</v>
      </c>
      <c r="I324" s="228"/>
      <c r="J324" s="228">
        <v>98</v>
      </c>
      <c r="K324" s="228">
        <v>103.4</v>
      </c>
      <c r="L324" s="228"/>
      <c r="M324" s="228">
        <v>181.7</v>
      </c>
      <c r="N324" s="228">
        <v>169.1</v>
      </c>
      <c r="O324" s="228"/>
      <c r="P324" s="228">
        <v>100</v>
      </c>
      <c r="Q324" s="228">
        <v>114.8</v>
      </c>
      <c r="R324" s="228"/>
      <c r="S324" s="228">
        <v>94.2</v>
      </c>
      <c r="T324" s="228">
        <v>100.7</v>
      </c>
      <c r="U324" s="228"/>
      <c r="V324" s="228">
        <v>97</v>
      </c>
      <c r="W324" s="228">
        <v>97.9</v>
      </c>
      <c r="X324" s="228"/>
      <c r="Y324" s="228">
        <v>91.8</v>
      </c>
      <c r="Z324" s="228">
        <v>91.2</v>
      </c>
      <c r="AA324" s="228"/>
      <c r="AB324" s="228">
        <v>97.4</v>
      </c>
      <c r="AC324" s="228">
        <v>92.8</v>
      </c>
      <c r="AD324" s="228"/>
      <c r="AE324" s="228">
        <v>98</v>
      </c>
      <c r="AF324" s="228">
        <v>106.9</v>
      </c>
    </row>
    <row r="325" spans="1:32" s="11" customFormat="1" x14ac:dyDescent="0.25">
      <c r="A325" s="3" t="s">
        <v>353</v>
      </c>
      <c r="B325" s="9">
        <v>2014</v>
      </c>
      <c r="C325" s="49" t="s">
        <v>159</v>
      </c>
      <c r="D325" s="228">
        <v>95.5</v>
      </c>
      <c r="E325" s="228">
        <v>96.3</v>
      </c>
      <c r="F325" s="228"/>
      <c r="G325" s="228">
        <v>97.6</v>
      </c>
      <c r="H325" s="228">
        <v>97.8</v>
      </c>
      <c r="I325" s="228"/>
      <c r="J325" s="228">
        <v>103</v>
      </c>
      <c r="K325" s="228">
        <v>104.8</v>
      </c>
      <c r="L325" s="228"/>
      <c r="M325" s="228">
        <v>166.5</v>
      </c>
      <c r="N325" s="228">
        <v>156.1</v>
      </c>
      <c r="O325" s="228"/>
      <c r="P325" s="228">
        <v>125</v>
      </c>
      <c r="Q325" s="228">
        <v>110</v>
      </c>
      <c r="R325" s="228"/>
      <c r="S325" s="228">
        <v>98.8</v>
      </c>
      <c r="T325" s="228">
        <v>109</v>
      </c>
      <c r="U325" s="228"/>
      <c r="V325" s="228">
        <v>104.2</v>
      </c>
      <c r="W325" s="228">
        <v>97.2</v>
      </c>
      <c r="X325" s="228"/>
      <c r="Y325" s="228">
        <v>93.6</v>
      </c>
      <c r="Z325" s="228">
        <v>93.1</v>
      </c>
      <c r="AA325" s="228"/>
      <c r="AB325" s="228">
        <v>95.6</v>
      </c>
      <c r="AC325" s="228">
        <v>94.9</v>
      </c>
      <c r="AD325" s="228"/>
      <c r="AE325" s="228">
        <v>97.5</v>
      </c>
      <c r="AF325" s="228">
        <v>95.4</v>
      </c>
    </row>
    <row r="326" spans="1:32" s="11" customFormat="1" x14ac:dyDescent="0.25">
      <c r="A326" s="3" t="s">
        <v>354</v>
      </c>
      <c r="B326" s="9">
        <v>2014</v>
      </c>
      <c r="C326" s="49" t="s">
        <v>161</v>
      </c>
      <c r="D326" s="228">
        <v>91</v>
      </c>
      <c r="E326" s="228">
        <v>96.4</v>
      </c>
      <c r="F326" s="228"/>
      <c r="G326" s="228">
        <v>103.1</v>
      </c>
      <c r="H326" s="228">
        <v>98.9</v>
      </c>
      <c r="I326" s="228"/>
      <c r="J326" s="228">
        <v>97.4</v>
      </c>
      <c r="K326" s="228">
        <v>101.1</v>
      </c>
      <c r="L326" s="228"/>
      <c r="M326" s="228">
        <v>171.4</v>
      </c>
      <c r="N326" s="228">
        <v>149.30000000000001</v>
      </c>
      <c r="O326" s="228"/>
      <c r="P326" s="228">
        <v>133.30000000000001</v>
      </c>
      <c r="Q326" s="228">
        <v>109.1</v>
      </c>
      <c r="R326" s="228"/>
      <c r="S326" s="228">
        <v>92.4</v>
      </c>
      <c r="T326" s="228">
        <v>102.9</v>
      </c>
      <c r="U326" s="228"/>
      <c r="V326" s="228">
        <v>92</v>
      </c>
      <c r="W326" s="228">
        <v>95.6</v>
      </c>
      <c r="X326" s="228"/>
      <c r="Y326" s="228">
        <v>91.6</v>
      </c>
      <c r="Z326" s="228">
        <v>92.9</v>
      </c>
      <c r="AA326" s="228"/>
      <c r="AB326" s="228">
        <v>94.5</v>
      </c>
      <c r="AC326" s="228">
        <v>94.7</v>
      </c>
      <c r="AD326" s="228"/>
      <c r="AE326" s="228">
        <v>94.7</v>
      </c>
      <c r="AF326" s="228">
        <v>102.6</v>
      </c>
    </row>
    <row r="327" spans="1:32" s="11" customFormat="1" x14ac:dyDescent="0.25">
      <c r="A327" s="3" t="s">
        <v>355</v>
      </c>
      <c r="B327" s="9">
        <v>2014</v>
      </c>
      <c r="C327" s="49" t="s">
        <v>163</v>
      </c>
      <c r="D327" s="228">
        <v>98.4</v>
      </c>
      <c r="E327" s="228">
        <v>97.5</v>
      </c>
      <c r="F327" s="228"/>
      <c r="G327" s="228">
        <v>97.6</v>
      </c>
      <c r="H327" s="228">
        <v>98.9</v>
      </c>
      <c r="I327" s="228"/>
      <c r="J327" s="228">
        <v>98.1</v>
      </c>
      <c r="K327" s="228">
        <v>105.2</v>
      </c>
      <c r="L327" s="228"/>
      <c r="M327" s="228">
        <v>131.30000000000001</v>
      </c>
      <c r="N327" s="228">
        <v>129.80000000000001</v>
      </c>
      <c r="O327" s="228"/>
      <c r="P327" s="228">
        <v>100</v>
      </c>
      <c r="Q327" s="228">
        <v>108.7</v>
      </c>
      <c r="R327" s="228"/>
      <c r="S327" s="228">
        <v>96.7</v>
      </c>
      <c r="T327" s="228">
        <v>102.1</v>
      </c>
      <c r="U327" s="228"/>
      <c r="V327" s="228">
        <v>103.5</v>
      </c>
      <c r="W327" s="228">
        <v>98.5</v>
      </c>
      <c r="X327" s="228"/>
      <c r="Y327" s="228">
        <v>94.5</v>
      </c>
      <c r="Z327" s="228">
        <v>95</v>
      </c>
      <c r="AA327" s="228"/>
      <c r="AB327" s="228">
        <v>99</v>
      </c>
      <c r="AC327" s="228">
        <v>94.9</v>
      </c>
      <c r="AD327" s="228"/>
      <c r="AE327" s="228">
        <v>95.8</v>
      </c>
      <c r="AF327" s="228">
        <v>102.8</v>
      </c>
    </row>
    <row r="328" spans="1:32" s="11" customFormat="1" x14ac:dyDescent="0.25">
      <c r="A328" s="3" t="s">
        <v>356</v>
      </c>
      <c r="B328" s="9">
        <v>2015</v>
      </c>
      <c r="C328" s="49" t="s">
        <v>140</v>
      </c>
      <c r="D328" s="228">
        <v>93.4</v>
      </c>
      <c r="E328" s="228">
        <v>100.8</v>
      </c>
      <c r="F328" s="228"/>
      <c r="G328" s="228">
        <v>94.2</v>
      </c>
      <c r="H328" s="228">
        <v>98.9</v>
      </c>
      <c r="I328" s="228"/>
      <c r="J328" s="228">
        <v>95.6</v>
      </c>
      <c r="K328" s="228">
        <v>103.3</v>
      </c>
      <c r="L328" s="228"/>
      <c r="M328" s="228">
        <v>104.6</v>
      </c>
      <c r="N328" s="228">
        <v>104.1</v>
      </c>
      <c r="O328" s="228"/>
      <c r="P328" s="228">
        <v>133.30000000000001</v>
      </c>
      <c r="Q328" s="228">
        <v>107.7</v>
      </c>
      <c r="R328" s="228"/>
      <c r="S328" s="228">
        <v>94.9</v>
      </c>
      <c r="T328" s="228">
        <v>100.1</v>
      </c>
      <c r="U328" s="228"/>
      <c r="V328" s="228">
        <v>102.8</v>
      </c>
      <c r="W328" s="228">
        <v>97.4</v>
      </c>
      <c r="X328" s="228"/>
      <c r="Y328" s="228">
        <v>91.8</v>
      </c>
      <c r="Z328" s="228">
        <v>95.4</v>
      </c>
      <c r="AA328" s="228"/>
      <c r="AB328" s="228">
        <v>94.1</v>
      </c>
      <c r="AC328" s="228">
        <v>95.4</v>
      </c>
      <c r="AD328" s="228"/>
      <c r="AE328" s="228">
        <v>93.1</v>
      </c>
      <c r="AF328" s="228">
        <v>101</v>
      </c>
    </row>
    <row r="329" spans="1:32" s="11" customFormat="1" x14ac:dyDescent="0.25">
      <c r="A329" s="3" t="s">
        <v>357</v>
      </c>
      <c r="B329" s="9">
        <v>2015</v>
      </c>
      <c r="C329" s="49" t="s">
        <v>143</v>
      </c>
      <c r="D329" s="228">
        <v>92.1</v>
      </c>
      <c r="E329" s="228">
        <v>95.9</v>
      </c>
      <c r="F329" s="228"/>
      <c r="G329" s="228">
        <v>96.8</v>
      </c>
      <c r="H329" s="228">
        <v>100.5</v>
      </c>
      <c r="I329" s="228"/>
      <c r="J329" s="228">
        <v>100.4</v>
      </c>
      <c r="K329" s="228">
        <v>99.2</v>
      </c>
      <c r="L329" s="228"/>
      <c r="M329" s="228">
        <v>123.9</v>
      </c>
      <c r="N329" s="228">
        <v>116.8</v>
      </c>
      <c r="O329" s="228"/>
      <c r="P329" s="228">
        <v>100</v>
      </c>
      <c r="Q329" s="228">
        <v>82.8</v>
      </c>
      <c r="R329" s="228"/>
      <c r="S329" s="228">
        <v>95</v>
      </c>
      <c r="T329" s="228">
        <v>97.2</v>
      </c>
      <c r="U329" s="228"/>
      <c r="V329" s="228">
        <v>92.8</v>
      </c>
      <c r="W329" s="228">
        <v>95</v>
      </c>
      <c r="X329" s="228"/>
      <c r="Y329" s="228">
        <v>93.1</v>
      </c>
      <c r="Z329" s="228">
        <v>93.8</v>
      </c>
      <c r="AA329" s="228"/>
      <c r="AB329" s="228">
        <v>94</v>
      </c>
      <c r="AC329" s="228">
        <v>93.1</v>
      </c>
      <c r="AD329" s="228"/>
      <c r="AE329" s="228">
        <v>93.3</v>
      </c>
      <c r="AF329" s="228">
        <v>95.5</v>
      </c>
    </row>
    <row r="330" spans="1:32" s="11" customFormat="1" x14ac:dyDescent="0.25">
      <c r="A330" s="3" t="s">
        <v>358</v>
      </c>
      <c r="B330" s="9">
        <v>2015</v>
      </c>
      <c r="C330" s="49" t="s">
        <v>145</v>
      </c>
      <c r="D330" s="228">
        <v>96.7</v>
      </c>
      <c r="E330" s="228">
        <v>98.4</v>
      </c>
      <c r="F330" s="228"/>
      <c r="G330" s="228">
        <v>98.4</v>
      </c>
      <c r="H330" s="228">
        <v>99</v>
      </c>
      <c r="I330" s="228"/>
      <c r="J330" s="228">
        <v>100.4</v>
      </c>
      <c r="K330" s="228">
        <v>103</v>
      </c>
      <c r="L330" s="228"/>
      <c r="M330" s="228">
        <v>115.4</v>
      </c>
      <c r="N330" s="228">
        <v>117.6</v>
      </c>
      <c r="O330" s="228"/>
      <c r="P330" s="228">
        <v>100</v>
      </c>
      <c r="Q330" s="228">
        <v>107.7</v>
      </c>
      <c r="R330" s="228"/>
      <c r="S330" s="228">
        <v>102.8</v>
      </c>
      <c r="T330" s="228">
        <v>100.3</v>
      </c>
      <c r="U330" s="228"/>
      <c r="V330" s="228">
        <v>82.6</v>
      </c>
      <c r="W330" s="228">
        <v>97.6</v>
      </c>
      <c r="X330" s="228"/>
      <c r="Y330" s="228">
        <v>95.1</v>
      </c>
      <c r="Z330" s="228">
        <v>96</v>
      </c>
      <c r="AA330" s="228"/>
      <c r="AB330" s="228">
        <v>94.2</v>
      </c>
      <c r="AC330" s="228">
        <v>96.1</v>
      </c>
      <c r="AD330" s="228"/>
      <c r="AE330" s="228">
        <v>99.7</v>
      </c>
      <c r="AF330" s="228">
        <v>130.80000000000001</v>
      </c>
    </row>
    <row r="331" spans="1:32" s="11" customFormat="1" x14ac:dyDescent="0.25">
      <c r="A331" s="3" t="s">
        <v>359</v>
      </c>
      <c r="B331" s="9">
        <v>2015</v>
      </c>
      <c r="C331" s="49" t="s">
        <v>147</v>
      </c>
      <c r="D331" s="228">
        <v>92.4</v>
      </c>
      <c r="E331" s="228">
        <v>97.4</v>
      </c>
      <c r="F331" s="228"/>
      <c r="G331" s="228">
        <v>99.1</v>
      </c>
      <c r="H331" s="228">
        <v>102.7</v>
      </c>
      <c r="I331" s="228"/>
      <c r="J331" s="228">
        <v>99.6</v>
      </c>
      <c r="K331" s="228">
        <v>97.9</v>
      </c>
      <c r="L331" s="228"/>
      <c r="M331" s="228">
        <v>124.9</v>
      </c>
      <c r="N331" s="228">
        <v>117.7</v>
      </c>
      <c r="O331" s="228"/>
      <c r="P331" s="228">
        <v>125</v>
      </c>
      <c r="Q331" s="228">
        <v>113.8</v>
      </c>
      <c r="R331" s="228"/>
      <c r="S331" s="228">
        <v>94.8</v>
      </c>
      <c r="T331" s="228">
        <v>102.5</v>
      </c>
      <c r="U331" s="228"/>
      <c r="V331" s="228">
        <v>103.5</v>
      </c>
      <c r="W331" s="228">
        <v>94.5</v>
      </c>
      <c r="X331" s="228"/>
      <c r="Y331" s="228">
        <v>94.4</v>
      </c>
      <c r="Z331" s="228">
        <v>91.4</v>
      </c>
      <c r="AA331" s="228"/>
      <c r="AB331" s="228">
        <v>94.4</v>
      </c>
      <c r="AC331" s="228">
        <v>94.7</v>
      </c>
      <c r="AD331" s="228"/>
      <c r="AE331" s="228">
        <v>98.5</v>
      </c>
      <c r="AF331" s="228">
        <v>109.5</v>
      </c>
    </row>
    <row r="332" spans="1:32" s="11" customFormat="1" x14ac:dyDescent="0.25">
      <c r="A332" s="3" t="s">
        <v>360</v>
      </c>
      <c r="B332" s="9">
        <v>2015</v>
      </c>
      <c r="C332" s="49" t="s">
        <v>149</v>
      </c>
      <c r="D332" s="228">
        <v>91.1</v>
      </c>
      <c r="E332" s="228">
        <v>95</v>
      </c>
      <c r="F332" s="228"/>
      <c r="G332" s="228">
        <v>98.6</v>
      </c>
      <c r="H332" s="228">
        <v>100.9</v>
      </c>
      <c r="I332" s="228"/>
      <c r="J332" s="228">
        <v>100</v>
      </c>
      <c r="K332" s="228">
        <v>95.3</v>
      </c>
      <c r="L332" s="228"/>
      <c r="M332" s="228">
        <v>122.5</v>
      </c>
      <c r="N332" s="228">
        <v>131.6</v>
      </c>
      <c r="O332" s="228"/>
      <c r="P332" s="228">
        <v>75</v>
      </c>
      <c r="Q332" s="228">
        <v>80</v>
      </c>
      <c r="R332" s="228"/>
      <c r="S332" s="228">
        <v>94.9</v>
      </c>
      <c r="T332" s="228">
        <v>97.6</v>
      </c>
      <c r="U332" s="228"/>
      <c r="V332" s="228">
        <v>95.6</v>
      </c>
      <c r="W332" s="228">
        <v>90.4</v>
      </c>
      <c r="X332" s="228"/>
      <c r="Y332" s="228">
        <v>91.8</v>
      </c>
      <c r="Z332" s="228">
        <v>94.3</v>
      </c>
      <c r="AA332" s="228"/>
      <c r="AB332" s="228">
        <v>92.4</v>
      </c>
      <c r="AC332" s="228">
        <v>93.2</v>
      </c>
      <c r="AD332" s="228"/>
      <c r="AE332" s="228">
        <v>93</v>
      </c>
      <c r="AF332" s="228">
        <v>102.2</v>
      </c>
    </row>
    <row r="333" spans="1:32" s="11" customFormat="1" x14ac:dyDescent="0.25">
      <c r="A333" s="3" t="s">
        <v>361</v>
      </c>
      <c r="B333" s="9">
        <v>2015</v>
      </c>
      <c r="C333" s="49" t="s">
        <v>151</v>
      </c>
      <c r="D333" s="228">
        <v>91.4</v>
      </c>
      <c r="E333" s="228">
        <v>95.4</v>
      </c>
      <c r="F333" s="228"/>
      <c r="G333" s="228">
        <v>95.5</v>
      </c>
      <c r="H333" s="228">
        <v>97.4</v>
      </c>
      <c r="I333" s="228"/>
      <c r="J333" s="228">
        <v>99.3</v>
      </c>
      <c r="K333" s="228">
        <v>95</v>
      </c>
      <c r="L333" s="228"/>
      <c r="M333" s="228">
        <v>117</v>
      </c>
      <c r="N333" s="228">
        <v>122</v>
      </c>
      <c r="O333" s="228"/>
      <c r="P333" s="228">
        <v>80</v>
      </c>
      <c r="Q333" s="228">
        <v>93.2</v>
      </c>
      <c r="R333" s="228"/>
      <c r="S333" s="228">
        <v>96</v>
      </c>
      <c r="T333" s="228">
        <v>101.5</v>
      </c>
      <c r="U333" s="228"/>
      <c r="V333" s="228">
        <v>91</v>
      </c>
      <c r="W333" s="228">
        <v>94.3</v>
      </c>
      <c r="X333" s="228"/>
      <c r="Y333" s="228">
        <v>93.9</v>
      </c>
      <c r="Z333" s="228">
        <v>92.1</v>
      </c>
      <c r="AA333" s="228"/>
      <c r="AB333" s="228">
        <v>93.8</v>
      </c>
      <c r="AC333" s="228">
        <v>93.1</v>
      </c>
      <c r="AD333" s="228"/>
      <c r="AE333" s="228">
        <v>93.8</v>
      </c>
      <c r="AF333" s="228">
        <v>113.5</v>
      </c>
    </row>
    <row r="334" spans="1:32" s="11" customFormat="1" x14ac:dyDescent="0.25">
      <c r="A334" s="3" t="s">
        <v>362</v>
      </c>
      <c r="B334" s="9">
        <v>2015</v>
      </c>
      <c r="C334" s="49" t="s">
        <v>153</v>
      </c>
      <c r="D334" s="228">
        <v>93.1</v>
      </c>
      <c r="E334" s="228">
        <v>96.6</v>
      </c>
      <c r="F334" s="228"/>
      <c r="G334" s="228">
        <v>94.5</v>
      </c>
      <c r="H334" s="228">
        <v>95.9</v>
      </c>
      <c r="I334" s="228"/>
      <c r="J334" s="228">
        <v>99.3</v>
      </c>
      <c r="K334" s="228">
        <v>94.7</v>
      </c>
      <c r="L334" s="228"/>
      <c r="M334" s="228">
        <v>108.1</v>
      </c>
      <c r="N334" s="228">
        <v>111.5</v>
      </c>
      <c r="O334" s="228"/>
      <c r="P334" s="228">
        <v>100</v>
      </c>
      <c r="Q334" s="228">
        <v>92.6</v>
      </c>
      <c r="R334" s="228"/>
      <c r="S334" s="228">
        <v>95.4</v>
      </c>
      <c r="T334" s="228">
        <v>99.5</v>
      </c>
      <c r="U334" s="228"/>
      <c r="V334" s="228">
        <v>94.8</v>
      </c>
      <c r="W334" s="228">
        <v>92.4</v>
      </c>
      <c r="X334" s="228"/>
      <c r="Y334" s="228">
        <v>92.2</v>
      </c>
      <c r="Z334" s="228">
        <v>91.9</v>
      </c>
      <c r="AA334" s="228"/>
      <c r="AB334" s="228">
        <v>93.4</v>
      </c>
      <c r="AC334" s="228">
        <v>93.3</v>
      </c>
      <c r="AD334" s="228"/>
      <c r="AE334" s="228">
        <v>92.4</v>
      </c>
      <c r="AF334" s="228">
        <v>100</v>
      </c>
    </row>
    <row r="335" spans="1:32" s="11" customFormat="1" x14ac:dyDescent="0.25">
      <c r="A335" s="3" t="s">
        <v>363</v>
      </c>
      <c r="B335" s="9">
        <v>2015</v>
      </c>
      <c r="C335" s="49" t="s">
        <v>155</v>
      </c>
      <c r="D335" s="228">
        <v>91.2</v>
      </c>
      <c r="E335" s="228">
        <v>94.2</v>
      </c>
      <c r="F335" s="228"/>
      <c r="G335" s="228">
        <v>93</v>
      </c>
      <c r="H335" s="228">
        <v>98.9</v>
      </c>
      <c r="I335" s="228"/>
      <c r="J335" s="228">
        <v>99.2</v>
      </c>
      <c r="K335" s="228">
        <v>94.2</v>
      </c>
      <c r="L335" s="228"/>
      <c r="M335" s="228">
        <v>99.7</v>
      </c>
      <c r="N335" s="228">
        <v>109.6</v>
      </c>
      <c r="O335" s="228"/>
      <c r="P335" s="228">
        <v>85.7</v>
      </c>
      <c r="Q335" s="228">
        <v>93.8</v>
      </c>
      <c r="R335" s="228"/>
      <c r="S335" s="228">
        <v>92.2</v>
      </c>
      <c r="T335" s="228">
        <v>94.2</v>
      </c>
      <c r="U335" s="228"/>
      <c r="V335" s="228">
        <v>97.7</v>
      </c>
      <c r="W335" s="228">
        <v>91.1</v>
      </c>
      <c r="X335" s="228"/>
      <c r="Y335" s="228">
        <v>91.9</v>
      </c>
      <c r="Z335" s="228">
        <v>92.3</v>
      </c>
      <c r="AA335" s="228"/>
      <c r="AB335" s="228">
        <v>92.9</v>
      </c>
      <c r="AC335" s="228">
        <v>92.3</v>
      </c>
      <c r="AD335" s="228"/>
      <c r="AE335" s="228">
        <v>91.9</v>
      </c>
      <c r="AF335" s="228">
        <v>103.6</v>
      </c>
    </row>
    <row r="336" spans="1:32" s="11" customFormat="1" x14ac:dyDescent="0.25">
      <c r="A336" s="3" t="s">
        <v>364</v>
      </c>
      <c r="B336" s="9">
        <v>2015</v>
      </c>
      <c r="C336" s="49" t="s">
        <v>157</v>
      </c>
      <c r="D336" s="228">
        <v>94.6</v>
      </c>
      <c r="E336" s="228">
        <v>95.3</v>
      </c>
      <c r="F336" s="228"/>
      <c r="G336" s="228">
        <v>91.6</v>
      </c>
      <c r="H336" s="228">
        <v>99.5</v>
      </c>
      <c r="I336" s="228"/>
      <c r="J336" s="228">
        <v>100.7</v>
      </c>
      <c r="K336" s="228">
        <v>92.6</v>
      </c>
      <c r="L336" s="228"/>
      <c r="M336" s="228">
        <v>94</v>
      </c>
      <c r="N336" s="228">
        <v>99.1</v>
      </c>
      <c r="O336" s="228"/>
      <c r="P336" s="228">
        <v>100</v>
      </c>
      <c r="Q336" s="228">
        <v>100</v>
      </c>
      <c r="R336" s="228"/>
      <c r="S336" s="228">
        <v>93.2</v>
      </c>
      <c r="T336" s="228">
        <v>97.4</v>
      </c>
      <c r="U336" s="228"/>
      <c r="V336" s="228">
        <v>89.2</v>
      </c>
      <c r="W336" s="228">
        <v>92</v>
      </c>
      <c r="X336" s="228"/>
      <c r="Y336" s="228">
        <v>92.7</v>
      </c>
      <c r="Z336" s="228">
        <v>92.5</v>
      </c>
      <c r="AA336" s="228"/>
      <c r="AB336" s="228">
        <v>95.3</v>
      </c>
      <c r="AC336" s="228">
        <v>94.2</v>
      </c>
      <c r="AD336" s="228"/>
      <c r="AE336" s="228">
        <v>92.8</v>
      </c>
      <c r="AF336" s="228">
        <v>93.8</v>
      </c>
    </row>
    <row r="337" spans="1:32" s="11" customFormat="1" x14ac:dyDescent="0.25">
      <c r="A337" s="3" t="s">
        <v>365</v>
      </c>
      <c r="B337" s="9">
        <v>2015</v>
      </c>
      <c r="C337" s="49" t="s">
        <v>159</v>
      </c>
      <c r="D337" s="228">
        <v>92.8</v>
      </c>
      <c r="E337" s="228">
        <v>92.7</v>
      </c>
      <c r="F337" s="228"/>
      <c r="G337" s="228">
        <v>86.4</v>
      </c>
      <c r="H337" s="228">
        <v>95.5</v>
      </c>
      <c r="I337" s="228"/>
      <c r="J337" s="228">
        <v>97.8</v>
      </c>
      <c r="K337" s="228">
        <v>93</v>
      </c>
      <c r="L337" s="228"/>
      <c r="M337" s="228">
        <v>94.5</v>
      </c>
      <c r="N337" s="228">
        <v>96.4</v>
      </c>
      <c r="O337" s="228"/>
      <c r="P337" s="228">
        <v>90</v>
      </c>
      <c r="Q337" s="228">
        <v>97.1</v>
      </c>
      <c r="R337" s="228"/>
      <c r="S337" s="228">
        <v>95.6</v>
      </c>
      <c r="T337" s="228">
        <v>100.8</v>
      </c>
      <c r="U337" s="228"/>
      <c r="V337" s="228">
        <v>100.1</v>
      </c>
      <c r="W337" s="228">
        <v>90.5</v>
      </c>
      <c r="X337" s="228"/>
      <c r="Y337" s="228">
        <v>92.1</v>
      </c>
      <c r="Z337" s="228">
        <v>93.9</v>
      </c>
      <c r="AA337" s="228"/>
      <c r="AB337" s="228">
        <v>95</v>
      </c>
      <c r="AC337" s="228">
        <v>95.5</v>
      </c>
      <c r="AD337" s="228"/>
      <c r="AE337" s="228">
        <v>93.3</v>
      </c>
      <c r="AF337" s="228">
        <v>87.5</v>
      </c>
    </row>
    <row r="338" spans="1:32" s="11" customFormat="1" x14ac:dyDescent="0.25">
      <c r="A338" s="3" t="s">
        <v>366</v>
      </c>
      <c r="B338" s="9">
        <v>2015</v>
      </c>
      <c r="C338" s="49" t="s">
        <v>161</v>
      </c>
      <c r="D338" s="228">
        <v>90.3</v>
      </c>
      <c r="E338" s="228">
        <v>93.6</v>
      </c>
      <c r="F338" s="228"/>
      <c r="G338" s="228">
        <v>87.4</v>
      </c>
      <c r="H338" s="228">
        <v>99.5</v>
      </c>
      <c r="I338" s="228"/>
      <c r="J338" s="228">
        <v>97.3</v>
      </c>
      <c r="K338" s="228">
        <v>94.6</v>
      </c>
      <c r="L338" s="228"/>
      <c r="M338" s="228">
        <v>96.7</v>
      </c>
      <c r="N338" s="228">
        <v>91.5</v>
      </c>
      <c r="O338" s="228"/>
      <c r="P338" s="228">
        <v>125</v>
      </c>
      <c r="Q338" s="228">
        <v>77.099999999999994</v>
      </c>
      <c r="R338" s="228"/>
      <c r="S338" s="228">
        <v>94.2</v>
      </c>
      <c r="T338" s="228">
        <v>100.8</v>
      </c>
      <c r="U338" s="228"/>
      <c r="V338" s="228">
        <v>91.4</v>
      </c>
      <c r="W338" s="228">
        <v>89.7</v>
      </c>
      <c r="X338" s="228"/>
      <c r="Y338" s="228">
        <v>92.1</v>
      </c>
      <c r="Z338" s="228">
        <v>93.7</v>
      </c>
      <c r="AA338" s="228"/>
      <c r="AB338" s="228">
        <v>92.3</v>
      </c>
      <c r="AC338" s="228">
        <v>94.8</v>
      </c>
      <c r="AD338" s="228"/>
      <c r="AE338" s="228">
        <v>91.3</v>
      </c>
      <c r="AF338" s="228">
        <v>93.7</v>
      </c>
    </row>
    <row r="339" spans="1:32" s="11" customFormat="1" x14ac:dyDescent="0.25">
      <c r="A339" s="3" t="s">
        <v>367</v>
      </c>
      <c r="B339" s="9">
        <v>2015</v>
      </c>
      <c r="C339" s="49" t="s">
        <v>163</v>
      </c>
      <c r="D339" s="228">
        <v>97.3</v>
      </c>
      <c r="E339" s="228">
        <v>94.4</v>
      </c>
      <c r="F339" s="228"/>
      <c r="G339" s="228">
        <v>90.3</v>
      </c>
      <c r="H339" s="228">
        <v>99.5</v>
      </c>
      <c r="I339" s="228"/>
      <c r="J339" s="228">
        <v>99.6</v>
      </c>
      <c r="K339" s="228">
        <v>93.8</v>
      </c>
      <c r="L339" s="228"/>
      <c r="M339" s="228">
        <v>80.099999999999994</v>
      </c>
      <c r="N339" s="228">
        <v>85.3</v>
      </c>
      <c r="O339" s="228"/>
      <c r="P339" s="228">
        <v>71.400000000000006</v>
      </c>
      <c r="Q339" s="228">
        <v>92.9</v>
      </c>
      <c r="R339" s="228"/>
      <c r="S339" s="228">
        <v>97</v>
      </c>
      <c r="T339" s="228">
        <v>96.5</v>
      </c>
      <c r="U339" s="228"/>
      <c r="V339" s="228">
        <v>98.8</v>
      </c>
      <c r="W339" s="228">
        <v>91.5</v>
      </c>
      <c r="X339" s="228"/>
      <c r="Y339" s="228">
        <v>94.5</v>
      </c>
      <c r="Z339" s="228">
        <v>95.6</v>
      </c>
      <c r="AA339" s="228"/>
      <c r="AB339" s="228">
        <v>95.4</v>
      </c>
      <c r="AC339" s="228">
        <v>96.4</v>
      </c>
      <c r="AD339" s="228"/>
      <c r="AE339" s="228">
        <v>91.4</v>
      </c>
      <c r="AF339" s="228">
        <v>71.2</v>
      </c>
    </row>
    <row r="340" spans="1:32" s="11" customFormat="1" x14ac:dyDescent="0.25">
      <c r="A340" s="3" t="s">
        <v>368</v>
      </c>
      <c r="B340" s="9">
        <v>2016</v>
      </c>
      <c r="C340" s="49" t="s">
        <v>140</v>
      </c>
      <c r="D340" s="228">
        <v>91.6</v>
      </c>
      <c r="E340" s="228">
        <v>95.5</v>
      </c>
      <c r="F340" s="228"/>
      <c r="G340" s="228">
        <v>84.2</v>
      </c>
      <c r="H340" s="228">
        <v>103.5</v>
      </c>
      <c r="I340" s="228"/>
      <c r="J340" s="228">
        <v>97.9</v>
      </c>
      <c r="K340" s="228">
        <v>92.9</v>
      </c>
      <c r="L340" s="228"/>
      <c r="M340" s="228">
        <v>71.5</v>
      </c>
      <c r="N340" s="228">
        <v>75.099999999999994</v>
      </c>
      <c r="O340" s="228"/>
      <c r="P340" s="228">
        <v>90</v>
      </c>
      <c r="Q340" s="228">
        <v>90</v>
      </c>
      <c r="R340" s="228"/>
      <c r="S340" s="228">
        <v>98.2</v>
      </c>
      <c r="T340" s="228">
        <v>94.4</v>
      </c>
      <c r="U340" s="228"/>
      <c r="V340" s="228">
        <v>97.1</v>
      </c>
      <c r="W340" s="228">
        <v>92.1</v>
      </c>
      <c r="X340" s="228"/>
      <c r="Y340" s="228">
        <v>92.4</v>
      </c>
      <c r="Z340" s="228">
        <v>96.6</v>
      </c>
      <c r="AA340" s="228"/>
      <c r="AB340" s="228">
        <v>92.5</v>
      </c>
      <c r="AC340" s="228">
        <v>96.1</v>
      </c>
      <c r="AD340" s="228"/>
      <c r="AE340" s="228">
        <v>93.6</v>
      </c>
      <c r="AF340" s="228">
        <v>80.599999999999994</v>
      </c>
    </row>
    <row r="341" spans="1:32" s="11" customFormat="1" x14ac:dyDescent="0.25">
      <c r="A341" s="3" t="s">
        <v>369</v>
      </c>
      <c r="B341" s="9">
        <v>2016</v>
      </c>
      <c r="C341" s="49" t="s">
        <v>143</v>
      </c>
      <c r="D341" s="228">
        <v>93.3</v>
      </c>
      <c r="E341" s="228">
        <v>97.6</v>
      </c>
      <c r="F341" s="228"/>
      <c r="G341" s="228">
        <v>87.7</v>
      </c>
      <c r="H341" s="228">
        <v>99</v>
      </c>
      <c r="I341" s="228"/>
      <c r="J341" s="228">
        <v>100.4</v>
      </c>
      <c r="K341" s="228">
        <v>94.6</v>
      </c>
      <c r="L341" s="228"/>
      <c r="M341" s="228">
        <v>75.2</v>
      </c>
      <c r="N341" s="228">
        <v>77.5</v>
      </c>
      <c r="O341" s="228"/>
      <c r="P341" s="228">
        <v>66.7</v>
      </c>
      <c r="Q341" s="228">
        <v>76.3</v>
      </c>
      <c r="R341" s="228"/>
      <c r="S341" s="228">
        <v>96.3</v>
      </c>
      <c r="T341" s="228">
        <v>100.9</v>
      </c>
      <c r="U341" s="228"/>
      <c r="V341" s="228">
        <v>95.2</v>
      </c>
      <c r="W341" s="228">
        <v>96.5</v>
      </c>
      <c r="X341" s="228"/>
      <c r="Y341" s="228">
        <v>96</v>
      </c>
      <c r="Z341" s="228">
        <v>97.6</v>
      </c>
      <c r="AA341" s="228"/>
      <c r="AB341" s="228">
        <v>96.5</v>
      </c>
      <c r="AC341" s="228">
        <v>98.9</v>
      </c>
      <c r="AD341" s="228"/>
      <c r="AE341" s="228">
        <v>96.7</v>
      </c>
      <c r="AF341" s="228">
        <v>90.8</v>
      </c>
    </row>
    <row r="342" spans="1:32" s="11" customFormat="1" x14ac:dyDescent="0.25">
      <c r="A342" s="3" t="s">
        <v>370</v>
      </c>
      <c r="B342" s="9">
        <v>2016</v>
      </c>
      <c r="C342" s="49" t="s">
        <v>145</v>
      </c>
      <c r="D342" s="228">
        <v>98.5</v>
      </c>
      <c r="E342" s="228">
        <v>95.7</v>
      </c>
      <c r="F342" s="228"/>
      <c r="G342" s="228">
        <v>96.3</v>
      </c>
      <c r="H342" s="228">
        <v>101.6</v>
      </c>
      <c r="I342" s="228"/>
      <c r="J342" s="228">
        <v>102</v>
      </c>
      <c r="K342" s="228">
        <v>95.4</v>
      </c>
      <c r="L342" s="228"/>
      <c r="M342" s="228">
        <v>86.4</v>
      </c>
      <c r="N342" s="228">
        <v>82.6</v>
      </c>
      <c r="O342" s="228"/>
      <c r="P342" s="228">
        <v>100</v>
      </c>
      <c r="Q342" s="228">
        <v>87.5</v>
      </c>
      <c r="R342" s="228"/>
      <c r="S342" s="228">
        <v>104.8</v>
      </c>
      <c r="T342" s="228">
        <v>98.9</v>
      </c>
      <c r="U342" s="228"/>
      <c r="V342" s="228">
        <v>92.1</v>
      </c>
      <c r="W342" s="228">
        <v>97.9</v>
      </c>
      <c r="X342" s="228"/>
      <c r="Y342" s="228">
        <v>96.7</v>
      </c>
      <c r="Z342" s="228">
        <v>97.1</v>
      </c>
      <c r="AA342" s="228"/>
      <c r="AB342" s="228">
        <v>96.2</v>
      </c>
      <c r="AC342" s="228">
        <v>99</v>
      </c>
      <c r="AD342" s="228"/>
      <c r="AE342" s="228">
        <v>95.7</v>
      </c>
      <c r="AF342" s="228">
        <v>93.7</v>
      </c>
    </row>
    <row r="343" spans="1:32" s="11" customFormat="1" x14ac:dyDescent="0.25">
      <c r="A343" s="3" t="s">
        <v>371</v>
      </c>
      <c r="B343" s="9">
        <v>2016</v>
      </c>
      <c r="C343" s="49" t="s">
        <v>147</v>
      </c>
      <c r="D343" s="228">
        <v>95</v>
      </c>
      <c r="E343" s="228">
        <v>94.9</v>
      </c>
      <c r="F343" s="228"/>
      <c r="G343" s="228">
        <v>94</v>
      </c>
      <c r="H343" s="228">
        <v>98.6</v>
      </c>
      <c r="I343" s="228"/>
      <c r="J343" s="228">
        <v>99</v>
      </c>
      <c r="K343" s="228">
        <v>99.1</v>
      </c>
      <c r="L343" s="228"/>
      <c r="M343" s="228">
        <v>85.3</v>
      </c>
      <c r="N343" s="228">
        <v>90</v>
      </c>
      <c r="O343" s="228"/>
      <c r="P343" s="228">
        <v>125</v>
      </c>
      <c r="Q343" s="228">
        <v>100</v>
      </c>
      <c r="R343" s="228"/>
      <c r="S343" s="228">
        <v>97.3</v>
      </c>
      <c r="T343" s="228">
        <v>96.7</v>
      </c>
      <c r="U343" s="228"/>
      <c r="V343" s="228">
        <v>101.3</v>
      </c>
      <c r="W343" s="228">
        <v>94.5</v>
      </c>
      <c r="X343" s="228"/>
      <c r="Y343" s="228">
        <v>94.6</v>
      </c>
      <c r="Z343" s="228">
        <v>95.8</v>
      </c>
      <c r="AA343" s="228"/>
      <c r="AB343" s="228">
        <v>97.6</v>
      </c>
      <c r="AC343" s="228">
        <v>99.1</v>
      </c>
      <c r="AD343" s="228"/>
      <c r="AE343" s="228">
        <v>95</v>
      </c>
      <c r="AF343" s="228">
        <v>105.5</v>
      </c>
    </row>
    <row r="344" spans="1:32" s="11" customFormat="1" x14ac:dyDescent="0.25">
      <c r="A344" s="3" t="s">
        <v>372</v>
      </c>
      <c r="B344" s="9">
        <v>2016</v>
      </c>
      <c r="C344" s="49" t="s">
        <v>149</v>
      </c>
      <c r="D344" s="228">
        <v>96.6</v>
      </c>
      <c r="E344" s="228">
        <v>98.3</v>
      </c>
      <c r="F344" s="228"/>
      <c r="G344" s="228">
        <v>93.1</v>
      </c>
      <c r="H344" s="228">
        <v>105.4</v>
      </c>
      <c r="I344" s="228"/>
      <c r="J344" s="228">
        <v>97.4</v>
      </c>
      <c r="K344" s="228">
        <v>98</v>
      </c>
      <c r="L344" s="228"/>
      <c r="M344" s="228">
        <v>94.4</v>
      </c>
      <c r="N344" s="228">
        <v>101.6</v>
      </c>
      <c r="O344" s="228"/>
      <c r="P344" s="228">
        <v>75</v>
      </c>
      <c r="Q344" s="228">
        <v>88.2</v>
      </c>
      <c r="R344" s="228"/>
      <c r="S344" s="228">
        <v>99.5</v>
      </c>
      <c r="T344" s="228">
        <v>98.3</v>
      </c>
      <c r="U344" s="228"/>
      <c r="V344" s="228">
        <v>97.3</v>
      </c>
      <c r="W344" s="228">
        <v>94.3</v>
      </c>
      <c r="X344" s="228"/>
      <c r="Y344" s="228">
        <v>98.3</v>
      </c>
      <c r="Z344" s="228">
        <v>97.2</v>
      </c>
      <c r="AA344" s="228"/>
      <c r="AB344" s="228">
        <v>95.1</v>
      </c>
      <c r="AC344" s="228">
        <v>96.8</v>
      </c>
      <c r="AD344" s="228"/>
      <c r="AE344" s="228">
        <v>96.3</v>
      </c>
      <c r="AF344" s="228">
        <v>98.6</v>
      </c>
    </row>
    <row r="345" spans="1:32" s="11" customFormat="1" x14ac:dyDescent="0.25">
      <c r="A345" s="3" t="s">
        <v>373</v>
      </c>
      <c r="B345" s="9">
        <v>2016</v>
      </c>
      <c r="C345" s="49" t="s">
        <v>151</v>
      </c>
      <c r="D345" s="228">
        <v>96.5</v>
      </c>
      <c r="E345" s="228">
        <v>99.7</v>
      </c>
      <c r="F345" s="228"/>
      <c r="G345" s="228">
        <v>100.6</v>
      </c>
      <c r="H345" s="228">
        <v>99.5</v>
      </c>
      <c r="I345" s="228"/>
      <c r="J345" s="228">
        <v>101.1</v>
      </c>
      <c r="K345" s="228">
        <v>100.7</v>
      </c>
      <c r="L345" s="228"/>
      <c r="M345" s="228">
        <v>102.3</v>
      </c>
      <c r="N345" s="228">
        <v>104.7</v>
      </c>
      <c r="O345" s="228"/>
      <c r="P345" s="228">
        <v>100</v>
      </c>
      <c r="Q345" s="228">
        <v>114.3</v>
      </c>
      <c r="R345" s="228"/>
      <c r="S345" s="228">
        <v>102.1</v>
      </c>
      <c r="T345" s="228">
        <v>102</v>
      </c>
      <c r="U345" s="228"/>
      <c r="V345" s="228">
        <v>93.8</v>
      </c>
      <c r="W345" s="228">
        <v>98.6</v>
      </c>
      <c r="X345" s="228"/>
      <c r="Y345" s="228">
        <v>99.6</v>
      </c>
      <c r="Z345" s="228">
        <v>97.2</v>
      </c>
      <c r="AA345" s="228"/>
      <c r="AB345" s="228">
        <v>97.7</v>
      </c>
      <c r="AC345" s="228">
        <v>98.3</v>
      </c>
      <c r="AD345" s="228"/>
      <c r="AE345" s="228">
        <v>96.7</v>
      </c>
      <c r="AF345" s="228">
        <v>119.4</v>
      </c>
    </row>
    <row r="346" spans="1:32" s="11" customFormat="1" x14ac:dyDescent="0.25">
      <c r="A346" s="3" t="s">
        <v>374</v>
      </c>
      <c r="B346" s="9">
        <v>2016</v>
      </c>
      <c r="C346" s="49" t="s">
        <v>153</v>
      </c>
      <c r="D346" s="228">
        <v>97.8</v>
      </c>
      <c r="E346" s="228">
        <v>98.3</v>
      </c>
      <c r="F346" s="228"/>
      <c r="G346" s="228">
        <v>107.2</v>
      </c>
      <c r="H346" s="228">
        <v>98.4</v>
      </c>
      <c r="I346" s="228"/>
      <c r="J346" s="228">
        <v>100</v>
      </c>
      <c r="K346" s="228">
        <v>101.3</v>
      </c>
      <c r="L346" s="228"/>
      <c r="M346" s="228">
        <v>99.8</v>
      </c>
      <c r="N346" s="228">
        <v>108.1</v>
      </c>
      <c r="O346" s="228"/>
      <c r="P346" s="228">
        <v>100</v>
      </c>
      <c r="Q346" s="228">
        <v>114.3</v>
      </c>
      <c r="R346" s="228"/>
      <c r="S346" s="228">
        <v>98.5</v>
      </c>
      <c r="T346" s="228">
        <v>95.4</v>
      </c>
      <c r="U346" s="228"/>
      <c r="V346" s="228">
        <v>96</v>
      </c>
      <c r="W346" s="228">
        <v>102</v>
      </c>
      <c r="X346" s="228"/>
      <c r="Y346" s="228">
        <v>102</v>
      </c>
      <c r="Z346" s="228">
        <v>101.8</v>
      </c>
      <c r="AA346" s="228"/>
      <c r="AB346" s="228">
        <v>101.6</v>
      </c>
      <c r="AC346" s="228">
        <v>100.8</v>
      </c>
      <c r="AD346" s="228"/>
      <c r="AE346" s="228">
        <v>97</v>
      </c>
      <c r="AF346" s="228">
        <v>103.3</v>
      </c>
    </row>
    <row r="347" spans="1:32" s="11" customFormat="1" x14ac:dyDescent="0.25">
      <c r="A347" s="3" t="s">
        <v>375</v>
      </c>
      <c r="B347" s="9">
        <v>2016</v>
      </c>
      <c r="C347" s="49" t="s">
        <v>155</v>
      </c>
      <c r="D347" s="228">
        <v>110</v>
      </c>
      <c r="E347" s="228">
        <v>102.8</v>
      </c>
      <c r="F347" s="228"/>
      <c r="G347" s="228">
        <v>108.2</v>
      </c>
      <c r="H347" s="228">
        <v>99.5</v>
      </c>
      <c r="I347" s="228"/>
      <c r="J347" s="228">
        <v>104.6</v>
      </c>
      <c r="K347" s="228">
        <v>103.3</v>
      </c>
      <c r="L347" s="228"/>
      <c r="M347" s="228">
        <v>108.4</v>
      </c>
      <c r="N347" s="228">
        <v>112.2</v>
      </c>
      <c r="O347" s="228"/>
      <c r="P347" s="228">
        <v>109.1</v>
      </c>
      <c r="Q347" s="228">
        <v>120</v>
      </c>
      <c r="R347" s="228"/>
      <c r="S347" s="228">
        <v>98.9</v>
      </c>
      <c r="T347" s="228">
        <v>98.3</v>
      </c>
      <c r="U347" s="228"/>
      <c r="V347" s="228">
        <v>109.6</v>
      </c>
      <c r="W347" s="228">
        <v>105.4</v>
      </c>
      <c r="X347" s="228"/>
      <c r="Y347" s="228">
        <v>104</v>
      </c>
      <c r="Z347" s="228">
        <v>101.9</v>
      </c>
      <c r="AA347" s="228"/>
      <c r="AB347" s="228">
        <v>105.1</v>
      </c>
      <c r="AC347" s="228">
        <v>100.6</v>
      </c>
      <c r="AD347" s="228"/>
      <c r="AE347" s="228">
        <v>98.2</v>
      </c>
      <c r="AF347" s="228">
        <v>104.7</v>
      </c>
    </row>
    <row r="348" spans="1:32" s="11" customFormat="1" x14ac:dyDescent="0.25">
      <c r="A348" s="3" t="s">
        <v>376</v>
      </c>
      <c r="B348" s="9">
        <v>2016</v>
      </c>
      <c r="C348" s="49" t="s">
        <v>157</v>
      </c>
      <c r="D348" s="228">
        <v>104.7</v>
      </c>
      <c r="E348" s="228">
        <v>102</v>
      </c>
      <c r="F348" s="228"/>
      <c r="G348" s="228">
        <v>106</v>
      </c>
      <c r="H348" s="228">
        <v>97.2</v>
      </c>
      <c r="I348" s="228"/>
      <c r="J348" s="228">
        <v>98.2</v>
      </c>
      <c r="K348" s="228">
        <v>98.7</v>
      </c>
      <c r="L348" s="228"/>
      <c r="M348" s="228">
        <v>108.8</v>
      </c>
      <c r="N348" s="228">
        <v>106.6</v>
      </c>
      <c r="O348" s="228"/>
      <c r="P348" s="228">
        <v>94.1</v>
      </c>
      <c r="Q348" s="228">
        <v>112</v>
      </c>
      <c r="R348" s="228"/>
      <c r="S348" s="228">
        <v>98.9</v>
      </c>
      <c r="T348" s="228">
        <v>103</v>
      </c>
      <c r="U348" s="228"/>
      <c r="V348" s="228">
        <v>101</v>
      </c>
      <c r="W348" s="228">
        <v>103.8</v>
      </c>
      <c r="X348" s="228"/>
      <c r="Y348" s="228">
        <v>102.2</v>
      </c>
      <c r="Z348" s="228">
        <v>100.1</v>
      </c>
      <c r="AA348" s="228"/>
      <c r="AB348" s="228">
        <v>102.7</v>
      </c>
      <c r="AC348" s="228">
        <v>101.2</v>
      </c>
      <c r="AD348" s="228"/>
      <c r="AE348" s="228">
        <v>99</v>
      </c>
      <c r="AF348" s="228">
        <v>104.5</v>
      </c>
    </row>
    <row r="349" spans="1:32" s="11" customFormat="1" x14ac:dyDescent="0.25">
      <c r="A349" s="3" t="s">
        <v>377</v>
      </c>
      <c r="B349" s="9">
        <v>2016</v>
      </c>
      <c r="C349" s="49" t="s">
        <v>159</v>
      </c>
      <c r="D349" s="228">
        <v>104.7</v>
      </c>
      <c r="E349" s="228">
        <v>104.6</v>
      </c>
      <c r="F349" s="228"/>
      <c r="G349" s="228">
        <v>108.2</v>
      </c>
      <c r="H349" s="228">
        <v>100.5</v>
      </c>
      <c r="I349" s="228"/>
      <c r="J349" s="228">
        <v>98.3</v>
      </c>
      <c r="K349" s="228">
        <v>102.9</v>
      </c>
      <c r="L349" s="228"/>
      <c r="M349" s="228">
        <v>119.6</v>
      </c>
      <c r="N349" s="228">
        <v>115.5</v>
      </c>
      <c r="O349" s="228"/>
      <c r="P349" s="228">
        <v>100</v>
      </c>
      <c r="Q349" s="228">
        <v>113.3</v>
      </c>
      <c r="R349" s="228"/>
      <c r="S349" s="228">
        <v>104.4</v>
      </c>
      <c r="T349" s="228">
        <v>104.3</v>
      </c>
      <c r="U349" s="228"/>
      <c r="V349" s="228">
        <v>109.9</v>
      </c>
      <c r="W349" s="228">
        <v>104.7</v>
      </c>
      <c r="X349" s="228"/>
      <c r="Y349" s="228">
        <v>105</v>
      </c>
      <c r="Z349" s="228">
        <v>106.2</v>
      </c>
      <c r="AA349" s="228"/>
      <c r="AB349" s="228">
        <v>106.1</v>
      </c>
      <c r="AC349" s="228">
        <v>103.1</v>
      </c>
      <c r="AD349" s="228"/>
      <c r="AE349" s="228">
        <v>107</v>
      </c>
      <c r="AF349" s="228">
        <v>99.2</v>
      </c>
    </row>
    <row r="350" spans="1:32" s="11" customFormat="1" x14ac:dyDescent="0.25">
      <c r="A350" s="3" t="s">
        <v>378</v>
      </c>
      <c r="B350" s="9">
        <v>2016</v>
      </c>
      <c r="C350" s="49" t="s">
        <v>161</v>
      </c>
      <c r="D350" s="228">
        <v>109.2</v>
      </c>
      <c r="E350" s="228">
        <v>105.7</v>
      </c>
      <c r="F350" s="228"/>
      <c r="G350" s="228">
        <v>111.6</v>
      </c>
      <c r="H350" s="228">
        <v>100</v>
      </c>
      <c r="I350" s="228"/>
      <c r="J350" s="228">
        <v>102.2</v>
      </c>
      <c r="K350" s="228">
        <v>103.5</v>
      </c>
      <c r="L350" s="228"/>
      <c r="M350" s="228">
        <v>118</v>
      </c>
      <c r="N350" s="228">
        <v>107.2</v>
      </c>
      <c r="O350" s="228"/>
      <c r="P350" s="228">
        <v>100</v>
      </c>
      <c r="Q350" s="228">
        <v>100</v>
      </c>
      <c r="R350" s="228"/>
      <c r="S350" s="228">
        <v>102.1</v>
      </c>
      <c r="T350" s="228">
        <v>106.3</v>
      </c>
      <c r="U350" s="228"/>
      <c r="V350" s="228">
        <v>99.7</v>
      </c>
      <c r="W350" s="228">
        <v>104.4</v>
      </c>
      <c r="X350" s="228"/>
      <c r="Y350" s="228">
        <v>105.3</v>
      </c>
      <c r="Z350" s="228">
        <v>102.7</v>
      </c>
      <c r="AA350" s="228"/>
      <c r="AB350" s="228">
        <v>107.6</v>
      </c>
      <c r="AC350" s="228">
        <v>103.6</v>
      </c>
      <c r="AD350" s="228"/>
      <c r="AE350" s="228">
        <v>105.8</v>
      </c>
      <c r="AF350" s="228">
        <v>98.2</v>
      </c>
    </row>
    <row r="351" spans="1:32" s="11" customFormat="1" x14ac:dyDescent="0.25">
      <c r="A351" s="3" t="s">
        <v>379</v>
      </c>
      <c r="B351" s="9">
        <v>2016</v>
      </c>
      <c r="C351" s="49" t="s">
        <v>163</v>
      </c>
      <c r="D351" s="228">
        <v>105.5</v>
      </c>
      <c r="E351" s="228">
        <v>103.6</v>
      </c>
      <c r="F351" s="228"/>
      <c r="G351" s="228">
        <v>111.9</v>
      </c>
      <c r="H351" s="228">
        <v>97.2</v>
      </c>
      <c r="I351" s="228"/>
      <c r="J351" s="228">
        <v>99.2</v>
      </c>
      <c r="K351" s="228">
        <v>109.9</v>
      </c>
      <c r="L351" s="228"/>
      <c r="M351" s="228">
        <v>130.6</v>
      </c>
      <c r="N351" s="228">
        <v>119.1</v>
      </c>
      <c r="O351" s="228"/>
      <c r="P351" s="228">
        <v>140</v>
      </c>
      <c r="Q351" s="228">
        <v>100</v>
      </c>
      <c r="R351" s="228"/>
      <c r="S351" s="228">
        <v>99.7</v>
      </c>
      <c r="T351" s="228">
        <v>101.2</v>
      </c>
      <c r="U351" s="228"/>
      <c r="V351" s="228">
        <v>106.2</v>
      </c>
      <c r="W351" s="228">
        <v>104</v>
      </c>
      <c r="X351" s="228"/>
      <c r="Y351" s="228">
        <v>103.8</v>
      </c>
      <c r="Z351" s="228">
        <v>105.7</v>
      </c>
      <c r="AA351" s="228"/>
      <c r="AB351" s="228">
        <v>104.1</v>
      </c>
      <c r="AC351" s="228">
        <v>102.9</v>
      </c>
      <c r="AD351" s="228"/>
      <c r="AE351" s="228">
        <v>104.9</v>
      </c>
      <c r="AF351" s="228">
        <v>77.2</v>
      </c>
    </row>
    <row r="352" spans="1:32" s="11" customFormat="1" x14ac:dyDescent="0.25">
      <c r="A352" s="3" t="s">
        <v>380</v>
      </c>
      <c r="B352" s="9">
        <v>2017</v>
      </c>
      <c r="C352" s="49" t="s">
        <v>140</v>
      </c>
      <c r="D352" s="228">
        <v>108.4</v>
      </c>
      <c r="E352" s="228">
        <v>108.9</v>
      </c>
      <c r="F352" s="228"/>
      <c r="G352" s="228">
        <v>112.5</v>
      </c>
      <c r="H352" s="228">
        <v>108.8</v>
      </c>
      <c r="I352" s="228"/>
      <c r="J352" s="228">
        <v>98</v>
      </c>
      <c r="K352" s="228">
        <v>106.4</v>
      </c>
      <c r="L352" s="228"/>
      <c r="M352" s="228">
        <v>137.4</v>
      </c>
      <c r="N352" s="228">
        <v>124.1</v>
      </c>
      <c r="O352" s="228"/>
      <c r="P352" s="228">
        <v>125</v>
      </c>
      <c r="Q352" s="228">
        <v>105</v>
      </c>
      <c r="R352" s="228"/>
      <c r="S352" s="228">
        <v>101.7</v>
      </c>
      <c r="T352" s="228">
        <v>102.7</v>
      </c>
      <c r="U352" s="228"/>
      <c r="V352" s="228">
        <v>111</v>
      </c>
      <c r="W352" s="228">
        <v>105.9</v>
      </c>
      <c r="X352" s="228"/>
      <c r="Y352" s="228">
        <v>102.5</v>
      </c>
      <c r="Z352" s="228">
        <v>103.9</v>
      </c>
      <c r="AA352" s="228"/>
      <c r="AB352" s="228">
        <v>102.9</v>
      </c>
      <c r="AC352" s="228">
        <v>101.3</v>
      </c>
      <c r="AD352" s="228"/>
      <c r="AE352" s="228">
        <v>104.3</v>
      </c>
      <c r="AF352" s="228">
        <v>86.6</v>
      </c>
    </row>
    <row r="353" spans="1:32" s="11" customFormat="1" x14ac:dyDescent="0.25">
      <c r="A353" s="3" t="s">
        <v>381</v>
      </c>
      <c r="B353" s="9">
        <v>2017</v>
      </c>
      <c r="C353" s="49" t="s">
        <v>143</v>
      </c>
      <c r="D353" s="228">
        <v>103.6</v>
      </c>
      <c r="E353" s="228">
        <v>107.6</v>
      </c>
      <c r="F353" s="228"/>
      <c r="G353" s="228">
        <v>112.7</v>
      </c>
      <c r="H353" s="228">
        <v>104.3</v>
      </c>
      <c r="I353" s="228"/>
      <c r="J353" s="228">
        <v>101.3</v>
      </c>
      <c r="K353" s="228">
        <v>106.9</v>
      </c>
      <c r="L353" s="228"/>
      <c r="M353" s="228">
        <v>149.1</v>
      </c>
      <c r="N353" s="228">
        <v>125.9</v>
      </c>
      <c r="O353" s="228"/>
      <c r="P353" s="228">
        <v>100</v>
      </c>
      <c r="Q353" s="228">
        <v>102.4</v>
      </c>
      <c r="R353" s="228"/>
      <c r="S353" s="228">
        <v>104.4</v>
      </c>
      <c r="T353" s="228">
        <v>103</v>
      </c>
      <c r="U353" s="228"/>
      <c r="V353" s="228">
        <v>99</v>
      </c>
      <c r="W353" s="228">
        <v>105</v>
      </c>
      <c r="X353" s="228"/>
      <c r="Y353" s="228">
        <v>102.7</v>
      </c>
      <c r="Z353" s="228">
        <v>103.2</v>
      </c>
      <c r="AA353" s="228"/>
      <c r="AB353" s="228">
        <v>102</v>
      </c>
      <c r="AC353" s="228">
        <v>101.5</v>
      </c>
      <c r="AD353" s="228"/>
      <c r="AE353" s="228">
        <v>100</v>
      </c>
      <c r="AF353" s="228">
        <v>100</v>
      </c>
    </row>
    <row r="354" spans="1:32" s="11" customFormat="1" x14ac:dyDescent="0.25">
      <c r="A354" s="3" t="s">
        <v>382</v>
      </c>
      <c r="B354" s="9">
        <v>2017</v>
      </c>
      <c r="C354" s="49" t="s">
        <v>145</v>
      </c>
      <c r="D354" s="228">
        <v>110.4</v>
      </c>
      <c r="E354" s="228">
        <v>110.1</v>
      </c>
      <c r="F354" s="228"/>
      <c r="G354" s="228">
        <v>117.8</v>
      </c>
      <c r="H354" s="228">
        <v>103.7</v>
      </c>
      <c r="I354" s="228"/>
      <c r="J354" s="228">
        <v>102.6</v>
      </c>
      <c r="K354" s="228">
        <v>109.8</v>
      </c>
      <c r="L354" s="228"/>
      <c r="M354" s="228">
        <v>125.3</v>
      </c>
      <c r="N354" s="228">
        <v>117.2</v>
      </c>
      <c r="O354" s="228"/>
      <c r="P354" s="228">
        <v>100</v>
      </c>
      <c r="Q354" s="228">
        <v>107.3</v>
      </c>
      <c r="R354" s="228"/>
      <c r="S354" s="228">
        <v>108.3</v>
      </c>
      <c r="T354" s="228">
        <v>109.5</v>
      </c>
      <c r="U354" s="228"/>
      <c r="V354" s="228">
        <v>103.7</v>
      </c>
      <c r="W354" s="228">
        <v>108.8</v>
      </c>
      <c r="X354" s="228"/>
      <c r="Y354" s="228">
        <v>105.1</v>
      </c>
      <c r="Z354" s="228">
        <v>105</v>
      </c>
      <c r="AA354" s="228"/>
      <c r="AB354" s="228">
        <v>103</v>
      </c>
      <c r="AC354" s="228">
        <v>105.1</v>
      </c>
      <c r="AD354" s="228"/>
      <c r="AE354" s="228">
        <v>105.4</v>
      </c>
      <c r="AF354" s="228">
        <v>130.5</v>
      </c>
    </row>
    <row r="355" spans="1:32" s="11" customFormat="1" x14ac:dyDescent="0.25">
      <c r="A355" s="3" t="s">
        <v>383</v>
      </c>
      <c r="B355" s="9">
        <v>2017</v>
      </c>
      <c r="C355" s="49" t="s">
        <v>147</v>
      </c>
      <c r="D355" s="228">
        <v>103.6</v>
      </c>
      <c r="E355" s="228">
        <v>108.2</v>
      </c>
      <c r="F355" s="228"/>
      <c r="G355" s="228">
        <v>109.8</v>
      </c>
      <c r="H355" s="228">
        <v>107.1</v>
      </c>
      <c r="I355" s="228"/>
      <c r="J355" s="228">
        <v>101.9</v>
      </c>
      <c r="K355" s="228">
        <v>106.9</v>
      </c>
      <c r="L355" s="228"/>
      <c r="M355" s="228">
        <v>134.5</v>
      </c>
      <c r="N355" s="228">
        <v>120.4</v>
      </c>
      <c r="O355" s="228"/>
      <c r="P355" s="228">
        <v>85.7</v>
      </c>
      <c r="Q355" s="228">
        <v>102.2</v>
      </c>
      <c r="R355" s="228"/>
      <c r="S355" s="228">
        <v>103.7</v>
      </c>
      <c r="T355" s="228">
        <v>102.2</v>
      </c>
      <c r="U355" s="228"/>
      <c r="V355" s="228">
        <v>104.5</v>
      </c>
      <c r="W355" s="228">
        <v>103.3</v>
      </c>
      <c r="X355" s="228"/>
      <c r="Y355" s="228">
        <v>101.9</v>
      </c>
      <c r="Z355" s="228">
        <v>102.2</v>
      </c>
      <c r="AA355" s="228"/>
      <c r="AB355" s="228">
        <v>104.9</v>
      </c>
      <c r="AC355" s="228">
        <v>100.9</v>
      </c>
      <c r="AD355" s="228"/>
      <c r="AE355" s="228">
        <v>104.7</v>
      </c>
      <c r="AF355" s="228">
        <v>105.5</v>
      </c>
    </row>
    <row r="356" spans="1:32" s="11" customFormat="1" x14ac:dyDescent="0.25">
      <c r="A356" s="3" t="s">
        <v>384</v>
      </c>
      <c r="B356" s="9">
        <v>2017</v>
      </c>
      <c r="C356" s="49" t="s">
        <v>149</v>
      </c>
      <c r="D356" s="228">
        <v>106.6</v>
      </c>
      <c r="E356" s="228">
        <v>111.1</v>
      </c>
      <c r="F356" s="228"/>
      <c r="G356" s="228">
        <v>113.1</v>
      </c>
      <c r="H356" s="228">
        <v>106</v>
      </c>
      <c r="I356" s="228"/>
      <c r="J356" s="228">
        <v>99.4</v>
      </c>
      <c r="K356" s="228">
        <v>109.9</v>
      </c>
      <c r="L356" s="228"/>
      <c r="M356" s="228">
        <v>114.3</v>
      </c>
      <c r="N356" s="228">
        <v>121.4</v>
      </c>
      <c r="O356" s="228"/>
      <c r="P356" s="228">
        <v>100</v>
      </c>
      <c r="Q356" s="228">
        <v>101.9</v>
      </c>
      <c r="R356" s="228"/>
      <c r="S356" s="228">
        <v>104.3</v>
      </c>
      <c r="T356" s="228">
        <v>106.7</v>
      </c>
      <c r="U356" s="228"/>
      <c r="V356" s="228">
        <v>107.3</v>
      </c>
      <c r="W356" s="228">
        <v>105.7</v>
      </c>
      <c r="X356" s="228"/>
      <c r="Y356" s="228">
        <v>105.5</v>
      </c>
      <c r="Z356" s="228">
        <v>103.4</v>
      </c>
      <c r="AA356" s="228"/>
      <c r="AB356" s="228">
        <v>105.6</v>
      </c>
      <c r="AC356" s="228">
        <v>102.3</v>
      </c>
      <c r="AD356" s="228"/>
      <c r="AE356" s="228">
        <v>100</v>
      </c>
      <c r="AF356" s="228">
        <v>98.7</v>
      </c>
    </row>
    <row r="357" spans="1:32" s="11" customFormat="1" x14ac:dyDescent="0.25">
      <c r="A357" s="3" t="s">
        <v>385</v>
      </c>
      <c r="B357" s="9">
        <v>2017</v>
      </c>
      <c r="C357" s="49" t="s">
        <v>151</v>
      </c>
      <c r="D357" s="228">
        <v>105.7</v>
      </c>
      <c r="E357" s="228">
        <v>107.8</v>
      </c>
      <c r="F357" s="228"/>
      <c r="G357" s="228">
        <v>117.9</v>
      </c>
      <c r="H357" s="228">
        <v>103.8</v>
      </c>
      <c r="I357" s="228"/>
      <c r="J357" s="228">
        <v>101.2</v>
      </c>
      <c r="K357" s="228">
        <v>110.3</v>
      </c>
      <c r="L357" s="228"/>
      <c r="M357" s="228">
        <v>114.9</v>
      </c>
      <c r="N357" s="228">
        <v>114.8</v>
      </c>
      <c r="O357" s="228"/>
      <c r="P357" s="228">
        <v>87.5</v>
      </c>
      <c r="Q357" s="228">
        <v>97.6</v>
      </c>
      <c r="R357" s="228"/>
      <c r="S357" s="228">
        <v>104</v>
      </c>
      <c r="T357" s="228">
        <v>108.3</v>
      </c>
      <c r="U357" s="228"/>
      <c r="V357" s="228">
        <v>98.5</v>
      </c>
      <c r="W357" s="228">
        <v>107.8</v>
      </c>
      <c r="X357" s="228"/>
      <c r="Y357" s="228">
        <v>105.1</v>
      </c>
      <c r="Z357" s="228">
        <v>104.9</v>
      </c>
      <c r="AA357" s="228"/>
      <c r="AB357" s="228">
        <v>103.8</v>
      </c>
      <c r="AC357" s="228">
        <v>104.5</v>
      </c>
      <c r="AD357" s="228"/>
      <c r="AE357" s="228">
        <v>100.7</v>
      </c>
      <c r="AF357" s="228">
        <v>104.2</v>
      </c>
    </row>
    <row r="358" spans="1:32" s="11" customFormat="1" x14ac:dyDescent="0.25">
      <c r="A358" s="3" t="s">
        <v>386</v>
      </c>
      <c r="B358" s="9">
        <v>2017</v>
      </c>
      <c r="C358" s="49" t="s">
        <v>153</v>
      </c>
      <c r="D358" s="228">
        <v>103.6</v>
      </c>
      <c r="E358" s="228">
        <v>108.9</v>
      </c>
      <c r="F358" s="228"/>
      <c r="G358" s="228">
        <v>112</v>
      </c>
      <c r="H358" s="228">
        <v>103.8</v>
      </c>
      <c r="I358" s="228"/>
      <c r="J358" s="228">
        <v>99.5</v>
      </c>
      <c r="K358" s="228">
        <v>109.5</v>
      </c>
      <c r="L358" s="228"/>
      <c r="M358" s="228">
        <v>111.9</v>
      </c>
      <c r="N358" s="228">
        <v>114.8</v>
      </c>
      <c r="O358" s="228"/>
      <c r="P358" s="228">
        <v>100</v>
      </c>
      <c r="Q358" s="228">
        <v>102.4</v>
      </c>
      <c r="R358" s="228"/>
      <c r="S358" s="228">
        <v>98.7</v>
      </c>
      <c r="T358" s="228">
        <v>102</v>
      </c>
      <c r="U358" s="228"/>
      <c r="V358" s="228">
        <v>100.9</v>
      </c>
      <c r="W358" s="228">
        <v>101.6</v>
      </c>
      <c r="X358" s="228"/>
      <c r="Y358" s="228">
        <v>101</v>
      </c>
      <c r="Z358" s="228">
        <v>103.5</v>
      </c>
      <c r="AA358" s="228"/>
      <c r="AB358" s="228">
        <v>102.3</v>
      </c>
      <c r="AC358" s="228">
        <v>102.5</v>
      </c>
      <c r="AD358" s="228"/>
      <c r="AE358" s="228">
        <v>101.1</v>
      </c>
      <c r="AF358" s="228">
        <v>95</v>
      </c>
    </row>
    <row r="359" spans="1:32" s="11" customFormat="1" x14ac:dyDescent="0.25">
      <c r="A359" s="3" t="s">
        <v>387</v>
      </c>
      <c r="B359" s="9">
        <v>2017</v>
      </c>
      <c r="C359" s="49" t="s">
        <v>155</v>
      </c>
      <c r="D359" s="228">
        <v>110.7</v>
      </c>
      <c r="E359" s="228">
        <v>110.3</v>
      </c>
      <c r="F359" s="228"/>
      <c r="G359" s="228">
        <v>115.5</v>
      </c>
      <c r="H359" s="228">
        <v>105.8</v>
      </c>
      <c r="I359" s="228"/>
      <c r="J359" s="228">
        <v>103.8</v>
      </c>
      <c r="K359" s="228">
        <v>110.7</v>
      </c>
      <c r="L359" s="228"/>
      <c r="M359" s="228">
        <v>123.5</v>
      </c>
      <c r="N359" s="228">
        <v>123.7</v>
      </c>
      <c r="O359" s="228"/>
      <c r="P359" s="228">
        <v>91.7</v>
      </c>
      <c r="Q359" s="228">
        <v>105</v>
      </c>
      <c r="R359" s="228"/>
      <c r="S359" s="228">
        <v>98.5</v>
      </c>
      <c r="T359" s="228">
        <v>105.3</v>
      </c>
      <c r="U359" s="228"/>
      <c r="V359" s="228">
        <v>109.4</v>
      </c>
      <c r="W359" s="228">
        <v>106.8</v>
      </c>
      <c r="X359" s="228"/>
      <c r="Y359" s="228">
        <v>103.7</v>
      </c>
      <c r="Z359" s="228">
        <v>102.5</v>
      </c>
      <c r="AA359" s="228"/>
      <c r="AB359" s="228">
        <v>103.7</v>
      </c>
      <c r="AC359" s="228">
        <v>103.3</v>
      </c>
      <c r="AD359" s="228"/>
      <c r="AE359" s="228">
        <v>100</v>
      </c>
      <c r="AF359" s="228">
        <v>102.2</v>
      </c>
    </row>
    <row r="360" spans="1:32" s="11" customFormat="1" x14ac:dyDescent="0.25">
      <c r="A360" s="3" t="s">
        <v>388</v>
      </c>
      <c r="B360" s="9">
        <v>2017</v>
      </c>
      <c r="C360" s="49" t="s">
        <v>157</v>
      </c>
      <c r="D360" s="228">
        <v>105.8</v>
      </c>
      <c r="E360" s="228">
        <v>108.8</v>
      </c>
      <c r="F360" s="228"/>
      <c r="G360" s="228">
        <v>110.8</v>
      </c>
      <c r="H360" s="228">
        <v>102.5</v>
      </c>
      <c r="I360" s="228"/>
      <c r="J360" s="228">
        <v>102.1</v>
      </c>
      <c r="K360" s="228">
        <v>107.8</v>
      </c>
      <c r="L360" s="228"/>
      <c r="M360" s="228">
        <v>124.2</v>
      </c>
      <c r="N360" s="228">
        <v>125.7</v>
      </c>
      <c r="O360" s="228"/>
      <c r="P360" s="228">
        <v>118.2</v>
      </c>
      <c r="Q360" s="228">
        <v>100</v>
      </c>
      <c r="R360" s="228"/>
      <c r="S360" s="228">
        <v>97.1</v>
      </c>
      <c r="T360" s="228">
        <v>103.5</v>
      </c>
      <c r="U360" s="228"/>
      <c r="V360" s="228">
        <v>102.7</v>
      </c>
      <c r="W360" s="228">
        <v>102</v>
      </c>
      <c r="X360" s="228"/>
      <c r="Y360" s="228">
        <v>99.6</v>
      </c>
      <c r="Z360" s="228">
        <v>101.4</v>
      </c>
      <c r="AA360" s="228"/>
      <c r="AB360" s="228">
        <v>104.9</v>
      </c>
      <c r="AC360" s="228">
        <v>102.7</v>
      </c>
      <c r="AD360" s="228"/>
      <c r="AE360" s="228">
        <v>106.7</v>
      </c>
      <c r="AF360" s="228">
        <v>107.7</v>
      </c>
    </row>
    <row r="361" spans="1:32" s="11" customFormat="1" x14ac:dyDescent="0.25">
      <c r="A361" s="3" t="s">
        <v>389</v>
      </c>
      <c r="B361" s="9">
        <v>2017</v>
      </c>
      <c r="C361" s="49" t="s">
        <v>159</v>
      </c>
      <c r="D361" s="228">
        <v>103.3</v>
      </c>
      <c r="E361" s="228">
        <v>108.4</v>
      </c>
      <c r="F361" s="228"/>
      <c r="G361" s="228">
        <v>110.8</v>
      </c>
      <c r="H361" s="228">
        <v>105.4</v>
      </c>
      <c r="I361" s="228"/>
      <c r="J361" s="228">
        <v>101.5</v>
      </c>
      <c r="K361" s="228">
        <v>103.3</v>
      </c>
      <c r="L361" s="228"/>
      <c r="M361" s="228">
        <v>128.30000000000001</v>
      </c>
      <c r="N361" s="228">
        <v>124.9</v>
      </c>
      <c r="O361" s="228"/>
      <c r="P361" s="228">
        <v>100</v>
      </c>
      <c r="Q361" s="228">
        <v>100</v>
      </c>
      <c r="R361" s="228"/>
      <c r="S361" s="228">
        <v>103.1</v>
      </c>
      <c r="T361" s="228">
        <v>105.8</v>
      </c>
      <c r="U361" s="228"/>
      <c r="V361" s="228">
        <v>107.4</v>
      </c>
      <c r="W361" s="228">
        <v>103.3</v>
      </c>
      <c r="X361" s="228"/>
      <c r="Y361" s="228">
        <v>104.1</v>
      </c>
      <c r="Z361" s="228">
        <v>103.2</v>
      </c>
      <c r="AA361" s="228"/>
      <c r="AB361" s="228">
        <v>102.3</v>
      </c>
      <c r="AC361" s="228">
        <v>101.9</v>
      </c>
      <c r="AD361" s="228"/>
      <c r="AE361" s="228">
        <v>104.5</v>
      </c>
      <c r="AF361" s="228">
        <v>97.3</v>
      </c>
    </row>
    <row r="362" spans="1:32" s="11" customFormat="1" x14ac:dyDescent="0.25">
      <c r="A362" s="3" t="s">
        <v>390</v>
      </c>
      <c r="B362" s="9">
        <v>2017</v>
      </c>
      <c r="C362" s="49" t="s">
        <v>161</v>
      </c>
      <c r="D362" s="228">
        <v>103.9</v>
      </c>
      <c r="E362" s="228">
        <v>108.1</v>
      </c>
      <c r="F362" s="228"/>
      <c r="G362" s="228">
        <v>109.6</v>
      </c>
      <c r="H362" s="228">
        <v>104.7</v>
      </c>
      <c r="I362" s="228"/>
      <c r="J362" s="228">
        <v>100.3</v>
      </c>
      <c r="K362" s="228">
        <v>110.4</v>
      </c>
      <c r="L362" s="228"/>
      <c r="M362" s="228">
        <v>146.6</v>
      </c>
      <c r="N362" s="228">
        <v>131.19999999999999</v>
      </c>
      <c r="O362" s="228"/>
      <c r="P362" s="228">
        <v>100</v>
      </c>
      <c r="Q362" s="228">
        <v>98.3</v>
      </c>
      <c r="R362" s="228"/>
      <c r="S362" s="228">
        <v>100.1</v>
      </c>
      <c r="T362" s="228">
        <v>108</v>
      </c>
      <c r="U362" s="228"/>
      <c r="V362" s="228">
        <v>109</v>
      </c>
      <c r="W362" s="228">
        <v>102.6</v>
      </c>
      <c r="X362" s="228"/>
      <c r="Y362" s="228">
        <v>102.8</v>
      </c>
      <c r="Z362" s="228">
        <v>101.5</v>
      </c>
      <c r="AA362" s="228"/>
      <c r="AB362" s="228">
        <v>101.7</v>
      </c>
      <c r="AC362" s="228">
        <v>103.8</v>
      </c>
      <c r="AD362" s="228"/>
      <c r="AE362" s="228">
        <v>98.5</v>
      </c>
      <c r="AF362" s="228">
        <v>96.8</v>
      </c>
    </row>
    <row r="363" spans="1:32" s="11" customFormat="1" x14ac:dyDescent="0.25">
      <c r="A363" s="3" t="s">
        <v>391</v>
      </c>
      <c r="B363" s="9">
        <v>2017</v>
      </c>
      <c r="C363" s="49" t="s">
        <v>163</v>
      </c>
      <c r="D363" s="228">
        <v>102.7</v>
      </c>
      <c r="E363" s="228">
        <v>105.5</v>
      </c>
      <c r="F363" s="228"/>
      <c r="G363" s="228">
        <v>116.9</v>
      </c>
      <c r="H363" s="228">
        <v>105.4</v>
      </c>
      <c r="I363" s="228"/>
      <c r="J363" s="228">
        <v>101.4</v>
      </c>
      <c r="K363" s="228">
        <v>106</v>
      </c>
      <c r="L363" s="228"/>
      <c r="M363" s="228">
        <v>148.5</v>
      </c>
      <c r="N363" s="228">
        <v>135</v>
      </c>
      <c r="O363" s="228"/>
      <c r="P363" s="228">
        <v>133.30000000000001</v>
      </c>
      <c r="Q363" s="228">
        <v>106.4</v>
      </c>
      <c r="R363" s="228"/>
      <c r="S363" s="228">
        <v>104.9</v>
      </c>
      <c r="T363" s="228">
        <v>102.1</v>
      </c>
      <c r="U363" s="228"/>
      <c r="V363" s="228">
        <v>104.4</v>
      </c>
      <c r="W363" s="228">
        <v>100.7</v>
      </c>
      <c r="X363" s="228"/>
      <c r="Y363" s="228">
        <v>101.8</v>
      </c>
      <c r="Z363" s="228">
        <v>100.8</v>
      </c>
      <c r="AA363" s="228"/>
      <c r="AB363" s="228">
        <v>99.2</v>
      </c>
      <c r="AC363" s="228">
        <v>100.7</v>
      </c>
      <c r="AD363" s="228"/>
      <c r="AE363" s="228">
        <v>96.7</v>
      </c>
      <c r="AF363" s="228">
        <v>90.1</v>
      </c>
    </row>
    <row r="364" spans="1:32" s="11" customFormat="1" x14ac:dyDescent="0.25">
      <c r="A364" s="3" t="s">
        <v>392</v>
      </c>
      <c r="B364" s="9">
        <v>2018</v>
      </c>
      <c r="C364" s="49" t="s">
        <v>140</v>
      </c>
      <c r="D364" s="228">
        <v>106.8</v>
      </c>
      <c r="E364" s="228">
        <v>99.7</v>
      </c>
      <c r="F364" s="228"/>
      <c r="G364" s="228">
        <v>110.7</v>
      </c>
      <c r="H364" s="228">
        <v>106.9</v>
      </c>
      <c r="I364" s="228"/>
      <c r="J364" s="228">
        <v>99.8</v>
      </c>
      <c r="K364" s="228">
        <v>114.4</v>
      </c>
      <c r="L364" s="228"/>
      <c r="M364" s="228">
        <v>152</v>
      </c>
      <c r="N364" s="228">
        <v>135.69999999999999</v>
      </c>
      <c r="O364" s="228"/>
      <c r="P364" s="228">
        <v>133.30000000000001</v>
      </c>
      <c r="Q364" s="228">
        <v>106.4</v>
      </c>
      <c r="R364" s="228"/>
      <c r="S364" s="228">
        <v>102.8</v>
      </c>
      <c r="T364" s="228">
        <v>103.8</v>
      </c>
      <c r="U364" s="228"/>
      <c r="V364" s="228">
        <v>112</v>
      </c>
      <c r="W364" s="228">
        <v>102.6</v>
      </c>
      <c r="X364" s="228"/>
      <c r="Y364" s="228">
        <v>101.5</v>
      </c>
      <c r="Z364" s="228">
        <v>100.1</v>
      </c>
      <c r="AA364" s="228"/>
      <c r="AB364" s="228">
        <v>102.7</v>
      </c>
      <c r="AC364" s="228">
        <v>100.1</v>
      </c>
      <c r="AD364" s="228"/>
      <c r="AE364" s="228">
        <v>102</v>
      </c>
      <c r="AF364" s="228">
        <v>90.2</v>
      </c>
    </row>
    <row r="365" spans="1:32" s="11" customFormat="1" x14ac:dyDescent="0.25">
      <c r="A365" s="3" t="s">
        <v>393</v>
      </c>
      <c r="B365" s="9">
        <v>2018</v>
      </c>
      <c r="C365" s="49" t="s">
        <v>143</v>
      </c>
      <c r="D365" s="228">
        <v>102.4</v>
      </c>
      <c r="E365" s="228">
        <v>99.9</v>
      </c>
      <c r="F365" s="228"/>
      <c r="G365" s="228">
        <v>112.1</v>
      </c>
      <c r="H365" s="228">
        <v>106</v>
      </c>
      <c r="I365" s="228"/>
      <c r="J365" s="228">
        <v>102.3</v>
      </c>
      <c r="K365" s="228">
        <v>102.5</v>
      </c>
      <c r="L365" s="228"/>
      <c r="M365" s="228">
        <v>163.69999999999999</v>
      </c>
      <c r="N365" s="228">
        <v>138.30000000000001</v>
      </c>
      <c r="O365" s="228"/>
      <c r="P365" s="228">
        <v>100</v>
      </c>
      <c r="Q365" s="228">
        <v>100</v>
      </c>
      <c r="R365" s="228"/>
      <c r="S365" s="228">
        <v>101.7</v>
      </c>
      <c r="T365" s="228">
        <v>102.3</v>
      </c>
      <c r="U365" s="228"/>
      <c r="V365" s="228">
        <v>102.3</v>
      </c>
      <c r="W365" s="228">
        <v>101.6</v>
      </c>
      <c r="X365" s="228"/>
      <c r="Y365" s="228">
        <v>99.7</v>
      </c>
      <c r="Z365" s="228">
        <v>98.7</v>
      </c>
      <c r="AA365" s="228"/>
      <c r="AB365" s="228">
        <v>99.3</v>
      </c>
      <c r="AC365" s="228">
        <v>99</v>
      </c>
      <c r="AD365" s="228"/>
      <c r="AE365" s="228">
        <v>100</v>
      </c>
      <c r="AF365" s="228">
        <v>102.3</v>
      </c>
    </row>
    <row r="366" spans="1:32" s="11" customFormat="1" x14ac:dyDescent="0.25">
      <c r="A366" s="3" t="s">
        <v>394</v>
      </c>
      <c r="B366" s="9">
        <v>2018</v>
      </c>
      <c r="C366" s="49" t="s">
        <v>145</v>
      </c>
      <c r="D366" s="228">
        <v>104.1</v>
      </c>
      <c r="E366" s="228">
        <v>100.8</v>
      </c>
      <c r="F366" s="228"/>
      <c r="G366" s="228">
        <v>105.9</v>
      </c>
      <c r="H366" s="228">
        <v>102</v>
      </c>
      <c r="I366" s="228"/>
      <c r="J366" s="228">
        <v>100.5</v>
      </c>
      <c r="K366" s="228">
        <v>105.8</v>
      </c>
      <c r="L366" s="228"/>
      <c r="M366" s="228">
        <v>157.19999999999999</v>
      </c>
      <c r="N366" s="228">
        <v>126.5</v>
      </c>
      <c r="O366" s="228"/>
      <c r="P366" s="228">
        <v>66.7</v>
      </c>
      <c r="Q366" s="228">
        <v>106</v>
      </c>
      <c r="R366" s="228"/>
      <c r="S366" s="228">
        <v>100.4</v>
      </c>
      <c r="T366" s="228">
        <v>105.1</v>
      </c>
      <c r="U366" s="228"/>
      <c r="V366" s="228">
        <v>101.1</v>
      </c>
      <c r="W366" s="228">
        <v>100.9</v>
      </c>
      <c r="X366" s="228"/>
      <c r="Y366" s="228">
        <v>101.1</v>
      </c>
      <c r="Z366" s="228">
        <v>100.2</v>
      </c>
      <c r="AA366" s="228"/>
      <c r="AB366" s="228">
        <v>102.9</v>
      </c>
      <c r="AC366" s="228">
        <v>100.1</v>
      </c>
      <c r="AD366" s="228"/>
      <c r="AE366" s="228">
        <v>96</v>
      </c>
      <c r="AF366" s="228">
        <v>94.1</v>
      </c>
    </row>
    <row r="367" spans="1:32" s="11" customFormat="1" x14ac:dyDescent="0.25">
      <c r="A367" s="3" t="s">
        <v>395</v>
      </c>
      <c r="B367" s="9">
        <v>2018</v>
      </c>
      <c r="C367" s="49" t="s">
        <v>147</v>
      </c>
      <c r="D367" s="228">
        <v>103.5</v>
      </c>
      <c r="E367" s="228">
        <v>99.9</v>
      </c>
      <c r="F367" s="228"/>
      <c r="G367" s="228">
        <v>108.6</v>
      </c>
      <c r="H367" s="228">
        <v>108.2</v>
      </c>
      <c r="I367" s="228"/>
      <c r="J367" s="228">
        <v>101.2</v>
      </c>
      <c r="K367" s="228">
        <v>109.2</v>
      </c>
      <c r="L367" s="228"/>
      <c r="M367" s="228">
        <v>151.4</v>
      </c>
      <c r="N367" s="228">
        <v>145.1</v>
      </c>
      <c r="O367" s="228"/>
      <c r="P367" s="228">
        <v>100</v>
      </c>
      <c r="Q367" s="228">
        <v>120</v>
      </c>
      <c r="R367" s="228"/>
      <c r="S367" s="228">
        <v>104.6</v>
      </c>
      <c r="T367" s="228">
        <v>101.5</v>
      </c>
      <c r="U367" s="228"/>
      <c r="V367" s="228">
        <v>111.9</v>
      </c>
      <c r="W367" s="228">
        <v>98.7</v>
      </c>
      <c r="X367" s="228"/>
      <c r="Y367" s="228">
        <v>99.8</v>
      </c>
      <c r="Z367" s="228">
        <v>98.9</v>
      </c>
      <c r="AA367" s="228"/>
      <c r="AB367" s="228">
        <v>99.2</v>
      </c>
      <c r="AC367" s="228">
        <v>99.9</v>
      </c>
      <c r="AD367" s="228"/>
      <c r="AE367" s="228">
        <v>97</v>
      </c>
      <c r="AF367" s="228">
        <v>92</v>
      </c>
    </row>
    <row r="368" spans="1:32" s="11" customFormat="1" x14ac:dyDescent="0.25">
      <c r="A368" s="3" t="s">
        <v>396</v>
      </c>
      <c r="B368" s="9">
        <v>2018</v>
      </c>
      <c r="C368" s="49" t="s">
        <v>149</v>
      </c>
      <c r="D368" s="228">
        <v>106.4</v>
      </c>
      <c r="E368" s="228">
        <v>103.7</v>
      </c>
      <c r="F368" s="228"/>
      <c r="G368" s="228">
        <v>110.7</v>
      </c>
      <c r="H368" s="228">
        <v>107.6</v>
      </c>
      <c r="I368" s="228"/>
      <c r="J368" s="228">
        <v>100.3</v>
      </c>
      <c r="K368" s="228">
        <v>110.4</v>
      </c>
      <c r="L368" s="228"/>
      <c r="M368" s="228">
        <v>167.8</v>
      </c>
      <c r="N368" s="228">
        <v>167.6</v>
      </c>
      <c r="O368" s="228"/>
      <c r="P368" s="228">
        <v>100</v>
      </c>
      <c r="Q368" s="228">
        <v>118.4</v>
      </c>
      <c r="R368" s="228"/>
      <c r="S368" s="228">
        <v>99.1</v>
      </c>
      <c r="T368" s="228">
        <v>105.3</v>
      </c>
      <c r="U368" s="228"/>
      <c r="V368" s="228">
        <v>105.8</v>
      </c>
      <c r="W368" s="228">
        <v>103.9</v>
      </c>
      <c r="X368" s="228"/>
      <c r="Y368" s="228">
        <v>106.8</v>
      </c>
      <c r="Z368" s="228">
        <v>102.7</v>
      </c>
      <c r="AA368" s="228"/>
      <c r="AB368" s="228">
        <v>103.3</v>
      </c>
      <c r="AC368" s="228">
        <v>101.6</v>
      </c>
      <c r="AD368" s="228"/>
      <c r="AE368" s="228">
        <v>96.3</v>
      </c>
      <c r="AF368" s="228">
        <v>94.6</v>
      </c>
    </row>
    <row r="369" spans="1:36" s="11" customFormat="1" x14ac:dyDescent="0.25">
      <c r="A369" s="3" t="s">
        <v>397</v>
      </c>
      <c r="B369" s="9">
        <v>2018</v>
      </c>
      <c r="C369" s="49" t="s">
        <v>151</v>
      </c>
      <c r="D369" s="228">
        <v>103.8</v>
      </c>
      <c r="E369" s="228">
        <v>100.6</v>
      </c>
      <c r="F369" s="228"/>
      <c r="G369" s="228">
        <v>111.2</v>
      </c>
      <c r="H369" s="228">
        <v>102.6</v>
      </c>
      <c r="I369" s="228"/>
      <c r="J369" s="228">
        <v>100.9</v>
      </c>
      <c r="K369" s="228">
        <v>107</v>
      </c>
      <c r="L369" s="228"/>
      <c r="M369" s="228">
        <v>176.8</v>
      </c>
      <c r="N369" s="228">
        <v>170.1</v>
      </c>
      <c r="O369" s="228"/>
      <c r="P369" s="228">
        <v>100</v>
      </c>
      <c r="Q369" s="228">
        <v>106.7</v>
      </c>
      <c r="R369" s="228"/>
      <c r="S369" s="228">
        <v>101.8</v>
      </c>
      <c r="T369" s="228">
        <v>106.7</v>
      </c>
      <c r="U369" s="228"/>
      <c r="V369" s="228">
        <v>96.2</v>
      </c>
      <c r="W369" s="228">
        <v>102.3</v>
      </c>
      <c r="X369" s="228"/>
      <c r="Y369" s="228">
        <v>104.9</v>
      </c>
      <c r="Z369" s="228">
        <v>102.8</v>
      </c>
      <c r="AA369" s="228"/>
      <c r="AB369" s="228">
        <v>104.8</v>
      </c>
      <c r="AC369" s="228">
        <v>101</v>
      </c>
      <c r="AD369" s="228"/>
      <c r="AE369" s="228">
        <v>107.4</v>
      </c>
      <c r="AF369" s="228">
        <v>112.3</v>
      </c>
    </row>
    <row r="370" spans="1:36" s="11" customFormat="1" x14ac:dyDescent="0.25">
      <c r="A370" s="3" t="s">
        <v>398</v>
      </c>
      <c r="B370" s="9">
        <v>2018</v>
      </c>
      <c r="C370" s="49" t="s">
        <v>153</v>
      </c>
      <c r="D370" s="228">
        <v>105.3</v>
      </c>
      <c r="E370" s="228">
        <v>103.2</v>
      </c>
      <c r="F370" s="228"/>
      <c r="G370" s="228">
        <v>110.3</v>
      </c>
      <c r="H370" s="228">
        <v>105</v>
      </c>
      <c r="I370" s="228"/>
      <c r="J370" s="228">
        <v>102.4</v>
      </c>
      <c r="K370" s="228">
        <v>107.5</v>
      </c>
      <c r="L370" s="228"/>
      <c r="M370" s="228">
        <v>170.7</v>
      </c>
      <c r="N370" s="228">
        <v>168.6</v>
      </c>
      <c r="O370" s="228"/>
      <c r="P370" s="228">
        <v>100</v>
      </c>
      <c r="Q370" s="228">
        <v>115.6</v>
      </c>
      <c r="R370" s="228"/>
      <c r="S370" s="228">
        <v>98.6</v>
      </c>
      <c r="T370" s="228">
        <v>103.8</v>
      </c>
      <c r="U370" s="228"/>
      <c r="V370" s="228">
        <v>102.2</v>
      </c>
      <c r="W370" s="228">
        <v>103.4</v>
      </c>
      <c r="X370" s="228"/>
      <c r="Y370" s="228">
        <v>104.9</v>
      </c>
      <c r="Z370" s="228">
        <v>103.1</v>
      </c>
      <c r="AA370" s="228"/>
      <c r="AB370" s="228">
        <v>103.6</v>
      </c>
      <c r="AC370" s="228">
        <v>101.6</v>
      </c>
      <c r="AD370" s="228"/>
      <c r="AE370" s="228">
        <v>102.3</v>
      </c>
      <c r="AF370" s="228">
        <v>90.4</v>
      </c>
    </row>
    <row r="371" spans="1:36" s="11" customFormat="1" x14ac:dyDescent="0.25">
      <c r="A371" s="3" t="s">
        <v>399</v>
      </c>
      <c r="B371" s="9">
        <v>2018</v>
      </c>
      <c r="C371" s="49" t="s">
        <v>155</v>
      </c>
      <c r="D371" s="228">
        <v>111.1</v>
      </c>
      <c r="E371" s="228">
        <v>104.6</v>
      </c>
      <c r="F371" s="228"/>
      <c r="G371" s="228">
        <v>113.9</v>
      </c>
      <c r="H371" s="228">
        <v>105.7</v>
      </c>
      <c r="I371" s="228"/>
      <c r="J371" s="228">
        <v>103.7</v>
      </c>
      <c r="K371" s="228">
        <v>110.4</v>
      </c>
      <c r="L371" s="228"/>
      <c r="M371" s="228">
        <v>177.3</v>
      </c>
      <c r="N371" s="228">
        <v>170.5</v>
      </c>
      <c r="O371" s="228"/>
      <c r="P371" s="228">
        <v>90</v>
      </c>
      <c r="Q371" s="228">
        <v>120</v>
      </c>
      <c r="R371" s="228"/>
      <c r="S371" s="228">
        <v>97.3</v>
      </c>
      <c r="T371" s="228">
        <v>105.9</v>
      </c>
      <c r="U371" s="228"/>
      <c r="V371" s="228">
        <v>108.8</v>
      </c>
      <c r="W371" s="228">
        <v>104.9</v>
      </c>
      <c r="X371" s="228"/>
      <c r="Y371" s="228">
        <v>106.9</v>
      </c>
      <c r="Z371" s="228">
        <v>104.8</v>
      </c>
      <c r="AA371" s="228"/>
      <c r="AB371" s="228">
        <v>103.7</v>
      </c>
      <c r="AC371" s="228">
        <v>103.1</v>
      </c>
      <c r="AD371" s="228"/>
      <c r="AE371" s="228">
        <v>99.2</v>
      </c>
      <c r="AF371" s="228">
        <v>96</v>
      </c>
    </row>
    <row r="372" spans="1:36" s="11" customFormat="1" x14ac:dyDescent="0.25">
      <c r="A372" s="3" t="s">
        <v>400</v>
      </c>
      <c r="B372" s="9">
        <v>2018</v>
      </c>
      <c r="C372" s="49" t="s">
        <v>157</v>
      </c>
      <c r="D372" s="228">
        <v>104.7</v>
      </c>
      <c r="E372" s="228">
        <v>101.1</v>
      </c>
      <c r="F372" s="228"/>
      <c r="G372" s="228">
        <v>114.3</v>
      </c>
      <c r="H372" s="228">
        <v>106.4</v>
      </c>
      <c r="I372" s="228"/>
      <c r="J372" s="228">
        <v>101.9</v>
      </c>
      <c r="K372" s="228">
        <v>108.8</v>
      </c>
      <c r="L372" s="228"/>
      <c r="M372" s="228">
        <v>176.8</v>
      </c>
      <c r="N372" s="228">
        <v>178.7</v>
      </c>
      <c r="O372" s="228"/>
      <c r="P372" s="228">
        <v>108.3</v>
      </c>
      <c r="Q372" s="228">
        <v>100</v>
      </c>
      <c r="R372" s="228"/>
      <c r="S372" s="228">
        <v>98.3</v>
      </c>
      <c r="T372" s="228">
        <v>101.8</v>
      </c>
      <c r="U372" s="228"/>
      <c r="V372" s="228">
        <v>100.9</v>
      </c>
      <c r="W372" s="228">
        <v>100.1</v>
      </c>
      <c r="X372" s="228"/>
      <c r="Y372" s="228">
        <v>104.5</v>
      </c>
      <c r="Z372" s="228">
        <v>103.9</v>
      </c>
      <c r="AA372" s="228"/>
      <c r="AB372" s="228">
        <v>101.9</v>
      </c>
      <c r="AC372" s="228">
        <v>102.1</v>
      </c>
      <c r="AD372" s="228"/>
      <c r="AE372" s="228">
        <v>97.4</v>
      </c>
      <c r="AF372" s="228">
        <v>92.5</v>
      </c>
    </row>
    <row r="373" spans="1:36" s="11" customFormat="1" x14ac:dyDescent="0.25">
      <c r="A373" s="3" t="s">
        <v>401</v>
      </c>
      <c r="B373" s="9">
        <v>2018</v>
      </c>
      <c r="C373" s="49" t="s">
        <v>159</v>
      </c>
      <c r="D373" s="228">
        <v>107</v>
      </c>
      <c r="E373" s="228">
        <v>102</v>
      </c>
      <c r="F373" s="228"/>
      <c r="G373" s="228">
        <v>111.3</v>
      </c>
      <c r="H373" s="228">
        <v>106.7</v>
      </c>
      <c r="I373" s="228"/>
      <c r="J373" s="228">
        <v>103.3</v>
      </c>
      <c r="K373" s="228">
        <v>105.3</v>
      </c>
      <c r="L373" s="228"/>
      <c r="M373" s="228">
        <v>180.4</v>
      </c>
      <c r="N373" s="228">
        <v>176.2</v>
      </c>
      <c r="O373" s="228"/>
      <c r="P373" s="228">
        <v>120</v>
      </c>
      <c r="Q373" s="228">
        <v>107.9</v>
      </c>
      <c r="R373" s="228"/>
      <c r="S373" s="228">
        <v>102</v>
      </c>
      <c r="T373" s="228">
        <v>107.1</v>
      </c>
      <c r="U373" s="228"/>
      <c r="V373" s="228">
        <v>112.7</v>
      </c>
      <c r="W373" s="228">
        <v>101.7</v>
      </c>
      <c r="X373" s="228"/>
      <c r="Y373" s="228">
        <v>109.7</v>
      </c>
      <c r="Z373" s="228">
        <v>104.5</v>
      </c>
      <c r="AA373" s="228"/>
      <c r="AB373" s="228">
        <v>109.1</v>
      </c>
      <c r="AC373" s="228">
        <v>103.5</v>
      </c>
      <c r="AD373" s="228"/>
      <c r="AE373" s="228">
        <v>100.7</v>
      </c>
      <c r="AF373" s="228">
        <v>101</v>
      </c>
    </row>
    <row r="374" spans="1:36" s="11" customFormat="1" x14ac:dyDescent="0.25">
      <c r="A374" s="3" t="s">
        <v>402</v>
      </c>
      <c r="B374" s="9">
        <v>2018</v>
      </c>
      <c r="C374" s="49" t="s">
        <v>161</v>
      </c>
      <c r="D374" s="228">
        <v>107.2</v>
      </c>
      <c r="E374" s="228">
        <v>104.3</v>
      </c>
      <c r="F374" s="228"/>
      <c r="G374" s="228">
        <v>111.2</v>
      </c>
      <c r="H374" s="228">
        <v>103.7</v>
      </c>
      <c r="I374" s="228"/>
      <c r="J374" s="228">
        <v>100.9</v>
      </c>
      <c r="K374" s="228">
        <v>105.8</v>
      </c>
      <c r="L374" s="228"/>
      <c r="M374" s="228">
        <v>161.30000000000001</v>
      </c>
      <c r="N374" s="228">
        <v>157.9</v>
      </c>
      <c r="O374" s="228"/>
      <c r="P374" s="228">
        <v>100</v>
      </c>
      <c r="Q374" s="228">
        <v>113</v>
      </c>
      <c r="R374" s="228"/>
      <c r="S374" s="228">
        <v>97.6</v>
      </c>
      <c r="T374" s="228">
        <v>107</v>
      </c>
      <c r="U374" s="228"/>
      <c r="V374" s="228">
        <v>106.6</v>
      </c>
      <c r="W374" s="228">
        <v>101.8</v>
      </c>
      <c r="X374" s="228"/>
      <c r="Y374" s="228">
        <v>108.8</v>
      </c>
      <c r="Z374" s="228">
        <v>104.3</v>
      </c>
      <c r="AA374" s="228"/>
      <c r="AB374" s="228">
        <v>105.3</v>
      </c>
      <c r="AC374" s="228">
        <v>104.7</v>
      </c>
      <c r="AD374" s="228"/>
      <c r="AE374" s="228">
        <v>104.5</v>
      </c>
      <c r="AF374" s="228">
        <v>104.1</v>
      </c>
    </row>
    <row r="375" spans="1:36" s="11" customFormat="1" x14ac:dyDescent="0.25">
      <c r="A375" s="3" t="s">
        <v>403</v>
      </c>
      <c r="B375" s="9">
        <v>2018</v>
      </c>
      <c r="C375" s="49" t="s">
        <v>163</v>
      </c>
      <c r="D375" s="228">
        <v>109.1</v>
      </c>
      <c r="E375" s="228">
        <v>104.4</v>
      </c>
      <c r="F375" s="228"/>
      <c r="G375" s="228">
        <v>110.7</v>
      </c>
      <c r="H375" s="228">
        <v>107.6</v>
      </c>
      <c r="I375" s="228"/>
      <c r="J375" s="228">
        <v>100.5</v>
      </c>
      <c r="K375" s="228">
        <v>112.3</v>
      </c>
      <c r="L375" s="228"/>
      <c r="M375" s="228">
        <v>142.69999999999999</v>
      </c>
      <c r="N375" s="228">
        <v>136.1</v>
      </c>
      <c r="O375" s="228"/>
      <c r="P375" s="228">
        <v>120</v>
      </c>
      <c r="Q375" s="228">
        <v>105.9</v>
      </c>
      <c r="R375" s="228"/>
      <c r="S375" s="228">
        <v>103.9</v>
      </c>
      <c r="T375" s="228">
        <v>102</v>
      </c>
      <c r="U375" s="228"/>
      <c r="V375" s="228">
        <v>112.8</v>
      </c>
      <c r="W375" s="228">
        <v>102.2</v>
      </c>
      <c r="X375" s="228"/>
      <c r="Y375" s="228">
        <v>110.5</v>
      </c>
      <c r="Z375" s="228">
        <v>105.7</v>
      </c>
      <c r="AA375" s="228"/>
      <c r="AB375" s="228">
        <v>105</v>
      </c>
      <c r="AC375" s="228">
        <v>104.1</v>
      </c>
      <c r="AD375" s="228"/>
      <c r="AE375" s="228">
        <v>103.3</v>
      </c>
      <c r="AF375" s="228">
        <v>83.3</v>
      </c>
    </row>
    <row r="376" spans="1:36" s="11" customFormat="1" x14ac:dyDescent="0.25">
      <c r="A376" s="3" t="s">
        <v>404</v>
      </c>
      <c r="B376" s="9">
        <v>2019</v>
      </c>
      <c r="C376" s="49" t="s">
        <v>140</v>
      </c>
      <c r="D376" s="228">
        <v>114.4</v>
      </c>
      <c r="E376" s="228">
        <v>105.1</v>
      </c>
      <c r="F376" s="228"/>
      <c r="G376" s="228">
        <v>116.6</v>
      </c>
      <c r="H376" s="228">
        <v>108.7</v>
      </c>
      <c r="I376" s="228"/>
      <c r="J376" s="228">
        <v>100.7</v>
      </c>
      <c r="K376" s="228">
        <v>107.1</v>
      </c>
      <c r="L376" s="228"/>
      <c r="M376" s="228">
        <v>144.30000000000001</v>
      </c>
      <c r="N376" s="228">
        <v>129.5</v>
      </c>
      <c r="O376" s="228"/>
      <c r="P376" s="228">
        <v>120</v>
      </c>
      <c r="Q376" s="228">
        <v>112.8</v>
      </c>
      <c r="R376" s="228"/>
      <c r="S376" s="228">
        <v>101.5</v>
      </c>
      <c r="T376" s="228">
        <v>105.5</v>
      </c>
      <c r="U376" s="228"/>
      <c r="V376" s="228">
        <v>109.7</v>
      </c>
      <c r="W376" s="228">
        <v>101.9</v>
      </c>
      <c r="X376" s="228"/>
      <c r="Y376" s="228">
        <v>108.3</v>
      </c>
      <c r="Z376" s="228">
        <v>104.1</v>
      </c>
      <c r="AA376" s="228"/>
      <c r="AB376" s="228">
        <v>104.6</v>
      </c>
      <c r="AC376" s="228">
        <v>102.9</v>
      </c>
      <c r="AD376" s="228"/>
      <c r="AE376" s="228">
        <v>104</v>
      </c>
      <c r="AF376" s="228">
        <v>87.2</v>
      </c>
    </row>
    <row r="377" spans="1:36" s="11" customFormat="1" x14ac:dyDescent="0.25">
      <c r="A377" s="3" t="s">
        <v>405</v>
      </c>
      <c r="B377" s="9">
        <v>2019</v>
      </c>
      <c r="C377" s="49" t="s">
        <v>143</v>
      </c>
      <c r="D377" s="228">
        <v>109.1</v>
      </c>
      <c r="E377" s="228">
        <v>104.8</v>
      </c>
      <c r="F377" s="228"/>
      <c r="G377" s="228">
        <v>115</v>
      </c>
      <c r="H377" s="228">
        <v>108.8</v>
      </c>
      <c r="I377" s="228"/>
      <c r="J377" s="228">
        <v>102.6</v>
      </c>
      <c r="K377" s="228">
        <v>106</v>
      </c>
      <c r="L377" s="228"/>
      <c r="M377" s="228">
        <v>162.80000000000001</v>
      </c>
      <c r="N377" s="228">
        <v>153.1</v>
      </c>
      <c r="O377" s="228"/>
      <c r="P377" s="228">
        <v>80</v>
      </c>
      <c r="Q377" s="228">
        <v>97.7</v>
      </c>
      <c r="R377" s="228"/>
      <c r="S377" s="228">
        <v>105.9</v>
      </c>
      <c r="T377" s="228">
        <v>103.4</v>
      </c>
      <c r="U377" s="228"/>
      <c r="V377" s="228">
        <v>101.2</v>
      </c>
      <c r="W377" s="228">
        <v>99.8</v>
      </c>
      <c r="X377" s="228"/>
      <c r="Y377" s="228">
        <v>106.9</v>
      </c>
      <c r="Z377" s="228">
        <v>103.1</v>
      </c>
      <c r="AA377" s="228"/>
      <c r="AB377" s="228">
        <v>104.7</v>
      </c>
      <c r="AC377" s="228">
        <v>101.5</v>
      </c>
      <c r="AD377" s="228"/>
      <c r="AE377" s="228">
        <v>100</v>
      </c>
      <c r="AF377" s="228">
        <v>86.2</v>
      </c>
    </row>
    <row r="378" spans="1:36" s="11" customFormat="1" x14ac:dyDescent="0.25">
      <c r="A378" s="3" t="s">
        <v>406</v>
      </c>
      <c r="B378" s="9">
        <v>2019</v>
      </c>
      <c r="C378" s="49" t="s">
        <v>145</v>
      </c>
      <c r="D378" s="228">
        <v>110.1</v>
      </c>
      <c r="E378" s="228">
        <v>101.9</v>
      </c>
      <c r="F378" s="228"/>
      <c r="G378" s="228">
        <v>117.3</v>
      </c>
      <c r="H378" s="228">
        <v>105.9</v>
      </c>
      <c r="I378" s="228"/>
      <c r="J378" s="228">
        <v>100.2</v>
      </c>
      <c r="K378" s="228">
        <v>106.2</v>
      </c>
      <c r="L378" s="228"/>
      <c r="M378" s="228">
        <v>157.9</v>
      </c>
      <c r="N378" s="228">
        <v>149.9</v>
      </c>
      <c r="O378" s="228"/>
      <c r="P378" s="228">
        <v>114.3</v>
      </c>
      <c r="Q378" s="228">
        <v>94.7</v>
      </c>
      <c r="R378" s="228"/>
      <c r="S378" s="228">
        <v>103.9</v>
      </c>
      <c r="T378" s="228">
        <v>102.8</v>
      </c>
      <c r="U378" s="228"/>
      <c r="V378" s="228">
        <v>95.1</v>
      </c>
      <c r="W378" s="228">
        <v>96.5</v>
      </c>
      <c r="X378" s="228"/>
      <c r="Y378" s="228">
        <v>107.9</v>
      </c>
      <c r="Z378" s="228">
        <v>102.6</v>
      </c>
      <c r="AA378" s="228"/>
      <c r="AB378" s="228">
        <v>101.4</v>
      </c>
      <c r="AC378" s="228">
        <v>101.4</v>
      </c>
      <c r="AD378" s="228"/>
      <c r="AE378" s="228">
        <v>97.5</v>
      </c>
      <c r="AF378" s="228">
        <v>86.3</v>
      </c>
    </row>
    <row r="379" spans="1:36" s="11" customFormat="1" x14ac:dyDescent="0.25">
      <c r="A379" s="9"/>
      <c r="B379" s="9"/>
      <c r="C379" s="43"/>
      <c r="D379" s="239"/>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c r="AA379" s="228"/>
      <c r="AB379" s="228"/>
      <c r="AC379" s="228"/>
      <c r="AD379" s="228"/>
      <c r="AE379" s="228"/>
      <c r="AF379" s="228"/>
    </row>
    <row r="380" spans="1:36" ht="15.6" x14ac:dyDescent="0.3">
      <c r="A380" s="52"/>
      <c r="B380" s="53" t="s">
        <v>407</v>
      </c>
      <c r="C380" s="52"/>
      <c r="D380" s="44"/>
      <c r="E380" s="44"/>
      <c r="F380" s="44"/>
      <c r="G380" s="44"/>
      <c r="H380" s="44"/>
      <c r="I380" s="44"/>
      <c r="J380" s="44"/>
      <c r="K380" s="44"/>
      <c r="L380" s="44"/>
      <c r="M380" s="44"/>
      <c r="N380" s="44"/>
      <c r="O380" s="90"/>
      <c r="P380" s="90"/>
      <c r="Q380" s="90"/>
      <c r="R380" s="90"/>
      <c r="S380" s="90"/>
      <c r="T380" s="90"/>
      <c r="U380" s="90"/>
      <c r="V380" s="90"/>
      <c r="W380" s="90"/>
      <c r="X380" s="90"/>
      <c r="Y380" s="90"/>
      <c r="Z380" s="90"/>
      <c r="AA380" s="90"/>
      <c r="AB380" s="90"/>
      <c r="AC380" s="90"/>
      <c r="AD380" s="90"/>
      <c r="AE380" s="90"/>
      <c r="AF380" s="90"/>
      <c r="AG380" s="90"/>
      <c r="AH380" s="90"/>
      <c r="AI380" s="90"/>
      <c r="AJ380" s="90"/>
    </row>
    <row r="381" spans="1:36" x14ac:dyDescent="0.25">
      <c r="A381" s="52"/>
      <c r="B381" s="9">
        <v>2019</v>
      </c>
      <c r="C381" s="9" t="s">
        <v>140</v>
      </c>
      <c r="D381" s="60">
        <v>5.3000000000000114</v>
      </c>
      <c r="E381" s="60">
        <v>0.69999999999998863</v>
      </c>
      <c r="F381" s="60"/>
      <c r="G381" s="60">
        <v>5.8999999999999915</v>
      </c>
      <c r="H381" s="60">
        <v>1.1000000000000085</v>
      </c>
      <c r="I381" s="60"/>
      <c r="J381" s="60">
        <v>0.20000000000000284</v>
      </c>
      <c r="K381" s="60">
        <v>-5.2000000000000028</v>
      </c>
      <c r="L381" s="60"/>
      <c r="M381" s="60">
        <v>1.6000000000000227</v>
      </c>
      <c r="N381" s="60">
        <v>-6.5999999999999943</v>
      </c>
      <c r="O381" s="60"/>
      <c r="P381" s="60">
        <v>0</v>
      </c>
      <c r="Q381" s="60">
        <v>6.8999999999999915</v>
      </c>
      <c r="R381" s="60"/>
      <c r="S381" s="60">
        <v>-2.4000000000000057</v>
      </c>
      <c r="T381" s="60">
        <v>3.5</v>
      </c>
      <c r="U381" s="60"/>
      <c r="V381" s="60">
        <v>-3.0999999999999943</v>
      </c>
      <c r="W381" s="60">
        <v>-0.29999999999999716</v>
      </c>
      <c r="X381" s="60"/>
      <c r="Y381" s="60">
        <v>-2.2000000000000028</v>
      </c>
      <c r="Z381" s="60">
        <v>-1.6000000000000085</v>
      </c>
      <c r="AA381" s="60"/>
      <c r="AB381" s="60">
        <v>-0.40000000000000568</v>
      </c>
      <c r="AC381" s="60">
        <v>-1.1999999999999886</v>
      </c>
      <c r="AD381" s="60"/>
      <c r="AE381" s="60">
        <v>0.70000000000000284</v>
      </c>
      <c r="AF381" s="60">
        <v>3.9000000000000057</v>
      </c>
      <c r="AG381" s="54"/>
      <c r="AH381" s="54"/>
      <c r="AI381" s="54"/>
      <c r="AJ381" s="54"/>
    </row>
    <row r="382" spans="1:36" x14ac:dyDescent="0.25">
      <c r="A382" s="52"/>
      <c r="B382" s="9">
        <v>2019</v>
      </c>
      <c r="C382" s="9" t="s">
        <v>143</v>
      </c>
      <c r="D382" s="60">
        <v>-5.3000000000000114</v>
      </c>
      <c r="E382" s="60">
        <v>-0.29999999999999716</v>
      </c>
      <c r="F382" s="60"/>
      <c r="G382" s="60">
        <v>-1.5999999999999943</v>
      </c>
      <c r="H382" s="60">
        <v>9.9999999999994316E-2</v>
      </c>
      <c r="I382" s="60"/>
      <c r="J382" s="60">
        <v>1.8999999999999915</v>
      </c>
      <c r="K382" s="60">
        <v>-1.0999999999999943</v>
      </c>
      <c r="L382" s="60"/>
      <c r="M382" s="60">
        <v>18.5</v>
      </c>
      <c r="N382" s="60">
        <v>23.599999999999994</v>
      </c>
      <c r="O382" s="60"/>
      <c r="P382" s="60">
        <v>-40</v>
      </c>
      <c r="Q382" s="60">
        <v>-15.099999999999994</v>
      </c>
      <c r="R382" s="60"/>
      <c r="S382" s="60">
        <v>4.4000000000000057</v>
      </c>
      <c r="T382" s="60">
        <v>-2.0999999999999943</v>
      </c>
      <c r="U382" s="60"/>
      <c r="V382" s="60">
        <v>-8.5</v>
      </c>
      <c r="W382" s="60">
        <v>-2.1000000000000085</v>
      </c>
      <c r="X382" s="60"/>
      <c r="Y382" s="60">
        <v>-1.3999999999999915</v>
      </c>
      <c r="Z382" s="60">
        <v>-1</v>
      </c>
      <c r="AA382" s="60"/>
      <c r="AB382" s="60">
        <v>0.10000000000000853</v>
      </c>
      <c r="AC382" s="60">
        <v>-1.4000000000000057</v>
      </c>
      <c r="AD382" s="60"/>
      <c r="AE382" s="60">
        <v>-4</v>
      </c>
      <c r="AF382" s="60">
        <v>-1</v>
      </c>
      <c r="AG382" s="54"/>
      <c r="AH382" s="54"/>
      <c r="AI382" s="54"/>
      <c r="AJ382" s="54"/>
    </row>
    <row r="383" spans="1:36" x14ac:dyDescent="0.25">
      <c r="A383" s="52"/>
      <c r="B383" s="9">
        <v>2019</v>
      </c>
      <c r="C383" s="9" t="s">
        <v>145</v>
      </c>
      <c r="D383" s="60">
        <v>1</v>
      </c>
      <c r="E383" s="60">
        <v>-2.8999999999999915</v>
      </c>
      <c r="F383" s="60"/>
      <c r="G383" s="60">
        <v>2.2999999999999972</v>
      </c>
      <c r="H383" s="60">
        <v>-2.8999999999999915</v>
      </c>
      <c r="I383" s="60"/>
      <c r="J383" s="60">
        <v>-2.3999999999999915</v>
      </c>
      <c r="K383" s="60">
        <v>0.20000000000000284</v>
      </c>
      <c r="L383" s="60"/>
      <c r="M383" s="60">
        <v>-4.9000000000000057</v>
      </c>
      <c r="N383" s="60">
        <v>-3.1999999999999886</v>
      </c>
      <c r="O383" s="60"/>
      <c r="P383" s="60">
        <v>34.299999999999997</v>
      </c>
      <c r="Q383" s="60">
        <v>-3</v>
      </c>
      <c r="R383" s="60"/>
      <c r="S383" s="60">
        <v>-2</v>
      </c>
      <c r="T383" s="60">
        <v>-0.60000000000000853</v>
      </c>
      <c r="U383" s="60"/>
      <c r="V383" s="60">
        <v>-6.1000000000000085</v>
      </c>
      <c r="W383" s="60">
        <v>-3.2999999999999972</v>
      </c>
      <c r="X383" s="60"/>
      <c r="Y383" s="60">
        <v>1</v>
      </c>
      <c r="Z383" s="60">
        <v>-0.5</v>
      </c>
      <c r="AA383" s="60"/>
      <c r="AB383" s="60">
        <v>-3.2999999999999972</v>
      </c>
      <c r="AC383" s="60">
        <v>-9.9999999999994316E-2</v>
      </c>
      <c r="AD383" s="60"/>
      <c r="AE383" s="60">
        <v>-2.5</v>
      </c>
      <c r="AF383" s="60">
        <v>9.9999999999994316E-2</v>
      </c>
      <c r="AG383" s="54"/>
      <c r="AH383" s="54"/>
      <c r="AI383" s="54"/>
      <c r="AJ383" s="54"/>
    </row>
    <row r="384" spans="1:36" x14ac:dyDescent="0.25">
      <c r="A384" s="52"/>
      <c r="B384" s="55"/>
      <c r="C384" s="52"/>
      <c r="D384" s="56"/>
      <c r="E384" s="56"/>
      <c r="F384" s="56"/>
      <c r="G384" s="56"/>
      <c r="H384" s="56"/>
      <c r="I384" s="56"/>
      <c r="J384" s="56"/>
      <c r="K384" s="56"/>
      <c r="L384" s="57"/>
      <c r="M384" s="56"/>
      <c r="N384" s="56"/>
      <c r="O384" s="92"/>
      <c r="P384" s="56"/>
      <c r="Q384" s="56"/>
      <c r="R384" s="56"/>
      <c r="S384" s="56"/>
      <c r="T384" s="56"/>
      <c r="U384" s="56"/>
      <c r="V384" s="56"/>
      <c r="W384" s="56"/>
      <c r="X384" s="57"/>
      <c r="Y384" s="56"/>
      <c r="Z384" s="56"/>
      <c r="AA384" s="92"/>
      <c r="AB384" s="56"/>
      <c r="AC384" s="56"/>
      <c r="AD384" s="56"/>
      <c r="AE384" s="56"/>
      <c r="AF384" s="56"/>
      <c r="AG384" s="56"/>
      <c r="AH384" s="56"/>
      <c r="AI384" s="56"/>
      <c r="AJ384" s="56"/>
    </row>
    <row r="385" spans="1:36" ht="15.6" x14ac:dyDescent="0.3">
      <c r="A385" s="52"/>
      <c r="B385" s="58" t="s">
        <v>408</v>
      </c>
      <c r="C385" s="52"/>
      <c r="D385" s="56"/>
      <c r="E385" s="56"/>
      <c r="F385" s="56"/>
      <c r="G385" s="56"/>
      <c r="H385" s="56"/>
      <c r="I385" s="56"/>
      <c r="J385" s="56"/>
      <c r="K385" s="56"/>
      <c r="L385" s="57"/>
      <c r="M385" s="56"/>
      <c r="N385" s="56"/>
      <c r="O385" s="92"/>
      <c r="P385" s="56"/>
      <c r="Q385" s="56"/>
      <c r="R385" s="56"/>
      <c r="S385" s="56"/>
      <c r="T385" s="56"/>
      <c r="U385" s="56"/>
      <c r="V385" s="56"/>
      <c r="W385" s="56"/>
      <c r="X385" s="57"/>
      <c r="Y385" s="56"/>
      <c r="Z385" s="56"/>
      <c r="AA385" s="92"/>
      <c r="AB385" s="56"/>
      <c r="AC385" s="56"/>
      <c r="AD385" s="56"/>
      <c r="AE385" s="56"/>
      <c r="AF385" s="56"/>
      <c r="AG385" s="56"/>
      <c r="AH385" s="56"/>
      <c r="AI385" s="56"/>
      <c r="AJ385" s="56"/>
    </row>
    <row r="386" spans="1:36" x14ac:dyDescent="0.25">
      <c r="A386" s="52"/>
      <c r="B386" s="9">
        <v>2019</v>
      </c>
      <c r="C386" s="9" t="s">
        <v>140</v>
      </c>
      <c r="D386" s="59">
        <v>4.9000000000000002E-2</v>
      </c>
      <c r="E386" s="59">
        <v>7.0000000000000001E-3</v>
      </c>
      <c r="F386" s="59"/>
      <c r="G386" s="59">
        <v>5.2999999999999999E-2</v>
      </c>
      <c r="H386" s="59">
        <v>0.01</v>
      </c>
      <c r="I386" s="59"/>
      <c r="J386" s="59">
        <v>2E-3</v>
      </c>
      <c r="K386" s="59">
        <v>-4.5999999999999999E-2</v>
      </c>
      <c r="L386" s="59"/>
      <c r="M386" s="59">
        <v>1.0999999999999999E-2</v>
      </c>
      <c r="N386" s="59">
        <v>-4.8000000000000001E-2</v>
      </c>
      <c r="O386" s="94"/>
      <c r="P386" s="59">
        <v>0</v>
      </c>
      <c r="Q386" s="59">
        <v>6.5000000000000002E-2</v>
      </c>
      <c r="R386" s="59"/>
      <c r="S386" s="59">
        <v>-2.3E-2</v>
      </c>
      <c r="T386" s="59">
        <v>3.4000000000000002E-2</v>
      </c>
      <c r="U386" s="59"/>
      <c r="V386" s="59">
        <v>-2.7E-2</v>
      </c>
      <c r="W386" s="59">
        <v>-3.0000000000000001E-3</v>
      </c>
      <c r="X386" s="59"/>
      <c r="Y386" s="59">
        <v>-0.02</v>
      </c>
      <c r="Z386" s="59">
        <v>-1.4999999999999999E-2</v>
      </c>
      <c r="AA386" s="94"/>
      <c r="AB386" s="59">
        <v>-4.0000000000000001E-3</v>
      </c>
      <c r="AC386" s="59">
        <v>-1.2E-2</v>
      </c>
      <c r="AD386" s="59"/>
      <c r="AE386" s="59">
        <v>7.0000000000000001E-3</v>
      </c>
      <c r="AF386" s="59">
        <v>4.7E-2</v>
      </c>
      <c r="AG386" s="59"/>
      <c r="AH386" s="59"/>
      <c r="AI386" s="59"/>
      <c r="AJ386" s="59"/>
    </row>
    <row r="387" spans="1:36" x14ac:dyDescent="0.25">
      <c r="A387" s="52"/>
      <c r="B387" s="9">
        <v>2019</v>
      </c>
      <c r="C387" s="9" t="s">
        <v>143</v>
      </c>
      <c r="D387" s="59">
        <v>-4.5999999999999999E-2</v>
      </c>
      <c r="E387" s="59">
        <v>-3.0000000000000001E-3</v>
      </c>
      <c r="F387" s="59"/>
      <c r="G387" s="59">
        <v>-1.4E-2</v>
      </c>
      <c r="H387" s="59">
        <v>1E-3</v>
      </c>
      <c r="I387" s="59"/>
      <c r="J387" s="59">
        <v>1.9E-2</v>
      </c>
      <c r="K387" s="59">
        <v>-0.01</v>
      </c>
      <c r="L387" s="59"/>
      <c r="M387" s="59">
        <v>0.128</v>
      </c>
      <c r="N387" s="59">
        <v>0.182</v>
      </c>
      <c r="O387" s="94"/>
      <c r="P387" s="59">
        <v>-0.33300000000000002</v>
      </c>
      <c r="Q387" s="59">
        <v>-0.13400000000000001</v>
      </c>
      <c r="R387" s="59"/>
      <c r="S387" s="59">
        <v>4.2999999999999997E-2</v>
      </c>
      <c r="T387" s="59">
        <v>-0.02</v>
      </c>
      <c r="U387" s="59"/>
      <c r="V387" s="59">
        <v>-7.6999999999999999E-2</v>
      </c>
      <c r="W387" s="59">
        <v>-2.1000000000000001E-2</v>
      </c>
      <c r="X387" s="59"/>
      <c r="Y387" s="59">
        <v>-1.2999999999999999E-2</v>
      </c>
      <c r="Z387" s="59">
        <v>-0.01</v>
      </c>
      <c r="AA387" s="94"/>
      <c r="AB387" s="59">
        <v>1E-3</v>
      </c>
      <c r="AC387" s="59">
        <v>-1.4E-2</v>
      </c>
      <c r="AD387" s="59"/>
      <c r="AE387" s="59">
        <v>-3.7999999999999999E-2</v>
      </c>
      <c r="AF387" s="59">
        <v>-1.0999999999999999E-2</v>
      </c>
      <c r="AG387" s="59"/>
      <c r="AH387" s="59"/>
      <c r="AI387" s="59"/>
      <c r="AJ387" s="59"/>
    </row>
    <row r="388" spans="1:36" x14ac:dyDescent="0.25">
      <c r="A388" s="52"/>
      <c r="B388" s="9">
        <v>2019</v>
      </c>
      <c r="C388" s="9" t="s">
        <v>145</v>
      </c>
      <c r="D388" s="59">
        <v>8.9999999999999993E-3</v>
      </c>
      <c r="E388" s="59">
        <v>-2.8000000000000001E-2</v>
      </c>
      <c r="F388" s="59"/>
      <c r="G388" s="59">
        <v>0.02</v>
      </c>
      <c r="H388" s="59">
        <v>-2.7E-2</v>
      </c>
      <c r="I388" s="59"/>
      <c r="J388" s="59">
        <v>-2.3E-2</v>
      </c>
      <c r="K388" s="59">
        <v>2E-3</v>
      </c>
      <c r="L388" s="59"/>
      <c r="M388" s="59">
        <v>-0.03</v>
      </c>
      <c r="N388" s="59">
        <v>-2.1000000000000001E-2</v>
      </c>
      <c r="O388" s="94"/>
      <c r="P388" s="59">
        <v>0.42899999999999999</v>
      </c>
      <c r="Q388" s="59">
        <v>-3.1E-2</v>
      </c>
      <c r="R388" s="59"/>
      <c r="S388" s="59">
        <v>-1.9E-2</v>
      </c>
      <c r="T388" s="59">
        <v>-6.0000000000000001E-3</v>
      </c>
      <c r="U388" s="59"/>
      <c r="V388" s="59">
        <v>-0.06</v>
      </c>
      <c r="W388" s="59">
        <v>-3.3000000000000002E-2</v>
      </c>
      <c r="X388" s="59"/>
      <c r="Y388" s="59">
        <v>8.9999999999999993E-3</v>
      </c>
      <c r="Z388" s="59">
        <v>-5.0000000000000001E-3</v>
      </c>
      <c r="AA388" s="94"/>
      <c r="AB388" s="59">
        <v>-3.2000000000000001E-2</v>
      </c>
      <c r="AC388" s="59">
        <v>-1E-3</v>
      </c>
      <c r="AD388" s="59"/>
      <c r="AE388" s="59">
        <v>-2.5000000000000001E-2</v>
      </c>
      <c r="AF388" s="59">
        <v>1E-3</v>
      </c>
      <c r="AG388" s="59"/>
      <c r="AH388" s="59"/>
      <c r="AI388" s="59"/>
      <c r="AJ388" s="59"/>
    </row>
    <row r="389" spans="1:36" s="11" customFormat="1" x14ac:dyDescent="0.25">
      <c r="A389" s="52"/>
      <c r="B389" s="55"/>
      <c r="C389" s="52"/>
      <c r="D389" s="14"/>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row>
    <row r="390" spans="1:36" s="11" customFormat="1" ht="15.6" x14ac:dyDescent="0.3">
      <c r="A390" s="9"/>
      <c r="B390" s="38" t="s">
        <v>409</v>
      </c>
      <c r="C390" s="9"/>
      <c r="D390" s="14"/>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row>
    <row r="391" spans="1:36" s="11" customFormat="1" x14ac:dyDescent="0.25">
      <c r="A391" s="9" t="s">
        <v>166</v>
      </c>
      <c r="B391" s="63">
        <v>1999</v>
      </c>
      <c r="C391" s="49" t="s">
        <v>145</v>
      </c>
      <c r="D391" s="239">
        <v>67.433333333333337</v>
      </c>
      <c r="E391" s="239">
        <v>60.9</v>
      </c>
      <c r="F391" s="239"/>
      <c r="G391" s="239">
        <v>89.533333333333346</v>
      </c>
      <c r="H391" s="239">
        <v>72.266666666666666</v>
      </c>
      <c r="I391" s="239"/>
      <c r="J391" s="239">
        <v>71.100000000000009</v>
      </c>
      <c r="K391" s="239">
        <v>65.000000000000014</v>
      </c>
      <c r="L391" s="239"/>
      <c r="M391" s="239">
        <v>22.066666666666666</v>
      </c>
      <c r="N391" s="239">
        <v>24.766666666666666</v>
      </c>
      <c r="O391" s="239"/>
      <c r="P391" s="239">
        <v>72.233333333333334</v>
      </c>
      <c r="Q391" s="239">
        <v>41.4</v>
      </c>
      <c r="R391" s="239"/>
      <c r="S391" s="239">
        <v>89.3</v>
      </c>
      <c r="T391" s="239">
        <v>83.3</v>
      </c>
      <c r="U391" s="239"/>
      <c r="V391" s="239">
        <v>81.399999999999991</v>
      </c>
      <c r="W391" s="239">
        <v>74.400000000000006</v>
      </c>
      <c r="X391" s="239"/>
      <c r="Y391" s="239">
        <v>84.166666666666671</v>
      </c>
      <c r="Z391" s="239">
        <v>98</v>
      </c>
      <c r="AA391" s="239"/>
      <c r="AB391" s="239">
        <v>78.666666666666671</v>
      </c>
      <c r="AC391" s="239">
        <v>76.566666666666677</v>
      </c>
      <c r="AD391" s="239"/>
      <c r="AE391" s="239">
        <v>101.10000000000001</v>
      </c>
      <c r="AF391" s="239">
        <v>79.433333333333337</v>
      </c>
    </row>
    <row r="392" spans="1:36" s="11" customFormat="1" x14ac:dyDescent="0.25">
      <c r="A392" s="9" t="s">
        <v>169</v>
      </c>
      <c r="B392" s="63">
        <v>1999</v>
      </c>
      <c r="C392" s="49" t="s">
        <v>151</v>
      </c>
      <c r="D392" s="239">
        <v>68.7</v>
      </c>
      <c r="E392" s="239">
        <v>61.733333333333327</v>
      </c>
      <c r="F392" s="239"/>
      <c r="G392" s="239">
        <v>92.266666666666666</v>
      </c>
      <c r="H392" s="239">
        <v>72.833333333333329</v>
      </c>
      <c r="I392" s="239"/>
      <c r="J392" s="239">
        <v>68.7</v>
      </c>
      <c r="K392" s="239">
        <v>67.399999999999991</v>
      </c>
      <c r="L392" s="239"/>
      <c r="M392" s="239">
        <v>28.966666666666669</v>
      </c>
      <c r="N392" s="239">
        <v>32.93333333333333</v>
      </c>
      <c r="O392" s="239"/>
      <c r="P392" s="239">
        <v>83.333333333333329</v>
      </c>
      <c r="Q392" s="239">
        <v>34.800000000000004</v>
      </c>
      <c r="R392" s="239"/>
      <c r="S392" s="239">
        <v>89.2</v>
      </c>
      <c r="T392" s="239">
        <v>83.266666666666666</v>
      </c>
      <c r="U392" s="239"/>
      <c r="V392" s="239">
        <v>79.066666666666663</v>
      </c>
      <c r="W392" s="239">
        <v>75.5</v>
      </c>
      <c r="X392" s="239"/>
      <c r="Y392" s="239">
        <v>82.966666666666654</v>
      </c>
      <c r="Z392" s="239">
        <v>98.366666666666674</v>
      </c>
      <c r="AA392" s="239"/>
      <c r="AB392" s="239">
        <v>76.033333333333331</v>
      </c>
      <c r="AC392" s="239">
        <v>77</v>
      </c>
      <c r="AD392" s="239"/>
      <c r="AE392" s="239">
        <v>115.66666666666667</v>
      </c>
      <c r="AF392" s="239">
        <v>120.7</v>
      </c>
    </row>
    <row r="393" spans="1:36" s="11" customFormat="1" x14ac:dyDescent="0.25">
      <c r="A393" s="9" t="s">
        <v>172</v>
      </c>
      <c r="B393" s="63">
        <v>1999</v>
      </c>
      <c r="C393" s="49" t="s">
        <v>157</v>
      </c>
      <c r="D393" s="239">
        <v>68.466666666666669</v>
      </c>
      <c r="E393" s="239">
        <v>61.933333333333337</v>
      </c>
      <c r="F393" s="239"/>
      <c r="G393" s="239">
        <v>92.766666666666666</v>
      </c>
      <c r="H393" s="239">
        <v>72.3</v>
      </c>
      <c r="I393" s="239"/>
      <c r="J393" s="239">
        <v>74.5</v>
      </c>
      <c r="K393" s="239">
        <v>69.166666666666671</v>
      </c>
      <c r="L393" s="239"/>
      <c r="M393" s="239">
        <v>40.199999999999996</v>
      </c>
      <c r="N393" s="239">
        <v>40.266666666666659</v>
      </c>
      <c r="O393" s="239"/>
      <c r="P393" s="239">
        <v>101.66666666666667</v>
      </c>
      <c r="Q393" s="239">
        <v>42</v>
      </c>
      <c r="R393" s="239"/>
      <c r="S393" s="239">
        <v>87.399999999999991</v>
      </c>
      <c r="T393" s="239">
        <v>83.899999999999991</v>
      </c>
      <c r="U393" s="239"/>
      <c r="V393" s="239">
        <v>77.466666666666654</v>
      </c>
      <c r="W393" s="239">
        <v>75.899999999999991</v>
      </c>
      <c r="X393" s="239"/>
      <c r="Y393" s="239">
        <v>82.399999999999991</v>
      </c>
      <c r="Z393" s="239">
        <v>98.899999999999991</v>
      </c>
      <c r="AA393" s="239"/>
      <c r="AB393" s="239">
        <v>76.433333333333337</v>
      </c>
      <c r="AC393" s="239">
        <v>77.533333333333331</v>
      </c>
      <c r="AD393" s="239"/>
      <c r="AE393" s="239">
        <v>105.23333333333333</v>
      </c>
      <c r="AF393" s="239">
        <v>100.03333333333335</v>
      </c>
    </row>
    <row r="394" spans="1:36" s="11" customFormat="1" x14ac:dyDescent="0.25">
      <c r="A394" s="9" t="s">
        <v>175</v>
      </c>
      <c r="B394" s="63">
        <v>1999</v>
      </c>
      <c r="C394" s="49" t="s">
        <v>163</v>
      </c>
      <c r="D394" s="239">
        <v>66.766666666666666</v>
      </c>
      <c r="E394" s="239">
        <v>60.300000000000004</v>
      </c>
      <c r="F394" s="239"/>
      <c r="G394" s="239">
        <v>92.899999999999991</v>
      </c>
      <c r="H394" s="239">
        <v>73.166666666666671</v>
      </c>
      <c r="I394" s="239"/>
      <c r="J394" s="239">
        <v>75.86666666666666</v>
      </c>
      <c r="K394" s="239">
        <v>73.399999999999991</v>
      </c>
      <c r="L394" s="239"/>
      <c r="M394" s="239">
        <v>46.099999999999994</v>
      </c>
      <c r="N394" s="239">
        <v>47.633333333333333</v>
      </c>
      <c r="O394" s="239"/>
      <c r="P394" s="239">
        <v>61.566666666666663</v>
      </c>
      <c r="Q394" s="239">
        <v>40.199999999999996</v>
      </c>
      <c r="R394" s="239"/>
      <c r="S394" s="239">
        <v>88.3</v>
      </c>
      <c r="T394" s="239">
        <v>83.86666666666666</v>
      </c>
      <c r="U394" s="239"/>
      <c r="V394" s="239">
        <v>81.733333333333334</v>
      </c>
      <c r="W394" s="239">
        <v>76.3</v>
      </c>
      <c r="X394" s="239"/>
      <c r="Y394" s="239">
        <v>82.86666666666666</v>
      </c>
      <c r="Z394" s="239">
        <v>97.600000000000009</v>
      </c>
      <c r="AA394" s="239"/>
      <c r="AB394" s="239">
        <v>77.066666666666677</v>
      </c>
      <c r="AC394" s="239">
        <v>77.033333333333331</v>
      </c>
      <c r="AD394" s="239"/>
      <c r="AE394" s="239">
        <v>96.566666666666663</v>
      </c>
      <c r="AF394" s="239">
        <v>96.899999999999991</v>
      </c>
    </row>
    <row r="395" spans="1:36" s="11" customFormat="1" x14ac:dyDescent="0.25">
      <c r="A395" s="9" t="s">
        <v>178</v>
      </c>
      <c r="B395" s="63">
        <v>2000</v>
      </c>
      <c r="C395" s="49" t="s">
        <v>145</v>
      </c>
      <c r="D395" s="239">
        <v>67.766666666666666</v>
      </c>
      <c r="E395" s="239">
        <v>61.533333333333331</v>
      </c>
      <c r="F395" s="239"/>
      <c r="G395" s="239">
        <v>95.5</v>
      </c>
      <c r="H395" s="239">
        <v>75.2</v>
      </c>
      <c r="I395" s="239"/>
      <c r="J395" s="239">
        <v>73.8</v>
      </c>
      <c r="K395" s="239">
        <v>74.433333333333337</v>
      </c>
      <c r="L395" s="239"/>
      <c r="M395" s="239">
        <v>50.866666666666674</v>
      </c>
      <c r="N395" s="239">
        <v>52.533333333333331</v>
      </c>
      <c r="O395" s="239"/>
      <c r="P395" s="239">
        <v>71.666666666666671</v>
      </c>
      <c r="Q395" s="239">
        <v>37.5</v>
      </c>
      <c r="R395" s="239"/>
      <c r="S395" s="239">
        <v>89.866666666666674</v>
      </c>
      <c r="T395" s="239">
        <v>84.566666666666663</v>
      </c>
      <c r="U395" s="239"/>
      <c r="V395" s="239">
        <v>81.166666666666671</v>
      </c>
      <c r="W395" s="239">
        <v>78.2</v>
      </c>
      <c r="X395" s="239"/>
      <c r="Y395" s="239">
        <v>81.7</v>
      </c>
      <c r="Z395" s="239">
        <v>97.533333333333346</v>
      </c>
      <c r="AA395" s="239"/>
      <c r="AB395" s="239">
        <v>76.900000000000006</v>
      </c>
      <c r="AC395" s="239">
        <v>78</v>
      </c>
      <c r="AD395" s="239"/>
      <c r="AE395" s="239">
        <v>99.366666666666674</v>
      </c>
      <c r="AF395" s="239">
        <v>80.233333333333334</v>
      </c>
    </row>
    <row r="396" spans="1:36" s="11" customFormat="1" x14ac:dyDescent="0.25">
      <c r="A396" s="9" t="s">
        <v>181</v>
      </c>
      <c r="B396" s="63">
        <v>2000</v>
      </c>
      <c r="C396" s="49" t="s">
        <v>151</v>
      </c>
      <c r="D396" s="239">
        <v>67.466666666666683</v>
      </c>
      <c r="E396" s="239">
        <v>62.800000000000004</v>
      </c>
      <c r="F396" s="239"/>
      <c r="G396" s="239">
        <v>96.266666666666666</v>
      </c>
      <c r="H396" s="239">
        <v>74.433333333333323</v>
      </c>
      <c r="I396" s="239"/>
      <c r="J396" s="239">
        <v>73.399999999999991</v>
      </c>
      <c r="K396" s="239">
        <v>76.533333333333346</v>
      </c>
      <c r="L396" s="239"/>
      <c r="M396" s="239">
        <v>53.433333333333337</v>
      </c>
      <c r="N396" s="239">
        <v>55.400000000000006</v>
      </c>
      <c r="O396" s="239"/>
      <c r="P396" s="239">
        <v>75.566666666666663</v>
      </c>
      <c r="Q396" s="239">
        <v>37.433333333333337</v>
      </c>
      <c r="R396" s="239"/>
      <c r="S396" s="239">
        <v>91.533333333333346</v>
      </c>
      <c r="T396" s="239">
        <v>83.600000000000009</v>
      </c>
      <c r="U396" s="239"/>
      <c r="V396" s="239">
        <v>78.166666666666671</v>
      </c>
      <c r="W396" s="239">
        <v>80.166666666666671</v>
      </c>
      <c r="X396" s="239"/>
      <c r="Y396" s="239">
        <v>81.966666666666654</v>
      </c>
      <c r="Z396" s="239">
        <v>98.966666666666654</v>
      </c>
      <c r="AA396" s="239"/>
      <c r="AB396" s="239">
        <v>76.133333333333326</v>
      </c>
      <c r="AC396" s="239">
        <v>78.63333333333334</v>
      </c>
      <c r="AD396" s="239"/>
      <c r="AE396" s="239">
        <v>104.7</v>
      </c>
      <c r="AF396" s="239">
        <v>122.66666666666667</v>
      </c>
    </row>
    <row r="397" spans="1:36" s="11" customFormat="1" x14ac:dyDescent="0.25">
      <c r="A397" s="9" t="s">
        <v>184</v>
      </c>
      <c r="B397" s="63">
        <v>2000</v>
      </c>
      <c r="C397" s="49" t="s">
        <v>157</v>
      </c>
      <c r="D397" s="239">
        <v>68.3</v>
      </c>
      <c r="E397" s="239">
        <v>62.966666666666669</v>
      </c>
      <c r="F397" s="239"/>
      <c r="G397" s="239">
        <v>98</v>
      </c>
      <c r="H397" s="239">
        <v>74.566666666666663</v>
      </c>
      <c r="I397" s="239"/>
      <c r="J397" s="239">
        <v>82.433333333333337</v>
      </c>
      <c r="K397" s="239">
        <v>76.066666666666677</v>
      </c>
      <c r="L397" s="239"/>
      <c r="M397" s="239">
        <v>63.4</v>
      </c>
      <c r="N397" s="239">
        <v>63.066666666666663</v>
      </c>
      <c r="O397" s="239"/>
      <c r="P397" s="239">
        <v>46.666666666666664</v>
      </c>
      <c r="Q397" s="239">
        <v>44.5</v>
      </c>
      <c r="R397" s="239"/>
      <c r="S397" s="239">
        <v>89.233333333333334</v>
      </c>
      <c r="T397" s="239">
        <v>83.36666666666666</v>
      </c>
      <c r="U397" s="239"/>
      <c r="V397" s="239">
        <v>79.066666666666663</v>
      </c>
      <c r="W397" s="239">
        <v>81.333333333333329</v>
      </c>
      <c r="X397" s="239"/>
      <c r="Y397" s="239">
        <v>82.433333333333337</v>
      </c>
      <c r="Z397" s="239">
        <v>100.76666666666667</v>
      </c>
      <c r="AA397" s="239"/>
      <c r="AB397" s="239">
        <v>77.066666666666677</v>
      </c>
      <c r="AC397" s="239">
        <v>80.433333333333337</v>
      </c>
      <c r="AD397" s="239"/>
      <c r="AE397" s="239">
        <v>106.96666666666668</v>
      </c>
      <c r="AF397" s="239">
        <v>106.2</v>
      </c>
    </row>
    <row r="398" spans="1:36" s="11" customFormat="1" x14ac:dyDescent="0.25">
      <c r="A398" s="9" t="s">
        <v>187</v>
      </c>
      <c r="B398" s="63">
        <v>2000</v>
      </c>
      <c r="C398" s="49" t="s">
        <v>163</v>
      </c>
      <c r="D398" s="239">
        <v>68.3</v>
      </c>
      <c r="E398" s="239">
        <v>60.333333333333336</v>
      </c>
      <c r="F398" s="239"/>
      <c r="G398" s="239">
        <v>98.833333333333329</v>
      </c>
      <c r="H398" s="239">
        <v>76.566666666666663</v>
      </c>
      <c r="I398" s="239"/>
      <c r="J398" s="239">
        <v>78.933333333333323</v>
      </c>
      <c r="K398" s="239">
        <v>80.733333333333334</v>
      </c>
      <c r="L398" s="239"/>
      <c r="M398" s="239">
        <v>65.166666666666671</v>
      </c>
      <c r="N398" s="239">
        <v>64.13333333333334</v>
      </c>
      <c r="O398" s="239"/>
      <c r="P398" s="239">
        <v>72.233333333333334</v>
      </c>
      <c r="Q398" s="239">
        <v>38.466666666666669</v>
      </c>
      <c r="R398" s="239"/>
      <c r="S398" s="239">
        <v>91.8</v>
      </c>
      <c r="T398" s="239">
        <v>83.433333333333337</v>
      </c>
      <c r="U398" s="239"/>
      <c r="V398" s="239">
        <v>85.466666666666654</v>
      </c>
      <c r="W398" s="239">
        <v>81.7</v>
      </c>
      <c r="X398" s="239"/>
      <c r="Y398" s="239">
        <v>83.266666666666666</v>
      </c>
      <c r="Z398" s="239">
        <v>100.39999999999999</v>
      </c>
      <c r="AA398" s="239"/>
      <c r="AB398" s="239">
        <v>77.533333333333331</v>
      </c>
      <c r="AC398" s="239">
        <v>80.333333333333329</v>
      </c>
      <c r="AD398" s="239"/>
      <c r="AE398" s="239">
        <v>115.46666666666665</v>
      </c>
      <c r="AF398" s="239">
        <v>94.866666666666674</v>
      </c>
    </row>
    <row r="399" spans="1:36" s="11" customFormat="1" x14ac:dyDescent="0.25">
      <c r="A399" s="9" t="s">
        <v>190</v>
      </c>
      <c r="B399" s="63">
        <v>2001</v>
      </c>
      <c r="C399" s="49" t="s">
        <v>145</v>
      </c>
      <c r="D399" s="239">
        <v>71.100000000000009</v>
      </c>
      <c r="E399" s="239">
        <v>62.866666666666667</v>
      </c>
      <c r="F399" s="239"/>
      <c r="G399" s="239">
        <v>96.600000000000009</v>
      </c>
      <c r="H399" s="239">
        <v>77.233333333333334</v>
      </c>
      <c r="I399" s="239"/>
      <c r="J399" s="239">
        <v>76.533333333333346</v>
      </c>
      <c r="K399" s="239">
        <v>80.066666666666677</v>
      </c>
      <c r="L399" s="239"/>
      <c r="M399" s="239">
        <v>53.5</v>
      </c>
      <c r="N399" s="239">
        <v>55.633333333333333</v>
      </c>
      <c r="O399" s="239"/>
      <c r="P399" s="239">
        <v>57.933333333333337</v>
      </c>
      <c r="Q399" s="239">
        <v>42.5</v>
      </c>
      <c r="R399" s="239"/>
      <c r="S399" s="239">
        <v>91.100000000000009</v>
      </c>
      <c r="T399" s="239">
        <v>83.433333333333337</v>
      </c>
      <c r="U399" s="239"/>
      <c r="V399" s="239">
        <v>83</v>
      </c>
      <c r="W399" s="239">
        <v>81.5</v>
      </c>
      <c r="X399" s="239"/>
      <c r="Y399" s="239">
        <v>82.100000000000009</v>
      </c>
      <c r="Z399" s="239">
        <v>98.8</v>
      </c>
      <c r="AA399" s="239"/>
      <c r="AB399" s="239">
        <v>78.566666666666663</v>
      </c>
      <c r="AC399" s="239">
        <v>82.13333333333334</v>
      </c>
      <c r="AD399" s="239"/>
      <c r="AE399" s="239">
        <v>108.26666666666667</v>
      </c>
      <c r="AF399" s="239">
        <v>70.566666666666663</v>
      </c>
    </row>
    <row r="400" spans="1:36" s="11" customFormat="1" x14ac:dyDescent="0.25">
      <c r="A400" s="9" t="s">
        <v>193</v>
      </c>
      <c r="B400" s="63">
        <v>2001</v>
      </c>
      <c r="C400" s="49" t="s">
        <v>151</v>
      </c>
      <c r="D400" s="239">
        <v>70.3</v>
      </c>
      <c r="E400" s="239">
        <v>59.933333333333337</v>
      </c>
      <c r="F400" s="239"/>
      <c r="G400" s="239">
        <v>97.933333333333337</v>
      </c>
      <c r="H400" s="239">
        <v>74.033333333333331</v>
      </c>
      <c r="I400" s="239"/>
      <c r="J400" s="239">
        <v>72.899999999999991</v>
      </c>
      <c r="K400" s="239">
        <v>78.566666666666663</v>
      </c>
      <c r="L400" s="239"/>
      <c r="M400" s="239">
        <v>57.9</v>
      </c>
      <c r="N400" s="239">
        <v>60.6</v>
      </c>
      <c r="O400" s="239"/>
      <c r="P400" s="239">
        <v>72.233333333333334</v>
      </c>
      <c r="Q400" s="239">
        <v>35.199999999999996</v>
      </c>
      <c r="R400" s="239"/>
      <c r="S400" s="239">
        <v>91.433333333333337</v>
      </c>
      <c r="T400" s="239">
        <v>83.899999999999991</v>
      </c>
      <c r="U400" s="239"/>
      <c r="V400" s="239">
        <v>78.533333333333346</v>
      </c>
      <c r="W400" s="239">
        <v>80.933333333333337</v>
      </c>
      <c r="X400" s="239"/>
      <c r="Y400" s="239">
        <v>82.333333333333329</v>
      </c>
      <c r="Z400" s="239">
        <v>100.10000000000001</v>
      </c>
      <c r="AA400" s="239"/>
      <c r="AB400" s="239">
        <v>77.433333333333337</v>
      </c>
      <c r="AC400" s="239">
        <v>81.399999999999991</v>
      </c>
      <c r="AD400" s="239"/>
      <c r="AE400" s="239">
        <v>103.8</v>
      </c>
      <c r="AF400" s="239">
        <v>103.76666666666667</v>
      </c>
    </row>
    <row r="401" spans="1:32" s="11" customFormat="1" x14ac:dyDescent="0.25">
      <c r="A401" s="9" t="s">
        <v>196</v>
      </c>
      <c r="B401" s="63">
        <v>2001</v>
      </c>
      <c r="C401" s="49" t="s">
        <v>157</v>
      </c>
      <c r="D401" s="239">
        <v>69.766666666666666</v>
      </c>
      <c r="E401" s="239">
        <v>61.666666666666664</v>
      </c>
      <c r="F401" s="239"/>
      <c r="G401" s="239">
        <v>97.566666666666663</v>
      </c>
      <c r="H401" s="239">
        <v>71.833333333333329</v>
      </c>
      <c r="I401" s="239"/>
      <c r="J401" s="239">
        <v>80.466666666666654</v>
      </c>
      <c r="K401" s="239">
        <v>74.5</v>
      </c>
      <c r="L401" s="239"/>
      <c r="M401" s="239">
        <v>55.6</v>
      </c>
      <c r="N401" s="239">
        <v>56.466666666666669</v>
      </c>
      <c r="O401" s="239"/>
      <c r="P401" s="239">
        <v>77.8</v>
      </c>
      <c r="Q401" s="239">
        <v>48.766666666666673</v>
      </c>
      <c r="R401" s="239"/>
      <c r="S401" s="239">
        <v>88.600000000000009</v>
      </c>
      <c r="T401" s="239">
        <v>81.933333333333337</v>
      </c>
      <c r="U401" s="239"/>
      <c r="V401" s="239">
        <v>80.466666666666669</v>
      </c>
      <c r="W401" s="239">
        <v>78.433333333333337</v>
      </c>
      <c r="X401" s="239"/>
      <c r="Y401" s="239">
        <v>81.933333333333337</v>
      </c>
      <c r="Z401" s="239">
        <v>96.033333333333346</v>
      </c>
      <c r="AA401" s="239"/>
      <c r="AB401" s="239">
        <v>76.766666666666666</v>
      </c>
      <c r="AC401" s="239">
        <v>80.133333333333326</v>
      </c>
      <c r="AD401" s="239"/>
      <c r="AE401" s="239">
        <v>105.16666666666667</v>
      </c>
      <c r="AF401" s="239">
        <v>97.3</v>
      </c>
    </row>
    <row r="402" spans="1:32" s="11" customFormat="1" x14ac:dyDescent="0.25">
      <c r="A402" s="9" t="s">
        <v>199</v>
      </c>
      <c r="B402" s="63">
        <v>2001</v>
      </c>
      <c r="C402" s="49" t="s">
        <v>163</v>
      </c>
      <c r="D402" s="239">
        <v>72.433333333333337</v>
      </c>
      <c r="E402" s="239">
        <v>58.466666666666669</v>
      </c>
      <c r="F402" s="239"/>
      <c r="G402" s="239">
        <v>95.399999999999991</v>
      </c>
      <c r="H402" s="239">
        <v>71.699999999999989</v>
      </c>
      <c r="I402" s="239"/>
      <c r="J402" s="239">
        <v>77.86666666666666</v>
      </c>
      <c r="K402" s="239">
        <v>75.2</v>
      </c>
      <c r="L402" s="239"/>
      <c r="M402" s="239">
        <v>42.666666666666664</v>
      </c>
      <c r="N402" s="239">
        <v>44.266666666666673</v>
      </c>
      <c r="O402" s="239"/>
      <c r="P402" s="239">
        <v>73.899999999999991</v>
      </c>
      <c r="Q402" s="239">
        <v>42.666666666666664</v>
      </c>
      <c r="R402" s="239"/>
      <c r="S402" s="239">
        <v>88.833333333333329</v>
      </c>
      <c r="T402" s="239">
        <v>83.433333333333337</v>
      </c>
      <c r="U402" s="239"/>
      <c r="V402" s="239">
        <v>86.033333333333346</v>
      </c>
      <c r="W402" s="239">
        <v>77.533333333333331</v>
      </c>
      <c r="X402" s="239"/>
      <c r="Y402" s="239">
        <v>82.7</v>
      </c>
      <c r="Z402" s="239">
        <v>92.166666666666671</v>
      </c>
      <c r="AA402" s="239"/>
      <c r="AB402" s="239">
        <v>79.2</v>
      </c>
      <c r="AC402" s="239">
        <v>79.8</v>
      </c>
      <c r="AD402" s="239"/>
      <c r="AE402" s="239">
        <v>107.40000000000002</v>
      </c>
      <c r="AF402" s="239">
        <v>80</v>
      </c>
    </row>
    <row r="403" spans="1:32" s="11" customFormat="1" x14ac:dyDescent="0.25">
      <c r="A403" s="9" t="s">
        <v>202</v>
      </c>
      <c r="B403" s="63">
        <v>2002</v>
      </c>
      <c r="C403" s="49" t="s">
        <v>145</v>
      </c>
      <c r="D403" s="239">
        <v>71.600000000000009</v>
      </c>
      <c r="E403" s="239">
        <v>63.033333333333331</v>
      </c>
      <c r="F403" s="239"/>
      <c r="G403" s="239">
        <v>95.7</v>
      </c>
      <c r="H403" s="239">
        <v>73.7</v>
      </c>
      <c r="I403" s="239"/>
      <c r="J403" s="239">
        <v>72.5</v>
      </c>
      <c r="K403" s="239">
        <v>73.36666666666666</v>
      </c>
      <c r="L403" s="239"/>
      <c r="M403" s="239">
        <v>44.333333333333336</v>
      </c>
      <c r="N403" s="239">
        <v>46.9</v>
      </c>
      <c r="O403" s="239"/>
      <c r="P403" s="239">
        <v>64.466666666666669</v>
      </c>
      <c r="Q403" s="239">
        <v>43.266666666666673</v>
      </c>
      <c r="R403" s="239"/>
      <c r="S403" s="239">
        <v>87.399999999999991</v>
      </c>
      <c r="T403" s="239">
        <v>82.3</v>
      </c>
      <c r="U403" s="239"/>
      <c r="V403" s="239">
        <v>81.166666666666671</v>
      </c>
      <c r="W403" s="239">
        <v>77.266666666666666</v>
      </c>
      <c r="X403" s="239"/>
      <c r="Y403" s="239">
        <v>81.7</v>
      </c>
      <c r="Z403" s="239">
        <v>91.966666666666654</v>
      </c>
      <c r="AA403" s="239"/>
      <c r="AB403" s="239">
        <v>78.333333333333329</v>
      </c>
      <c r="AC403" s="239">
        <v>80.13333333333334</v>
      </c>
      <c r="AD403" s="239"/>
      <c r="AE403" s="239">
        <v>104.73333333333333</v>
      </c>
      <c r="AF403" s="239">
        <v>84.066666666666677</v>
      </c>
    </row>
    <row r="404" spans="1:32" s="11" customFormat="1" x14ac:dyDescent="0.25">
      <c r="A404" s="9" t="s">
        <v>205</v>
      </c>
      <c r="B404" s="63">
        <v>2002</v>
      </c>
      <c r="C404" s="49" t="s">
        <v>151</v>
      </c>
      <c r="D404" s="239">
        <v>71.833333333333329</v>
      </c>
      <c r="E404" s="239">
        <v>58.466666666666669</v>
      </c>
      <c r="F404" s="239"/>
      <c r="G404" s="239">
        <v>97.833333333333329</v>
      </c>
      <c r="H404" s="239">
        <v>72.033333333333331</v>
      </c>
      <c r="I404" s="239"/>
      <c r="J404" s="239">
        <v>72.833333333333329</v>
      </c>
      <c r="K404" s="239">
        <v>73.966666666666669</v>
      </c>
      <c r="L404" s="239"/>
      <c r="M404" s="239">
        <v>51.333333333333336</v>
      </c>
      <c r="N404" s="239">
        <v>53.133333333333326</v>
      </c>
      <c r="O404" s="239"/>
      <c r="P404" s="239">
        <v>83.333333333333329</v>
      </c>
      <c r="Q404" s="239">
        <v>43.033333333333339</v>
      </c>
      <c r="R404" s="239"/>
      <c r="S404" s="239">
        <v>88.333333333333329</v>
      </c>
      <c r="T404" s="239">
        <v>83.100000000000009</v>
      </c>
      <c r="U404" s="239"/>
      <c r="V404" s="239">
        <v>80.166666666666671</v>
      </c>
      <c r="W404" s="239">
        <v>76.766666666666666</v>
      </c>
      <c r="X404" s="239"/>
      <c r="Y404" s="239">
        <v>80.100000000000009</v>
      </c>
      <c r="Z404" s="239">
        <v>91.59999999999998</v>
      </c>
      <c r="AA404" s="239"/>
      <c r="AB404" s="239">
        <v>77.666666666666671</v>
      </c>
      <c r="AC404" s="239">
        <v>80.266666666666666</v>
      </c>
      <c r="AD404" s="239"/>
      <c r="AE404" s="239">
        <v>105.36666666666667</v>
      </c>
      <c r="AF404" s="239">
        <v>91.566666666666663</v>
      </c>
    </row>
    <row r="405" spans="1:32" s="11" customFormat="1" x14ac:dyDescent="0.25">
      <c r="A405" s="9" t="s">
        <v>208</v>
      </c>
      <c r="B405" s="63">
        <v>2002</v>
      </c>
      <c r="C405" s="49" t="s">
        <v>157</v>
      </c>
      <c r="D405" s="239">
        <v>72</v>
      </c>
      <c r="E405" s="239">
        <v>63.733333333333327</v>
      </c>
      <c r="F405" s="239"/>
      <c r="G405" s="239">
        <v>94.899999999999991</v>
      </c>
      <c r="H405" s="239">
        <v>71.600000000000009</v>
      </c>
      <c r="I405" s="239"/>
      <c r="J405" s="239">
        <v>78</v>
      </c>
      <c r="K405" s="239">
        <v>69.2</v>
      </c>
      <c r="L405" s="239"/>
      <c r="M405" s="239">
        <v>54.833333333333336</v>
      </c>
      <c r="N405" s="239">
        <v>54.29999999999999</v>
      </c>
      <c r="O405" s="239"/>
      <c r="P405" s="239">
        <v>72.233333333333334</v>
      </c>
      <c r="Q405" s="239">
        <v>48.699999999999996</v>
      </c>
      <c r="R405" s="239"/>
      <c r="S405" s="239">
        <v>84.833333333333329</v>
      </c>
      <c r="T405" s="239">
        <v>83.533333333333331</v>
      </c>
      <c r="U405" s="239"/>
      <c r="V405" s="239">
        <v>80.066666666666677</v>
      </c>
      <c r="W405" s="239">
        <v>74.099999999999994</v>
      </c>
      <c r="X405" s="239"/>
      <c r="Y405" s="239">
        <v>78.966666666666683</v>
      </c>
      <c r="Z405" s="239">
        <v>86.2</v>
      </c>
      <c r="AA405" s="239"/>
      <c r="AB405" s="239">
        <v>77.566666666666663</v>
      </c>
      <c r="AC405" s="239">
        <v>78.333333333333329</v>
      </c>
      <c r="AD405" s="239"/>
      <c r="AE405" s="239">
        <v>108.43333333333334</v>
      </c>
      <c r="AF405" s="239">
        <v>94.5</v>
      </c>
    </row>
    <row r="406" spans="1:32" s="11" customFormat="1" x14ac:dyDescent="0.25">
      <c r="A406" s="9" t="s">
        <v>211</v>
      </c>
      <c r="B406" s="63">
        <v>2002</v>
      </c>
      <c r="C406" s="49" t="s">
        <v>163</v>
      </c>
      <c r="D406" s="239">
        <v>71.033333333333331</v>
      </c>
      <c r="E406" s="239">
        <v>60.133333333333326</v>
      </c>
      <c r="F406" s="239"/>
      <c r="G406" s="239">
        <v>93.333333333333329</v>
      </c>
      <c r="H406" s="239">
        <v>72.266666666666666</v>
      </c>
      <c r="I406" s="239"/>
      <c r="J406" s="239">
        <v>74.13333333333334</v>
      </c>
      <c r="K406" s="239">
        <v>71.400000000000006</v>
      </c>
      <c r="L406" s="239"/>
      <c r="M406" s="239">
        <v>52.733333333333327</v>
      </c>
      <c r="N406" s="239">
        <v>53.699999999999996</v>
      </c>
      <c r="O406" s="239"/>
      <c r="P406" s="239">
        <v>100</v>
      </c>
      <c r="Q406" s="239">
        <v>46.366666666666667</v>
      </c>
      <c r="R406" s="239"/>
      <c r="S406" s="239">
        <v>84.666666666666671</v>
      </c>
      <c r="T406" s="239">
        <v>83.033333333333346</v>
      </c>
      <c r="U406" s="239"/>
      <c r="V406" s="239">
        <v>83.933333333333337</v>
      </c>
      <c r="W406" s="239">
        <v>72.566666666666677</v>
      </c>
      <c r="X406" s="239"/>
      <c r="Y406" s="239">
        <v>77.966666666666654</v>
      </c>
      <c r="Z406" s="239">
        <v>85.633333333333326</v>
      </c>
      <c r="AA406" s="239"/>
      <c r="AB406" s="239">
        <v>77.63333333333334</v>
      </c>
      <c r="AC406" s="239">
        <v>78.366666666666674</v>
      </c>
      <c r="AD406" s="239"/>
      <c r="AE406" s="239">
        <v>108.7</v>
      </c>
      <c r="AF406" s="239">
        <v>79.966666666666669</v>
      </c>
    </row>
    <row r="407" spans="1:32" s="11" customFormat="1" x14ac:dyDescent="0.25">
      <c r="A407" s="9" t="s">
        <v>214</v>
      </c>
      <c r="B407" s="63">
        <v>2003</v>
      </c>
      <c r="C407" s="49" t="s">
        <v>145</v>
      </c>
      <c r="D407" s="239">
        <v>72.3</v>
      </c>
      <c r="E407" s="239">
        <v>63.033333333333331</v>
      </c>
      <c r="F407" s="239"/>
      <c r="G407" s="239">
        <v>90.933333333333337</v>
      </c>
      <c r="H407" s="239">
        <v>76.233333333333334</v>
      </c>
      <c r="I407" s="239"/>
      <c r="J407" s="239">
        <v>70.266666666666666</v>
      </c>
      <c r="K407" s="239">
        <v>71.033333333333331</v>
      </c>
      <c r="L407" s="239"/>
      <c r="M407" s="239">
        <v>59.566666666666663</v>
      </c>
      <c r="N407" s="239">
        <v>64.5</v>
      </c>
      <c r="O407" s="239"/>
      <c r="P407" s="239">
        <v>75.566666666666663</v>
      </c>
      <c r="Q407" s="239">
        <v>44.5</v>
      </c>
      <c r="R407" s="239"/>
      <c r="S407" s="239">
        <v>83.7</v>
      </c>
      <c r="T407" s="239">
        <v>81.433333333333337</v>
      </c>
      <c r="U407" s="239"/>
      <c r="V407" s="239">
        <v>81.100000000000009</v>
      </c>
      <c r="W407" s="239">
        <v>71.766666666666666</v>
      </c>
      <c r="X407" s="239"/>
      <c r="Y407" s="239">
        <v>77.499999999999986</v>
      </c>
      <c r="Z407" s="239">
        <v>83.066666666666663</v>
      </c>
      <c r="AA407" s="239"/>
      <c r="AB407" s="239">
        <v>77.233333333333334</v>
      </c>
      <c r="AC407" s="239">
        <v>79.133333333333326</v>
      </c>
      <c r="AD407" s="239"/>
      <c r="AE407" s="239">
        <v>107.7</v>
      </c>
      <c r="AF407" s="239">
        <v>79.766666666666666</v>
      </c>
    </row>
    <row r="408" spans="1:32" s="11" customFormat="1" x14ac:dyDescent="0.25">
      <c r="A408" s="9" t="s">
        <v>217</v>
      </c>
      <c r="B408" s="63">
        <v>2003</v>
      </c>
      <c r="C408" s="49" t="s">
        <v>151</v>
      </c>
      <c r="D408" s="239">
        <v>72.7</v>
      </c>
      <c r="E408" s="239">
        <v>60.4</v>
      </c>
      <c r="F408" s="239"/>
      <c r="G408" s="239">
        <v>88.40000000000002</v>
      </c>
      <c r="H408" s="239">
        <v>76.766666666666666</v>
      </c>
      <c r="I408" s="239"/>
      <c r="J408" s="239">
        <v>72.599999999999994</v>
      </c>
      <c r="K408" s="239">
        <v>69.5</v>
      </c>
      <c r="L408" s="239"/>
      <c r="M408" s="239">
        <v>49.766666666666673</v>
      </c>
      <c r="N408" s="239">
        <v>51.933333333333337</v>
      </c>
      <c r="O408" s="239"/>
      <c r="P408" s="239">
        <v>103.33333333333333</v>
      </c>
      <c r="Q408" s="239">
        <v>42.933333333333337</v>
      </c>
      <c r="R408" s="239"/>
      <c r="S408" s="239">
        <v>86.266666666666666</v>
      </c>
      <c r="T408" s="239">
        <v>85.333333333333329</v>
      </c>
      <c r="U408" s="239"/>
      <c r="V408" s="239">
        <v>81.36666666666666</v>
      </c>
      <c r="W408" s="239">
        <v>71.033333333333331</v>
      </c>
      <c r="X408" s="239"/>
      <c r="Y408" s="239">
        <v>78.666666666666671</v>
      </c>
      <c r="Z408" s="239">
        <v>83.033333333333331</v>
      </c>
      <c r="AA408" s="239"/>
      <c r="AB408" s="239">
        <v>77.733333333333334</v>
      </c>
      <c r="AC408" s="239">
        <v>79.033333333333331</v>
      </c>
      <c r="AD408" s="239"/>
      <c r="AE408" s="239">
        <v>93.899999999999991</v>
      </c>
      <c r="AF408" s="239">
        <v>86.2</v>
      </c>
    </row>
    <row r="409" spans="1:32" s="11" customFormat="1" x14ac:dyDescent="0.25">
      <c r="A409" s="9" t="s">
        <v>220</v>
      </c>
      <c r="B409" s="63">
        <v>2003</v>
      </c>
      <c r="C409" s="49" t="s">
        <v>157</v>
      </c>
      <c r="D409" s="239">
        <v>74.533333333333331</v>
      </c>
      <c r="E409" s="239">
        <v>64.8</v>
      </c>
      <c r="F409" s="239"/>
      <c r="G409" s="239">
        <v>90.466666666666683</v>
      </c>
      <c r="H409" s="239">
        <v>76.233333333333334</v>
      </c>
      <c r="I409" s="239"/>
      <c r="J409" s="239">
        <v>73.500000000000014</v>
      </c>
      <c r="K409" s="239">
        <v>69.933333333333323</v>
      </c>
      <c r="L409" s="239"/>
      <c r="M409" s="239">
        <v>55.833333333333336</v>
      </c>
      <c r="N409" s="239">
        <v>55.566666666666663</v>
      </c>
      <c r="O409" s="239"/>
      <c r="P409" s="239">
        <v>86.666666666666671</v>
      </c>
      <c r="Q409" s="239">
        <v>49.766666666666673</v>
      </c>
      <c r="R409" s="239"/>
      <c r="S409" s="239">
        <v>85.2</v>
      </c>
      <c r="T409" s="239">
        <v>83.333333333333329</v>
      </c>
      <c r="U409" s="239"/>
      <c r="V409" s="239">
        <v>81.433333333333337</v>
      </c>
      <c r="W409" s="239">
        <v>71.166666666666671</v>
      </c>
      <c r="X409" s="239"/>
      <c r="Y409" s="239">
        <v>78.266666666666666</v>
      </c>
      <c r="Z409" s="239">
        <v>82.86666666666666</v>
      </c>
      <c r="AA409" s="239"/>
      <c r="AB409" s="239">
        <v>78.033333333333331</v>
      </c>
      <c r="AC409" s="239">
        <v>78.666666666666671</v>
      </c>
      <c r="AD409" s="239"/>
      <c r="AE409" s="239">
        <v>66.666666666666671</v>
      </c>
      <c r="AF409" s="239">
        <v>92.63333333333334</v>
      </c>
    </row>
    <row r="410" spans="1:32" s="11" customFormat="1" x14ac:dyDescent="0.25">
      <c r="A410" s="9" t="s">
        <v>223</v>
      </c>
      <c r="B410" s="63">
        <v>2003</v>
      </c>
      <c r="C410" s="49" t="s">
        <v>163</v>
      </c>
      <c r="D410" s="239">
        <v>72.966666666666669</v>
      </c>
      <c r="E410" s="239">
        <v>62.333333333333336</v>
      </c>
      <c r="F410" s="239"/>
      <c r="G410" s="239">
        <v>88.933333333333337</v>
      </c>
      <c r="H410" s="239">
        <v>77.266666666666666</v>
      </c>
      <c r="I410" s="239"/>
      <c r="J410" s="239">
        <v>67.666666666666671</v>
      </c>
      <c r="K410" s="239">
        <v>71.533333333333346</v>
      </c>
      <c r="L410" s="239"/>
      <c r="M410" s="239">
        <v>54.4</v>
      </c>
      <c r="N410" s="239">
        <v>55.133333333333326</v>
      </c>
      <c r="O410" s="239"/>
      <c r="P410" s="239">
        <v>58.9</v>
      </c>
      <c r="Q410" s="239">
        <v>54.5</v>
      </c>
      <c r="R410" s="239"/>
      <c r="S410" s="239">
        <v>85.033333333333331</v>
      </c>
      <c r="T410" s="239">
        <v>84.733333333333334</v>
      </c>
      <c r="U410" s="239"/>
      <c r="V410" s="239">
        <v>84.600000000000009</v>
      </c>
      <c r="W410" s="239">
        <v>70.233333333333334</v>
      </c>
      <c r="X410" s="239"/>
      <c r="Y410" s="239">
        <v>77.266666666666666</v>
      </c>
      <c r="Z410" s="239">
        <v>80.566666666666663</v>
      </c>
      <c r="AA410" s="239"/>
      <c r="AB410" s="239">
        <v>77.566666666666663</v>
      </c>
      <c r="AC410" s="239">
        <v>78.5</v>
      </c>
      <c r="AD410" s="239"/>
      <c r="AE410" s="239">
        <v>109.19999999999999</v>
      </c>
      <c r="AF410" s="239">
        <v>85.7</v>
      </c>
    </row>
    <row r="411" spans="1:32" s="11" customFormat="1" x14ac:dyDescent="0.25">
      <c r="A411" s="9" t="s">
        <v>226</v>
      </c>
      <c r="B411" s="63">
        <v>2004</v>
      </c>
      <c r="C411" s="49" t="s">
        <v>145</v>
      </c>
      <c r="D411" s="239">
        <v>71.2</v>
      </c>
      <c r="E411" s="239">
        <v>62.233333333333327</v>
      </c>
      <c r="F411" s="239"/>
      <c r="G411" s="239">
        <v>88.5</v>
      </c>
      <c r="H411" s="239">
        <v>75.966666666666683</v>
      </c>
      <c r="I411" s="239"/>
      <c r="J411" s="239">
        <v>64.333333333333329</v>
      </c>
      <c r="K411" s="239">
        <v>70.499999999999986</v>
      </c>
      <c r="L411" s="239"/>
      <c r="M411" s="239">
        <v>51.133333333333326</v>
      </c>
      <c r="N411" s="239">
        <v>55.033333333333331</v>
      </c>
      <c r="O411" s="239"/>
      <c r="P411" s="239">
        <v>63.9</v>
      </c>
      <c r="Q411" s="239">
        <v>50.699999999999996</v>
      </c>
      <c r="R411" s="239"/>
      <c r="S411" s="239">
        <v>82</v>
      </c>
      <c r="T411" s="239">
        <v>82.966666666666654</v>
      </c>
      <c r="U411" s="239"/>
      <c r="V411" s="239">
        <v>80.566666666666663</v>
      </c>
      <c r="W411" s="239">
        <v>69.3</v>
      </c>
      <c r="X411" s="239"/>
      <c r="Y411" s="239">
        <v>74.399999999999991</v>
      </c>
      <c r="Z411" s="239">
        <v>78.899999999999991</v>
      </c>
      <c r="AA411" s="239"/>
      <c r="AB411" s="239">
        <v>76.266666666666666</v>
      </c>
      <c r="AC411" s="239">
        <v>77.100000000000009</v>
      </c>
      <c r="AD411" s="239"/>
      <c r="AE411" s="239">
        <v>105.63333333333333</v>
      </c>
      <c r="AF411" s="239">
        <v>81.266666666666666</v>
      </c>
    </row>
    <row r="412" spans="1:32" s="11" customFormat="1" x14ac:dyDescent="0.25">
      <c r="A412" s="9" t="s">
        <v>229</v>
      </c>
      <c r="B412" s="63">
        <v>2004</v>
      </c>
      <c r="C412" s="49" t="s">
        <v>151</v>
      </c>
      <c r="D412" s="239">
        <v>71.966666666666669</v>
      </c>
      <c r="E412" s="239">
        <v>60.9</v>
      </c>
      <c r="F412" s="239"/>
      <c r="G412" s="239">
        <v>88.600000000000009</v>
      </c>
      <c r="H412" s="239">
        <v>76.833333333333329</v>
      </c>
      <c r="I412" s="239"/>
      <c r="J412" s="239">
        <v>70.466666666666669</v>
      </c>
      <c r="K412" s="239">
        <v>70.400000000000006</v>
      </c>
      <c r="L412" s="239"/>
      <c r="M412" s="239">
        <v>59.833333333333336</v>
      </c>
      <c r="N412" s="239">
        <v>61.599999999999994</v>
      </c>
      <c r="O412" s="239"/>
      <c r="P412" s="239">
        <v>80.566666666666663</v>
      </c>
      <c r="Q412" s="239">
        <v>49.766666666666673</v>
      </c>
      <c r="R412" s="239"/>
      <c r="S412" s="239">
        <v>84.399999999999991</v>
      </c>
      <c r="T412" s="239">
        <v>81</v>
      </c>
      <c r="U412" s="239"/>
      <c r="V412" s="239">
        <v>81.166666666666671</v>
      </c>
      <c r="W412" s="239">
        <v>70.366666666666674</v>
      </c>
      <c r="X412" s="239"/>
      <c r="Y412" s="239">
        <v>75.633333333333326</v>
      </c>
      <c r="Z412" s="239">
        <v>80.733333333333334</v>
      </c>
      <c r="AA412" s="239"/>
      <c r="AB412" s="239">
        <v>76</v>
      </c>
      <c r="AC412" s="239">
        <v>75.966666666666669</v>
      </c>
      <c r="AD412" s="239"/>
      <c r="AE412" s="239">
        <v>108.46666666666665</v>
      </c>
      <c r="AF412" s="239">
        <v>94.333333333333329</v>
      </c>
    </row>
    <row r="413" spans="1:32" s="11" customFormat="1" x14ac:dyDescent="0.25">
      <c r="A413" s="9" t="s">
        <v>232</v>
      </c>
      <c r="B413" s="63">
        <v>2004</v>
      </c>
      <c r="C413" s="49" t="s">
        <v>157</v>
      </c>
      <c r="D413" s="239">
        <v>73.8</v>
      </c>
      <c r="E413" s="239">
        <v>64.266666666666666</v>
      </c>
      <c r="F413" s="239"/>
      <c r="G413" s="239">
        <v>87.40000000000002</v>
      </c>
      <c r="H413" s="239">
        <v>76.833333333333329</v>
      </c>
      <c r="I413" s="239"/>
      <c r="J413" s="239">
        <v>70.13333333333334</v>
      </c>
      <c r="K413" s="239">
        <v>70.300000000000011</v>
      </c>
      <c r="L413" s="239"/>
      <c r="M413" s="239">
        <v>71.166666666666671</v>
      </c>
      <c r="N413" s="239">
        <v>67.966666666666669</v>
      </c>
      <c r="O413" s="239"/>
      <c r="P413" s="239">
        <v>63.9</v>
      </c>
      <c r="Q413" s="239">
        <v>46.800000000000004</v>
      </c>
      <c r="R413" s="239"/>
      <c r="S413" s="239">
        <v>84.033333333333331</v>
      </c>
      <c r="T413" s="239">
        <v>82.100000000000009</v>
      </c>
      <c r="U413" s="239"/>
      <c r="V413" s="239">
        <v>82.3</v>
      </c>
      <c r="W413" s="239">
        <v>70.466666666666654</v>
      </c>
      <c r="X413" s="239"/>
      <c r="Y413" s="239">
        <v>76.666666666666671</v>
      </c>
      <c r="Z413" s="239">
        <v>78.766666666666666</v>
      </c>
      <c r="AA413" s="239"/>
      <c r="AB413" s="239">
        <v>75.899999999999991</v>
      </c>
      <c r="AC413" s="239">
        <v>75.566666666666663</v>
      </c>
      <c r="AD413" s="239"/>
      <c r="AE413" s="239">
        <v>104.86666666666667</v>
      </c>
      <c r="AF413" s="239">
        <v>101.43333333333332</v>
      </c>
    </row>
    <row r="414" spans="1:32" s="11" customFormat="1" x14ac:dyDescent="0.25">
      <c r="A414" s="9" t="s">
        <v>235</v>
      </c>
      <c r="B414" s="63">
        <v>2004</v>
      </c>
      <c r="C414" s="49" t="s">
        <v>163</v>
      </c>
      <c r="D414" s="239">
        <v>73.566666666666677</v>
      </c>
      <c r="E414" s="239">
        <v>62.166666666666664</v>
      </c>
      <c r="F414" s="239"/>
      <c r="G414" s="239">
        <v>85.7</v>
      </c>
      <c r="H414" s="239">
        <v>79.5</v>
      </c>
      <c r="I414" s="239"/>
      <c r="J414" s="239">
        <v>70.5</v>
      </c>
      <c r="K414" s="239">
        <v>70.966666666666669</v>
      </c>
      <c r="L414" s="239"/>
      <c r="M414" s="239">
        <v>73.366666666666674</v>
      </c>
      <c r="N414" s="239">
        <v>70.900000000000006</v>
      </c>
      <c r="O414" s="239"/>
      <c r="P414" s="239">
        <v>76.666666666666671</v>
      </c>
      <c r="Q414" s="239">
        <v>43.866666666666667</v>
      </c>
      <c r="R414" s="239"/>
      <c r="S414" s="239">
        <v>84.533333333333317</v>
      </c>
      <c r="T414" s="239">
        <v>84.933333333333323</v>
      </c>
      <c r="U414" s="239"/>
      <c r="V414" s="239">
        <v>85.866666666666674</v>
      </c>
      <c r="W414" s="239">
        <v>70.899999999999991</v>
      </c>
      <c r="X414" s="239"/>
      <c r="Y414" s="239">
        <v>77.233333333333334</v>
      </c>
      <c r="Z414" s="239">
        <v>78.2</v>
      </c>
      <c r="AA414" s="239"/>
      <c r="AB414" s="239">
        <v>76.566666666666677</v>
      </c>
      <c r="AC414" s="239">
        <v>76.733333333333334</v>
      </c>
      <c r="AD414" s="239"/>
      <c r="AE414" s="239">
        <v>106.43333333333332</v>
      </c>
      <c r="AF414" s="239">
        <v>78.399999999999991</v>
      </c>
    </row>
    <row r="415" spans="1:32" s="11" customFormat="1" x14ac:dyDescent="0.25">
      <c r="A415" s="9" t="s">
        <v>238</v>
      </c>
      <c r="B415" s="63">
        <v>2005</v>
      </c>
      <c r="C415" s="49" t="s">
        <v>145</v>
      </c>
      <c r="D415" s="239">
        <v>73.966666666666669</v>
      </c>
      <c r="E415" s="239">
        <v>63.833333333333336</v>
      </c>
      <c r="F415" s="239"/>
      <c r="G415" s="239">
        <v>85.833333333333329</v>
      </c>
      <c r="H415" s="239">
        <v>80.199999999999989</v>
      </c>
      <c r="I415" s="239"/>
      <c r="J415" s="239">
        <v>69.266666666666666</v>
      </c>
      <c r="K415" s="239">
        <v>69.566666666666677</v>
      </c>
      <c r="L415" s="239"/>
      <c r="M415" s="239">
        <v>77.2</v>
      </c>
      <c r="N415" s="239">
        <v>74.633333333333326</v>
      </c>
      <c r="O415" s="239"/>
      <c r="P415" s="239">
        <v>77.8</v>
      </c>
      <c r="Q415" s="239">
        <v>40.633333333333333</v>
      </c>
      <c r="R415" s="239"/>
      <c r="S415" s="239">
        <v>83.233333333333334</v>
      </c>
      <c r="T415" s="239">
        <v>85.633333333333326</v>
      </c>
      <c r="U415" s="239"/>
      <c r="V415" s="239">
        <v>83.2</v>
      </c>
      <c r="W415" s="239">
        <v>71.100000000000009</v>
      </c>
      <c r="X415" s="239"/>
      <c r="Y415" s="239">
        <v>75.666666666666671</v>
      </c>
      <c r="Z415" s="239">
        <v>78.7</v>
      </c>
      <c r="AA415" s="239"/>
      <c r="AB415" s="239">
        <v>77</v>
      </c>
      <c r="AC415" s="239">
        <v>77.3</v>
      </c>
      <c r="AD415" s="239"/>
      <c r="AE415" s="239">
        <v>108.23333333333333</v>
      </c>
      <c r="AF415" s="239">
        <v>87.100000000000009</v>
      </c>
    </row>
    <row r="416" spans="1:32" s="11" customFormat="1" x14ac:dyDescent="0.25">
      <c r="A416" s="9" t="s">
        <v>241</v>
      </c>
      <c r="B416" s="63">
        <v>2005</v>
      </c>
      <c r="C416" s="49" t="s">
        <v>151</v>
      </c>
      <c r="D416" s="239">
        <v>74.86666666666666</v>
      </c>
      <c r="E416" s="239">
        <v>64.566666666666663</v>
      </c>
      <c r="F416" s="239"/>
      <c r="G416" s="239">
        <v>88.333333333333329</v>
      </c>
      <c r="H416" s="239">
        <v>77.933333333333337</v>
      </c>
      <c r="I416" s="239"/>
      <c r="J416" s="239">
        <v>70.466666666666669</v>
      </c>
      <c r="K416" s="239">
        <v>75.2</v>
      </c>
      <c r="L416" s="239"/>
      <c r="M416" s="239">
        <v>81.833333333333329</v>
      </c>
      <c r="N416" s="239">
        <v>80.766666666666666</v>
      </c>
      <c r="O416" s="239"/>
      <c r="P416" s="239">
        <v>60.699999999999996</v>
      </c>
      <c r="Q416" s="239">
        <v>40.466666666666661</v>
      </c>
      <c r="R416" s="239"/>
      <c r="S416" s="239">
        <v>84.833333333333329</v>
      </c>
      <c r="T416" s="239">
        <v>87.966666666666654</v>
      </c>
      <c r="U416" s="239"/>
      <c r="V416" s="239">
        <v>86.5</v>
      </c>
      <c r="W416" s="239">
        <v>72.533333333333331</v>
      </c>
      <c r="X416" s="239"/>
      <c r="Y416" s="239">
        <v>75.233333333333334</v>
      </c>
      <c r="Z416" s="239">
        <v>79.433333333333323</v>
      </c>
      <c r="AA416" s="239"/>
      <c r="AB416" s="239">
        <v>76.233333333333334</v>
      </c>
      <c r="AC416" s="239">
        <v>77.599999999999994</v>
      </c>
      <c r="AD416" s="239"/>
      <c r="AE416" s="239">
        <v>108.83333333333333</v>
      </c>
      <c r="AF416" s="239">
        <v>96.899999999999991</v>
      </c>
    </row>
    <row r="417" spans="1:32" s="11" customFormat="1" x14ac:dyDescent="0.25">
      <c r="A417" s="9" t="s">
        <v>244</v>
      </c>
      <c r="B417" s="63">
        <v>2005</v>
      </c>
      <c r="C417" s="49" t="s">
        <v>157</v>
      </c>
      <c r="D417" s="239">
        <v>74.733333333333334</v>
      </c>
      <c r="E417" s="239">
        <v>67.166666666666671</v>
      </c>
      <c r="F417" s="239"/>
      <c r="G417" s="239">
        <v>87.2</v>
      </c>
      <c r="H417" s="239">
        <v>76.766666666666666</v>
      </c>
      <c r="I417" s="239"/>
      <c r="J417" s="239">
        <v>73.399999999999991</v>
      </c>
      <c r="K417" s="239">
        <v>77.099999999999994</v>
      </c>
      <c r="L417" s="239"/>
      <c r="M417" s="239">
        <v>106.7</v>
      </c>
      <c r="N417" s="239">
        <v>103.06666666666668</v>
      </c>
      <c r="O417" s="239"/>
      <c r="P417" s="239">
        <v>69.466666666666669</v>
      </c>
      <c r="Q417" s="239">
        <v>49.966666666666669</v>
      </c>
      <c r="R417" s="239"/>
      <c r="S417" s="239">
        <v>85.266666666666666</v>
      </c>
      <c r="T417" s="239">
        <v>90.966666666666654</v>
      </c>
      <c r="U417" s="239"/>
      <c r="V417" s="239">
        <v>85.533333333333346</v>
      </c>
      <c r="W417" s="239">
        <v>74.466666666666669</v>
      </c>
      <c r="X417" s="239"/>
      <c r="Y417" s="239">
        <v>76.366666666666674</v>
      </c>
      <c r="Z417" s="239">
        <v>80.066666666666663</v>
      </c>
      <c r="AA417" s="239"/>
      <c r="AB417" s="239">
        <v>76.466666666666683</v>
      </c>
      <c r="AC417" s="239">
        <v>78.066666666666663</v>
      </c>
      <c r="AD417" s="239"/>
      <c r="AE417" s="239">
        <v>108.3</v>
      </c>
      <c r="AF417" s="239">
        <v>101.3</v>
      </c>
    </row>
    <row r="418" spans="1:32" s="11" customFormat="1" x14ac:dyDescent="0.25">
      <c r="A418" s="9" t="s">
        <v>247</v>
      </c>
      <c r="B418" s="63">
        <v>2005</v>
      </c>
      <c r="C418" s="49" t="s">
        <v>163</v>
      </c>
      <c r="D418" s="239">
        <v>75.8</v>
      </c>
      <c r="E418" s="239">
        <v>63.866666666666674</v>
      </c>
      <c r="F418" s="239"/>
      <c r="G418" s="239">
        <v>87.033333333333346</v>
      </c>
      <c r="H418" s="239">
        <v>77.733333333333334</v>
      </c>
      <c r="I418" s="239"/>
      <c r="J418" s="239">
        <v>81.133333333333326</v>
      </c>
      <c r="K418" s="239">
        <v>81.033333333333317</v>
      </c>
      <c r="L418" s="239"/>
      <c r="M418" s="239">
        <v>102.90000000000002</v>
      </c>
      <c r="N418" s="239">
        <v>104.23333333333335</v>
      </c>
      <c r="O418" s="239"/>
      <c r="P418" s="239">
        <v>73.899999999999991</v>
      </c>
      <c r="Q418" s="239">
        <v>47.366666666666667</v>
      </c>
      <c r="R418" s="239"/>
      <c r="S418" s="239">
        <v>84.3</v>
      </c>
      <c r="T418" s="239">
        <v>89.833333333333329</v>
      </c>
      <c r="U418" s="239"/>
      <c r="V418" s="239">
        <v>88.166666666666671</v>
      </c>
      <c r="W418" s="239">
        <v>75.933333333333337</v>
      </c>
      <c r="X418" s="239"/>
      <c r="Y418" s="239">
        <v>76.333333333333329</v>
      </c>
      <c r="Z418" s="239">
        <v>79.266666666666666</v>
      </c>
      <c r="AA418" s="239"/>
      <c r="AB418" s="239">
        <v>77.966666666666654</v>
      </c>
      <c r="AC418" s="239">
        <v>79.86666666666666</v>
      </c>
      <c r="AD418" s="239"/>
      <c r="AE418" s="239">
        <v>105.23333333333333</v>
      </c>
      <c r="AF418" s="239">
        <v>96.033333333333317</v>
      </c>
    </row>
    <row r="419" spans="1:32" s="11" customFormat="1" x14ac:dyDescent="0.25">
      <c r="A419" s="9" t="s">
        <v>250</v>
      </c>
      <c r="B419" s="63">
        <v>2006</v>
      </c>
      <c r="C419" s="49" t="s">
        <v>145</v>
      </c>
      <c r="D419" s="239">
        <v>76.800000000000011</v>
      </c>
      <c r="E419" s="239">
        <v>66.86666666666666</v>
      </c>
      <c r="F419" s="239"/>
      <c r="G419" s="239">
        <v>90.466666666666654</v>
      </c>
      <c r="H419" s="239">
        <v>78.333333333333329</v>
      </c>
      <c r="I419" s="239"/>
      <c r="J419" s="239">
        <v>89.399999999999991</v>
      </c>
      <c r="K419" s="239">
        <v>83.966666666666654</v>
      </c>
      <c r="L419" s="239"/>
      <c r="M419" s="239">
        <v>108.06666666666666</v>
      </c>
      <c r="N419" s="239">
        <v>107.23333333333333</v>
      </c>
      <c r="O419" s="239"/>
      <c r="P419" s="239">
        <v>69.433333333333337</v>
      </c>
      <c r="Q419" s="239">
        <v>44.966666666666669</v>
      </c>
      <c r="R419" s="239"/>
      <c r="S419" s="239">
        <v>85.7</v>
      </c>
      <c r="T419" s="239">
        <v>89</v>
      </c>
      <c r="U419" s="239"/>
      <c r="V419" s="239">
        <v>86.3</v>
      </c>
      <c r="W419" s="239">
        <v>78.533333333333331</v>
      </c>
      <c r="X419" s="239"/>
      <c r="Y419" s="239">
        <v>75.533333333333331</v>
      </c>
      <c r="Z419" s="239">
        <v>81.166666666666671</v>
      </c>
      <c r="AA419" s="239"/>
      <c r="AB419" s="239">
        <v>76.8</v>
      </c>
      <c r="AC419" s="239">
        <v>80.333333333333329</v>
      </c>
      <c r="AD419" s="239"/>
      <c r="AE419" s="239">
        <v>105</v>
      </c>
      <c r="AF419" s="239">
        <v>106.83333333333333</v>
      </c>
    </row>
    <row r="420" spans="1:32" s="11" customFormat="1" x14ac:dyDescent="0.25">
      <c r="A420" s="9" t="s">
        <v>253</v>
      </c>
      <c r="B420" s="63">
        <v>2006</v>
      </c>
      <c r="C420" s="49" t="s">
        <v>151</v>
      </c>
      <c r="D420" s="239">
        <v>75.8</v>
      </c>
      <c r="E420" s="239">
        <v>63.9</v>
      </c>
      <c r="F420" s="239"/>
      <c r="G420" s="239">
        <v>88.8</v>
      </c>
      <c r="H420" s="239">
        <v>78.333333333333329</v>
      </c>
      <c r="I420" s="239"/>
      <c r="J420" s="239">
        <v>97.100000000000009</v>
      </c>
      <c r="K420" s="239">
        <v>86.466666666666654</v>
      </c>
      <c r="L420" s="239"/>
      <c r="M420" s="239">
        <v>115.83333333333333</v>
      </c>
      <c r="N420" s="239">
        <v>112.53333333333335</v>
      </c>
      <c r="O420" s="239"/>
      <c r="P420" s="239">
        <v>69.433333333333337</v>
      </c>
      <c r="Q420" s="239">
        <v>41.699999999999996</v>
      </c>
      <c r="R420" s="239"/>
      <c r="S420" s="239">
        <v>87.033333333333346</v>
      </c>
      <c r="T420" s="239">
        <v>91.5</v>
      </c>
      <c r="U420" s="239"/>
      <c r="V420" s="239">
        <v>85.866666666666674</v>
      </c>
      <c r="W420" s="239">
        <v>79.766666666666666</v>
      </c>
      <c r="X420" s="239"/>
      <c r="Y420" s="239">
        <v>75.533333333333346</v>
      </c>
      <c r="Z420" s="239">
        <v>79.433333333333337</v>
      </c>
      <c r="AA420" s="239"/>
      <c r="AB420" s="239">
        <v>77.733333333333334</v>
      </c>
      <c r="AC420" s="239">
        <v>79.000000000000014</v>
      </c>
      <c r="AD420" s="239"/>
      <c r="AE420" s="239">
        <v>99.133333333333326</v>
      </c>
      <c r="AF420" s="239">
        <v>117.93333333333334</v>
      </c>
    </row>
    <row r="421" spans="1:32" s="11" customFormat="1" x14ac:dyDescent="0.25">
      <c r="A421" s="9" t="s">
        <v>256</v>
      </c>
      <c r="B421" s="63">
        <v>2006</v>
      </c>
      <c r="C421" s="49" t="s">
        <v>157</v>
      </c>
      <c r="D421" s="239">
        <v>76.899999999999991</v>
      </c>
      <c r="E421" s="239">
        <v>66.933333333333337</v>
      </c>
      <c r="F421" s="239"/>
      <c r="G421" s="239">
        <v>89.033333333333346</v>
      </c>
      <c r="H421" s="239">
        <v>77.666666666666671</v>
      </c>
      <c r="I421" s="239"/>
      <c r="J421" s="239">
        <v>93.266666666666666</v>
      </c>
      <c r="K421" s="239">
        <v>88.133333333333326</v>
      </c>
      <c r="L421" s="239"/>
      <c r="M421" s="239">
        <v>113.8</v>
      </c>
      <c r="N421" s="239">
        <v>111.83333333333333</v>
      </c>
      <c r="O421" s="239"/>
      <c r="P421" s="239">
        <v>68.899999999999991</v>
      </c>
      <c r="Q421" s="239">
        <v>49.6</v>
      </c>
      <c r="R421" s="239"/>
      <c r="S421" s="239">
        <v>84.833333333333343</v>
      </c>
      <c r="T421" s="239">
        <v>90</v>
      </c>
      <c r="U421" s="239"/>
      <c r="V421" s="239">
        <v>86.133333333333326</v>
      </c>
      <c r="W421" s="239">
        <v>78.5</v>
      </c>
      <c r="X421" s="239"/>
      <c r="Y421" s="239">
        <v>75.133333333333326</v>
      </c>
      <c r="Z421" s="239">
        <v>77.5</v>
      </c>
      <c r="AA421" s="239"/>
      <c r="AB421" s="239">
        <v>78</v>
      </c>
      <c r="AC421" s="239">
        <v>77.466666666666669</v>
      </c>
      <c r="AD421" s="239"/>
      <c r="AE421" s="239">
        <v>95.8</v>
      </c>
      <c r="AF421" s="239">
        <v>114.8</v>
      </c>
    </row>
    <row r="422" spans="1:32" s="11" customFormat="1" x14ac:dyDescent="0.25">
      <c r="A422" s="9" t="s">
        <v>259</v>
      </c>
      <c r="B422" s="63">
        <v>2006</v>
      </c>
      <c r="C422" s="49" t="s">
        <v>163</v>
      </c>
      <c r="D422" s="239">
        <v>77.766666666666666</v>
      </c>
      <c r="E422" s="239">
        <v>64.233333333333334</v>
      </c>
      <c r="F422" s="239"/>
      <c r="G422" s="239">
        <v>89.133333333333326</v>
      </c>
      <c r="H422" s="239">
        <v>79.2</v>
      </c>
      <c r="I422" s="239"/>
      <c r="J422" s="239">
        <v>94.266666666666652</v>
      </c>
      <c r="K422" s="239">
        <v>93.13333333333334</v>
      </c>
      <c r="L422" s="239"/>
      <c r="M422" s="239">
        <v>96.233333333333348</v>
      </c>
      <c r="N422" s="239">
        <v>97.033333333333346</v>
      </c>
      <c r="O422" s="239"/>
      <c r="P422" s="239">
        <v>77.8</v>
      </c>
      <c r="Q422" s="239">
        <v>50.466666666666661</v>
      </c>
      <c r="R422" s="239"/>
      <c r="S422" s="239">
        <v>85.2</v>
      </c>
      <c r="T422" s="239">
        <v>89.600000000000009</v>
      </c>
      <c r="U422" s="239"/>
      <c r="V422" s="239">
        <v>87</v>
      </c>
      <c r="W422" s="239">
        <v>78.13333333333334</v>
      </c>
      <c r="X422" s="239"/>
      <c r="Y422" s="239">
        <v>75.133333333333326</v>
      </c>
      <c r="Z422" s="239">
        <v>77.633333333333326</v>
      </c>
      <c r="AA422" s="239"/>
      <c r="AB422" s="239">
        <v>76.566666666666677</v>
      </c>
      <c r="AC422" s="239">
        <v>78.833333333333329</v>
      </c>
      <c r="AD422" s="239"/>
      <c r="AE422" s="239">
        <v>109.36666666666667</v>
      </c>
      <c r="AF422" s="239">
        <v>80.166666666666671</v>
      </c>
    </row>
    <row r="423" spans="1:32" s="11" customFormat="1" x14ac:dyDescent="0.25">
      <c r="A423" s="9" t="s">
        <v>262</v>
      </c>
      <c r="B423" s="63">
        <v>2007</v>
      </c>
      <c r="C423" s="49" t="s">
        <v>145</v>
      </c>
      <c r="D423" s="239">
        <v>78.233333333333334</v>
      </c>
      <c r="E423" s="239">
        <v>65.933333333333323</v>
      </c>
      <c r="F423" s="239"/>
      <c r="G423" s="239">
        <v>87.866666666666674</v>
      </c>
      <c r="H423" s="239">
        <v>76.399999999999991</v>
      </c>
      <c r="I423" s="239"/>
      <c r="J423" s="239">
        <v>84.3</v>
      </c>
      <c r="K423" s="239">
        <v>93.433333333333337</v>
      </c>
      <c r="L423" s="239"/>
      <c r="M423" s="239">
        <v>92.766666666666666</v>
      </c>
      <c r="N423" s="239">
        <v>88.63333333333334</v>
      </c>
      <c r="O423" s="239"/>
      <c r="P423" s="239">
        <v>72.233333333333334</v>
      </c>
      <c r="Q423" s="239">
        <v>48.4</v>
      </c>
      <c r="R423" s="239"/>
      <c r="S423" s="239">
        <v>83.933333333333337</v>
      </c>
      <c r="T423" s="239">
        <v>88.233333333333334</v>
      </c>
      <c r="U423" s="239"/>
      <c r="V423" s="239">
        <v>87.433333333333337</v>
      </c>
      <c r="W423" s="239">
        <v>79.366666666666674</v>
      </c>
      <c r="X423" s="239"/>
      <c r="Y423" s="239">
        <v>73.400000000000006</v>
      </c>
      <c r="Z423" s="239">
        <v>77.899999999999991</v>
      </c>
      <c r="AA423" s="239"/>
      <c r="AB423" s="239">
        <v>76.666666666666671</v>
      </c>
      <c r="AC423" s="239">
        <v>77.866666666666674</v>
      </c>
      <c r="AD423" s="239"/>
      <c r="AE423" s="239">
        <v>111.03333333333335</v>
      </c>
      <c r="AF423" s="239">
        <v>106.3</v>
      </c>
    </row>
    <row r="424" spans="1:32" s="11" customFormat="1" x14ac:dyDescent="0.25">
      <c r="A424" s="9" t="s">
        <v>265</v>
      </c>
      <c r="B424" s="63">
        <v>2007</v>
      </c>
      <c r="C424" s="49" t="s">
        <v>151</v>
      </c>
      <c r="D424" s="239">
        <v>77.033333333333346</v>
      </c>
      <c r="E424" s="239">
        <v>64.066666666666663</v>
      </c>
      <c r="F424" s="239"/>
      <c r="G424" s="239">
        <v>89.666666666666671</v>
      </c>
      <c r="H424" s="239">
        <v>79.8</v>
      </c>
      <c r="I424" s="239"/>
      <c r="J424" s="239">
        <v>82.5</v>
      </c>
      <c r="K424" s="239">
        <v>99.800000000000011</v>
      </c>
      <c r="L424" s="239"/>
      <c r="M424" s="239">
        <v>106.10000000000001</v>
      </c>
      <c r="N424" s="239">
        <v>103.2</v>
      </c>
      <c r="O424" s="239"/>
      <c r="P424" s="239">
        <v>27.766666666666666</v>
      </c>
      <c r="Q424" s="239">
        <v>52.199999999999996</v>
      </c>
      <c r="R424" s="239"/>
      <c r="S424" s="239">
        <v>85.90000000000002</v>
      </c>
      <c r="T424" s="239">
        <v>92.033333333333346</v>
      </c>
      <c r="U424" s="239"/>
      <c r="V424" s="239">
        <v>89.7</v>
      </c>
      <c r="W424" s="239">
        <v>81.13333333333334</v>
      </c>
      <c r="X424" s="239"/>
      <c r="Y424" s="239">
        <v>73.500000000000014</v>
      </c>
      <c r="Z424" s="239">
        <v>76.766666666666666</v>
      </c>
      <c r="AA424" s="239"/>
      <c r="AB424" s="239">
        <v>76.100000000000009</v>
      </c>
      <c r="AC424" s="239">
        <v>77.2</v>
      </c>
      <c r="AD424" s="239"/>
      <c r="AE424" s="239">
        <v>106.63333333333333</v>
      </c>
      <c r="AF424" s="239">
        <v>117.8</v>
      </c>
    </row>
    <row r="425" spans="1:32" s="11" customFormat="1" x14ac:dyDescent="0.25">
      <c r="A425" s="9" t="s">
        <v>268</v>
      </c>
      <c r="B425" s="63">
        <v>2007</v>
      </c>
      <c r="C425" s="49" t="s">
        <v>157</v>
      </c>
      <c r="D425" s="239">
        <v>78.233333333333334</v>
      </c>
      <c r="E425" s="239">
        <v>68.433333333333337</v>
      </c>
      <c r="F425" s="239"/>
      <c r="G425" s="239">
        <v>89.233333333333334</v>
      </c>
      <c r="H425" s="239">
        <v>80.166666666666671</v>
      </c>
      <c r="I425" s="239"/>
      <c r="J425" s="239">
        <v>88.766666666666652</v>
      </c>
      <c r="K425" s="239">
        <v>92.833333333333329</v>
      </c>
      <c r="L425" s="239"/>
      <c r="M425" s="239">
        <v>112.86666666666667</v>
      </c>
      <c r="N425" s="239">
        <v>113.73333333333333</v>
      </c>
      <c r="O425" s="239"/>
      <c r="P425" s="239">
        <v>68.066666666666663</v>
      </c>
      <c r="Q425" s="239">
        <v>61.9</v>
      </c>
      <c r="R425" s="239"/>
      <c r="S425" s="239">
        <v>86.633333333333326</v>
      </c>
      <c r="T425" s="239">
        <v>94.033333333333346</v>
      </c>
      <c r="U425" s="239"/>
      <c r="V425" s="239">
        <v>89.733333333333334</v>
      </c>
      <c r="W425" s="239">
        <v>79.166666666666671</v>
      </c>
      <c r="X425" s="239"/>
      <c r="Y425" s="239">
        <v>73.63333333333334</v>
      </c>
      <c r="Z425" s="239">
        <v>75.5</v>
      </c>
      <c r="AA425" s="239"/>
      <c r="AB425" s="239">
        <v>75.833333333333329</v>
      </c>
      <c r="AC425" s="239">
        <v>76.7</v>
      </c>
      <c r="AD425" s="239"/>
      <c r="AE425" s="239">
        <v>108.39999999999999</v>
      </c>
      <c r="AF425" s="239">
        <v>140.83333333333334</v>
      </c>
    </row>
    <row r="426" spans="1:32" x14ac:dyDescent="0.25">
      <c r="A426" s="9" t="s">
        <v>271</v>
      </c>
      <c r="B426" s="63">
        <v>2007</v>
      </c>
      <c r="C426" s="49" t="s">
        <v>163</v>
      </c>
      <c r="D426" s="239">
        <v>80.666666666666671</v>
      </c>
      <c r="E426" s="239">
        <v>69.033333333333346</v>
      </c>
      <c r="F426" s="239"/>
      <c r="G426" s="239">
        <v>85.899999999999991</v>
      </c>
      <c r="H426" s="239">
        <v>82.2</v>
      </c>
      <c r="I426" s="239"/>
      <c r="J426" s="239">
        <v>88.733333333333334</v>
      </c>
      <c r="K426" s="239">
        <v>94.733333333333334</v>
      </c>
      <c r="L426" s="239"/>
      <c r="M426" s="239">
        <v>136.6</v>
      </c>
      <c r="N426" s="239">
        <v>129.29999999999998</v>
      </c>
      <c r="O426" s="239"/>
      <c r="P426" s="239">
        <v>87.5</v>
      </c>
      <c r="Q426" s="239">
        <v>73.5</v>
      </c>
      <c r="R426" s="239"/>
      <c r="S426" s="239">
        <v>87.866666666666674</v>
      </c>
      <c r="T426" s="239">
        <v>95.2</v>
      </c>
      <c r="U426" s="239"/>
      <c r="V426" s="239">
        <v>91.199999999999989</v>
      </c>
      <c r="W426" s="239">
        <v>79</v>
      </c>
      <c r="X426" s="239"/>
      <c r="Y426" s="239">
        <v>74.333333333333329</v>
      </c>
      <c r="Z426" s="239">
        <v>76.533333333333331</v>
      </c>
      <c r="AA426" s="239"/>
      <c r="AB426" s="239">
        <v>77.233333333333334</v>
      </c>
      <c r="AC426" s="239">
        <v>78.266666666666666</v>
      </c>
      <c r="AD426" s="239"/>
      <c r="AE426" s="239">
        <v>109.66666666666667</v>
      </c>
      <c r="AF426" s="239">
        <v>95.466666666666654</v>
      </c>
    </row>
    <row r="427" spans="1:32" x14ac:dyDescent="0.25">
      <c r="A427" s="9" t="s">
        <v>274</v>
      </c>
      <c r="B427" s="63">
        <v>2008</v>
      </c>
      <c r="C427" s="49" t="s">
        <v>145</v>
      </c>
      <c r="D427" s="239">
        <v>81.3</v>
      </c>
      <c r="E427" s="239">
        <v>75.766666666666666</v>
      </c>
      <c r="F427" s="239"/>
      <c r="G427" s="239">
        <v>86.266666666666652</v>
      </c>
      <c r="H427" s="239">
        <v>83.899999999999991</v>
      </c>
      <c r="I427" s="239"/>
      <c r="J427" s="239">
        <v>89.833333333333329</v>
      </c>
      <c r="K427" s="239">
        <v>99.7</v>
      </c>
      <c r="L427" s="239"/>
      <c r="M427" s="239">
        <v>160.33333333333334</v>
      </c>
      <c r="N427" s="239">
        <v>139.56666666666666</v>
      </c>
      <c r="O427" s="239"/>
      <c r="P427" s="239">
        <v>58.333333333333336</v>
      </c>
      <c r="Q427" s="239">
        <v>78</v>
      </c>
      <c r="R427" s="239"/>
      <c r="S427" s="239">
        <v>84.166666666666671</v>
      </c>
      <c r="T427" s="239">
        <v>97.733333333333348</v>
      </c>
      <c r="U427" s="239"/>
      <c r="V427" s="239">
        <v>94.866666666666674</v>
      </c>
      <c r="W427" s="239">
        <v>83.333333333333343</v>
      </c>
      <c r="X427" s="239"/>
      <c r="Y427" s="239">
        <v>75.466666666666669</v>
      </c>
      <c r="Z427" s="239">
        <v>80.36666666666666</v>
      </c>
      <c r="AA427" s="239"/>
      <c r="AB427" s="239">
        <v>78.566666666666677</v>
      </c>
      <c r="AC427" s="239">
        <v>80.7</v>
      </c>
      <c r="AD427" s="239"/>
      <c r="AE427" s="239">
        <v>117.53333333333335</v>
      </c>
      <c r="AF427" s="239">
        <v>120.13333333333333</v>
      </c>
    </row>
    <row r="428" spans="1:32" x14ac:dyDescent="0.25">
      <c r="A428" s="9" t="s">
        <v>277</v>
      </c>
      <c r="B428" s="63">
        <v>2008</v>
      </c>
      <c r="C428" s="49" t="s">
        <v>151</v>
      </c>
      <c r="D428" s="239">
        <v>83.233333333333334</v>
      </c>
      <c r="E428" s="239">
        <v>76.333333333333329</v>
      </c>
      <c r="F428" s="239"/>
      <c r="G428" s="239">
        <v>91.033333333333346</v>
      </c>
      <c r="H428" s="239">
        <v>86.633333333333326</v>
      </c>
      <c r="I428" s="239"/>
      <c r="J428" s="239">
        <v>92</v>
      </c>
      <c r="K428" s="239">
        <v>108.5</v>
      </c>
      <c r="L428" s="239"/>
      <c r="M428" s="239">
        <v>185.0333333333333</v>
      </c>
      <c r="N428" s="239">
        <v>177.86666666666667</v>
      </c>
      <c r="O428" s="239"/>
      <c r="P428" s="239">
        <v>84.13333333333334</v>
      </c>
      <c r="Q428" s="239">
        <v>87.399999999999991</v>
      </c>
      <c r="R428" s="239"/>
      <c r="S428" s="239">
        <v>90.066666666666663</v>
      </c>
      <c r="T428" s="239">
        <v>104.93333333333334</v>
      </c>
      <c r="U428" s="239"/>
      <c r="V428" s="239">
        <v>100.26666666666667</v>
      </c>
      <c r="W428" s="239">
        <v>85.2</v>
      </c>
      <c r="X428" s="239"/>
      <c r="Y428" s="239">
        <v>78.7</v>
      </c>
      <c r="Z428" s="239">
        <v>80.633333333333326</v>
      </c>
      <c r="AA428" s="239"/>
      <c r="AB428" s="239">
        <v>81.066666666666677</v>
      </c>
      <c r="AC428" s="239">
        <v>81.166666666666671</v>
      </c>
      <c r="AD428" s="239"/>
      <c r="AE428" s="239">
        <v>114.13333333333333</v>
      </c>
      <c r="AF428" s="239">
        <v>130.83333333333334</v>
      </c>
    </row>
    <row r="429" spans="1:32" x14ac:dyDescent="0.25">
      <c r="A429" s="9" t="s">
        <v>280</v>
      </c>
      <c r="B429" s="63">
        <v>2008</v>
      </c>
      <c r="C429" s="49" t="s">
        <v>157</v>
      </c>
      <c r="D429" s="239">
        <v>84.466666666666669</v>
      </c>
      <c r="E429" s="239">
        <v>81.899999999999991</v>
      </c>
      <c r="F429" s="239"/>
      <c r="G429" s="239">
        <v>89.7</v>
      </c>
      <c r="H429" s="239">
        <v>88.566666666666677</v>
      </c>
      <c r="I429" s="239"/>
      <c r="J429" s="239">
        <v>89.59999999999998</v>
      </c>
      <c r="K429" s="239">
        <v>104.63333333333334</v>
      </c>
      <c r="L429" s="239"/>
      <c r="M429" s="239">
        <v>183.23333333333335</v>
      </c>
      <c r="N429" s="239">
        <v>185.66666666666666</v>
      </c>
      <c r="O429" s="239"/>
      <c r="P429" s="239">
        <v>114.83333333333333</v>
      </c>
      <c r="Q429" s="239">
        <v>94.533333333333346</v>
      </c>
      <c r="R429" s="239"/>
      <c r="S429" s="239">
        <v>90.966666666666654</v>
      </c>
      <c r="T429" s="239">
        <v>104.93333333333334</v>
      </c>
      <c r="U429" s="239"/>
      <c r="V429" s="239">
        <v>107.73333333333335</v>
      </c>
      <c r="W429" s="239">
        <v>87.733333333333334</v>
      </c>
      <c r="X429" s="239"/>
      <c r="Y429" s="239">
        <v>80.766666666666666</v>
      </c>
      <c r="Z429" s="239">
        <v>81.366666666666674</v>
      </c>
      <c r="AA429" s="239"/>
      <c r="AB429" s="239">
        <v>82.666666666666671</v>
      </c>
      <c r="AC429" s="239">
        <v>82.3</v>
      </c>
      <c r="AD429" s="239"/>
      <c r="AE429" s="239">
        <v>114.7</v>
      </c>
      <c r="AF429" s="239">
        <v>129.9</v>
      </c>
    </row>
    <row r="430" spans="1:32" x14ac:dyDescent="0.25">
      <c r="A430" s="9" t="s">
        <v>283</v>
      </c>
      <c r="B430" s="63">
        <v>2008</v>
      </c>
      <c r="C430" s="49" t="s">
        <v>163</v>
      </c>
      <c r="D430" s="239">
        <v>88.533333333333346</v>
      </c>
      <c r="E430" s="239">
        <v>84.233333333333334</v>
      </c>
      <c r="F430" s="239"/>
      <c r="G430" s="239">
        <v>92.7</v>
      </c>
      <c r="H430" s="239">
        <v>92.066666666666663</v>
      </c>
      <c r="I430" s="239"/>
      <c r="J430" s="239">
        <v>69.100000000000009</v>
      </c>
      <c r="K430" s="239">
        <v>102.96666666666665</v>
      </c>
      <c r="L430" s="239"/>
      <c r="M430" s="239">
        <v>112.39999999999999</v>
      </c>
      <c r="N430" s="239">
        <v>123.19999999999999</v>
      </c>
      <c r="O430" s="239"/>
      <c r="P430" s="239">
        <v>92.233333333333334</v>
      </c>
      <c r="Q430" s="239">
        <v>94.833333333333329</v>
      </c>
      <c r="R430" s="239"/>
      <c r="S430" s="239">
        <v>103.8</v>
      </c>
      <c r="T430" s="239">
        <v>109.69999999999999</v>
      </c>
      <c r="U430" s="239"/>
      <c r="V430" s="239">
        <v>104.06666666666668</v>
      </c>
      <c r="W430" s="239">
        <v>91.36666666666666</v>
      </c>
      <c r="X430" s="239"/>
      <c r="Y430" s="239">
        <v>85.333333333333329</v>
      </c>
      <c r="Z430" s="239">
        <v>88.09999999999998</v>
      </c>
      <c r="AA430" s="239"/>
      <c r="AB430" s="239">
        <v>87.13333333333334</v>
      </c>
      <c r="AC430" s="239">
        <v>87.7</v>
      </c>
      <c r="AD430" s="239"/>
      <c r="AE430" s="239">
        <v>110.36666666666667</v>
      </c>
      <c r="AF430" s="239">
        <v>118.2</v>
      </c>
    </row>
    <row r="431" spans="1:32" x14ac:dyDescent="0.25">
      <c r="A431" s="9" t="s">
        <v>286</v>
      </c>
      <c r="B431" s="63">
        <v>2009</v>
      </c>
      <c r="C431" s="49" t="s">
        <v>145</v>
      </c>
      <c r="D431" s="239">
        <v>89.366666666666674</v>
      </c>
      <c r="E431" s="239">
        <v>86.233333333333334</v>
      </c>
      <c r="F431" s="239"/>
      <c r="G431" s="239">
        <v>94.266666666666652</v>
      </c>
      <c r="H431" s="239">
        <v>95.5</v>
      </c>
      <c r="I431" s="239"/>
      <c r="J431" s="239">
        <v>56.266666666666673</v>
      </c>
      <c r="K431" s="239">
        <v>97.766666666666666</v>
      </c>
      <c r="L431" s="239"/>
      <c r="M431" s="239">
        <v>95.933333333333337</v>
      </c>
      <c r="N431" s="239">
        <v>106.76666666666665</v>
      </c>
      <c r="O431" s="239"/>
      <c r="P431" s="239">
        <v>77.966666666666669</v>
      </c>
      <c r="Q431" s="239">
        <v>92.233333333333334</v>
      </c>
      <c r="R431" s="239"/>
      <c r="S431" s="239">
        <v>105.39999999999999</v>
      </c>
      <c r="T431" s="239">
        <v>107.40000000000002</v>
      </c>
      <c r="U431" s="239"/>
      <c r="V431" s="239">
        <v>107.86666666666667</v>
      </c>
      <c r="W431" s="239">
        <v>96.066666666666677</v>
      </c>
      <c r="X431" s="239"/>
      <c r="Y431" s="239">
        <v>85.366666666666674</v>
      </c>
      <c r="Z431" s="239">
        <v>92.199999999999989</v>
      </c>
      <c r="AA431" s="239"/>
      <c r="AB431" s="239">
        <v>89.033333333333346</v>
      </c>
      <c r="AC431" s="239">
        <v>90.2</v>
      </c>
      <c r="AD431" s="239"/>
      <c r="AE431" s="239">
        <v>109.8</v>
      </c>
      <c r="AF431" s="239">
        <v>126.13333333333333</v>
      </c>
    </row>
    <row r="432" spans="1:32" x14ac:dyDescent="0.25">
      <c r="A432" s="9" t="s">
        <v>289</v>
      </c>
      <c r="B432" s="63">
        <v>2009</v>
      </c>
      <c r="C432" s="49" t="s">
        <v>151</v>
      </c>
      <c r="D432" s="239">
        <v>85.933333333333323</v>
      </c>
      <c r="E432" s="239">
        <v>83.133333333333326</v>
      </c>
      <c r="F432" s="239"/>
      <c r="G432" s="239">
        <v>94.90000000000002</v>
      </c>
      <c r="H432" s="239">
        <v>91.8</v>
      </c>
      <c r="I432" s="239"/>
      <c r="J432" s="239">
        <v>61.333333333333336</v>
      </c>
      <c r="K432" s="239">
        <v>94.966666666666654</v>
      </c>
      <c r="L432" s="239"/>
      <c r="M432" s="239">
        <v>115.2</v>
      </c>
      <c r="N432" s="239">
        <v>120.8</v>
      </c>
      <c r="O432" s="239"/>
      <c r="P432" s="239">
        <v>119.43333333333334</v>
      </c>
      <c r="Q432" s="239">
        <v>91.100000000000009</v>
      </c>
      <c r="R432" s="239"/>
      <c r="S432" s="239">
        <v>104.69999999999999</v>
      </c>
      <c r="T432" s="239">
        <v>106.39999999999999</v>
      </c>
      <c r="U432" s="239"/>
      <c r="V432" s="239">
        <v>102.76666666666667</v>
      </c>
      <c r="W432" s="239">
        <v>84.333333333333329</v>
      </c>
      <c r="X432" s="239"/>
      <c r="Y432" s="239">
        <v>84.533333333333331</v>
      </c>
      <c r="Z432" s="239">
        <v>88.966666666666654</v>
      </c>
      <c r="AA432" s="239"/>
      <c r="AB432" s="239">
        <v>87.666666666666671</v>
      </c>
      <c r="AC432" s="239">
        <v>85.899999999999991</v>
      </c>
      <c r="AD432" s="239"/>
      <c r="AE432" s="239">
        <v>108.73333333333335</v>
      </c>
      <c r="AF432" s="239">
        <v>107</v>
      </c>
    </row>
    <row r="433" spans="1:32" x14ac:dyDescent="0.25">
      <c r="A433" s="9" t="s">
        <v>292</v>
      </c>
      <c r="B433" s="63">
        <v>2009</v>
      </c>
      <c r="C433" s="49" t="s">
        <v>157</v>
      </c>
      <c r="D433" s="239">
        <v>86</v>
      </c>
      <c r="E433" s="239">
        <v>83.800000000000011</v>
      </c>
      <c r="F433" s="239"/>
      <c r="G433" s="239">
        <v>93.90000000000002</v>
      </c>
      <c r="H433" s="239">
        <v>90.133333333333326</v>
      </c>
      <c r="I433" s="239"/>
      <c r="J433" s="239">
        <v>73.100000000000009</v>
      </c>
      <c r="K433" s="239">
        <v>100.56666666666666</v>
      </c>
      <c r="L433" s="239"/>
      <c r="M433" s="239">
        <v>123.89999999999999</v>
      </c>
      <c r="N433" s="239">
        <v>128</v>
      </c>
      <c r="O433" s="239"/>
      <c r="P433" s="239">
        <v>85.2</v>
      </c>
      <c r="Q433" s="239">
        <v>110.06666666666666</v>
      </c>
      <c r="R433" s="239"/>
      <c r="S433" s="239">
        <v>99.466666666666654</v>
      </c>
      <c r="T433" s="239">
        <v>102.33333333333333</v>
      </c>
      <c r="U433" s="239"/>
      <c r="V433" s="239">
        <v>101.60000000000001</v>
      </c>
      <c r="W433" s="239">
        <v>81.833333333333329</v>
      </c>
      <c r="X433" s="239"/>
      <c r="Y433" s="239">
        <v>83.666666666666657</v>
      </c>
      <c r="Z433" s="239">
        <v>86.5</v>
      </c>
      <c r="AA433" s="239"/>
      <c r="AB433" s="239">
        <v>86.866666666666674</v>
      </c>
      <c r="AC433" s="239">
        <v>84.5</v>
      </c>
      <c r="AD433" s="239"/>
      <c r="AE433" s="239">
        <v>108.46666666666665</v>
      </c>
      <c r="AF433" s="239">
        <v>81.466666666666669</v>
      </c>
    </row>
    <row r="434" spans="1:32" x14ac:dyDescent="0.25">
      <c r="A434" s="9" t="s">
        <v>295</v>
      </c>
      <c r="B434" s="63">
        <v>2009</v>
      </c>
      <c r="C434" s="49" t="s">
        <v>163</v>
      </c>
      <c r="D434" s="239">
        <v>85.866666666666674</v>
      </c>
      <c r="E434" s="239">
        <v>82.999999999999986</v>
      </c>
      <c r="F434" s="239"/>
      <c r="G434" s="239">
        <v>92.8</v>
      </c>
      <c r="H434" s="239">
        <v>92.433333333333323</v>
      </c>
      <c r="I434" s="239"/>
      <c r="J434" s="239">
        <v>80.13333333333334</v>
      </c>
      <c r="K434" s="239">
        <v>103.36666666666667</v>
      </c>
      <c r="L434" s="239"/>
      <c r="M434" s="239">
        <v>145.1</v>
      </c>
      <c r="N434" s="239">
        <v>134.73333333333332</v>
      </c>
      <c r="O434" s="239"/>
      <c r="P434" s="239">
        <v>78.333333333333329</v>
      </c>
      <c r="Q434" s="239">
        <v>104.36666666666667</v>
      </c>
      <c r="R434" s="239"/>
      <c r="S434" s="239">
        <v>100.26666666666665</v>
      </c>
      <c r="T434" s="239">
        <v>103.8</v>
      </c>
      <c r="U434" s="239"/>
      <c r="V434" s="239">
        <v>103.10000000000001</v>
      </c>
      <c r="W434" s="239">
        <v>83.9</v>
      </c>
      <c r="X434" s="239"/>
      <c r="Y434" s="239">
        <v>84.966666666666654</v>
      </c>
      <c r="Z434" s="239">
        <v>88.366666666666674</v>
      </c>
      <c r="AA434" s="239"/>
      <c r="AB434" s="239">
        <v>87.399999999999991</v>
      </c>
      <c r="AC434" s="239">
        <v>86.166666666666671</v>
      </c>
      <c r="AD434" s="239"/>
      <c r="AE434" s="239">
        <v>118.2</v>
      </c>
      <c r="AF434" s="239">
        <v>92.3</v>
      </c>
    </row>
    <row r="435" spans="1:32" x14ac:dyDescent="0.25">
      <c r="A435" s="9" t="s">
        <v>298</v>
      </c>
      <c r="B435" s="63">
        <v>2010</v>
      </c>
      <c r="C435" s="49" t="s">
        <v>145</v>
      </c>
      <c r="D435" s="239">
        <v>90.3</v>
      </c>
      <c r="E435" s="239">
        <v>85.100000000000009</v>
      </c>
      <c r="F435" s="239"/>
      <c r="G435" s="239">
        <v>97.833333333333329</v>
      </c>
      <c r="H435" s="239">
        <v>90.300000000000011</v>
      </c>
      <c r="I435" s="239"/>
      <c r="J435" s="239">
        <v>88.7</v>
      </c>
      <c r="K435" s="239">
        <v>106.83333333333333</v>
      </c>
      <c r="L435" s="239"/>
      <c r="M435" s="239">
        <v>155.26666666666668</v>
      </c>
      <c r="N435" s="239">
        <v>137.73333333333335</v>
      </c>
      <c r="O435" s="239"/>
      <c r="P435" s="239">
        <v>76.566666666666663</v>
      </c>
      <c r="Q435" s="239">
        <v>94.933333333333323</v>
      </c>
      <c r="R435" s="239"/>
      <c r="S435" s="239">
        <v>104.03333333333335</v>
      </c>
      <c r="T435" s="239">
        <v>97.866666666666674</v>
      </c>
      <c r="U435" s="239"/>
      <c r="V435" s="239">
        <v>101.2</v>
      </c>
      <c r="W435" s="239">
        <v>88.433333333333337</v>
      </c>
      <c r="X435" s="239"/>
      <c r="Y435" s="239">
        <v>85.466666666666654</v>
      </c>
      <c r="Z435" s="239">
        <v>90.266666666666666</v>
      </c>
      <c r="AA435" s="239"/>
      <c r="AB435" s="239">
        <v>88.166666666666671</v>
      </c>
      <c r="AC435" s="239">
        <v>86.033333333333346</v>
      </c>
      <c r="AD435" s="239"/>
      <c r="AE435" s="239">
        <v>117.43333333333334</v>
      </c>
      <c r="AF435" s="239">
        <v>109.86666666666667</v>
      </c>
    </row>
    <row r="436" spans="1:32" x14ac:dyDescent="0.25">
      <c r="A436" s="9" t="s">
        <v>301</v>
      </c>
      <c r="B436" s="63">
        <v>2010</v>
      </c>
      <c r="C436" s="49" t="s">
        <v>151</v>
      </c>
      <c r="D436" s="239">
        <v>91.133333333333326</v>
      </c>
      <c r="E436" s="239">
        <v>87.133333333333326</v>
      </c>
      <c r="F436" s="239"/>
      <c r="G436" s="239">
        <v>102.96666666666665</v>
      </c>
      <c r="H436" s="239">
        <v>94.833333333333329</v>
      </c>
      <c r="I436" s="239"/>
      <c r="J436" s="239">
        <v>100.26666666666667</v>
      </c>
      <c r="K436" s="239">
        <v>120.16666666666667</v>
      </c>
      <c r="L436" s="239"/>
      <c r="M436" s="239">
        <v>156.9</v>
      </c>
      <c r="N436" s="239">
        <v>150.06666666666666</v>
      </c>
      <c r="O436" s="239"/>
      <c r="P436" s="239">
        <v>93.333333333333329</v>
      </c>
      <c r="Q436" s="239">
        <v>95.100000000000009</v>
      </c>
      <c r="R436" s="239"/>
      <c r="S436" s="239">
        <v>109.86666666666667</v>
      </c>
      <c r="T436" s="239">
        <v>105</v>
      </c>
      <c r="U436" s="239"/>
      <c r="V436" s="239">
        <v>105.43333333333332</v>
      </c>
      <c r="W436" s="239">
        <v>92.199999999999989</v>
      </c>
      <c r="X436" s="239"/>
      <c r="Y436" s="239">
        <v>88.166666666666671</v>
      </c>
      <c r="Z436" s="239">
        <v>90.733333333333334</v>
      </c>
      <c r="AA436" s="239"/>
      <c r="AB436" s="239">
        <v>89.100000000000009</v>
      </c>
      <c r="AC436" s="239">
        <v>86.3</v>
      </c>
      <c r="AD436" s="239"/>
      <c r="AE436" s="239">
        <v>116.93333333333334</v>
      </c>
      <c r="AF436" s="239">
        <v>109.86666666666667</v>
      </c>
    </row>
    <row r="437" spans="1:32" x14ac:dyDescent="0.25">
      <c r="A437" s="9" t="s">
        <v>304</v>
      </c>
      <c r="B437" s="63">
        <v>2010</v>
      </c>
      <c r="C437" s="49" t="s">
        <v>157</v>
      </c>
      <c r="D437" s="239">
        <v>92</v>
      </c>
      <c r="E437" s="239">
        <v>90.433333333333323</v>
      </c>
      <c r="F437" s="239"/>
      <c r="G437" s="239">
        <v>102.2</v>
      </c>
      <c r="H437" s="239">
        <v>92.199999999999989</v>
      </c>
      <c r="I437" s="239"/>
      <c r="J437" s="239">
        <v>97.133333333333326</v>
      </c>
      <c r="K437" s="239">
        <v>112.03333333333335</v>
      </c>
      <c r="L437" s="239"/>
      <c r="M437" s="239">
        <v>148.03333333333333</v>
      </c>
      <c r="N437" s="239">
        <v>150.76666666666668</v>
      </c>
      <c r="O437" s="239"/>
      <c r="P437" s="239">
        <v>79.166666666666671</v>
      </c>
      <c r="Q437" s="239">
        <v>100.8</v>
      </c>
      <c r="R437" s="239"/>
      <c r="S437" s="239">
        <v>108.7</v>
      </c>
      <c r="T437" s="239">
        <v>105.36666666666667</v>
      </c>
      <c r="U437" s="239"/>
      <c r="V437" s="239">
        <v>107</v>
      </c>
      <c r="W437" s="239">
        <v>94.033333333333346</v>
      </c>
      <c r="X437" s="239"/>
      <c r="Y437" s="239">
        <v>86.533333333333346</v>
      </c>
      <c r="Z437" s="239">
        <v>89.2</v>
      </c>
      <c r="AA437" s="239"/>
      <c r="AB437" s="239">
        <v>88.533333333333346</v>
      </c>
      <c r="AC437" s="239">
        <v>86.966666666666654</v>
      </c>
      <c r="AD437" s="239"/>
      <c r="AE437" s="239">
        <v>112.73333333333333</v>
      </c>
      <c r="AF437" s="239">
        <v>103.83333333333333</v>
      </c>
    </row>
    <row r="438" spans="1:32" x14ac:dyDescent="0.25">
      <c r="A438" s="9" t="s">
        <v>307</v>
      </c>
      <c r="B438" s="63">
        <v>2010</v>
      </c>
      <c r="C438" s="49" t="s">
        <v>163</v>
      </c>
      <c r="D438" s="239">
        <v>94.033333333333346</v>
      </c>
      <c r="E438" s="239">
        <v>91.8</v>
      </c>
      <c r="F438" s="239"/>
      <c r="G438" s="239">
        <v>100.63333333333333</v>
      </c>
      <c r="H438" s="239">
        <v>94.566666666666663</v>
      </c>
      <c r="I438" s="239"/>
      <c r="J438" s="239">
        <v>91.166666666666671</v>
      </c>
      <c r="K438" s="239">
        <v>124.3</v>
      </c>
      <c r="L438" s="239"/>
      <c r="M438" s="239">
        <v>175.93333333333331</v>
      </c>
      <c r="N438" s="239">
        <v>155.20000000000002</v>
      </c>
      <c r="O438" s="239"/>
      <c r="P438" s="239">
        <v>101.10000000000001</v>
      </c>
      <c r="Q438" s="239">
        <v>109</v>
      </c>
      <c r="R438" s="239"/>
      <c r="S438" s="239">
        <v>109.89999999999999</v>
      </c>
      <c r="T438" s="239">
        <v>110.56666666666666</v>
      </c>
      <c r="U438" s="239"/>
      <c r="V438" s="239">
        <v>104.2</v>
      </c>
      <c r="W438" s="239">
        <v>97.466666666666654</v>
      </c>
      <c r="X438" s="239"/>
      <c r="Y438" s="239">
        <v>87.600000000000009</v>
      </c>
      <c r="Z438" s="239">
        <v>91.100000000000009</v>
      </c>
      <c r="AA438" s="239"/>
      <c r="AB438" s="239">
        <v>88.666666666666671</v>
      </c>
      <c r="AC438" s="239">
        <v>88.466666666666683</v>
      </c>
      <c r="AD438" s="239"/>
      <c r="AE438" s="239">
        <v>112.73333333333333</v>
      </c>
      <c r="AF438" s="239">
        <v>96.833333333333329</v>
      </c>
    </row>
    <row r="439" spans="1:32" x14ac:dyDescent="0.25">
      <c r="A439" s="9" t="s">
        <v>310</v>
      </c>
      <c r="B439" s="63">
        <v>2011</v>
      </c>
      <c r="C439" s="49" t="s">
        <v>145</v>
      </c>
      <c r="D439" s="239">
        <v>95.266666666666652</v>
      </c>
      <c r="E439" s="239">
        <v>95.433333333333337</v>
      </c>
      <c r="F439" s="239"/>
      <c r="G439" s="239">
        <v>109.66666666666667</v>
      </c>
      <c r="H439" s="239">
        <v>95.333333333333329</v>
      </c>
      <c r="I439" s="239"/>
      <c r="J439" s="239">
        <v>113.26666666666667</v>
      </c>
      <c r="K439" s="239">
        <v>127.73333333333333</v>
      </c>
      <c r="L439" s="239"/>
      <c r="M439" s="239">
        <v>200.16666666666666</v>
      </c>
      <c r="N439" s="239">
        <v>175.29999999999998</v>
      </c>
      <c r="O439" s="239"/>
      <c r="P439" s="239">
        <v>116.66666666666667</v>
      </c>
      <c r="Q439" s="239">
        <v>99</v>
      </c>
      <c r="R439" s="239"/>
      <c r="S439" s="239">
        <v>111</v>
      </c>
      <c r="T439" s="239">
        <v>110.26666666666667</v>
      </c>
      <c r="U439" s="239"/>
      <c r="V439" s="239">
        <v>104.93333333333334</v>
      </c>
      <c r="W439" s="239">
        <v>101.8</v>
      </c>
      <c r="X439" s="239"/>
      <c r="Y439" s="239">
        <v>85.666666666666671</v>
      </c>
      <c r="Z439" s="239">
        <v>90.766666666666666</v>
      </c>
      <c r="AA439" s="239"/>
      <c r="AB439" s="239">
        <v>88.2</v>
      </c>
      <c r="AC439" s="239">
        <v>88.899999999999991</v>
      </c>
      <c r="AD439" s="239"/>
      <c r="AE439" s="239">
        <v>118.16666666666667</v>
      </c>
      <c r="AF439" s="239">
        <v>111.60000000000001</v>
      </c>
    </row>
    <row r="440" spans="1:32" x14ac:dyDescent="0.25">
      <c r="A440" s="9" t="s">
        <v>313</v>
      </c>
      <c r="B440" s="63">
        <v>2011</v>
      </c>
      <c r="C440" s="49" t="s">
        <v>151</v>
      </c>
      <c r="D440" s="239">
        <v>94.266666666666666</v>
      </c>
      <c r="E440" s="239">
        <v>96.699999999999989</v>
      </c>
      <c r="F440" s="239"/>
      <c r="G440" s="239">
        <v>110.39999999999999</v>
      </c>
      <c r="H440" s="239">
        <v>97.800000000000011</v>
      </c>
      <c r="I440" s="239"/>
      <c r="J440" s="239">
        <v>112.33333333333333</v>
      </c>
      <c r="K440" s="239">
        <v>129</v>
      </c>
      <c r="L440" s="239"/>
      <c r="M440" s="239">
        <v>220.9</v>
      </c>
      <c r="N440" s="239">
        <v>205.33333333333334</v>
      </c>
      <c r="O440" s="239"/>
      <c r="P440" s="239">
        <v>109.53333333333335</v>
      </c>
      <c r="Q440" s="239">
        <v>97.133333333333326</v>
      </c>
      <c r="R440" s="239"/>
      <c r="S440" s="239">
        <v>115.83333333333333</v>
      </c>
      <c r="T440" s="239">
        <v>114.7</v>
      </c>
      <c r="U440" s="239"/>
      <c r="V440" s="239">
        <v>108.73333333333333</v>
      </c>
      <c r="W440" s="239">
        <v>106.89999999999999</v>
      </c>
      <c r="X440" s="239"/>
      <c r="Y440" s="239">
        <v>87.266666666666652</v>
      </c>
      <c r="Z440" s="239">
        <v>88.866666666666674</v>
      </c>
      <c r="AA440" s="239"/>
      <c r="AB440" s="239">
        <v>89.2</v>
      </c>
      <c r="AC440" s="239">
        <v>89.333333333333329</v>
      </c>
      <c r="AD440" s="239"/>
      <c r="AE440" s="239">
        <v>113.86666666666667</v>
      </c>
      <c r="AF440" s="239">
        <v>114.59999999999998</v>
      </c>
    </row>
    <row r="441" spans="1:32" x14ac:dyDescent="0.25">
      <c r="A441" s="9" t="s">
        <v>316</v>
      </c>
      <c r="B441" s="63">
        <v>2011</v>
      </c>
      <c r="C441" s="49" t="s">
        <v>157</v>
      </c>
      <c r="D441" s="239">
        <v>99.133333333333326</v>
      </c>
      <c r="E441" s="239">
        <v>100.10000000000001</v>
      </c>
      <c r="F441" s="239"/>
      <c r="G441" s="239">
        <v>111.03333333333335</v>
      </c>
      <c r="H441" s="239">
        <v>99.233333333333334</v>
      </c>
      <c r="I441" s="239"/>
      <c r="J441" s="239">
        <v>122.73333333333333</v>
      </c>
      <c r="K441" s="239">
        <v>132.86666666666665</v>
      </c>
      <c r="L441" s="239"/>
      <c r="M441" s="239">
        <v>207.23333333333335</v>
      </c>
      <c r="N441" s="239">
        <v>207.20000000000002</v>
      </c>
      <c r="O441" s="239"/>
      <c r="P441" s="239">
        <v>118.33333333333333</v>
      </c>
      <c r="Q441" s="239">
        <v>107.43333333333334</v>
      </c>
      <c r="R441" s="239"/>
      <c r="S441" s="239">
        <v>116.23333333333333</v>
      </c>
      <c r="T441" s="239">
        <v>112.36666666666667</v>
      </c>
      <c r="U441" s="239"/>
      <c r="V441" s="239">
        <v>110.10000000000001</v>
      </c>
      <c r="W441" s="239">
        <v>116.66666666666667</v>
      </c>
      <c r="X441" s="239"/>
      <c r="Y441" s="239">
        <v>88.2</v>
      </c>
      <c r="Z441" s="239">
        <v>89.166666666666671</v>
      </c>
      <c r="AA441" s="239"/>
      <c r="AB441" s="239">
        <v>90.466666666666654</v>
      </c>
      <c r="AC441" s="239">
        <v>91.733333333333334</v>
      </c>
      <c r="AD441" s="239"/>
      <c r="AE441" s="239">
        <v>115</v>
      </c>
      <c r="AF441" s="239">
        <v>116.8</v>
      </c>
    </row>
    <row r="442" spans="1:32" x14ac:dyDescent="0.25">
      <c r="A442" s="9" t="s">
        <v>319</v>
      </c>
      <c r="B442" s="63">
        <v>2011</v>
      </c>
      <c r="C442" s="49" t="s">
        <v>163</v>
      </c>
      <c r="D442" s="239">
        <v>98.3</v>
      </c>
      <c r="E442" s="239">
        <v>98.566666666666677</v>
      </c>
      <c r="F442" s="239"/>
      <c r="G442" s="239">
        <v>109.73333333333333</v>
      </c>
      <c r="H442" s="239">
        <v>99.633333333333326</v>
      </c>
      <c r="I442" s="239"/>
      <c r="J442" s="239">
        <v>126.26666666666667</v>
      </c>
      <c r="K442" s="239">
        <v>128.13333333333333</v>
      </c>
      <c r="L442" s="239"/>
      <c r="M442" s="239">
        <v>231.46666666666667</v>
      </c>
      <c r="N442" s="239">
        <v>198.23333333333335</v>
      </c>
      <c r="O442" s="239"/>
      <c r="P442" s="239">
        <v>109.63333333333333</v>
      </c>
      <c r="Q442" s="239">
        <v>102.56666666666666</v>
      </c>
      <c r="R442" s="239"/>
      <c r="S442" s="239">
        <v>110.53333333333335</v>
      </c>
      <c r="T442" s="239">
        <v>114.23333333333333</v>
      </c>
      <c r="U442" s="239"/>
      <c r="V442" s="239">
        <v>108.46666666666665</v>
      </c>
      <c r="W442" s="239">
        <v>112.93333333333332</v>
      </c>
      <c r="X442" s="239"/>
      <c r="Y442" s="239">
        <v>88.466666666666654</v>
      </c>
      <c r="Z442" s="239">
        <v>91.90000000000002</v>
      </c>
      <c r="AA442" s="239"/>
      <c r="AB442" s="239">
        <v>91.033333333333346</v>
      </c>
      <c r="AC442" s="239">
        <v>92.966666666666654</v>
      </c>
      <c r="AD442" s="239"/>
      <c r="AE442" s="239">
        <v>110.73333333333335</v>
      </c>
      <c r="AF442" s="239">
        <v>96.066666666666663</v>
      </c>
    </row>
    <row r="443" spans="1:32" x14ac:dyDescent="0.25">
      <c r="A443" s="9" t="s">
        <v>322</v>
      </c>
      <c r="B443" s="63">
        <v>2012</v>
      </c>
      <c r="C443" s="49" t="s">
        <v>145</v>
      </c>
      <c r="D443" s="239">
        <v>99.233333333333334</v>
      </c>
      <c r="E443" s="239">
        <v>100.93333333333332</v>
      </c>
      <c r="F443" s="239"/>
      <c r="G443" s="239">
        <v>111.8</v>
      </c>
      <c r="H443" s="239">
        <v>97.366666666666674</v>
      </c>
      <c r="I443" s="239"/>
      <c r="J443" s="239">
        <v>116.7</v>
      </c>
      <c r="K443" s="239">
        <v>129.93333333333334</v>
      </c>
      <c r="L443" s="239"/>
      <c r="M443" s="239">
        <v>233.26666666666665</v>
      </c>
      <c r="N443" s="239">
        <v>202.86666666666667</v>
      </c>
      <c r="O443" s="239"/>
      <c r="P443" s="239">
        <v>116.66666666666667</v>
      </c>
      <c r="Q443" s="239">
        <v>96.666666666666671</v>
      </c>
      <c r="R443" s="239"/>
      <c r="S443" s="239">
        <v>103.7</v>
      </c>
      <c r="T443" s="239">
        <v>107.5</v>
      </c>
      <c r="U443" s="239"/>
      <c r="V443" s="239">
        <v>102.56666666666666</v>
      </c>
      <c r="W443" s="239">
        <v>115.10000000000001</v>
      </c>
      <c r="X443" s="239"/>
      <c r="Y443" s="239">
        <v>90.7</v>
      </c>
      <c r="Z443" s="239">
        <v>92.866666666666674</v>
      </c>
      <c r="AA443" s="239"/>
      <c r="AB443" s="239">
        <v>93.7</v>
      </c>
      <c r="AC443" s="239">
        <v>93.466666666666654</v>
      </c>
      <c r="AD443" s="239"/>
      <c r="AE443" s="239">
        <v>102.8</v>
      </c>
      <c r="AF443" s="239">
        <v>121.86666666666667</v>
      </c>
    </row>
    <row r="444" spans="1:32" x14ac:dyDescent="0.25">
      <c r="A444" s="9" t="s">
        <v>325</v>
      </c>
      <c r="B444" s="63">
        <v>2012</v>
      </c>
      <c r="C444" s="49" t="s">
        <v>151</v>
      </c>
      <c r="D444" s="239">
        <v>97.266666666666666</v>
      </c>
      <c r="E444" s="239">
        <v>99.533333333333346</v>
      </c>
      <c r="F444" s="239"/>
      <c r="G444" s="239">
        <v>109.53333333333335</v>
      </c>
      <c r="H444" s="239">
        <v>98.166666666666671</v>
      </c>
      <c r="I444" s="239"/>
      <c r="J444" s="239">
        <v>114.33333333333333</v>
      </c>
      <c r="K444" s="239">
        <v>128.03333333333333</v>
      </c>
      <c r="L444" s="239"/>
      <c r="M444" s="239">
        <v>214.26666666666665</v>
      </c>
      <c r="N444" s="239">
        <v>199.06666666666669</v>
      </c>
      <c r="O444" s="239"/>
      <c r="P444" s="239">
        <v>108.33333333333333</v>
      </c>
      <c r="Q444" s="239">
        <v>111.13333333333334</v>
      </c>
      <c r="R444" s="239"/>
      <c r="S444" s="239">
        <v>104.66666666666667</v>
      </c>
      <c r="T444" s="239">
        <v>109.83333333333333</v>
      </c>
      <c r="U444" s="239"/>
      <c r="V444" s="239">
        <v>102.5</v>
      </c>
      <c r="W444" s="239">
        <v>113.13333333333333</v>
      </c>
      <c r="X444" s="239"/>
      <c r="Y444" s="239">
        <v>91.166666666666671</v>
      </c>
      <c r="Z444" s="239">
        <v>90.233333333333334</v>
      </c>
      <c r="AA444" s="239"/>
      <c r="AB444" s="239">
        <v>93.899999999999991</v>
      </c>
      <c r="AC444" s="239">
        <v>91.899999999999991</v>
      </c>
      <c r="AD444" s="239"/>
      <c r="AE444" s="239">
        <v>116.63333333333333</v>
      </c>
      <c r="AF444" s="239">
        <v>109.2</v>
      </c>
    </row>
    <row r="445" spans="1:32" x14ac:dyDescent="0.25">
      <c r="A445" s="9" t="s">
        <v>328</v>
      </c>
      <c r="B445" s="63">
        <v>2012</v>
      </c>
      <c r="C445" s="49" t="s">
        <v>157</v>
      </c>
      <c r="D445" s="239">
        <v>97.633333333333326</v>
      </c>
      <c r="E445" s="239">
        <v>102.96666666666665</v>
      </c>
      <c r="F445" s="239"/>
      <c r="G445" s="239">
        <v>118.83333333333333</v>
      </c>
      <c r="H445" s="239">
        <v>98.8</v>
      </c>
      <c r="I445" s="239"/>
      <c r="J445" s="239">
        <v>115.96666666666665</v>
      </c>
      <c r="K445" s="239">
        <v>130.80000000000001</v>
      </c>
      <c r="L445" s="239"/>
      <c r="M445" s="239">
        <v>205.23333333333335</v>
      </c>
      <c r="N445" s="239">
        <v>197</v>
      </c>
      <c r="O445" s="239"/>
      <c r="P445" s="239">
        <v>106.43333333333334</v>
      </c>
      <c r="Q445" s="239">
        <v>130.1</v>
      </c>
      <c r="R445" s="239"/>
      <c r="S445" s="239">
        <v>101.36666666666667</v>
      </c>
      <c r="T445" s="239">
        <v>104.40000000000002</v>
      </c>
      <c r="U445" s="239"/>
      <c r="V445" s="239">
        <v>101.2</v>
      </c>
      <c r="W445" s="239">
        <v>107.73333333333333</v>
      </c>
      <c r="X445" s="239"/>
      <c r="Y445" s="239">
        <v>90.399999999999991</v>
      </c>
      <c r="Z445" s="239">
        <v>89.166666666666671</v>
      </c>
      <c r="AA445" s="239"/>
      <c r="AB445" s="239">
        <v>93.566666666666663</v>
      </c>
      <c r="AC445" s="239">
        <v>91.433333333333337</v>
      </c>
      <c r="AD445" s="239"/>
      <c r="AE445" s="239">
        <v>111.73333333333333</v>
      </c>
      <c r="AF445" s="239">
        <v>115.5</v>
      </c>
    </row>
    <row r="446" spans="1:32" x14ac:dyDescent="0.25">
      <c r="A446" s="9" t="s">
        <v>331</v>
      </c>
      <c r="B446" s="63">
        <v>2012</v>
      </c>
      <c r="C446" s="49" t="s">
        <v>163</v>
      </c>
      <c r="D446" s="239">
        <v>95.36666666666666</v>
      </c>
      <c r="E446" s="239">
        <v>102.10000000000001</v>
      </c>
      <c r="F446" s="239"/>
      <c r="G446" s="239">
        <v>120.96666666666665</v>
      </c>
      <c r="H446" s="239">
        <v>99.40000000000002</v>
      </c>
      <c r="I446" s="239"/>
      <c r="J446" s="239">
        <v>110.76666666666667</v>
      </c>
      <c r="K446" s="239">
        <v>127.8</v>
      </c>
      <c r="L446" s="239"/>
      <c r="M446" s="239">
        <v>229.03333333333333</v>
      </c>
      <c r="N446" s="239">
        <v>191.93333333333331</v>
      </c>
      <c r="O446" s="239"/>
      <c r="P446" s="239">
        <v>105.53333333333335</v>
      </c>
      <c r="Q446" s="239">
        <v>128.86666666666667</v>
      </c>
      <c r="R446" s="239"/>
      <c r="S446" s="239">
        <v>103.66666666666667</v>
      </c>
      <c r="T446" s="239">
        <v>109.7</v>
      </c>
      <c r="U446" s="239"/>
      <c r="V446" s="239">
        <v>104.46666666666665</v>
      </c>
      <c r="W446" s="239">
        <v>108.36666666666667</v>
      </c>
      <c r="X446" s="239"/>
      <c r="Y446" s="239">
        <v>90.966666666666683</v>
      </c>
      <c r="Z446" s="239">
        <v>91.533333333333346</v>
      </c>
      <c r="AA446" s="239"/>
      <c r="AB446" s="239">
        <v>95</v>
      </c>
      <c r="AC446" s="239">
        <v>92.899999999999991</v>
      </c>
      <c r="AD446" s="239"/>
      <c r="AE446" s="239">
        <v>106.96666666666665</v>
      </c>
      <c r="AF446" s="239">
        <v>96.100000000000009</v>
      </c>
    </row>
    <row r="447" spans="1:32" x14ac:dyDescent="0.25">
      <c r="A447" s="9" t="s">
        <v>334</v>
      </c>
      <c r="B447" s="63">
        <v>2013</v>
      </c>
      <c r="C447" s="49" t="s">
        <v>145</v>
      </c>
      <c r="D447" s="239">
        <v>96.5</v>
      </c>
      <c r="E447" s="239">
        <v>103.73333333333335</v>
      </c>
      <c r="F447" s="239"/>
      <c r="G447" s="239">
        <v>124.23333333333335</v>
      </c>
      <c r="H447" s="239">
        <v>101.2</v>
      </c>
      <c r="I447" s="239"/>
      <c r="J447" s="239">
        <v>105.86666666666666</v>
      </c>
      <c r="K447" s="239">
        <v>128.13333333333335</v>
      </c>
      <c r="L447" s="239"/>
      <c r="M447" s="239">
        <v>232.9666666666667</v>
      </c>
      <c r="N447" s="239">
        <v>200.20000000000002</v>
      </c>
      <c r="O447" s="239"/>
      <c r="P447" s="239">
        <v>118.3</v>
      </c>
      <c r="Q447" s="239">
        <v>113.43333333333334</v>
      </c>
      <c r="R447" s="239"/>
      <c r="S447" s="239">
        <v>101.03333333333335</v>
      </c>
      <c r="T447" s="239">
        <v>105.76666666666667</v>
      </c>
      <c r="U447" s="239"/>
      <c r="V447" s="239">
        <v>102.2</v>
      </c>
      <c r="W447" s="239">
        <v>112.86666666666667</v>
      </c>
      <c r="X447" s="239"/>
      <c r="Y447" s="239">
        <v>91.566666666666663</v>
      </c>
      <c r="Z447" s="239">
        <v>93.100000000000009</v>
      </c>
      <c r="AA447" s="239"/>
      <c r="AB447" s="239">
        <v>94.366666666666674</v>
      </c>
      <c r="AC447" s="239">
        <v>93.433333333333337</v>
      </c>
      <c r="AD447" s="239"/>
      <c r="AE447" s="239">
        <v>107.46666666666665</v>
      </c>
      <c r="AF447" s="239">
        <v>116.73333333333333</v>
      </c>
    </row>
    <row r="448" spans="1:32" x14ac:dyDescent="0.25">
      <c r="A448" s="9" t="s">
        <v>337</v>
      </c>
      <c r="B448" s="63">
        <v>2013</v>
      </c>
      <c r="C448" s="49" t="s">
        <v>151</v>
      </c>
      <c r="D448" s="239">
        <v>100.39999999999999</v>
      </c>
      <c r="E448" s="239">
        <v>104.2</v>
      </c>
      <c r="F448" s="239"/>
      <c r="G448" s="239">
        <v>123.53333333333335</v>
      </c>
      <c r="H448" s="239">
        <v>100.23333333333333</v>
      </c>
      <c r="I448" s="239"/>
      <c r="J448" s="239">
        <v>108.10000000000001</v>
      </c>
      <c r="K448" s="239">
        <v>126.33333333333333</v>
      </c>
      <c r="L448" s="239"/>
      <c r="M448" s="239">
        <v>197.73333333333335</v>
      </c>
      <c r="N448" s="239">
        <v>196.73333333333335</v>
      </c>
      <c r="O448" s="239"/>
      <c r="P448" s="239">
        <v>106.06666666666666</v>
      </c>
      <c r="Q448" s="239">
        <v>118.2</v>
      </c>
      <c r="R448" s="239"/>
      <c r="S448" s="239">
        <v>101.63333333333333</v>
      </c>
      <c r="T448" s="239">
        <v>108.56666666666666</v>
      </c>
      <c r="U448" s="239"/>
      <c r="V448" s="239">
        <v>103.3</v>
      </c>
      <c r="W448" s="239">
        <v>106.16666666666667</v>
      </c>
      <c r="X448" s="239"/>
      <c r="Y448" s="239">
        <v>93.933333333333337</v>
      </c>
      <c r="Z448" s="239">
        <v>92.366666666666674</v>
      </c>
      <c r="AA448" s="239"/>
      <c r="AB448" s="239">
        <v>96.90000000000002</v>
      </c>
      <c r="AC448" s="239">
        <v>94.933333333333337</v>
      </c>
      <c r="AD448" s="239"/>
      <c r="AE448" s="239">
        <v>108.66666666666667</v>
      </c>
      <c r="AF448" s="239">
        <v>106.06666666666666</v>
      </c>
    </row>
    <row r="449" spans="1:32" x14ac:dyDescent="0.25">
      <c r="A449" s="9" t="s">
        <v>340</v>
      </c>
      <c r="B449" s="63">
        <v>2013</v>
      </c>
      <c r="C449" s="49" t="s">
        <v>157</v>
      </c>
      <c r="D449" s="239">
        <v>101.3</v>
      </c>
      <c r="E449" s="239">
        <v>103.3</v>
      </c>
      <c r="F449" s="239"/>
      <c r="G449" s="239">
        <v>117.43333333333334</v>
      </c>
      <c r="H449" s="239">
        <v>98.7</v>
      </c>
      <c r="I449" s="239"/>
      <c r="J449" s="239">
        <v>104.83333333333333</v>
      </c>
      <c r="K449" s="239">
        <v>121.7</v>
      </c>
      <c r="L449" s="239"/>
      <c r="M449" s="239">
        <v>212.70000000000002</v>
      </c>
      <c r="N449" s="239">
        <v>202.23333333333335</v>
      </c>
      <c r="O449" s="239"/>
      <c r="P449" s="239">
        <v>110.06666666666666</v>
      </c>
      <c r="Q449" s="239">
        <v>132</v>
      </c>
      <c r="R449" s="239"/>
      <c r="S449" s="239">
        <v>99.7</v>
      </c>
      <c r="T449" s="239">
        <v>104.86666666666667</v>
      </c>
      <c r="U449" s="239"/>
      <c r="V449" s="239">
        <v>102.83333333333333</v>
      </c>
      <c r="W449" s="239">
        <v>103.90000000000002</v>
      </c>
      <c r="X449" s="239"/>
      <c r="Y449" s="239">
        <v>93.933333333333337</v>
      </c>
      <c r="Z449" s="239">
        <v>91.133333333333326</v>
      </c>
      <c r="AA449" s="239"/>
      <c r="AB449" s="239">
        <v>99.433333333333323</v>
      </c>
      <c r="AC449" s="239">
        <v>93.233333333333334</v>
      </c>
      <c r="AD449" s="239"/>
      <c r="AE449" s="239">
        <v>106.10000000000001</v>
      </c>
      <c r="AF449" s="239">
        <v>111.56666666666666</v>
      </c>
    </row>
    <row r="450" spans="1:32" x14ac:dyDescent="0.25">
      <c r="A450" s="9" t="s">
        <v>343</v>
      </c>
      <c r="B450" s="63">
        <v>2013</v>
      </c>
      <c r="C450" s="49" t="s">
        <v>163</v>
      </c>
      <c r="D450" s="239">
        <v>99.733333333333348</v>
      </c>
      <c r="E450" s="239">
        <v>102.06666666666666</v>
      </c>
      <c r="F450" s="239"/>
      <c r="G450" s="239">
        <v>122.33333333333333</v>
      </c>
      <c r="H450" s="239">
        <v>99.133333333333326</v>
      </c>
      <c r="I450" s="239"/>
      <c r="J450" s="239">
        <v>99.166666666666671</v>
      </c>
      <c r="K450" s="239">
        <v>113.86666666666667</v>
      </c>
      <c r="L450" s="239"/>
      <c r="M450" s="239">
        <v>214.73333333333335</v>
      </c>
      <c r="N450" s="239">
        <v>191.16666666666666</v>
      </c>
      <c r="O450" s="239"/>
      <c r="P450" s="239">
        <v>141.66666666666666</v>
      </c>
      <c r="Q450" s="239">
        <v>124.03333333333332</v>
      </c>
      <c r="R450" s="239"/>
      <c r="S450" s="239">
        <v>99.733333333333334</v>
      </c>
      <c r="T450" s="239">
        <v>107.89999999999999</v>
      </c>
      <c r="U450" s="239"/>
      <c r="V450" s="239">
        <v>99.866666666666674</v>
      </c>
      <c r="W450" s="239">
        <v>97</v>
      </c>
      <c r="X450" s="239"/>
      <c r="Y450" s="239">
        <v>92.166666666666671</v>
      </c>
      <c r="Z450" s="239">
        <v>90.833333333333329</v>
      </c>
      <c r="AA450" s="239"/>
      <c r="AB450" s="239">
        <v>95.633333333333326</v>
      </c>
      <c r="AC450" s="239">
        <v>93.133333333333326</v>
      </c>
      <c r="AD450" s="239"/>
      <c r="AE450" s="239">
        <v>116.16666666666667</v>
      </c>
      <c r="AF450" s="239">
        <v>101.26666666666665</v>
      </c>
    </row>
    <row r="451" spans="1:32" x14ac:dyDescent="0.25">
      <c r="A451" s="9" t="s">
        <v>346</v>
      </c>
      <c r="B451" s="63">
        <v>2014</v>
      </c>
      <c r="C451" s="49" t="s">
        <v>145</v>
      </c>
      <c r="D451" s="239">
        <v>99</v>
      </c>
      <c r="E451" s="239">
        <v>100.66666666666667</v>
      </c>
      <c r="F451" s="239"/>
      <c r="G451" s="239">
        <v>115.43333333333332</v>
      </c>
      <c r="H451" s="239">
        <v>100.39999999999999</v>
      </c>
      <c r="I451" s="239"/>
      <c r="J451" s="239">
        <v>97.5</v>
      </c>
      <c r="K451" s="239">
        <v>111.36666666666667</v>
      </c>
      <c r="L451" s="239"/>
      <c r="M451" s="239">
        <v>202.26666666666665</v>
      </c>
      <c r="N451" s="239">
        <v>185.53333333333333</v>
      </c>
      <c r="O451" s="239"/>
      <c r="P451" s="239">
        <v>104.43333333333334</v>
      </c>
      <c r="Q451" s="239">
        <v>115.40000000000002</v>
      </c>
      <c r="R451" s="239"/>
      <c r="S451" s="239">
        <v>96.600000000000009</v>
      </c>
      <c r="T451" s="239">
        <v>101.3</v>
      </c>
      <c r="U451" s="239"/>
      <c r="V451" s="239">
        <v>97.666666666666671</v>
      </c>
      <c r="W451" s="239">
        <v>99.266666666666666</v>
      </c>
      <c r="X451" s="239"/>
      <c r="Y451" s="239">
        <v>89.966666666666654</v>
      </c>
      <c r="Z451" s="239">
        <v>89.533333333333346</v>
      </c>
      <c r="AA451" s="239"/>
      <c r="AB451" s="239">
        <v>93.2</v>
      </c>
      <c r="AC451" s="239">
        <v>91.600000000000009</v>
      </c>
      <c r="AD451" s="239"/>
      <c r="AE451" s="239">
        <v>105.90000000000002</v>
      </c>
      <c r="AF451" s="239">
        <v>99.666666666666671</v>
      </c>
    </row>
    <row r="452" spans="1:32" x14ac:dyDescent="0.25">
      <c r="A452" s="9" t="s">
        <v>349</v>
      </c>
      <c r="B452" s="63">
        <v>2014</v>
      </c>
      <c r="C452" s="49" t="s">
        <v>151</v>
      </c>
      <c r="D452" s="239">
        <v>94.733333333333334</v>
      </c>
      <c r="E452" s="239">
        <v>99.466666666666654</v>
      </c>
      <c r="F452" s="239"/>
      <c r="G452" s="239">
        <v>115.03333333333335</v>
      </c>
      <c r="H452" s="239">
        <v>99.066666666666663</v>
      </c>
      <c r="I452" s="239"/>
      <c r="J452" s="239">
        <v>99.766666666666666</v>
      </c>
      <c r="K452" s="239">
        <v>107.23333333333333</v>
      </c>
      <c r="L452" s="239"/>
      <c r="M452" s="239">
        <v>199.66666666666666</v>
      </c>
      <c r="N452" s="239">
        <v>187.73333333333335</v>
      </c>
      <c r="O452" s="239"/>
      <c r="P452" s="239">
        <v>116.66666666666667</v>
      </c>
      <c r="Q452" s="239">
        <v>115.30000000000001</v>
      </c>
      <c r="R452" s="239"/>
      <c r="S452" s="239">
        <v>95.033333333333346</v>
      </c>
      <c r="T452" s="239">
        <v>102</v>
      </c>
      <c r="U452" s="239"/>
      <c r="V452" s="239">
        <v>96.466666666666654</v>
      </c>
      <c r="W452" s="239">
        <v>96.833333333333329</v>
      </c>
      <c r="X452" s="239"/>
      <c r="Y452" s="239">
        <v>90.833333333333329</v>
      </c>
      <c r="Z452" s="239">
        <v>88.8</v>
      </c>
      <c r="AA452" s="239"/>
      <c r="AB452" s="239">
        <v>93.2</v>
      </c>
      <c r="AC452" s="239">
        <v>91.566666666666663</v>
      </c>
      <c r="AD452" s="239"/>
      <c r="AE452" s="239">
        <v>101.96666666666665</v>
      </c>
      <c r="AF452" s="239">
        <v>104.39999999999999</v>
      </c>
    </row>
    <row r="453" spans="1:32" x14ac:dyDescent="0.25">
      <c r="A453" s="9" t="s">
        <v>352</v>
      </c>
      <c r="B453" s="63">
        <v>2014</v>
      </c>
      <c r="C453" s="49" t="s">
        <v>157</v>
      </c>
      <c r="D453" s="239">
        <v>93.633333333333326</v>
      </c>
      <c r="E453" s="239">
        <v>97.833333333333329</v>
      </c>
      <c r="F453" s="239"/>
      <c r="G453" s="239">
        <v>103.7</v>
      </c>
      <c r="H453" s="239">
        <v>97.233333333333334</v>
      </c>
      <c r="I453" s="239"/>
      <c r="J453" s="239">
        <v>100</v>
      </c>
      <c r="K453" s="239">
        <v>104</v>
      </c>
      <c r="L453" s="239"/>
      <c r="M453" s="239">
        <v>187.4</v>
      </c>
      <c r="N453" s="239">
        <v>176.03333333333333</v>
      </c>
      <c r="O453" s="239"/>
      <c r="P453" s="239">
        <v>95.833333333333329</v>
      </c>
      <c r="Q453" s="239">
        <v>109.43333333333334</v>
      </c>
      <c r="R453" s="239"/>
      <c r="S453" s="239">
        <v>94</v>
      </c>
      <c r="T453" s="239">
        <v>99.3</v>
      </c>
      <c r="U453" s="239"/>
      <c r="V453" s="239">
        <v>95.2</v>
      </c>
      <c r="W453" s="239">
        <v>97.40000000000002</v>
      </c>
      <c r="X453" s="239"/>
      <c r="Y453" s="239">
        <v>90.866666666666674</v>
      </c>
      <c r="Z453" s="239">
        <v>90.533333333333346</v>
      </c>
      <c r="AA453" s="239"/>
      <c r="AB453" s="239">
        <v>94.8</v>
      </c>
      <c r="AC453" s="239">
        <v>91.866666666666674</v>
      </c>
      <c r="AD453" s="239"/>
      <c r="AE453" s="239">
        <v>100</v>
      </c>
      <c r="AF453" s="239">
        <v>108.2</v>
      </c>
    </row>
    <row r="454" spans="1:32" x14ac:dyDescent="0.25">
      <c r="A454" s="9" t="s">
        <v>355</v>
      </c>
      <c r="B454" s="63">
        <v>2014</v>
      </c>
      <c r="C454" s="49" t="s">
        <v>163</v>
      </c>
      <c r="D454" s="239">
        <v>94.966666666666654</v>
      </c>
      <c r="E454" s="239">
        <v>96.733333333333334</v>
      </c>
      <c r="F454" s="239"/>
      <c r="G454" s="239">
        <v>99.433333333333323</v>
      </c>
      <c r="H454" s="239">
        <v>98.533333333333346</v>
      </c>
      <c r="I454" s="239"/>
      <c r="J454" s="239">
        <v>99.5</v>
      </c>
      <c r="K454" s="239">
        <v>103.69999999999999</v>
      </c>
      <c r="L454" s="239"/>
      <c r="M454" s="239">
        <v>156.4</v>
      </c>
      <c r="N454" s="239">
        <v>145.06666666666666</v>
      </c>
      <c r="O454" s="239"/>
      <c r="P454" s="239">
        <v>119.43333333333334</v>
      </c>
      <c r="Q454" s="239">
        <v>109.26666666666667</v>
      </c>
      <c r="R454" s="239"/>
      <c r="S454" s="239">
        <v>95.966666666666654</v>
      </c>
      <c r="T454" s="239">
        <v>104.66666666666667</v>
      </c>
      <c r="U454" s="239"/>
      <c r="V454" s="239">
        <v>99.899999999999991</v>
      </c>
      <c r="W454" s="239">
        <v>97.100000000000009</v>
      </c>
      <c r="X454" s="239"/>
      <c r="Y454" s="239">
        <v>93.233333333333334</v>
      </c>
      <c r="Z454" s="239">
        <v>93.666666666666671</v>
      </c>
      <c r="AA454" s="239"/>
      <c r="AB454" s="239">
        <v>96.366666666666674</v>
      </c>
      <c r="AC454" s="239">
        <v>94.833333333333329</v>
      </c>
      <c r="AD454" s="239"/>
      <c r="AE454" s="239">
        <v>96</v>
      </c>
      <c r="AF454" s="239">
        <v>100.26666666666667</v>
      </c>
    </row>
    <row r="455" spans="1:32" x14ac:dyDescent="0.25">
      <c r="A455" s="9" t="s">
        <v>358</v>
      </c>
      <c r="B455" s="63">
        <v>2015</v>
      </c>
      <c r="C455" s="49" t="s">
        <v>145</v>
      </c>
      <c r="D455" s="239">
        <v>94.066666666666663</v>
      </c>
      <c r="E455" s="239">
        <v>98.366666666666674</v>
      </c>
      <c r="F455" s="239"/>
      <c r="G455" s="239">
        <v>96.466666666666654</v>
      </c>
      <c r="H455" s="239">
        <v>99.466666666666654</v>
      </c>
      <c r="I455" s="239"/>
      <c r="J455" s="239">
        <v>98.8</v>
      </c>
      <c r="K455" s="239">
        <v>101.83333333333333</v>
      </c>
      <c r="L455" s="239"/>
      <c r="M455" s="239">
        <v>114.63333333333333</v>
      </c>
      <c r="N455" s="239">
        <v>112.83333333333333</v>
      </c>
      <c r="O455" s="239"/>
      <c r="P455" s="239">
        <v>111.10000000000001</v>
      </c>
      <c r="Q455" s="239">
        <v>99.399999999999991</v>
      </c>
      <c r="R455" s="239"/>
      <c r="S455" s="239">
        <v>97.566666666666663</v>
      </c>
      <c r="T455" s="239">
        <v>99.2</v>
      </c>
      <c r="U455" s="239"/>
      <c r="V455" s="239">
        <v>92.733333333333334</v>
      </c>
      <c r="W455" s="239">
        <v>96.666666666666671</v>
      </c>
      <c r="X455" s="239"/>
      <c r="Y455" s="239">
        <v>93.333333333333329</v>
      </c>
      <c r="Z455" s="239">
        <v>95.066666666666663</v>
      </c>
      <c r="AA455" s="239"/>
      <c r="AB455" s="239">
        <v>94.100000000000009</v>
      </c>
      <c r="AC455" s="239">
        <v>94.866666666666674</v>
      </c>
      <c r="AD455" s="239"/>
      <c r="AE455" s="239">
        <v>95.36666666666666</v>
      </c>
      <c r="AF455" s="239">
        <v>109.10000000000001</v>
      </c>
    </row>
    <row r="456" spans="1:32" x14ac:dyDescent="0.25">
      <c r="A456" s="9" t="s">
        <v>361</v>
      </c>
      <c r="B456" s="63">
        <v>2015</v>
      </c>
      <c r="C456" s="49" t="s">
        <v>151</v>
      </c>
      <c r="D456" s="239">
        <v>91.633333333333326</v>
      </c>
      <c r="E456" s="239">
        <v>95.933333333333337</v>
      </c>
      <c r="F456" s="239"/>
      <c r="G456" s="239">
        <v>97.733333333333334</v>
      </c>
      <c r="H456" s="239">
        <v>100.33333333333333</v>
      </c>
      <c r="I456" s="239"/>
      <c r="J456" s="239">
        <v>99.633333333333326</v>
      </c>
      <c r="K456" s="239">
        <v>96.066666666666663</v>
      </c>
      <c r="L456" s="239"/>
      <c r="M456" s="239">
        <v>121.46666666666665</v>
      </c>
      <c r="N456" s="239">
        <v>123.76666666666667</v>
      </c>
      <c r="O456" s="239"/>
      <c r="P456" s="239">
        <v>93.333333333333329</v>
      </c>
      <c r="Q456" s="239">
        <v>95.666666666666671</v>
      </c>
      <c r="R456" s="239"/>
      <c r="S456" s="239">
        <v>95.233333333333334</v>
      </c>
      <c r="T456" s="239">
        <v>100.53333333333335</v>
      </c>
      <c r="U456" s="239"/>
      <c r="V456" s="239">
        <v>96.7</v>
      </c>
      <c r="W456" s="239">
        <v>93.066666666666663</v>
      </c>
      <c r="X456" s="239"/>
      <c r="Y456" s="239">
        <v>93.366666666666674</v>
      </c>
      <c r="Z456" s="239">
        <v>92.59999999999998</v>
      </c>
      <c r="AA456" s="239"/>
      <c r="AB456" s="239">
        <v>93.533333333333346</v>
      </c>
      <c r="AC456" s="239">
        <v>93.666666666666671</v>
      </c>
      <c r="AD456" s="239"/>
      <c r="AE456" s="239">
        <v>95.100000000000009</v>
      </c>
      <c r="AF456" s="239">
        <v>108.39999999999999</v>
      </c>
    </row>
    <row r="457" spans="1:32" x14ac:dyDescent="0.25">
      <c r="A457" s="9" t="s">
        <v>364</v>
      </c>
      <c r="B457" s="63">
        <v>2015</v>
      </c>
      <c r="C457" s="49" t="s">
        <v>157</v>
      </c>
      <c r="D457" s="239">
        <v>92.966666666666654</v>
      </c>
      <c r="E457" s="239">
        <v>95.366666666666674</v>
      </c>
      <c r="F457" s="239"/>
      <c r="G457" s="239">
        <v>93.033333333333346</v>
      </c>
      <c r="H457" s="239">
        <v>98.100000000000009</v>
      </c>
      <c r="I457" s="239"/>
      <c r="J457" s="239">
        <v>99.733333333333334</v>
      </c>
      <c r="K457" s="239">
        <v>93.833333333333329</v>
      </c>
      <c r="L457" s="239"/>
      <c r="M457" s="239">
        <v>100.60000000000001</v>
      </c>
      <c r="N457" s="239">
        <v>106.73333333333333</v>
      </c>
      <c r="O457" s="239"/>
      <c r="P457" s="239">
        <v>95.233333333333334</v>
      </c>
      <c r="Q457" s="239">
        <v>95.466666666666654</v>
      </c>
      <c r="R457" s="239"/>
      <c r="S457" s="239">
        <v>93.600000000000009</v>
      </c>
      <c r="T457" s="239">
        <v>97.033333333333346</v>
      </c>
      <c r="U457" s="239"/>
      <c r="V457" s="239">
        <v>93.899999999999991</v>
      </c>
      <c r="W457" s="239">
        <v>91.833333333333329</v>
      </c>
      <c r="X457" s="239"/>
      <c r="Y457" s="239">
        <v>92.266666666666666</v>
      </c>
      <c r="Z457" s="239">
        <v>92.233333333333334</v>
      </c>
      <c r="AA457" s="239"/>
      <c r="AB457" s="239">
        <v>93.866666666666674</v>
      </c>
      <c r="AC457" s="239">
        <v>93.266666666666666</v>
      </c>
      <c r="AD457" s="239"/>
      <c r="AE457" s="239">
        <v>92.366666666666674</v>
      </c>
      <c r="AF457" s="239">
        <v>99.133333333333326</v>
      </c>
    </row>
    <row r="458" spans="1:32" x14ac:dyDescent="0.25">
      <c r="A458" s="9" t="s">
        <v>367</v>
      </c>
      <c r="B458" s="63">
        <v>2015</v>
      </c>
      <c r="C458" s="49" t="s">
        <v>163</v>
      </c>
      <c r="D458" s="239">
        <v>93.466666666666654</v>
      </c>
      <c r="E458" s="239">
        <v>93.566666666666677</v>
      </c>
      <c r="F458" s="239"/>
      <c r="G458" s="239">
        <v>88.033333333333346</v>
      </c>
      <c r="H458" s="239">
        <v>98.166666666666671</v>
      </c>
      <c r="I458" s="239"/>
      <c r="J458" s="239">
        <v>98.233333333333334</v>
      </c>
      <c r="K458" s="239">
        <v>93.8</v>
      </c>
      <c r="L458" s="239"/>
      <c r="M458" s="239">
        <v>90.433333333333323</v>
      </c>
      <c r="N458" s="239">
        <v>91.066666666666663</v>
      </c>
      <c r="O458" s="239"/>
      <c r="P458" s="239">
        <v>95.466666666666654</v>
      </c>
      <c r="Q458" s="239">
        <v>89.033333333333346</v>
      </c>
      <c r="R458" s="239"/>
      <c r="S458" s="239">
        <v>95.600000000000009</v>
      </c>
      <c r="T458" s="239">
        <v>99.366666666666674</v>
      </c>
      <c r="U458" s="239"/>
      <c r="V458" s="239">
        <v>96.766666666666666</v>
      </c>
      <c r="W458" s="239">
        <v>90.566666666666663</v>
      </c>
      <c r="X458" s="239"/>
      <c r="Y458" s="239">
        <v>92.899999999999991</v>
      </c>
      <c r="Z458" s="239">
        <v>94.40000000000002</v>
      </c>
      <c r="AA458" s="239"/>
      <c r="AB458" s="239">
        <v>94.233333333333348</v>
      </c>
      <c r="AC458" s="239">
        <v>95.566666666666677</v>
      </c>
      <c r="AD458" s="239"/>
      <c r="AE458" s="239">
        <v>92</v>
      </c>
      <c r="AF458" s="239">
        <v>84.133333333333326</v>
      </c>
    </row>
    <row r="459" spans="1:32" x14ac:dyDescent="0.25">
      <c r="A459" s="9" t="s">
        <v>370</v>
      </c>
      <c r="B459" s="63">
        <v>2016</v>
      </c>
      <c r="C459" s="49" t="s">
        <v>145</v>
      </c>
      <c r="D459" s="239">
        <v>94.466666666666654</v>
      </c>
      <c r="E459" s="239">
        <v>96.266666666666666</v>
      </c>
      <c r="F459" s="239"/>
      <c r="G459" s="239">
        <v>89.399999999999991</v>
      </c>
      <c r="H459" s="239">
        <v>101.36666666666667</v>
      </c>
      <c r="I459" s="239"/>
      <c r="J459" s="239">
        <v>100.10000000000001</v>
      </c>
      <c r="K459" s="239">
        <v>94.3</v>
      </c>
      <c r="L459" s="239"/>
      <c r="M459" s="239">
        <v>77.7</v>
      </c>
      <c r="N459" s="239">
        <v>78.399999999999991</v>
      </c>
      <c r="O459" s="239"/>
      <c r="P459" s="239">
        <v>85.566666666666663</v>
      </c>
      <c r="Q459" s="239">
        <v>84.600000000000009</v>
      </c>
      <c r="R459" s="239"/>
      <c r="S459" s="239">
        <v>99.766666666666666</v>
      </c>
      <c r="T459" s="239">
        <v>98.066666666666677</v>
      </c>
      <c r="U459" s="239"/>
      <c r="V459" s="239">
        <v>94.8</v>
      </c>
      <c r="W459" s="239">
        <v>95.5</v>
      </c>
      <c r="X459" s="239"/>
      <c r="Y459" s="239">
        <v>95.033333333333346</v>
      </c>
      <c r="Z459" s="239">
        <v>97.09999999999998</v>
      </c>
      <c r="AA459" s="239"/>
      <c r="AB459" s="239">
        <v>95.066666666666663</v>
      </c>
      <c r="AC459" s="239">
        <v>98</v>
      </c>
      <c r="AD459" s="239"/>
      <c r="AE459" s="239">
        <v>95.333333333333329</v>
      </c>
      <c r="AF459" s="239">
        <v>88.36666666666666</v>
      </c>
    </row>
    <row r="460" spans="1:32" x14ac:dyDescent="0.25">
      <c r="A460" s="9" t="s">
        <v>373</v>
      </c>
      <c r="B460" s="63">
        <v>2016</v>
      </c>
      <c r="C460" s="49" t="s">
        <v>151</v>
      </c>
      <c r="D460" s="239">
        <v>96.033333333333346</v>
      </c>
      <c r="E460" s="239">
        <v>97.633333333333326</v>
      </c>
      <c r="F460" s="239"/>
      <c r="G460" s="239">
        <v>95.899999999999991</v>
      </c>
      <c r="H460" s="239">
        <v>101.16666666666667</v>
      </c>
      <c r="I460" s="239"/>
      <c r="J460" s="239">
        <v>99.166666666666671</v>
      </c>
      <c r="K460" s="239">
        <v>99.266666666666666</v>
      </c>
      <c r="L460" s="239"/>
      <c r="M460" s="239">
        <v>94</v>
      </c>
      <c r="N460" s="239">
        <v>98.766666666666666</v>
      </c>
      <c r="O460" s="239"/>
      <c r="P460" s="239">
        <v>100</v>
      </c>
      <c r="Q460" s="239">
        <v>100.83333333333333</v>
      </c>
      <c r="R460" s="239"/>
      <c r="S460" s="239">
        <v>99.633333333333326</v>
      </c>
      <c r="T460" s="239">
        <v>99</v>
      </c>
      <c r="U460" s="239"/>
      <c r="V460" s="239">
        <v>97.466666666666654</v>
      </c>
      <c r="W460" s="239">
        <v>95.8</v>
      </c>
      <c r="X460" s="239"/>
      <c r="Y460" s="239">
        <v>97.5</v>
      </c>
      <c r="Z460" s="239">
        <v>96.733333333333334</v>
      </c>
      <c r="AA460" s="239"/>
      <c r="AB460" s="239">
        <v>96.8</v>
      </c>
      <c r="AC460" s="239">
        <v>98.066666666666663</v>
      </c>
      <c r="AD460" s="239"/>
      <c r="AE460" s="239">
        <v>96</v>
      </c>
      <c r="AF460" s="239">
        <v>107.83333333333333</v>
      </c>
    </row>
    <row r="461" spans="1:32" x14ac:dyDescent="0.25">
      <c r="A461" s="9" t="s">
        <v>376</v>
      </c>
      <c r="B461" s="63">
        <v>2016</v>
      </c>
      <c r="C461" s="49" t="s">
        <v>157</v>
      </c>
      <c r="D461" s="239">
        <v>104.16666666666667</v>
      </c>
      <c r="E461" s="239">
        <v>101.03333333333335</v>
      </c>
      <c r="F461" s="239"/>
      <c r="G461" s="239">
        <v>107.13333333333333</v>
      </c>
      <c r="H461" s="239">
        <v>98.366666666666674</v>
      </c>
      <c r="I461" s="239"/>
      <c r="J461" s="239">
        <v>100.93333333333334</v>
      </c>
      <c r="K461" s="239">
        <v>101.10000000000001</v>
      </c>
      <c r="L461" s="239"/>
      <c r="M461" s="239">
        <v>105.66666666666667</v>
      </c>
      <c r="N461" s="239">
        <v>108.96666666666665</v>
      </c>
      <c r="O461" s="239"/>
      <c r="P461" s="239">
        <v>101.06666666666666</v>
      </c>
      <c r="Q461" s="239">
        <v>115.43333333333334</v>
      </c>
      <c r="R461" s="239"/>
      <c r="S461" s="239">
        <v>98.766666666666666</v>
      </c>
      <c r="T461" s="239">
        <v>98.899999999999991</v>
      </c>
      <c r="U461" s="239"/>
      <c r="V461" s="239">
        <v>102.2</v>
      </c>
      <c r="W461" s="239">
        <v>103.73333333333333</v>
      </c>
      <c r="X461" s="239"/>
      <c r="Y461" s="239">
        <v>102.73333333333333</v>
      </c>
      <c r="Z461" s="239">
        <v>101.26666666666665</v>
      </c>
      <c r="AA461" s="239"/>
      <c r="AB461" s="239">
        <v>103.13333333333333</v>
      </c>
      <c r="AC461" s="239">
        <v>100.86666666666666</v>
      </c>
      <c r="AD461" s="239"/>
      <c r="AE461" s="239">
        <v>98.066666666666663</v>
      </c>
      <c r="AF461" s="239">
        <v>104.16666666666667</v>
      </c>
    </row>
    <row r="462" spans="1:32" x14ac:dyDescent="0.25">
      <c r="A462" s="9" t="s">
        <v>379</v>
      </c>
      <c r="B462" s="63">
        <v>2016</v>
      </c>
      <c r="C462" s="49" t="s">
        <v>163</v>
      </c>
      <c r="D462" s="239">
        <v>106.46666666666665</v>
      </c>
      <c r="E462" s="239">
        <v>104.63333333333333</v>
      </c>
      <c r="F462" s="239"/>
      <c r="G462" s="239">
        <v>110.56666666666668</v>
      </c>
      <c r="H462" s="239">
        <v>99.233333333333334</v>
      </c>
      <c r="I462" s="239"/>
      <c r="J462" s="239">
        <v>99.899999999999991</v>
      </c>
      <c r="K462" s="239">
        <v>105.43333333333334</v>
      </c>
      <c r="L462" s="239"/>
      <c r="M462" s="239">
        <v>122.73333333333333</v>
      </c>
      <c r="N462" s="239">
        <v>113.93333333333332</v>
      </c>
      <c r="O462" s="239"/>
      <c r="P462" s="239">
        <v>113.33333333333333</v>
      </c>
      <c r="Q462" s="239">
        <v>104.43333333333334</v>
      </c>
      <c r="R462" s="239"/>
      <c r="S462" s="239">
        <v>102.06666666666666</v>
      </c>
      <c r="T462" s="239">
        <v>103.93333333333334</v>
      </c>
      <c r="U462" s="239"/>
      <c r="V462" s="239">
        <v>105.26666666666667</v>
      </c>
      <c r="W462" s="239">
        <v>104.36666666666667</v>
      </c>
      <c r="X462" s="239"/>
      <c r="Y462" s="239">
        <v>104.7</v>
      </c>
      <c r="Z462" s="239">
        <v>104.86666666666667</v>
      </c>
      <c r="AA462" s="239"/>
      <c r="AB462" s="239">
        <v>105.93333333333332</v>
      </c>
      <c r="AC462" s="239">
        <v>103.2</v>
      </c>
      <c r="AD462" s="239"/>
      <c r="AE462" s="239">
        <v>105.90000000000002</v>
      </c>
      <c r="AF462" s="239">
        <v>91.533333333333346</v>
      </c>
    </row>
    <row r="463" spans="1:32" x14ac:dyDescent="0.25">
      <c r="A463" s="9" t="s">
        <v>382</v>
      </c>
      <c r="B463" s="63">
        <v>2017</v>
      </c>
      <c r="C463" s="49" t="s">
        <v>145</v>
      </c>
      <c r="D463" s="239">
        <v>107.46666666666665</v>
      </c>
      <c r="E463" s="239">
        <v>108.86666666666667</v>
      </c>
      <c r="F463" s="239"/>
      <c r="G463" s="239">
        <v>114.33333333333333</v>
      </c>
      <c r="H463" s="239">
        <v>105.60000000000001</v>
      </c>
      <c r="I463" s="239"/>
      <c r="J463" s="239">
        <v>100.63333333333333</v>
      </c>
      <c r="K463" s="239">
        <v>107.7</v>
      </c>
      <c r="L463" s="239"/>
      <c r="M463" s="239">
        <v>137.26666666666668</v>
      </c>
      <c r="N463" s="239">
        <v>122.39999999999999</v>
      </c>
      <c r="O463" s="239"/>
      <c r="P463" s="239">
        <v>108.33333333333333</v>
      </c>
      <c r="Q463" s="239">
        <v>104.89999999999999</v>
      </c>
      <c r="R463" s="239"/>
      <c r="S463" s="239">
        <v>104.80000000000001</v>
      </c>
      <c r="T463" s="239">
        <v>105.06666666666666</v>
      </c>
      <c r="U463" s="239"/>
      <c r="V463" s="239">
        <v>104.56666666666666</v>
      </c>
      <c r="W463" s="239">
        <v>106.56666666666666</v>
      </c>
      <c r="X463" s="239"/>
      <c r="Y463" s="239">
        <v>103.43333333333332</v>
      </c>
      <c r="Z463" s="239">
        <v>104.03333333333335</v>
      </c>
      <c r="AA463" s="239"/>
      <c r="AB463" s="239">
        <v>102.63333333333333</v>
      </c>
      <c r="AC463" s="239">
        <v>102.63333333333333</v>
      </c>
      <c r="AD463" s="239"/>
      <c r="AE463" s="239">
        <v>103.23333333333335</v>
      </c>
      <c r="AF463" s="239">
        <v>105.7</v>
      </c>
    </row>
    <row r="464" spans="1:32" x14ac:dyDescent="0.25">
      <c r="A464" s="9" t="s">
        <v>385</v>
      </c>
      <c r="B464" s="63">
        <v>2017</v>
      </c>
      <c r="C464" s="49" t="s">
        <v>151</v>
      </c>
      <c r="D464" s="239">
        <v>105.3</v>
      </c>
      <c r="E464" s="239">
        <v>109.03333333333335</v>
      </c>
      <c r="F464" s="239"/>
      <c r="G464" s="239">
        <v>113.59999999999998</v>
      </c>
      <c r="H464" s="239">
        <v>105.63333333333333</v>
      </c>
      <c r="I464" s="239"/>
      <c r="J464" s="239">
        <v>100.83333333333333</v>
      </c>
      <c r="K464" s="239">
        <v>109.03333333333335</v>
      </c>
      <c r="L464" s="239"/>
      <c r="M464" s="239">
        <v>121.23333333333335</v>
      </c>
      <c r="N464" s="239">
        <v>118.86666666666667</v>
      </c>
      <c r="O464" s="239"/>
      <c r="P464" s="239">
        <v>91.066666666666663</v>
      </c>
      <c r="Q464" s="239">
        <v>100.56666666666668</v>
      </c>
      <c r="R464" s="239"/>
      <c r="S464" s="239">
        <v>104</v>
      </c>
      <c r="T464" s="239">
        <v>105.73333333333333</v>
      </c>
      <c r="U464" s="239"/>
      <c r="V464" s="239">
        <v>103.43333333333334</v>
      </c>
      <c r="W464" s="239">
        <v>105.60000000000001</v>
      </c>
      <c r="X464" s="239"/>
      <c r="Y464" s="239">
        <v>104.16666666666667</v>
      </c>
      <c r="Z464" s="239">
        <v>103.5</v>
      </c>
      <c r="AA464" s="239"/>
      <c r="AB464" s="239">
        <v>104.76666666666667</v>
      </c>
      <c r="AC464" s="239">
        <v>102.56666666666666</v>
      </c>
      <c r="AD464" s="239"/>
      <c r="AE464" s="239">
        <v>101.8</v>
      </c>
      <c r="AF464" s="239">
        <v>102.8</v>
      </c>
    </row>
    <row r="465" spans="1:42" x14ac:dyDescent="0.25">
      <c r="A465" s="9" t="s">
        <v>388</v>
      </c>
      <c r="B465" s="63">
        <v>2017</v>
      </c>
      <c r="C465" s="49" t="s">
        <v>157</v>
      </c>
      <c r="D465" s="239">
        <v>106.7</v>
      </c>
      <c r="E465" s="239">
        <v>109.33333333333333</v>
      </c>
      <c r="F465" s="239"/>
      <c r="G465" s="239">
        <v>112.76666666666667</v>
      </c>
      <c r="H465" s="239">
        <v>104.03333333333335</v>
      </c>
      <c r="I465" s="239"/>
      <c r="J465" s="239">
        <v>101.8</v>
      </c>
      <c r="K465" s="239">
        <v>109.33333333333333</v>
      </c>
      <c r="L465" s="239"/>
      <c r="M465" s="239">
        <v>119.86666666666667</v>
      </c>
      <c r="N465" s="239">
        <v>121.39999999999999</v>
      </c>
      <c r="O465" s="239"/>
      <c r="P465" s="239">
        <v>103.3</v>
      </c>
      <c r="Q465" s="239">
        <v>102.46666666666665</v>
      </c>
      <c r="R465" s="239"/>
      <c r="S465" s="239">
        <v>98.09999999999998</v>
      </c>
      <c r="T465" s="239">
        <v>103.60000000000001</v>
      </c>
      <c r="U465" s="239"/>
      <c r="V465" s="239">
        <v>104.33333333333333</v>
      </c>
      <c r="W465" s="239">
        <v>103.46666666666665</v>
      </c>
      <c r="X465" s="239"/>
      <c r="Y465" s="239">
        <v>101.43333333333332</v>
      </c>
      <c r="Z465" s="239">
        <v>102.46666666666665</v>
      </c>
      <c r="AA465" s="239"/>
      <c r="AB465" s="239">
        <v>103.63333333333333</v>
      </c>
      <c r="AC465" s="239">
        <v>102.83333333333333</v>
      </c>
      <c r="AD465" s="239"/>
      <c r="AE465" s="239">
        <v>102.60000000000001</v>
      </c>
      <c r="AF465" s="239">
        <v>101.63333333333333</v>
      </c>
    </row>
    <row r="466" spans="1:42" x14ac:dyDescent="0.25">
      <c r="A466" s="9" t="s">
        <v>391</v>
      </c>
      <c r="B466" s="63">
        <v>2017</v>
      </c>
      <c r="C466" s="49" t="s">
        <v>163</v>
      </c>
      <c r="D466" s="239">
        <v>103.3</v>
      </c>
      <c r="E466" s="239">
        <v>107.33333333333333</v>
      </c>
      <c r="F466" s="239"/>
      <c r="G466" s="239">
        <v>112.43333333333332</v>
      </c>
      <c r="H466" s="239">
        <v>105.16666666666667</v>
      </c>
      <c r="I466" s="239"/>
      <c r="J466" s="239">
        <v>101.06666666666668</v>
      </c>
      <c r="K466" s="239">
        <v>106.56666666666666</v>
      </c>
      <c r="L466" s="239"/>
      <c r="M466" s="239">
        <v>141.13333333333333</v>
      </c>
      <c r="N466" s="239">
        <v>130.36666666666667</v>
      </c>
      <c r="O466" s="239"/>
      <c r="P466" s="239">
        <v>111.10000000000001</v>
      </c>
      <c r="Q466" s="239">
        <v>101.56666666666668</v>
      </c>
      <c r="R466" s="239"/>
      <c r="S466" s="239">
        <v>102.7</v>
      </c>
      <c r="T466" s="239">
        <v>105.3</v>
      </c>
      <c r="U466" s="239"/>
      <c r="V466" s="239">
        <v>106.93333333333334</v>
      </c>
      <c r="W466" s="239">
        <v>102.19999999999999</v>
      </c>
      <c r="X466" s="239"/>
      <c r="Y466" s="239">
        <v>102.89999999999999</v>
      </c>
      <c r="Z466" s="239">
        <v>101.83333333333333</v>
      </c>
      <c r="AA466" s="239"/>
      <c r="AB466" s="239">
        <v>101.06666666666666</v>
      </c>
      <c r="AC466" s="239">
        <v>102.13333333333333</v>
      </c>
      <c r="AD466" s="239"/>
      <c r="AE466" s="239">
        <v>99.899999999999991</v>
      </c>
      <c r="AF466" s="239">
        <v>94.733333333333334</v>
      </c>
    </row>
    <row r="467" spans="1:42" x14ac:dyDescent="0.25">
      <c r="A467" s="9" t="s">
        <v>394</v>
      </c>
      <c r="B467" s="63">
        <v>2018</v>
      </c>
      <c r="C467" s="49" t="s">
        <v>145</v>
      </c>
      <c r="D467" s="239">
        <v>104.43333333333332</v>
      </c>
      <c r="E467" s="239">
        <v>100.13333333333334</v>
      </c>
      <c r="F467" s="239"/>
      <c r="G467" s="239">
        <v>109.56666666666668</v>
      </c>
      <c r="H467" s="239">
        <v>104.96666666666665</v>
      </c>
      <c r="I467" s="239"/>
      <c r="J467" s="239">
        <v>100.86666666666667</v>
      </c>
      <c r="K467" s="239">
        <v>107.56666666666666</v>
      </c>
      <c r="L467" s="239"/>
      <c r="M467" s="239">
        <v>157.63333333333333</v>
      </c>
      <c r="N467" s="239">
        <v>133.5</v>
      </c>
      <c r="O467" s="239"/>
      <c r="P467" s="239">
        <v>100</v>
      </c>
      <c r="Q467" s="239">
        <v>104.13333333333333</v>
      </c>
      <c r="R467" s="239"/>
      <c r="S467" s="239">
        <v>101.63333333333333</v>
      </c>
      <c r="T467" s="239">
        <v>103.73333333333333</v>
      </c>
      <c r="U467" s="239"/>
      <c r="V467" s="239">
        <v>105.13333333333333</v>
      </c>
      <c r="W467" s="239">
        <v>101.7</v>
      </c>
      <c r="X467" s="239"/>
      <c r="Y467" s="239">
        <v>100.76666666666665</v>
      </c>
      <c r="Z467" s="239">
        <v>99.666666666666671</v>
      </c>
      <c r="AA467" s="239"/>
      <c r="AB467" s="239">
        <v>101.63333333333333</v>
      </c>
      <c r="AC467" s="239">
        <v>99.733333333333334</v>
      </c>
      <c r="AD467" s="239"/>
      <c r="AE467" s="239">
        <v>99.333333333333329</v>
      </c>
      <c r="AF467" s="239">
        <v>95.533333333333346</v>
      </c>
    </row>
    <row r="468" spans="1:42" x14ac:dyDescent="0.25">
      <c r="A468" s="9" t="s">
        <v>397</v>
      </c>
      <c r="B468" s="63">
        <v>2018</v>
      </c>
      <c r="C468" s="49" t="s">
        <v>151</v>
      </c>
      <c r="D468" s="239">
        <v>104.56666666666666</v>
      </c>
      <c r="E468" s="239">
        <v>101.40000000000002</v>
      </c>
      <c r="F468" s="239"/>
      <c r="G468" s="239">
        <v>110.16666666666667</v>
      </c>
      <c r="H468" s="239">
        <v>106.13333333333333</v>
      </c>
      <c r="I468" s="239"/>
      <c r="J468" s="239">
        <v>100.8</v>
      </c>
      <c r="K468" s="239">
        <v>108.86666666666667</v>
      </c>
      <c r="L468" s="239"/>
      <c r="M468" s="239">
        <v>165.33333333333334</v>
      </c>
      <c r="N468" s="239">
        <v>160.93333333333331</v>
      </c>
      <c r="O468" s="239"/>
      <c r="P468" s="239">
        <v>100</v>
      </c>
      <c r="Q468" s="239">
        <v>115.03333333333335</v>
      </c>
      <c r="R468" s="239"/>
      <c r="S468" s="239">
        <v>101.83333333333333</v>
      </c>
      <c r="T468" s="239">
        <v>104.5</v>
      </c>
      <c r="U468" s="239"/>
      <c r="V468" s="239">
        <v>104.63333333333333</v>
      </c>
      <c r="W468" s="239">
        <v>101.63333333333334</v>
      </c>
      <c r="X468" s="239"/>
      <c r="Y468" s="239">
        <v>103.83333333333333</v>
      </c>
      <c r="Z468" s="239">
        <v>101.46666666666668</v>
      </c>
      <c r="AA468" s="239"/>
      <c r="AB468" s="239">
        <v>102.43333333333334</v>
      </c>
      <c r="AC468" s="239">
        <v>100.83333333333333</v>
      </c>
      <c r="AD468" s="239"/>
      <c r="AE468" s="239">
        <v>100.23333333333335</v>
      </c>
      <c r="AF468" s="239">
        <v>99.633333333333326</v>
      </c>
    </row>
    <row r="469" spans="1:42" x14ac:dyDescent="0.25">
      <c r="A469" s="9" t="s">
        <v>400</v>
      </c>
      <c r="B469" s="63">
        <v>2018</v>
      </c>
      <c r="C469" s="49" t="s">
        <v>157</v>
      </c>
      <c r="D469" s="239">
        <v>107.03333333333332</v>
      </c>
      <c r="E469" s="239">
        <v>102.96666666666665</v>
      </c>
      <c r="F469" s="239"/>
      <c r="G469" s="239">
        <v>112.83333333333333</v>
      </c>
      <c r="H469" s="239">
        <v>105.7</v>
      </c>
      <c r="I469" s="239"/>
      <c r="J469" s="239">
        <v>102.66666666666667</v>
      </c>
      <c r="K469" s="239">
        <v>108.89999999999999</v>
      </c>
      <c r="L469" s="239"/>
      <c r="M469" s="239">
        <v>174.93333333333331</v>
      </c>
      <c r="N469" s="239">
        <v>172.6</v>
      </c>
      <c r="O469" s="239"/>
      <c r="P469" s="239">
        <v>99.433333333333337</v>
      </c>
      <c r="Q469" s="239">
        <v>111.86666666666667</v>
      </c>
      <c r="R469" s="239"/>
      <c r="S469" s="239">
        <v>98.066666666666663</v>
      </c>
      <c r="T469" s="239">
        <v>103.83333333333333</v>
      </c>
      <c r="U469" s="239"/>
      <c r="V469" s="239">
        <v>103.96666666666665</v>
      </c>
      <c r="W469" s="239">
        <v>102.8</v>
      </c>
      <c r="X469" s="239"/>
      <c r="Y469" s="239">
        <v>105.43333333333334</v>
      </c>
      <c r="Z469" s="239">
        <v>103.93333333333332</v>
      </c>
      <c r="AA469" s="239"/>
      <c r="AB469" s="239">
        <v>103.06666666666668</v>
      </c>
      <c r="AC469" s="239">
        <v>102.26666666666665</v>
      </c>
      <c r="AD469" s="239"/>
      <c r="AE469" s="239">
        <v>99.633333333333326</v>
      </c>
      <c r="AF469" s="239">
        <v>92.966666666666654</v>
      </c>
    </row>
    <row r="470" spans="1:42" x14ac:dyDescent="0.25">
      <c r="A470" s="9" t="s">
        <v>403</v>
      </c>
      <c r="B470" s="63">
        <v>2018</v>
      </c>
      <c r="C470" s="49" t="s">
        <v>163</v>
      </c>
      <c r="D470" s="239">
        <v>107.76666666666665</v>
      </c>
      <c r="E470" s="239">
        <v>103.56666666666668</v>
      </c>
      <c r="F470" s="239"/>
      <c r="G470" s="239">
        <v>111.06666666666666</v>
      </c>
      <c r="H470" s="239">
        <v>106</v>
      </c>
      <c r="I470" s="239"/>
      <c r="J470" s="239">
        <v>101.56666666666666</v>
      </c>
      <c r="K470" s="239">
        <v>107.8</v>
      </c>
      <c r="L470" s="239"/>
      <c r="M470" s="239">
        <v>161.46666666666667</v>
      </c>
      <c r="N470" s="239">
        <v>156.73333333333335</v>
      </c>
      <c r="O470" s="239"/>
      <c r="P470" s="239">
        <v>113.33333333333333</v>
      </c>
      <c r="Q470" s="239">
        <v>108.93333333333334</v>
      </c>
      <c r="R470" s="239"/>
      <c r="S470" s="239">
        <v>101.16666666666667</v>
      </c>
      <c r="T470" s="239">
        <v>105.36666666666667</v>
      </c>
      <c r="U470" s="239"/>
      <c r="V470" s="239">
        <v>110.7</v>
      </c>
      <c r="W470" s="239">
        <v>101.89999999999999</v>
      </c>
      <c r="X470" s="239"/>
      <c r="Y470" s="239">
        <v>109.66666666666667</v>
      </c>
      <c r="Z470" s="239">
        <v>104.83333333333333</v>
      </c>
      <c r="AA470" s="239"/>
      <c r="AB470" s="239">
        <v>106.46666666666665</v>
      </c>
      <c r="AC470" s="239">
        <v>104.09999999999998</v>
      </c>
      <c r="AD470" s="239"/>
      <c r="AE470" s="239">
        <v>102.83333333333333</v>
      </c>
      <c r="AF470" s="239">
        <v>96.133333333333326</v>
      </c>
    </row>
    <row r="471" spans="1:42" x14ac:dyDescent="0.25">
      <c r="A471" s="9" t="s">
        <v>406</v>
      </c>
      <c r="B471" s="63">
        <v>2019</v>
      </c>
      <c r="C471" s="49" t="s">
        <v>145</v>
      </c>
      <c r="D471" s="239">
        <v>111.2</v>
      </c>
      <c r="E471" s="239">
        <v>103.93333333333332</v>
      </c>
      <c r="F471" s="239"/>
      <c r="G471" s="239">
        <v>116.3</v>
      </c>
      <c r="H471" s="239">
        <v>107.8</v>
      </c>
      <c r="I471" s="239"/>
      <c r="J471" s="239">
        <v>101.16666666666667</v>
      </c>
      <c r="K471" s="239">
        <v>106.43333333333334</v>
      </c>
      <c r="L471" s="239"/>
      <c r="M471" s="239">
        <v>155</v>
      </c>
      <c r="N471" s="239">
        <v>144.16666666666666</v>
      </c>
      <c r="O471" s="239"/>
      <c r="P471" s="239">
        <v>104.76666666666667</v>
      </c>
      <c r="Q471" s="239">
        <v>101.73333333333333</v>
      </c>
      <c r="R471" s="239"/>
      <c r="S471" s="239">
        <v>103.76666666666667</v>
      </c>
      <c r="T471" s="239">
        <v>103.89999999999999</v>
      </c>
      <c r="U471" s="239"/>
      <c r="V471" s="239">
        <v>102</v>
      </c>
      <c r="W471" s="239">
        <v>99.399999999999991</v>
      </c>
      <c r="X471" s="239"/>
      <c r="Y471" s="239">
        <v>107.7</v>
      </c>
      <c r="Z471" s="239">
        <v>103.26666666666665</v>
      </c>
      <c r="AA471" s="239"/>
      <c r="AB471" s="239">
        <v>103.56666666666668</v>
      </c>
      <c r="AC471" s="239">
        <v>101.93333333333334</v>
      </c>
      <c r="AD471" s="239"/>
      <c r="AE471" s="239">
        <v>100.5</v>
      </c>
      <c r="AF471" s="239">
        <v>86.566666666666663</v>
      </c>
    </row>
    <row r="472" spans="1:42" x14ac:dyDescent="0.25">
      <c r="C472" s="43"/>
      <c r="D472" s="14"/>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row>
    <row r="473" spans="1:42" ht="15.6" x14ac:dyDescent="0.3">
      <c r="B473" s="58" t="s">
        <v>410</v>
      </c>
      <c r="C473" s="9"/>
      <c r="D473" s="65"/>
      <c r="E473" s="65"/>
      <c r="F473" s="65"/>
      <c r="G473" s="65"/>
      <c r="H473" s="65"/>
      <c r="I473" s="65"/>
      <c r="J473" s="65"/>
      <c r="K473" s="65"/>
      <c r="L473" s="66"/>
      <c r="M473" s="65"/>
      <c r="N473" s="65"/>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row>
    <row r="474" spans="1:42" x14ac:dyDescent="0.25">
      <c r="B474" s="63">
        <v>2018</v>
      </c>
      <c r="C474" s="9" t="s">
        <v>157</v>
      </c>
      <c r="D474" s="60">
        <v>2.4666666666666544</v>
      </c>
      <c r="E474" s="60">
        <v>1.5666666666666345</v>
      </c>
      <c r="F474" s="60"/>
      <c r="G474" s="60">
        <v>2.6666666666666572</v>
      </c>
      <c r="H474" s="60">
        <v>-0.43333333333332291</v>
      </c>
      <c r="I474" s="60"/>
      <c r="J474" s="60">
        <v>1.8666666666666742</v>
      </c>
      <c r="K474" s="60">
        <v>3.3333333333317228E-2</v>
      </c>
      <c r="L474" s="60"/>
      <c r="M474" s="60">
        <v>9.5999999999999659</v>
      </c>
      <c r="N474" s="60">
        <v>11.666666666666686</v>
      </c>
      <c r="O474" s="60"/>
      <c r="P474" s="60">
        <v>-0.56666666666666288</v>
      </c>
      <c r="Q474" s="60">
        <v>-3.1666666666666714</v>
      </c>
      <c r="R474" s="60"/>
      <c r="S474" s="60">
        <v>-3.7666666666666657</v>
      </c>
      <c r="T474" s="60">
        <v>-0.6666666666666714</v>
      </c>
      <c r="U474" s="60"/>
      <c r="V474" s="60">
        <v>-0.6666666666666714</v>
      </c>
      <c r="W474" s="60">
        <v>1.1666666666666572</v>
      </c>
      <c r="X474" s="60"/>
      <c r="Y474" s="60">
        <v>1.6000000000000085</v>
      </c>
      <c r="Z474" s="60">
        <v>2.4666666666666401</v>
      </c>
      <c r="AA474" s="60"/>
      <c r="AB474" s="60">
        <v>0.63333333333333997</v>
      </c>
      <c r="AC474" s="60">
        <v>1.4333333333333229</v>
      </c>
      <c r="AD474" s="60"/>
      <c r="AE474" s="60">
        <v>-0.60000000000002274</v>
      </c>
      <c r="AF474" s="60">
        <v>-6.6666666666666714</v>
      </c>
      <c r="AG474" s="54"/>
      <c r="AH474" s="54"/>
      <c r="AI474" s="54"/>
      <c r="AJ474" s="54"/>
      <c r="AK474" s="54"/>
      <c r="AL474" s="54"/>
      <c r="AM474" s="54"/>
      <c r="AN474" s="54"/>
      <c r="AO474" s="54"/>
      <c r="AP474" s="54"/>
    </row>
    <row r="475" spans="1:42" x14ac:dyDescent="0.25">
      <c r="B475" s="63">
        <v>2018</v>
      </c>
      <c r="C475" s="9" t="s">
        <v>163</v>
      </c>
      <c r="D475" s="60">
        <v>0.73333333333333428</v>
      </c>
      <c r="E475" s="60">
        <v>0.60000000000002274</v>
      </c>
      <c r="F475" s="60"/>
      <c r="G475" s="60">
        <v>-1.7666666666666657</v>
      </c>
      <c r="H475" s="60">
        <v>0.29999999999999716</v>
      </c>
      <c r="I475" s="60"/>
      <c r="J475" s="60">
        <v>-1.1000000000000085</v>
      </c>
      <c r="K475" s="60">
        <v>-1.0999999999999943</v>
      </c>
      <c r="L475" s="60"/>
      <c r="M475" s="60">
        <v>-13.46666666666664</v>
      </c>
      <c r="N475" s="60">
        <v>-15.866666666666646</v>
      </c>
      <c r="O475" s="60"/>
      <c r="P475" s="60">
        <v>13.899999999999991</v>
      </c>
      <c r="Q475" s="60">
        <v>-2.9333333333333371</v>
      </c>
      <c r="R475" s="60"/>
      <c r="S475" s="60">
        <v>3.1000000000000085</v>
      </c>
      <c r="T475" s="60">
        <v>1.5333333333333456</v>
      </c>
      <c r="U475" s="60"/>
      <c r="V475" s="60">
        <v>6.7333333333333485</v>
      </c>
      <c r="W475" s="60">
        <v>-0.90000000000000568</v>
      </c>
      <c r="X475" s="60"/>
      <c r="Y475" s="60">
        <v>4.2333333333333343</v>
      </c>
      <c r="Z475" s="60">
        <v>0.90000000000000568</v>
      </c>
      <c r="AA475" s="60"/>
      <c r="AB475" s="60">
        <v>3.3999999999999773</v>
      </c>
      <c r="AC475" s="60">
        <v>1.8333333333333286</v>
      </c>
      <c r="AD475" s="60"/>
      <c r="AE475" s="60">
        <v>3.2000000000000028</v>
      </c>
      <c r="AF475" s="60">
        <v>3.1666666666666714</v>
      </c>
      <c r="AG475" s="54"/>
      <c r="AH475" s="54"/>
      <c r="AI475" s="54"/>
      <c r="AJ475" s="54"/>
      <c r="AK475" s="54"/>
      <c r="AL475" s="54"/>
      <c r="AM475" s="54"/>
      <c r="AN475" s="54"/>
      <c r="AO475" s="54"/>
      <c r="AP475" s="54"/>
    </row>
    <row r="476" spans="1:42" x14ac:dyDescent="0.25">
      <c r="B476" s="63">
        <v>2019</v>
      </c>
      <c r="C476" s="9" t="s">
        <v>145</v>
      </c>
      <c r="D476" s="60">
        <v>3.4333333333333513</v>
      </c>
      <c r="E476" s="60">
        <v>0.36666666666664582</v>
      </c>
      <c r="F476" s="60"/>
      <c r="G476" s="60">
        <v>5.2333333333333343</v>
      </c>
      <c r="H476" s="60">
        <v>1.7999999999999972</v>
      </c>
      <c r="I476" s="60"/>
      <c r="J476" s="60">
        <v>-0.39999999999999147</v>
      </c>
      <c r="K476" s="60">
        <v>-1.36666666666666</v>
      </c>
      <c r="L476" s="60"/>
      <c r="M476" s="60">
        <v>-6.4666666666666686</v>
      </c>
      <c r="N476" s="60">
        <v>-12.566666666666691</v>
      </c>
      <c r="O476" s="60"/>
      <c r="P476" s="60">
        <v>-8.5666666666666629</v>
      </c>
      <c r="Q476" s="60">
        <v>-7.2000000000000028</v>
      </c>
      <c r="R476" s="60"/>
      <c r="S476" s="60">
        <v>2.5999999999999943</v>
      </c>
      <c r="T476" s="60">
        <v>-1.4666666666666828</v>
      </c>
      <c r="U476" s="60"/>
      <c r="V476" s="60">
        <v>-8.7000000000000028</v>
      </c>
      <c r="W476" s="60">
        <v>-2.5</v>
      </c>
      <c r="X476" s="60"/>
      <c r="Y476" s="60">
        <v>-1.9666666666666686</v>
      </c>
      <c r="Z476" s="60">
        <v>-1.5666666666666771</v>
      </c>
      <c r="AA476" s="60"/>
      <c r="AB476" s="60">
        <v>-2.8999999999999773</v>
      </c>
      <c r="AC476" s="60">
        <v>-2.166666666666643</v>
      </c>
      <c r="AD476" s="60"/>
      <c r="AE476" s="60">
        <v>-2.3333333333333286</v>
      </c>
      <c r="AF476" s="60">
        <v>-9.5666666666666629</v>
      </c>
      <c r="AG476" s="54"/>
      <c r="AH476" s="54"/>
      <c r="AI476" s="54"/>
      <c r="AJ476" s="54"/>
      <c r="AK476" s="54"/>
      <c r="AL476" s="54"/>
      <c r="AM476" s="54"/>
      <c r="AN476" s="54"/>
      <c r="AO476" s="54"/>
      <c r="AP476" s="54"/>
    </row>
    <row r="477" spans="1:42" x14ac:dyDescent="0.25">
      <c r="B477" s="55"/>
      <c r="C477" s="9"/>
      <c r="D477" s="68"/>
      <c r="E477" s="68"/>
      <c r="F477" s="68"/>
      <c r="G477" s="68"/>
      <c r="H477" s="68"/>
      <c r="I477" s="68"/>
      <c r="J477" s="68"/>
      <c r="K477" s="68"/>
      <c r="L477" s="68"/>
      <c r="M477" s="68"/>
      <c r="N477" s="68"/>
      <c r="O477" s="92"/>
      <c r="P477" s="68"/>
      <c r="Q477" s="68"/>
      <c r="R477" s="68"/>
      <c r="S477" s="68"/>
      <c r="T477" s="68"/>
      <c r="U477" s="68"/>
      <c r="V477" s="68"/>
      <c r="W477" s="68"/>
      <c r="X477" s="68"/>
      <c r="Y477" s="68"/>
      <c r="Z477" s="68"/>
      <c r="AA477" s="68"/>
      <c r="AB477" s="68"/>
      <c r="AC477" s="68"/>
      <c r="AD477" s="68"/>
      <c r="AE477" s="68"/>
      <c r="AF477" s="68"/>
      <c r="AG477" s="68"/>
      <c r="AH477" s="68"/>
      <c r="AI477" s="68"/>
      <c r="AJ477" s="69"/>
      <c r="AK477" s="68"/>
      <c r="AL477" s="68"/>
      <c r="AM477" s="92"/>
      <c r="AN477" s="68"/>
      <c r="AO477" s="68"/>
      <c r="AP477" s="68"/>
    </row>
    <row r="478" spans="1:42" ht="15.6" x14ac:dyDescent="0.3">
      <c r="B478" s="58" t="s">
        <v>411</v>
      </c>
      <c r="C478" s="9"/>
      <c r="D478" s="68"/>
      <c r="E478" s="68"/>
      <c r="F478" s="68"/>
      <c r="G478" s="68"/>
      <c r="H478" s="68"/>
      <c r="I478" s="68"/>
      <c r="J478" s="68"/>
      <c r="K478" s="68"/>
      <c r="L478" s="68"/>
      <c r="M478" s="68"/>
      <c r="N478" s="68"/>
      <c r="O478" s="92"/>
      <c r="P478" s="68"/>
      <c r="Q478" s="68"/>
      <c r="R478" s="68"/>
      <c r="S478" s="68"/>
      <c r="T478" s="68"/>
      <c r="U478" s="68"/>
      <c r="V478" s="68"/>
      <c r="W478" s="68"/>
      <c r="X478" s="68"/>
      <c r="Y478" s="68"/>
      <c r="Z478" s="68"/>
      <c r="AA478" s="68"/>
      <c r="AB478" s="68"/>
      <c r="AC478" s="68"/>
      <c r="AD478" s="68"/>
      <c r="AE478" s="68"/>
      <c r="AF478" s="68"/>
      <c r="AG478" s="68"/>
      <c r="AH478" s="68"/>
      <c r="AI478" s="68"/>
      <c r="AJ478" s="69"/>
      <c r="AK478" s="68"/>
      <c r="AL478" s="68"/>
      <c r="AM478" s="92"/>
      <c r="AN478" s="68"/>
      <c r="AO478" s="68"/>
      <c r="AP478" s="68"/>
    </row>
    <row r="479" spans="1:42" x14ac:dyDescent="0.25">
      <c r="B479" s="63">
        <v>2018</v>
      </c>
      <c r="C479" s="9" t="s">
        <v>157</v>
      </c>
      <c r="D479" s="59">
        <v>2.4E-2</v>
      </c>
      <c r="E479" s="59">
        <v>1.4999999999999999E-2</v>
      </c>
      <c r="F479" s="59"/>
      <c r="G479" s="59">
        <v>2.4E-2</v>
      </c>
      <c r="H479" s="59">
        <v>-4.0000000000000001E-3</v>
      </c>
      <c r="I479" s="59"/>
      <c r="J479" s="59">
        <v>1.9E-2</v>
      </c>
      <c r="K479" s="59">
        <v>0</v>
      </c>
      <c r="L479" s="59"/>
      <c r="M479" s="59">
        <v>5.8000000000000003E-2</v>
      </c>
      <c r="N479" s="59">
        <v>7.1999999999999995E-2</v>
      </c>
      <c r="O479" s="59"/>
      <c r="P479" s="59">
        <v>-6.0000000000000001E-3</v>
      </c>
      <c r="Q479" s="59">
        <v>-2.8000000000000001E-2</v>
      </c>
      <c r="R479" s="59"/>
      <c r="S479" s="59">
        <v>-3.6999999999999998E-2</v>
      </c>
      <c r="T479" s="59">
        <v>-6.0000000000000001E-3</v>
      </c>
      <c r="U479" s="59"/>
      <c r="V479" s="59">
        <v>-6.0000000000000001E-3</v>
      </c>
      <c r="W479" s="59">
        <v>1.0999999999999999E-2</v>
      </c>
      <c r="X479" s="59"/>
      <c r="Y479" s="59">
        <v>1.4999999999999999E-2</v>
      </c>
      <c r="Z479" s="59">
        <v>2.4E-2</v>
      </c>
      <c r="AA479" s="59"/>
      <c r="AB479" s="59">
        <v>6.0000000000000001E-3</v>
      </c>
      <c r="AC479" s="59">
        <v>1.4E-2</v>
      </c>
      <c r="AD479" s="59"/>
      <c r="AE479" s="59">
        <v>-6.0000000000000001E-3</v>
      </c>
      <c r="AF479" s="59">
        <v>-6.7000000000000004E-2</v>
      </c>
      <c r="AG479" s="59"/>
      <c r="AH479" s="59"/>
      <c r="AI479" s="59"/>
      <c r="AJ479" s="59"/>
      <c r="AK479" s="59"/>
      <c r="AL479" s="70"/>
      <c r="AM479" s="59"/>
      <c r="AN479" s="59"/>
      <c r="AO479" s="59"/>
      <c r="AP479" s="59"/>
    </row>
    <row r="480" spans="1:42" x14ac:dyDescent="0.25">
      <c r="B480" s="63">
        <v>2018</v>
      </c>
      <c r="C480" s="9" t="s">
        <v>163</v>
      </c>
      <c r="D480" s="59">
        <v>7.0000000000000001E-3</v>
      </c>
      <c r="E480" s="59">
        <v>6.0000000000000001E-3</v>
      </c>
      <c r="F480" s="59"/>
      <c r="G480" s="59">
        <v>-1.6E-2</v>
      </c>
      <c r="H480" s="59">
        <v>3.0000000000000001E-3</v>
      </c>
      <c r="I480" s="59"/>
      <c r="J480" s="59">
        <v>-1.0999999999999999E-2</v>
      </c>
      <c r="K480" s="59">
        <v>-0.01</v>
      </c>
      <c r="L480" s="59"/>
      <c r="M480" s="59">
        <v>-7.6999999999999999E-2</v>
      </c>
      <c r="N480" s="59">
        <v>-9.1999999999999998E-2</v>
      </c>
      <c r="O480" s="59"/>
      <c r="P480" s="59">
        <v>0.14000000000000001</v>
      </c>
      <c r="Q480" s="59">
        <v>-2.5999999999999999E-2</v>
      </c>
      <c r="R480" s="59"/>
      <c r="S480" s="59">
        <v>3.2000000000000001E-2</v>
      </c>
      <c r="T480" s="59">
        <v>1.4999999999999999E-2</v>
      </c>
      <c r="U480" s="59"/>
      <c r="V480" s="59">
        <v>6.5000000000000002E-2</v>
      </c>
      <c r="W480" s="59">
        <v>-8.9999999999999993E-3</v>
      </c>
      <c r="X480" s="59"/>
      <c r="Y480" s="59">
        <v>0.04</v>
      </c>
      <c r="Z480" s="59">
        <v>8.9999999999999993E-3</v>
      </c>
      <c r="AA480" s="59"/>
      <c r="AB480" s="59">
        <v>3.3000000000000002E-2</v>
      </c>
      <c r="AC480" s="59">
        <v>1.7999999999999999E-2</v>
      </c>
      <c r="AD480" s="59"/>
      <c r="AE480" s="59">
        <v>3.2000000000000001E-2</v>
      </c>
      <c r="AF480" s="59">
        <v>3.4000000000000002E-2</v>
      </c>
      <c r="AG480" s="59"/>
      <c r="AH480" s="59"/>
      <c r="AI480" s="59"/>
      <c r="AJ480" s="59"/>
      <c r="AK480" s="59"/>
      <c r="AL480" s="70"/>
      <c r="AM480" s="59"/>
      <c r="AN480" s="59"/>
      <c r="AO480" s="59"/>
      <c r="AP480" s="59"/>
    </row>
    <row r="481" spans="1:49" x14ac:dyDescent="0.25">
      <c r="B481" s="63">
        <v>2019</v>
      </c>
      <c r="C481" s="9" t="s">
        <v>145</v>
      </c>
      <c r="D481" s="59">
        <v>3.2000000000000001E-2</v>
      </c>
      <c r="E481" s="59">
        <v>4.0000000000000001E-3</v>
      </c>
      <c r="F481" s="59"/>
      <c r="G481" s="59">
        <v>4.7E-2</v>
      </c>
      <c r="H481" s="59">
        <v>1.7000000000000001E-2</v>
      </c>
      <c r="I481" s="59"/>
      <c r="J481" s="59">
        <v>-4.0000000000000001E-3</v>
      </c>
      <c r="K481" s="59">
        <v>-1.2999999999999999E-2</v>
      </c>
      <c r="L481" s="59"/>
      <c r="M481" s="59">
        <v>-0.04</v>
      </c>
      <c r="N481" s="59">
        <v>-0.08</v>
      </c>
      <c r="O481" s="59"/>
      <c r="P481" s="59">
        <v>-7.5999999999999998E-2</v>
      </c>
      <c r="Q481" s="59">
        <v>-6.6000000000000003E-2</v>
      </c>
      <c r="R481" s="59"/>
      <c r="S481" s="59">
        <v>2.5999999999999999E-2</v>
      </c>
      <c r="T481" s="59">
        <v>-1.4E-2</v>
      </c>
      <c r="U481" s="59"/>
      <c r="V481" s="59">
        <v>-7.9000000000000001E-2</v>
      </c>
      <c r="W481" s="59">
        <v>-2.5000000000000001E-2</v>
      </c>
      <c r="X481" s="59"/>
      <c r="Y481" s="59">
        <v>-1.7999999999999999E-2</v>
      </c>
      <c r="Z481" s="59">
        <v>-1.4999999999999999E-2</v>
      </c>
      <c r="AA481" s="59"/>
      <c r="AB481" s="59">
        <v>-2.7E-2</v>
      </c>
      <c r="AC481" s="59">
        <v>-2.1000000000000001E-2</v>
      </c>
      <c r="AD481" s="59"/>
      <c r="AE481" s="59">
        <v>-2.3E-2</v>
      </c>
      <c r="AF481" s="59">
        <v>-0.1</v>
      </c>
      <c r="AG481" s="59"/>
      <c r="AH481" s="59"/>
      <c r="AI481" s="59"/>
      <c r="AJ481" s="59"/>
      <c r="AK481" s="59"/>
      <c r="AL481" s="70"/>
      <c r="AM481" s="59"/>
      <c r="AN481" s="59"/>
      <c r="AO481" s="59"/>
      <c r="AP481" s="59"/>
      <c r="AQ481" s="192"/>
      <c r="AR481" s="193"/>
      <c r="AS481" s="193"/>
      <c r="AT481" s="193"/>
      <c r="AU481" s="192"/>
      <c r="AV481" s="192"/>
      <c r="AW481" s="192"/>
    </row>
    <row r="482" spans="1:49" x14ac:dyDescent="0.25">
      <c r="C482" s="55"/>
      <c r="D482" s="14"/>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row>
    <row r="483" spans="1:49" ht="15.6" x14ac:dyDescent="0.3">
      <c r="B483" s="38" t="s">
        <v>412</v>
      </c>
      <c r="C483" s="9"/>
      <c r="D483" s="14"/>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row>
    <row r="484" spans="1:49" x14ac:dyDescent="0.25">
      <c r="A484" s="9" t="s">
        <v>178</v>
      </c>
      <c r="B484" s="63">
        <v>2000</v>
      </c>
      <c r="C484" s="50" t="s">
        <v>145</v>
      </c>
      <c r="D484" s="239">
        <v>67.924999999999997</v>
      </c>
      <c r="E484" s="239">
        <v>61.374999999999993</v>
      </c>
      <c r="F484" s="239"/>
      <c r="G484" s="239">
        <v>93.358333333333348</v>
      </c>
      <c r="H484" s="239">
        <v>73.375</v>
      </c>
      <c r="I484" s="239"/>
      <c r="J484" s="239">
        <v>73.216666666666669</v>
      </c>
      <c r="K484" s="239">
        <v>71.100000000000009</v>
      </c>
      <c r="L484" s="239"/>
      <c r="M484" s="239">
        <v>41.533333333333331</v>
      </c>
      <c r="N484" s="239">
        <v>43.341666666666669</v>
      </c>
      <c r="O484" s="239"/>
      <c r="P484" s="239">
        <v>79.558333333333323</v>
      </c>
      <c r="Q484" s="239">
        <v>38.625</v>
      </c>
      <c r="R484" s="239"/>
      <c r="S484" s="239">
        <v>88.691666666666663</v>
      </c>
      <c r="T484" s="239">
        <v>83.899999999999991</v>
      </c>
      <c r="U484" s="239"/>
      <c r="V484" s="239">
        <v>79.858333333333334</v>
      </c>
      <c r="W484" s="239">
        <v>76.474999999999994</v>
      </c>
      <c r="X484" s="239"/>
      <c r="Y484" s="239">
        <v>82.483333333333334</v>
      </c>
      <c r="Z484" s="239">
        <v>98.100000000000009</v>
      </c>
      <c r="AA484" s="239"/>
      <c r="AB484" s="239">
        <v>76.608333333333334</v>
      </c>
      <c r="AC484" s="239">
        <v>77.391666666666666</v>
      </c>
      <c r="AD484" s="239"/>
      <c r="AE484" s="239">
        <v>104.20833333333333</v>
      </c>
      <c r="AF484" s="239">
        <v>99.466666666666683</v>
      </c>
      <c r="AG484" s="240"/>
      <c r="AH484" s="240"/>
      <c r="AI484" s="240"/>
      <c r="AJ484" s="240"/>
      <c r="AK484" s="240"/>
      <c r="AL484" s="240"/>
      <c r="AM484" s="240"/>
      <c r="AN484" s="240"/>
      <c r="AO484" s="240"/>
      <c r="AP484" s="240"/>
    </row>
    <row r="485" spans="1:49" x14ac:dyDescent="0.25">
      <c r="A485" s="9" t="s">
        <v>190</v>
      </c>
      <c r="B485" s="63">
        <v>2001</v>
      </c>
      <c r="C485" s="50" t="s">
        <v>145</v>
      </c>
      <c r="D485" s="239">
        <v>68.791666666666671</v>
      </c>
      <c r="E485" s="239">
        <v>62.241666666666667</v>
      </c>
      <c r="F485" s="239"/>
      <c r="G485" s="239">
        <v>97.424999999999997</v>
      </c>
      <c r="H485" s="239">
        <v>75.7</v>
      </c>
      <c r="I485" s="239"/>
      <c r="J485" s="239">
        <v>77.824999999999989</v>
      </c>
      <c r="K485" s="239">
        <v>78.34999999999998</v>
      </c>
      <c r="L485" s="239"/>
      <c r="M485" s="239">
        <v>58.875</v>
      </c>
      <c r="N485" s="239">
        <v>59.558333333333337</v>
      </c>
      <c r="O485" s="239"/>
      <c r="P485" s="239">
        <v>63.1</v>
      </c>
      <c r="Q485" s="239">
        <v>40.724999999999994</v>
      </c>
      <c r="R485" s="239"/>
      <c r="S485" s="239">
        <v>90.916666666666671</v>
      </c>
      <c r="T485" s="239">
        <v>83.458333333333329</v>
      </c>
      <c r="U485" s="239"/>
      <c r="V485" s="239">
        <v>81.425000000000011</v>
      </c>
      <c r="W485" s="239">
        <v>81.174999999999997</v>
      </c>
      <c r="X485" s="239"/>
      <c r="Y485" s="239">
        <v>82.441666666666677</v>
      </c>
      <c r="Z485" s="239">
        <v>99.733333333333334</v>
      </c>
      <c r="AA485" s="239"/>
      <c r="AB485" s="239">
        <v>77.325000000000003</v>
      </c>
      <c r="AC485" s="239">
        <v>80.38333333333334</v>
      </c>
      <c r="AD485" s="239"/>
      <c r="AE485" s="239">
        <v>108.85000000000001</v>
      </c>
      <c r="AF485" s="239">
        <v>98.575000000000003</v>
      </c>
    </row>
    <row r="486" spans="1:49" x14ac:dyDescent="0.25">
      <c r="A486" s="9" t="s">
        <v>202</v>
      </c>
      <c r="B486" s="63">
        <v>2002</v>
      </c>
      <c r="C486" s="50" t="s">
        <v>145</v>
      </c>
      <c r="D486" s="239">
        <v>71.024999999999991</v>
      </c>
      <c r="E486" s="239">
        <v>60.774999999999999</v>
      </c>
      <c r="F486" s="239"/>
      <c r="G486" s="239">
        <v>96.649999999999991</v>
      </c>
      <c r="H486" s="239">
        <v>72.816666666666677</v>
      </c>
      <c r="I486" s="239"/>
      <c r="J486" s="239">
        <v>75.933333333333337</v>
      </c>
      <c r="K486" s="239">
        <v>75.408333333333331</v>
      </c>
      <c r="L486" s="239"/>
      <c r="M486" s="239">
        <v>50.125</v>
      </c>
      <c r="N486" s="239">
        <v>52.05833333333333</v>
      </c>
      <c r="O486" s="239"/>
      <c r="P486" s="239">
        <v>72.100000000000009</v>
      </c>
      <c r="Q486" s="239">
        <v>42.475000000000001</v>
      </c>
      <c r="R486" s="239"/>
      <c r="S486" s="239">
        <v>89.066666666666677</v>
      </c>
      <c r="T486" s="239">
        <v>82.891666666666666</v>
      </c>
      <c r="U486" s="239"/>
      <c r="V486" s="239">
        <v>81.55</v>
      </c>
      <c r="W486" s="239">
        <v>78.541666666666657</v>
      </c>
      <c r="X486" s="239"/>
      <c r="Y486" s="239">
        <v>82.166666666666671</v>
      </c>
      <c r="Z486" s="239">
        <v>95.066666666666663</v>
      </c>
      <c r="AA486" s="239"/>
      <c r="AB486" s="239">
        <v>77.933333333333337</v>
      </c>
      <c r="AC486" s="239">
        <v>80.36666666666666</v>
      </c>
      <c r="AD486" s="239"/>
      <c r="AE486" s="239">
        <v>105.27499999999999</v>
      </c>
      <c r="AF486" s="239">
        <v>91.283333333333346</v>
      </c>
    </row>
    <row r="487" spans="1:49" x14ac:dyDescent="0.25">
      <c r="A487" s="9" t="s">
        <v>214</v>
      </c>
      <c r="B487" s="63">
        <v>2003</v>
      </c>
      <c r="C487" s="50" t="s">
        <v>145</v>
      </c>
      <c r="D487" s="239">
        <v>71.791666666666671</v>
      </c>
      <c r="E487" s="239">
        <v>61.341666666666669</v>
      </c>
      <c r="F487" s="239"/>
      <c r="G487" s="239">
        <v>94.25</v>
      </c>
      <c r="H487" s="239">
        <v>73.033333333333331</v>
      </c>
      <c r="I487" s="239"/>
      <c r="J487" s="239">
        <v>73.808333333333323</v>
      </c>
      <c r="K487" s="239">
        <v>71.399999999999991</v>
      </c>
      <c r="L487" s="239"/>
      <c r="M487" s="239">
        <v>54.616666666666667</v>
      </c>
      <c r="N487" s="239">
        <v>56.408333333333331</v>
      </c>
      <c r="O487" s="239"/>
      <c r="P487" s="239">
        <v>82.783333333333346</v>
      </c>
      <c r="Q487" s="239">
        <v>45.650000000000006</v>
      </c>
      <c r="R487" s="239"/>
      <c r="S487" s="239">
        <v>85.38333333333334</v>
      </c>
      <c r="T487" s="239">
        <v>82.775000000000006</v>
      </c>
      <c r="U487" s="239"/>
      <c r="V487" s="239">
        <v>81.316666666666663</v>
      </c>
      <c r="W487" s="239">
        <v>73.8</v>
      </c>
      <c r="X487" s="239"/>
      <c r="Y487" s="239">
        <v>78.63333333333334</v>
      </c>
      <c r="Z487" s="239">
        <v>86.625</v>
      </c>
      <c r="AA487" s="239"/>
      <c r="AB487" s="239">
        <v>77.524999999999991</v>
      </c>
      <c r="AC487" s="239">
        <v>79.024999999999991</v>
      </c>
      <c r="AD487" s="239"/>
      <c r="AE487" s="239">
        <v>107.55000000000001</v>
      </c>
      <c r="AF487" s="239">
        <v>86.449999999999989</v>
      </c>
    </row>
    <row r="488" spans="1:49" x14ac:dyDescent="0.25">
      <c r="A488" s="9" t="s">
        <v>226</v>
      </c>
      <c r="B488" s="63">
        <v>2004</v>
      </c>
      <c r="C488" s="50" t="s">
        <v>145</v>
      </c>
      <c r="D488" s="239">
        <v>72.850000000000009</v>
      </c>
      <c r="E488" s="239">
        <v>62.44166666666667</v>
      </c>
      <c r="F488" s="239"/>
      <c r="G488" s="239">
        <v>89.074999999999989</v>
      </c>
      <c r="H488" s="239">
        <v>76.558333333333337</v>
      </c>
      <c r="I488" s="239"/>
      <c r="J488" s="239">
        <v>69.524999999999991</v>
      </c>
      <c r="K488" s="239">
        <v>70.36666666666666</v>
      </c>
      <c r="L488" s="239"/>
      <c r="M488" s="239">
        <v>52.783333333333331</v>
      </c>
      <c r="N488" s="239">
        <v>54.416666666666664</v>
      </c>
      <c r="O488" s="239"/>
      <c r="P488" s="239">
        <v>78.2</v>
      </c>
      <c r="Q488" s="239">
        <v>49.475000000000001</v>
      </c>
      <c r="R488" s="239"/>
      <c r="S488" s="239">
        <v>84.625000000000014</v>
      </c>
      <c r="T488" s="239">
        <v>84.091666666666669</v>
      </c>
      <c r="U488" s="239"/>
      <c r="V488" s="239">
        <v>81.991666666666674</v>
      </c>
      <c r="W488" s="239">
        <v>70.433333333333323</v>
      </c>
      <c r="X488" s="239"/>
      <c r="Y488" s="239">
        <v>77.150000000000006</v>
      </c>
      <c r="Z488" s="239">
        <v>81.341666666666669</v>
      </c>
      <c r="AA488" s="239"/>
      <c r="AB488" s="239">
        <v>77.399999999999991</v>
      </c>
      <c r="AC488" s="239">
        <v>78.325000000000003</v>
      </c>
      <c r="AD488" s="239"/>
      <c r="AE488" s="239">
        <v>93.850000000000009</v>
      </c>
      <c r="AF488" s="239">
        <v>86.45</v>
      </c>
    </row>
    <row r="489" spans="1:49" x14ac:dyDescent="0.25">
      <c r="A489" s="9" t="s">
        <v>238</v>
      </c>
      <c r="B489" s="63">
        <v>2005</v>
      </c>
      <c r="C489" s="50" t="s">
        <v>145</v>
      </c>
      <c r="D489" s="239">
        <v>73.325000000000003</v>
      </c>
      <c r="E489" s="239">
        <v>62.791666666666657</v>
      </c>
      <c r="F489" s="239"/>
      <c r="G489" s="239">
        <v>86.883333333333326</v>
      </c>
      <c r="H489" s="239">
        <v>78.341666666666669</v>
      </c>
      <c r="I489" s="239"/>
      <c r="J489" s="239">
        <v>70.091666666666654</v>
      </c>
      <c r="K489" s="239">
        <v>70.308333333333337</v>
      </c>
      <c r="L489" s="239"/>
      <c r="M489" s="239">
        <v>70.39166666666668</v>
      </c>
      <c r="N489" s="239">
        <v>68.775000000000006</v>
      </c>
      <c r="O489" s="239"/>
      <c r="P489" s="239">
        <v>74.733333333333334</v>
      </c>
      <c r="Q489" s="239">
        <v>45.266666666666659</v>
      </c>
      <c r="R489" s="239"/>
      <c r="S489" s="239">
        <v>84.050000000000011</v>
      </c>
      <c r="T489" s="239">
        <v>83.416666666666657</v>
      </c>
      <c r="U489" s="239"/>
      <c r="V489" s="239">
        <v>83.13333333333334</v>
      </c>
      <c r="W489" s="239">
        <v>70.708333333333343</v>
      </c>
      <c r="X489" s="239"/>
      <c r="Y489" s="239">
        <v>76.3</v>
      </c>
      <c r="Z489" s="239">
        <v>79.100000000000009</v>
      </c>
      <c r="AA489" s="239"/>
      <c r="AB489" s="239">
        <v>76.36666666666666</v>
      </c>
      <c r="AC489" s="239">
        <v>76.391666666666666</v>
      </c>
      <c r="AD489" s="239"/>
      <c r="AE489" s="239">
        <v>106.99999999999999</v>
      </c>
      <c r="AF489" s="239">
        <v>90.316666666666677</v>
      </c>
    </row>
    <row r="490" spans="1:49" x14ac:dyDescent="0.25">
      <c r="A490" s="9" t="s">
        <v>250</v>
      </c>
      <c r="B490" s="63">
        <v>2006</v>
      </c>
      <c r="C490" s="50" t="s">
        <v>145</v>
      </c>
      <c r="D490" s="239">
        <v>75.55</v>
      </c>
      <c r="E490" s="239">
        <v>65.616666666666674</v>
      </c>
      <c r="F490" s="239"/>
      <c r="G490" s="239">
        <v>88.258333333333326</v>
      </c>
      <c r="H490" s="239">
        <v>77.691666666666677</v>
      </c>
      <c r="I490" s="239"/>
      <c r="J490" s="239">
        <v>78.599999999999994</v>
      </c>
      <c r="K490" s="239">
        <v>79.325000000000003</v>
      </c>
      <c r="L490" s="239"/>
      <c r="M490" s="239">
        <v>99.874999999999986</v>
      </c>
      <c r="N490" s="239">
        <v>98.824999999999989</v>
      </c>
      <c r="O490" s="239"/>
      <c r="P490" s="239">
        <v>68.375</v>
      </c>
      <c r="Q490" s="239">
        <v>45.691666666666663</v>
      </c>
      <c r="R490" s="239"/>
      <c r="S490" s="239">
        <v>85.024999999999991</v>
      </c>
      <c r="T490" s="239">
        <v>89.441666666666677</v>
      </c>
      <c r="U490" s="239"/>
      <c r="V490" s="239">
        <v>86.625</v>
      </c>
      <c r="W490" s="239">
        <v>75.36666666666666</v>
      </c>
      <c r="X490" s="239"/>
      <c r="Y490" s="239">
        <v>75.86666666666666</v>
      </c>
      <c r="Z490" s="239">
        <v>79.983333333333334</v>
      </c>
      <c r="AA490" s="239"/>
      <c r="AB490" s="239">
        <v>76.866666666666674</v>
      </c>
      <c r="AC490" s="239">
        <v>78.966666666666654</v>
      </c>
      <c r="AD490" s="239"/>
      <c r="AE490" s="239">
        <v>106.84166666666665</v>
      </c>
      <c r="AF490" s="239">
        <v>100.26666666666665</v>
      </c>
    </row>
    <row r="491" spans="1:49" x14ac:dyDescent="0.25">
      <c r="A491" s="9" t="s">
        <v>262</v>
      </c>
      <c r="B491" s="63">
        <v>2007</v>
      </c>
      <c r="C491" s="50" t="s">
        <v>145</v>
      </c>
      <c r="D491" s="239">
        <v>77.175000000000011</v>
      </c>
      <c r="E491" s="239">
        <v>65.249999999999986</v>
      </c>
      <c r="F491" s="239"/>
      <c r="G491" s="239">
        <v>88.708333333333329</v>
      </c>
      <c r="H491" s="239">
        <v>77.899999999999991</v>
      </c>
      <c r="I491" s="239"/>
      <c r="J491" s="239">
        <v>92.233333333333334</v>
      </c>
      <c r="K491" s="239">
        <v>90.291666666666671</v>
      </c>
      <c r="L491" s="239"/>
      <c r="M491" s="239">
        <v>104.65833333333335</v>
      </c>
      <c r="N491" s="239">
        <v>102.50833333333334</v>
      </c>
      <c r="O491" s="239"/>
      <c r="P491" s="239">
        <v>72.091666666666683</v>
      </c>
      <c r="Q491" s="239">
        <v>47.541666666666679</v>
      </c>
      <c r="R491" s="239"/>
      <c r="S491" s="239">
        <v>85.25</v>
      </c>
      <c r="T491" s="239">
        <v>89.833333333333329</v>
      </c>
      <c r="U491" s="239"/>
      <c r="V491" s="239">
        <v>86.608333333333334</v>
      </c>
      <c r="W491" s="239">
        <v>78.941666666666663</v>
      </c>
      <c r="X491" s="239"/>
      <c r="Y491" s="239">
        <v>74.8</v>
      </c>
      <c r="Z491" s="239">
        <v>78.11666666666666</v>
      </c>
      <c r="AA491" s="239"/>
      <c r="AB491" s="239">
        <v>77.24166666666666</v>
      </c>
      <c r="AC491" s="239">
        <v>78.291666666666671</v>
      </c>
      <c r="AD491" s="239"/>
      <c r="AE491" s="239">
        <v>103.83333333333331</v>
      </c>
      <c r="AF491" s="239">
        <v>104.80000000000001</v>
      </c>
    </row>
    <row r="492" spans="1:49" x14ac:dyDescent="0.25">
      <c r="A492" s="9" t="s">
        <v>274</v>
      </c>
      <c r="B492" s="63">
        <v>2008</v>
      </c>
      <c r="C492" s="50" t="s">
        <v>145</v>
      </c>
      <c r="D492" s="239">
        <v>79.308333333333323</v>
      </c>
      <c r="E492" s="239">
        <v>69.325000000000003</v>
      </c>
      <c r="F492" s="239"/>
      <c r="G492" s="239">
        <v>87.766666666666666</v>
      </c>
      <c r="H492" s="239">
        <v>81.516666666666666</v>
      </c>
      <c r="I492" s="239"/>
      <c r="J492" s="239">
        <v>87.458333333333329</v>
      </c>
      <c r="K492" s="239">
        <v>96.766666666666694</v>
      </c>
      <c r="L492" s="239"/>
      <c r="M492" s="239">
        <v>128.97500000000002</v>
      </c>
      <c r="N492" s="239">
        <v>121.44999999999999</v>
      </c>
      <c r="O492" s="239"/>
      <c r="P492" s="239">
        <v>60.416666666666664</v>
      </c>
      <c r="Q492" s="239">
        <v>66.400000000000006</v>
      </c>
      <c r="R492" s="239"/>
      <c r="S492" s="239">
        <v>86.141666666666666</v>
      </c>
      <c r="T492" s="239">
        <v>94.750000000000014</v>
      </c>
      <c r="U492" s="239"/>
      <c r="V492" s="239">
        <v>91.375000000000014</v>
      </c>
      <c r="W492" s="239">
        <v>80.658333333333331</v>
      </c>
      <c r="X492" s="239"/>
      <c r="Y492" s="239">
        <v>74.233333333333348</v>
      </c>
      <c r="Z492" s="239">
        <v>77.291666666666671</v>
      </c>
      <c r="AA492" s="239"/>
      <c r="AB492" s="239">
        <v>76.933333333333337</v>
      </c>
      <c r="AC492" s="239">
        <v>78.216666666666654</v>
      </c>
      <c r="AD492" s="239"/>
      <c r="AE492" s="239">
        <v>110.55833333333334</v>
      </c>
      <c r="AF492" s="239">
        <v>118.55833333333332</v>
      </c>
    </row>
    <row r="493" spans="1:49" x14ac:dyDescent="0.25">
      <c r="A493" s="9" t="s">
        <v>286</v>
      </c>
      <c r="B493" s="63">
        <v>2009</v>
      </c>
      <c r="C493" s="50" t="s">
        <v>145</v>
      </c>
      <c r="D493" s="239">
        <v>86.399999999999991</v>
      </c>
      <c r="E493" s="239">
        <v>82.174999999999997</v>
      </c>
      <c r="F493" s="239"/>
      <c r="G493" s="239">
        <v>91.924999999999997</v>
      </c>
      <c r="H493" s="239">
        <v>90.691666666666663</v>
      </c>
      <c r="I493" s="239"/>
      <c r="J493" s="239">
        <v>76.74166666666666</v>
      </c>
      <c r="K493" s="239">
        <v>103.46666666666665</v>
      </c>
      <c r="L493" s="239"/>
      <c r="M493" s="239">
        <v>144.15</v>
      </c>
      <c r="N493" s="239">
        <v>148.375</v>
      </c>
      <c r="O493" s="239"/>
      <c r="P493" s="239">
        <v>92.291666666666671</v>
      </c>
      <c r="Q493" s="239">
        <v>92.25</v>
      </c>
      <c r="R493" s="239"/>
      <c r="S493" s="239">
        <v>97.558333333333323</v>
      </c>
      <c r="T493" s="239">
        <v>106.74166666666667</v>
      </c>
      <c r="U493" s="239"/>
      <c r="V493" s="239">
        <v>104.98333333333333</v>
      </c>
      <c r="W493" s="239">
        <v>90.091666666666654</v>
      </c>
      <c r="X493" s="239"/>
      <c r="Y493" s="239">
        <v>82.541666666666657</v>
      </c>
      <c r="Z493" s="239">
        <v>85.575000000000003</v>
      </c>
      <c r="AA493" s="239"/>
      <c r="AB493" s="239">
        <v>84.974999999999994</v>
      </c>
      <c r="AC493" s="239">
        <v>85.341666666666683</v>
      </c>
      <c r="AD493" s="239"/>
      <c r="AE493" s="239">
        <v>112.24999999999999</v>
      </c>
      <c r="AF493" s="239">
        <v>126.26666666666669</v>
      </c>
    </row>
    <row r="494" spans="1:49" x14ac:dyDescent="0.25">
      <c r="A494" s="9" t="s">
        <v>298</v>
      </c>
      <c r="B494" s="63">
        <v>2010</v>
      </c>
      <c r="C494" s="50" t="s">
        <v>145</v>
      </c>
      <c r="D494" s="239">
        <v>87.024999999999991</v>
      </c>
      <c r="E494" s="239">
        <v>83.758333333333326</v>
      </c>
      <c r="F494" s="239"/>
      <c r="G494" s="239">
        <v>94.858333333333348</v>
      </c>
      <c r="H494" s="239">
        <v>91.166666666666686</v>
      </c>
      <c r="I494" s="239"/>
      <c r="J494" s="239">
        <v>75.816666666666677</v>
      </c>
      <c r="K494" s="239">
        <v>101.43333333333334</v>
      </c>
      <c r="L494" s="239"/>
      <c r="M494" s="239">
        <v>134.86666666666667</v>
      </c>
      <c r="N494" s="239">
        <v>130.31666666666666</v>
      </c>
      <c r="O494" s="239"/>
      <c r="P494" s="239">
        <v>89.883333333333326</v>
      </c>
      <c r="Q494" s="239">
        <v>100.11666666666666</v>
      </c>
      <c r="R494" s="239"/>
      <c r="S494" s="239">
        <v>102.11666666666667</v>
      </c>
      <c r="T494" s="239">
        <v>102.60000000000001</v>
      </c>
      <c r="U494" s="239"/>
      <c r="V494" s="239">
        <v>102.16666666666667</v>
      </c>
      <c r="W494" s="239">
        <v>84.624999999999986</v>
      </c>
      <c r="X494" s="239"/>
      <c r="Y494" s="239">
        <v>84.658333333333346</v>
      </c>
      <c r="Z494" s="239">
        <v>88.524999999999991</v>
      </c>
      <c r="AA494" s="239"/>
      <c r="AB494" s="239">
        <v>87.524999999999991</v>
      </c>
      <c r="AC494" s="239">
        <v>85.65000000000002</v>
      </c>
      <c r="AD494" s="239"/>
      <c r="AE494" s="239">
        <v>113.20833333333333</v>
      </c>
      <c r="AF494" s="239">
        <v>97.658333333333317</v>
      </c>
    </row>
    <row r="495" spans="1:49" x14ac:dyDescent="0.25">
      <c r="A495" s="9" t="s">
        <v>310</v>
      </c>
      <c r="B495" s="63">
        <v>2011</v>
      </c>
      <c r="C495" s="50" t="s">
        <v>145</v>
      </c>
      <c r="D495" s="239">
        <v>93.108333333333334</v>
      </c>
      <c r="E495" s="239">
        <v>91.2</v>
      </c>
      <c r="F495" s="239"/>
      <c r="G495" s="239">
        <v>103.86666666666667</v>
      </c>
      <c r="H495" s="239">
        <v>94.233333333333334</v>
      </c>
      <c r="I495" s="239"/>
      <c r="J495" s="239">
        <v>100.45833333333333</v>
      </c>
      <c r="K495" s="239">
        <v>121.05833333333332</v>
      </c>
      <c r="L495" s="239"/>
      <c r="M495" s="239">
        <v>170.25833333333333</v>
      </c>
      <c r="N495" s="239">
        <v>157.83333333333334</v>
      </c>
      <c r="O495" s="239"/>
      <c r="P495" s="239">
        <v>97.566666666666663</v>
      </c>
      <c r="Q495" s="239">
        <v>100.97500000000001</v>
      </c>
      <c r="R495" s="239"/>
      <c r="S495" s="239">
        <v>109.86666666666666</v>
      </c>
      <c r="T495" s="239">
        <v>107.8</v>
      </c>
      <c r="U495" s="239"/>
      <c r="V495" s="239">
        <v>105.39166666666667</v>
      </c>
      <c r="W495" s="239">
        <v>96.375000000000014</v>
      </c>
      <c r="X495" s="239"/>
      <c r="Y495" s="239">
        <v>86.99166666666666</v>
      </c>
      <c r="Z495" s="239">
        <v>90.449999999999989</v>
      </c>
      <c r="AA495" s="239"/>
      <c r="AB495" s="239">
        <v>88.625</v>
      </c>
      <c r="AC495" s="239">
        <v>87.658333333333317</v>
      </c>
      <c r="AD495" s="239"/>
      <c r="AE495" s="239">
        <v>115.14166666666665</v>
      </c>
      <c r="AF495" s="239">
        <v>105.53333333333332</v>
      </c>
    </row>
    <row r="496" spans="1:49" x14ac:dyDescent="0.25">
      <c r="A496" s="9" t="s">
        <v>322</v>
      </c>
      <c r="B496" s="63">
        <v>2012</v>
      </c>
      <c r="C496" s="50" t="s">
        <v>145</v>
      </c>
      <c r="D496" s="239">
        <v>97.733333333333334</v>
      </c>
      <c r="E496" s="239">
        <v>99.074999999999974</v>
      </c>
      <c r="F496" s="239"/>
      <c r="G496" s="239">
        <v>110.74166666666666</v>
      </c>
      <c r="H496" s="239">
        <v>98.50833333333334</v>
      </c>
      <c r="I496" s="239"/>
      <c r="J496" s="239">
        <v>119.50833333333333</v>
      </c>
      <c r="K496" s="239">
        <v>129.98333333333332</v>
      </c>
      <c r="L496" s="239"/>
      <c r="M496" s="239">
        <v>223.21666666666667</v>
      </c>
      <c r="N496" s="239">
        <v>203.40833333333333</v>
      </c>
      <c r="O496" s="239"/>
      <c r="P496" s="239">
        <v>113.54166666666667</v>
      </c>
      <c r="Q496" s="239">
        <v>100.95</v>
      </c>
      <c r="R496" s="239"/>
      <c r="S496" s="239">
        <v>111.57500000000003</v>
      </c>
      <c r="T496" s="239">
        <v>112.19999999999999</v>
      </c>
      <c r="U496" s="239"/>
      <c r="V496" s="239">
        <v>107.46666666666665</v>
      </c>
      <c r="W496" s="239">
        <v>112.89999999999999</v>
      </c>
      <c r="X496" s="239"/>
      <c r="Y496" s="239">
        <v>88.658333333333346</v>
      </c>
      <c r="Z496" s="239">
        <v>90.699999999999989</v>
      </c>
      <c r="AA496" s="239"/>
      <c r="AB496" s="239">
        <v>91.09999999999998</v>
      </c>
      <c r="AC496" s="239">
        <v>91.875</v>
      </c>
      <c r="AD496" s="239"/>
      <c r="AE496" s="239">
        <v>110.59999999999998</v>
      </c>
      <c r="AF496" s="239">
        <v>112.33333333333333</v>
      </c>
    </row>
    <row r="497" spans="1:33" x14ac:dyDescent="0.25">
      <c r="A497" s="9" t="s">
        <v>334</v>
      </c>
      <c r="B497" s="63">
        <v>2013</v>
      </c>
      <c r="C497" s="50" t="s">
        <v>145</v>
      </c>
      <c r="D497" s="239">
        <v>96.691666666666663</v>
      </c>
      <c r="E497" s="239">
        <v>102.08333333333333</v>
      </c>
      <c r="F497" s="239"/>
      <c r="G497" s="239">
        <v>118.39166666666667</v>
      </c>
      <c r="H497" s="239">
        <v>99.391666666666652</v>
      </c>
      <c r="I497" s="239"/>
      <c r="J497" s="239">
        <v>111.73333333333333</v>
      </c>
      <c r="K497" s="239">
        <v>128.69166666666669</v>
      </c>
      <c r="L497" s="239"/>
      <c r="M497" s="239">
        <v>220.375</v>
      </c>
      <c r="N497" s="239">
        <v>197.04999999999998</v>
      </c>
      <c r="O497" s="239"/>
      <c r="P497" s="239">
        <v>109.64999999999999</v>
      </c>
      <c r="Q497" s="239">
        <v>120.88333333333334</v>
      </c>
      <c r="R497" s="239"/>
      <c r="S497" s="239">
        <v>102.68333333333334</v>
      </c>
      <c r="T497" s="239">
        <v>107.425</v>
      </c>
      <c r="U497" s="239"/>
      <c r="V497" s="239">
        <v>102.59166666666665</v>
      </c>
      <c r="W497" s="239">
        <v>110.52499999999999</v>
      </c>
      <c r="X497" s="239"/>
      <c r="Y497" s="239">
        <v>91.024999999999991</v>
      </c>
      <c r="Z497" s="239">
        <v>91.008333333333368</v>
      </c>
      <c r="AA497" s="239"/>
      <c r="AB497" s="239">
        <v>94.208333333333329</v>
      </c>
      <c r="AC497" s="239">
        <v>92.416666666666671</v>
      </c>
      <c r="AD497" s="239"/>
      <c r="AE497" s="239">
        <v>110.69999999999999</v>
      </c>
      <c r="AF497" s="239">
        <v>109.38333333333333</v>
      </c>
    </row>
    <row r="498" spans="1:33" x14ac:dyDescent="0.25">
      <c r="A498" s="9" t="s">
        <v>346</v>
      </c>
      <c r="B498" s="63">
        <v>2014</v>
      </c>
      <c r="C498" s="50" t="s">
        <v>145</v>
      </c>
      <c r="D498" s="239">
        <v>100.10833333333333</v>
      </c>
      <c r="E498" s="239">
        <v>102.55833333333334</v>
      </c>
      <c r="F498" s="239"/>
      <c r="G498" s="239">
        <v>119.68333333333332</v>
      </c>
      <c r="H498" s="239">
        <v>99.61666666666666</v>
      </c>
      <c r="I498" s="239"/>
      <c r="J498" s="239">
        <v>102.39999999999999</v>
      </c>
      <c r="K498" s="239">
        <v>118.31666666666665</v>
      </c>
      <c r="L498" s="239"/>
      <c r="M498" s="239">
        <v>206.85833333333335</v>
      </c>
      <c r="N498" s="239">
        <v>193.91666666666666</v>
      </c>
      <c r="O498" s="239"/>
      <c r="P498" s="239">
        <v>115.55833333333334</v>
      </c>
      <c r="Q498" s="239">
        <v>122.40833333333336</v>
      </c>
      <c r="R498" s="239"/>
      <c r="S498" s="239">
        <v>99.416666666666686</v>
      </c>
      <c r="T498" s="239">
        <v>105.65833333333335</v>
      </c>
      <c r="U498" s="239"/>
      <c r="V498" s="239">
        <v>100.91666666666667</v>
      </c>
      <c r="W498" s="239">
        <v>101.58333333333333</v>
      </c>
      <c r="X498" s="239"/>
      <c r="Y498" s="239">
        <v>92.5</v>
      </c>
      <c r="Z498" s="239">
        <v>90.966666666666683</v>
      </c>
      <c r="AA498" s="239"/>
      <c r="AB498" s="239">
        <v>96.291666666666671</v>
      </c>
      <c r="AC498" s="239">
        <v>93.225000000000023</v>
      </c>
      <c r="AD498" s="239"/>
      <c r="AE498" s="239">
        <v>109.20833333333336</v>
      </c>
      <c r="AF498" s="239">
        <v>104.64166666666667</v>
      </c>
    </row>
    <row r="499" spans="1:33" x14ac:dyDescent="0.25">
      <c r="A499" s="9" t="s">
        <v>358</v>
      </c>
      <c r="B499" s="63">
        <v>2015</v>
      </c>
      <c r="C499" s="50" t="s">
        <v>145</v>
      </c>
      <c r="D499" s="239">
        <v>94.34999999999998</v>
      </c>
      <c r="E499" s="239">
        <v>98.100000000000009</v>
      </c>
      <c r="F499" s="239"/>
      <c r="G499" s="239">
        <v>103.65833333333335</v>
      </c>
      <c r="H499" s="239">
        <v>98.574999999999989</v>
      </c>
      <c r="I499" s="239"/>
      <c r="J499" s="239">
        <v>99.516666666666666</v>
      </c>
      <c r="K499" s="239">
        <v>104.19166666666668</v>
      </c>
      <c r="L499" s="239"/>
      <c r="M499" s="239">
        <v>164.52500000000001</v>
      </c>
      <c r="N499" s="239">
        <v>155.41666666666663</v>
      </c>
      <c r="O499" s="239"/>
      <c r="P499" s="239">
        <v>110.75833333333333</v>
      </c>
      <c r="Q499" s="239">
        <v>108.35000000000001</v>
      </c>
      <c r="R499" s="239"/>
      <c r="S499" s="239">
        <v>95.641666666666666</v>
      </c>
      <c r="T499" s="239">
        <v>101.29166666666667</v>
      </c>
      <c r="U499" s="239"/>
      <c r="V499" s="239">
        <v>96.074999999999989</v>
      </c>
      <c r="W499" s="239">
        <v>97</v>
      </c>
      <c r="X499" s="239"/>
      <c r="Y499" s="239">
        <v>92.066666666666663</v>
      </c>
      <c r="Z499" s="239">
        <v>92.016666666666652</v>
      </c>
      <c r="AA499" s="239"/>
      <c r="AB499" s="239">
        <v>94.616666666666674</v>
      </c>
      <c r="AC499" s="239">
        <v>93.283333333333317</v>
      </c>
      <c r="AD499" s="239"/>
      <c r="AE499" s="239">
        <v>98.333333333333329</v>
      </c>
      <c r="AF499" s="239">
        <v>105.49166666666666</v>
      </c>
    </row>
    <row r="500" spans="1:33" x14ac:dyDescent="0.25">
      <c r="A500" s="9" t="s">
        <v>370</v>
      </c>
      <c r="B500" s="63">
        <v>2016</v>
      </c>
      <c r="C500" s="50" t="s">
        <v>145</v>
      </c>
      <c r="D500" s="239">
        <v>93.133333333333326</v>
      </c>
      <c r="E500" s="239">
        <v>95.283333333333346</v>
      </c>
      <c r="F500" s="239"/>
      <c r="G500" s="239">
        <v>92.05</v>
      </c>
      <c r="H500" s="239">
        <v>99.49166666666666</v>
      </c>
      <c r="I500" s="239"/>
      <c r="J500" s="239">
        <v>99.424999999999997</v>
      </c>
      <c r="K500" s="239">
        <v>94.5</v>
      </c>
      <c r="L500" s="239"/>
      <c r="M500" s="239">
        <v>97.550000000000011</v>
      </c>
      <c r="N500" s="239">
        <v>99.99166666666666</v>
      </c>
      <c r="O500" s="239"/>
      <c r="P500" s="239">
        <v>92.40000000000002</v>
      </c>
      <c r="Q500" s="239">
        <v>91.191666666666677</v>
      </c>
      <c r="R500" s="239"/>
      <c r="S500" s="239">
        <v>96.050000000000011</v>
      </c>
      <c r="T500" s="239">
        <v>98.75</v>
      </c>
      <c r="U500" s="239"/>
      <c r="V500" s="239">
        <v>95.541666666666671</v>
      </c>
      <c r="W500" s="239">
        <v>92.741666666666674</v>
      </c>
      <c r="X500" s="239"/>
      <c r="Y500" s="239">
        <v>93.391666666666666</v>
      </c>
      <c r="Z500" s="239">
        <v>94.083333333333329</v>
      </c>
      <c r="AA500" s="239"/>
      <c r="AB500" s="239">
        <v>94.174999999999997</v>
      </c>
      <c r="AC500" s="239">
        <v>95.125</v>
      </c>
      <c r="AD500" s="239"/>
      <c r="AE500" s="239">
        <v>93.699999999999989</v>
      </c>
      <c r="AF500" s="239">
        <v>95.00833333333334</v>
      </c>
    </row>
    <row r="501" spans="1:33" x14ac:dyDescent="0.25">
      <c r="A501" s="9" t="s">
        <v>382</v>
      </c>
      <c r="B501" s="63">
        <v>2017</v>
      </c>
      <c r="C501" s="50" t="s">
        <v>145</v>
      </c>
      <c r="D501" s="239">
        <v>103.53333333333335</v>
      </c>
      <c r="E501" s="239">
        <v>103.04166666666667</v>
      </c>
      <c r="F501" s="239"/>
      <c r="G501" s="239">
        <v>106.98333333333333</v>
      </c>
      <c r="H501" s="239">
        <v>101.09166666666668</v>
      </c>
      <c r="I501" s="239"/>
      <c r="J501" s="239">
        <v>100.15833333333335</v>
      </c>
      <c r="K501" s="239">
        <v>103.375</v>
      </c>
      <c r="L501" s="239"/>
      <c r="M501" s="239">
        <v>114.91666666666667</v>
      </c>
      <c r="N501" s="239">
        <v>111.01666666666669</v>
      </c>
      <c r="O501" s="239"/>
      <c r="P501" s="239">
        <v>105.68333333333334</v>
      </c>
      <c r="Q501" s="239">
        <v>106.39999999999999</v>
      </c>
      <c r="R501" s="239"/>
      <c r="S501" s="239">
        <v>101.31666666666666</v>
      </c>
      <c r="T501" s="239">
        <v>101.72500000000001</v>
      </c>
      <c r="U501" s="239"/>
      <c r="V501" s="239">
        <v>102.37500000000001</v>
      </c>
      <c r="W501" s="239">
        <v>102.61666666666666</v>
      </c>
      <c r="X501" s="239"/>
      <c r="Y501" s="239">
        <v>102.09166666666665</v>
      </c>
      <c r="Z501" s="239">
        <v>101.72500000000001</v>
      </c>
      <c r="AA501" s="239"/>
      <c r="AB501" s="239">
        <v>102.125</v>
      </c>
      <c r="AC501" s="239">
        <v>101.19166666666666</v>
      </c>
      <c r="AD501" s="239"/>
      <c r="AE501" s="239">
        <v>100.8</v>
      </c>
      <c r="AF501" s="239">
        <v>102.30833333333335</v>
      </c>
    </row>
    <row r="502" spans="1:33" x14ac:dyDescent="0.25">
      <c r="A502" s="9" t="s">
        <v>394</v>
      </c>
      <c r="B502" s="63">
        <v>2018</v>
      </c>
      <c r="C502" s="50" t="s">
        <v>145</v>
      </c>
      <c r="D502" s="239">
        <v>104.93333333333334</v>
      </c>
      <c r="E502" s="239">
        <v>106.45833333333333</v>
      </c>
      <c r="F502" s="239"/>
      <c r="G502" s="239">
        <v>112.09166666666665</v>
      </c>
      <c r="H502" s="239">
        <v>104.95</v>
      </c>
      <c r="I502" s="239"/>
      <c r="J502" s="239">
        <v>101.14166666666665</v>
      </c>
      <c r="K502" s="239">
        <v>108.125</v>
      </c>
      <c r="L502" s="239"/>
      <c r="M502" s="239">
        <v>134.9666666666667</v>
      </c>
      <c r="N502" s="239">
        <v>126.03333333333335</v>
      </c>
      <c r="O502" s="239"/>
      <c r="P502" s="239">
        <v>101.36666666666667</v>
      </c>
      <c r="Q502" s="239">
        <v>102.18333333333332</v>
      </c>
      <c r="R502" s="239"/>
      <c r="S502" s="239">
        <v>101.60833333333333</v>
      </c>
      <c r="T502" s="239">
        <v>104.59166666666665</v>
      </c>
      <c r="U502" s="239"/>
      <c r="V502" s="239">
        <v>104.95833333333331</v>
      </c>
      <c r="W502" s="239">
        <v>103.24166666666666</v>
      </c>
      <c r="X502" s="239"/>
      <c r="Y502" s="239">
        <v>102.31666666666666</v>
      </c>
      <c r="Z502" s="239">
        <v>101.86666666666667</v>
      </c>
      <c r="AA502" s="239"/>
      <c r="AB502" s="239">
        <v>102.77500000000002</v>
      </c>
      <c r="AC502" s="239">
        <v>101.81666666666666</v>
      </c>
      <c r="AD502" s="239"/>
      <c r="AE502" s="239">
        <v>100.90833333333335</v>
      </c>
      <c r="AF502" s="239">
        <v>98.674999999999997</v>
      </c>
    </row>
    <row r="503" spans="1:33" x14ac:dyDescent="0.25">
      <c r="A503" s="9" t="s">
        <v>406</v>
      </c>
      <c r="B503" s="63">
        <v>2019</v>
      </c>
      <c r="C503" s="50" t="s">
        <v>145</v>
      </c>
      <c r="D503" s="239">
        <v>107.64166666666667</v>
      </c>
      <c r="E503" s="239">
        <v>102.96666666666665</v>
      </c>
      <c r="F503" s="239"/>
      <c r="G503" s="239">
        <v>112.59166666666665</v>
      </c>
      <c r="H503" s="239">
        <v>106.40833333333335</v>
      </c>
      <c r="I503" s="239"/>
      <c r="J503" s="239">
        <v>101.55</v>
      </c>
      <c r="K503" s="239">
        <v>107.99999999999999</v>
      </c>
      <c r="L503" s="239"/>
      <c r="M503" s="239">
        <v>164.18333333333334</v>
      </c>
      <c r="N503" s="239">
        <v>158.60833333333332</v>
      </c>
      <c r="O503" s="239"/>
      <c r="P503" s="239">
        <v>104.38333333333333</v>
      </c>
      <c r="Q503" s="239">
        <v>109.39166666666667</v>
      </c>
      <c r="R503" s="239"/>
      <c r="S503" s="239">
        <v>101.20833333333336</v>
      </c>
      <c r="T503" s="239">
        <v>104.39999999999999</v>
      </c>
      <c r="U503" s="239"/>
      <c r="V503" s="239">
        <v>105.32499999999999</v>
      </c>
      <c r="W503" s="239">
        <v>101.43333333333334</v>
      </c>
      <c r="X503" s="239"/>
      <c r="Y503" s="239">
        <v>106.65833333333335</v>
      </c>
      <c r="Z503" s="239">
        <v>103.37499999999999</v>
      </c>
      <c r="AA503" s="239"/>
      <c r="AB503" s="239">
        <v>103.88333333333334</v>
      </c>
      <c r="AC503" s="239">
        <v>102.28333333333336</v>
      </c>
      <c r="AD503" s="239"/>
      <c r="AE503" s="239">
        <v>100.8</v>
      </c>
      <c r="AF503" s="239">
        <v>93.824999999999989</v>
      </c>
    </row>
    <row r="504" spans="1:33" x14ac:dyDescent="0.25">
      <c r="C504" s="43"/>
      <c r="D504" s="14"/>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row>
    <row r="505" spans="1:33" ht="15.6" x14ac:dyDescent="0.3">
      <c r="B505" s="53" t="s">
        <v>413</v>
      </c>
      <c r="C505" s="9"/>
    </row>
    <row r="506" spans="1:33" x14ac:dyDescent="0.25">
      <c r="B506" s="63">
        <v>2017</v>
      </c>
      <c r="C506" s="50" t="s">
        <v>145</v>
      </c>
      <c r="D506" s="60">
        <v>10.40000000000002</v>
      </c>
      <c r="E506" s="60">
        <v>7.7583333333333258</v>
      </c>
      <c r="G506" s="60">
        <v>14.933333333333337</v>
      </c>
      <c r="H506" s="60">
        <v>1.6000000000000227</v>
      </c>
      <c r="I506" s="60"/>
      <c r="J506" s="60">
        <v>0.73333333333334849</v>
      </c>
      <c r="K506" s="60">
        <v>8.875</v>
      </c>
      <c r="L506" s="60"/>
      <c r="M506" s="60">
        <v>17.36666666666666</v>
      </c>
      <c r="N506" s="60">
        <v>11.025000000000034</v>
      </c>
      <c r="P506" s="60">
        <v>13.283333333333317</v>
      </c>
      <c r="Q506" s="60">
        <v>15.208333333333314</v>
      </c>
      <c r="R506" s="60"/>
      <c r="S506" s="60">
        <v>5.2666666666666515</v>
      </c>
      <c r="T506" s="60">
        <v>2.9750000000000085</v>
      </c>
      <c r="U506" s="60"/>
      <c r="V506" s="60">
        <v>6.8333333333333428</v>
      </c>
      <c r="W506" s="60">
        <v>9.8749999999999858</v>
      </c>
      <c r="Y506" s="60">
        <v>8.6999999999999886</v>
      </c>
      <c r="Z506" s="60">
        <v>7.6416666666666799</v>
      </c>
      <c r="AB506" s="60">
        <v>7.9500000000000028</v>
      </c>
      <c r="AC506" s="60">
        <v>6.0666666666666629</v>
      </c>
      <c r="AD506" s="60"/>
      <c r="AE506" s="60">
        <v>7.1000000000000085</v>
      </c>
      <c r="AF506" s="60">
        <v>7.3000000000000114</v>
      </c>
    </row>
    <row r="507" spans="1:33" x14ac:dyDescent="0.25">
      <c r="B507" s="63">
        <v>2018</v>
      </c>
      <c r="C507" s="50" t="s">
        <v>145</v>
      </c>
      <c r="D507" s="60">
        <v>1.3999999999999915</v>
      </c>
      <c r="E507" s="60">
        <v>3.4166666666666572</v>
      </c>
      <c r="G507" s="60">
        <v>5.1083333333333201</v>
      </c>
      <c r="H507" s="60">
        <v>3.8583333333333201</v>
      </c>
      <c r="I507" s="60"/>
      <c r="J507" s="60">
        <v>0.98333333333330586</v>
      </c>
      <c r="K507" s="60">
        <v>4.75</v>
      </c>
      <c r="L507" s="60"/>
      <c r="M507" s="60">
        <v>20.050000000000026</v>
      </c>
      <c r="N507" s="60">
        <v>15.016666666666652</v>
      </c>
      <c r="P507" s="60">
        <v>-4.3166666666666629</v>
      </c>
      <c r="Q507" s="60">
        <v>-4.2166666666666686</v>
      </c>
      <c r="R507" s="60"/>
      <c r="S507" s="60">
        <v>0.2916666666666714</v>
      </c>
      <c r="T507" s="60">
        <v>2.8666666666666458</v>
      </c>
      <c r="U507" s="60"/>
      <c r="V507" s="60">
        <v>2.5833333333333002</v>
      </c>
      <c r="W507" s="60">
        <v>0.625</v>
      </c>
      <c r="Y507" s="60">
        <v>0.22500000000000853</v>
      </c>
      <c r="Z507" s="60">
        <v>0.14166666666666572</v>
      </c>
      <c r="AB507" s="60">
        <v>0.6500000000000199</v>
      </c>
      <c r="AC507" s="60">
        <v>0.625</v>
      </c>
      <c r="AD507" s="60"/>
      <c r="AE507" s="60">
        <v>0.10833333333334849</v>
      </c>
      <c r="AF507" s="60">
        <v>-3.6333333333333542</v>
      </c>
    </row>
    <row r="508" spans="1:33" s="169" customFormat="1" x14ac:dyDescent="0.25">
      <c r="A508" s="52"/>
      <c r="B508" s="63">
        <v>2019</v>
      </c>
      <c r="C508" s="126" t="s">
        <v>145</v>
      </c>
      <c r="D508" s="60">
        <v>2.7083333333333286</v>
      </c>
      <c r="E508" s="60">
        <v>-3.4916666666666742</v>
      </c>
      <c r="F508" s="60"/>
      <c r="G508" s="60">
        <v>0.5</v>
      </c>
      <c r="H508" s="60">
        <v>1.4583333333333428</v>
      </c>
      <c r="I508" s="60"/>
      <c r="J508" s="60">
        <v>0.40833333333334565</v>
      </c>
      <c r="K508" s="60">
        <v>-0.12500000000001421</v>
      </c>
      <c r="L508" s="60"/>
      <c r="M508" s="60">
        <v>29.21666666666664</v>
      </c>
      <c r="N508" s="60">
        <v>32.574999999999974</v>
      </c>
      <c r="O508" s="60"/>
      <c r="P508" s="60">
        <v>3.0166666666666515</v>
      </c>
      <c r="Q508" s="60">
        <v>7.2083333333333428</v>
      </c>
      <c r="R508" s="60"/>
      <c r="S508" s="60">
        <v>-0.39999999999997726</v>
      </c>
      <c r="T508" s="60">
        <v>-0.19166666666666288</v>
      </c>
      <c r="U508" s="60"/>
      <c r="V508" s="60">
        <v>0.36666666666667425</v>
      </c>
      <c r="W508" s="60">
        <v>-1.8083333333333229</v>
      </c>
      <c r="X508" s="60"/>
      <c r="Y508" s="60">
        <v>4.3416666666666828</v>
      </c>
      <c r="Z508" s="60">
        <v>1.5083333333333115</v>
      </c>
      <c r="AA508" s="60"/>
      <c r="AB508" s="60">
        <v>1.1083333333333201</v>
      </c>
      <c r="AC508" s="60">
        <v>0.46666666666669698</v>
      </c>
      <c r="AD508" s="60"/>
      <c r="AE508" s="60">
        <v>-0.10833333333334849</v>
      </c>
      <c r="AF508" s="60">
        <v>-4.8500000000000085</v>
      </c>
      <c r="AG508" s="241"/>
    </row>
    <row r="509" spans="1:33" x14ac:dyDescent="0.25">
      <c r="B509" s="73"/>
      <c r="C509" s="9"/>
      <c r="M509" s="12"/>
      <c r="V509" s="12"/>
      <c r="Y509" s="12"/>
    </row>
    <row r="510" spans="1:33" ht="15.6" x14ac:dyDescent="0.3">
      <c r="B510" s="76" t="s">
        <v>414</v>
      </c>
      <c r="C510" s="9"/>
      <c r="M510" s="12"/>
      <c r="V510" s="12"/>
      <c r="Y510" s="12"/>
    </row>
    <row r="511" spans="1:33" x14ac:dyDescent="0.25">
      <c r="B511" s="63">
        <v>2017</v>
      </c>
      <c r="C511" s="50" t="s">
        <v>145</v>
      </c>
      <c r="D511" s="96">
        <v>0.112</v>
      </c>
      <c r="E511" s="96">
        <v>8.1000000000000003E-2</v>
      </c>
      <c r="F511" s="96"/>
      <c r="G511" s="96">
        <v>0.16200000000000001</v>
      </c>
      <c r="H511" s="96">
        <v>1.6E-2</v>
      </c>
      <c r="I511" s="96"/>
      <c r="J511" s="96">
        <v>7.0000000000000001E-3</v>
      </c>
      <c r="K511" s="96">
        <v>9.4E-2</v>
      </c>
      <c r="L511" s="96"/>
      <c r="M511" s="96">
        <v>0.17799999999999999</v>
      </c>
      <c r="N511" s="96">
        <v>0.11</v>
      </c>
      <c r="O511" s="96"/>
      <c r="P511" s="96">
        <v>0.14399999999999999</v>
      </c>
      <c r="Q511" s="96">
        <v>0.16700000000000001</v>
      </c>
      <c r="R511" s="96"/>
      <c r="S511" s="96">
        <v>5.5E-2</v>
      </c>
      <c r="T511" s="96">
        <v>0.03</v>
      </c>
      <c r="U511" s="96"/>
      <c r="V511" s="96">
        <v>7.1999999999999995E-2</v>
      </c>
      <c r="W511" s="96">
        <v>0.106</v>
      </c>
      <c r="X511" s="96"/>
      <c r="Y511" s="96">
        <v>9.2999999999999999E-2</v>
      </c>
      <c r="Z511" s="96">
        <v>8.1000000000000003E-2</v>
      </c>
      <c r="AA511" s="96"/>
      <c r="AB511" s="96">
        <v>8.4000000000000005E-2</v>
      </c>
      <c r="AC511" s="96">
        <v>6.4000000000000001E-2</v>
      </c>
      <c r="AD511" s="96"/>
      <c r="AE511" s="96">
        <v>7.5999999999999998E-2</v>
      </c>
      <c r="AF511" s="96">
        <v>7.6999999999999999E-2</v>
      </c>
    </row>
    <row r="512" spans="1:33" x14ac:dyDescent="0.25">
      <c r="B512" s="63">
        <v>2018</v>
      </c>
      <c r="C512" s="50" t="s">
        <v>145</v>
      </c>
      <c r="D512" s="96">
        <v>1.4E-2</v>
      </c>
      <c r="E512" s="96">
        <v>3.3000000000000002E-2</v>
      </c>
      <c r="F512" s="96"/>
      <c r="G512" s="96">
        <v>4.8000000000000001E-2</v>
      </c>
      <c r="H512" s="96">
        <v>3.7999999999999999E-2</v>
      </c>
      <c r="I512" s="96"/>
      <c r="J512" s="96">
        <v>0.01</v>
      </c>
      <c r="K512" s="96">
        <v>4.5999999999999999E-2</v>
      </c>
      <c r="L512" s="96"/>
      <c r="M512" s="96">
        <v>0.17399999999999999</v>
      </c>
      <c r="N512" s="96">
        <v>0.13500000000000001</v>
      </c>
      <c r="O512" s="96"/>
      <c r="P512" s="96">
        <v>-4.1000000000000002E-2</v>
      </c>
      <c r="Q512" s="96">
        <v>-0.04</v>
      </c>
      <c r="R512" s="96"/>
      <c r="S512" s="96">
        <v>3.0000000000000001E-3</v>
      </c>
      <c r="T512" s="96">
        <v>2.8000000000000001E-2</v>
      </c>
      <c r="U512" s="96"/>
      <c r="V512" s="96">
        <v>2.5000000000000001E-2</v>
      </c>
      <c r="W512" s="96">
        <v>6.0000000000000001E-3</v>
      </c>
      <c r="X512" s="96"/>
      <c r="Y512" s="96">
        <v>2E-3</v>
      </c>
      <c r="Z512" s="96">
        <v>1E-3</v>
      </c>
      <c r="AA512" s="96"/>
      <c r="AB512" s="96">
        <v>6.0000000000000001E-3</v>
      </c>
      <c r="AC512" s="96">
        <v>6.0000000000000001E-3</v>
      </c>
      <c r="AD512" s="96"/>
      <c r="AE512" s="96">
        <v>1E-3</v>
      </c>
      <c r="AF512" s="96">
        <v>-3.5999999999999997E-2</v>
      </c>
    </row>
    <row r="513" spans="1:34" s="169" customFormat="1" ht="13.8" thickBot="1" x14ac:dyDescent="0.3">
      <c r="A513" s="242"/>
      <c r="B513" s="77">
        <v>2019</v>
      </c>
      <c r="C513" s="131" t="s">
        <v>145</v>
      </c>
      <c r="D513" s="78">
        <v>2.5999999999999999E-2</v>
      </c>
      <c r="E513" s="78">
        <v>-3.3000000000000002E-2</v>
      </c>
      <c r="F513" s="78"/>
      <c r="G513" s="78">
        <v>4.0000000000000001E-3</v>
      </c>
      <c r="H513" s="78">
        <v>1.4E-2</v>
      </c>
      <c r="I513" s="78"/>
      <c r="J513" s="78">
        <v>4.0000000000000001E-3</v>
      </c>
      <c r="K513" s="78">
        <v>-1E-3</v>
      </c>
      <c r="L513" s="78"/>
      <c r="M513" s="78">
        <v>0.216</v>
      </c>
      <c r="N513" s="78">
        <v>0.25800000000000001</v>
      </c>
      <c r="O513" s="78"/>
      <c r="P513" s="78">
        <v>0.03</v>
      </c>
      <c r="Q513" s="78">
        <v>7.0999999999999994E-2</v>
      </c>
      <c r="R513" s="78"/>
      <c r="S513" s="78">
        <v>-4.0000000000000001E-3</v>
      </c>
      <c r="T513" s="78">
        <v>-2E-3</v>
      </c>
      <c r="U513" s="78"/>
      <c r="V513" s="78">
        <v>3.0000000000000001E-3</v>
      </c>
      <c r="W513" s="78">
        <v>-1.7999999999999999E-2</v>
      </c>
      <c r="X513" s="78"/>
      <c r="Y513" s="78">
        <v>4.2000000000000003E-2</v>
      </c>
      <c r="Z513" s="78">
        <v>1.4999999999999999E-2</v>
      </c>
      <c r="AA513" s="78"/>
      <c r="AB513" s="78">
        <v>1.0999999999999999E-2</v>
      </c>
      <c r="AC513" s="78">
        <v>5.0000000000000001E-3</v>
      </c>
      <c r="AD513" s="78"/>
      <c r="AE513" s="78">
        <v>-1E-3</v>
      </c>
      <c r="AF513" s="78">
        <v>-4.9000000000000002E-2</v>
      </c>
      <c r="AG513" s="243"/>
      <c r="AH513" s="211"/>
    </row>
    <row r="514" spans="1:34" ht="12.75" customHeight="1" x14ac:dyDescent="0.25">
      <c r="C514" s="18"/>
      <c r="V514" s="426" t="s">
        <v>433</v>
      </c>
      <c r="W514" s="426"/>
      <c r="X514" s="426"/>
      <c r="Y514" s="426"/>
      <c r="Z514" s="426"/>
      <c r="AA514" s="426"/>
      <c r="AB514" s="426"/>
      <c r="AC514" s="426"/>
      <c r="AD514" s="426"/>
      <c r="AE514" s="426"/>
      <c r="AF514" s="426"/>
    </row>
    <row r="515" spans="1:34" x14ac:dyDescent="0.25">
      <c r="C515" s="18"/>
    </row>
    <row r="516" spans="1:34" x14ac:dyDescent="0.25">
      <c r="C516" s="18"/>
    </row>
    <row r="517" spans="1:34" x14ac:dyDescent="0.25">
      <c r="C517" s="18"/>
    </row>
    <row r="518" spans="1:34" x14ac:dyDescent="0.25">
      <c r="C518" s="18"/>
    </row>
    <row r="519" spans="1:34" x14ac:dyDescent="0.25">
      <c r="C519" s="18"/>
    </row>
    <row r="520" spans="1:34" x14ac:dyDescent="0.25">
      <c r="C520" s="18"/>
    </row>
    <row r="521" spans="1:34" x14ac:dyDescent="0.25">
      <c r="C521" s="18"/>
    </row>
    <row r="522" spans="1:34" x14ac:dyDescent="0.25">
      <c r="C522" s="18"/>
    </row>
    <row r="523" spans="1:34" x14ac:dyDescent="0.25">
      <c r="C523" s="18"/>
    </row>
    <row r="524" spans="1:34" x14ac:dyDescent="0.25">
      <c r="C524" s="18"/>
    </row>
    <row r="525" spans="1:34" x14ac:dyDescent="0.25">
      <c r="C525" s="18"/>
    </row>
    <row r="526" spans="1:34" x14ac:dyDescent="0.25">
      <c r="C526" s="18"/>
    </row>
    <row r="527" spans="1:34" x14ac:dyDescent="0.25">
      <c r="C527" s="18"/>
    </row>
    <row r="528" spans="1:34"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5">
    <mergeCell ref="V514:AF514"/>
    <mergeCell ref="B2:AF2"/>
    <mergeCell ref="B4:AF4"/>
    <mergeCell ref="B5:AF5"/>
    <mergeCell ref="M7:N7"/>
    <mergeCell ref="D8:E9"/>
    <mergeCell ref="G8:H9"/>
    <mergeCell ref="J8:K9"/>
    <mergeCell ref="M8:N9"/>
    <mergeCell ref="P8:Q9"/>
    <mergeCell ref="S8:T9"/>
    <mergeCell ref="V8:W9"/>
    <mergeCell ref="Y8:Z9"/>
    <mergeCell ref="AB8:AC9"/>
    <mergeCell ref="AE8:AF9"/>
  </mergeCells>
  <conditionalFormatting sqref="D36:O36">
    <cfRule type="cellIs" dxfId="60" priority="52" stopIfTrue="1" operator="equal">
      <formula>".."</formula>
    </cfRule>
  </conditionalFormatting>
  <conditionalFormatting sqref="V514">
    <cfRule type="cellIs" dxfId="59" priority="51" stopIfTrue="1" operator="equal">
      <formula>".."</formula>
    </cfRule>
  </conditionalFormatting>
  <conditionalFormatting sqref="C484:C503">
    <cfRule type="cellIs" dxfId="58" priority="50" stopIfTrue="1" operator="equal">
      <formula>".."</formula>
    </cfRule>
  </conditionalFormatting>
  <conditionalFormatting sqref="D381:N388">
    <cfRule type="cellIs" dxfId="57" priority="49" stopIfTrue="1" operator="equal">
      <formula>".."</formula>
    </cfRule>
  </conditionalFormatting>
  <conditionalFormatting sqref="R381:R388 U381:U388 X381:X388">
    <cfRule type="cellIs" dxfId="56" priority="48" stopIfTrue="1" operator="equal">
      <formula>".."</formula>
    </cfRule>
  </conditionalFormatting>
  <conditionalFormatting sqref="AD381:AD388">
    <cfRule type="cellIs" dxfId="55" priority="47" stopIfTrue="1" operator="equal">
      <formula>".."</formula>
    </cfRule>
  </conditionalFormatting>
  <conditionalFormatting sqref="AG381:AJ388">
    <cfRule type="cellIs" dxfId="54" priority="46" stopIfTrue="1" operator="equal">
      <formula>".."</formula>
    </cfRule>
  </conditionalFormatting>
  <conditionalFormatting sqref="P381:Q388">
    <cfRule type="cellIs" dxfId="53" priority="45" stopIfTrue="1" operator="equal">
      <formula>".."</formula>
    </cfRule>
  </conditionalFormatting>
  <conditionalFormatting sqref="S381:T388">
    <cfRule type="cellIs" dxfId="52" priority="44" stopIfTrue="1" operator="equal">
      <formula>".."</formula>
    </cfRule>
  </conditionalFormatting>
  <conditionalFormatting sqref="V381:W388">
    <cfRule type="cellIs" dxfId="51" priority="43" stopIfTrue="1" operator="equal">
      <formula>".."</formula>
    </cfRule>
  </conditionalFormatting>
  <conditionalFormatting sqref="Y381:Z388">
    <cfRule type="cellIs" dxfId="50" priority="42" stopIfTrue="1" operator="equal">
      <formula>".."</formula>
    </cfRule>
  </conditionalFormatting>
  <conditionalFormatting sqref="AB381:AC388">
    <cfRule type="cellIs" dxfId="49" priority="41" stopIfTrue="1" operator="equal">
      <formula>".."</formula>
    </cfRule>
  </conditionalFormatting>
  <conditionalFormatting sqref="AE381:AF388">
    <cfRule type="cellIs" dxfId="48" priority="40" stopIfTrue="1" operator="equal">
      <formula>".."</formula>
    </cfRule>
  </conditionalFormatting>
  <conditionalFormatting sqref="D473:N473 D477:F478 I477:I478">
    <cfRule type="cellIs" dxfId="47" priority="39" stopIfTrue="1" operator="equal">
      <formula>".."</formula>
    </cfRule>
  </conditionalFormatting>
  <conditionalFormatting sqref="D474:F476 I474:I476">
    <cfRule type="cellIs" dxfId="46" priority="38" stopIfTrue="1" operator="equal">
      <formula>".."</formula>
    </cfRule>
  </conditionalFormatting>
  <conditionalFormatting sqref="D479:F481 I479:I481">
    <cfRule type="cellIs" dxfId="45" priority="37" stopIfTrue="1" operator="equal">
      <formula>".."</formula>
    </cfRule>
  </conditionalFormatting>
  <conditionalFormatting sqref="AG477:AL478">
    <cfRule type="cellIs" dxfId="44" priority="36" stopIfTrue="1" operator="equal">
      <formula>".."</formula>
    </cfRule>
  </conditionalFormatting>
  <conditionalFormatting sqref="AL479:AL481">
    <cfRule type="cellIs" dxfId="43" priority="35" stopIfTrue="1" operator="equal">
      <formula>".."</formula>
    </cfRule>
  </conditionalFormatting>
  <conditionalFormatting sqref="AG474:AL476">
    <cfRule type="cellIs" dxfId="42" priority="34" stopIfTrue="1" operator="equal">
      <formula>".."</formula>
    </cfRule>
  </conditionalFormatting>
  <conditionalFormatting sqref="AG479:AK481">
    <cfRule type="cellIs" dxfId="41" priority="33" stopIfTrue="1" operator="equal">
      <formula>".."</formula>
    </cfRule>
  </conditionalFormatting>
  <conditionalFormatting sqref="AN477:AP478">
    <cfRule type="cellIs" dxfId="40" priority="32" stopIfTrue="1" operator="equal">
      <formula>".."</formula>
    </cfRule>
  </conditionalFormatting>
  <conditionalFormatting sqref="AN474:AP476">
    <cfRule type="cellIs" dxfId="39" priority="31" stopIfTrue="1" operator="equal">
      <formula>".."</formula>
    </cfRule>
  </conditionalFormatting>
  <conditionalFormatting sqref="AN479:AP481">
    <cfRule type="cellIs" dxfId="38" priority="30" stopIfTrue="1" operator="equal">
      <formula>".."</formula>
    </cfRule>
  </conditionalFormatting>
  <conditionalFormatting sqref="G477:H478">
    <cfRule type="cellIs" dxfId="37" priority="29" stopIfTrue="1" operator="equal">
      <formula>".."</formula>
    </cfRule>
  </conditionalFormatting>
  <conditionalFormatting sqref="G474:H476">
    <cfRule type="cellIs" dxfId="36" priority="28" stopIfTrue="1" operator="equal">
      <formula>".."</formula>
    </cfRule>
  </conditionalFormatting>
  <conditionalFormatting sqref="G479:H481">
    <cfRule type="cellIs" dxfId="35" priority="27" stopIfTrue="1" operator="equal">
      <formula>".."</formula>
    </cfRule>
  </conditionalFormatting>
  <conditionalFormatting sqref="J477:L478">
    <cfRule type="cellIs" dxfId="34" priority="26" stopIfTrue="1" operator="equal">
      <formula>".."</formula>
    </cfRule>
  </conditionalFormatting>
  <conditionalFormatting sqref="J474:L476">
    <cfRule type="cellIs" dxfId="33" priority="25" stopIfTrue="1" operator="equal">
      <formula>".."</formula>
    </cfRule>
  </conditionalFormatting>
  <conditionalFormatting sqref="J479:L481">
    <cfRule type="cellIs" dxfId="32" priority="24" stopIfTrue="1" operator="equal">
      <formula>".."</formula>
    </cfRule>
  </conditionalFormatting>
  <conditionalFormatting sqref="M477:N478">
    <cfRule type="cellIs" dxfId="31" priority="23" stopIfTrue="1" operator="equal">
      <formula>".."</formula>
    </cfRule>
  </conditionalFormatting>
  <conditionalFormatting sqref="M474:N476">
    <cfRule type="cellIs" dxfId="30" priority="22" stopIfTrue="1" operator="equal">
      <formula>".."</formula>
    </cfRule>
  </conditionalFormatting>
  <conditionalFormatting sqref="M479:N481">
    <cfRule type="cellIs" dxfId="29" priority="21" stopIfTrue="1" operator="equal">
      <formula>".."</formula>
    </cfRule>
  </conditionalFormatting>
  <conditionalFormatting sqref="P477:R478 U477:U478">
    <cfRule type="cellIs" dxfId="28" priority="20" stopIfTrue="1" operator="equal">
      <formula>".."</formula>
    </cfRule>
  </conditionalFormatting>
  <conditionalFormatting sqref="P474:R476 U474:U476">
    <cfRule type="cellIs" dxfId="27" priority="19" stopIfTrue="1" operator="equal">
      <formula>".."</formula>
    </cfRule>
  </conditionalFormatting>
  <conditionalFormatting sqref="P479:R481 U479:U481">
    <cfRule type="cellIs" dxfId="26" priority="18" stopIfTrue="1" operator="equal">
      <formula>".."</formula>
    </cfRule>
  </conditionalFormatting>
  <conditionalFormatting sqref="S477:T478">
    <cfRule type="cellIs" dxfId="25" priority="17" stopIfTrue="1" operator="equal">
      <formula>".."</formula>
    </cfRule>
  </conditionalFormatting>
  <conditionalFormatting sqref="S474:T476">
    <cfRule type="cellIs" dxfId="24" priority="16" stopIfTrue="1" operator="equal">
      <formula>".."</formula>
    </cfRule>
  </conditionalFormatting>
  <conditionalFormatting sqref="S479:T481">
    <cfRule type="cellIs" dxfId="23" priority="15" stopIfTrue="1" operator="equal">
      <formula>".."</formula>
    </cfRule>
  </conditionalFormatting>
  <conditionalFormatting sqref="V477:X478 AA477:AA478">
    <cfRule type="cellIs" dxfId="22" priority="14" stopIfTrue="1" operator="equal">
      <formula>".."</formula>
    </cfRule>
  </conditionalFormatting>
  <conditionalFormatting sqref="V474:X476 AA474:AA476">
    <cfRule type="cellIs" dxfId="21" priority="13" stopIfTrue="1" operator="equal">
      <formula>".."</formula>
    </cfRule>
  </conditionalFormatting>
  <conditionalFormatting sqref="V479:X481 AA479:AA481">
    <cfRule type="cellIs" dxfId="20" priority="12" stopIfTrue="1" operator="equal">
      <formula>".."</formula>
    </cfRule>
  </conditionalFormatting>
  <conditionalFormatting sqref="Y477:Z478">
    <cfRule type="cellIs" dxfId="19" priority="11" stopIfTrue="1" operator="equal">
      <formula>".."</formula>
    </cfRule>
  </conditionalFormatting>
  <conditionalFormatting sqref="Y474:Z476">
    <cfRule type="cellIs" dxfId="18" priority="10" stopIfTrue="1" operator="equal">
      <formula>".."</formula>
    </cfRule>
  </conditionalFormatting>
  <conditionalFormatting sqref="Y479:Z481">
    <cfRule type="cellIs" dxfId="17" priority="9" stopIfTrue="1" operator="equal">
      <formula>".."</formula>
    </cfRule>
  </conditionalFormatting>
  <conditionalFormatting sqref="AB477:AD478">
    <cfRule type="cellIs" dxfId="16" priority="8" stopIfTrue="1" operator="equal">
      <formula>".."</formula>
    </cfRule>
  </conditionalFormatting>
  <conditionalFormatting sqref="AB474:AD476">
    <cfRule type="cellIs" dxfId="15" priority="7" stopIfTrue="1" operator="equal">
      <formula>".."</formula>
    </cfRule>
  </conditionalFormatting>
  <conditionalFormatting sqref="AB479:AD481">
    <cfRule type="cellIs" dxfId="14" priority="6" stopIfTrue="1" operator="equal">
      <formula>".."</formula>
    </cfRule>
  </conditionalFormatting>
  <conditionalFormatting sqref="AE477:AF478">
    <cfRule type="cellIs" dxfId="13" priority="5" stopIfTrue="1" operator="equal">
      <formula>".."</formula>
    </cfRule>
  </conditionalFormatting>
  <conditionalFormatting sqref="AE474:AF476">
    <cfRule type="cellIs" dxfId="12" priority="4" stopIfTrue="1" operator="equal">
      <formula>".."</formula>
    </cfRule>
  </conditionalFormatting>
  <conditionalFormatting sqref="AE479:AF481">
    <cfRule type="cellIs" dxfId="11" priority="3" stopIfTrue="1" operator="equal">
      <formula>".."</formula>
    </cfRule>
  </conditionalFormatting>
  <conditionalFormatting sqref="C506:C508">
    <cfRule type="cellIs" dxfId="10" priority="2" stopIfTrue="1" operator="equal">
      <formula>".."</formula>
    </cfRule>
  </conditionalFormatting>
  <conditionalFormatting sqref="C511:C513">
    <cfRule type="cellIs" dxfId="9" priority="1" stopIfTrue="1" operator="equal">
      <formula>".."</formula>
    </cfRule>
  </conditionalFormatting>
  <hyperlinks>
    <hyperlink ref="B1" location="Index!A1" display="Index" xr:uid="{67707CC8-EF86-4C7F-963B-59EDF51991CA}"/>
    <hyperlink ref="AH8" location="'17 Commodities Non-EU - IDEF'!$B$13" display="'17 Commodities Non-EU - IDEF'!$B$13" xr:uid="{4D12026D-A37B-44C1-BF27-C76C127BE924}"/>
    <hyperlink ref="AH9" location="'17 Commodities Non-EU - IDEF'!$B$36" display="'17 Commodities Non-EU - IDEF'!$B$36" xr:uid="{79400D9A-986A-4E1E-BFC1-B0069EC2D470}"/>
    <hyperlink ref="AH11" location="'17 Commodities Non-EU - IDEF'!$B$390" display="'17 Commodities Non-EU - IDEF'!$B$390" xr:uid="{BACC544C-92DB-41DD-880A-9615DE9363D4}"/>
    <hyperlink ref="AH12" location="'17 Commodities Non-EU - IDEF'!$B$483" display="'17 Commodities Non-EU - IDEF'!$B$483" xr:uid="{301E8D5A-7AA2-4BEF-8D0A-A7C2E2DD35DE}"/>
    <hyperlink ref="AH10" location="'17 Commodities Non-EU - IDEF'!$B$123" display="'17 Commodities Non-EU - IDEF'!$B$123" xr:uid="{DD1D406A-6BAE-41E5-80B7-420FA97E4806}"/>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4D5D5-27F4-46C5-926C-334CE88180E9}">
  <sheetPr codeName="Sheet17"/>
  <dimension ref="A1:AO629"/>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D12" sqref="D12"/>
    </sheetView>
  </sheetViews>
  <sheetFormatPr defaultColWidth="9.109375" defaultRowHeight="13.2" x14ac:dyDescent="0.25"/>
  <cols>
    <col min="1" max="1" width="1" style="9" hidden="1" customWidth="1"/>
    <col min="2" max="2" width="9.109375" style="9"/>
    <col min="3" max="3" width="9.88671875" style="11" customWidth="1"/>
    <col min="4" max="4" width="9.109375" style="82" customWidth="1"/>
    <col min="5" max="5" width="2.6640625" style="82" customWidth="1"/>
    <col min="6" max="7" width="9.109375" style="82" customWidth="1"/>
    <col min="8" max="8" width="9.109375" style="82"/>
    <col min="9" max="9" width="10.5546875" style="82" customWidth="1"/>
    <col min="10" max="10" width="11.88671875" style="82" customWidth="1"/>
    <col min="11" max="11" width="2.6640625" style="89" customWidth="1"/>
    <col min="12" max="13" width="9.109375" style="82" customWidth="1"/>
    <col min="14" max="14" width="9.109375" style="82"/>
    <col min="15" max="15" width="10.88671875" style="82" customWidth="1"/>
    <col min="16" max="16" width="12.33203125" style="82" customWidth="1"/>
    <col min="17" max="17" width="5.77734375" style="3" customWidth="1"/>
    <col min="18" max="16384" width="9.109375" style="3"/>
  </cols>
  <sheetData>
    <row r="1" spans="1:20" ht="19.95" customHeight="1" x14ac:dyDescent="0.25">
      <c r="B1" s="10" t="s">
        <v>23</v>
      </c>
      <c r="C1" s="248"/>
      <c r="D1" s="11"/>
      <c r="E1" s="12"/>
    </row>
    <row r="2" spans="1:20" ht="30" customHeight="1" x14ac:dyDescent="0.3">
      <c r="B2" s="412" t="s">
        <v>415</v>
      </c>
      <c r="C2" s="413"/>
      <c r="D2" s="413"/>
      <c r="E2" s="413"/>
      <c r="F2" s="413"/>
      <c r="G2" s="413"/>
      <c r="H2" s="413"/>
      <c r="I2" s="413"/>
      <c r="J2" s="413"/>
      <c r="K2" s="413"/>
      <c r="L2" s="413"/>
      <c r="M2" s="413"/>
      <c r="N2" s="413"/>
      <c r="O2" s="413"/>
      <c r="P2" s="413"/>
    </row>
    <row r="3" spans="1:20" ht="10.050000000000001" customHeight="1" x14ac:dyDescent="0.25">
      <c r="B3" s="230"/>
      <c r="C3" s="231"/>
    </row>
    <row r="4" spans="1:20" ht="54" customHeight="1" x14ac:dyDescent="0.25">
      <c r="A4" s="16"/>
      <c r="B4" s="448" t="s">
        <v>769</v>
      </c>
      <c r="C4" s="448"/>
      <c r="D4" s="448"/>
      <c r="E4" s="448"/>
      <c r="F4" s="448"/>
      <c r="G4" s="448"/>
      <c r="H4" s="448"/>
      <c r="I4" s="448"/>
      <c r="J4" s="448"/>
      <c r="K4" s="448"/>
      <c r="L4" s="448"/>
      <c r="M4" s="448"/>
      <c r="N4" s="448"/>
      <c r="O4" s="448"/>
      <c r="P4" s="448"/>
    </row>
    <row r="5" spans="1:20" ht="25.05" customHeight="1" x14ac:dyDescent="0.25">
      <c r="A5" s="19"/>
      <c r="B5" s="427" t="s">
        <v>25</v>
      </c>
      <c r="C5" s="427"/>
      <c r="D5" s="427"/>
      <c r="E5" s="427"/>
      <c r="F5" s="427"/>
      <c r="G5" s="427"/>
      <c r="H5" s="427"/>
      <c r="I5" s="427"/>
      <c r="J5" s="427"/>
      <c r="K5" s="427"/>
      <c r="L5" s="427"/>
      <c r="M5" s="427"/>
      <c r="N5" s="427"/>
      <c r="O5" s="427"/>
      <c r="P5" s="427"/>
    </row>
    <row r="6" spans="1:20" ht="15" customHeight="1" thickBot="1" x14ac:dyDescent="0.3">
      <c r="B6" s="111" t="s">
        <v>698</v>
      </c>
      <c r="C6" s="114"/>
      <c r="D6" s="80"/>
      <c r="E6" s="80"/>
      <c r="F6" s="80"/>
      <c r="G6" s="80"/>
      <c r="H6" s="80"/>
      <c r="I6" s="80"/>
      <c r="J6" s="80"/>
      <c r="K6" s="80"/>
      <c r="L6" s="80"/>
      <c r="M6" s="80"/>
      <c r="N6" s="432"/>
      <c r="O6" s="432"/>
      <c r="P6" s="432"/>
      <c r="Q6" s="97"/>
    </row>
    <row r="7" spans="1:20" ht="12.6" customHeight="1" x14ac:dyDescent="0.3">
      <c r="B7" s="11"/>
      <c r="E7" s="249"/>
      <c r="F7" s="449" t="s">
        <v>770</v>
      </c>
      <c r="G7" s="449"/>
      <c r="H7" s="449"/>
      <c r="I7" s="449"/>
      <c r="J7" s="449"/>
      <c r="K7" s="31"/>
      <c r="L7" s="449" t="s">
        <v>771</v>
      </c>
      <c r="M7" s="449"/>
      <c r="N7" s="449"/>
      <c r="O7" s="449"/>
      <c r="P7" s="449"/>
      <c r="Q7" s="97"/>
      <c r="R7" s="394" t="s">
        <v>30</v>
      </c>
      <c r="S7" s="26"/>
    </row>
    <row r="8" spans="1:20" ht="24.6" customHeight="1" x14ac:dyDescent="0.3">
      <c r="B8" s="136"/>
      <c r="C8" s="136"/>
      <c r="D8" s="454" t="s">
        <v>772</v>
      </c>
      <c r="E8" s="249"/>
      <c r="F8" s="455" t="s">
        <v>773</v>
      </c>
      <c r="G8" s="421" t="s">
        <v>774</v>
      </c>
      <c r="H8" s="421"/>
      <c r="I8" s="421"/>
      <c r="J8" s="451" t="s">
        <v>775</v>
      </c>
      <c r="K8" s="250"/>
      <c r="L8" s="455" t="s">
        <v>773</v>
      </c>
      <c r="M8" s="421" t="s">
        <v>774</v>
      </c>
      <c r="N8" s="421"/>
      <c r="O8" s="421"/>
      <c r="P8" s="451" t="s">
        <v>775</v>
      </c>
      <c r="Q8" s="97"/>
      <c r="R8" s="394" t="s">
        <v>31</v>
      </c>
      <c r="S8" s="26"/>
    </row>
    <row r="9" spans="1:20" ht="13.2" customHeight="1" x14ac:dyDescent="0.3">
      <c r="B9" s="136"/>
      <c r="C9" s="136"/>
      <c r="D9" s="454"/>
      <c r="E9" s="31"/>
      <c r="F9" s="454"/>
      <c r="G9" s="12" t="s">
        <v>141</v>
      </c>
      <c r="H9" s="451" t="s">
        <v>776</v>
      </c>
      <c r="I9" s="451" t="s">
        <v>777</v>
      </c>
      <c r="J9" s="452"/>
      <c r="K9" s="25"/>
      <c r="L9" s="454"/>
      <c r="M9" s="12" t="s">
        <v>141</v>
      </c>
      <c r="N9" s="451" t="s">
        <v>776</v>
      </c>
      <c r="O9" s="451" t="s">
        <v>777</v>
      </c>
      <c r="P9" s="452"/>
      <c r="R9" s="394" t="s">
        <v>35</v>
      </c>
      <c r="S9" s="26"/>
    </row>
    <row r="10" spans="1:20" ht="22.2" customHeight="1" x14ac:dyDescent="0.3">
      <c r="B10" s="206"/>
      <c r="C10" s="206"/>
      <c r="D10" s="30" t="s">
        <v>778</v>
      </c>
      <c r="E10" s="31"/>
      <c r="F10" s="456"/>
      <c r="G10" s="29" t="s">
        <v>778</v>
      </c>
      <c r="H10" s="421"/>
      <c r="I10" s="421"/>
      <c r="J10" s="421"/>
      <c r="K10" s="25"/>
      <c r="L10" s="456"/>
      <c r="M10" s="29" t="s">
        <v>778</v>
      </c>
      <c r="N10" s="421"/>
      <c r="O10" s="421"/>
      <c r="P10" s="421"/>
      <c r="R10" s="394" t="s">
        <v>36</v>
      </c>
      <c r="S10" s="26"/>
    </row>
    <row r="11" spans="1:20" s="84" customFormat="1" ht="13.8" x14ac:dyDescent="0.3">
      <c r="A11" s="19"/>
      <c r="D11" s="35" t="s">
        <v>562</v>
      </c>
      <c r="E11" s="35"/>
      <c r="F11" s="35" t="s">
        <v>560</v>
      </c>
      <c r="G11" s="35" t="s">
        <v>779</v>
      </c>
      <c r="H11" s="35" t="s">
        <v>780</v>
      </c>
      <c r="I11" s="35" t="s">
        <v>781</v>
      </c>
      <c r="J11" s="35" t="s">
        <v>782</v>
      </c>
      <c r="K11" s="35"/>
      <c r="L11" s="35" t="s">
        <v>561</v>
      </c>
      <c r="M11" s="35" t="s">
        <v>783</v>
      </c>
      <c r="N11" s="35" t="s">
        <v>784</v>
      </c>
      <c r="O11" s="35" t="s">
        <v>785</v>
      </c>
      <c r="P11" s="35" t="s">
        <v>786</v>
      </c>
      <c r="R11" s="394" t="s">
        <v>46</v>
      </c>
      <c r="S11" s="26"/>
      <c r="T11" s="3"/>
    </row>
    <row r="12" spans="1:20" ht="15.6" x14ac:dyDescent="0.3">
      <c r="A12" s="19"/>
      <c r="B12" s="38" t="s">
        <v>554</v>
      </c>
      <c r="C12" s="38"/>
      <c r="D12" s="21"/>
      <c r="E12" s="21"/>
      <c r="F12" s="21"/>
      <c r="G12" s="71"/>
      <c r="H12" s="152"/>
      <c r="I12" s="152"/>
      <c r="J12" s="152"/>
      <c r="K12" s="149"/>
      <c r="L12" s="21"/>
      <c r="M12" s="152"/>
      <c r="N12" s="152"/>
      <c r="O12" s="152"/>
      <c r="P12" s="71"/>
    </row>
    <row r="13" spans="1:20" x14ac:dyDescent="0.25">
      <c r="A13" s="11">
        <v>1998</v>
      </c>
      <c r="B13" s="11">
        <v>1998</v>
      </c>
      <c r="D13" s="215">
        <v>2846</v>
      </c>
      <c r="E13" s="215"/>
      <c r="F13" s="215">
        <v>7111</v>
      </c>
      <c r="G13" s="215">
        <v>4584</v>
      </c>
      <c r="H13" s="251">
        <v>73.510000000000005</v>
      </c>
      <c r="I13" s="215">
        <v>62</v>
      </c>
      <c r="J13" s="215">
        <v>2527</v>
      </c>
      <c r="K13" s="215"/>
      <c r="L13" s="215">
        <v>4265</v>
      </c>
      <c r="M13" s="215">
        <v>2197</v>
      </c>
      <c r="N13" s="251">
        <v>37.96</v>
      </c>
      <c r="O13" s="215">
        <v>57</v>
      </c>
      <c r="P13" s="215">
        <v>2068</v>
      </c>
    </row>
    <row r="14" spans="1:20" x14ac:dyDescent="0.25">
      <c r="A14" s="11">
        <v>1999</v>
      </c>
      <c r="B14" s="11">
        <v>1999</v>
      </c>
      <c r="D14" s="215">
        <v>4371</v>
      </c>
      <c r="E14" s="215"/>
      <c r="F14" s="215">
        <v>9312</v>
      </c>
      <c r="G14" s="215">
        <v>6319</v>
      </c>
      <c r="H14" s="251">
        <v>75.540000000000006</v>
      </c>
      <c r="I14" s="215">
        <v>82</v>
      </c>
      <c r="J14" s="215">
        <v>2993</v>
      </c>
      <c r="K14" s="215"/>
      <c r="L14" s="215">
        <v>4941</v>
      </c>
      <c r="M14" s="215">
        <v>2256</v>
      </c>
      <c r="N14" s="251">
        <v>30.51</v>
      </c>
      <c r="O14" s="215">
        <v>74</v>
      </c>
      <c r="P14" s="215">
        <v>2685</v>
      </c>
    </row>
    <row r="15" spans="1:20" x14ac:dyDescent="0.25">
      <c r="A15" s="11">
        <v>2000</v>
      </c>
      <c r="B15" s="11">
        <v>2000</v>
      </c>
      <c r="D15" s="215">
        <v>6322</v>
      </c>
      <c r="E15" s="215"/>
      <c r="F15" s="215">
        <v>15721</v>
      </c>
      <c r="G15" s="215">
        <v>10750</v>
      </c>
      <c r="H15" s="251">
        <v>78.040000000000006</v>
      </c>
      <c r="I15" s="215">
        <v>139</v>
      </c>
      <c r="J15" s="215">
        <v>4971</v>
      </c>
      <c r="K15" s="215"/>
      <c r="L15" s="215">
        <v>9399</v>
      </c>
      <c r="M15" s="215">
        <v>5079</v>
      </c>
      <c r="N15" s="251">
        <v>36.69</v>
      </c>
      <c r="O15" s="215">
        <v>139</v>
      </c>
      <c r="P15" s="215">
        <v>4320</v>
      </c>
    </row>
    <row r="16" spans="1:20" x14ac:dyDescent="0.25">
      <c r="A16" s="11">
        <v>2001</v>
      </c>
      <c r="B16" s="11">
        <v>2001</v>
      </c>
      <c r="D16" s="215">
        <v>5101</v>
      </c>
      <c r="E16" s="215"/>
      <c r="F16" s="215">
        <v>14848</v>
      </c>
      <c r="G16" s="215">
        <v>10549</v>
      </c>
      <c r="H16" s="251">
        <v>81.900000000000006</v>
      </c>
      <c r="I16" s="215">
        <v>128</v>
      </c>
      <c r="J16" s="215">
        <v>4299</v>
      </c>
      <c r="K16" s="215"/>
      <c r="L16" s="215">
        <v>9747</v>
      </c>
      <c r="M16" s="215">
        <v>4943</v>
      </c>
      <c r="N16" s="251">
        <v>38.78</v>
      </c>
      <c r="O16" s="215">
        <v>128</v>
      </c>
      <c r="P16" s="215">
        <v>4804</v>
      </c>
    </row>
    <row r="17" spans="1:16" x14ac:dyDescent="0.25">
      <c r="A17" s="11">
        <v>2002</v>
      </c>
      <c r="B17" s="11">
        <v>2002</v>
      </c>
      <c r="D17" s="215">
        <v>4950</v>
      </c>
      <c r="E17" s="215"/>
      <c r="F17" s="215">
        <v>14391</v>
      </c>
      <c r="G17" s="215">
        <v>9878</v>
      </c>
      <c r="H17" s="251">
        <v>79.69</v>
      </c>
      <c r="I17" s="215">
        <v>124</v>
      </c>
      <c r="J17" s="215">
        <v>4513</v>
      </c>
      <c r="K17" s="215"/>
      <c r="L17" s="215">
        <v>9441</v>
      </c>
      <c r="M17" s="215">
        <v>4867</v>
      </c>
      <c r="N17" s="251">
        <v>41.42</v>
      </c>
      <c r="O17" s="215">
        <v>118</v>
      </c>
      <c r="P17" s="215">
        <v>4574</v>
      </c>
    </row>
    <row r="18" spans="1:16" x14ac:dyDescent="0.25">
      <c r="A18" s="11">
        <v>2003</v>
      </c>
      <c r="B18" s="11">
        <v>2003</v>
      </c>
      <c r="D18" s="215">
        <v>3245</v>
      </c>
      <c r="E18" s="215"/>
      <c r="F18" s="215">
        <v>14694</v>
      </c>
      <c r="G18" s="215">
        <v>9288</v>
      </c>
      <c r="H18" s="251">
        <v>69.38</v>
      </c>
      <c r="I18" s="215">
        <v>134</v>
      </c>
      <c r="J18" s="215">
        <v>5406</v>
      </c>
      <c r="K18" s="215"/>
      <c r="L18" s="215">
        <v>11449</v>
      </c>
      <c r="M18" s="215">
        <v>5825</v>
      </c>
      <c r="N18" s="251">
        <v>44.69</v>
      </c>
      <c r="O18" s="215">
        <v>130</v>
      </c>
      <c r="P18" s="215">
        <v>5624</v>
      </c>
    </row>
    <row r="19" spans="1:16" x14ac:dyDescent="0.25">
      <c r="A19" s="11">
        <v>2004</v>
      </c>
      <c r="B19" s="11">
        <v>2004</v>
      </c>
      <c r="D19" s="215">
        <v>712</v>
      </c>
      <c r="E19" s="215"/>
      <c r="F19" s="215">
        <v>16295</v>
      </c>
      <c r="G19" s="215">
        <v>9400</v>
      </c>
      <c r="H19" s="251">
        <v>60.54</v>
      </c>
      <c r="I19" s="215">
        <v>156</v>
      </c>
      <c r="J19" s="215">
        <v>6895</v>
      </c>
      <c r="K19" s="215"/>
      <c r="L19" s="215">
        <v>15583</v>
      </c>
      <c r="M19" s="215">
        <v>8359</v>
      </c>
      <c r="N19" s="251">
        <v>57.05</v>
      </c>
      <c r="O19" s="215">
        <v>146</v>
      </c>
      <c r="P19" s="215">
        <v>7224</v>
      </c>
    </row>
    <row r="20" spans="1:16" x14ac:dyDescent="0.25">
      <c r="A20" s="11">
        <v>2005</v>
      </c>
      <c r="B20" s="11">
        <v>2005</v>
      </c>
      <c r="D20" s="215">
        <v>-2359</v>
      </c>
      <c r="E20" s="215"/>
      <c r="F20" s="215">
        <v>19878</v>
      </c>
      <c r="G20" s="215">
        <v>11019</v>
      </c>
      <c r="H20" s="251">
        <v>50.48</v>
      </c>
      <c r="I20" s="215">
        <v>222</v>
      </c>
      <c r="J20" s="215">
        <v>8859</v>
      </c>
      <c r="K20" s="215"/>
      <c r="L20" s="215">
        <v>22237</v>
      </c>
      <c r="M20" s="215">
        <v>11358</v>
      </c>
      <c r="N20" s="251">
        <v>54.04</v>
      </c>
      <c r="O20" s="215">
        <v>209</v>
      </c>
      <c r="P20" s="215">
        <v>10879</v>
      </c>
    </row>
    <row r="21" spans="1:16" x14ac:dyDescent="0.25">
      <c r="A21" s="11">
        <v>2006</v>
      </c>
      <c r="B21" s="11">
        <v>2006</v>
      </c>
      <c r="D21" s="215">
        <v>-2975</v>
      </c>
      <c r="E21" s="215"/>
      <c r="F21" s="215">
        <v>23499</v>
      </c>
      <c r="G21" s="215">
        <v>12968</v>
      </c>
      <c r="H21" s="251">
        <v>47.63</v>
      </c>
      <c r="I21" s="215">
        <v>272</v>
      </c>
      <c r="J21" s="215">
        <v>10531</v>
      </c>
      <c r="K21" s="215"/>
      <c r="L21" s="215">
        <v>26474</v>
      </c>
      <c r="M21" s="215">
        <v>14410</v>
      </c>
      <c r="N21" s="251">
        <v>55.73</v>
      </c>
      <c r="O21" s="215">
        <v>258</v>
      </c>
      <c r="P21" s="215">
        <v>12064</v>
      </c>
    </row>
    <row r="22" spans="1:16" x14ac:dyDescent="0.25">
      <c r="A22" s="11">
        <v>2007</v>
      </c>
      <c r="B22" s="11">
        <v>2007</v>
      </c>
      <c r="D22" s="215">
        <v>-4571</v>
      </c>
      <c r="E22" s="215"/>
      <c r="F22" s="215">
        <v>22789</v>
      </c>
      <c r="G22" s="215">
        <v>12725</v>
      </c>
      <c r="H22" s="251">
        <v>46.98</v>
      </c>
      <c r="I22" s="215">
        <v>271</v>
      </c>
      <c r="J22" s="215">
        <v>10064</v>
      </c>
      <c r="K22" s="215"/>
      <c r="L22" s="215">
        <v>27360</v>
      </c>
      <c r="M22" s="215">
        <v>13723</v>
      </c>
      <c r="N22" s="251">
        <v>52.51</v>
      </c>
      <c r="O22" s="215">
        <v>259</v>
      </c>
      <c r="P22" s="215">
        <v>13637</v>
      </c>
    </row>
    <row r="23" spans="1:16" x14ac:dyDescent="0.25">
      <c r="A23" s="11">
        <v>2008</v>
      </c>
      <c r="B23" s="11">
        <v>2008</v>
      </c>
      <c r="D23" s="215">
        <v>-6092</v>
      </c>
      <c r="E23" s="215"/>
      <c r="F23" s="215">
        <v>32347</v>
      </c>
      <c r="G23" s="215">
        <v>16774</v>
      </c>
      <c r="H23" s="251">
        <v>43.32</v>
      </c>
      <c r="I23" s="215">
        <v>395</v>
      </c>
      <c r="J23" s="215">
        <v>15573</v>
      </c>
      <c r="K23" s="215"/>
      <c r="L23" s="215">
        <v>38439</v>
      </c>
      <c r="M23" s="215">
        <v>20360</v>
      </c>
      <c r="N23" s="251">
        <v>52.01</v>
      </c>
      <c r="O23" s="215">
        <v>390</v>
      </c>
      <c r="P23" s="215">
        <v>18079</v>
      </c>
    </row>
    <row r="24" spans="1:16" x14ac:dyDescent="0.25">
      <c r="A24" s="11">
        <v>2009</v>
      </c>
      <c r="B24" s="11">
        <v>2009</v>
      </c>
      <c r="D24" s="215">
        <v>-3388</v>
      </c>
      <c r="E24" s="215"/>
      <c r="F24" s="215">
        <v>24958</v>
      </c>
      <c r="G24" s="215">
        <v>12617</v>
      </c>
      <c r="H24" s="251">
        <v>43.53</v>
      </c>
      <c r="I24" s="215">
        <v>291</v>
      </c>
      <c r="J24" s="215">
        <v>12341</v>
      </c>
      <c r="K24" s="215"/>
      <c r="L24" s="215">
        <v>28346</v>
      </c>
      <c r="M24" s="215">
        <v>14381</v>
      </c>
      <c r="N24" s="251">
        <v>50.37</v>
      </c>
      <c r="O24" s="215">
        <v>286</v>
      </c>
      <c r="P24" s="215">
        <v>13965</v>
      </c>
    </row>
    <row r="25" spans="1:16" x14ac:dyDescent="0.25">
      <c r="A25" s="11">
        <v>2010</v>
      </c>
      <c r="B25" s="11">
        <v>2010</v>
      </c>
      <c r="D25" s="215">
        <v>-4318</v>
      </c>
      <c r="E25" s="215"/>
      <c r="F25" s="215">
        <v>31838</v>
      </c>
      <c r="G25" s="215">
        <v>16037</v>
      </c>
      <c r="H25" s="251">
        <v>41.82</v>
      </c>
      <c r="I25" s="215">
        <v>384</v>
      </c>
      <c r="J25" s="215">
        <v>15801</v>
      </c>
      <c r="K25" s="215"/>
      <c r="L25" s="215">
        <v>36156</v>
      </c>
      <c r="M25" s="215">
        <v>19300</v>
      </c>
      <c r="N25" s="251">
        <v>50.12</v>
      </c>
      <c r="O25" s="215">
        <v>385</v>
      </c>
      <c r="P25" s="215">
        <v>16856</v>
      </c>
    </row>
    <row r="26" spans="1:16" x14ac:dyDescent="0.25">
      <c r="A26" s="11">
        <v>2011</v>
      </c>
      <c r="B26" s="11">
        <v>2011</v>
      </c>
      <c r="D26" s="215">
        <v>-10905</v>
      </c>
      <c r="E26" s="215"/>
      <c r="F26" s="215">
        <v>38996</v>
      </c>
      <c r="G26" s="215">
        <v>17362</v>
      </c>
      <c r="H26" s="251">
        <v>34.700000000000003</v>
      </c>
      <c r="I26" s="215">
        <v>502</v>
      </c>
      <c r="J26" s="215">
        <v>21634</v>
      </c>
      <c r="K26" s="215"/>
      <c r="L26" s="215">
        <v>49901</v>
      </c>
      <c r="M26" s="215">
        <v>28112</v>
      </c>
      <c r="N26" s="251">
        <v>53.4</v>
      </c>
      <c r="O26" s="215">
        <v>526</v>
      </c>
      <c r="P26" s="215">
        <v>21789</v>
      </c>
    </row>
    <row r="27" spans="1:16" x14ac:dyDescent="0.25">
      <c r="A27" s="11">
        <v>2012</v>
      </c>
      <c r="B27" s="11">
        <v>2012</v>
      </c>
      <c r="D27" s="215">
        <v>-14010</v>
      </c>
      <c r="E27" s="215"/>
      <c r="F27" s="215">
        <v>40472</v>
      </c>
      <c r="G27" s="215">
        <v>18527</v>
      </c>
      <c r="H27" s="251">
        <v>34.56</v>
      </c>
      <c r="I27" s="215">
        <v>536</v>
      </c>
      <c r="J27" s="215">
        <v>21945</v>
      </c>
      <c r="K27" s="215"/>
      <c r="L27" s="215">
        <v>54482</v>
      </c>
      <c r="M27" s="215">
        <v>30327</v>
      </c>
      <c r="N27" s="251">
        <v>56.3</v>
      </c>
      <c r="O27" s="215">
        <v>538</v>
      </c>
      <c r="P27" s="215">
        <v>24155</v>
      </c>
    </row>
    <row r="28" spans="1:16" x14ac:dyDescent="0.25">
      <c r="A28" s="11">
        <v>2013</v>
      </c>
      <c r="B28" s="11">
        <v>2013</v>
      </c>
      <c r="D28" s="215">
        <v>-11097</v>
      </c>
      <c r="E28" s="215"/>
      <c r="F28" s="215">
        <v>38396</v>
      </c>
      <c r="G28" s="215">
        <v>18652</v>
      </c>
      <c r="H28" s="251">
        <v>35.020000000000003</v>
      </c>
      <c r="I28" s="215">
        <v>532</v>
      </c>
      <c r="J28" s="215">
        <v>19744</v>
      </c>
      <c r="K28" s="215"/>
      <c r="L28" s="215">
        <v>49493</v>
      </c>
      <c r="M28" s="215">
        <v>25474</v>
      </c>
      <c r="N28" s="251">
        <v>48.69</v>
      </c>
      <c r="O28" s="215">
        <v>523</v>
      </c>
      <c r="P28" s="215">
        <v>24019</v>
      </c>
    </row>
    <row r="29" spans="1:16" x14ac:dyDescent="0.25">
      <c r="A29" s="11">
        <v>2014</v>
      </c>
      <c r="B29" s="11">
        <v>2014</v>
      </c>
      <c r="D29" s="215">
        <v>-10392</v>
      </c>
      <c r="E29" s="215"/>
      <c r="F29" s="215">
        <v>32809</v>
      </c>
      <c r="G29" s="215">
        <v>17653</v>
      </c>
      <c r="H29" s="251">
        <v>37.07</v>
      </c>
      <c r="I29" s="215">
        <v>476</v>
      </c>
      <c r="J29" s="215">
        <v>15156</v>
      </c>
      <c r="K29" s="215"/>
      <c r="L29" s="215">
        <v>43201</v>
      </c>
      <c r="M29" s="215">
        <v>21497</v>
      </c>
      <c r="N29" s="251">
        <v>46.75</v>
      </c>
      <c r="O29" s="215">
        <v>462</v>
      </c>
      <c r="P29" s="215">
        <v>21704</v>
      </c>
    </row>
    <row r="30" spans="1:16" x14ac:dyDescent="0.25">
      <c r="A30" s="11">
        <v>2015</v>
      </c>
      <c r="B30" s="11">
        <v>2015</v>
      </c>
      <c r="D30" s="215">
        <v>-8476</v>
      </c>
      <c r="E30" s="215"/>
      <c r="F30" s="215">
        <v>20720</v>
      </c>
      <c r="G30" s="215">
        <v>10653</v>
      </c>
      <c r="H30" s="251">
        <v>37.29</v>
      </c>
      <c r="I30" s="215">
        <v>285</v>
      </c>
      <c r="J30" s="215">
        <v>10067</v>
      </c>
      <c r="K30" s="215"/>
      <c r="L30" s="215">
        <v>29196</v>
      </c>
      <c r="M30" s="215">
        <v>11814</v>
      </c>
      <c r="N30" s="251">
        <v>43.44</v>
      </c>
      <c r="O30" s="215">
        <v>274</v>
      </c>
      <c r="P30" s="215">
        <v>17382</v>
      </c>
    </row>
    <row r="31" spans="1:16" x14ac:dyDescent="0.25">
      <c r="A31" s="11">
        <v>2016</v>
      </c>
      <c r="B31" s="11">
        <v>2016</v>
      </c>
      <c r="D31" s="215">
        <v>-7752</v>
      </c>
      <c r="E31" s="215"/>
      <c r="F31" s="215">
        <v>18754</v>
      </c>
      <c r="G31" s="215">
        <v>9920</v>
      </c>
      <c r="H31" s="251">
        <v>39.97</v>
      </c>
      <c r="I31" s="215">
        <v>250</v>
      </c>
      <c r="J31" s="215">
        <v>8834</v>
      </c>
      <c r="K31" s="215"/>
      <c r="L31" s="215">
        <v>26506</v>
      </c>
      <c r="M31" s="215">
        <v>10504</v>
      </c>
      <c r="N31" s="251">
        <v>42.67</v>
      </c>
      <c r="O31" s="215">
        <v>243</v>
      </c>
      <c r="P31" s="215">
        <v>16002</v>
      </c>
    </row>
    <row r="32" spans="1:16" x14ac:dyDescent="0.25">
      <c r="A32" s="11">
        <v>2017</v>
      </c>
      <c r="B32" s="11">
        <v>2017</v>
      </c>
      <c r="D32" s="215">
        <v>-7537</v>
      </c>
      <c r="E32" s="215"/>
      <c r="F32" s="215">
        <v>26908</v>
      </c>
      <c r="G32" s="215">
        <v>15236</v>
      </c>
      <c r="H32" s="251">
        <v>46.7</v>
      </c>
      <c r="I32" s="215">
        <v>327</v>
      </c>
      <c r="J32" s="215">
        <v>11672</v>
      </c>
      <c r="K32" s="215"/>
      <c r="L32" s="215">
        <v>34445</v>
      </c>
      <c r="M32" s="215">
        <v>16237</v>
      </c>
      <c r="N32" s="251">
        <v>49.88</v>
      </c>
      <c r="O32" s="215">
        <v>326</v>
      </c>
      <c r="P32" s="215">
        <v>18208</v>
      </c>
    </row>
    <row r="33" spans="1:16" x14ac:dyDescent="0.25">
      <c r="A33" s="11">
        <v>2018</v>
      </c>
      <c r="B33" s="11">
        <v>2018</v>
      </c>
      <c r="D33" s="215">
        <v>-8144</v>
      </c>
      <c r="E33" s="215"/>
      <c r="F33" s="215">
        <v>34249</v>
      </c>
      <c r="G33" s="215">
        <v>20201</v>
      </c>
      <c r="H33" s="251">
        <v>48.37</v>
      </c>
      <c r="I33" s="215">
        <v>416</v>
      </c>
      <c r="J33" s="215">
        <v>14048</v>
      </c>
      <c r="K33" s="215"/>
      <c r="L33" s="215">
        <v>42393</v>
      </c>
      <c r="M33" s="215">
        <v>19678</v>
      </c>
      <c r="N33" s="251">
        <v>47.31</v>
      </c>
      <c r="O33" s="215">
        <v>414</v>
      </c>
      <c r="P33" s="215">
        <v>22715</v>
      </c>
    </row>
    <row r="34" spans="1:16" x14ac:dyDescent="0.25">
      <c r="A34" s="19"/>
      <c r="B34" s="19"/>
      <c r="C34" s="18"/>
      <c r="D34" s="215"/>
      <c r="E34" s="215"/>
      <c r="F34" s="215"/>
      <c r="G34" s="215"/>
      <c r="H34" s="251"/>
      <c r="I34" s="215"/>
      <c r="J34" s="215"/>
      <c r="K34" s="215"/>
      <c r="L34" s="215"/>
      <c r="M34" s="215"/>
      <c r="N34" s="251"/>
      <c r="O34" s="215"/>
      <c r="P34" s="215"/>
    </row>
    <row r="35" spans="1:16" ht="15.6" x14ac:dyDescent="0.3">
      <c r="A35" s="19"/>
      <c r="B35" s="38" t="s">
        <v>48</v>
      </c>
      <c r="C35" s="19"/>
      <c r="D35" s="21"/>
      <c r="E35" s="21"/>
      <c r="F35" s="21"/>
      <c r="G35" s="71"/>
      <c r="H35" s="252"/>
      <c r="I35" s="71"/>
      <c r="J35" s="71"/>
      <c r="K35" s="253"/>
      <c r="L35" s="21"/>
      <c r="M35" s="71"/>
      <c r="N35" s="252"/>
      <c r="O35" s="71"/>
      <c r="P35" s="71"/>
    </row>
    <row r="36" spans="1:16" x14ac:dyDescent="0.25">
      <c r="A36" s="19" t="s">
        <v>49</v>
      </c>
      <c r="B36" s="48">
        <v>1998</v>
      </c>
      <c r="C36" s="49" t="s">
        <v>50</v>
      </c>
      <c r="D36" s="215">
        <v>754</v>
      </c>
      <c r="E36" s="215"/>
      <c r="F36" s="215">
        <v>2016</v>
      </c>
      <c r="G36" s="215">
        <v>1347</v>
      </c>
      <c r="H36" s="251">
        <v>19.38</v>
      </c>
      <c r="I36" s="215">
        <v>70</v>
      </c>
      <c r="J36" s="215">
        <v>669</v>
      </c>
      <c r="K36" s="215"/>
      <c r="L36" s="215">
        <v>1262</v>
      </c>
      <c r="M36" s="215">
        <v>675</v>
      </c>
      <c r="N36" s="251">
        <v>9.6300000000000008</v>
      </c>
      <c r="O36" s="215">
        <v>70</v>
      </c>
      <c r="P36" s="215">
        <v>587</v>
      </c>
    </row>
    <row r="37" spans="1:16" x14ac:dyDescent="0.25">
      <c r="A37" s="19" t="s">
        <v>51</v>
      </c>
      <c r="B37" s="48"/>
      <c r="C37" s="49" t="s">
        <v>52</v>
      </c>
      <c r="D37" s="215">
        <v>790</v>
      </c>
      <c r="E37" s="215"/>
      <c r="F37" s="215">
        <v>1990</v>
      </c>
      <c r="G37" s="215">
        <v>1286</v>
      </c>
      <c r="H37" s="251">
        <v>20.13</v>
      </c>
      <c r="I37" s="215">
        <v>64</v>
      </c>
      <c r="J37" s="215">
        <v>704</v>
      </c>
      <c r="K37" s="215"/>
      <c r="L37" s="215">
        <v>1200</v>
      </c>
      <c r="M37" s="215">
        <v>696</v>
      </c>
      <c r="N37" s="251">
        <v>12.07</v>
      </c>
      <c r="O37" s="215">
        <v>58</v>
      </c>
      <c r="P37" s="215">
        <v>504</v>
      </c>
    </row>
    <row r="38" spans="1:16" x14ac:dyDescent="0.25">
      <c r="A38" s="19" t="s">
        <v>53</v>
      </c>
      <c r="B38" s="48"/>
      <c r="C38" s="49" t="s">
        <v>54</v>
      </c>
      <c r="D38" s="215">
        <v>703</v>
      </c>
      <c r="E38" s="215"/>
      <c r="F38" s="215">
        <v>1640</v>
      </c>
      <c r="G38" s="215">
        <v>1033</v>
      </c>
      <c r="H38" s="251">
        <v>16.920000000000002</v>
      </c>
      <c r="I38" s="215">
        <v>61</v>
      </c>
      <c r="J38" s="215">
        <v>607</v>
      </c>
      <c r="K38" s="215"/>
      <c r="L38" s="215">
        <v>937</v>
      </c>
      <c r="M38" s="215">
        <v>433</v>
      </c>
      <c r="N38" s="251">
        <v>8.4600000000000009</v>
      </c>
      <c r="O38" s="215">
        <v>51</v>
      </c>
      <c r="P38" s="215">
        <v>504</v>
      </c>
    </row>
    <row r="39" spans="1:16" x14ac:dyDescent="0.25">
      <c r="A39" s="19" t="s">
        <v>55</v>
      </c>
      <c r="B39" s="48"/>
      <c r="C39" s="49" t="s">
        <v>56</v>
      </c>
      <c r="D39" s="215">
        <v>599</v>
      </c>
      <c r="E39" s="215"/>
      <c r="F39" s="215">
        <v>1465</v>
      </c>
      <c r="G39" s="215">
        <v>918</v>
      </c>
      <c r="H39" s="251">
        <v>17.079999999999998</v>
      </c>
      <c r="I39" s="215">
        <v>54</v>
      </c>
      <c r="J39" s="215">
        <v>547</v>
      </c>
      <c r="K39" s="215"/>
      <c r="L39" s="215">
        <v>866</v>
      </c>
      <c r="M39" s="215">
        <v>393</v>
      </c>
      <c r="N39" s="251">
        <v>7.8</v>
      </c>
      <c r="O39" s="215">
        <v>50</v>
      </c>
      <c r="P39" s="215">
        <v>473</v>
      </c>
    </row>
    <row r="40" spans="1:16" x14ac:dyDescent="0.25">
      <c r="A40" s="19" t="s">
        <v>57</v>
      </c>
      <c r="B40" s="48">
        <v>1999</v>
      </c>
      <c r="C40" s="49" t="s">
        <v>50</v>
      </c>
      <c r="D40" s="215">
        <v>558</v>
      </c>
      <c r="E40" s="215"/>
      <c r="F40" s="215">
        <v>1464</v>
      </c>
      <c r="G40" s="215">
        <v>899</v>
      </c>
      <c r="H40" s="251">
        <v>16.71</v>
      </c>
      <c r="I40" s="215">
        <v>54</v>
      </c>
      <c r="J40" s="215">
        <v>565</v>
      </c>
      <c r="K40" s="215"/>
      <c r="L40" s="215">
        <v>906</v>
      </c>
      <c r="M40" s="215">
        <v>337</v>
      </c>
      <c r="N40" s="251">
        <v>7.13</v>
      </c>
      <c r="O40" s="215">
        <v>47</v>
      </c>
      <c r="P40" s="215">
        <v>569</v>
      </c>
    </row>
    <row r="41" spans="1:16" x14ac:dyDescent="0.25">
      <c r="A41" s="19" t="s">
        <v>58</v>
      </c>
      <c r="B41" s="48"/>
      <c r="C41" s="49" t="s">
        <v>52</v>
      </c>
      <c r="D41" s="215">
        <v>867</v>
      </c>
      <c r="E41" s="215"/>
      <c r="F41" s="215">
        <v>2050</v>
      </c>
      <c r="G41" s="215">
        <v>1369</v>
      </c>
      <c r="H41" s="251">
        <v>19.239999999999998</v>
      </c>
      <c r="I41" s="215">
        <v>71</v>
      </c>
      <c r="J41" s="215">
        <v>681</v>
      </c>
      <c r="K41" s="215"/>
      <c r="L41" s="215">
        <v>1183</v>
      </c>
      <c r="M41" s="215">
        <v>593</v>
      </c>
      <c r="N41" s="251">
        <v>9.14</v>
      </c>
      <c r="O41" s="215">
        <v>65</v>
      </c>
      <c r="P41" s="215">
        <v>590</v>
      </c>
    </row>
    <row r="42" spans="1:16" x14ac:dyDescent="0.25">
      <c r="A42" s="19" t="s">
        <v>59</v>
      </c>
      <c r="B42" s="48"/>
      <c r="C42" s="49" t="s">
        <v>54</v>
      </c>
      <c r="D42" s="215">
        <v>1292</v>
      </c>
      <c r="E42" s="215"/>
      <c r="F42" s="215">
        <v>2611</v>
      </c>
      <c r="G42" s="215">
        <v>1814</v>
      </c>
      <c r="H42" s="251">
        <v>19.059999999999999</v>
      </c>
      <c r="I42" s="215">
        <v>95</v>
      </c>
      <c r="J42" s="215">
        <v>797</v>
      </c>
      <c r="K42" s="215"/>
      <c r="L42" s="215">
        <v>1319</v>
      </c>
      <c r="M42" s="215">
        <v>574</v>
      </c>
      <c r="N42" s="251">
        <v>6.88</v>
      </c>
      <c r="O42" s="215">
        <v>83</v>
      </c>
      <c r="P42" s="215">
        <v>745</v>
      </c>
    </row>
    <row r="43" spans="1:16" x14ac:dyDescent="0.25">
      <c r="A43" s="19" t="s">
        <v>60</v>
      </c>
      <c r="B43" s="48"/>
      <c r="C43" s="49" t="s">
        <v>56</v>
      </c>
      <c r="D43" s="215">
        <v>1654</v>
      </c>
      <c r="E43" s="215"/>
      <c r="F43" s="215">
        <v>3187</v>
      </c>
      <c r="G43" s="215">
        <v>2237</v>
      </c>
      <c r="H43" s="251">
        <v>20.53</v>
      </c>
      <c r="I43" s="215">
        <v>109</v>
      </c>
      <c r="J43" s="215">
        <v>950</v>
      </c>
      <c r="K43" s="215"/>
      <c r="L43" s="215">
        <v>1533</v>
      </c>
      <c r="M43" s="215">
        <v>752</v>
      </c>
      <c r="N43" s="251">
        <v>7.36</v>
      </c>
      <c r="O43" s="215">
        <v>102</v>
      </c>
      <c r="P43" s="215">
        <v>781</v>
      </c>
    </row>
    <row r="44" spans="1:16" x14ac:dyDescent="0.25">
      <c r="A44" s="19" t="s">
        <v>61</v>
      </c>
      <c r="B44" s="48">
        <v>2000</v>
      </c>
      <c r="C44" s="49" t="s">
        <v>50</v>
      </c>
      <c r="D44" s="215">
        <v>1448</v>
      </c>
      <c r="E44" s="215"/>
      <c r="F44" s="215">
        <v>3549</v>
      </c>
      <c r="G44" s="215">
        <v>2393</v>
      </c>
      <c r="H44" s="251">
        <v>19.649999999999999</v>
      </c>
      <c r="I44" s="215">
        <v>122</v>
      </c>
      <c r="J44" s="215">
        <v>1156</v>
      </c>
      <c r="K44" s="215"/>
      <c r="L44" s="215">
        <v>2101</v>
      </c>
      <c r="M44" s="215">
        <v>1152</v>
      </c>
      <c r="N44" s="251">
        <v>9.3699999999999992</v>
      </c>
      <c r="O44" s="215">
        <v>123</v>
      </c>
      <c r="P44" s="215">
        <v>949</v>
      </c>
    </row>
    <row r="45" spans="1:16" x14ac:dyDescent="0.25">
      <c r="A45" s="19" t="s">
        <v>62</v>
      </c>
      <c r="B45" s="48"/>
      <c r="C45" s="49" t="s">
        <v>52</v>
      </c>
      <c r="D45" s="215">
        <v>1750</v>
      </c>
      <c r="E45" s="215"/>
      <c r="F45" s="215">
        <v>3968</v>
      </c>
      <c r="G45" s="215">
        <v>2768</v>
      </c>
      <c r="H45" s="251">
        <v>21.62</v>
      </c>
      <c r="I45" s="215">
        <v>128</v>
      </c>
      <c r="J45" s="215">
        <v>1200</v>
      </c>
      <c r="K45" s="215"/>
      <c r="L45" s="215">
        <v>2218</v>
      </c>
      <c r="M45" s="215">
        <v>1263</v>
      </c>
      <c r="N45" s="251">
        <v>9.73</v>
      </c>
      <c r="O45" s="215">
        <v>130</v>
      </c>
      <c r="P45" s="215">
        <v>955</v>
      </c>
    </row>
    <row r="46" spans="1:16" x14ac:dyDescent="0.25">
      <c r="A46" s="19" t="s">
        <v>63</v>
      </c>
      <c r="B46" s="48"/>
      <c r="C46" s="49" t="s">
        <v>54</v>
      </c>
      <c r="D46" s="215">
        <v>1710</v>
      </c>
      <c r="E46" s="215"/>
      <c r="F46" s="215">
        <v>4074</v>
      </c>
      <c r="G46" s="215">
        <v>2878</v>
      </c>
      <c r="H46" s="251">
        <v>19.36</v>
      </c>
      <c r="I46" s="215">
        <v>149</v>
      </c>
      <c r="J46" s="215">
        <v>1196</v>
      </c>
      <c r="K46" s="215"/>
      <c r="L46" s="215">
        <v>2364</v>
      </c>
      <c r="M46" s="215">
        <v>1282</v>
      </c>
      <c r="N46" s="251">
        <v>8.7100000000000009</v>
      </c>
      <c r="O46" s="215">
        <v>147</v>
      </c>
      <c r="P46" s="215">
        <v>1082</v>
      </c>
    </row>
    <row r="47" spans="1:16" x14ac:dyDescent="0.25">
      <c r="A47" s="19" t="s">
        <v>64</v>
      </c>
      <c r="B47" s="48"/>
      <c r="C47" s="49" t="s">
        <v>56</v>
      </c>
      <c r="D47" s="215">
        <v>1414</v>
      </c>
      <c r="E47" s="215"/>
      <c r="F47" s="215">
        <v>4130</v>
      </c>
      <c r="G47" s="215">
        <v>2711</v>
      </c>
      <c r="H47" s="251">
        <v>17.41</v>
      </c>
      <c r="I47" s="215">
        <v>156</v>
      </c>
      <c r="J47" s="215">
        <v>1419</v>
      </c>
      <c r="K47" s="215"/>
      <c r="L47" s="215">
        <v>2716</v>
      </c>
      <c r="M47" s="215">
        <v>1382</v>
      </c>
      <c r="N47" s="251">
        <v>8.8800000000000008</v>
      </c>
      <c r="O47" s="215">
        <v>156</v>
      </c>
      <c r="P47" s="215">
        <v>1334</v>
      </c>
    </row>
    <row r="48" spans="1:16" x14ac:dyDescent="0.25">
      <c r="A48" s="19" t="s">
        <v>65</v>
      </c>
      <c r="B48" s="48">
        <v>2001</v>
      </c>
      <c r="C48" s="49" t="s">
        <v>50</v>
      </c>
      <c r="D48" s="215">
        <v>1325</v>
      </c>
      <c r="E48" s="215"/>
      <c r="F48" s="215">
        <v>3776</v>
      </c>
      <c r="G48" s="215">
        <v>2607</v>
      </c>
      <c r="H48" s="251">
        <v>19.350000000000001</v>
      </c>
      <c r="I48" s="215">
        <v>135</v>
      </c>
      <c r="J48" s="215">
        <v>1169</v>
      </c>
      <c r="K48" s="215"/>
      <c r="L48" s="215">
        <v>2451</v>
      </c>
      <c r="M48" s="215">
        <v>1289</v>
      </c>
      <c r="N48" s="251">
        <v>9.6</v>
      </c>
      <c r="O48" s="215">
        <v>134</v>
      </c>
      <c r="P48" s="215">
        <v>1162</v>
      </c>
    </row>
    <row r="49" spans="1:16" x14ac:dyDescent="0.25">
      <c r="A49" s="19" t="s">
        <v>66</v>
      </c>
      <c r="B49" s="48"/>
      <c r="C49" s="49" t="s">
        <v>52</v>
      </c>
      <c r="D49" s="215">
        <v>1222</v>
      </c>
      <c r="E49" s="215"/>
      <c r="F49" s="215">
        <v>4026</v>
      </c>
      <c r="G49" s="215">
        <v>3024</v>
      </c>
      <c r="H49" s="251">
        <v>21.57</v>
      </c>
      <c r="I49" s="215">
        <v>140</v>
      </c>
      <c r="J49" s="215">
        <v>1002</v>
      </c>
      <c r="K49" s="215"/>
      <c r="L49" s="215">
        <v>2804</v>
      </c>
      <c r="M49" s="215">
        <v>1353</v>
      </c>
      <c r="N49" s="251">
        <v>9.9499999999999993</v>
      </c>
      <c r="O49" s="215">
        <v>136</v>
      </c>
      <c r="P49" s="215">
        <v>1451</v>
      </c>
    </row>
    <row r="50" spans="1:16" x14ac:dyDescent="0.25">
      <c r="A50" s="19" t="s">
        <v>67</v>
      </c>
      <c r="B50" s="48"/>
      <c r="C50" s="49" t="s">
        <v>54</v>
      </c>
      <c r="D50" s="215">
        <v>1723</v>
      </c>
      <c r="E50" s="215"/>
      <c r="F50" s="215">
        <v>3830</v>
      </c>
      <c r="G50" s="215">
        <v>2714</v>
      </c>
      <c r="H50" s="251">
        <v>20.64</v>
      </c>
      <c r="I50" s="215">
        <v>131</v>
      </c>
      <c r="J50" s="215">
        <v>1116</v>
      </c>
      <c r="K50" s="215"/>
      <c r="L50" s="215">
        <v>2107</v>
      </c>
      <c r="M50" s="215">
        <v>989</v>
      </c>
      <c r="N50" s="251">
        <v>7.6</v>
      </c>
      <c r="O50" s="215">
        <v>130</v>
      </c>
      <c r="P50" s="215">
        <v>1118</v>
      </c>
    </row>
    <row r="51" spans="1:16" x14ac:dyDescent="0.25">
      <c r="A51" s="19" t="s">
        <v>68</v>
      </c>
      <c r="B51" s="48"/>
      <c r="C51" s="49" t="s">
        <v>56</v>
      </c>
      <c r="D51" s="215">
        <v>831</v>
      </c>
      <c r="E51" s="215"/>
      <c r="F51" s="215">
        <v>3216</v>
      </c>
      <c r="G51" s="215">
        <v>2204</v>
      </c>
      <c r="H51" s="251">
        <v>20.34</v>
      </c>
      <c r="I51" s="215">
        <v>108</v>
      </c>
      <c r="J51" s="215">
        <v>1012</v>
      </c>
      <c r="K51" s="215"/>
      <c r="L51" s="215">
        <v>2385</v>
      </c>
      <c r="M51" s="215">
        <v>1312</v>
      </c>
      <c r="N51" s="251">
        <v>11.63</v>
      </c>
      <c r="O51" s="215">
        <v>113</v>
      </c>
      <c r="P51" s="215">
        <v>1073</v>
      </c>
    </row>
    <row r="52" spans="1:16" x14ac:dyDescent="0.25">
      <c r="A52" s="19" t="s">
        <v>69</v>
      </c>
      <c r="B52" s="48">
        <v>2002</v>
      </c>
      <c r="C52" s="49" t="s">
        <v>50</v>
      </c>
      <c r="D52" s="215">
        <v>1080</v>
      </c>
      <c r="E52" s="215"/>
      <c r="F52" s="215">
        <v>3256</v>
      </c>
      <c r="G52" s="215">
        <v>2270</v>
      </c>
      <c r="H52" s="251">
        <v>21.28</v>
      </c>
      <c r="I52" s="215">
        <v>107</v>
      </c>
      <c r="J52" s="215">
        <v>986</v>
      </c>
      <c r="K52" s="215"/>
      <c r="L52" s="215">
        <v>2176</v>
      </c>
      <c r="M52" s="215">
        <v>1166</v>
      </c>
      <c r="N52" s="251">
        <v>11</v>
      </c>
      <c r="O52" s="215">
        <v>106</v>
      </c>
      <c r="P52" s="215">
        <v>1010</v>
      </c>
    </row>
    <row r="53" spans="1:16" x14ac:dyDescent="0.25">
      <c r="A53" s="19" t="s">
        <v>70</v>
      </c>
      <c r="B53" s="48"/>
      <c r="C53" s="49" t="s">
        <v>52</v>
      </c>
      <c r="D53" s="215">
        <v>1651</v>
      </c>
      <c r="E53" s="215"/>
      <c r="F53" s="215">
        <v>4091</v>
      </c>
      <c r="G53" s="215">
        <v>2886</v>
      </c>
      <c r="H53" s="251">
        <v>22.27</v>
      </c>
      <c r="I53" s="215">
        <v>130</v>
      </c>
      <c r="J53" s="215">
        <v>1205</v>
      </c>
      <c r="K53" s="215"/>
      <c r="L53" s="215">
        <v>2440</v>
      </c>
      <c r="M53" s="215">
        <v>1249</v>
      </c>
      <c r="N53" s="251">
        <v>10.28</v>
      </c>
      <c r="O53" s="215">
        <v>121</v>
      </c>
      <c r="P53" s="215">
        <v>1191</v>
      </c>
    </row>
    <row r="54" spans="1:16" x14ac:dyDescent="0.25">
      <c r="A54" s="19" t="s">
        <v>71</v>
      </c>
      <c r="B54" s="48"/>
      <c r="C54" s="49" t="s">
        <v>54</v>
      </c>
      <c r="D54" s="215">
        <v>1043</v>
      </c>
      <c r="E54" s="215"/>
      <c r="F54" s="215">
        <v>3479</v>
      </c>
      <c r="G54" s="215">
        <v>2302</v>
      </c>
      <c r="H54" s="251">
        <v>17.66</v>
      </c>
      <c r="I54" s="215">
        <v>130</v>
      </c>
      <c r="J54" s="215">
        <v>1177</v>
      </c>
      <c r="K54" s="215"/>
      <c r="L54" s="215">
        <v>2436</v>
      </c>
      <c r="M54" s="215">
        <v>1319</v>
      </c>
      <c r="N54" s="251">
        <v>10.73</v>
      </c>
      <c r="O54" s="215">
        <v>123</v>
      </c>
      <c r="P54" s="215">
        <v>1117</v>
      </c>
    </row>
    <row r="55" spans="1:16" x14ac:dyDescent="0.25">
      <c r="A55" s="19" t="s">
        <v>72</v>
      </c>
      <c r="B55" s="48"/>
      <c r="C55" s="49" t="s">
        <v>56</v>
      </c>
      <c r="D55" s="215">
        <v>1176</v>
      </c>
      <c r="E55" s="215"/>
      <c r="F55" s="215">
        <v>3565</v>
      </c>
      <c r="G55" s="215">
        <v>2420</v>
      </c>
      <c r="H55" s="251">
        <v>18.48</v>
      </c>
      <c r="I55" s="215">
        <v>131</v>
      </c>
      <c r="J55" s="215">
        <v>1145</v>
      </c>
      <c r="K55" s="215"/>
      <c r="L55" s="215">
        <v>2389</v>
      </c>
      <c r="M55" s="215">
        <v>1133</v>
      </c>
      <c r="N55" s="251">
        <v>9.41</v>
      </c>
      <c r="O55" s="215">
        <v>120</v>
      </c>
      <c r="P55" s="215">
        <v>1256</v>
      </c>
    </row>
    <row r="56" spans="1:16" x14ac:dyDescent="0.25">
      <c r="A56" s="19" t="s">
        <v>73</v>
      </c>
      <c r="B56" s="48">
        <v>2003</v>
      </c>
      <c r="C56" s="49" t="s">
        <v>50</v>
      </c>
      <c r="D56" s="215">
        <v>1250</v>
      </c>
      <c r="E56" s="215"/>
      <c r="F56" s="215">
        <v>4206</v>
      </c>
      <c r="G56" s="215">
        <v>2602</v>
      </c>
      <c r="H56" s="251">
        <v>18.12</v>
      </c>
      <c r="I56" s="215">
        <v>144</v>
      </c>
      <c r="J56" s="215">
        <v>1604</v>
      </c>
      <c r="K56" s="215"/>
      <c r="L56" s="215">
        <v>2956</v>
      </c>
      <c r="M56" s="215">
        <v>1558</v>
      </c>
      <c r="N56" s="251">
        <v>10.73</v>
      </c>
      <c r="O56" s="215">
        <v>145</v>
      </c>
      <c r="P56" s="215">
        <v>1398</v>
      </c>
    </row>
    <row r="57" spans="1:16" x14ac:dyDescent="0.25">
      <c r="A57" s="19" t="s">
        <v>74</v>
      </c>
      <c r="B57" s="48"/>
      <c r="C57" s="49" t="s">
        <v>52</v>
      </c>
      <c r="D57" s="215">
        <v>843</v>
      </c>
      <c r="E57" s="215"/>
      <c r="F57" s="215">
        <v>3462</v>
      </c>
      <c r="G57" s="215">
        <v>2143</v>
      </c>
      <c r="H57" s="251">
        <v>16.82</v>
      </c>
      <c r="I57" s="215">
        <v>127</v>
      </c>
      <c r="J57" s="215">
        <v>1319</v>
      </c>
      <c r="K57" s="215"/>
      <c r="L57" s="215">
        <v>2619</v>
      </c>
      <c r="M57" s="215">
        <v>1312</v>
      </c>
      <c r="N57" s="251">
        <v>10.81</v>
      </c>
      <c r="O57" s="215">
        <v>121</v>
      </c>
      <c r="P57" s="215">
        <v>1307</v>
      </c>
    </row>
    <row r="58" spans="1:16" x14ac:dyDescent="0.25">
      <c r="A58" s="19" t="s">
        <v>75</v>
      </c>
      <c r="B58" s="48"/>
      <c r="C58" s="49" t="s">
        <v>54</v>
      </c>
      <c r="D58" s="215">
        <v>626</v>
      </c>
      <c r="E58" s="215"/>
      <c r="F58" s="215">
        <v>3580</v>
      </c>
      <c r="G58" s="215">
        <v>2312</v>
      </c>
      <c r="H58" s="251">
        <v>17.440000000000001</v>
      </c>
      <c r="I58" s="215">
        <v>133</v>
      </c>
      <c r="J58" s="215">
        <v>1268</v>
      </c>
      <c r="K58" s="215"/>
      <c r="L58" s="215">
        <v>2954</v>
      </c>
      <c r="M58" s="215">
        <v>1497</v>
      </c>
      <c r="N58" s="251">
        <v>11.82</v>
      </c>
      <c r="O58" s="215">
        <v>127</v>
      </c>
      <c r="P58" s="215">
        <v>1457</v>
      </c>
    </row>
    <row r="59" spans="1:16" x14ac:dyDescent="0.25">
      <c r="A59" s="19" t="s">
        <v>76</v>
      </c>
      <c r="B59" s="48"/>
      <c r="C59" s="49" t="s">
        <v>56</v>
      </c>
      <c r="D59" s="215">
        <v>526</v>
      </c>
      <c r="E59" s="215"/>
      <c r="F59" s="215">
        <v>3446</v>
      </c>
      <c r="G59" s="215">
        <v>2231</v>
      </c>
      <c r="H59" s="251">
        <v>17</v>
      </c>
      <c r="I59" s="215">
        <v>131</v>
      </c>
      <c r="J59" s="215">
        <v>1215</v>
      </c>
      <c r="K59" s="215"/>
      <c r="L59" s="215">
        <v>2920</v>
      </c>
      <c r="M59" s="215">
        <v>1458</v>
      </c>
      <c r="N59" s="251">
        <v>11.33</v>
      </c>
      <c r="O59" s="215">
        <v>129</v>
      </c>
      <c r="P59" s="215">
        <v>1462</v>
      </c>
    </row>
    <row r="60" spans="1:16" x14ac:dyDescent="0.25">
      <c r="A60" s="19" t="s">
        <v>77</v>
      </c>
      <c r="B60" s="48">
        <v>2004</v>
      </c>
      <c r="C60" s="49" t="s">
        <v>50</v>
      </c>
      <c r="D60" s="215">
        <v>550</v>
      </c>
      <c r="E60" s="215"/>
      <c r="F60" s="215">
        <v>3632</v>
      </c>
      <c r="G60" s="215">
        <v>2195</v>
      </c>
      <c r="H60" s="251">
        <v>16.32</v>
      </c>
      <c r="I60" s="215">
        <v>134</v>
      </c>
      <c r="J60" s="215">
        <v>1437</v>
      </c>
      <c r="K60" s="215"/>
      <c r="L60" s="215">
        <v>3082</v>
      </c>
      <c r="M60" s="215">
        <v>1511</v>
      </c>
      <c r="N60" s="251">
        <v>12.54</v>
      </c>
      <c r="O60" s="215">
        <v>120</v>
      </c>
      <c r="P60" s="215">
        <v>1571</v>
      </c>
    </row>
    <row r="61" spans="1:16" x14ac:dyDescent="0.25">
      <c r="A61" s="19" t="s">
        <v>78</v>
      </c>
      <c r="B61" s="48"/>
      <c r="C61" s="49" t="s">
        <v>52</v>
      </c>
      <c r="D61" s="215">
        <v>10</v>
      </c>
      <c r="E61" s="215"/>
      <c r="F61" s="215">
        <v>3866</v>
      </c>
      <c r="G61" s="215">
        <v>2255</v>
      </c>
      <c r="H61" s="251">
        <v>15.26</v>
      </c>
      <c r="I61" s="215">
        <v>148</v>
      </c>
      <c r="J61" s="215">
        <v>1611</v>
      </c>
      <c r="K61" s="215"/>
      <c r="L61" s="215">
        <v>3856</v>
      </c>
      <c r="M61" s="215">
        <v>2103</v>
      </c>
      <c r="N61" s="251">
        <v>15.58</v>
      </c>
      <c r="O61" s="215">
        <v>135</v>
      </c>
      <c r="P61" s="215">
        <v>1753</v>
      </c>
    </row>
    <row r="62" spans="1:16" x14ac:dyDescent="0.25">
      <c r="A62" s="19" t="s">
        <v>79</v>
      </c>
      <c r="B62" s="48"/>
      <c r="C62" s="49" t="s">
        <v>54</v>
      </c>
      <c r="D62" s="215">
        <v>116</v>
      </c>
      <c r="E62" s="215"/>
      <c r="F62" s="215">
        <v>4174</v>
      </c>
      <c r="G62" s="215">
        <v>2353</v>
      </c>
      <c r="H62" s="251">
        <v>14.29</v>
      </c>
      <c r="I62" s="215">
        <v>165</v>
      </c>
      <c r="J62" s="215">
        <v>1821</v>
      </c>
      <c r="K62" s="215"/>
      <c r="L62" s="215">
        <v>4058</v>
      </c>
      <c r="M62" s="215">
        <v>2090</v>
      </c>
      <c r="N62" s="251">
        <v>13.56</v>
      </c>
      <c r="O62" s="215">
        <v>154</v>
      </c>
      <c r="P62" s="215">
        <v>1968</v>
      </c>
    </row>
    <row r="63" spans="1:16" x14ac:dyDescent="0.25">
      <c r="A63" s="19" t="s">
        <v>80</v>
      </c>
      <c r="B63" s="48"/>
      <c r="C63" s="49" t="s">
        <v>56</v>
      </c>
      <c r="D63" s="215">
        <v>36</v>
      </c>
      <c r="E63" s="215"/>
      <c r="F63" s="215">
        <v>4623</v>
      </c>
      <c r="G63" s="215">
        <v>2597</v>
      </c>
      <c r="H63" s="251">
        <v>14.67</v>
      </c>
      <c r="I63" s="215">
        <v>177</v>
      </c>
      <c r="J63" s="215">
        <v>2026</v>
      </c>
      <c r="K63" s="215"/>
      <c r="L63" s="215">
        <v>4587</v>
      </c>
      <c r="M63" s="215">
        <v>2655</v>
      </c>
      <c r="N63" s="251">
        <v>15.37</v>
      </c>
      <c r="O63" s="215">
        <v>173</v>
      </c>
      <c r="P63" s="215">
        <v>1932</v>
      </c>
    </row>
    <row r="64" spans="1:16" x14ac:dyDescent="0.25">
      <c r="A64" s="19" t="s">
        <v>81</v>
      </c>
      <c r="B64" s="48">
        <v>2005</v>
      </c>
      <c r="C64" s="49" t="s">
        <v>50</v>
      </c>
      <c r="D64" s="215">
        <v>199</v>
      </c>
      <c r="E64" s="215"/>
      <c r="F64" s="215">
        <v>4520</v>
      </c>
      <c r="G64" s="215">
        <v>2519</v>
      </c>
      <c r="H64" s="251">
        <v>14</v>
      </c>
      <c r="I64" s="215">
        <v>180</v>
      </c>
      <c r="J64" s="215">
        <v>2001</v>
      </c>
      <c r="K64" s="215"/>
      <c r="L64" s="215">
        <v>4321</v>
      </c>
      <c r="M64" s="215">
        <v>2081</v>
      </c>
      <c r="N64" s="251">
        <v>12.27</v>
      </c>
      <c r="O64" s="215">
        <v>170</v>
      </c>
      <c r="P64" s="215">
        <v>2240</v>
      </c>
    </row>
    <row r="65" spans="1:17" x14ac:dyDescent="0.25">
      <c r="A65" s="19" t="s">
        <v>82</v>
      </c>
      <c r="B65" s="48"/>
      <c r="C65" s="49" t="s">
        <v>52</v>
      </c>
      <c r="D65" s="215">
        <v>-374</v>
      </c>
      <c r="E65" s="215"/>
      <c r="F65" s="215">
        <v>4722</v>
      </c>
      <c r="G65" s="215">
        <v>2897</v>
      </c>
      <c r="H65" s="251">
        <v>14.39</v>
      </c>
      <c r="I65" s="215">
        <v>201</v>
      </c>
      <c r="J65" s="215">
        <v>1825</v>
      </c>
      <c r="K65" s="215"/>
      <c r="L65" s="215">
        <v>5096</v>
      </c>
      <c r="M65" s="215">
        <v>2550</v>
      </c>
      <c r="N65" s="251">
        <v>13.51</v>
      </c>
      <c r="O65" s="215">
        <v>189</v>
      </c>
      <c r="P65" s="215">
        <v>2546</v>
      </c>
    </row>
    <row r="66" spans="1:17" x14ac:dyDescent="0.25">
      <c r="A66" s="19" t="s">
        <v>83</v>
      </c>
      <c r="B66" s="48"/>
      <c r="C66" s="49" t="s">
        <v>54</v>
      </c>
      <c r="D66" s="215">
        <v>-1393</v>
      </c>
      <c r="E66" s="215"/>
      <c r="F66" s="215">
        <v>5158</v>
      </c>
      <c r="G66" s="215">
        <v>2800</v>
      </c>
      <c r="H66" s="251">
        <v>11.09</v>
      </c>
      <c r="I66" s="215">
        <v>252</v>
      </c>
      <c r="J66" s="215">
        <v>2358</v>
      </c>
      <c r="K66" s="215"/>
      <c r="L66" s="215">
        <v>6551</v>
      </c>
      <c r="M66" s="215">
        <v>3587</v>
      </c>
      <c r="N66" s="251">
        <v>15.08</v>
      </c>
      <c r="O66" s="215">
        <v>238</v>
      </c>
      <c r="P66" s="215">
        <v>2964</v>
      </c>
    </row>
    <row r="67" spans="1:17" x14ac:dyDescent="0.25">
      <c r="A67" s="19" t="s">
        <v>84</v>
      </c>
      <c r="B67" s="48"/>
      <c r="C67" s="49" t="s">
        <v>56</v>
      </c>
      <c r="D67" s="215">
        <v>-791</v>
      </c>
      <c r="E67" s="215"/>
      <c r="F67" s="215">
        <v>5478</v>
      </c>
      <c r="G67" s="215">
        <v>2803</v>
      </c>
      <c r="H67" s="251">
        <v>11</v>
      </c>
      <c r="I67" s="215">
        <v>255</v>
      </c>
      <c r="J67" s="215">
        <v>2675</v>
      </c>
      <c r="K67" s="215"/>
      <c r="L67" s="215">
        <v>6269</v>
      </c>
      <c r="M67" s="215">
        <v>3140</v>
      </c>
      <c r="N67" s="251">
        <v>13.18</v>
      </c>
      <c r="O67" s="215">
        <v>238</v>
      </c>
      <c r="P67" s="215">
        <v>3129</v>
      </c>
    </row>
    <row r="68" spans="1:17" s="87" customFormat="1" x14ac:dyDescent="0.25">
      <c r="A68" s="19" t="s">
        <v>85</v>
      </c>
      <c r="B68" s="48">
        <v>2006</v>
      </c>
      <c r="C68" s="49" t="s">
        <v>50</v>
      </c>
      <c r="D68" s="215">
        <v>-880</v>
      </c>
      <c r="E68" s="215"/>
      <c r="F68" s="215">
        <v>5839</v>
      </c>
      <c r="G68" s="215">
        <v>3314</v>
      </c>
      <c r="H68" s="251">
        <v>12.46</v>
      </c>
      <c r="I68" s="215">
        <v>266</v>
      </c>
      <c r="J68" s="215">
        <v>2525</v>
      </c>
      <c r="K68" s="215"/>
      <c r="L68" s="215">
        <v>6719</v>
      </c>
      <c r="M68" s="215">
        <v>3468</v>
      </c>
      <c r="N68" s="251">
        <v>13.77</v>
      </c>
      <c r="O68" s="215">
        <v>252</v>
      </c>
      <c r="P68" s="215">
        <v>3251</v>
      </c>
      <c r="Q68" s="168"/>
    </row>
    <row r="69" spans="1:17" x14ac:dyDescent="0.25">
      <c r="A69" s="19" t="s">
        <v>86</v>
      </c>
      <c r="B69" s="48"/>
      <c r="C69" s="49" t="s">
        <v>52</v>
      </c>
      <c r="D69" s="215">
        <v>-219</v>
      </c>
      <c r="E69" s="215"/>
      <c r="F69" s="215">
        <v>6551</v>
      </c>
      <c r="G69" s="215">
        <v>3681</v>
      </c>
      <c r="H69" s="251">
        <v>12.94</v>
      </c>
      <c r="I69" s="215">
        <v>284</v>
      </c>
      <c r="J69" s="215">
        <v>2870</v>
      </c>
      <c r="K69" s="215"/>
      <c r="L69" s="215">
        <v>6770</v>
      </c>
      <c r="M69" s="215">
        <v>3776</v>
      </c>
      <c r="N69" s="251">
        <v>13.94</v>
      </c>
      <c r="O69" s="215">
        <v>271</v>
      </c>
      <c r="P69" s="215">
        <v>2994</v>
      </c>
      <c r="Q69" s="97"/>
    </row>
    <row r="70" spans="1:17" x14ac:dyDescent="0.25">
      <c r="A70" s="19" t="s">
        <v>87</v>
      </c>
      <c r="B70" s="48"/>
      <c r="C70" s="49" t="s">
        <v>54</v>
      </c>
      <c r="D70" s="215">
        <v>-1118</v>
      </c>
      <c r="E70" s="215"/>
      <c r="F70" s="215">
        <v>5993</v>
      </c>
      <c r="G70" s="215">
        <v>3230</v>
      </c>
      <c r="H70" s="251">
        <v>11.13</v>
      </c>
      <c r="I70" s="215">
        <v>290</v>
      </c>
      <c r="J70" s="215">
        <v>2763</v>
      </c>
      <c r="K70" s="215"/>
      <c r="L70" s="215">
        <v>7111</v>
      </c>
      <c r="M70" s="215">
        <v>4209</v>
      </c>
      <c r="N70" s="251">
        <v>15.11</v>
      </c>
      <c r="O70" s="215">
        <v>279</v>
      </c>
      <c r="P70" s="215">
        <v>2902</v>
      </c>
      <c r="Q70" s="97"/>
    </row>
    <row r="71" spans="1:17" x14ac:dyDescent="0.25">
      <c r="A71" s="19" t="s">
        <v>88</v>
      </c>
      <c r="B71" s="48"/>
      <c r="C71" s="49" t="s">
        <v>56</v>
      </c>
      <c r="D71" s="215">
        <v>-758</v>
      </c>
      <c r="E71" s="215"/>
      <c r="F71" s="215">
        <v>5116</v>
      </c>
      <c r="G71" s="215">
        <v>2743</v>
      </c>
      <c r="H71" s="251">
        <v>11.1</v>
      </c>
      <c r="I71" s="215">
        <v>247</v>
      </c>
      <c r="J71" s="215">
        <v>2373</v>
      </c>
      <c r="K71" s="215"/>
      <c r="L71" s="215">
        <v>5874</v>
      </c>
      <c r="M71" s="215">
        <v>2957</v>
      </c>
      <c r="N71" s="251">
        <v>12.91</v>
      </c>
      <c r="O71" s="215">
        <v>229</v>
      </c>
      <c r="P71" s="215">
        <v>2917</v>
      </c>
      <c r="Q71" s="97"/>
    </row>
    <row r="72" spans="1:17" x14ac:dyDescent="0.25">
      <c r="A72" s="19" t="s">
        <v>89</v>
      </c>
      <c r="B72" s="48">
        <v>2007</v>
      </c>
      <c r="C72" s="49" t="s">
        <v>50</v>
      </c>
      <c r="D72" s="215">
        <v>-805</v>
      </c>
      <c r="E72" s="215"/>
      <c r="F72" s="215">
        <v>4964</v>
      </c>
      <c r="G72" s="215">
        <v>2632</v>
      </c>
      <c r="H72" s="251">
        <v>11.47</v>
      </c>
      <c r="I72" s="215">
        <v>229</v>
      </c>
      <c r="J72" s="215">
        <v>2332</v>
      </c>
      <c r="K72" s="215"/>
      <c r="L72" s="215">
        <v>5769</v>
      </c>
      <c r="M72" s="215">
        <v>2677</v>
      </c>
      <c r="N72" s="251">
        <v>12.74</v>
      </c>
      <c r="O72" s="215">
        <v>210</v>
      </c>
      <c r="P72" s="215">
        <v>3092</v>
      </c>
      <c r="Q72" s="97"/>
    </row>
    <row r="73" spans="1:17" x14ac:dyDescent="0.25">
      <c r="A73" s="19" t="s">
        <v>90</v>
      </c>
      <c r="B73" s="48"/>
      <c r="C73" s="49" t="s">
        <v>52</v>
      </c>
      <c r="D73" s="215">
        <v>-503</v>
      </c>
      <c r="E73" s="215"/>
      <c r="F73" s="215">
        <v>5606</v>
      </c>
      <c r="G73" s="215">
        <v>3181</v>
      </c>
      <c r="H73" s="251">
        <v>12.33</v>
      </c>
      <c r="I73" s="215">
        <v>258</v>
      </c>
      <c r="J73" s="215">
        <v>2425</v>
      </c>
      <c r="K73" s="215"/>
      <c r="L73" s="215">
        <v>6109</v>
      </c>
      <c r="M73" s="215">
        <v>2754</v>
      </c>
      <c r="N73" s="251">
        <v>11.13</v>
      </c>
      <c r="O73" s="215">
        <v>247</v>
      </c>
      <c r="P73" s="215">
        <v>3355</v>
      </c>
    </row>
    <row r="74" spans="1:17" x14ac:dyDescent="0.25">
      <c r="A74" s="19" t="s">
        <v>91</v>
      </c>
      <c r="B74" s="48"/>
      <c r="C74" s="49" t="s">
        <v>54</v>
      </c>
      <c r="D74" s="215">
        <v>-1638</v>
      </c>
      <c r="E74" s="215"/>
      <c r="F74" s="215">
        <v>5570</v>
      </c>
      <c r="G74" s="215">
        <v>3221</v>
      </c>
      <c r="H74" s="251">
        <v>11.57</v>
      </c>
      <c r="I74" s="215">
        <v>278</v>
      </c>
      <c r="J74" s="215">
        <v>2349</v>
      </c>
      <c r="K74" s="215"/>
      <c r="L74" s="215">
        <v>7208</v>
      </c>
      <c r="M74" s="215">
        <v>3894</v>
      </c>
      <c r="N74" s="251">
        <v>14.65</v>
      </c>
      <c r="O74" s="215">
        <v>266</v>
      </c>
      <c r="P74" s="215">
        <v>3314</v>
      </c>
    </row>
    <row r="75" spans="1:17" x14ac:dyDescent="0.25">
      <c r="A75" s="19" t="s">
        <v>92</v>
      </c>
      <c r="B75" s="48"/>
      <c r="C75" s="49" t="s">
        <v>56</v>
      </c>
      <c r="D75" s="215">
        <v>-1625</v>
      </c>
      <c r="E75" s="215"/>
      <c r="F75" s="215">
        <v>6649</v>
      </c>
      <c r="G75" s="215">
        <v>3691</v>
      </c>
      <c r="H75" s="251">
        <v>11.61</v>
      </c>
      <c r="I75" s="215">
        <v>318</v>
      </c>
      <c r="J75" s="215">
        <v>2958</v>
      </c>
      <c r="K75" s="215"/>
      <c r="L75" s="215">
        <v>8274</v>
      </c>
      <c r="M75" s="215">
        <v>4398</v>
      </c>
      <c r="N75" s="251">
        <v>13.99</v>
      </c>
      <c r="O75" s="215">
        <v>314</v>
      </c>
      <c r="P75" s="215">
        <v>3876</v>
      </c>
    </row>
    <row r="76" spans="1:17" x14ac:dyDescent="0.25">
      <c r="A76" s="19" t="s">
        <v>93</v>
      </c>
      <c r="B76" s="48">
        <v>2008</v>
      </c>
      <c r="C76" s="49" t="s">
        <v>50</v>
      </c>
      <c r="D76" s="215">
        <v>-1099</v>
      </c>
      <c r="E76" s="215"/>
      <c r="F76" s="215">
        <v>7324</v>
      </c>
      <c r="G76" s="215">
        <v>3922</v>
      </c>
      <c r="H76" s="251">
        <v>10.57</v>
      </c>
      <c r="I76" s="215">
        <v>371</v>
      </c>
      <c r="J76" s="215">
        <v>3402</v>
      </c>
      <c r="K76" s="215"/>
      <c r="L76" s="215">
        <v>8423</v>
      </c>
      <c r="M76" s="215">
        <v>4230</v>
      </c>
      <c r="N76" s="251">
        <v>11.8</v>
      </c>
      <c r="O76" s="215">
        <v>358</v>
      </c>
      <c r="P76" s="215">
        <v>4193</v>
      </c>
    </row>
    <row r="77" spans="1:17" x14ac:dyDescent="0.25">
      <c r="A77" s="19" t="s">
        <v>94</v>
      </c>
      <c r="B77" s="48"/>
      <c r="C77" s="49" t="s">
        <v>52</v>
      </c>
      <c r="D77" s="215">
        <v>-2254</v>
      </c>
      <c r="E77" s="215"/>
      <c r="F77" s="215">
        <v>8958</v>
      </c>
      <c r="G77" s="215">
        <v>4830</v>
      </c>
      <c r="H77" s="251">
        <v>10.7</v>
      </c>
      <c r="I77" s="215">
        <v>451</v>
      </c>
      <c r="J77" s="215">
        <v>4128</v>
      </c>
      <c r="K77" s="215"/>
      <c r="L77" s="215">
        <v>11212</v>
      </c>
      <c r="M77" s="215">
        <v>6192</v>
      </c>
      <c r="N77" s="251">
        <v>14.39</v>
      </c>
      <c r="O77" s="215">
        <v>430</v>
      </c>
      <c r="P77" s="215">
        <v>5020</v>
      </c>
    </row>
    <row r="78" spans="1:17" x14ac:dyDescent="0.25">
      <c r="A78" s="19" t="s">
        <v>95</v>
      </c>
      <c r="B78" s="48"/>
      <c r="C78" s="49" t="s">
        <v>54</v>
      </c>
      <c r="D78" s="215">
        <v>-2029</v>
      </c>
      <c r="E78" s="215"/>
      <c r="F78" s="215">
        <v>8971</v>
      </c>
      <c r="G78" s="215">
        <v>4248</v>
      </c>
      <c r="H78" s="251">
        <v>9.14</v>
      </c>
      <c r="I78" s="215">
        <v>465</v>
      </c>
      <c r="J78" s="215">
        <v>4723</v>
      </c>
      <c r="K78" s="215"/>
      <c r="L78" s="215">
        <v>11000</v>
      </c>
      <c r="M78" s="215">
        <v>6070</v>
      </c>
      <c r="N78" s="251">
        <v>12.83</v>
      </c>
      <c r="O78" s="215">
        <v>473</v>
      </c>
      <c r="P78" s="215">
        <v>4930</v>
      </c>
    </row>
    <row r="79" spans="1:17" x14ac:dyDescent="0.25">
      <c r="A79" s="19" t="s">
        <v>96</v>
      </c>
      <c r="B79" s="48"/>
      <c r="C79" s="49" t="s">
        <v>56</v>
      </c>
      <c r="D79" s="215">
        <v>-710</v>
      </c>
      <c r="E79" s="215"/>
      <c r="F79" s="215">
        <v>7094</v>
      </c>
      <c r="G79" s="215">
        <v>3774</v>
      </c>
      <c r="H79" s="251">
        <v>12.91</v>
      </c>
      <c r="I79" s="215">
        <v>292</v>
      </c>
      <c r="J79" s="215">
        <v>3320</v>
      </c>
      <c r="K79" s="215"/>
      <c r="L79" s="215">
        <v>7804</v>
      </c>
      <c r="M79" s="215">
        <v>3868</v>
      </c>
      <c r="N79" s="251">
        <v>12.99</v>
      </c>
      <c r="O79" s="215">
        <v>298</v>
      </c>
      <c r="P79" s="215">
        <v>3936</v>
      </c>
    </row>
    <row r="80" spans="1:17" x14ac:dyDescent="0.25">
      <c r="A80" s="19" t="s">
        <v>97</v>
      </c>
      <c r="B80" s="48">
        <v>2009</v>
      </c>
      <c r="C80" s="49" t="s">
        <v>50</v>
      </c>
      <c r="D80" s="215">
        <v>-728</v>
      </c>
      <c r="E80" s="215"/>
      <c r="F80" s="215">
        <v>5639</v>
      </c>
      <c r="G80" s="215">
        <v>2786</v>
      </c>
      <c r="H80" s="251">
        <v>11.3</v>
      </c>
      <c r="I80" s="215">
        <v>247</v>
      </c>
      <c r="J80" s="215">
        <v>2853</v>
      </c>
      <c r="K80" s="215"/>
      <c r="L80" s="215">
        <v>6367</v>
      </c>
      <c r="M80" s="215">
        <v>2988</v>
      </c>
      <c r="N80" s="251">
        <v>13.29</v>
      </c>
      <c r="O80" s="215">
        <v>225</v>
      </c>
      <c r="P80" s="215">
        <v>3379</v>
      </c>
    </row>
    <row r="81" spans="1:16" x14ac:dyDescent="0.25">
      <c r="A81" s="19" t="s">
        <v>98</v>
      </c>
      <c r="B81" s="48"/>
      <c r="C81" s="49" t="s">
        <v>52</v>
      </c>
      <c r="D81" s="215">
        <v>-637</v>
      </c>
      <c r="E81" s="215"/>
      <c r="F81" s="215">
        <v>5812</v>
      </c>
      <c r="G81" s="215">
        <v>3269</v>
      </c>
      <c r="H81" s="251">
        <v>11.63</v>
      </c>
      <c r="I81" s="215">
        <v>281</v>
      </c>
      <c r="J81" s="215">
        <v>2543</v>
      </c>
      <c r="K81" s="215"/>
      <c r="L81" s="215">
        <v>6449</v>
      </c>
      <c r="M81" s="215">
        <v>3136</v>
      </c>
      <c r="N81" s="251">
        <v>11.36</v>
      </c>
      <c r="O81" s="215">
        <v>276</v>
      </c>
      <c r="P81" s="215">
        <v>3313</v>
      </c>
    </row>
    <row r="82" spans="1:16" x14ac:dyDescent="0.25">
      <c r="A82" s="19" t="s">
        <v>99</v>
      </c>
      <c r="B82" s="48"/>
      <c r="C82" s="49" t="s">
        <v>54</v>
      </c>
      <c r="D82" s="215">
        <v>-1451</v>
      </c>
      <c r="E82" s="215"/>
      <c r="F82" s="215">
        <v>6082</v>
      </c>
      <c r="G82" s="215">
        <v>2971</v>
      </c>
      <c r="H82" s="251">
        <v>9.7200000000000006</v>
      </c>
      <c r="I82" s="215">
        <v>306</v>
      </c>
      <c r="J82" s="215">
        <v>3111</v>
      </c>
      <c r="K82" s="215"/>
      <c r="L82" s="215">
        <v>7533</v>
      </c>
      <c r="M82" s="215">
        <v>4150</v>
      </c>
      <c r="N82" s="251">
        <v>13.24</v>
      </c>
      <c r="O82" s="215">
        <v>313</v>
      </c>
      <c r="P82" s="215">
        <v>3383</v>
      </c>
    </row>
    <row r="83" spans="1:16" x14ac:dyDescent="0.25">
      <c r="A83" s="19" t="s">
        <v>100</v>
      </c>
      <c r="B83" s="48"/>
      <c r="C83" s="49" t="s">
        <v>56</v>
      </c>
      <c r="D83" s="215">
        <v>-572</v>
      </c>
      <c r="E83" s="215"/>
      <c r="F83" s="215">
        <v>7425</v>
      </c>
      <c r="G83" s="215">
        <v>3591</v>
      </c>
      <c r="H83" s="251">
        <v>10.88</v>
      </c>
      <c r="I83" s="215">
        <v>330</v>
      </c>
      <c r="J83" s="215">
        <v>3834</v>
      </c>
      <c r="K83" s="215"/>
      <c r="L83" s="215">
        <v>7997</v>
      </c>
      <c r="M83" s="215">
        <v>4107</v>
      </c>
      <c r="N83" s="251">
        <v>12.48</v>
      </c>
      <c r="O83" s="215">
        <v>329</v>
      </c>
      <c r="P83" s="215">
        <v>3890</v>
      </c>
    </row>
    <row r="84" spans="1:16" x14ac:dyDescent="0.25">
      <c r="A84" s="19" t="s">
        <v>101</v>
      </c>
      <c r="B84" s="48">
        <v>2010</v>
      </c>
      <c r="C84" s="49" t="s">
        <v>50</v>
      </c>
      <c r="D84" s="215">
        <v>-251</v>
      </c>
      <c r="E84" s="215"/>
      <c r="F84" s="215">
        <v>7850</v>
      </c>
      <c r="G84" s="215">
        <v>4218</v>
      </c>
      <c r="H84" s="251">
        <v>11.69</v>
      </c>
      <c r="I84" s="215">
        <v>361</v>
      </c>
      <c r="J84" s="215">
        <v>3632</v>
      </c>
      <c r="K84" s="215"/>
      <c r="L84" s="215">
        <v>8101</v>
      </c>
      <c r="M84" s="215">
        <v>4192</v>
      </c>
      <c r="N84" s="251">
        <v>11.79</v>
      </c>
      <c r="O84" s="215">
        <v>356</v>
      </c>
      <c r="P84" s="215">
        <v>3909</v>
      </c>
    </row>
    <row r="85" spans="1:16" x14ac:dyDescent="0.25">
      <c r="A85" s="19" t="s">
        <v>102</v>
      </c>
      <c r="B85" s="48"/>
      <c r="C85" s="49" t="s">
        <v>52</v>
      </c>
      <c r="D85" s="215">
        <v>-663</v>
      </c>
      <c r="E85" s="215"/>
      <c r="F85" s="215">
        <v>8209</v>
      </c>
      <c r="G85" s="215">
        <v>4415</v>
      </c>
      <c r="H85" s="251">
        <v>11.31</v>
      </c>
      <c r="I85" s="215">
        <v>390</v>
      </c>
      <c r="J85" s="215">
        <v>3794</v>
      </c>
      <c r="K85" s="215"/>
      <c r="L85" s="215">
        <v>8872</v>
      </c>
      <c r="M85" s="215">
        <v>4761</v>
      </c>
      <c r="N85" s="251">
        <v>12</v>
      </c>
      <c r="O85" s="215">
        <v>397</v>
      </c>
      <c r="P85" s="215">
        <v>4111</v>
      </c>
    </row>
    <row r="86" spans="1:16" x14ac:dyDescent="0.25">
      <c r="A86" s="19" t="s">
        <v>103</v>
      </c>
      <c r="B86" s="48"/>
      <c r="C86" s="49" t="s">
        <v>54</v>
      </c>
      <c r="D86" s="215">
        <v>-2545</v>
      </c>
      <c r="E86" s="215"/>
      <c r="F86" s="215">
        <v>6837</v>
      </c>
      <c r="G86" s="215">
        <v>3063</v>
      </c>
      <c r="H86" s="251">
        <v>8.11</v>
      </c>
      <c r="I86" s="215">
        <v>378</v>
      </c>
      <c r="J86" s="215">
        <v>3774</v>
      </c>
      <c r="K86" s="215"/>
      <c r="L86" s="215">
        <v>9382</v>
      </c>
      <c r="M86" s="215">
        <v>5078</v>
      </c>
      <c r="N86" s="251">
        <v>13.33</v>
      </c>
      <c r="O86" s="215">
        <v>381</v>
      </c>
      <c r="P86" s="215">
        <v>4304</v>
      </c>
    </row>
    <row r="87" spans="1:16" x14ac:dyDescent="0.25">
      <c r="A87" s="19" t="s">
        <v>104</v>
      </c>
      <c r="B87" s="48"/>
      <c r="C87" s="49" t="s">
        <v>56</v>
      </c>
      <c r="D87" s="215">
        <v>-859</v>
      </c>
      <c r="E87" s="215"/>
      <c r="F87" s="215">
        <v>8942</v>
      </c>
      <c r="G87" s="215">
        <v>4341</v>
      </c>
      <c r="H87" s="251">
        <v>10.71</v>
      </c>
      <c r="I87" s="215">
        <v>405</v>
      </c>
      <c r="J87" s="215">
        <v>4601</v>
      </c>
      <c r="K87" s="215"/>
      <c r="L87" s="215">
        <v>9801</v>
      </c>
      <c r="M87" s="215">
        <v>5269</v>
      </c>
      <c r="N87" s="251">
        <v>13</v>
      </c>
      <c r="O87" s="215">
        <v>405</v>
      </c>
      <c r="P87" s="215">
        <v>4532</v>
      </c>
    </row>
    <row r="88" spans="1:16" x14ac:dyDescent="0.25">
      <c r="A88" s="19" t="s">
        <v>105</v>
      </c>
      <c r="B88" s="48">
        <v>2011</v>
      </c>
      <c r="C88" s="49" t="s">
        <v>50</v>
      </c>
      <c r="D88" s="215">
        <v>-1405</v>
      </c>
      <c r="E88" s="215"/>
      <c r="F88" s="215">
        <v>9755</v>
      </c>
      <c r="G88" s="215">
        <v>4327</v>
      </c>
      <c r="H88" s="251">
        <v>9.34</v>
      </c>
      <c r="I88" s="215">
        <v>463</v>
      </c>
      <c r="J88" s="215">
        <v>5428</v>
      </c>
      <c r="K88" s="215"/>
      <c r="L88" s="215">
        <v>11160</v>
      </c>
      <c r="M88" s="215">
        <v>5956</v>
      </c>
      <c r="N88" s="251">
        <v>12.13</v>
      </c>
      <c r="O88" s="215">
        <v>491</v>
      </c>
      <c r="P88" s="215">
        <v>5204</v>
      </c>
    </row>
    <row r="89" spans="1:16" x14ac:dyDescent="0.25">
      <c r="A89" s="19" t="s">
        <v>106</v>
      </c>
      <c r="B89" s="48"/>
      <c r="C89" s="49" t="s">
        <v>52</v>
      </c>
      <c r="D89" s="215">
        <v>-2103</v>
      </c>
      <c r="E89" s="215"/>
      <c r="F89" s="215">
        <v>10502</v>
      </c>
      <c r="G89" s="215">
        <v>4775</v>
      </c>
      <c r="H89" s="251">
        <v>9.48</v>
      </c>
      <c r="I89" s="215">
        <v>504</v>
      </c>
      <c r="J89" s="215">
        <v>5727</v>
      </c>
      <c r="K89" s="215"/>
      <c r="L89" s="215">
        <v>12605</v>
      </c>
      <c r="M89" s="215">
        <v>6915</v>
      </c>
      <c r="N89" s="251">
        <v>12.76</v>
      </c>
      <c r="O89" s="215">
        <v>542</v>
      </c>
      <c r="P89" s="215">
        <v>5690</v>
      </c>
    </row>
    <row r="90" spans="1:16" x14ac:dyDescent="0.25">
      <c r="A90" s="19" t="s">
        <v>107</v>
      </c>
      <c r="B90" s="48"/>
      <c r="C90" s="49" t="s">
        <v>54</v>
      </c>
      <c r="D90" s="215">
        <v>-3945</v>
      </c>
      <c r="E90" s="215"/>
      <c r="F90" s="215">
        <v>8756</v>
      </c>
      <c r="G90" s="215">
        <v>3646</v>
      </c>
      <c r="H90" s="251">
        <v>6.96</v>
      </c>
      <c r="I90" s="215">
        <v>524</v>
      </c>
      <c r="J90" s="215">
        <v>5110</v>
      </c>
      <c r="K90" s="215"/>
      <c r="L90" s="215">
        <v>12701</v>
      </c>
      <c r="M90" s="215">
        <v>7439</v>
      </c>
      <c r="N90" s="251">
        <v>14.03</v>
      </c>
      <c r="O90" s="215">
        <v>530</v>
      </c>
      <c r="P90" s="215">
        <v>5262</v>
      </c>
    </row>
    <row r="91" spans="1:16" x14ac:dyDescent="0.25">
      <c r="A91" s="19" t="s">
        <v>108</v>
      </c>
      <c r="B91" s="48"/>
      <c r="C91" s="49" t="s">
        <v>56</v>
      </c>
      <c r="D91" s="215">
        <v>-3452</v>
      </c>
      <c r="E91" s="215"/>
      <c r="F91" s="215">
        <v>9983</v>
      </c>
      <c r="G91" s="215">
        <v>4614</v>
      </c>
      <c r="H91" s="251">
        <v>8.92</v>
      </c>
      <c r="I91" s="215">
        <v>517</v>
      </c>
      <c r="J91" s="215">
        <v>5369</v>
      </c>
      <c r="K91" s="215"/>
      <c r="L91" s="215">
        <v>13435</v>
      </c>
      <c r="M91" s="215">
        <v>7802</v>
      </c>
      <c r="N91" s="251">
        <v>14.48</v>
      </c>
      <c r="O91" s="215">
        <v>539</v>
      </c>
      <c r="P91" s="215">
        <v>5633</v>
      </c>
    </row>
    <row r="92" spans="1:16" x14ac:dyDescent="0.25">
      <c r="A92" s="19" t="s">
        <v>109</v>
      </c>
      <c r="B92" s="48">
        <v>2012</v>
      </c>
      <c r="C92" s="49" t="s">
        <v>50</v>
      </c>
      <c r="D92" s="215">
        <v>-3057</v>
      </c>
      <c r="E92" s="215"/>
      <c r="F92" s="215">
        <v>10651</v>
      </c>
      <c r="G92" s="215">
        <v>4560</v>
      </c>
      <c r="H92" s="251">
        <v>8.15</v>
      </c>
      <c r="I92" s="215">
        <v>560</v>
      </c>
      <c r="J92" s="215">
        <v>6091</v>
      </c>
      <c r="K92" s="215"/>
      <c r="L92" s="215">
        <v>13708</v>
      </c>
      <c r="M92" s="215">
        <v>8113</v>
      </c>
      <c r="N92" s="251">
        <v>14.39</v>
      </c>
      <c r="O92" s="215">
        <v>564</v>
      </c>
      <c r="P92" s="215">
        <v>5595</v>
      </c>
    </row>
    <row r="93" spans="1:16" x14ac:dyDescent="0.25">
      <c r="A93" s="19" t="s">
        <v>110</v>
      </c>
      <c r="B93" s="48"/>
      <c r="C93" s="49" t="s">
        <v>52</v>
      </c>
      <c r="D93" s="215">
        <v>-3121</v>
      </c>
      <c r="E93" s="215"/>
      <c r="F93" s="215">
        <v>10313</v>
      </c>
      <c r="G93" s="215">
        <v>4753</v>
      </c>
      <c r="H93" s="251">
        <v>8.85</v>
      </c>
      <c r="I93" s="215">
        <v>537</v>
      </c>
      <c r="J93" s="215">
        <v>5560</v>
      </c>
      <c r="K93" s="215"/>
      <c r="L93" s="215">
        <v>13434</v>
      </c>
      <c r="M93" s="215">
        <v>7780</v>
      </c>
      <c r="N93" s="251">
        <v>14.12</v>
      </c>
      <c r="O93" s="215">
        <v>551</v>
      </c>
      <c r="P93" s="215">
        <v>5654</v>
      </c>
    </row>
    <row r="94" spans="1:16" x14ac:dyDescent="0.25">
      <c r="A94" s="19" t="s">
        <v>111</v>
      </c>
      <c r="B94" s="48"/>
      <c r="C94" s="49" t="s">
        <v>54</v>
      </c>
      <c r="D94" s="215">
        <v>-3497</v>
      </c>
      <c r="E94" s="215"/>
      <c r="F94" s="215">
        <v>9912</v>
      </c>
      <c r="G94" s="215">
        <v>4459</v>
      </c>
      <c r="H94" s="251">
        <v>8.52</v>
      </c>
      <c r="I94" s="215">
        <v>523</v>
      </c>
      <c r="J94" s="215">
        <v>5453</v>
      </c>
      <c r="K94" s="215"/>
      <c r="L94" s="215">
        <v>13409</v>
      </c>
      <c r="M94" s="215">
        <v>7388</v>
      </c>
      <c r="N94" s="251">
        <v>14.34</v>
      </c>
      <c r="O94" s="215">
        <v>515</v>
      </c>
      <c r="P94" s="215">
        <v>6021</v>
      </c>
    </row>
    <row r="95" spans="1:16" x14ac:dyDescent="0.25">
      <c r="A95" s="19" t="s">
        <v>112</v>
      </c>
      <c r="B95" s="48"/>
      <c r="C95" s="49" t="s">
        <v>56</v>
      </c>
      <c r="D95" s="215">
        <v>-4335</v>
      </c>
      <c r="E95" s="215"/>
      <c r="F95" s="215">
        <v>9596</v>
      </c>
      <c r="G95" s="215">
        <v>4755</v>
      </c>
      <c r="H95" s="251">
        <v>9.0399999999999991</v>
      </c>
      <c r="I95" s="215">
        <v>526</v>
      </c>
      <c r="J95" s="215">
        <v>4841</v>
      </c>
      <c r="K95" s="215"/>
      <c r="L95" s="215">
        <v>13931</v>
      </c>
      <c r="M95" s="215">
        <v>7046</v>
      </c>
      <c r="N95" s="251">
        <v>13.45</v>
      </c>
      <c r="O95" s="215">
        <v>524</v>
      </c>
      <c r="P95" s="215">
        <v>6885</v>
      </c>
    </row>
    <row r="96" spans="1:16" x14ac:dyDescent="0.25">
      <c r="A96" s="19" t="s">
        <v>113</v>
      </c>
      <c r="B96" s="48">
        <v>2013</v>
      </c>
      <c r="C96" s="49" t="s">
        <v>50</v>
      </c>
      <c r="D96" s="215">
        <v>-1654</v>
      </c>
      <c r="E96" s="215"/>
      <c r="F96" s="215">
        <v>10303</v>
      </c>
      <c r="G96" s="215">
        <v>4924</v>
      </c>
      <c r="H96" s="251">
        <v>9.06</v>
      </c>
      <c r="I96" s="215">
        <v>543</v>
      </c>
      <c r="J96" s="215">
        <v>5379</v>
      </c>
      <c r="K96" s="215"/>
      <c r="L96" s="215">
        <v>11957</v>
      </c>
      <c r="M96" s="215">
        <v>6024</v>
      </c>
      <c r="N96" s="251">
        <v>11.14</v>
      </c>
      <c r="O96" s="215">
        <v>541</v>
      </c>
      <c r="P96" s="215">
        <v>5933</v>
      </c>
    </row>
    <row r="97" spans="1:16" x14ac:dyDescent="0.25">
      <c r="A97" s="19" t="s">
        <v>114</v>
      </c>
      <c r="B97" s="48"/>
      <c r="C97" s="49" t="s">
        <v>52</v>
      </c>
      <c r="D97" s="215">
        <v>-3696</v>
      </c>
      <c r="E97" s="215"/>
      <c r="F97" s="215">
        <v>9223</v>
      </c>
      <c r="G97" s="215">
        <v>4310</v>
      </c>
      <c r="H97" s="251">
        <v>8.23</v>
      </c>
      <c r="I97" s="215">
        <v>524</v>
      </c>
      <c r="J97" s="215">
        <v>4913</v>
      </c>
      <c r="K97" s="215"/>
      <c r="L97" s="215">
        <v>12919</v>
      </c>
      <c r="M97" s="215">
        <v>7193</v>
      </c>
      <c r="N97" s="251">
        <v>13.93</v>
      </c>
      <c r="O97" s="215">
        <v>516</v>
      </c>
      <c r="P97" s="215">
        <v>5726</v>
      </c>
    </row>
    <row r="98" spans="1:16" x14ac:dyDescent="0.25">
      <c r="A98" s="19" t="s">
        <v>115</v>
      </c>
      <c r="B98" s="48"/>
      <c r="C98" s="49" t="s">
        <v>54</v>
      </c>
      <c r="D98" s="215">
        <v>-3208</v>
      </c>
      <c r="E98" s="215"/>
      <c r="F98" s="215">
        <v>9605</v>
      </c>
      <c r="G98" s="215">
        <v>4607</v>
      </c>
      <c r="H98" s="251">
        <v>8.58</v>
      </c>
      <c r="I98" s="215">
        <v>537</v>
      </c>
      <c r="J98" s="215">
        <v>4998</v>
      </c>
      <c r="K98" s="215"/>
      <c r="L98" s="215">
        <v>12813</v>
      </c>
      <c r="M98" s="215">
        <v>7111</v>
      </c>
      <c r="N98" s="251">
        <v>13.57</v>
      </c>
      <c r="O98" s="215">
        <v>524</v>
      </c>
      <c r="P98" s="215">
        <v>5702</v>
      </c>
    </row>
    <row r="99" spans="1:16" x14ac:dyDescent="0.25">
      <c r="A99" s="19" t="s">
        <v>116</v>
      </c>
      <c r="B99" s="48"/>
      <c r="C99" s="49" t="s">
        <v>56</v>
      </c>
      <c r="D99" s="215">
        <v>-2539</v>
      </c>
      <c r="E99" s="215"/>
      <c r="F99" s="215">
        <v>9265</v>
      </c>
      <c r="G99" s="215">
        <v>4811</v>
      </c>
      <c r="H99" s="251">
        <v>9.15</v>
      </c>
      <c r="I99" s="215">
        <v>526</v>
      </c>
      <c r="J99" s="215">
        <v>4454</v>
      </c>
      <c r="K99" s="215"/>
      <c r="L99" s="215">
        <v>11804</v>
      </c>
      <c r="M99" s="215">
        <v>5146</v>
      </c>
      <c r="N99" s="251">
        <v>10.050000000000001</v>
      </c>
      <c r="O99" s="215">
        <v>512</v>
      </c>
      <c r="P99" s="215">
        <v>6658</v>
      </c>
    </row>
    <row r="100" spans="1:16" x14ac:dyDescent="0.25">
      <c r="A100" s="19" t="s">
        <v>117</v>
      </c>
      <c r="B100" s="48">
        <v>2014</v>
      </c>
      <c r="C100" s="49" t="s">
        <v>50</v>
      </c>
      <c r="D100" s="215">
        <v>-1516</v>
      </c>
      <c r="E100" s="215"/>
      <c r="F100" s="215">
        <v>9496</v>
      </c>
      <c r="G100" s="215">
        <v>5169</v>
      </c>
      <c r="H100" s="251">
        <v>10.050000000000001</v>
      </c>
      <c r="I100" s="215">
        <v>514</v>
      </c>
      <c r="J100" s="215">
        <v>4327</v>
      </c>
      <c r="K100" s="215"/>
      <c r="L100" s="215">
        <v>11012</v>
      </c>
      <c r="M100" s="215">
        <v>5276</v>
      </c>
      <c r="N100" s="251">
        <v>10.61</v>
      </c>
      <c r="O100" s="215">
        <v>497</v>
      </c>
      <c r="P100" s="215">
        <v>5736</v>
      </c>
    </row>
    <row r="101" spans="1:16" x14ac:dyDescent="0.25">
      <c r="A101" s="19" t="s">
        <v>118</v>
      </c>
      <c r="B101" s="48"/>
      <c r="C101" s="49" t="s">
        <v>52</v>
      </c>
      <c r="D101" s="215">
        <v>-2048</v>
      </c>
      <c r="E101" s="215"/>
      <c r="F101" s="215">
        <v>8758</v>
      </c>
      <c r="G101" s="215">
        <v>4620</v>
      </c>
      <c r="H101" s="251">
        <v>9.1</v>
      </c>
      <c r="I101" s="215">
        <v>508</v>
      </c>
      <c r="J101" s="215">
        <v>4138</v>
      </c>
      <c r="K101" s="215"/>
      <c r="L101" s="215">
        <v>10806</v>
      </c>
      <c r="M101" s="215">
        <v>5394</v>
      </c>
      <c r="N101" s="251">
        <v>11.02</v>
      </c>
      <c r="O101" s="215">
        <v>489</v>
      </c>
      <c r="P101" s="215">
        <v>5412</v>
      </c>
    </row>
    <row r="102" spans="1:16" x14ac:dyDescent="0.25">
      <c r="A102" s="19" t="s">
        <v>119</v>
      </c>
      <c r="B102" s="48"/>
      <c r="C102" s="49" t="s">
        <v>54</v>
      </c>
      <c r="D102" s="215">
        <v>-3846</v>
      </c>
      <c r="E102" s="215"/>
      <c r="F102" s="215">
        <v>7636</v>
      </c>
      <c r="G102" s="215">
        <v>4090</v>
      </c>
      <c r="H102" s="251">
        <v>8.3800000000000008</v>
      </c>
      <c r="I102" s="215">
        <v>488</v>
      </c>
      <c r="J102" s="215">
        <v>3546</v>
      </c>
      <c r="K102" s="215"/>
      <c r="L102" s="215">
        <v>11482</v>
      </c>
      <c r="M102" s="215">
        <v>5854</v>
      </c>
      <c r="N102" s="251">
        <v>12.56</v>
      </c>
      <c r="O102" s="215">
        <v>466</v>
      </c>
      <c r="P102" s="215">
        <v>5628</v>
      </c>
    </row>
    <row r="103" spans="1:16" x14ac:dyDescent="0.25">
      <c r="A103" s="19" t="s">
        <v>120</v>
      </c>
      <c r="B103" s="48"/>
      <c r="C103" s="49" t="s">
        <v>56</v>
      </c>
      <c r="D103" s="215">
        <v>-2982</v>
      </c>
      <c r="E103" s="215"/>
      <c r="F103" s="215">
        <v>6919</v>
      </c>
      <c r="G103" s="215">
        <v>3774</v>
      </c>
      <c r="H103" s="251">
        <v>9.5399999999999991</v>
      </c>
      <c r="I103" s="215">
        <v>396</v>
      </c>
      <c r="J103" s="215">
        <v>3145</v>
      </c>
      <c r="K103" s="215"/>
      <c r="L103" s="215">
        <v>9901</v>
      </c>
      <c r="M103" s="215">
        <v>4973</v>
      </c>
      <c r="N103" s="251">
        <v>12.56</v>
      </c>
      <c r="O103" s="215">
        <v>396</v>
      </c>
      <c r="P103" s="215">
        <v>4928</v>
      </c>
    </row>
    <row r="104" spans="1:16" x14ac:dyDescent="0.25">
      <c r="A104" s="19" t="s">
        <v>121</v>
      </c>
      <c r="B104" s="48">
        <v>2015</v>
      </c>
      <c r="C104" s="49" t="s">
        <v>50</v>
      </c>
      <c r="D104" s="215">
        <v>-2340</v>
      </c>
      <c r="E104" s="215"/>
      <c r="F104" s="215">
        <v>5240</v>
      </c>
      <c r="G104" s="215">
        <v>2767</v>
      </c>
      <c r="H104" s="251">
        <v>8.8800000000000008</v>
      </c>
      <c r="I104" s="215">
        <v>312</v>
      </c>
      <c r="J104" s="215">
        <v>2473</v>
      </c>
      <c r="K104" s="215"/>
      <c r="L104" s="215">
        <v>7580</v>
      </c>
      <c r="M104" s="215">
        <v>3131</v>
      </c>
      <c r="N104" s="251">
        <v>11.08</v>
      </c>
      <c r="O104" s="215">
        <v>283</v>
      </c>
      <c r="P104" s="215">
        <v>4449</v>
      </c>
    </row>
    <row r="105" spans="1:16" x14ac:dyDescent="0.25">
      <c r="A105" s="19" t="s">
        <v>122</v>
      </c>
      <c r="B105" s="48"/>
      <c r="C105" s="49" t="s">
        <v>52</v>
      </c>
      <c r="D105" s="215">
        <v>-2189</v>
      </c>
      <c r="E105" s="215"/>
      <c r="F105" s="215">
        <v>6007</v>
      </c>
      <c r="G105" s="215">
        <v>3370</v>
      </c>
      <c r="H105" s="251">
        <v>10.24</v>
      </c>
      <c r="I105" s="215">
        <v>329</v>
      </c>
      <c r="J105" s="215">
        <v>2637</v>
      </c>
      <c r="K105" s="215"/>
      <c r="L105" s="215">
        <v>8196</v>
      </c>
      <c r="M105" s="215">
        <v>3166</v>
      </c>
      <c r="N105" s="251">
        <v>10.23</v>
      </c>
      <c r="O105" s="215">
        <v>309</v>
      </c>
      <c r="P105" s="215">
        <v>5030</v>
      </c>
    </row>
    <row r="106" spans="1:16" x14ac:dyDescent="0.25">
      <c r="A106" s="19" t="s">
        <v>123</v>
      </c>
      <c r="B106" s="48"/>
      <c r="C106" s="49" t="s">
        <v>54</v>
      </c>
      <c r="D106" s="215">
        <v>-2067</v>
      </c>
      <c r="E106" s="215"/>
      <c r="F106" s="215">
        <v>4819</v>
      </c>
      <c r="G106" s="215">
        <v>2327</v>
      </c>
      <c r="H106" s="251">
        <v>8.67</v>
      </c>
      <c r="I106" s="215">
        <v>268</v>
      </c>
      <c r="J106" s="215">
        <v>2492</v>
      </c>
      <c r="K106" s="215"/>
      <c r="L106" s="215">
        <v>6886</v>
      </c>
      <c r="M106" s="215">
        <v>2659</v>
      </c>
      <c r="N106" s="251">
        <v>9.84</v>
      </c>
      <c r="O106" s="215">
        <v>270</v>
      </c>
      <c r="P106" s="215">
        <v>4227</v>
      </c>
    </row>
    <row r="107" spans="1:16" x14ac:dyDescent="0.25">
      <c r="A107" s="19" t="s">
        <v>124</v>
      </c>
      <c r="B107" s="48"/>
      <c r="C107" s="49" t="s">
        <v>56</v>
      </c>
      <c r="D107" s="215">
        <v>-1880</v>
      </c>
      <c r="E107" s="215"/>
      <c r="F107" s="215">
        <v>4654</v>
      </c>
      <c r="G107" s="215">
        <v>2189</v>
      </c>
      <c r="H107" s="251">
        <v>9.5</v>
      </c>
      <c r="I107" s="215">
        <v>230</v>
      </c>
      <c r="J107" s="215">
        <v>2465</v>
      </c>
      <c r="K107" s="215"/>
      <c r="L107" s="215">
        <v>6534</v>
      </c>
      <c r="M107" s="215">
        <v>2858</v>
      </c>
      <c r="N107" s="251">
        <v>12.29</v>
      </c>
      <c r="O107" s="215">
        <v>233</v>
      </c>
      <c r="P107" s="215">
        <v>3676</v>
      </c>
    </row>
    <row r="108" spans="1:16" x14ac:dyDescent="0.25">
      <c r="A108" s="19" t="s">
        <v>125</v>
      </c>
      <c r="B108" s="48">
        <v>2016</v>
      </c>
      <c r="C108" s="49" t="s">
        <v>50</v>
      </c>
      <c r="D108" s="215">
        <v>-1141</v>
      </c>
      <c r="E108" s="215"/>
      <c r="F108" s="215">
        <v>4125</v>
      </c>
      <c r="G108" s="215">
        <v>2187</v>
      </c>
      <c r="H108" s="251">
        <v>11.38</v>
      </c>
      <c r="I108" s="215">
        <v>192</v>
      </c>
      <c r="J108" s="215">
        <v>1938</v>
      </c>
      <c r="K108" s="215"/>
      <c r="L108" s="215">
        <v>5266</v>
      </c>
      <c r="M108" s="215">
        <v>1791</v>
      </c>
      <c r="N108" s="251">
        <v>9.61</v>
      </c>
      <c r="O108" s="215">
        <v>186</v>
      </c>
      <c r="P108" s="215">
        <v>3475</v>
      </c>
    </row>
    <row r="109" spans="1:16" x14ac:dyDescent="0.25">
      <c r="A109" s="19" t="s">
        <v>126</v>
      </c>
      <c r="B109" s="48"/>
      <c r="C109" s="49" t="s">
        <v>52</v>
      </c>
      <c r="D109" s="215">
        <v>-1863</v>
      </c>
      <c r="E109" s="215"/>
      <c r="F109" s="215">
        <v>4237</v>
      </c>
      <c r="G109" s="215">
        <v>2175</v>
      </c>
      <c r="H109" s="251">
        <v>9.2799999999999994</v>
      </c>
      <c r="I109" s="215">
        <v>234</v>
      </c>
      <c r="J109" s="215">
        <v>2062</v>
      </c>
      <c r="K109" s="215"/>
      <c r="L109" s="215">
        <v>6100</v>
      </c>
      <c r="M109" s="215">
        <v>2297</v>
      </c>
      <c r="N109" s="251">
        <v>9.73</v>
      </c>
      <c r="O109" s="215">
        <v>236</v>
      </c>
      <c r="P109" s="215">
        <v>3803</v>
      </c>
    </row>
    <row r="110" spans="1:16" x14ac:dyDescent="0.25">
      <c r="A110" s="19" t="s">
        <v>127</v>
      </c>
      <c r="B110" s="48"/>
      <c r="C110" s="49" t="s">
        <v>54</v>
      </c>
      <c r="D110" s="215">
        <v>-2519</v>
      </c>
      <c r="E110" s="215"/>
      <c r="F110" s="215">
        <v>4734</v>
      </c>
      <c r="G110" s="215">
        <v>2540</v>
      </c>
      <c r="H110" s="251">
        <v>9.48</v>
      </c>
      <c r="I110" s="215">
        <v>268</v>
      </c>
      <c r="J110" s="215">
        <v>2194</v>
      </c>
      <c r="K110" s="215"/>
      <c r="L110" s="215">
        <v>7253</v>
      </c>
      <c r="M110" s="215">
        <v>2973</v>
      </c>
      <c r="N110" s="251">
        <v>11.61</v>
      </c>
      <c r="O110" s="215">
        <v>256</v>
      </c>
      <c r="P110" s="215">
        <v>4280</v>
      </c>
    </row>
    <row r="111" spans="1:16" x14ac:dyDescent="0.25">
      <c r="A111" s="19" t="s">
        <v>128</v>
      </c>
      <c r="B111" s="48"/>
      <c r="C111" s="49" t="s">
        <v>56</v>
      </c>
      <c r="D111" s="215">
        <v>-2229</v>
      </c>
      <c r="E111" s="215"/>
      <c r="F111" s="215">
        <v>5658</v>
      </c>
      <c r="G111" s="215">
        <v>3018</v>
      </c>
      <c r="H111" s="251">
        <v>9.83</v>
      </c>
      <c r="I111" s="215">
        <v>307</v>
      </c>
      <c r="J111" s="215">
        <v>2640</v>
      </c>
      <c r="K111" s="215"/>
      <c r="L111" s="215">
        <v>7887</v>
      </c>
      <c r="M111" s="215">
        <v>3443</v>
      </c>
      <c r="N111" s="251">
        <v>11.72</v>
      </c>
      <c r="O111" s="215">
        <v>294</v>
      </c>
      <c r="P111" s="215">
        <v>4444</v>
      </c>
    </row>
    <row r="112" spans="1:16" x14ac:dyDescent="0.25">
      <c r="A112" s="19" t="s">
        <v>129</v>
      </c>
      <c r="B112" s="48">
        <v>2017</v>
      </c>
      <c r="C112" s="49" t="s">
        <v>50</v>
      </c>
      <c r="D112" s="215">
        <v>-2186</v>
      </c>
      <c r="E112" s="215"/>
      <c r="F112" s="215">
        <v>6732</v>
      </c>
      <c r="G112" s="215">
        <v>3814</v>
      </c>
      <c r="H112" s="251">
        <v>11.32</v>
      </c>
      <c r="I112" s="215">
        <v>337</v>
      </c>
      <c r="J112" s="215">
        <v>2918</v>
      </c>
      <c r="K112" s="215"/>
      <c r="L112" s="215">
        <v>8918</v>
      </c>
      <c r="M112" s="215">
        <v>4165</v>
      </c>
      <c r="N112" s="251">
        <v>12.37</v>
      </c>
      <c r="O112" s="215">
        <v>337</v>
      </c>
      <c r="P112" s="215">
        <v>4753</v>
      </c>
    </row>
    <row r="113" spans="1:41" x14ac:dyDescent="0.25">
      <c r="A113" s="19" t="s">
        <v>130</v>
      </c>
      <c r="B113" s="48"/>
      <c r="C113" s="49" t="s">
        <v>52</v>
      </c>
      <c r="D113" s="215">
        <v>-1237</v>
      </c>
      <c r="E113" s="215"/>
      <c r="F113" s="215">
        <v>6718</v>
      </c>
      <c r="G113" s="215">
        <v>3915</v>
      </c>
      <c r="H113" s="251">
        <v>12.23</v>
      </c>
      <c r="I113" s="215">
        <v>320</v>
      </c>
      <c r="J113" s="215">
        <v>2803</v>
      </c>
      <c r="K113" s="215"/>
      <c r="L113" s="215">
        <v>7955</v>
      </c>
      <c r="M113" s="215">
        <v>3778</v>
      </c>
      <c r="N113" s="251">
        <v>12.02</v>
      </c>
      <c r="O113" s="215">
        <v>314</v>
      </c>
      <c r="P113" s="215">
        <v>4177</v>
      </c>
    </row>
    <row r="114" spans="1:41" x14ac:dyDescent="0.25">
      <c r="A114" s="19" t="s">
        <v>131</v>
      </c>
      <c r="B114" s="48"/>
      <c r="C114" s="49" t="s">
        <v>54</v>
      </c>
      <c r="D114" s="215">
        <v>-1571</v>
      </c>
      <c r="E114" s="215"/>
      <c r="F114" s="215">
        <v>6708</v>
      </c>
      <c r="G114" s="215">
        <v>3821</v>
      </c>
      <c r="H114" s="251">
        <v>12.42</v>
      </c>
      <c r="I114" s="215">
        <v>308</v>
      </c>
      <c r="J114" s="215">
        <v>2887</v>
      </c>
      <c r="K114" s="215"/>
      <c r="L114" s="215">
        <v>8279</v>
      </c>
      <c r="M114" s="215">
        <v>4011</v>
      </c>
      <c r="N114" s="251">
        <v>13.29</v>
      </c>
      <c r="O114" s="215">
        <v>302</v>
      </c>
      <c r="P114" s="215">
        <v>4268</v>
      </c>
    </row>
    <row r="115" spans="1:41" x14ac:dyDescent="0.25">
      <c r="A115" s="19" t="s">
        <v>132</v>
      </c>
      <c r="B115" s="48"/>
      <c r="C115" s="49" t="s">
        <v>56</v>
      </c>
      <c r="D115" s="215">
        <v>-2543</v>
      </c>
      <c r="E115" s="215"/>
      <c r="F115" s="215">
        <v>6750</v>
      </c>
      <c r="G115" s="215">
        <v>3686</v>
      </c>
      <c r="H115" s="251">
        <v>10.73</v>
      </c>
      <c r="I115" s="215">
        <v>344</v>
      </c>
      <c r="J115" s="215">
        <v>3064</v>
      </c>
      <c r="K115" s="215"/>
      <c r="L115" s="215">
        <v>9293</v>
      </c>
      <c r="M115" s="215">
        <v>4283</v>
      </c>
      <c r="N115" s="251">
        <v>12.2</v>
      </c>
      <c r="O115" s="215">
        <v>351</v>
      </c>
      <c r="P115" s="215">
        <v>5010</v>
      </c>
    </row>
    <row r="116" spans="1:41" x14ac:dyDescent="0.25">
      <c r="A116" s="19" t="s">
        <v>133</v>
      </c>
      <c r="B116" s="48">
        <v>2018</v>
      </c>
      <c r="C116" s="49" t="s">
        <v>50</v>
      </c>
      <c r="D116" s="215">
        <v>-2027</v>
      </c>
      <c r="E116" s="215"/>
      <c r="F116" s="215">
        <v>7143</v>
      </c>
      <c r="G116" s="215">
        <v>4109</v>
      </c>
      <c r="H116" s="251">
        <v>11.15</v>
      </c>
      <c r="I116" s="215">
        <v>369</v>
      </c>
      <c r="J116" s="215">
        <v>3034</v>
      </c>
      <c r="K116" s="215"/>
      <c r="L116" s="215">
        <v>9170</v>
      </c>
      <c r="M116" s="215">
        <v>3958</v>
      </c>
      <c r="N116" s="251">
        <v>10.65</v>
      </c>
      <c r="O116" s="215">
        <v>372</v>
      </c>
      <c r="P116" s="215">
        <v>5212</v>
      </c>
    </row>
    <row r="117" spans="1:41" s="144" customFormat="1" x14ac:dyDescent="0.25">
      <c r="A117" s="19" t="s">
        <v>134</v>
      </c>
      <c r="B117" s="48"/>
      <c r="C117" s="49" t="s">
        <v>52</v>
      </c>
      <c r="D117" s="215">
        <v>-2053</v>
      </c>
      <c r="E117" s="215"/>
      <c r="F117" s="215">
        <v>8395</v>
      </c>
      <c r="G117" s="215">
        <v>4882</v>
      </c>
      <c r="H117" s="251">
        <v>11.82</v>
      </c>
      <c r="I117" s="215">
        <v>413</v>
      </c>
      <c r="J117" s="215">
        <v>3513</v>
      </c>
      <c r="K117" s="215"/>
      <c r="L117" s="215">
        <v>10448</v>
      </c>
      <c r="M117" s="215">
        <v>4619</v>
      </c>
      <c r="N117" s="251">
        <v>11.27</v>
      </c>
      <c r="O117" s="215">
        <v>410</v>
      </c>
      <c r="P117" s="215">
        <v>5829</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215">
        <v>-2055</v>
      </c>
      <c r="E118" s="215"/>
      <c r="F118" s="215">
        <v>9722</v>
      </c>
      <c r="G118" s="215">
        <v>5741</v>
      </c>
      <c r="H118" s="251">
        <v>12.77</v>
      </c>
      <c r="I118" s="215">
        <v>450</v>
      </c>
      <c r="J118" s="215">
        <v>3981</v>
      </c>
      <c r="K118" s="215"/>
      <c r="L118" s="215">
        <v>11777</v>
      </c>
      <c r="M118" s="215">
        <v>5641</v>
      </c>
      <c r="N118" s="251">
        <v>12.77</v>
      </c>
      <c r="O118" s="215">
        <v>442</v>
      </c>
      <c r="P118" s="215">
        <v>6136</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215">
        <v>-2009</v>
      </c>
      <c r="E119" s="215"/>
      <c r="F119" s="215">
        <v>8989</v>
      </c>
      <c r="G119" s="215">
        <v>5469</v>
      </c>
      <c r="H119" s="251">
        <v>12.63</v>
      </c>
      <c r="I119" s="215">
        <v>433</v>
      </c>
      <c r="J119" s="215">
        <v>3520</v>
      </c>
      <c r="K119" s="215"/>
      <c r="L119" s="215">
        <v>10998</v>
      </c>
      <c r="M119" s="215">
        <v>5460</v>
      </c>
      <c r="N119" s="251">
        <v>12.62</v>
      </c>
      <c r="O119" s="215">
        <v>433</v>
      </c>
      <c r="P119" s="215">
        <v>5538</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215">
        <v>-1493</v>
      </c>
      <c r="E120" s="215"/>
      <c r="F120" s="215">
        <v>8174</v>
      </c>
      <c r="G120" s="215">
        <v>4642</v>
      </c>
      <c r="H120" s="251">
        <v>12.63</v>
      </c>
      <c r="I120" s="215">
        <v>368</v>
      </c>
      <c r="J120" s="215">
        <v>3532</v>
      </c>
      <c r="K120" s="215"/>
      <c r="L120" s="215">
        <v>9667</v>
      </c>
      <c r="M120" s="215">
        <v>4237</v>
      </c>
      <c r="N120" s="251">
        <v>11.48</v>
      </c>
      <c r="O120" s="215">
        <v>369</v>
      </c>
      <c r="P120" s="215">
        <v>5430</v>
      </c>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x14ac:dyDescent="0.25">
      <c r="A121" s="19"/>
      <c r="B121" s="19"/>
      <c r="C121" s="18"/>
      <c r="D121" s="215"/>
      <c r="E121" s="215"/>
      <c r="F121" s="215"/>
      <c r="G121" s="215"/>
      <c r="H121" s="251"/>
      <c r="I121" s="215"/>
      <c r="J121" s="215"/>
      <c r="K121" s="215"/>
      <c r="L121" s="215"/>
      <c r="M121" s="215"/>
      <c r="N121" s="251"/>
      <c r="O121" s="215"/>
      <c r="P121" s="215"/>
    </row>
    <row r="122" spans="1:41" ht="15.6" x14ac:dyDescent="0.3">
      <c r="A122" s="19"/>
      <c r="B122" s="38" t="s">
        <v>475</v>
      </c>
      <c r="D122" s="21"/>
      <c r="E122" s="21"/>
      <c r="F122" s="21"/>
      <c r="H122" s="252"/>
      <c r="L122" s="21"/>
      <c r="N122" s="252"/>
    </row>
    <row r="123" spans="1:41" x14ac:dyDescent="0.25">
      <c r="A123" s="3" t="s">
        <v>139</v>
      </c>
      <c r="B123" s="9">
        <v>1998</v>
      </c>
      <c r="C123" s="49" t="s">
        <v>140</v>
      </c>
      <c r="D123" s="215">
        <v>303</v>
      </c>
      <c r="E123" s="215"/>
      <c r="F123" s="215">
        <v>694</v>
      </c>
      <c r="G123" s="215">
        <v>478</v>
      </c>
      <c r="H123" s="251">
        <v>6.46</v>
      </c>
      <c r="I123" s="215">
        <v>74</v>
      </c>
      <c r="J123" s="215">
        <v>216</v>
      </c>
      <c r="K123" s="215"/>
      <c r="L123" s="215">
        <v>391</v>
      </c>
      <c r="M123" s="215">
        <v>205</v>
      </c>
      <c r="N123" s="251">
        <v>2.85</v>
      </c>
      <c r="O123" s="215">
        <v>72</v>
      </c>
      <c r="P123" s="215">
        <v>186</v>
      </c>
    </row>
    <row r="124" spans="1:41" x14ac:dyDescent="0.25">
      <c r="A124" s="3" t="s">
        <v>142</v>
      </c>
      <c r="B124" s="9">
        <v>1998</v>
      </c>
      <c r="C124" s="49" t="s">
        <v>143</v>
      </c>
      <c r="D124" s="215">
        <v>259</v>
      </c>
      <c r="E124" s="215"/>
      <c r="F124" s="215">
        <v>706</v>
      </c>
      <c r="G124" s="215">
        <v>477</v>
      </c>
      <c r="H124" s="251">
        <v>6.65</v>
      </c>
      <c r="I124" s="215">
        <v>72</v>
      </c>
      <c r="J124" s="215">
        <v>229</v>
      </c>
      <c r="K124" s="215"/>
      <c r="L124" s="215">
        <v>447</v>
      </c>
      <c r="M124" s="215">
        <v>254</v>
      </c>
      <c r="N124" s="251">
        <v>3.51</v>
      </c>
      <c r="O124" s="215">
        <v>72</v>
      </c>
      <c r="P124" s="215">
        <v>193</v>
      </c>
    </row>
    <row r="125" spans="1:41" x14ac:dyDescent="0.25">
      <c r="A125" s="3" t="s">
        <v>144</v>
      </c>
      <c r="B125" s="9">
        <v>1998</v>
      </c>
      <c r="C125" s="49" t="s">
        <v>145</v>
      </c>
      <c r="D125" s="215">
        <v>192</v>
      </c>
      <c r="E125" s="215"/>
      <c r="F125" s="215">
        <v>616</v>
      </c>
      <c r="G125" s="215">
        <v>392</v>
      </c>
      <c r="H125" s="251">
        <v>6.27</v>
      </c>
      <c r="I125" s="215">
        <v>63</v>
      </c>
      <c r="J125" s="215">
        <v>224</v>
      </c>
      <c r="K125" s="215"/>
      <c r="L125" s="215">
        <v>424</v>
      </c>
      <c r="M125" s="215">
        <v>216</v>
      </c>
      <c r="N125" s="251">
        <v>3.27</v>
      </c>
      <c r="O125" s="215">
        <v>66</v>
      </c>
      <c r="P125" s="215">
        <v>208</v>
      </c>
    </row>
    <row r="126" spans="1:41" x14ac:dyDescent="0.25">
      <c r="A126" s="3" t="s">
        <v>146</v>
      </c>
      <c r="B126" s="9">
        <v>1998</v>
      </c>
      <c r="C126" s="49" t="s">
        <v>147</v>
      </c>
      <c r="D126" s="215">
        <v>227</v>
      </c>
      <c r="E126" s="215"/>
      <c r="F126" s="215">
        <v>625</v>
      </c>
      <c r="G126" s="215">
        <v>379</v>
      </c>
      <c r="H126" s="251">
        <v>5.98</v>
      </c>
      <c r="I126" s="215">
        <v>63</v>
      </c>
      <c r="J126" s="215">
        <v>246</v>
      </c>
      <c r="K126" s="215"/>
      <c r="L126" s="215">
        <v>398</v>
      </c>
      <c r="M126" s="215">
        <v>230</v>
      </c>
      <c r="N126" s="251">
        <v>3.89</v>
      </c>
      <c r="O126" s="215">
        <v>59</v>
      </c>
      <c r="P126" s="215">
        <v>168</v>
      </c>
    </row>
    <row r="127" spans="1:41" x14ac:dyDescent="0.25">
      <c r="A127" s="3" t="s">
        <v>148</v>
      </c>
      <c r="B127" s="9">
        <v>1998</v>
      </c>
      <c r="C127" s="49" t="s">
        <v>149</v>
      </c>
      <c r="D127" s="215">
        <v>354</v>
      </c>
      <c r="E127" s="215"/>
      <c r="F127" s="215">
        <v>705</v>
      </c>
      <c r="G127" s="215">
        <v>476</v>
      </c>
      <c r="H127" s="251">
        <v>7.15</v>
      </c>
      <c r="I127" s="215">
        <v>67</v>
      </c>
      <c r="J127" s="215">
        <v>229</v>
      </c>
      <c r="K127" s="215"/>
      <c r="L127" s="215">
        <v>351</v>
      </c>
      <c r="M127" s="215">
        <v>179</v>
      </c>
      <c r="N127" s="251">
        <v>3.04</v>
      </c>
      <c r="O127" s="215">
        <v>59</v>
      </c>
      <c r="P127" s="215">
        <v>172</v>
      </c>
    </row>
    <row r="128" spans="1:41" x14ac:dyDescent="0.25">
      <c r="A128" s="3" t="s">
        <v>150</v>
      </c>
      <c r="B128" s="9">
        <v>1998</v>
      </c>
      <c r="C128" s="49" t="s">
        <v>151</v>
      </c>
      <c r="D128" s="215">
        <v>209</v>
      </c>
      <c r="E128" s="215"/>
      <c r="F128" s="215">
        <v>660</v>
      </c>
      <c r="G128" s="215">
        <v>431</v>
      </c>
      <c r="H128" s="251">
        <v>7</v>
      </c>
      <c r="I128" s="215">
        <v>62</v>
      </c>
      <c r="J128" s="215">
        <v>229</v>
      </c>
      <c r="K128" s="215"/>
      <c r="L128" s="215">
        <v>451</v>
      </c>
      <c r="M128" s="215">
        <v>287</v>
      </c>
      <c r="N128" s="251">
        <v>5.14</v>
      </c>
      <c r="O128" s="215">
        <v>56</v>
      </c>
      <c r="P128" s="215">
        <v>164</v>
      </c>
    </row>
    <row r="129" spans="1:16" x14ac:dyDescent="0.25">
      <c r="A129" s="3" t="s">
        <v>152</v>
      </c>
      <c r="B129" s="9">
        <v>1998</v>
      </c>
      <c r="C129" s="49" t="s">
        <v>153</v>
      </c>
      <c r="D129" s="215">
        <v>246</v>
      </c>
      <c r="E129" s="215"/>
      <c r="F129" s="215">
        <v>581</v>
      </c>
      <c r="G129" s="215">
        <v>348</v>
      </c>
      <c r="H129" s="251">
        <v>5.63</v>
      </c>
      <c r="I129" s="215">
        <v>62</v>
      </c>
      <c r="J129" s="215">
        <v>233</v>
      </c>
      <c r="K129" s="215"/>
      <c r="L129" s="215">
        <v>335</v>
      </c>
      <c r="M129" s="215">
        <v>179</v>
      </c>
      <c r="N129" s="251">
        <v>3.49</v>
      </c>
      <c r="O129" s="215">
        <v>51</v>
      </c>
      <c r="P129" s="215">
        <v>156</v>
      </c>
    </row>
    <row r="130" spans="1:16" x14ac:dyDescent="0.25">
      <c r="A130" s="3" t="s">
        <v>154</v>
      </c>
      <c r="B130" s="9">
        <v>1998</v>
      </c>
      <c r="C130" s="49" t="s">
        <v>155</v>
      </c>
      <c r="D130" s="215">
        <v>167</v>
      </c>
      <c r="E130" s="215"/>
      <c r="F130" s="215">
        <v>483</v>
      </c>
      <c r="G130" s="215">
        <v>278</v>
      </c>
      <c r="H130" s="251">
        <v>4.78</v>
      </c>
      <c r="I130" s="215">
        <v>58</v>
      </c>
      <c r="J130" s="215">
        <v>205</v>
      </c>
      <c r="K130" s="215"/>
      <c r="L130" s="215">
        <v>316</v>
      </c>
      <c r="M130" s="215">
        <v>145</v>
      </c>
      <c r="N130" s="251">
        <v>2.97</v>
      </c>
      <c r="O130" s="215">
        <v>49</v>
      </c>
      <c r="P130" s="215">
        <v>171</v>
      </c>
    </row>
    <row r="131" spans="1:16" x14ac:dyDescent="0.25">
      <c r="A131" s="3" t="s">
        <v>156</v>
      </c>
      <c r="B131" s="9">
        <v>1998</v>
      </c>
      <c r="C131" s="49" t="s">
        <v>157</v>
      </c>
      <c r="D131" s="215">
        <v>290</v>
      </c>
      <c r="E131" s="215"/>
      <c r="F131" s="215">
        <v>576</v>
      </c>
      <c r="G131" s="215">
        <v>407</v>
      </c>
      <c r="H131" s="251">
        <v>6.51</v>
      </c>
      <c r="I131" s="215">
        <v>63</v>
      </c>
      <c r="J131" s="215">
        <v>169</v>
      </c>
      <c r="K131" s="215"/>
      <c r="L131" s="215">
        <v>286</v>
      </c>
      <c r="M131" s="215">
        <v>109</v>
      </c>
      <c r="N131" s="251">
        <v>2</v>
      </c>
      <c r="O131" s="215">
        <v>55</v>
      </c>
      <c r="P131" s="215">
        <v>177</v>
      </c>
    </row>
    <row r="132" spans="1:16" x14ac:dyDescent="0.25">
      <c r="A132" s="3" t="s">
        <v>158</v>
      </c>
      <c r="B132" s="9">
        <v>1998</v>
      </c>
      <c r="C132" s="49" t="s">
        <v>159</v>
      </c>
      <c r="D132" s="215">
        <v>263</v>
      </c>
      <c r="E132" s="215"/>
      <c r="F132" s="215">
        <v>540</v>
      </c>
      <c r="G132" s="215">
        <v>352</v>
      </c>
      <c r="H132" s="251">
        <v>5.72</v>
      </c>
      <c r="I132" s="215">
        <v>62</v>
      </c>
      <c r="J132" s="215">
        <v>188</v>
      </c>
      <c r="K132" s="215"/>
      <c r="L132" s="215">
        <v>277</v>
      </c>
      <c r="M132" s="215">
        <v>118</v>
      </c>
      <c r="N132" s="251">
        <v>2.19</v>
      </c>
      <c r="O132" s="215">
        <v>54</v>
      </c>
      <c r="P132" s="215">
        <v>159</v>
      </c>
    </row>
    <row r="133" spans="1:16" x14ac:dyDescent="0.25">
      <c r="A133" s="3" t="s">
        <v>160</v>
      </c>
      <c r="B133" s="9">
        <v>1998</v>
      </c>
      <c r="C133" s="49" t="s">
        <v>161</v>
      </c>
      <c r="D133" s="215">
        <v>194</v>
      </c>
      <c r="E133" s="215"/>
      <c r="F133" s="215">
        <v>481</v>
      </c>
      <c r="G133" s="215">
        <v>309</v>
      </c>
      <c r="H133" s="251">
        <v>6.05</v>
      </c>
      <c r="I133" s="215">
        <v>51</v>
      </c>
      <c r="J133" s="215">
        <v>172</v>
      </c>
      <c r="K133" s="215"/>
      <c r="L133" s="215">
        <v>287</v>
      </c>
      <c r="M133" s="215">
        <v>134</v>
      </c>
      <c r="N133" s="251">
        <v>2.68</v>
      </c>
      <c r="O133" s="215">
        <v>50</v>
      </c>
      <c r="P133" s="215">
        <v>153</v>
      </c>
    </row>
    <row r="134" spans="1:16" x14ac:dyDescent="0.25">
      <c r="A134" s="3" t="s">
        <v>162</v>
      </c>
      <c r="B134" s="9">
        <v>1998</v>
      </c>
      <c r="C134" s="49" t="s">
        <v>163</v>
      </c>
      <c r="D134" s="215">
        <v>142</v>
      </c>
      <c r="E134" s="215"/>
      <c r="F134" s="215">
        <v>444</v>
      </c>
      <c r="G134" s="215">
        <v>257</v>
      </c>
      <c r="H134" s="251">
        <v>5.31</v>
      </c>
      <c r="I134" s="215">
        <v>48</v>
      </c>
      <c r="J134" s="215">
        <v>187</v>
      </c>
      <c r="K134" s="215"/>
      <c r="L134" s="215">
        <v>302</v>
      </c>
      <c r="M134" s="215">
        <v>141</v>
      </c>
      <c r="N134" s="251">
        <v>2.93</v>
      </c>
      <c r="O134" s="215">
        <v>48</v>
      </c>
      <c r="P134" s="215">
        <v>161</v>
      </c>
    </row>
    <row r="135" spans="1:16" x14ac:dyDescent="0.25">
      <c r="A135" s="3" t="s">
        <v>164</v>
      </c>
      <c r="B135" s="9">
        <v>1999</v>
      </c>
      <c r="C135" s="49" t="s">
        <v>140</v>
      </c>
      <c r="D135" s="215">
        <v>141</v>
      </c>
      <c r="E135" s="215"/>
      <c r="F135" s="215">
        <v>442</v>
      </c>
      <c r="G135" s="215">
        <v>257</v>
      </c>
      <c r="H135" s="251">
        <v>4.91</v>
      </c>
      <c r="I135" s="215">
        <v>52</v>
      </c>
      <c r="J135" s="215">
        <v>185</v>
      </c>
      <c r="K135" s="215"/>
      <c r="L135" s="215">
        <v>301</v>
      </c>
      <c r="M135" s="215">
        <v>113</v>
      </c>
      <c r="N135" s="251">
        <v>2.54</v>
      </c>
      <c r="O135" s="215">
        <v>44</v>
      </c>
      <c r="P135" s="215">
        <v>188</v>
      </c>
    </row>
    <row r="136" spans="1:16" x14ac:dyDescent="0.25">
      <c r="A136" s="3" t="s">
        <v>165</v>
      </c>
      <c r="B136" s="9">
        <v>1999</v>
      </c>
      <c r="C136" s="49" t="s">
        <v>143</v>
      </c>
      <c r="D136" s="215">
        <v>213</v>
      </c>
      <c r="E136" s="215"/>
      <c r="F136" s="215">
        <v>481</v>
      </c>
      <c r="G136" s="215">
        <v>296</v>
      </c>
      <c r="H136" s="251">
        <v>5.96</v>
      </c>
      <c r="I136" s="215">
        <v>50</v>
      </c>
      <c r="J136" s="215">
        <v>185</v>
      </c>
      <c r="K136" s="215"/>
      <c r="L136" s="215">
        <v>268</v>
      </c>
      <c r="M136" s="215">
        <v>104</v>
      </c>
      <c r="N136" s="251">
        <v>2.08</v>
      </c>
      <c r="O136" s="215">
        <v>50</v>
      </c>
      <c r="P136" s="215">
        <v>164</v>
      </c>
    </row>
    <row r="137" spans="1:16" x14ac:dyDescent="0.25">
      <c r="A137" s="3" t="s">
        <v>166</v>
      </c>
      <c r="B137" s="9">
        <v>1999</v>
      </c>
      <c r="C137" s="49" t="s">
        <v>145</v>
      </c>
      <c r="D137" s="215">
        <v>204</v>
      </c>
      <c r="E137" s="215"/>
      <c r="F137" s="215">
        <v>541</v>
      </c>
      <c r="G137" s="215">
        <v>346</v>
      </c>
      <c r="H137" s="251">
        <v>5.84</v>
      </c>
      <c r="I137" s="215">
        <v>59</v>
      </c>
      <c r="J137" s="215">
        <v>195</v>
      </c>
      <c r="K137" s="215"/>
      <c r="L137" s="215">
        <v>337</v>
      </c>
      <c r="M137" s="215">
        <v>120</v>
      </c>
      <c r="N137" s="251">
        <v>2.5099999999999998</v>
      </c>
      <c r="O137" s="215">
        <v>48</v>
      </c>
      <c r="P137" s="215">
        <v>217</v>
      </c>
    </row>
    <row r="138" spans="1:16" x14ac:dyDescent="0.25">
      <c r="A138" s="3" t="s">
        <v>167</v>
      </c>
      <c r="B138" s="9">
        <v>1999</v>
      </c>
      <c r="C138" s="49" t="s">
        <v>147</v>
      </c>
      <c r="D138" s="215">
        <v>292</v>
      </c>
      <c r="E138" s="215"/>
      <c r="F138" s="215">
        <v>638</v>
      </c>
      <c r="G138" s="215">
        <v>410</v>
      </c>
      <c r="H138" s="251">
        <v>6.24</v>
      </c>
      <c r="I138" s="215">
        <v>66</v>
      </c>
      <c r="J138" s="215">
        <v>228</v>
      </c>
      <c r="K138" s="215"/>
      <c r="L138" s="215">
        <v>346</v>
      </c>
      <c r="M138" s="215">
        <v>150</v>
      </c>
      <c r="N138" s="251">
        <v>2.72</v>
      </c>
      <c r="O138" s="215">
        <v>55</v>
      </c>
      <c r="P138" s="215">
        <v>196</v>
      </c>
    </row>
    <row r="139" spans="1:16" x14ac:dyDescent="0.25">
      <c r="A139" s="3" t="s">
        <v>168</v>
      </c>
      <c r="B139" s="9">
        <v>1999</v>
      </c>
      <c r="C139" s="49" t="s">
        <v>149</v>
      </c>
      <c r="D139" s="215">
        <v>288</v>
      </c>
      <c r="E139" s="215"/>
      <c r="F139" s="215">
        <v>689</v>
      </c>
      <c r="G139" s="215">
        <v>463</v>
      </c>
      <c r="H139" s="251">
        <v>6.35</v>
      </c>
      <c r="I139" s="215">
        <v>73</v>
      </c>
      <c r="J139" s="215">
        <v>226</v>
      </c>
      <c r="K139" s="215"/>
      <c r="L139" s="215">
        <v>401</v>
      </c>
      <c r="M139" s="215">
        <v>206</v>
      </c>
      <c r="N139" s="251">
        <v>2.92</v>
      </c>
      <c r="O139" s="215">
        <v>71</v>
      </c>
      <c r="P139" s="215">
        <v>195</v>
      </c>
    </row>
    <row r="140" spans="1:16" x14ac:dyDescent="0.25">
      <c r="A140" s="3" t="s">
        <v>169</v>
      </c>
      <c r="B140" s="9">
        <v>1999</v>
      </c>
      <c r="C140" s="49" t="s">
        <v>151</v>
      </c>
      <c r="D140" s="215">
        <v>287</v>
      </c>
      <c r="E140" s="215"/>
      <c r="F140" s="215">
        <v>723</v>
      </c>
      <c r="G140" s="215">
        <v>496</v>
      </c>
      <c r="H140" s="251">
        <v>6.65</v>
      </c>
      <c r="I140" s="215">
        <v>75</v>
      </c>
      <c r="J140" s="215">
        <v>227</v>
      </c>
      <c r="K140" s="215"/>
      <c r="L140" s="215">
        <v>436</v>
      </c>
      <c r="M140" s="215">
        <v>237</v>
      </c>
      <c r="N140" s="251">
        <v>3.5</v>
      </c>
      <c r="O140" s="215">
        <v>68</v>
      </c>
      <c r="P140" s="215">
        <v>199</v>
      </c>
    </row>
    <row r="141" spans="1:16" x14ac:dyDescent="0.25">
      <c r="A141" s="3" t="s">
        <v>170</v>
      </c>
      <c r="B141" s="9">
        <v>1999</v>
      </c>
      <c r="C141" s="49" t="s">
        <v>153</v>
      </c>
      <c r="D141" s="215">
        <v>437</v>
      </c>
      <c r="E141" s="215"/>
      <c r="F141" s="215">
        <v>821</v>
      </c>
      <c r="G141" s="215">
        <v>579</v>
      </c>
      <c r="H141" s="251">
        <v>6.68</v>
      </c>
      <c r="I141" s="215">
        <v>87</v>
      </c>
      <c r="J141" s="215">
        <v>242</v>
      </c>
      <c r="K141" s="215"/>
      <c r="L141" s="215">
        <v>384</v>
      </c>
      <c r="M141" s="215">
        <v>162</v>
      </c>
      <c r="N141" s="251">
        <v>2.2200000000000002</v>
      </c>
      <c r="O141" s="215">
        <v>73</v>
      </c>
      <c r="P141" s="215">
        <v>222</v>
      </c>
    </row>
    <row r="142" spans="1:16" x14ac:dyDescent="0.25">
      <c r="A142" s="3" t="s">
        <v>171</v>
      </c>
      <c r="B142" s="9">
        <v>1999</v>
      </c>
      <c r="C142" s="49" t="s">
        <v>155</v>
      </c>
      <c r="D142" s="215">
        <v>342</v>
      </c>
      <c r="E142" s="215"/>
      <c r="F142" s="215">
        <v>844</v>
      </c>
      <c r="G142" s="215">
        <v>575</v>
      </c>
      <c r="H142" s="251">
        <v>6.04</v>
      </c>
      <c r="I142" s="215">
        <v>95</v>
      </c>
      <c r="J142" s="215">
        <v>269</v>
      </c>
      <c r="K142" s="215"/>
      <c r="L142" s="215">
        <v>502</v>
      </c>
      <c r="M142" s="215">
        <v>233</v>
      </c>
      <c r="N142" s="251">
        <v>2.73</v>
      </c>
      <c r="O142" s="215">
        <v>85</v>
      </c>
      <c r="P142" s="215">
        <v>269</v>
      </c>
    </row>
    <row r="143" spans="1:16" x14ac:dyDescent="0.25">
      <c r="A143" s="3" t="s">
        <v>172</v>
      </c>
      <c r="B143" s="9">
        <v>1999</v>
      </c>
      <c r="C143" s="49" t="s">
        <v>157</v>
      </c>
      <c r="D143" s="215">
        <v>513</v>
      </c>
      <c r="E143" s="215"/>
      <c r="F143" s="215">
        <v>946</v>
      </c>
      <c r="G143" s="215">
        <v>660</v>
      </c>
      <c r="H143" s="251">
        <v>6.34</v>
      </c>
      <c r="I143" s="215">
        <v>104</v>
      </c>
      <c r="J143" s="215">
        <v>286</v>
      </c>
      <c r="K143" s="215"/>
      <c r="L143" s="215">
        <v>433</v>
      </c>
      <c r="M143" s="215">
        <v>179</v>
      </c>
      <c r="N143" s="251">
        <v>1.93</v>
      </c>
      <c r="O143" s="215">
        <v>93</v>
      </c>
      <c r="P143" s="215">
        <v>254</v>
      </c>
    </row>
    <row r="144" spans="1:16" x14ac:dyDescent="0.25">
      <c r="A144" s="3" t="s">
        <v>173</v>
      </c>
      <c r="B144" s="9">
        <v>1999</v>
      </c>
      <c r="C144" s="49" t="s">
        <v>159</v>
      </c>
      <c r="D144" s="215">
        <v>527</v>
      </c>
      <c r="E144" s="215"/>
      <c r="F144" s="215">
        <v>979</v>
      </c>
      <c r="G144" s="215">
        <v>667</v>
      </c>
      <c r="H144" s="251">
        <v>6.4</v>
      </c>
      <c r="I144" s="215">
        <v>104</v>
      </c>
      <c r="J144" s="215">
        <v>312</v>
      </c>
      <c r="K144" s="215"/>
      <c r="L144" s="215">
        <v>452</v>
      </c>
      <c r="M144" s="215">
        <v>209</v>
      </c>
      <c r="N144" s="251">
        <v>2.2400000000000002</v>
      </c>
      <c r="O144" s="215">
        <v>93</v>
      </c>
      <c r="P144" s="215">
        <v>243</v>
      </c>
    </row>
    <row r="145" spans="1:16" x14ac:dyDescent="0.25">
      <c r="A145" s="3" t="s">
        <v>174</v>
      </c>
      <c r="B145" s="9">
        <v>1999</v>
      </c>
      <c r="C145" s="49" t="s">
        <v>161</v>
      </c>
      <c r="D145" s="215">
        <v>547</v>
      </c>
      <c r="E145" s="215"/>
      <c r="F145" s="215">
        <v>1076</v>
      </c>
      <c r="G145" s="215">
        <v>753</v>
      </c>
      <c r="H145" s="251">
        <v>6.97</v>
      </c>
      <c r="I145" s="215">
        <v>108</v>
      </c>
      <c r="J145" s="215">
        <v>323</v>
      </c>
      <c r="K145" s="215"/>
      <c r="L145" s="215">
        <v>529</v>
      </c>
      <c r="M145" s="215">
        <v>289</v>
      </c>
      <c r="N145" s="251">
        <v>2.89</v>
      </c>
      <c r="O145" s="215">
        <v>100</v>
      </c>
      <c r="P145" s="215">
        <v>240</v>
      </c>
    </row>
    <row r="146" spans="1:16" x14ac:dyDescent="0.25">
      <c r="A146" s="3" t="s">
        <v>175</v>
      </c>
      <c r="B146" s="9">
        <v>1999</v>
      </c>
      <c r="C146" s="49" t="s">
        <v>163</v>
      </c>
      <c r="D146" s="215">
        <v>580</v>
      </c>
      <c r="E146" s="215"/>
      <c r="F146" s="215">
        <v>1132</v>
      </c>
      <c r="G146" s="215">
        <v>817</v>
      </c>
      <c r="H146" s="251">
        <v>7.16</v>
      </c>
      <c r="I146" s="215">
        <v>114</v>
      </c>
      <c r="J146" s="215">
        <v>315</v>
      </c>
      <c r="K146" s="215"/>
      <c r="L146" s="215">
        <v>552</v>
      </c>
      <c r="M146" s="215">
        <v>254</v>
      </c>
      <c r="N146" s="251">
        <v>2.23</v>
      </c>
      <c r="O146" s="215">
        <v>114</v>
      </c>
      <c r="P146" s="215">
        <v>298</v>
      </c>
    </row>
    <row r="147" spans="1:16" x14ac:dyDescent="0.25">
      <c r="A147" s="3" t="s">
        <v>176</v>
      </c>
      <c r="B147" s="9">
        <v>2000</v>
      </c>
      <c r="C147" s="49" t="s">
        <v>140</v>
      </c>
      <c r="D147" s="215">
        <v>423</v>
      </c>
      <c r="E147" s="215"/>
      <c r="F147" s="215">
        <v>1163</v>
      </c>
      <c r="G147" s="215">
        <v>797</v>
      </c>
      <c r="H147" s="251">
        <v>6.93</v>
      </c>
      <c r="I147" s="215">
        <v>115</v>
      </c>
      <c r="J147" s="215">
        <v>366</v>
      </c>
      <c r="K147" s="215"/>
      <c r="L147" s="215">
        <v>740</v>
      </c>
      <c r="M147" s="215">
        <v>434</v>
      </c>
      <c r="N147" s="251">
        <v>3.65</v>
      </c>
      <c r="O147" s="215">
        <v>119</v>
      </c>
      <c r="P147" s="215">
        <v>306</v>
      </c>
    </row>
    <row r="148" spans="1:16" x14ac:dyDescent="0.25">
      <c r="A148" s="3" t="s">
        <v>177</v>
      </c>
      <c r="B148" s="9">
        <v>2000</v>
      </c>
      <c r="C148" s="49" t="s">
        <v>143</v>
      </c>
      <c r="D148" s="215">
        <v>440</v>
      </c>
      <c r="E148" s="215"/>
      <c r="F148" s="215">
        <v>1100</v>
      </c>
      <c r="G148" s="215">
        <v>703</v>
      </c>
      <c r="H148" s="251">
        <v>5.88</v>
      </c>
      <c r="I148" s="215">
        <v>120</v>
      </c>
      <c r="J148" s="215">
        <v>397</v>
      </c>
      <c r="K148" s="215"/>
      <c r="L148" s="215">
        <v>660</v>
      </c>
      <c r="M148" s="215">
        <v>351</v>
      </c>
      <c r="N148" s="251">
        <v>2.89</v>
      </c>
      <c r="O148" s="215">
        <v>121</v>
      </c>
      <c r="P148" s="215">
        <v>309</v>
      </c>
    </row>
    <row r="149" spans="1:16" x14ac:dyDescent="0.25">
      <c r="A149" s="3" t="s">
        <v>178</v>
      </c>
      <c r="B149" s="9">
        <v>2000</v>
      </c>
      <c r="C149" s="49" t="s">
        <v>145</v>
      </c>
      <c r="D149" s="215">
        <v>585</v>
      </c>
      <c r="E149" s="215"/>
      <c r="F149" s="215">
        <v>1286</v>
      </c>
      <c r="G149" s="215">
        <v>893</v>
      </c>
      <c r="H149" s="251">
        <v>6.84</v>
      </c>
      <c r="I149" s="215">
        <v>131</v>
      </c>
      <c r="J149" s="215">
        <v>393</v>
      </c>
      <c r="K149" s="215"/>
      <c r="L149" s="215">
        <v>701</v>
      </c>
      <c r="M149" s="215">
        <v>367</v>
      </c>
      <c r="N149" s="251">
        <v>2.83</v>
      </c>
      <c r="O149" s="215">
        <v>130</v>
      </c>
      <c r="P149" s="215">
        <v>334</v>
      </c>
    </row>
    <row r="150" spans="1:16" x14ac:dyDescent="0.25">
      <c r="A150" s="3" t="s">
        <v>179</v>
      </c>
      <c r="B150" s="9">
        <v>2000</v>
      </c>
      <c r="C150" s="49" t="s">
        <v>147</v>
      </c>
      <c r="D150" s="215">
        <v>441</v>
      </c>
      <c r="E150" s="215"/>
      <c r="F150" s="215">
        <v>1228</v>
      </c>
      <c r="G150" s="215">
        <v>865</v>
      </c>
      <c r="H150" s="251">
        <v>7.51</v>
      </c>
      <c r="I150" s="215">
        <v>115</v>
      </c>
      <c r="J150" s="215">
        <v>363</v>
      </c>
      <c r="K150" s="215"/>
      <c r="L150" s="215">
        <v>787</v>
      </c>
      <c r="M150" s="215">
        <v>483</v>
      </c>
      <c r="N150" s="251">
        <v>3.76</v>
      </c>
      <c r="O150" s="215">
        <v>128</v>
      </c>
      <c r="P150" s="215">
        <v>304</v>
      </c>
    </row>
    <row r="151" spans="1:16" x14ac:dyDescent="0.25">
      <c r="A151" s="3" t="s">
        <v>180</v>
      </c>
      <c r="B151" s="9">
        <v>2000</v>
      </c>
      <c r="C151" s="49" t="s">
        <v>149</v>
      </c>
      <c r="D151" s="215">
        <v>669</v>
      </c>
      <c r="E151" s="215"/>
      <c r="F151" s="215">
        <v>1309</v>
      </c>
      <c r="G151" s="215">
        <v>876</v>
      </c>
      <c r="H151" s="251">
        <v>6.99</v>
      </c>
      <c r="I151" s="215">
        <v>125</v>
      </c>
      <c r="J151" s="215">
        <v>433</v>
      </c>
      <c r="K151" s="215"/>
      <c r="L151" s="215">
        <v>640</v>
      </c>
      <c r="M151" s="215">
        <v>369</v>
      </c>
      <c r="N151" s="251">
        <v>3.07</v>
      </c>
      <c r="O151" s="215">
        <v>120</v>
      </c>
      <c r="P151" s="215">
        <v>271</v>
      </c>
    </row>
    <row r="152" spans="1:16" x14ac:dyDescent="0.25">
      <c r="A152" s="3" t="s">
        <v>181</v>
      </c>
      <c r="B152" s="9">
        <v>2000</v>
      </c>
      <c r="C152" s="49" t="s">
        <v>151</v>
      </c>
      <c r="D152" s="215">
        <v>640</v>
      </c>
      <c r="E152" s="215"/>
      <c r="F152" s="215">
        <v>1431</v>
      </c>
      <c r="G152" s="215">
        <v>1027</v>
      </c>
      <c r="H152" s="251">
        <v>7.12</v>
      </c>
      <c r="I152" s="215">
        <v>144</v>
      </c>
      <c r="J152" s="215">
        <v>404</v>
      </c>
      <c r="K152" s="215"/>
      <c r="L152" s="215">
        <v>791</v>
      </c>
      <c r="M152" s="215">
        <v>411</v>
      </c>
      <c r="N152" s="251">
        <v>2.9</v>
      </c>
      <c r="O152" s="215">
        <v>142</v>
      </c>
      <c r="P152" s="215">
        <v>380</v>
      </c>
    </row>
    <row r="153" spans="1:16" x14ac:dyDescent="0.25">
      <c r="A153" s="3" t="s">
        <v>182</v>
      </c>
      <c r="B153" s="9">
        <v>2000</v>
      </c>
      <c r="C153" s="49" t="s">
        <v>153</v>
      </c>
      <c r="D153" s="215">
        <v>469</v>
      </c>
      <c r="E153" s="215"/>
      <c r="F153" s="215">
        <v>1347</v>
      </c>
      <c r="G153" s="215">
        <v>963</v>
      </c>
      <c r="H153" s="251">
        <v>6.74</v>
      </c>
      <c r="I153" s="215">
        <v>143</v>
      </c>
      <c r="J153" s="215">
        <v>384</v>
      </c>
      <c r="K153" s="215"/>
      <c r="L153" s="215">
        <v>878</v>
      </c>
      <c r="M153" s="215">
        <v>438</v>
      </c>
      <c r="N153" s="251">
        <v>2.88</v>
      </c>
      <c r="O153" s="215">
        <v>152</v>
      </c>
      <c r="P153" s="215">
        <v>440</v>
      </c>
    </row>
    <row r="154" spans="1:16" x14ac:dyDescent="0.25">
      <c r="A154" s="3" t="s">
        <v>183</v>
      </c>
      <c r="B154" s="9">
        <v>2000</v>
      </c>
      <c r="C154" s="49" t="s">
        <v>155</v>
      </c>
      <c r="D154" s="215">
        <v>481</v>
      </c>
      <c r="E154" s="215"/>
      <c r="F154" s="215">
        <v>1347</v>
      </c>
      <c r="G154" s="215">
        <v>956</v>
      </c>
      <c r="H154" s="251">
        <v>6.76</v>
      </c>
      <c r="I154" s="215">
        <v>141</v>
      </c>
      <c r="J154" s="215">
        <v>391</v>
      </c>
      <c r="K154" s="215"/>
      <c r="L154" s="215">
        <v>866</v>
      </c>
      <c r="M154" s="215">
        <v>505</v>
      </c>
      <c r="N154" s="251">
        <v>3.69</v>
      </c>
      <c r="O154" s="215">
        <v>137</v>
      </c>
      <c r="P154" s="215">
        <v>361</v>
      </c>
    </row>
    <row r="155" spans="1:16" x14ac:dyDescent="0.25">
      <c r="A155" s="3" t="s">
        <v>184</v>
      </c>
      <c r="B155" s="9">
        <v>2000</v>
      </c>
      <c r="C155" s="49" t="s">
        <v>157</v>
      </c>
      <c r="D155" s="215">
        <v>760</v>
      </c>
      <c r="E155" s="215"/>
      <c r="F155" s="215">
        <v>1380</v>
      </c>
      <c r="G155" s="215">
        <v>959</v>
      </c>
      <c r="H155" s="251">
        <v>5.86</v>
      </c>
      <c r="I155" s="215">
        <v>164</v>
      </c>
      <c r="J155" s="215">
        <v>421</v>
      </c>
      <c r="K155" s="215"/>
      <c r="L155" s="215">
        <v>620</v>
      </c>
      <c r="M155" s="215">
        <v>339</v>
      </c>
      <c r="N155" s="251">
        <v>2.14</v>
      </c>
      <c r="O155" s="215">
        <v>158</v>
      </c>
      <c r="P155" s="215">
        <v>281</v>
      </c>
    </row>
    <row r="156" spans="1:16" x14ac:dyDescent="0.25">
      <c r="A156" s="3" t="s">
        <v>185</v>
      </c>
      <c r="B156" s="9">
        <v>2000</v>
      </c>
      <c r="C156" s="49" t="s">
        <v>159</v>
      </c>
      <c r="D156" s="215">
        <v>369</v>
      </c>
      <c r="E156" s="215"/>
      <c r="F156" s="215">
        <v>1293</v>
      </c>
      <c r="G156" s="215">
        <v>877</v>
      </c>
      <c r="H156" s="251">
        <v>5.33</v>
      </c>
      <c r="I156" s="215">
        <v>165</v>
      </c>
      <c r="J156" s="215">
        <v>416</v>
      </c>
      <c r="K156" s="215"/>
      <c r="L156" s="215">
        <v>924</v>
      </c>
      <c r="M156" s="215">
        <v>506</v>
      </c>
      <c r="N156" s="251">
        <v>3.38</v>
      </c>
      <c r="O156" s="215">
        <v>150</v>
      </c>
      <c r="P156" s="215">
        <v>418</v>
      </c>
    </row>
    <row r="157" spans="1:16" x14ac:dyDescent="0.25">
      <c r="A157" s="3" t="s">
        <v>186</v>
      </c>
      <c r="B157" s="9">
        <v>2000</v>
      </c>
      <c r="C157" s="49" t="s">
        <v>161</v>
      </c>
      <c r="D157" s="215">
        <v>629</v>
      </c>
      <c r="E157" s="215"/>
      <c r="F157" s="215">
        <v>1455</v>
      </c>
      <c r="G157" s="215">
        <v>978</v>
      </c>
      <c r="H157" s="251">
        <v>5.89</v>
      </c>
      <c r="I157" s="215">
        <v>166</v>
      </c>
      <c r="J157" s="215">
        <v>477</v>
      </c>
      <c r="K157" s="215"/>
      <c r="L157" s="215">
        <v>826</v>
      </c>
      <c r="M157" s="215">
        <v>393</v>
      </c>
      <c r="N157" s="251">
        <v>2.5499999999999998</v>
      </c>
      <c r="O157" s="215">
        <v>154</v>
      </c>
      <c r="P157" s="215">
        <v>433</v>
      </c>
    </row>
    <row r="158" spans="1:16" x14ac:dyDescent="0.25">
      <c r="A158" s="3" t="s">
        <v>187</v>
      </c>
      <c r="B158" s="9">
        <v>2000</v>
      </c>
      <c r="C158" s="49" t="s">
        <v>163</v>
      </c>
      <c r="D158" s="215">
        <v>416</v>
      </c>
      <c r="E158" s="215"/>
      <c r="F158" s="215">
        <v>1382</v>
      </c>
      <c r="G158" s="215">
        <v>856</v>
      </c>
      <c r="H158" s="251">
        <v>6.19</v>
      </c>
      <c r="I158" s="215">
        <v>138</v>
      </c>
      <c r="J158" s="215">
        <v>526</v>
      </c>
      <c r="K158" s="215"/>
      <c r="L158" s="215">
        <v>966</v>
      </c>
      <c r="M158" s="215">
        <v>483</v>
      </c>
      <c r="N158" s="251">
        <v>2.95</v>
      </c>
      <c r="O158" s="215">
        <v>164</v>
      </c>
      <c r="P158" s="215">
        <v>483</v>
      </c>
    </row>
    <row r="159" spans="1:16" x14ac:dyDescent="0.25">
      <c r="A159" s="3" t="s">
        <v>188</v>
      </c>
      <c r="B159" s="9">
        <v>2001</v>
      </c>
      <c r="C159" s="49" t="s">
        <v>140</v>
      </c>
      <c r="D159" s="215">
        <v>512</v>
      </c>
      <c r="E159" s="215"/>
      <c r="F159" s="215">
        <v>1404</v>
      </c>
      <c r="G159" s="215">
        <v>981</v>
      </c>
      <c r="H159" s="251">
        <v>7.4</v>
      </c>
      <c r="I159" s="215">
        <v>133</v>
      </c>
      <c r="J159" s="215">
        <v>423</v>
      </c>
      <c r="K159" s="215"/>
      <c r="L159" s="215">
        <v>892</v>
      </c>
      <c r="M159" s="215">
        <v>564</v>
      </c>
      <c r="N159" s="251">
        <v>4.1500000000000004</v>
      </c>
      <c r="O159" s="215">
        <v>136</v>
      </c>
      <c r="P159" s="215">
        <v>328</v>
      </c>
    </row>
    <row r="160" spans="1:16" x14ac:dyDescent="0.25">
      <c r="A160" s="3" t="s">
        <v>189</v>
      </c>
      <c r="B160" s="9">
        <v>2001</v>
      </c>
      <c r="C160" s="49" t="s">
        <v>143</v>
      </c>
      <c r="D160" s="215">
        <v>462</v>
      </c>
      <c r="E160" s="215"/>
      <c r="F160" s="215">
        <v>1248</v>
      </c>
      <c r="G160" s="215">
        <v>859</v>
      </c>
      <c r="H160" s="251">
        <v>6.2</v>
      </c>
      <c r="I160" s="215">
        <v>139</v>
      </c>
      <c r="J160" s="215">
        <v>389</v>
      </c>
      <c r="K160" s="215"/>
      <c r="L160" s="215">
        <v>786</v>
      </c>
      <c r="M160" s="215">
        <v>398</v>
      </c>
      <c r="N160" s="251">
        <v>2.98</v>
      </c>
      <c r="O160" s="215">
        <v>134</v>
      </c>
      <c r="P160" s="215">
        <v>388</v>
      </c>
    </row>
    <row r="161" spans="1:16" x14ac:dyDescent="0.25">
      <c r="A161" s="3" t="s">
        <v>190</v>
      </c>
      <c r="B161" s="9">
        <v>2001</v>
      </c>
      <c r="C161" s="49" t="s">
        <v>145</v>
      </c>
      <c r="D161" s="215">
        <v>351</v>
      </c>
      <c r="E161" s="215"/>
      <c r="F161" s="215">
        <v>1124</v>
      </c>
      <c r="G161" s="215">
        <v>767</v>
      </c>
      <c r="H161" s="251">
        <v>5.75</v>
      </c>
      <c r="I161" s="215">
        <v>133</v>
      </c>
      <c r="J161" s="215">
        <v>357</v>
      </c>
      <c r="K161" s="215"/>
      <c r="L161" s="215">
        <v>773</v>
      </c>
      <c r="M161" s="215">
        <v>327</v>
      </c>
      <c r="N161" s="251">
        <v>2.4700000000000002</v>
      </c>
      <c r="O161" s="215">
        <v>132</v>
      </c>
      <c r="P161" s="215">
        <v>446</v>
      </c>
    </row>
    <row r="162" spans="1:16" x14ac:dyDescent="0.25">
      <c r="A162" s="3" t="s">
        <v>191</v>
      </c>
      <c r="B162" s="9">
        <v>2001</v>
      </c>
      <c r="C162" s="49" t="s">
        <v>147</v>
      </c>
      <c r="D162" s="215">
        <v>433</v>
      </c>
      <c r="E162" s="215"/>
      <c r="F162" s="215">
        <v>1324</v>
      </c>
      <c r="G162" s="215">
        <v>985</v>
      </c>
      <c r="H162" s="251">
        <v>7.43</v>
      </c>
      <c r="I162" s="215">
        <v>133</v>
      </c>
      <c r="J162" s="215">
        <v>339</v>
      </c>
      <c r="K162" s="215"/>
      <c r="L162" s="215">
        <v>891</v>
      </c>
      <c r="M162" s="215">
        <v>444</v>
      </c>
      <c r="N162" s="251">
        <v>3.37</v>
      </c>
      <c r="O162" s="215">
        <v>132</v>
      </c>
      <c r="P162" s="215">
        <v>447</v>
      </c>
    </row>
    <row r="163" spans="1:16" x14ac:dyDescent="0.25">
      <c r="A163" s="3" t="s">
        <v>192</v>
      </c>
      <c r="B163" s="9">
        <v>2001</v>
      </c>
      <c r="C163" s="49" t="s">
        <v>149</v>
      </c>
      <c r="D163" s="215">
        <v>549</v>
      </c>
      <c r="E163" s="215"/>
      <c r="F163" s="215">
        <v>1515</v>
      </c>
      <c r="G163" s="215">
        <v>1209</v>
      </c>
      <c r="H163" s="251">
        <v>8.27</v>
      </c>
      <c r="I163" s="215">
        <v>146</v>
      </c>
      <c r="J163" s="215">
        <v>306</v>
      </c>
      <c r="K163" s="215"/>
      <c r="L163" s="215">
        <v>966</v>
      </c>
      <c r="M163" s="215">
        <v>447</v>
      </c>
      <c r="N163" s="251">
        <v>3.45</v>
      </c>
      <c r="O163" s="215">
        <v>130</v>
      </c>
      <c r="P163" s="215">
        <v>519</v>
      </c>
    </row>
    <row r="164" spans="1:16" x14ac:dyDescent="0.25">
      <c r="A164" s="3" t="s">
        <v>193</v>
      </c>
      <c r="B164" s="9">
        <v>2001</v>
      </c>
      <c r="C164" s="49" t="s">
        <v>151</v>
      </c>
      <c r="D164" s="215">
        <v>240</v>
      </c>
      <c r="E164" s="215"/>
      <c r="F164" s="215">
        <v>1187</v>
      </c>
      <c r="G164" s="215">
        <v>830</v>
      </c>
      <c r="H164" s="251">
        <v>5.87</v>
      </c>
      <c r="I164" s="215">
        <v>141</v>
      </c>
      <c r="J164" s="215">
        <v>357</v>
      </c>
      <c r="K164" s="215"/>
      <c r="L164" s="215">
        <v>947</v>
      </c>
      <c r="M164" s="215">
        <v>462</v>
      </c>
      <c r="N164" s="251">
        <v>3.13</v>
      </c>
      <c r="O164" s="215">
        <v>148</v>
      </c>
      <c r="P164" s="215">
        <v>485</v>
      </c>
    </row>
    <row r="165" spans="1:16" x14ac:dyDescent="0.25">
      <c r="A165" s="3" t="s">
        <v>194</v>
      </c>
      <c r="B165" s="9">
        <v>2001</v>
      </c>
      <c r="C165" s="49" t="s">
        <v>153</v>
      </c>
      <c r="D165" s="215">
        <v>552</v>
      </c>
      <c r="E165" s="215"/>
      <c r="F165" s="215">
        <v>1223</v>
      </c>
      <c r="G165" s="215">
        <v>860</v>
      </c>
      <c r="H165" s="251">
        <v>6.65</v>
      </c>
      <c r="I165" s="215">
        <v>129</v>
      </c>
      <c r="J165" s="215">
        <v>363</v>
      </c>
      <c r="K165" s="215"/>
      <c r="L165" s="215">
        <v>671</v>
      </c>
      <c r="M165" s="215">
        <v>269</v>
      </c>
      <c r="N165" s="251">
        <v>1.91</v>
      </c>
      <c r="O165" s="215">
        <v>141</v>
      </c>
      <c r="P165" s="215">
        <v>402</v>
      </c>
    </row>
    <row r="166" spans="1:16" x14ac:dyDescent="0.25">
      <c r="A166" s="3" t="s">
        <v>195</v>
      </c>
      <c r="B166" s="9">
        <v>2001</v>
      </c>
      <c r="C166" s="49" t="s">
        <v>155</v>
      </c>
      <c r="D166" s="215">
        <v>582</v>
      </c>
      <c r="E166" s="215"/>
      <c r="F166" s="215">
        <v>1339</v>
      </c>
      <c r="G166" s="215">
        <v>970</v>
      </c>
      <c r="H166" s="251">
        <v>7.34</v>
      </c>
      <c r="I166" s="215">
        <v>132</v>
      </c>
      <c r="J166" s="215">
        <v>369</v>
      </c>
      <c r="K166" s="215"/>
      <c r="L166" s="215">
        <v>757</v>
      </c>
      <c r="M166" s="215">
        <v>375</v>
      </c>
      <c r="N166" s="251">
        <v>3.03</v>
      </c>
      <c r="O166" s="215">
        <v>124</v>
      </c>
      <c r="P166" s="215">
        <v>382</v>
      </c>
    </row>
    <row r="167" spans="1:16" x14ac:dyDescent="0.25">
      <c r="A167" s="3" t="s">
        <v>196</v>
      </c>
      <c r="B167" s="9">
        <v>2001</v>
      </c>
      <c r="C167" s="49" t="s">
        <v>157</v>
      </c>
      <c r="D167" s="215">
        <v>589</v>
      </c>
      <c r="E167" s="215"/>
      <c r="F167" s="215">
        <v>1268</v>
      </c>
      <c r="G167" s="215">
        <v>884</v>
      </c>
      <c r="H167" s="251">
        <v>6.65</v>
      </c>
      <c r="I167" s="215">
        <v>133</v>
      </c>
      <c r="J167" s="215">
        <v>384</v>
      </c>
      <c r="K167" s="215"/>
      <c r="L167" s="215">
        <v>679</v>
      </c>
      <c r="M167" s="215">
        <v>345</v>
      </c>
      <c r="N167" s="251">
        <v>2.66</v>
      </c>
      <c r="O167" s="215">
        <v>130</v>
      </c>
      <c r="P167" s="215">
        <v>334</v>
      </c>
    </row>
    <row r="168" spans="1:16" x14ac:dyDescent="0.25">
      <c r="A168" s="3" t="s">
        <v>197</v>
      </c>
      <c r="B168" s="9">
        <v>2001</v>
      </c>
      <c r="C168" s="49" t="s">
        <v>159</v>
      </c>
      <c r="D168" s="215">
        <v>178</v>
      </c>
      <c r="E168" s="215"/>
      <c r="F168" s="215">
        <v>1160</v>
      </c>
      <c r="G168" s="215">
        <v>786</v>
      </c>
      <c r="H168" s="251">
        <v>6.74</v>
      </c>
      <c r="I168" s="215">
        <v>117</v>
      </c>
      <c r="J168" s="215">
        <v>374</v>
      </c>
      <c r="K168" s="215"/>
      <c r="L168" s="215">
        <v>982</v>
      </c>
      <c r="M168" s="215">
        <v>574</v>
      </c>
      <c r="N168" s="251">
        <v>4.79</v>
      </c>
      <c r="O168" s="215">
        <v>120</v>
      </c>
      <c r="P168" s="215">
        <v>408</v>
      </c>
    </row>
    <row r="169" spans="1:16" x14ac:dyDescent="0.25">
      <c r="A169" s="3" t="s">
        <v>198</v>
      </c>
      <c r="B169" s="9">
        <v>2001</v>
      </c>
      <c r="C169" s="49" t="s">
        <v>161</v>
      </c>
      <c r="D169" s="215">
        <v>274</v>
      </c>
      <c r="E169" s="215"/>
      <c r="F169" s="215">
        <v>1052</v>
      </c>
      <c r="G169" s="215">
        <v>704</v>
      </c>
      <c r="H169" s="251">
        <v>6.64</v>
      </c>
      <c r="I169" s="215">
        <v>106</v>
      </c>
      <c r="J169" s="215">
        <v>348</v>
      </c>
      <c r="K169" s="215"/>
      <c r="L169" s="215">
        <v>778</v>
      </c>
      <c r="M169" s="215">
        <v>438</v>
      </c>
      <c r="N169" s="251">
        <v>3.83</v>
      </c>
      <c r="O169" s="215">
        <v>114</v>
      </c>
      <c r="P169" s="215">
        <v>340</v>
      </c>
    </row>
    <row r="170" spans="1:16" x14ac:dyDescent="0.25">
      <c r="A170" s="3" t="s">
        <v>199</v>
      </c>
      <c r="B170" s="9">
        <v>2001</v>
      </c>
      <c r="C170" s="49" t="s">
        <v>163</v>
      </c>
      <c r="D170" s="215">
        <v>379</v>
      </c>
      <c r="E170" s="215"/>
      <c r="F170" s="215">
        <v>1004</v>
      </c>
      <c r="G170" s="215">
        <v>714</v>
      </c>
      <c r="H170" s="251">
        <v>6.96</v>
      </c>
      <c r="I170" s="215">
        <v>103</v>
      </c>
      <c r="J170" s="215">
        <v>290</v>
      </c>
      <c r="K170" s="215"/>
      <c r="L170" s="215">
        <v>625</v>
      </c>
      <c r="M170" s="215">
        <v>300</v>
      </c>
      <c r="N170" s="251">
        <v>3.01</v>
      </c>
      <c r="O170" s="215">
        <v>100</v>
      </c>
      <c r="P170" s="215">
        <v>325</v>
      </c>
    </row>
    <row r="171" spans="1:16" x14ac:dyDescent="0.25">
      <c r="A171" s="3" t="s">
        <v>200</v>
      </c>
      <c r="B171" s="9">
        <v>2002</v>
      </c>
      <c r="C171" s="49" t="s">
        <v>140</v>
      </c>
      <c r="D171" s="215">
        <v>260</v>
      </c>
      <c r="E171" s="215"/>
      <c r="F171" s="215">
        <v>951</v>
      </c>
      <c r="G171" s="215">
        <v>630</v>
      </c>
      <c r="H171" s="251">
        <v>6.27</v>
      </c>
      <c r="I171" s="215">
        <v>100</v>
      </c>
      <c r="J171" s="215">
        <v>321</v>
      </c>
      <c r="K171" s="215"/>
      <c r="L171" s="215">
        <v>691</v>
      </c>
      <c r="M171" s="215">
        <v>368</v>
      </c>
      <c r="N171" s="251">
        <v>3.63</v>
      </c>
      <c r="O171" s="215">
        <v>101</v>
      </c>
      <c r="P171" s="215">
        <v>323</v>
      </c>
    </row>
    <row r="172" spans="1:16" x14ac:dyDescent="0.25">
      <c r="A172" s="3" t="s">
        <v>201</v>
      </c>
      <c r="B172" s="9">
        <v>2002</v>
      </c>
      <c r="C172" s="49" t="s">
        <v>143</v>
      </c>
      <c r="D172" s="215">
        <v>405</v>
      </c>
      <c r="E172" s="215"/>
      <c r="F172" s="215">
        <v>1173</v>
      </c>
      <c r="G172" s="215">
        <v>826</v>
      </c>
      <c r="H172" s="251">
        <v>8.02</v>
      </c>
      <c r="I172" s="215">
        <v>103</v>
      </c>
      <c r="J172" s="215">
        <v>347</v>
      </c>
      <c r="K172" s="215"/>
      <c r="L172" s="215">
        <v>768</v>
      </c>
      <c r="M172" s="215">
        <v>440</v>
      </c>
      <c r="N172" s="251">
        <v>4.0599999999999996</v>
      </c>
      <c r="O172" s="215">
        <v>108</v>
      </c>
      <c r="P172" s="215">
        <v>328</v>
      </c>
    </row>
    <row r="173" spans="1:16" x14ac:dyDescent="0.25">
      <c r="A173" s="3" t="s">
        <v>202</v>
      </c>
      <c r="B173" s="9">
        <v>2002</v>
      </c>
      <c r="C173" s="49" t="s">
        <v>145</v>
      </c>
      <c r="D173" s="215">
        <v>415</v>
      </c>
      <c r="E173" s="215"/>
      <c r="F173" s="215">
        <v>1132</v>
      </c>
      <c r="G173" s="215">
        <v>814</v>
      </c>
      <c r="H173" s="251">
        <v>6.99</v>
      </c>
      <c r="I173" s="215">
        <v>116</v>
      </c>
      <c r="J173" s="215">
        <v>318</v>
      </c>
      <c r="K173" s="215"/>
      <c r="L173" s="215">
        <v>717</v>
      </c>
      <c r="M173" s="215">
        <v>358</v>
      </c>
      <c r="N173" s="251">
        <v>3.31</v>
      </c>
      <c r="O173" s="215">
        <v>108</v>
      </c>
      <c r="P173" s="215">
        <v>359</v>
      </c>
    </row>
    <row r="174" spans="1:16" x14ac:dyDescent="0.25">
      <c r="A174" s="3" t="s">
        <v>203</v>
      </c>
      <c r="B174" s="9">
        <v>2002</v>
      </c>
      <c r="C174" s="49" t="s">
        <v>147</v>
      </c>
      <c r="D174" s="215">
        <v>468</v>
      </c>
      <c r="E174" s="215"/>
      <c r="F174" s="215">
        <v>1349</v>
      </c>
      <c r="G174" s="215">
        <v>973</v>
      </c>
      <c r="H174" s="251">
        <v>7.31</v>
      </c>
      <c r="I174" s="215">
        <v>133</v>
      </c>
      <c r="J174" s="215">
        <v>376</v>
      </c>
      <c r="K174" s="215"/>
      <c r="L174" s="215">
        <v>881</v>
      </c>
      <c r="M174" s="215">
        <v>527</v>
      </c>
      <c r="N174" s="251">
        <v>4.3899999999999997</v>
      </c>
      <c r="O174" s="215">
        <v>120</v>
      </c>
      <c r="P174" s="215">
        <v>354</v>
      </c>
    </row>
    <row r="175" spans="1:16" x14ac:dyDescent="0.25">
      <c r="A175" s="3" t="s">
        <v>204</v>
      </c>
      <c r="B175" s="9">
        <v>2002</v>
      </c>
      <c r="C175" s="49" t="s">
        <v>149</v>
      </c>
      <c r="D175" s="215">
        <v>599</v>
      </c>
      <c r="E175" s="215"/>
      <c r="F175" s="215">
        <v>1407</v>
      </c>
      <c r="G175" s="215">
        <v>980</v>
      </c>
      <c r="H175" s="251">
        <v>7.48</v>
      </c>
      <c r="I175" s="215">
        <v>131</v>
      </c>
      <c r="J175" s="215">
        <v>427</v>
      </c>
      <c r="K175" s="215"/>
      <c r="L175" s="215">
        <v>808</v>
      </c>
      <c r="M175" s="215">
        <v>363</v>
      </c>
      <c r="N175" s="251">
        <v>2.9</v>
      </c>
      <c r="O175" s="215">
        <v>125</v>
      </c>
      <c r="P175" s="215">
        <v>445</v>
      </c>
    </row>
    <row r="176" spans="1:16" x14ac:dyDescent="0.25">
      <c r="A176" s="3" t="s">
        <v>205</v>
      </c>
      <c r="B176" s="9">
        <v>2002</v>
      </c>
      <c r="C176" s="49" t="s">
        <v>151</v>
      </c>
      <c r="D176" s="215">
        <v>584</v>
      </c>
      <c r="E176" s="215"/>
      <c r="F176" s="215">
        <v>1335</v>
      </c>
      <c r="G176" s="215">
        <v>933</v>
      </c>
      <c r="H176" s="251">
        <v>7.48</v>
      </c>
      <c r="I176" s="215">
        <v>125</v>
      </c>
      <c r="J176" s="215">
        <v>402</v>
      </c>
      <c r="K176" s="215"/>
      <c r="L176" s="215">
        <v>751</v>
      </c>
      <c r="M176" s="215">
        <v>359</v>
      </c>
      <c r="N176" s="251">
        <v>2.99</v>
      </c>
      <c r="O176" s="215">
        <v>120</v>
      </c>
      <c r="P176" s="215">
        <v>392</v>
      </c>
    </row>
    <row r="177" spans="1:16" x14ac:dyDescent="0.25">
      <c r="A177" s="3" t="s">
        <v>206</v>
      </c>
      <c r="B177" s="9">
        <v>2002</v>
      </c>
      <c r="C177" s="49" t="s">
        <v>153</v>
      </c>
      <c r="D177" s="215">
        <v>258</v>
      </c>
      <c r="E177" s="215"/>
      <c r="F177" s="215">
        <v>1116</v>
      </c>
      <c r="G177" s="215">
        <v>724</v>
      </c>
      <c r="H177" s="251">
        <v>5.66</v>
      </c>
      <c r="I177" s="215">
        <v>128</v>
      </c>
      <c r="J177" s="215">
        <v>392</v>
      </c>
      <c r="K177" s="215"/>
      <c r="L177" s="215">
        <v>858</v>
      </c>
      <c r="M177" s="215">
        <v>499</v>
      </c>
      <c r="N177" s="251">
        <v>4.21</v>
      </c>
      <c r="O177" s="215">
        <v>119</v>
      </c>
      <c r="P177" s="215">
        <v>359</v>
      </c>
    </row>
    <row r="178" spans="1:16" x14ac:dyDescent="0.25">
      <c r="A178" s="3" t="s">
        <v>207</v>
      </c>
      <c r="B178" s="9">
        <v>2002</v>
      </c>
      <c r="C178" s="49" t="s">
        <v>155</v>
      </c>
      <c r="D178" s="215">
        <v>354</v>
      </c>
      <c r="E178" s="215"/>
      <c r="F178" s="215">
        <v>1059</v>
      </c>
      <c r="G178" s="215">
        <v>668</v>
      </c>
      <c r="H178" s="251">
        <v>5.27</v>
      </c>
      <c r="I178" s="215">
        <v>127</v>
      </c>
      <c r="J178" s="215">
        <v>391</v>
      </c>
      <c r="K178" s="215"/>
      <c r="L178" s="215">
        <v>705</v>
      </c>
      <c r="M178" s="215">
        <v>356</v>
      </c>
      <c r="N178" s="251">
        <v>2.78</v>
      </c>
      <c r="O178" s="215">
        <v>128</v>
      </c>
      <c r="P178" s="215">
        <v>349</v>
      </c>
    </row>
    <row r="179" spans="1:16" x14ac:dyDescent="0.25">
      <c r="A179" s="3" t="s">
        <v>208</v>
      </c>
      <c r="B179" s="9">
        <v>2002</v>
      </c>
      <c r="C179" s="49" t="s">
        <v>157</v>
      </c>
      <c r="D179" s="215">
        <v>431</v>
      </c>
      <c r="E179" s="215"/>
      <c r="F179" s="215">
        <v>1304</v>
      </c>
      <c r="G179" s="215">
        <v>910</v>
      </c>
      <c r="H179" s="251">
        <v>6.73</v>
      </c>
      <c r="I179" s="215">
        <v>135</v>
      </c>
      <c r="J179" s="215">
        <v>394</v>
      </c>
      <c r="K179" s="215"/>
      <c r="L179" s="215">
        <v>873</v>
      </c>
      <c r="M179" s="215">
        <v>464</v>
      </c>
      <c r="N179" s="251">
        <v>3.74</v>
      </c>
      <c r="O179" s="215">
        <v>124</v>
      </c>
      <c r="P179" s="215">
        <v>409</v>
      </c>
    </row>
    <row r="180" spans="1:16" x14ac:dyDescent="0.25">
      <c r="A180" s="3" t="s">
        <v>209</v>
      </c>
      <c r="B180" s="9">
        <v>2002</v>
      </c>
      <c r="C180" s="49" t="s">
        <v>159</v>
      </c>
      <c r="D180" s="215">
        <v>423</v>
      </c>
      <c r="E180" s="215"/>
      <c r="F180" s="215">
        <v>1203</v>
      </c>
      <c r="G180" s="215">
        <v>811</v>
      </c>
      <c r="H180" s="251">
        <v>5.93</v>
      </c>
      <c r="I180" s="215">
        <v>137</v>
      </c>
      <c r="J180" s="215">
        <v>392</v>
      </c>
      <c r="K180" s="215"/>
      <c r="L180" s="215">
        <v>780</v>
      </c>
      <c r="M180" s="215">
        <v>338</v>
      </c>
      <c r="N180" s="251">
        <v>2.72</v>
      </c>
      <c r="O180" s="215">
        <v>124</v>
      </c>
      <c r="P180" s="215">
        <v>442</v>
      </c>
    </row>
    <row r="181" spans="1:16" x14ac:dyDescent="0.25">
      <c r="A181" s="3" t="s">
        <v>210</v>
      </c>
      <c r="B181" s="9">
        <v>2002</v>
      </c>
      <c r="C181" s="49" t="s">
        <v>161</v>
      </c>
      <c r="D181" s="215">
        <v>191</v>
      </c>
      <c r="E181" s="215"/>
      <c r="F181" s="215">
        <v>1055</v>
      </c>
      <c r="G181" s="215">
        <v>726</v>
      </c>
      <c r="H181" s="251">
        <v>5.87</v>
      </c>
      <c r="I181" s="215">
        <v>124</v>
      </c>
      <c r="J181" s="215">
        <v>329</v>
      </c>
      <c r="K181" s="215"/>
      <c r="L181" s="215">
        <v>864</v>
      </c>
      <c r="M181" s="215">
        <v>451</v>
      </c>
      <c r="N181" s="251">
        <v>3.76</v>
      </c>
      <c r="O181" s="215">
        <v>120</v>
      </c>
      <c r="P181" s="215">
        <v>413</v>
      </c>
    </row>
    <row r="182" spans="1:16" x14ac:dyDescent="0.25">
      <c r="A182" s="3" t="s">
        <v>211</v>
      </c>
      <c r="B182" s="9">
        <v>2002</v>
      </c>
      <c r="C182" s="49" t="s">
        <v>163</v>
      </c>
      <c r="D182" s="215">
        <v>562</v>
      </c>
      <c r="E182" s="215"/>
      <c r="F182" s="215">
        <v>1307</v>
      </c>
      <c r="G182" s="215">
        <v>883</v>
      </c>
      <c r="H182" s="251">
        <v>6.68</v>
      </c>
      <c r="I182" s="215">
        <v>132</v>
      </c>
      <c r="J182" s="215">
        <v>424</v>
      </c>
      <c r="K182" s="215"/>
      <c r="L182" s="215">
        <v>745</v>
      </c>
      <c r="M182" s="215">
        <v>344</v>
      </c>
      <c r="N182" s="251">
        <v>2.93</v>
      </c>
      <c r="O182" s="215">
        <v>117</v>
      </c>
      <c r="P182" s="215">
        <v>401</v>
      </c>
    </row>
    <row r="183" spans="1:16" x14ac:dyDescent="0.25">
      <c r="A183" s="3" t="s">
        <v>212</v>
      </c>
      <c r="B183" s="9">
        <v>2003</v>
      </c>
      <c r="C183" s="49" t="s">
        <v>140</v>
      </c>
      <c r="D183" s="215">
        <v>327</v>
      </c>
      <c r="E183" s="215"/>
      <c r="F183" s="215">
        <v>1333</v>
      </c>
      <c r="G183" s="215">
        <v>817</v>
      </c>
      <c r="H183" s="251">
        <v>5.78</v>
      </c>
      <c r="I183" s="215">
        <v>141</v>
      </c>
      <c r="J183" s="215">
        <v>516</v>
      </c>
      <c r="K183" s="215"/>
      <c r="L183" s="215">
        <v>1006</v>
      </c>
      <c r="M183" s="215">
        <v>560</v>
      </c>
      <c r="N183" s="251">
        <v>4.0599999999999996</v>
      </c>
      <c r="O183" s="215">
        <v>138</v>
      </c>
      <c r="P183" s="215">
        <v>446</v>
      </c>
    </row>
    <row r="184" spans="1:16" x14ac:dyDescent="0.25">
      <c r="A184" s="3" t="s">
        <v>213</v>
      </c>
      <c r="B184" s="9">
        <v>2003</v>
      </c>
      <c r="C184" s="49" t="s">
        <v>143</v>
      </c>
      <c r="D184" s="215">
        <v>590</v>
      </c>
      <c r="E184" s="215"/>
      <c r="F184" s="215">
        <v>1480</v>
      </c>
      <c r="G184" s="215">
        <v>929</v>
      </c>
      <c r="H184" s="251">
        <v>6.33</v>
      </c>
      <c r="I184" s="215">
        <v>147</v>
      </c>
      <c r="J184" s="215">
        <v>551</v>
      </c>
      <c r="K184" s="215"/>
      <c r="L184" s="215">
        <v>890</v>
      </c>
      <c r="M184" s="215">
        <v>449</v>
      </c>
      <c r="N184" s="251">
        <v>3.05</v>
      </c>
      <c r="O184" s="215">
        <v>147</v>
      </c>
      <c r="P184" s="215">
        <v>441</v>
      </c>
    </row>
    <row r="185" spans="1:16" x14ac:dyDescent="0.25">
      <c r="A185" s="3" t="s">
        <v>214</v>
      </c>
      <c r="B185" s="9">
        <v>2003</v>
      </c>
      <c r="C185" s="49" t="s">
        <v>145</v>
      </c>
      <c r="D185" s="215">
        <v>333</v>
      </c>
      <c r="E185" s="215"/>
      <c r="F185" s="215">
        <v>1393</v>
      </c>
      <c r="G185" s="215">
        <v>856</v>
      </c>
      <c r="H185" s="251">
        <v>6.01</v>
      </c>
      <c r="I185" s="215">
        <v>142</v>
      </c>
      <c r="J185" s="215">
        <v>537</v>
      </c>
      <c r="K185" s="215"/>
      <c r="L185" s="215">
        <v>1060</v>
      </c>
      <c r="M185" s="215">
        <v>549</v>
      </c>
      <c r="N185" s="251">
        <v>3.62</v>
      </c>
      <c r="O185" s="215">
        <v>152</v>
      </c>
      <c r="P185" s="215">
        <v>511</v>
      </c>
    </row>
    <row r="186" spans="1:16" x14ac:dyDescent="0.25">
      <c r="A186" s="3" t="s">
        <v>215</v>
      </c>
      <c r="B186" s="9">
        <v>2003</v>
      </c>
      <c r="C186" s="49" t="s">
        <v>147</v>
      </c>
      <c r="D186" s="215">
        <v>344</v>
      </c>
      <c r="E186" s="215"/>
      <c r="F186" s="215">
        <v>1233</v>
      </c>
      <c r="G186" s="215">
        <v>770</v>
      </c>
      <c r="H186" s="251">
        <v>5.9</v>
      </c>
      <c r="I186" s="215">
        <v>131</v>
      </c>
      <c r="J186" s="215">
        <v>463</v>
      </c>
      <c r="K186" s="215"/>
      <c r="L186" s="215">
        <v>889</v>
      </c>
      <c r="M186" s="215">
        <v>399</v>
      </c>
      <c r="N186" s="251">
        <v>3.13</v>
      </c>
      <c r="O186" s="215">
        <v>127</v>
      </c>
      <c r="P186" s="215">
        <v>490</v>
      </c>
    </row>
    <row r="187" spans="1:16" x14ac:dyDescent="0.25">
      <c r="A187" s="3" t="s">
        <v>216</v>
      </c>
      <c r="B187" s="9">
        <v>2003</v>
      </c>
      <c r="C187" s="49" t="s">
        <v>149</v>
      </c>
      <c r="D187" s="215">
        <v>177</v>
      </c>
      <c r="E187" s="215"/>
      <c r="F187" s="215">
        <v>1137</v>
      </c>
      <c r="G187" s="215">
        <v>707</v>
      </c>
      <c r="H187" s="251">
        <v>5.66</v>
      </c>
      <c r="I187" s="215">
        <v>125</v>
      </c>
      <c r="J187" s="215">
        <v>430</v>
      </c>
      <c r="K187" s="215"/>
      <c r="L187" s="215">
        <v>960</v>
      </c>
      <c r="M187" s="215">
        <v>534</v>
      </c>
      <c r="N187" s="251">
        <v>4.46</v>
      </c>
      <c r="O187" s="215">
        <v>120</v>
      </c>
      <c r="P187" s="215">
        <v>426</v>
      </c>
    </row>
    <row r="188" spans="1:16" x14ac:dyDescent="0.25">
      <c r="A188" s="3" t="s">
        <v>217</v>
      </c>
      <c r="B188" s="9">
        <v>2003</v>
      </c>
      <c r="C188" s="49" t="s">
        <v>151</v>
      </c>
      <c r="D188" s="215">
        <v>322</v>
      </c>
      <c r="E188" s="215"/>
      <c r="F188" s="215">
        <v>1092</v>
      </c>
      <c r="G188" s="215">
        <v>666</v>
      </c>
      <c r="H188" s="251">
        <v>5.26</v>
      </c>
      <c r="I188" s="215">
        <v>127</v>
      </c>
      <c r="J188" s="215">
        <v>426</v>
      </c>
      <c r="K188" s="215"/>
      <c r="L188" s="215">
        <v>770</v>
      </c>
      <c r="M188" s="215">
        <v>379</v>
      </c>
      <c r="N188" s="251">
        <v>3.22</v>
      </c>
      <c r="O188" s="215">
        <v>118</v>
      </c>
      <c r="P188" s="215">
        <v>391</v>
      </c>
    </row>
    <row r="189" spans="1:16" x14ac:dyDescent="0.25">
      <c r="A189" s="3" t="s">
        <v>218</v>
      </c>
      <c r="B189" s="9">
        <v>2003</v>
      </c>
      <c r="C189" s="49" t="s">
        <v>153</v>
      </c>
      <c r="D189" s="215">
        <v>256</v>
      </c>
      <c r="E189" s="215"/>
      <c r="F189" s="215">
        <v>1247</v>
      </c>
      <c r="G189" s="215">
        <v>830</v>
      </c>
      <c r="H189" s="251">
        <v>6.33</v>
      </c>
      <c r="I189" s="215">
        <v>131</v>
      </c>
      <c r="J189" s="215">
        <v>417</v>
      </c>
      <c r="K189" s="215"/>
      <c r="L189" s="215">
        <v>991</v>
      </c>
      <c r="M189" s="215">
        <v>494</v>
      </c>
      <c r="N189" s="251">
        <v>4.21</v>
      </c>
      <c r="O189" s="215">
        <v>117</v>
      </c>
      <c r="P189" s="215">
        <v>497</v>
      </c>
    </row>
    <row r="190" spans="1:16" x14ac:dyDescent="0.25">
      <c r="A190" s="3" t="s">
        <v>219</v>
      </c>
      <c r="B190" s="9">
        <v>2003</v>
      </c>
      <c r="C190" s="49" t="s">
        <v>155</v>
      </c>
      <c r="D190" s="215">
        <v>337</v>
      </c>
      <c r="E190" s="215"/>
      <c r="F190" s="215">
        <v>1196</v>
      </c>
      <c r="G190" s="215">
        <v>740</v>
      </c>
      <c r="H190" s="251">
        <v>5.43</v>
      </c>
      <c r="I190" s="215">
        <v>136</v>
      </c>
      <c r="J190" s="215">
        <v>456</v>
      </c>
      <c r="K190" s="215"/>
      <c r="L190" s="215">
        <v>859</v>
      </c>
      <c r="M190" s="215">
        <v>398</v>
      </c>
      <c r="N190" s="251">
        <v>3</v>
      </c>
      <c r="O190" s="215">
        <v>133</v>
      </c>
      <c r="P190" s="215">
        <v>461</v>
      </c>
    </row>
    <row r="191" spans="1:16" x14ac:dyDescent="0.25">
      <c r="A191" s="3" t="s">
        <v>220</v>
      </c>
      <c r="B191" s="9">
        <v>2003</v>
      </c>
      <c r="C191" s="49" t="s">
        <v>157</v>
      </c>
      <c r="D191" s="215">
        <v>33</v>
      </c>
      <c r="E191" s="215"/>
      <c r="F191" s="215">
        <v>1137</v>
      </c>
      <c r="G191" s="215">
        <v>742</v>
      </c>
      <c r="H191" s="251">
        <v>5.68</v>
      </c>
      <c r="I191" s="215">
        <v>131</v>
      </c>
      <c r="J191" s="215">
        <v>395</v>
      </c>
      <c r="K191" s="215"/>
      <c r="L191" s="215">
        <v>1104</v>
      </c>
      <c r="M191" s="215">
        <v>605</v>
      </c>
      <c r="N191" s="251">
        <v>4.6100000000000003</v>
      </c>
      <c r="O191" s="215">
        <v>131</v>
      </c>
      <c r="P191" s="215">
        <v>499</v>
      </c>
    </row>
    <row r="192" spans="1:16" x14ac:dyDescent="0.25">
      <c r="A192" s="3" t="s">
        <v>221</v>
      </c>
      <c r="B192" s="9">
        <v>2003</v>
      </c>
      <c r="C192" s="49" t="s">
        <v>159</v>
      </c>
      <c r="D192" s="215">
        <v>102</v>
      </c>
      <c r="E192" s="215"/>
      <c r="F192" s="215">
        <v>1172</v>
      </c>
      <c r="G192" s="215">
        <v>797</v>
      </c>
      <c r="H192" s="251">
        <v>6</v>
      </c>
      <c r="I192" s="215">
        <v>133</v>
      </c>
      <c r="J192" s="215">
        <v>375</v>
      </c>
      <c r="K192" s="215"/>
      <c r="L192" s="215">
        <v>1070</v>
      </c>
      <c r="M192" s="215">
        <v>535</v>
      </c>
      <c r="N192" s="251">
        <v>4.07</v>
      </c>
      <c r="O192" s="215">
        <v>131</v>
      </c>
      <c r="P192" s="215">
        <v>535</v>
      </c>
    </row>
    <row r="193" spans="1:16" x14ac:dyDescent="0.25">
      <c r="A193" s="3" t="s">
        <v>222</v>
      </c>
      <c r="B193" s="9">
        <v>2003</v>
      </c>
      <c r="C193" s="49" t="s">
        <v>161</v>
      </c>
      <c r="D193" s="215">
        <v>161</v>
      </c>
      <c r="E193" s="215"/>
      <c r="F193" s="215">
        <v>1029</v>
      </c>
      <c r="G193" s="215">
        <v>660</v>
      </c>
      <c r="H193" s="251">
        <v>5.07</v>
      </c>
      <c r="I193" s="215">
        <v>130</v>
      </c>
      <c r="J193" s="215">
        <v>369</v>
      </c>
      <c r="K193" s="215"/>
      <c r="L193" s="215">
        <v>868</v>
      </c>
      <c r="M193" s="215">
        <v>437</v>
      </c>
      <c r="N193" s="251">
        <v>3.43</v>
      </c>
      <c r="O193" s="215">
        <v>127</v>
      </c>
      <c r="P193" s="215">
        <v>431</v>
      </c>
    </row>
    <row r="194" spans="1:16" x14ac:dyDescent="0.25">
      <c r="A194" s="3" t="s">
        <v>223</v>
      </c>
      <c r="B194" s="9">
        <v>2003</v>
      </c>
      <c r="C194" s="49" t="s">
        <v>163</v>
      </c>
      <c r="D194" s="215">
        <v>263</v>
      </c>
      <c r="E194" s="215"/>
      <c r="F194" s="215">
        <v>1245</v>
      </c>
      <c r="G194" s="215">
        <v>774</v>
      </c>
      <c r="H194" s="251">
        <v>5.93</v>
      </c>
      <c r="I194" s="215">
        <v>131</v>
      </c>
      <c r="J194" s="215">
        <v>471</v>
      </c>
      <c r="K194" s="215"/>
      <c r="L194" s="215">
        <v>982</v>
      </c>
      <c r="M194" s="215">
        <v>486</v>
      </c>
      <c r="N194" s="251">
        <v>3.83</v>
      </c>
      <c r="O194" s="215">
        <v>127</v>
      </c>
      <c r="P194" s="215">
        <v>496</v>
      </c>
    </row>
    <row r="195" spans="1:16" x14ac:dyDescent="0.25">
      <c r="A195" s="3" t="s">
        <v>224</v>
      </c>
      <c r="B195" s="9">
        <v>2004</v>
      </c>
      <c r="C195" s="49" t="s">
        <v>140</v>
      </c>
      <c r="D195" s="215">
        <v>59</v>
      </c>
      <c r="E195" s="215"/>
      <c r="F195" s="215">
        <v>1236</v>
      </c>
      <c r="G195" s="215">
        <v>805</v>
      </c>
      <c r="H195" s="251">
        <v>6.13</v>
      </c>
      <c r="I195" s="215">
        <v>131</v>
      </c>
      <c r="J195" s="215">
        <v>431</v>
      </c>
      <c r="K195" s="215"/>
      <c r="L195" s="215">
        <v>1177</v>
      </c>
      <c r="M195" s="215">
        <v>578</v>
      </c>
      <c r="N195" s="251">
        <v>4.5599999999999996</v>
      </c>
      <c r="O195" s="215">
        <v>127</v>
      </c>
      <c r="P195" s="215">
        <v>599</v>
      </c>
    </row>
    <row r="196" spans="1:16" x14ac:dyDescent="0.25">
      <c r="A196" s="3" t="s">
        <v>225</v>
      </c>
      <c r="B196" s="9">
        <v>2004</v>
      </c>
      <c r="C196" s="49" t="s">
        <v>143</v>
      </c>
      <c r="D196" s="215">
        <v>188</v>
      </c>
      <c r="E196" s="215"/>
      <c r="F196" s="215">
        <v>1098</v>
      </c>
      <c r="G196" s="215">
        <v>604</v>
      </c>
      <c r="H196" s="251">
        <v>4.6900000000000004</v>
      </c>
      <c r="I196" s="215">
        <v>129</v>
      </c>
      <c r="J196" s="215">
        <v>494</v>
      </c>
      <c r="K196" s="215"/>
      <c r="L196" s="215">
        <v>910</v>
      </c>
      <c r="M196" s="215">
        <v>400</v>
      </c>
      <c r="N196" s="251">
        <v>3.35</v>
      </c>
      <c r="O196" s="215">
        <v>119</v>
      </c>
      <c r="P196" s="215">
        <v>510</v>
      </c>
    </row>
    <row r="197" spans="1:16" x14ac:dyDescent="0.25">
      <c r="A197" s="3" t="s">
        <v>226</v>
      </c>
      <c r="B197" s="9">
        <v>2004</v>
      </c>
      <c r="C197" s="49" t="s">
        <v>145</v>
      </c>
      <c r="D197" s="215">
        <v>303</v>
      </c>
      <c r="E197" s="215"/>
      <c r="F197" s="215">
        <v>1298</v>
      </c>
      <c r="G197" s="215">
        <v>786</v>
      </c>
      <c r="H197" s="251">
        <v>5.5</v>
      </c>
      <c r="I197" s="215">
        <v>143</v>
      </c>
      <c r="J197" s="215">
        <v>512</v>
      </c>
      <c r="K197" s="215"/>
      <c r="L197" s="215">
        <v>995</v>
      </c>
      <c r="M197" s="215">
        <v>533</v>
      </c>
      <c r="N197" s="251">
        <v>4.63</v>
      </c>
      <c r="O197" s="215">
        <v>115</v>
      </c>
      <c r="P197" s="215">
        <v>462</v>
      </c>
    </row>
    <row r="198" spans="1:16" x14ac:dyDescent="0.25">
      <c r="A198" s="3" t="s">
        <v>227</v>
      </c>
      <c r="B198" s="9">
        <v>2004</v>
      </c>
      <c r="C198" s="49" t="s">
        <v>147</v>
      </c>
      <c r="D198" s="215">
        <v>-17</v>
      </c>
      <c r="E198" s="215"/>
      <c r="F198" s="215">
        <v>1258</v>
      </c>
      <c r="G198" s="215">
        <v>731</v>
      </c>
      <c r="H198" s="251">
        <v>5.16</v>
      </c>
      <c r="I198" s="215">
        <v>142</v>
      </c>
      <c r="J198" s="215">
        <v>527</v>
      </c>
      <c r="K198" s="215"/>
      <c r="L198" s="215">
        <v>1275</v>
      </c>
      <c r="M198" s="215">
        <v>711</v>
      </c>
      <c r="N198" s="251">
        <v>5.87</v>
      </c>
      <c r="O198" s="215">
        <v>121</v>
      </c>
      <c r="P198" s="215">
        <v>564</v>
      </c>
    </row>
    <row r="199" spans="1:16" x14ac:dyDescent="0.25">
      <c r="A199" s="3" t="s">
        <v>228</v>
      </c>
      <c r="B199" s="9">
        <v>2004</v>
      </c>
      <c r="C199" s="49" t="s">
        <v>149</v>
      </c>
      <c r="D199" s="215">
        <v>75</v>
      </c>
      <c r="E199" s="215"/>
      <c r="F199" s="215">
        <v>1362</v>
      </c>
      <c r="G199" s="215">
        <v>796</v>
      </c>
      <c r="H199" s="251">
        <v>5.2</v>
      </c>
      <c r="I199" s="215">
        <v>153</v>
      </c>
      <c r="J199" s="215">
        <v>566</v>
      </c>
      <c r="K199" s="215"/>
      <c r="L199" s="215">
        <v>1287</v>
      </c>
      <c r="M199" s="215">
        <v>701</v>
      </c>
      <c r="N199" s="251">
        <v>4.91</v>
      </c>
      <c r="O199" s="215">
        <v>143</v>
      </c>
      <c r="P199" s="215">
        <v>586</v>
      </c>
    </row>
    <row r="200" spans="1:16" x14ac:dyDescent="0.25">
      <c r="A200" s="3" t="s">
        <v>229</v>
      </c>
      <c r="B200" s="9">
        <v>2004</v>
      </c>
      <c r="C200" s="49" t="s">
        <v>151</v>
      </c>
      <c r="D200" s="215">
        <v>-48</v>
      </c>
      <c r="E200" s="215"/>
      <c r="F200" s="215">
        <v>1246</v>
      </c>
      <c r="G200" s="215">
        <v>728</v>
      </c>
      <c r="H200" s="251">
        <v>4.9000000000000004</v>
      </c>
      <c r="I200" s="215">
        <v>149</v>
      </c>
      <c r="J200" s="215">
        <v>518</v>
      </c>
      <c r="K200" s="215"/>
      <c r="L200" s="215">
        <v>1294</v>
      </c>
      <c r="M200" s="215">
        <v>691</v>
      </c>
      <c r="N200" s="251">
        <v>4.8</v>
      </c>
      <c r="O200" s="215">
        <v>144</v>
      </c>
      <c r="P200" s="215">
        <v>603</v>
      </c>
    </row>
    <row r="201" spans="1:16" x14ac:dyDescent="0.25">
      <c r="A201" s="3" t="s">
        <v>230</v>
      </c>
      <c r="B201" s="9">
        <v>2004</v>
      </c>
      <c r="C201" s="49" t="s">
        <v>153</v>
      </c>
      <c r="D201" s="215">
        <v>-31</v>
      </c>
      <c r="E201" s="215"/>
      <c r="F201" s="215">
        <v>1314</v>
      </c>
      <c r="G201" s="215">
        <v>773</v>
      </c>
      <c r="H201" s="251">
        <v>5.0599999999999996</v>
      </c>
      <c r="I201" s="215">
        <v>153</v>
      </c>
      <c r="J201" s="215">
        <v>541</v>
      </c>
      <c r="K201" s="215"/>
      <c r="L201" s="215">
        <v>1345</v>
      </c>
      <c r="M201" s="215">
        <v>702</v>
      </c>
      <c r="N201" s="251">
        <v>5.1100000000000003</v>
      </c>
      <c r="O201" s="215">
        <v>137</v>
      </c>
      <c r="P201" s="215">
        <v>643</v>
      </c>
    </row>
    <row r="202" spans="1:16" x14ac:dyDescent="0.25">
      <c r="A202" s="3" t="s">
        <v>231</v>
      </c>
      <c r="B202" s="9">
        <v>2004</v>
      </c>
      <c r="C202" s="49" t="s">
        <v>155</v>
      </c>
      <c r="D202" s="215">
        <v>277</v>
      </c>
      <c r="E202" s="215"/>
      <c r="F202" s="215">
        <v>1526</v>
      </c>
      <c r="G202" s="215">
        <v>881</v>
      </c>
      <c r="H202" s="251">
        <v>5.24</v>
      </c>
      <c r="I202" s="215">
        <v>168</v>
      </c>
      <c r="J202" s="215">
        <v>645</v>
      </c>
      <c r="K202" s="215"/>
      <c r="L202" s="215">
        <v>1249</v>
      </c>
      <c r="M202" s="215">
        <v>608</v>
      </c>
      <c r="N202" s="251">
        <v>3.86</v>
      </c>
      <c r="O202" s="215">
        <v>158</v>
      </c>
      <c r="P202" s="215">
        <v>641</v>
      </c>
    </row>
    <row r="203" spans="1:16" x14ac:dyDescent="0.25">
      <c r="A203" s="3" t="s">
        <v>232</v>
      </c>
      <c r="B203" s="9">
        <v>2004</v>
      </c>
      <c r="C203" s="49" t="s">
        <v>157</v>
      </c>
      <c r="D203" s="215">
        <v>-130</v>
      </c>
      <c r="E203" s="215"/>
      <c r="F203" s="215">
        <v>1334</v>
      </c>
      <c r="G203" s="215">
        <v>699</v>
      </c>
      <c r="H203" s="251">
        <v>3.99</v>
      </c>
      <c r="I203" s="215">
        <v>175</v>
      </c>
      <c r="J203" s="215">
        <v>635</v>
      </c>
      <c r="K203" s="215"/>
      <c r="L203" s="215">
        <v>1464</v>
      </c>
      <c r="M203" s="215">
        <v>780</v>
      </c>
      <c r="N203" s="251">
        <v>4.59</v>
      </c>
      <c r="O203" s="215">
        <v>170</v>
      </c>
      <c r="P203" s="215">
        <v>684</v>
      </c>
    </row>
    <row r="204" spans="1:16" x14ac:dyDescent="0.25">
      <c r="A204" s="3" t="s">
        <v>233</v>
      </c>
      <c r="B204" s="9">
        <v>2004</v>
      </c>
      <c r="C204" s="49" t="s">
        <v>159</v>
      </c>
      <c r="D204" s="215">
        <v>0</v>
      </c>
      <c r="E204" s="215"/>
      <c r="F204" s="215">
        <v>1510</v>
      </c>
      <c r="G204" s="215">
        <v>883</v>
      </c>
      <c r="H204" s="251">
        <v>4.71</v>
      </c>
      <c r="I204" s="215">
        <v>187</v>
      </c>
      <c r="J204" s="215">
        <v>627</v>
      </c>
      <c r="K204" s="215"/>
      <c r="L204" s="215">
        <v>1510</v>
      </c>
      <c r="M204" s="215">
        <v>903</v>
      </c>
      <c r="N204" s="251">
        <v>4.97</v>
      </c>
      <c r="O204" s="215">
        <v>182</v>
      </c>
      <c r="P204" s="215">
        <v>607</v>
      </c>
    </row>
    <row r="205" spans="1:16" x14ac:dyDescent="0.25">
      <c r="A205" s="3" t="s">
        <v>234</v>
      </c>
      <c r="B205" s="9">
        <v>2004</v>
      </c>
      <c r="C205" s="49" t="s">
        <v>161</v>
      </c>
      <c r="D205" s="215">
        <v>-94</v>
      </c>
      <c r="E205" s="215"/>
      <c r="F205" s="215">
        <v>1549</v>
      </c>
      <c r="G205" s="215">
        <v>825</v>
      </c>
      <c r="H205" s="251">
        <v>4.63</v>
      </c>
      <c r="I205" s="215">
        <v>178</v>
      </c>
      <c r="J205" s="215">
        <v>724</v>
      </c>
      <c r="K205" s="215"/>
      <c r="L205" s="215">
        <v>1643</v>
      </c>
      <c r="M205" s="215">
        <v>994</v>
      </c>
      <c r="N205" s="251">
        <v>5.28</v>
      </c>
      <c r="O205" s="215">
        <v>188</v>
      </c>
      <c r="P205" s="215">
        <v>649</v>
      </c>
    </row>
    <row r="206" spans="1:16" x14ac:dyDescent="0.25">
      <c r="A206" s="3" t="s">
        <v>235</v>
      </c>
      <c r="B206" s="9">
        <v>2004</v>
      </c>
      <c r="C206" s="49" t="s">
        <v>163</v>
      </c>
      <c r="D206" s="215">
        <v>130</v>
      </c>
      <c r="E206" s="215"/>
      <c r="F206" s="215">
        <v>1564</v>
      </c>
      <c r="G206" s="215">
        <v>889</v>
      </c>
      <c r="H206" s="251">
        <v>5.33</v>
      </c>
      <c r="I206" s="215">
        <v>167</v>
      </c>
      <c r="J206" s="215">
        <v>675</v>
      </c>
      <c r="K206" s="215"/>
      <c r="L206" s="215">
        <v>1434</v>
      </c>
      <c r="M206" s="215">
        <v>758</v>
      </c>
      <c r="N206" s="251">
        <v>5.12</v>
      </c>
      <c r="O206" s="215">
        <v>148</v>
      </c>
      <c r="P206" s="215">
        <v>676</v>
      </c>
    </row>
    <row r="207" spans="1:16" x14ac:dyDescent="0.25">
      <c r="A207" s="3" t="s">
        <v>236</v>
      </c>
      <c r="B207" s="9">
        <v>2005</v>
      </c>
      <c r="C207" s="49" t="s">
        <v>140</v>
      </c>
      <c r="D207" s="215">
        <v>115</v>
      </c>
      <c r="E207" s="215"/>
      <c r="F207" s="215">
        <v>1536</v>
      </c>
      <c r="G207" s="215">
        <v>853</v>
      </c>
      <c r="H207" s="251">
        <v>4.9800000000000004</v>
      </c>
      <c r="I207" s="215">
        <v>171</v>
      </c>
      <c r="J207" s="215">
        <v>683</v>
      </c>
      <c r="K207" s="215"/>
      <c r="L207" s="215">
        <v>1421</v>
      </c>
      <c r="M207" s="215">
        <v>730</v>
      </c>
      <c r="N207" s="251">
        <v>4.58</v>
      </c>
      <c r="O207" s="215">
        <v>159</v>
      </c>
      <c r="P207" s="215">
        <v>691</v>
      </c>
    </row>
    <row r="208" spans="1:16" x14ac:dyDescent="0.25">
      <c r="A208" s="3" t="s">
        <v>237</v>
      </c>
      <c r="B208" s="9">
        <v>2005</v>
      </c>
      <c r="C208" s="49" t="s">
        <v>143</v>
      </c>
      <c r="D208" s="215">
        <v>-82</v>
      </c>
      <c r="E208" s="215"/>
      <c r="F208" s="215">
        <v>1335</v>
      </c>
      <c r="G208" s="215">
        <v>778</v>
      </c>
      <c r="H208" s="251">
        <v>4.46</v>
      </c>
      <c r="I208" s="215">
        <v>174</v>
      </c>
      <c r="J208" s="215">
        <v>557</v>
      </c>
      <c r="K208" s="215"/>
      <c r="L208" s="215">
        <v>1417</v>
      </c>
      <c r="M208" s="215">
        <v>644</v>
      </c>
      <c r="N208" s="251">
        <v>3.97</v>
      </c>
      <c r="O208" s="215">
        <v>162</v>
      </c>
      <c r="P208" s="215">
        <v>773</v>
      </c>
    </row>
    <row r="209" spans="1:16" x14ac:dyDescent="0.25">
      <c r="A209" s="3" t="s">
        <v>238</v>
      </c>
      <c r="B209" s="9">
        <v>2005</v>
      </c>
      <c r="C209" s="49" t="s">
        <v>145</v>
      </c>
      <c r="D209" s="215">
        <v>166</v>
      </c>
      <c r="E209" s="215"/>
      <c r="F209" s="215">
        <v>1649</v>
      </c>
      <c r="G209" s="215">
        <v>888</v>
      </c>
      <c r="H209" s="251">
        <v>4.5599999999999996</v>
      </c>
      <c r="I209" s="215">
        <v>195</v>
      </c>
      <c r="J209" s="215">
        <v>761</v>
      </c>
      <c r="K209" s="215"/>
      <c r="L209" s="215">
        <v>1483</v>
      </c>
      <c r="M209" s="215">
        <v>707</v>
      </c>
      <c r="N209" s="251">
        <v>3.72</v>
      </c>
      <c r="O209" s="215">
        <v>190</v>
      </c>
      <c r="P209" s="215">
        <v>776</v>
      </c>
    </row>
    <row r="210" spans="1:16" x14ac:dyDescent="0.25">
      <c r="A210" s="3" t="s">
        <v>239</v>
      </c>
      <c r="B210" s="9">
        <v>2005</v>
      </c>
      <c r="C210" s="49" t="s">
        <v>147</v>
      </c>
      <c r="D210" s="215">
        <v>-194</v>
      </c>
      <c r="E210" s="215"/>
      <c r="F210" s="215">
        <v>1537</v>
      </c>
      <c r="G210" s="215">
        <v>928</v>
      </c>
      <c r="H210" s="251">
        <v>4.7300000000000004</v>
      </c>
      <c r="I210" s="215">
        <v>196</v>
      </c>
      <c r="J210" s="215">
        <v>609</v>
      </c>
      <c r="K210" s="215"/>
      <c r="L210" s="215">
        <v>1731</v>
      </c>
      <c r="M210" s="215">
        <v>831</v>
      </c>
      <c r="N210" s="251">
        <v>4.34</v>
      </c>
      <c r="O210" s="215">
        <v>191</v>
      </c>
      <c r="P210" s="215">
        <v>900</v>
      </c>
    </row>
    <row r="211" spans="1:16" x14ac:dyDescent="0.25">
      <c r="A211" s="3" t="s">
        <v>240</v>
      </c>
      <c r="B211" s="9">
        <v>2005</v>
      </c>
      <c r="C211" s="49" t="s">
        <v>149</v>
      </c>
      <c r="D211" s="215">
        <v>-84</v>
      </c>
      <c r="E211" s="215"/>
      <c r="F211" s="215">
        <v>1595</v>
      </c>
      <c r="G211" s="215">
        <v>1055</v>
      </c>
      <c r="H211" s="251">
        <v>5.29</v>
      </c>
      <c r="I211" s="215">
        <v>199</v>
      </c>
      <c r="J211" s="215">
        <v>540</v>
      </c>
      <c r="K211" s="215"/>
      <c r="L211" s="215">
        <v>1679</v>
      </c>
      <c r="M211" s="215">
        <v>972</v>
      </c>
      <c r="N211" s="251">
        <v>5.44</v>
      </c>
      <c r="O211" s="215">
        <v>179</v>
      </c>
      <c r="P211" s="215">
        <v>707</v>
      </c>
    </row>
    <row r="212" spans="1:16" x14ac:dyDescent="0.25">
      <c r="A212" s="3" t="s">
        <v>241</v>
      </c>
      <c r="B212" s="9">
        <v>2005</v>
      </c>
      <c r="C212" s="49" t="s">
        <v>151</v>
      </c>
      <c r="D212" s="215">
        <v>-96</v>
      </c>
      <c r="E212" s="215"/>
      <c r="F212" s="215">
        <v>1590</v>
      </c>
      <c r="G212" s="215">
        <v>914</v>
      </c>
      <c r="H212" s="251">
        <v>4.37</v>
      </c>
      <c r="I212" s="215">
        <v>209</v>
      </c>
      <c r="J212" s="215">
        <v>676</v>
      </c>
      <c r="K212" s="215"/>
      <c r="L212" s="215">
        <v>1686</v>
      </c>
      <c r="M212" s="215">
        <v>747</v>
      </c>
      <c r="N212" s="251">
        <v>3.73</v>
      </c>
      <c r="O212" s="215">
        <v>200</v>
      </c>
      <c r="P212" s="215">
        <v>939</v>
      </c>
    </row>
    <row r="213" spans="1:16" x14ac:dyDescent="0.25">
      <c r="A213" s="3" t="s">
        <v>242</v>
      </c>
      <c r="B213" s="9">
        <v>2005</v>
      </c>
      <c r="C213" s="49" t="s">
        <v>153</v>
      </c>
      <c r="D213" s="215">
        <v>-133</v>
      </c>
      <c r="E213" s="215"/>
      <c r="F213" s="215">
        <v>1801</v>
      </c>
      <c r="G213" s="215">
        <v>1068</v>
      </c>
      <c r="H213" s="251">
        <v>4.53</v>
      </c>
      <c r="I213" s="215">
        <v>236</v>
      </c>
      <c r="J213" s="215">
        <v>733</v>
      </c>
      <c r="K213" s="215"/>
      <c r="L213" s="215">
        <v>1934</v>
      </c>
      <c r="M213" s="215">
        <v>1043</v>
      </c>
      <c r="N213" s="251">
        <v>4.83</v>
      </c>
      <c r="O213" s="215">
        <v>216</v>
      </c>
      <c r="P213" s="215">
        <v>891</v>
      </c>
    </row>
    <row r="214" spans="1:16" x14ac:dyDescent="0.25">
      <c r="A214" s="3" t="s">
        <v>243</v>
      </c>
      <c r="B214" s="9">
        <v>2005</v>
      </c>
      <c r="C214" s="49" t="s">
        <v>155</v>
      </c>
      <c r="D214" s="215">
        <v>-635</v>
      </c>
      <c r="E214" s="215"/>
      <c r="F214" s="215">
        <v>1582</v>
      </c>
      <c r="G214" s="215">
        <v>829</v>
      </c>
      <c r="H214" s="251">
        <v>3.16</v>
      </c>
      <c r="I214" s="215">
        <v>262</v>
      </c>
      <c r="J214" s="215">
        <v>753</v>
      </c>
      <c r="K214" s="215"/>
      <c r="L214" s="215">
        <v>2217</v>
      </c>
      <c r="M214" s="215">
        <v>1204</v>
      </c>
      <c r="N214" s="251">
        <v>4.83</v>
      </c>
      <c r="O214" s="215">
        <v>249</v>
      </c>
      <c r="P214" s="215">
        <v>1013</v>
      </c>
    </row>
    <row r="215" spans="1:16" x14ac:dyDescent="0.25">
      <c r="A215" s="3" t="s">
        <v>244</v>
      </c>
      <c r="B215" s="9">
        <v>2005</v>
      </c>
      <c r="C215" s="49" t="s">
        <v>157</v>
      </c>
      <c r="D215" s="215">
        <v>-625</v>
      </c>
      <c r="E215" s="215"/>
      <c r="F215" s="215">
        <v>1775</v>
      </c>
      <c r="G215" s="215">
        <v>903</v>
      </c>
      <c r="H215" s="251">
        <v>3.4</v>
      </c>
      <c r="I215" s="215">
        <v>266</v>
      </c>
      <c r="J215" s="215">
        <v>872</v>
      </c>
      <c r="K215" s="215"/>
      <c r="L215" s="215">
        <v>2400</v>
      </c>
      <c r="M215" s="215">
        <v>1340</v>
      </c>
      <c r="N215" s="251">
        <v>5.42</v>
      </c>
      <c r="O215" s="215">
        <v>247</v>
      </c>
      <c r="P215" s="215">
        <v>1060</v>
      </c>
    </row>
    <row r="216" spans="1:16" x14ac:dyDescent="0.25">
      <c r="A216" s="3" t="s">
        <v>245</v>
      </c>
      <c r="B216" s="9">
        <v>2005</v>
      </c>
      <c r="C216" s="49" t="s">
        <v>159</v>
      </c>
      <c r="D216" s="215">
        <v>-290</v>
      </c>
      <c r="E216" s="215"/>
      <c r="F216" s="215">
        <v>1967</v>
      </c>
      <c r="G216" s="215">
        <v>1049</v>
      </c>
      <c r="H216" s="251">
        <v>4.0199999999999996</v>
      </c>
      <c r="I216" s="215">
        <v>261</v>
      </c>
      <c r="J216" s="215">
        <v>918</v>
      </c>
      <c r="K216" s="215"/>
      <c r="L216" s="215">
        <v>2257</v>
      </c>
      <c r="M216" s="215">
        <v>1196</v>
      </c>
      <c r="N216" s="251">
        <v>4.97</v>
      </c>
      <c r="O216" s="215">
        <v>241</v>
      </c>
      <c r="P216" s="215">
        <v>1061</v>
      </c>
    </row>
    <row r="217" spans="1:16" x14ac:dyDescent="0.25">
      <c r="A217" s="3" t="s">
        <v>246</v>
      </c>
      <c r="B217" s="9">
        <v>2005</v>
      </c>
      <c r="C217" s="49" t="s">
        <v>161</v>
      </c>
      <c r="D217" s="215">
        <v>-365</v>
      </c>
      <c r="E217" s="215"/>
      <c r="F217" s="215">
        <v>1764</v>
      </c>
      <c r="G217" s="215">
        <v>889</v>
      </c>
      <c r="H217" s="251">
        <v>3.55</v>
      </c>
      <c r="I217" s="215">
        <v>250</v>
      </c>
      <c r="J217" s="215">
        <v>875</v>
      </c>
      <c r="K217" s="215"/>
      <c r="L217" s="215">
        <v>2129</v>
      </c>
      <c r="M217" s="215">
        <v>1068</v>
      </c>
      <c r="N217" s="251">
        <v>4.47</v>
      </c>
      <c r="O217" s="215">
        <v>239</v>
      </c>
      <c r="P217" s="215">
        <v>1061</v>
      </c>
    </row>
    <row r="218" spans="1:16" x14ac:dyDescent="0.25">
      <c r="A218" s="3" t="s">
        <v>247</v>
      </c>
      <c r="B218" s="9">
        <v>2005</v>
      </c>
      <c r="C218" s="49" t="s">
        <v>163</v>
      </c>
      <c r="D218" s="215">
        <v>-136</v>
      </c>
      <c r="E218" s="215"/>
      <c r="F218" s="215">
        <v>1747</v>
      </c>
      <c r="G218" s="215">
        <v>865</v>
      </c>
      <c r="H218" s="251">
        <v>3.43</v>
      </c>
      <c r="I218" s="215">
        <v>252</v>
      </c>
      <c r="J218" s="215">
        <v>882</v>
      </c>
      <c r="K218" s="215"/>
      <c r="L218" s="215">
        <v>1883</v>
      </c>
      <c r="M218" s="215">
        <v>876</v>
      </c>
      <c r="N218" s="251">
        <v>3.74</v>
      </c>
      <c r="O218" s="215">
        <v>234</v>
      </c>
      <c r="P218" s="215">
        <v>1007</v>
      </c>
    </row>
    <row r="219" spans="1:16" x14ac:dyDescent="0.25">
      <c r="A219" s="3" t="s">
        <v>248</v>
      </c>
      <c r="B219" s="9">
        <v>2006</v>
      </c>
      <c r="C219" s="49" t="s">
        <v>140</v>
      </c>
      <c r="D219" s="215">
        <v>-623</v>
      </c>
      <c r="E219" s="215"/>
      <c r="F219" s="215">
        <v>1822</v>
      </c>
      <c r="G219" s="215">
        <v>1029</v>
      </c>
      <c r="H219" s="251">
        <v>3.88</v>
      </c>
      <c r="I219" s="215">
        <v>265</v>
      </c>
      <c r="J219" s="215">
        <v>793</v>
      </c>
      <c r="K219" s="215"/>
      <c r="L219" s="215">
        <v>2445</v>
      </c>
      <c r="M219" s="215">
        <v>1379</v>
      </c>
      <c r="N219" s="251">
        <v>5.55</v>
      </c>
      <c r="O219" s="215">
        <v>248</v>
      </c>
      <c r="P219" s="215">
        <v>1066</v>
      </c>
    </row>
    <row r="220" spans="1:16" x14ac:dyDescent="0.25">
      <c r="A220" s="3" t="s">
        <v>249</v>
      </c>
      <c r="B220" s="9">
        <v>2006</v>
      </c>
      <c r="C220" s="49" t="s">
        <v>143</v>
      </c>
      <c r="D220" s="215">
        <v>-69</v>
      </c>
      <c r="E220" s="215"/>
      <c r="F220" s="215">
        <v>1931</v>
      </c>
      <c r="G220" s="215">
        <v>1015</v>
      </c>
      <c r="H220" s="251">
        <v>3.84</v>
      </c>
      <c r="I220" s="215">
        <v>264</v>
      </c>
      <c r="J220" s="215">
        <v>916</v>
      </c>
      <c r="K220" s="215"/>
      <c r="L220" s="215">
        <v>2000</v>
      </c>
      <c r="M220" s="215">
        <v>947</v>
      </c>
      <c r="N220" s="251">
        <v>3.71</v>
      </c>
      <c r="O220" s="215">
        <v>255</v>
      </c>
      <c r="P220" s="215">
        <v>1053</v>
      </c>
    </row>
    <row r="221" spans="1:16" x14ac:dyDescent="0.25">
      <c r="A221" s="3" t="s">
        <v>250</v>
      </c>
      <c r="B221" s="9">
        <v>2006</v>
      </c>
      <c r="C221" s="49" t="s">
        <v>145</v>
      </c>
      <c r="D221" s="215">
        <v>-188</v>
      </c>
      <c r="E221" s="215"/>
      <c r="F221" s="215">
        <v>2086</v>
      </c>
      <c r="G221" s="215">
        <v>1270</v>
      </c>
      <c r="H221" s="251">
        <v>4.74</v>
      </c>
      <c r="I221" s="215">
        <v>268</v>
      </c>
      <c r="J221" s="215">
        <v>816</v>
      </c>
      <c r="K221" s="215"/>
      <c r="L221" s="215">
        <v>2274</v>
      </c>
      <c r="M221" s="215">
        <v>1142</v>
      </c>
      <c r="N221" s="251">
        <v>4.51</v>
      </c>
      <c r="O221" s="215">
        <v>253</v>
      </c>
      <c r="P221" s="215">
        <v>1132</v>
      </c>
    </row>
    <row r="222" spans="1:16" x14ac:dyDescent="0.25">
      <c r="A222" s="3" t="s">
        <v>251</v>
      </c>
      <c r="B222" s="9">
        <v>2006</v>
      </c>
      <c r="C222" s="49" t="s">
        <v>147</v>
      </c>
      <c r="D222" s="215">
        <v>165</v>
      </c>
      <c r="E222" s="215"/>
      <c r="F222" s="215">
        <v>2198</v>
      </c>
      <c r="G222" s="215">
        <v>1214</v>
      </c>
      <c r="H222" s="251">
        <v>4.28</v>
      </c>
      <c r="I222" s="215">
        <v>284</v>
      </c>
      <c r="J222" s="215">
        <v>984</v>
      </c>
      <c r="K222" s="215"/>
      <c r="L222" s="215">
        <v>2033</v>
      </c>
      <c r="M222" s="215">
        <v>1054</v>
      </c>
      <c r="N222" s="251">
        <v>3.9</v>
      </c>
      <c r="O222" s="215">
        <v>270</v>
      </c>
      <c r="P222" s="215">
        <v>979</v>
      </c>
    </row>
    <row r="223" spans="1:16" x14ac:dyDescent="0.25">
      <c r="A223" s="3" t="s">
        <v>252</v>
      </c>
      <c r="B223" s="9">
        <v>2006</v>
      </c>
      <c r="C223" s="49" t="s">
        <v>149</v>
      </c>
      <c r="D223" s="215">
        <v>-273</v>
      </c>
      <c r="E223" s="215"/>
      <c r="F223" s="215">
        <v>2162</v>
      </c>
      <c r="G223" s="215">
        <v>1212</v>
      </c>
      <c r="H223" s="251">
        <v>4.2300000000000004</v>
      </c>
      <c r="I223" s="215">
        <v>287</v>
      </c>
      <c r="J223" s="215">
        <v>950</v>
      </c>
      <c r="K223" s="215"/>
      <c r="L223" s="215">
        <v>2435</v>
      </c>
      <c r="M223" s="215">
        <v>1406</v>
      </c>
      <c r="N223" s="251">
        <v>5.0599999999999996</v>
      </c>
      <c r="O223" s="215">
        <v>278</v>
      </c>
      <c r="P223" s="215">
        <v>1029</v>
      </c>
    </row>
    <row r="224" spans="1:16" x14ac:dyDescent="0.25">
      <c r="A224" s="3" t="s">
        <v>253</v>
      </c>
      <c r="B224" s="9">
        <v>2006</v>
      </c>
      <c r="C224" s="49" t="s">
        <v>151</v>
      </c>
      <c r="D224" s="215">
        <v>-111</v>
      </c>
      <c r="E224" s="215"/>
      <c r="F224" s="215">
        <v>2191</v>
      </c>
      <c r="G224" s="215">
        <v>1255</v>
      </c>
      <c r="H224" s="251">
        <v>4.43</v>
      </c>
      <c r="I224" s="215">
        <v>283</v>
      </c>
      <c r="J224" s="215">
        <v>936</v>
      </c>
      <c r="K224" s="215"/>
      <c r="L224" s="215">
        <v>2302</v>
      </c>
      <c r="M224" s="215">
        <v>1316</v>
      </c>
      <c r="N224" s="251">
        <v>4.9800000000000004</v>
      </c>
      <c r="O224" s="215">
        <v>264</v>
      </c>
      <c r="P224" s="215">
        <v>986</v>
      </c>
    </row>
    <row r="225" spans="1:16" x14ac:dyDescent="0.25">
      <c r="A225" s="3" t="s">
        <v>254</v>
      </c>
      <c r="B225" s="9">
        <v>2006</v>
      </c>
      <c r="C225" s="49" t="s">
        <v>153</v>
      </c>
      <c r="D225" s="215">
        <v>-297</v>
      </c>
      <c r="E225" s="215"/>
      <c r="F225" s="215">
        <v>2134</v>
      </c>
      <c r="G225" s="215">
        <v>1232</v>
      </c>
      <c r="H225" s="251">
        <v>4.04</v>
      </c>
      <c r="I225" s="215">
        <v>305</v>
      </c>
      <c r="J225" s="215">
        <v>902</v>
      </c>
      <c r="K225" s="215"/>
      <c r="L225" s="215">
        <v>2431</v>
      </c>
      <c r="M225" s="215">
        <v>1473</v>
      </c>
      <c r="N225" s="251">
        <v>5.22</v>
      </c>
      <c r="O225" s="215">
        <v>282</v>
      </c>
      <c r="P225" s="215">
        <v>958</v>
      </c>
    </row>
    <row r="226" spans="1:16" x14ac:dyDescent="0.25">
      <c r="A226" s="3" t="s">
        <v>255</v>
      </c>
      <c r="B226" s="9">
        <v>2006</v>
      </c>
      <c r="C226" s="49" t="s">
        <v>155</v>
      </c>
      <c r="D226" s="215">
        <v>-540</v>
      </c>
      <c r="E226" s="215"/>
      <c r="F226" s="215">
        <v>1980</v>
      </c>
      <c r="G226" s="215">
        <v>893</v>
      </c>
      <c r="H226" s="251">
        <v>2.98</v>
      </c>
      <c r="I226" s="215">
        <v>300</v>
      </c>
      <c r="J226" s="215">
        <v>1087</v>
      </c>
      <c r="K226" s="215"/>
      <c r="L226" s="215">
        <v>2520</v>
      </c>
      <c r="M226" s="215">
        <v>1583</v>
      </c>
      <c r="N226" s="251">
        <v>5.44</v>
      </c>
      <c r="O226" s="215">
        <v>291</v>
      </c>
      <c r="P226" s="215">
        <v>937</v>
      </c>
    </row>
    <row r="227" spans="1:16" x14ac:dyDescent="0.25">
      <c r="A227" s="3" t="s">
        <v>256</v>
      </c>
      <c r="B227" s="9">
        <v>2006</v>
      </c>
      <c r="C227" s="49" t="s">
        <v>157</v>
      </c>
      <c r="D227" s="215">
        <v>-281</v>
      </c>
      <c r="E227" s="215"/>
      <c r="F227" s="215">
        <v>1879</v>
      </c>
      <c r="G227" s="215">
        <v>1105</v>
      </c>
      <c r="H227" s="251">
        <v>4.1100000000000003</v>
      </c>
      <c r="I227" s="215">
        <v>269</v>
      </c>
      <c r="J227" s="215">
        <v>774</v>
      </c>
      <c r="K227" s="215"/>
      <c r="L227" s="215">
        <v>2160</v>
      </c>
      <c r="M227" s="215">
        <v>1153</v>
      </c>
      <c r="N227" s="251">
        <v>4.45</v>
      </c>
      <c r="O227" s="215">
        <v>259</v>
      </c>
      <c r="P227" s="215">
        <v>1007</v>
      </c>
    </row>
    <row r="228" spans="1:16" x14ac:dyDescent="0.25">
      <c r="A228" s="3" t="s">
        <v>257</v>
      </c>
      <c r="B228" s="9">
        <v>2006</v>
      </c>
      <c r="C228" s="49" t="s">
        <v>159</v>
      </c>
      <c r="D228" s="215">
        <v>-227</v>
      </c>
      <c r="E228" s="215"/>
      <c r="F228" s="215">
        <v>1766</v>
      </c>
      <c r="G228" s="215">
        <v>965</v>
      </c>
      <c r="H228" s="251">
        <v>3.86</v>
      </c>
      <c r="I228" s="215">
        <v>250</v>
      </c>
      <c r="J228" s="215">
        <v>801</v>
      </c>
      <c r="K228" s="215"/>
      <c r="L228" s="215">
        <v>1993</v>
      </c>
      <c r="M228" s="215">
        <v>1002</v>
      </c>
      <c r="N228" s="251">
        <v>4.24</v>
      </c>
      <c r="O228" s="215">
        <v>236</v>
      </c>
      <c r="P228" s="215">
        <v>991</v>
      </c>
    </row>
    <row r="229" spans="1:16" x14ac:dyDescent="0.25">
      <c r="A229" s="3" t="s">
        <v>258</v>
      </c>
      <c r="B229" s="9">
        <v>2006</v>
      </c>
      <c r="C229" s="49" t="s">
        <v>161</v>
      </c>
      <c r="D229" s="215">
        <v>-319</v>
      </c>
      <c r="E229" s="215"/>
      <c r="F229" s="215">
        <v>1705</v>
      </c>
      <c r="G229" s="215">
        <v>947</v>
      </c>
      <c r="H229" s="251">
        <v>3.91</v>
      </c>
      <c r="I229" s="215">
        <v>242</v>
      </c>
      <c r="J229" s="215">
        <v>758</v>
      </c>
      <c r="K229" s="215"/>
      <c r="L229" s="215">
        <v>2024</v>
      </c>
      <c r="M229" s="215">
        <v>1105</v>
      </c>
      <c r="N229" s="251">
        <v>4.9400000000000004</v>
      </c>
      <c r="O229" s="215">
        <v>224</v>
      </c>
      <c r="P229" s="215">
        <v>919</v>
      </c>
    </row>
    <row r="230" spans="1:16" x14ac:dyDescent="0.25">
      <c r="A230" s="3" t="s">
        <v>259</v>
      </c>
      <c r="B230" s="9">
        <v>2006</v>
      </c>
      <c r="C230" s="49" t="s">
        <v>163</v>
      </c>
      <c r="D230" s="215">
        <v>-212</v>
      </c>
      <c r="E230" s="215"/>
      <c r="F230" s="215">
        <v>1645</v>
      </c>
      <c r="G230" s="215">
        <v>831</v>
      </c>
      <c r="H230" s="251">
        <v>3.33</v>
      </c>
      <c r="I230" s="215">
        <v>250</v>
      </c>
      <c r="J230" s="215">
        <v>814</v>
      </c>
      <c r="K230" s="215"/>
      <c r="L230" s="215">
        <v>1857</v>
      </c>
      <c r="M230" s="215">
        <v>850</v>
      </c>
      <c r="N230" s="251">
        <v>3.73</v>
      </c>
      <c r="O230" s="215">
        <v>228</v>
      </c>
      <c r="P230" s="215">
        <v>1007</v>
      </c>
    </row>
    <row r="231" spans="1:16" x14ac:dyDescent="0.25">
      <c r="A231" s="3" t="s">
        <v>260</v>
      </c>
      <c r="B231" s="9">
        <v>2007</v>
      </c>
      <c r="C231" s="49" t="s">
        <v>140</v>
      </c>
      <c r="D231" s="215">
        <v>-389</v>
      </c>
      <c r="E231" s="215"/>
      <c r="F231" s="215">
        <v>1586</v>
      </c>
      <c r="G231" s="215">
        <v>796</v>
      </c>
      <c r="H231" s="251">
        <v>3.51</v>
      </c>
      <c r="I231" s="215">
        <v>227</v>
      </c>
      <c r="J231" s="215">
        <v>790</v>
      </c>
      <c r="K231" s="215"/>
      <c r="L231" s="215">
        <v>1975</v>
      </c>
      <c r="M231" s="215">
        <v>955</v>
      </c>
      <c r="N231" s="251">
        <v>4.54</v>
      </c>
      <c r="O231" s="215">
        <v>210</v>
      </c>
      <c r="P231" s="215">
        <v>1020</v>
      </c>
    </row>
    <row r="232" spans="1:16" x14ac:dyDescent="0.25">
      <c r="A232" s="3" t="s">
        <v>261</v>
      </c>
      <c r="B232" s="9">
        <v>2007</v>
      </c>
      <c r="C232" s="49" t="s">
        <v>143</v>
      </c>
      <c r="D232" s="215">
        <v>-50</v>
      </c>
      <c r="E232" s="215"/>
      <c r="F232" s="215">
        <v>1695</v>
      </c>
      <c r="G232" s="215">
        <v>921</v>
      </c>
      <c r="H232" s="251">
        <v>4.1100000000000003</v>
      </c>
      <c r="I232" s="215">
        <v>224</v>
      </c>
      <c r="J232" s="215">
        <v>774</v>
      </c>
      <c r="K232" s="215"/>
      <c r="L232" s="215">
        <v>1745</v>
      </c>
      <c r="M232" s="215">
        <v>733</v>
      </c>
      <c r="N232" s="251">
        <v>3.6</v>
      </c>
      <c r="O232" s="215">
        <v>204</v>
      </c>
      <c r="P232" s="215">
        <v>1012</v>
      </c>
    </row>
    <row r="233" spans="1:16" x14ac:dyDescent="0.25">
      <c r="A233" s="3" t="s">
        <v>262</v>
      </c>
      <c r="B233" s="9">
        <v>2007</v>
      </c>
      <c r="C233" s="49" t="s">
        <v>145</v>
      </c>
      <c r="D233" s="215">
        <v>-366</v>
      </c>
      <c r="E233" s="215"/>
      <c r="F233" s="215">
        <v>1683</v>
      </c>
      <c r="G233" s="215">
        <v>915</v>
      </c>
      <c r="H233" s="251">
        <v>3.85</v>
      </c>
      <c r="I233" s="215">
        <v>238</v>
      </c>
      <c r="J233" s="215">
        <v>768</v>
      </c>
      <c r="K233" s="215"/>
      <c r="L233" s="215">
        <v>2049</v>
      </c>
      <c r="M233" s="215">
        <v>989</v>
      </c>
      <c r="N233" s="251">
        <v>4.5999999999999996</v>
      </c>
      <c r="O233" s="215">
        <v>215</v>
      </c>
      <c r="P233" s="215">
        <v>1060</v>
      </c>
    </row>
    <row r="234" spans="1:16" x14ac:dyDescent="0.25">
      <c r="A234" s="3" t="s">
        <v>263</v>
      </c>
      <c r="B234" s="9">
        <v>2007</v>
      </c>
      <c r="C234" s="49" t="s">
        <v>147</v>
      </c>
      <c r="D234" s="215">
        <v>-210</v>
      </c>
      <c r="E234" s="215"/>
      <c r="F234" s="215">
        <v>1904</v>
      </c>
      <c r="G234" s="215">
        <v>1073</v>
      </c>
      <c r="H234" s="251">
        <v>4.3</v>
      </c>
      <c r="I234" s="215">
        <v>250</v>
      </c>
      <c r="J234" s="215">
        <v>831</v>
      </c>
      <c r="K234" s="215"/>
      <c r="L234" s="215">
        <v>2114</v>
      </c>
      <c r="M234" s="215">
        <v>917</v>
      </c>
      <c r="N234" s="251">
        <v>3.76</v>
      </c>
      <c r="O234" s="215">
        <v>244</v>
      </c>
      <c r="P234" s="215">
        <v>1197</v>
      </c>
    </row>
    <row r="235" spans="1:16" x14ac:dyDescent="0.25">
      <c r="A235" s="3" t="s">
        <v>264</v>
      </c>
      <c r="B235" s="9">
        <v>2007</v>
      </c>
      <c r="C235" s="49" t="s">
        <v>149</v>
      </c>
      <c r="D235" s="215">
        <v>-169</v>
      </c>
      <c r="E235" s="215"/>
      <c r="F235" s="215">
        <v>1786</v>
      </c>
      <c r="G235" s="215">
        <v>987</v>
      </c>
      <c r="H235" s="251">
        <v>3.87</v>
      </c>
      <c r="I235" s="215">
        <v>255</v>
      </c>
      <c r="J235" s="215">
        <v>799</v>
      </c>
      <c r="K235" s="215"/>
      <c r="L235" s="215">
        <v>1955</v>
      </c>
      <c r="M235" s="215">
        <v>902</v>
      </c>
      <c r="N235" s="251">
        <v>3.78</v>
      </c>
      <c r="O235" s="215">
        <v>239</v>
      </c>
      <c r="P235" s="215">
        <v>1053</v>
      </c>
    </row>
    <row r="236" spans="1:16" x14ac:dyDescent="0.25">
      <c r="A236" s="3" t="s">
        <v>265</v>
      </c>
      <c r="B236" s="9">
        <v>2007</v>
      </c>
      <c r="C236" s="49" t="s">
        <v>151</v>
      </c>
      <c r="D236" s="215">
        <v>-124</v>
      </c>
      <c r="E236" s="215"/>
      <c r="F236" s="215">
        <v>1916</v>
      </c>
      <c r="G236" s="215">
        <v>1121</v>
      </c>
      <c r="H236" s="251">
        <v>4.16</v>
      </c>
      <c r="I236" s="215">
        <v>269</v>
      </c>
      <c r="J236" s="215">
        <v>795</v>
      </c>
      <c r="K236" s="215"/>
      <c r="L236" s="215">
        <v>2040</v>
      </c>
      <c r="M236" s="215">
        <v>935</v>
      </c>
      <c r="N236" s="251">
        <v>3.59</v>
      </c>
      <c r="O236" s="215">
        <v>260</v>
      </c>
      <c r="P236" s="215">
        <v>1105</v>
      </c>
    </row>
    <row r="237" spans="1:16" x14ac:dyDescent="0.25">
      <c r="A237" s="3" t="s">
        <v>266</v>
      </c>
      <c r="B237" s="9">
        <v>2007</v>
      </c>
      <c r="C237" s="49" t="s">
        <v>153</v>
      </c>
      <c r="D237" s="215">
        <v>-424</v>
      </c>
      <c r="E237" s="215"/>
      <c r="F237" s="215">
        <v>1858</v>
      </c>
      <c r="G237" s="215">
        <v>1050</v>
      </c>
      <c r="H237" s="251">
        <v>3.81</v>
      </c>
      <c r="I237" s="215">
        <v>276</v>
      </c>
      <c r="J237" s="215">
        <v>808</v>
      </c>
      <c r="K237" s="215"/>
      <c r="L237" s="215">
        <v>2282</v>
      </c>
      <c r="M237" s="215">
        <v>1171</v>
      </c>
      <c r="N237" s="251">
        <v>4.47</v>
      </c>
      <c r="O237" s="215">
        <v>262</v>
      </c>
      <c r="P237" s="215">
        <v>1111</v>
      </c>
    </row>
    <row r="238" spans="1:16" x14ac:dyDescent="0.25">
      <c r="A238" s="3" t="s">
        <v>267</v>
      </c>
      <c r="B238" s="9">
        <v>2007</v>
      </c>
      <c r="C238" s="49" t="s">
        <v>155</v>
      </c>
      <c r="D238" s="215">
        <v>-665</v>
      </c>
      <c r="E238" s="215"/>
      <c r="F238" s="215">
        <v>1682</v>
      </c>
      <c r="G238" s="215">
        <v>974</v>
      </c>
      <c r="H238" s="251">
        <v>3.54</v>
      </c>
      <c r="I238" s="215">
        <v>275</v>
      </c>
      <c r="J238" s="215">
        <v>708</v>
      </c>
      <c r="K238" s="215"/>
      <c r="L238" s="215">
        <v>2347</v>
      </c>
      <c r="M238" s="215">
        <v>1258</v>
      </c>
      <c r="N238" s="251">
        <v>4.78</v>
      </c>
      <c r="O238" s="215">
        <v>263</v>
      </c>
      <c r="P238" s="215">
        <v>1089</v>
      </c>
    </row>
    <row r="239" spans="1:16" x14ac:dyDescent="0.25">
      <c r="A239" s="3" t="s">
        <v>268</v>
      </c>
      <c r="B239" s="9">
        <v>2007</v>
      </c>
      <c r="C239" s="49" t="s">
        <v>157</v>
      </c>
      <c r="D239" s="215">
        <v>-549</v>
      </c>
      <c r="E239" s="215"/>
      <c r="F239" s="215">
        <v>2030</v>
      </c>
      <c r="G239" s="215">
        <v>1197</v>
      </c>
      <c r="H239" s="251">
        <v>4.22</v>
      </c>
      <c r="I239" s="215">
        <v>284</v>
      </c>
      <c r="J239" s="215">
        <v>833</v>
      </c>
      <c r="K239" s="215"/>
      <c r="L239" s="215">
        <v>2579</v>
      </c>
      <c r="M239" s="215">
        <v>1465</v>
      </c>
      <c r="N239" s="251">
        <v>5.4</v>
      </c>
      <c r="O239" s="215">
        <v>271</v>
      </c>
      <c r="P239" s="215">
        <v>1114</v>
      </c>
    </row>
    <row r="240" spans="1:16" x14ac:dyDescent="0.25">
      <c r="A240" s="3" t="s">
        <v>269</v>
      </c>
      <c r="B240" s="9">
        <v>2007</v>
      </c>
      <c r="C240" s="49" t="s">
        <v>159</v>
      </c>
      <c r="D240" s="215">
        <v>-567</v>
      </c>
      <c r="E240" s="215"/>
      <c r="F240" s="215">
        <v>2117</v>
      </c>
      <c r="G240" s="215">
        <v>1178</v>
      </c>
      <c r="H240" s="251">
        <v>3.89</v>
      </c>
      <c r="I240" s="215">
        <v>303</v>
      </c>
      <c r="J240" s="215">
        <v>939</v>
      </c>
      <c r="K240" s="215"/>
      <c r="L240" s="215">
        <v>2684</v>
      </c>
      <c r="M240" s="215">
        <v>1529</v>
      </c>
      <c r="N240" s="251">
        <v>5.2</v>
      </c>
      <c r="O240" s="215">
        <v>294</v>
      </c>
      <c r="P240" s="215">
        <v>1155</v>
      </c>
    </row>
    <row r="241" spans="1:16" x14ac:dyDescent="0.25">
      <c r="A241" s="3" t="s">
        <v>270</v>
      </c>
      <c r="B241" s="9">
        <v>2007</v>
      </c>
      <c r="C241" s="49" t="s">
        <v>161</v>
      </c>
      <c r="D241" s="215">
        <v>-704</v>
      </c>
      <c r="E241" s="215"/>
      <c r="F241" s="215">
        <v>2223</v>
      </c>
      <c r="G241" s="215">
        <v>1269</v>
      </c>
      <c r="H241" s="251">
        <v>3.97</v>
      </c>
      <c r="I241" s="215">
        <v>320</v>
      </c>
      <c r="J241" s="215">
        <v>954</v>
      </c>
      <c r="K241" s="215"/>
      <c r="L241" s="215">
        <v>2927</v>
      </c>
      <c r="M241" s="215">
        <v>1541</v>
      </c>
      <c r="N241" s="251">
        <v>4.72</v>
      </c>
      <c r="O241" s="215">
        <v>326</v>
      </c>
      <c r="P241" s="215">
        <v>1386</v>
      </c>
    </row>
    <row r="242" spans="1:16" x14ac:dyDescent="0.25">
      <c r="A242" s="3" t="s">
        <v>271</v>
      </c>
      <c r="B242" s="9">
        <v>2007</v>
      </c>
      <c r="C242" s="49" t="s">
        <v>163</v>
      </c>
      <c r="D242" s="215">
        <v>-354</v>
      </c>
      <c r="E242" s="215"/>
      <c r="F242" s="215">
        <v>2309</v>
      </c>
      <c r="G242" s="215">
        <v>1244</v>
      </c>
      <c r="H242" s="251">
        <v>3.75</v>
      </c>
      <c r="I242" s="215">
        <v>332</v>
      </c>
      <c r="J242" s="215">
        <v>1065</v>
      </c>
      <c r="K242" s="215"/>
      <c r="L242" s="215">
        <v>2663</v>
      </c>
      <c r="M242" s="215">
        <v>1328</v>
      </c>
      <c r="N242" s="251">
        <v>4.07</v>
      </c>
      <c r="O242" s="215">
        <v>326</v>
      </c>
      <c r="P242" s="215">
        <v>1335</v>
      </c>
    </row>
    <row r="243" spans="1:16" x14ac:dyDescent="0.25">
      <c r="A243" s="3" t="s">
        <v>272</v>
      </c>
      <c r="B243" s="9">
        <v>2008</v>
      </c>
      <c r="C243" s="49" t="s">
        <v>140</v>
      </c>
      <c r="D243" s="215">
        <v>-533</v>
      </c>
      <c r="E243" s="215"/>
      <c r="F243" s="215">
        <v>2292</v>
      </c>
      <c r="G243" s="215">
        <v>1151</v>
      </c>
      <c r="H243" s="251">
        <v>3.31</v>
      </c>
      <c r="I243" s="215">
        <v>348</v>
      </c>
      <c r="J243" s="215">
        <v>1141</v>
      </c>
      <c r="K243" s="215"/>
      <c r="L243" s="215">
        <v>2825</v>
      </c>
      <c r="M243" s="215">
        <v>1463</v>
      </c>
      <c r="N243" s="251">
        <v>4.3099999999999996</v>
      </c>
      <c r="O243" s="215">
        <v>339</v>
      </c>
      <c r="P243" s="215">
        <v>1362</v>
      </c>
    </row>
    <row r="244" spans="1:16" x14ac:dyDescent="0.25">
      <c r="A244" s="3" t="s">
        <v>273</v>
      </c>
      <c r="B244" s="9">
        <v>2008</v>
      </c>
      <c r="C244" s="49" t="s">
        <v>143</v>
      </c>
      <c r="D244" s="215">
        <v>-320</v>
      </c>
      <c r="E244" s="215"/>
      <c r="F244" s="215">
        <v>2485</v>
      </c>
      <c r="G244" s="215">
        <v>1393</v>
      </c>
      <c r="H244" s="251">
        <v>3.73</v>
      </c>
      <c r="I244" s="215">
        <v>373</v>
      </c>
      <c r="J244" s="215">
        <v>1092</v>
      </c>
      <c r="K244" s="215"/>
      <c r="L244" s="215">
        <v>2805</v>
      </c>
      <c r="M244" s="215">
        <v>1449</v>
      </c>
      <c r="N244" s="251">
        <v>4.0999999999999996</v>
      </c>
      <c r="O244" s="215">
        <v>353</v>
      </c>
      <c r="P244" s="215">
        <v>1356</v>
      </c>
    </row>
    <row r="245" spans="1:16" x14ac:dyDescent="0.25">
      <c r="A245" s="3" t="s">
        <v>274</v>
      </c>
      <c r="B245" s="9">
        <v>2008</v>
      </c>
      <c r="C245" s="49" t="s">
        <v>145</v>
      </c>
      <c r="D245" s="215">
        <v>-246</v>
      </c>
      <c r="E245" s="215"/>
      <c r="F245" s="215">
        <v>2547</v>
      </c>
      <c r="G245" s="215">
        <v>1378</v>
      </c>
      <c r="H245" s="251">
        <v>3.53</v>
      </c>
      <c r="I245" s="215">
        <v>390</v>
      </c>
      <c r="J245" s="215">
        <v>1169</v>
      </c>
      <c r="K245" s="215"/>
      <c r="L245" s="215">
        <v>2793</v>
      </c>
      <c r="M245" s="215">
        <v>1318</v>
      </c>
      <c r="N245" s="251">
        <v>3.39</v>
      </c>
      <c r="O245" s="215">
        <v>389</v>
      </c>
      <c r="P245" s="215">
        <v>1475</v>
      </c>
    </row>
    <row r="246" spans="1:16" x14ac:dyDescent="0.25">
      <c r="A246" s="3" t="s">
        <v>275</v>
      </c>
      <c r="B246" s="9">
        <v>2008</v>
      </c>
      <c r="C246" s="49" t="s">
        <v>147</v>
      </c>
      <c r="D246" s="215">
        <v>-751</v>
      </c>
      <c r="E246" s="215"/>
      <c r="F246" s="215">
        <v>2673</v>
      </c>
      <c r="G246" s="215">
        <v>1396</v>
      </c>
      <c r="H246" s="251">
        <v>3.52</v>
      </c>
      <c r="I246" s="215">
        <v>397</v>
      </c>
      <c r="J246" s="215">
        <v>1277</v>
      </c>
      <c r="K246" s="215"/>
      <c r="L246" s="215">
        <v>3424</v>
      </c>
      <c r="M246" s="215">
        <v>1904</v>
      </c>
      <c r="N246" s="251">
        <v>5.04</v>
      </c>
      <c r="O246" s="215">
        <v>378</v>
      </c>
      <c r="P246" s="215">
        <v>1520</v>
      </c>
    </row>
    <row r="247" spans="1:16" x14ac:dyDescent="0.25">
      <c r="A247" s="3" t="s">
        <v>276</v>
      </c>
      <c r="B247" s="9">
        <v>2008</v>
      </c>
      <c r="C247" s="49" t="s">
        <v>149</v>
      </c>
      <c r="D247" s="215">
        <v>-569</v>
      </c>
      <c r="E247" s="215"/>
      <c r="F247" s="215">
        <v>2999</v>
      </c>
      <c r="G247" s="215">
        <v>1586</v>
      </c>
      <c r="H247" s="251">
        <v>3.56</v>
      </c>
      <c r="I247" s="215">
        <v>446</v>
      </c>
      <c r="J247" s="215">
        <v>1413</v>
      </c>
      <c r="K247" s="215"/>
      <c r="L247" s="215">
        <v>3568</v>
      </c>
      <c r="M247" s="215">
        <v>1790</v>
      </c>
      <c r="N247" s="251">
        <v>4.16</v>
      </c>
      <c r="O247" s="215">
        <v>430</v>
      </c>
      <c r="P247" s="215">
        <v>1778</v>
      </c>
    </row>
    <row r="248" spans="1:16" x14ac:dyDescent="0.25">
      <c r="A248" s="3" t="s">
        <v>277</v>
      </c>
      <c r="B248" s="9">
        <v>2008</v>
      </c>
      <c r="C248" s="49" t="s">
        <v>151</v>
      </c>
      <c r="D248" s="215">
        <v>-934</v>
      </c>
      <c r="E248" s="215"/>
      <c r="F248" s="215">
        <v>3286</v>
      </c>
      <c r="G248" s="215">
        <v>1848</v>
      </c>
      <c r="H248" s="251">
        <v>3.62</v>
      </c>
      <c r="I248" s="215">
        <v>510</v>
      </c>
      <c r="J248" s="215">
        <v>1438</v>
      </c>
      <c r="K248" s="215"/>
      <c r="L248" s="215">
        <v>4220</v>
      </c>
      <c r="M248" s="215">
        <v>2498</v>
      </c>
      <c r="N248" s="251">
        <v>5.19</v>
      </c>
      <c r="O248" s="215">
        <v>481</v>
      </c>
      <c r="P248" s="215">
        <v>1722</v>
      </c>
    </row>
    <row r="249" spans="1:16" x14ac:dyDescent="0.25">
      <c r="A249" s="3" t="s">
        <v>278</v>
      </c>
      <c r="B249" s="9">
        <v>2008</v>
      </c>
      <c r="C249" s="49" t="s">
        <v>153</v>
      </c>
      <c r="D249" s="215">
        <v>-1708</v>
      </c>
      <c r="E249" s="215"/>
      <c r="F249" s="215">
        <v>2849</v>
      </c>
      <c r="G249" s="215">
        <v>1255</v>
      </c>
      <c r="H249" s="251">
        <v>2.46</v>
      </c>
      <c r="I249" s="215">
        <v>510</v>
      </c>
      <c r="J249" s="215">
        <v>1594</v>
      </c>
      <c r="K249" s="215"/>
      <c r="L249" s="215">
        <v>4557</v>
      </c>
      <c r="M249" s="215">
        <v>2578</v>
      </c>
      <c r="N249" s="251">
        <v>5.0199999999999996</v>
      </c>
      <c r="O249" s="215">
        <v>514</v>
      </c>
      <c r="P249" s="215">
        <v>1979</v>
      </c>
    </row>
    <row r="250" spans="1:16" x14ac:dyDescent="0.25">
      <c r="A250" s="3" t="s">
        <v>279</v>
      </c>
      <c r="B250" s="9">
        <v>2008</v>
      </c>
      <c r="C250" s="49" t="s">
        <v>155</v>
      </c>
      <c r="D250" s="215">
        <v>-329</v>
      </c>
      <c r="E250" s="215"/>
      <c r="F250" s="215">
        <v>2975</v>
      </c>
      <c r="G250" s="215">
        <v>1508</v>
      </c>
      <c r="H250" s="251">
        <v>3.23</v>
      </c>
      <c r="I250" s="215">
        <v>467</v>
      </c>
      <c r="J250" s="215">
        <v>1467</v>
      </c>
      <c r="K250" s="215"/>
      <c r="L250" s="215">
        <v>3304</v>
      </c>
      <c r="M250" s="215">
        <v>1710</v>
      </c>
      <c r="N250" s="251">
        <v>3.68</v>
      </c>
      <c r="O250" s="215">
        <v>465</v>
      </c>
      <c r="P250" s="215">
        <v>1594</v>
      </c>
    </row>
    <row r="251" spans="1:16" x14ac:dyDescent="0.25">
      <c r="A251" s="3" t="s">
        <v>280</v>
      </c>
      <c r="B251" s="9">
        <v>2008</v>
      </c>
      <c r="C251" s="49" t="s">
        <v>157</v>
      </c>
      <c r="D251" s="215">
        <v>8</v>
      </c>
      <c r="E251" s="215"/>
      <c r="F251" s="215">
        <v>3147</v>
      </c>
      <c r="G251" s="215">
        <v>1485</v>
      </c>
      <c r="H251" s="251">
        <v>3.45</v>
      </c>
      <c r="I251" s="215">
        <v>430</v>
      </c>
      <c r="J251" s="215">
        <v>1662</v>
      </c>
      <c r="K251" s="215"/>
      <c r="L251" s="215">
        <v>3139</v>
      </c>
      <c r="M251" s="215">
        <v>1782</v>
      </c>
      <c r="N251" s="251">
        <v>4.13</v>
      </c>
      <c r="O251" s="215">
        <v>431</v>
      </c>
      <c r="P251" s="215">
        <v>1357</v>
      </c>
    </row>
    <row r="252" spans="1:16" x14ac:dyDescent="0.25">
      <c r="A252" s="3" t="s">
        <v>281</v>
      </c>
      <c r="B252" s="9">
        <v>2008</v>
      </c>
      <c r="C252" s="49" t="s">
        <v>159</v>
      </c>
      <c r="D252" s="215">
        <v>-464</v>
      </c>
      <c r="E252" s="215"/>
      <c r="F252" s="215">
        <v>2552</v>
      </c>
      <c r="G252" s="215">
        <v>1327</v>
      </c>
      <c r="H252" s="251">
        <v>3.99</v>
      </c>
      <c r="I252" s="215">
        <v>333</v>
      </c>
      <c r="J252" s="215">
        <v>1225</v>
      </c>
      <c r="K252" s="215"/>
      <c r="L252" s="215">
        <v>3016</v>
      </c>
      <c r="M252" s="215">
        <v>1590</v>
      </c>
      <c r="N252" s="251">
        <v>4.1399999999999997</v>
      </c>
      <c r="O252" s="215">
        <v>384</v>
      </c>
      <c r="P252" s="215">
        <v>1426</v>
      </c>
    </row>
    <row r="253" spans="1:16" x14ac:dyDescent="0.25">
      <c r="A253" s="3" t="s">
        <v>282</v>
      </c>
      <c r="B253" s="9">
        <v>2008</v>
      </c>
      <c r="C253" s="49" t="s">
        <v>161</v>
      </c>
      <c r="D253" s="215">
        <v>8</v>
      </c>
      <c r="E253" s="215"/>
      <c r="F253" s="215">
        <v>2536</v>
      </c>
      <c r="G253" s="215">
        <v>1349</v>
      </c>
      <c r="H253" s="251">
        <v>4.45</v>
      </c>
      <c r="I253" s="215">
        <v>303</v>
      </c>
      <c r="J253" s="215">
        <v>1187</v>
      </c>
      <c r="K253" s="215"/>
      <c r="L253" s="215">
        <v>2528</v>
      </c>
      <c r="M253" s="215">
        <v>1208</v>
      </c>
      <c r="N253" s="251">
        <v>4.21</v>
      </c>
      <c r="O253" s="215">
        <v>287</v>
      </c>
      <c r="P253" s="215">
        <v>1320</v>
      </c>
    </row>
    <row r="254" spans="1:16" x14ac:dyDescent="0.25">
      <c r="A254" s="3" t="s">
        <v>283</v>
      </c>
      <c r="B254" s="9">
        <v>2008</v>
      </c>
      <c r="C254" s="49" t="s">
        <v>163</v>
      </c>
      <c r="D254" s="215">
        <v>-254</v>
      </c>
      <c r="E254" s="215"/>
      <c r="F254" s="215">
        <v>2006</v>
      </c>
      <c r="G254" s="215">
        <v>1098</v>
      </c>
      <c r="H254" s="251">
        <v>4.47</v>
      </c>
      <c r="I254" s="215">
        <v>246</v>
      </c>
      <c r="J254" s="215">
        <v>908</v>
      </c>
      <c r="K254" s="215"/>
      <c r="L254" s="215">
        <v>2260</v>
      </c>
      <c r="M254" s="215">
        <v>1070</v>
      </c>
      <c r="N254" s="251">
        <v>4.6399999999999997</v>
      </c>
      <c r="O254" s="215">
        <v>231</v>
      </c>
      <c r="P254" s="215">
        <v>1190</v>
      </c>
    </row>
    <row r="255" spans="1:16" x14ac:dyDescent="0.25">
      <c r="A255" s="3" t="s">
        <v>284</v>
      </c>
      <c r="B255" s="9">
        <v>2009</v>
      </c>
      <c r="C255" s="49" t="s">
        <v>140</v>
      </c>
      <c r="D255" s="215">
        <v>-78</v>
      </c>
      <c r="E255" s="215"/>
      <c r="F255" s="215">
        <v>1960</v>
      </c>
      <c r="G255" s="215">
        <v>1015</v>
      </c>
      <c r="H255" s="251">
        <v>4.01</v>
      </c>
      <c r="I255" s="215">
        <v>253</v>
      </c>
      <c r="J255" s="215">
        <v>945</v>
      </c>
      <c r="K255" s="215"/>
      <c r="L255" s="215">
        <v>2038</v>
      </c>
      <c r="M255" s="215">
        <v>1037</v>
      </c>
      <c r="N255" s="251">
        <v>5.07</v>
      </c>
      <c r="O255" s="215">
        <v>205</v>
      </c>
      <c r="P255" s="215">
        <v>1001</v>
      </c>
    </row>
    <row r="256" spans="1:16" x14ac:dyDescent="0.25">
      <c r="A256" s="3" t="s">
        <v>285</v>
      </c>
      <c r="B256" s="9">
        <v>2009</v>
      </c>
      <c r="C256" s="49" t="s">
        <v>143</v>
      </c>
      <c r="D256" s="215">
        <v>-86</v>
      </c>
      <c r="E256" s="215"/>
      <c r="F256" s="215">
        <v>1784</v>
      </c>
      <c r="G256" s="215">
        <v>804</v>
      </c>
      <c r="H256" s="251">
        <v>3.34</v>
      </c>
      <c r="I256" s="215">
        <v>241</v>
      </c>
      <c r="J256" s="215">
        <v>980</v>
      </c>
      <c r="K256" s="215"/>
      <c r="L256" s="215">
        <v>1870</v>
      </c>
      <c r="M256" s="215">
        <v>849</v>
      </c>
      <c r="N256" s="251">
        <v>3.72</v>
      </c>
      <c r="O256" s="215">
        <v>228</v>
      </c>
      <c r="P256" s="215">
        <v>1021</v>
      </c>
    </row>
    <row r="257" spans="1:16" x14ac:dyDescent="0.25">
      <c r="A257" s="3" t="s">
        <v>286</v>
      </c>
      <c r="B257" s="9">
        <v>2009</v>
      </c>
      <c r="C257" s="49" t="s">
        <v>145</v>
      </c>
      <c r="D257" s="215">
        <v>-564</v>
      </c>
      <c r="E257" s="215"/>
      <c r="F257" s="215">
        <v>1895</v>
      </c>
      <c r="G257" s="215">
        <v>967</v>
      </c>
      <c r="H257" s="251">
        <v>3.95</v>
      </c>
      <c r="I257" s="215">
        <v>245</v>
      </c>
      <c r="J257" s="215">
        <v>928</v>
      </c>
      <c r="K257" s="215"/>
      <c r="L257" s="215">
        <v>2459</v>
      </c>
      <c r="M257" s="215">
        <v>1102</v>
      </c>
      <c r="N257" s="251">
        <v>4.5</v>
      </c>
      <c r="O257" s="215">
        <v>245</v>
      </c>
      <c r="P257" s="215">
        <v>1357</v>
      </c>
    </row>
    <row r="258" spans="1:16" x14ac:dyDescent="0.25">
      <c r="A258" s="3" t="s">
        <v>287</v>
      </c>
      <c r="B258" s="9">
        <v>2009</v>
      </c>
      <c r="C258" s="49" t="s">
        <v>147</v>
      </c>
      <c r="D258" s="215">
        <v>-113</v>
      </c>
      <c r="E258" s="215"/>
      <c r="F258" s="215">
        <v>1894</v>
      </c>
      <c r="G258" s="215">
        <v>1066</v>
      </c>
      <c r="H258" s="251">
        <v>4.12</v>
      </c>
      <c r="I258" s="215">
        <v>259</v>
      </c>
      <c r="J258" s="215">
        <v>828</v>
      </c>
      <c r="K258" s="215"/>
      <c r="L258" s="215">
        <v>2007</v>
      </c>
      <c r="M258" s="215">
        <v>950</v>
      </c>
      <c r="N258" s="251">
        <v>3.67</v>
      </c>
      <c r="O258" s="215">
        <v>259</v>
      </c>
      <c r="P258" s="215">
        <v>1057</v>
      </c>
    </row>
    <row r="259" spans="1:16" x14ac:dyDescent="0.25">
      <c r="A259" s="3" t="s">
        <v>288</v>
      </c>
      <c r="B259" s="9">
        <v>2009</v>
      </c>
      <c r="C259" s="49" t="s">
        <v>149</v>
      </c>
      <c r="D259" s="215">
        <v>-62</v>
      </c>
      <c r="E259" s="215"/>
      <c r="F259" s="215">
        <v>1962</v>
      </c>
      <c r="G259" s="215">
        <v>1142</v>
      </c>
      <c r="H259" s="251">
        <v>4.2</v>
      </c>
      <c r="I259" s="215">
        <v>272</v>
      </c>
      <c r="J259" s="215">
        <v>820</v>
      </c>
      <c r="K259" s="215"/>
      <c r="L259" s="215">
        <v>2024</v>
      </c>
      <c r="M259" s="215">
        <v>940</v>
      </c>
      <c r="N259" s="251">
        <v>3.55</v>
      </c>
      <c r="O259" s="215">
        <v>265</v>
      </c>
      <c r="P259" s="215">
        <v>1084</v>
      </c>
    </row>
    <row r="260" spans="1:16" x14ac:dyDescent="0.25">
      <c r="A260" s="3" t="s">
        <v>289</v>
      </c>
      <c r="B260" s="9">
        <v>2009</v>
      </c>
      <c r="C260" s="49" t="s">
        <v>151</v>
      </c>
      <c r="D260" s="215">
        <v>-462</v>
      </c>
      <c r="E260" s="215"/>
      <c r="F260" s="215">
        <v>1956</v>
      </c>
      <c r="G260" s="215">
        <v>1061</v>
      </c>
      <c r="H260" s="251">
        <v>3.31</v>
      </c>
      <c r="I260" s="215">
        <v>321</v>
      </c>
      <c r="J260" s="215">
        <v>895</v>
      </c>
      <c r="K260" s="215"/>
      <c r="L260" s="215">
        <v>2418</v>
      </c>
      <c r="M260" s="215">
        <v>1246</v>
      </c>
      <c r="N260" s="251">
        <v>4.1399999999999997</v>
      </c>
      <c r="O260" s="215">
        <v>301</v>
      </c>
      <c r="P260" s="215">
        <v>1172</v>
      </c>
    </row>
    <row r="261" spans="1:16" x14ac:dyDescent="0.25">
      <c r="A261" s="3" t="s">
        <v>290</v>
      </c>
      <c r="B261" s="9">
        <v>2009</v>
      </c>
      <c r="C261" s="49" t="s">
        <v>153</v>
      </c>
      <c r="D261" s="215">
        <v>-564</v>
      </c>
      <c r="E261" s="215"/>
      <c r="F261" s="215">
        <v>2035</v>
      </c>
      <c r="G261" s="215">
        <v>1091</v>
      </c>
      <c r="H261" s="251">
        <v>3.64</v>
      </c>
      <c r="I261" s="215">
        <v>300</v>
      </c>
      <c r="J261" s="215">
        <v>944</v>
      </c>
      <c r="K261" s="215"/>
      <c r="L261" s="215">
        <v>2599</v>
      </c>
      <c r="M261" s="215">
        <v>1465</v>
      </c>
      <c r="N261" s="251">
        <v>4.8899999999999997</v>
      </c>
      <c r="O261" s="215">
        <v>300</v>
      </c>
      <c r="P261" s="215">
        <v>1134</v>
      </c>
    </row>
    <row r="262" spans="1:16" x14ac:dyDescent="0.25">
      <c r="A262" s="3" t="s">
        <v>291</v>
      </c>
      <c r="B262" s="9">
        <v>2009</v>
      </c>
      <c r="C262" s="49" t="s">
        <v>155</v>
      </c>
      <c r="D262" s="215">
        <v>-453</v>
      </c>
      <c r="E262" s="215"/>
      <c r="F262" s="215">
        <v>1966</v>
      </c>
      <c r="G262" s="215">
        <v>874</v>
      </c>
      <c r="H262" s="251">
        <v>2.82</v>
      </c>
      <c r="I262" s="215">
        <v>310</v>
      </c>
      <c r="J262" s="215">
        <v>1092</v>
      </c>
      <c r="K262" s="215"/>
      <c r="L262" s="215">
        <v>2419</v>
      </c>
      <c r="M262" s="215">
        <v>1247</v>
      </c>
      <c r="N262" s="251">
        <v>3.86</v>
      </c>
      <c r="O262" s="215">
        <v>323</v>
      </c>
      <c r="P262" s="215">
        <v>1172</v>
      </c>
    </row>
    <row r="263" spans="1:16" x14ac:dyDescent="0.25">
      <c r="A263" s="3" t="s">
        <v>292</v>
      </c>
      <c r="B263" s="9">
        <v>2009</v>
      </c>
      <c r="C263" s="49" t="s">
        <v>157</v>
      </c>
      <c r="D263" s="215">
        <v>-434</v>
      </c>
      <c r="E263" s="215"/>
      <c r="F263" s="215">
        <v>2081</v>
      </c>
      <c r="G263" s="215">
        <v>1006</v>
      </c>
      <c r="H263" s="251">
        <v>3.26</v>
      </c>
      <c r="I263" s="215">
        <v>309</v>
      </c>
      <c r="J263" s="215">
        <v>1075</v>
      </c>
      <c r="K263" s="215"/>
      <c r="L263" s="215">
        <v>2515</v>
      </c>
      <c r="M263" s="215">
        <v>1438</v>
      </c>
      <c r="N263" s="251">
        <v>4.49</v>
      </c>
      <c r="O263" s="215">
        <v>320</v>
      </c>
      <c r="P263" s="215">
        <v>1077</v>
      </c>
    </row>
    <row r="264" spans="1:16" x14ac:dyDescent="0.25">
      <c r="A264" s="3" t="s">
        <v>293</v>
      </c>
      <c r="B264" s="9">
        <v>2009</v>
      </c>
      <c r="C264" s="49" t="s">
        <v>159</v>
      </c>
      <c r="D264" s="215">
        <v>-107</v>
      </c>
      <c r="E264" s="215"/>
      <c r="F264" s="215">
        <v>2377</v>
      </c>
      <c r="G264" s="215">
        <v>1104</v>
      </c>
      <c r="H264" s="251">
        <v>3.42</v>
      </c>
      <c r="I264" s="215">
        <v>323</v>
      </c>
      <c r="J264" s="215">
        <v>1273</v>
      </c>
      <c r="K264" s="215"/>
      <c r="L264" s="215">
        <v>2484</v>
      </c>
      <c r="M264" s="215">
        <v>1098</v>
      </c>
      <c r="N264" s="251">
        <v>3.53</v>
      </c>
      <c r="O264" s="215">
        <v>311</v>
      </c>
      <c r="P264" s="215">
        <v>1386</v>
      </c>
    </row>
    <row r="265" spans="1:16" x14ac:dyDescent="0.25">
      <c r="A265" s="3" t="s">
        <v>294</v>
      </c>
      <c r="B265" s="9">
        <v>2009</v>
      </c>
      <c r="C265" s="49" t="s">
        <v>161</v>
      </c>
      <c r="D265" s="215">
        <v>-291</v>
      </c>
      <c r="E265" s="215"/>
      <c r="F265" s="215">
        <v>2328</v>
      </c>
      <c r="G265" s="215">
        <v>1157</v>
      </c>
      <c r="H265" s="251">
        <v>3.5</v>
      </c>
      <c r="I265" s="215">
        <v>331</v>
      </c>
      <c r="J265" s="215">
        <v>1171</v>
      </c>
      <c r="K265" s="215"/>
      <c r="L265" s="215">
        <v>2619</v>
      </c>
      <c r="M265" s="215">
        <v>1368</v>
      </c>
      <c r="N265" s="251">
        <v>4.07</v>
      </c>
      <c r="O265" s="215">
        <v>336</v>
      </c>
      <c r="P265" s="215">
        <v>1251</v>
      </c>
    </row>
    <row r="266" spans="1:16" x14ac:dyDescent="0.25">
      <c r="A266" s="3" t="s">
        <v>295</v>
      </c>
      <c r="B266" s="9">
        <v>2009</v>
      </c>
      <c r="C266" s="49" t="s">
        <v>163</v>
      </c>
      <c r="D266" s="215">
        <v>-174</v>
      </c>
      <c r="E266" s="215"/>
      <c r="F266" s="215">
        <v>2720</v>
      </c>
      <c r="G266" s="215">
        <v>1330</v>
      </c>
      <c r="H266" s="251">
        <v>3.96</v>
      </c>
      <c r="I266" s="215">
        <v>336</v>
      </c>
      <c r="J266" s="215">
        <v>1390</v>
      </c>
      <c r="K266" s="215"/>
      <c r="L266" s="215">
        <v>2894</v>
      </c>
      <c r="M266" s="215">
        <v>1641</v>
      </c>
      <c r="N266" s="251">
        <v>4.88</v>
      </c>
      <c r="O266" s="215">
        <v>336</v>
      </c>
      <c r="P266" s="215">
        <v>1253</v>
      </c>
    </row>
    <row r="267" spans="1:16" x14ac:dyDescent="0.25">
      <c r="A267" s="3" t="s">
        <v>296</v>
      </c>
      <c r="B267" s="9">
        <v>2010</v>
      </c>
      <c r="C267" s="49" t="s">
        <v>140</v>
      </c>
      <c r="D267" s="215">
        <v>-40</v>
      </c>
      <c r="E267" s="215"/>
      <c r="F267" s="215">
        <v>2432</v>
      </c>
      <c r="G267" s="215">
        <v>1265</v>
      </c>
      <c r="H267" s="251">
        <v>3.64</v>
      </c>
      <c r="I267" s="215">
        <v>348</v>
      </c>
      <c r="J267" s="215">
        <v>1167</v>
      </c>
      <c r="K267" s="215"/>
      <c r="L267" s="215">
        <v>2472</v>
      </c>
      <c r="M267" s="215">
        <v>1270</v>
      </c>
      <c r="N267" s="251">
        <v>3.6</v>
      </c>
      <c r="O267" s="215">
        <v>353</v>
      </c>
      <c r="P267" s="215">
        <v>1202</v>
      </c>
    </row>
    <row r="268" spans="1:16" x14ac:dyDescent="0.25">
      <c r="A268" s="3" t="s">
        <v>297</v>
      </c>
      <c r="B268" s="9">
        <v>2010</v>
      </c>
      <c r="C268" s="49" t="s">
        <v>143</v>
      </c>
      <c r="D268" s="215">
        <v>-102</v>
      </c>
      <c r="E268" s="215"/>
      <c r="F268" s="215">
        <v>2628</v>
      </c>
      <c r="G268" s="215">
        <v>1483</v>
      </c>
      <c r="H268" s="251">
        <v>4.24</v>
      </c>
      <c r="I268" s="215">
        <v>350</v>
      </c>
      <c r="J268" s="215">
        <v>1145</v>
      </c>
      <c r="K268" s="215"/>
      <c r="L268" s="215">
        <v>2730</v>
      </c>
      <c r="M268" s="215">
        <v>1401</v>
      </c>
      <c r="N268" s="251">
        <v>4.05</v>
      </c>
      <c r="O268" s="215">
        <v>346</v>
      </c>
      <c r="P268" s="215">
        <v>1329</v>
      </c>
    </row>
    <row r="269" spans="1:16" x14ac:dyDescent="0.25">
      <c r="A269" s="3" t="s">
        <v>298</v>
      </c>
      <c r="B269" s="9">
        <v>2010</v>
      </c>
      <c r="C269" s="49" t="s">
        <v>145</v>
      </c>
      <c r="D269" s="215">
        <v>-109</v>
      </c>
      <c r="E269" s="215"/>
      <c r="F269" s="215">
        <v>2790</v>
      </c>
      <c r="G269" s="215">
        <v>1470</v>
      </c>
      <c r="H269" s="251">
        <v>3.81</v>
      </c>
      <c r="I269" s="215">
        <v>386</v>
      </c>
      <c r="J269" s="215">
        <v>1320</v>
      </c>
      <c r="K269" s="215"/>
      <c r="L269" s="215">
        <v>2899</v>
      </c>
      <c r="M269" s="215">
        <v>1521</v>
      </c>
      <c r="N269" s="251">
        <v>4.1399999999999997</v>
      </c>
      <c r="O269" s="215">
        <v>367</v>
      </c>
      <c r="P269" s="215">
        <v>1378</v>
      </c>
    </row>
    <row r="270" spans="1:16" x14ac:dyDescent="0.25">
      <c r="A270" s="3" t="s">
        <v>299</v>
      </c>
      <c r="B270" s="9">
        <v>2010</v>
      </c>
      <c r="C270" s="49" t="s">
        <v>147</v>
      </c>
      <c r="D270" s="215">
        <v>-208</v>
      </c>
      <c r="E270" s="215"/>
      <c r="F270" s="215">
        <v>2791</v>
      </c>
      <c r="G270" s="215">
        <v>1493</v>
      </c>
      <c r="H270" s="251">
        <v>3.78</v>
      </c>
      <c r="I270" s="215">
        <v>395</v>
      </c>
      <c r="J270" s="215">
        <v>1298</v>
      </c>
      <c r="K270" s="215"/>
      <c r="L270" s="215">
        <v>2999</v>
      </c>
      <c r="M270" s="215">
        <v>1629</v>
      </c>
      <c r="N270" s="251">
        <v>4.05</v>
      </c>
      <c r="O270" s="215">
        <v>402</v>
      </c>
      <c r="P270" s="215">
        <v>1370</v>
      </c>
    </row>
    <row r="271" spans="1:16" x14ac:dyDescent="0.25">
      <c r="A271" s="3" t="s">
        <v>300</v>
      </c>
      <c r="B271" s="9">
        <v>2010</v>
      </c>
      <c r="C271" s="49" t="s">
        <v>149</v>
      </c>
      <c r="D271" s="215">
        <v>-318</v>
      </c>
      <c r="E271" s="215"/>
      <c r="F271" s="215">
        <v>2430</v>
      </c>
      <c r="G271" s="215">
        <v>1330</v>
      </c>
      <c r="H271" s="251">
        <v>3.39</v>
      </c>
      <c r="I271" s="215">
        <v>392</v>
      </c>
      <c r="J271" s="215">
        <v>1100</v>
      </c>
      <c r="K271" s="215"/>
      <c r="L271" s="215">
        <v>2748</v>
      </c>
      <c r="M271" s="215">
        <v>1451</v>
      </c>
      <c r="N271" s="251">
        <v>3.62</v>
      </c>
      <c r="O271" s="215">
        <v>401</v>
      </c>
      <c r="P271" s="215">
        <v>1297</v>
      </c>
    </row>
    <row r="272" spans="1:16" x14ac:dyDescent="0.25">
      <c r="A272" s="3" t="s">
        <v>301</v>
      </c>
      <c r="B272" s="9">
        <v>2010</v>
      </c>
      <c r="C272" s="49" t="s">
        <v>151</v>
      </c>
      <c r="D272" s="215">
        <v>-137</v>
      </c>
      <c r="E272" s="215"/>
      <c r="F272" s="215">
        <v>2988</v>
      </c>
      <c r="G272" s="215">
        <v>1592</v>
      </c>
      <c r="H272" s="251">
        <v>4.1399999999999997</v>
      </c>
      <c r="I272" s="215">
        <v>385</v>
      </c>
      <c r="J272" s="215">
        <v>1396</v>
      </c>
      <c r="K272" s="215"/>
      <c r="L272" s="215">
        <v>3125</v>
      </c>
      <c r="M272" s="215">
        <v>1681</v>
      </c>
      <c r="N272" s="251">
        <v>4.33</v>
      </c>
      <c r="O272" s="215">
        <v>388</v>
      </c>
      <c r="P272" s="215">
        <v>1444</v>
      </c>
    </row>
    <row r="273" spans="1:16" x14ac:dyDescent="0.25">
      <c r="A273" s="3" t="s">
        <v>302</v>
      </c>
      <c r="B273" s="9">
        <v>2010</v>
      </c>
      <c r="C273" s="49" t="s">
        <v>153</v>
      </c>
      <c r="D273" s="215">
        <v>-819</v>
      </c>
      <c r="E273" s="215"/>
      <c r="F273" s="215">
        <v>2358</v>
      </c>
      <c r="G273" s="215">
        <v>1047</v>
      </c>
      <c r="H273" s="251">
        <v>2.79</v>
      </c>
      <c r="I273" s="215">
        <v>375</v>
      </c>
      <c r="J273" s="215">
        <v>1311</v>
      </c>
      <c r="K273" s="215"/>
      <c r="L273" s="215">
        <v>3177</v>
      </c>
      <c r="M273" s="215">
        <v>1620</v>
      </c>
      <c r="N273" s="251">
        <v>4.28</v>
      </c>
      <c r="O273" s="215">
        <v>379</v>
      </c>
      <c r="P273" s="215">
        <v>1557</v>
      </c>
    </row>
    <row r="274" spans="1:16" x14ac:dyDescent="0.25">
      <c r="A274" s="3" t="s">
        <v>303</v>
      </c>
      <c r="B274" s="9">
        <v>2010</v>
      </c>
      <c r="C274" s="49" t="s">
        <v>155</v>
      </c>
      <c r="D274" s="215">
        <v>-849</v>
      </c>
      <c r="E274" s="215"/>
      <c r="F274" s="215">
        <v>2143</v>
      </c>
      <c r="G274" s="215">
        <v>1110</v>
      </c>
      <c r="H274" s="251">
        <v>2.97</v>
      </c>
      <c r="I274" s="215">
        <v>374</v>
      </c>
      <c r="J274" s="215">
        <v>1033</v>
      </c>
      <c r="K274" s="215"/>
      <c r="L274" s="215">
        <v>2992</v>
      </c>
      <c r="M274" s="215">
        <v>1640</v>
      </c>
      <c r="N274" s="251">
        <v>4.1399999999999997</v>
      </c>
      <c r="O274" s="215">
        <v>396</v>
      </c>
      <c r="P274" s="215">
        <v>1352</v>
      </c>
    </row>
    <row r="275" spans="1:16" x14ac:dyDescent="0.25">
      <c r="A275" s="3" t="s">
        <v>304</v>
      </c>
      <c r="B275" s="9">
        <v>2010</v>
      </c>
      <c r="C275" s="49" t="s">
        <v>157</v>
      </c>
      <c r="D275" s="215">
        <v>-877</v>
      </c>
      <c r="E275" s="215"/>
      <c r="F275" s="215">
        <v>2336</v>
      </c>
      <c r="G275" s="215">
        <v>906</v>
      </c>
      <c r="H275" s="251">
        <v>2.35</v>
      </c>
      <c r="I275" s="215">
        <v>386</v>
      </c>
      <c r="J275" s="215">
        <v>1430</v>
      </c>
      <c r="K275" s="215"/>
      <c r="L275" s="215">
        <v>3213</v>
      </c>
      <c r="M275" s="215">
        <v>1818</v>
      </c>
      <c r="N275" s="251">
        <v>4.91</v>
      </c>
      <c r="O275" s="215">
        <v>370</v>
      </c>
      <c r="P275" s="215">
        <v>1395</v>
      </c>
    </row>
    <row r="276" spans="1:16" x14ac:dyDescent="0.25">
      <c r="A276" s="3" t="s">
        <v>305</v>
      </c>
      <c r="B276" s="9">
        <v>2010</v>
      </c>
      <c r="C276" s="49" t="s">
        <v>159</v>
      </c>
      <c r="D276" s="215">
        <v>294</v>
      </c>
      <c r="E276" s="215"/>
      <c r="F276" s="215">
        <v>2859</v>
      </c>
      <c r="G276" s="215">
        <v>1365</v>
      </c>
      <c r="H276" s="251">
        <v>3.51</v>
      </c>
      <c r="I276" s="215">
        <v>389</v>
      </c>
      <c r="J276" s="215">
        <v>1494</v>
      </c>
      <c r="K276" s="215"/>
      <c r="L276" s="215">
        <v>2565</v>
      </c>
      <c r="M276" s="215">
        <v>1313</v>
      </c>
      <c r="N276" s="251">
        <v>3.33</v>
      </c>
      <c r="O276" s="215">
        <v>394</v>
      </c>
      <c r="P276" s="215">
        <v>1252</v>
      </c>
    </row>
    <row r="277" spans="1:16" x14ac:dyDescent="0.25">
      <c r="A277" s="3" t="s">
        <v>306</v>
      </c>
      <c r="B277" s="9">
        <v>2010</v>
      </c>
      <c r="C277" s="49" t="s">
        <v>161</v>
      </c>
      <c r="D277" s="215">
        <v>-385</v>
      </c>
      <c r="E277" s="215"/>
      <c r="F277" s="215">
        <v>3130</v>
      </c>
      <c r="G277" s="215">
        <v>1562</v>
      </c>
      <c r="H277" s="251">
        <v>3.89</v>
      </c>
      <c r="I277" s="215">
        <v>402</v>
      </c>
      <c r="J277" s="215">
        <v>1568</v>
      </c>
      <c r="K277" s="215"/>
      <c r="L277" s="215">
        <v>3515</v>
      </c>
      <c r="M277" s="215">
        <v>1935</v>
      </c>
      <c r="N277" s="251">
        <v>4.78</v>
      </c>
      <c r="O277" s="215">
        <v>405</v>
      </c>
      <c r="P277" s="215">
        <v>1580</v>
      </c>
    </row>
    <row r="278" spans="1:16" x14ac:dyDescent="0.25">
      <c r="A278" s="3" t="s">
        <v>307</v>
      </c>
      <c r="B278" s="9">
        <v>2010</v>
      </c>
      <c r="C278" s="49" t="s">
        <v>163</v>
      </c>
      <c r="D278" s="215">
        <v>-768</v>
      </c>
      <c r="E278" s="215"/>
      <c r="F278" s="215">
        <v>2953</v>
      </c>
      <c r="G278" s="215">
        <v>1414</v>
      </c>
      <c r="H278" s="251">
        <v>3.31</v>
      </c>
      <c r="I278" s="215">
        <v>427</v>
      </c>
      <c r="J278" s="215">
        <v>1539</v>
      </c>
      <c r="K278" s="215"/>
      <c r="L278" s="215">
        <v>3721</v>
      </c>
      <c r="M278" s="215">
        <v>2021</v>
      </c>
      <c r="N278" s="251">
        <v>4.8899999999999997</v>
      </c>
      <c r="O278" s="215">
        <v>413</v>
      </c>
      <c r="P278" s="215">
        <v>1700</v>
      </c>
    </row>
    <row r="279" spans="1:16" x14ac:dyDescent="0.25">
      <c r="A279" s="3" t="s">
        <v>308</v>
      </c>
      <c r="B279" s="9">
        <v>2011</v>
      </c>
      <c r="C279" s="49" t="s">
        <v>140</v>
      </c>
      <c r="D279" s="215">
        <v>-153</v>
      </c>
      <c r="E279" s="215"/>
      <c r="F279" s="215">
        <v>3283</v>
      </c>
      <c r="G279" s="215">
        <v>1450</v>
      </c>
      <c r="H279" s="251">
        <v>3.12</v>
      </c>
      <c r="I279" s="215">
        <v>465</v>
      </c>
      <c r="J279" s="215">
        <v>1833</v>
      </c>
      <c r="K279" s="215"/>
      <c r="L279" s="215">
        <v>3436</v>
      </c>
      <c r="M279" s="215">
        <v>1864</v>
      </c>
      <c r="N279" s="251">
        <v>3.99</v>
      </c>
      <c r="O279" s="215">
        <v>467</v>
      </c>
      <c r="P279" s="215">
        <v>1572</v>
      </c>
    </row>
    <row r="280" spans="1:16" x14ac:dyDescent="0.25">
      <c r="A280" s="3" t="s">
        <v>309</v>
      </c>
      <c r="B280" s="9">
        <v>2011</v>
      </c>
      <c r="C280" s="49" t="s">
        <v>143</v>
      </c>
      <c r="D280" s="215">
        <v>-725</v>
      </c>
      <c r="E280" s="215"/>
      <c r="F280" s="215">
        <v>3003</v>
      </c>
      <c r="G280" s="215">
        <v>1260</v>
      </c>
      <c r="H280" s="251">
        <v>2.85</v>
      </c>
      <c r="I280" s="215">
        <v>442</v>
      </c>
      <c r="J280" s="215">
        <v>1743</v>
      </c>
      <c r="K280" s="215"/>
      <c r="L280" s="215">
        <v>3728</v>
      </c>
      <c r="M280" s="215">
        <v>1909</v>
      </c>
      <c r="N280" s="251">
        <v>4.07</v>
      </c>
      <c r="O280" s="215">
        <v>469</v>
      </c>
      <c r="P280" s="215">
        <v>1819</v>
      </c>
    </row>
    <row r="281" spans="1:16" x14ac:dyDescent="0.25">
      <c r="A281" s="3" t="s">
        <v>310</v>
      </c>
      <c r="B281" s="9">
        <v>2011</v>
      </c>
      <c r="C281" s="49" t="s">
        <v>145</v>
      </c>
      <c r="D281" s="215">
        <v>-527</v>
      </c>
      <c r="E281" s="215"/>
      <c r="F281" s="215">
        <v>3469</v>
      </c>
      <c r="G281" s="215">
        <v>1617</v>
      </c>
      <c r="H281" s="251">
        <v>3.37</v>
      </c>
      <c r="I281" s="215">
        <v>480</v>
      </c>
      <c r="J281" s="215">
        <v>1852</v>
      </c>
      <c r="K281" s="215"/>
      <c r="L281" s="215">
        <v>3996</v>
      </c>
      <c r="M281" s="215">
        <v>2183</v>
      </c>
      <c r="N281" s="251">
        <v>4.07</v>
      </c>
      <c r="O281" s="215">
        <v>536</v>
      </c>
      <c r="P281" s="215">
        <v>1813</v>
      </c>
    </row>
    <row r="282" spans="1:16" x14ac:dyDescent="0.25">
      <c r="A282" s="3" t="s">
        <v>311</v>
      </c>
      <c r="B282" s="9">
        <v>2011</v>
      </c>
      <c r="C282" s="49" t="s">
        <v>147</v>
      </c>
      <c r="D282" s="215">
        <v>-338</v>
      </c>
      <c r="E282" s="215"/>
      <c r="F282" s="215">
        <v>3957</v>
      </c>
      <c r="G282" s="215">
        <v>2009</v>
      </c>
      <c r="H282" s="251">
        <v>4</v>
      </c>
      <c r="I282" s="215">
        <v>502</v>
      </c>
      <c r="J282" s="215">
        <v>1948</v>
      </c>
      <c r="K282" s="215"/>
      <c r="L282" s="215">
        <v>4295</v>
      </c>
      <c r="M282" s="215">
        <v>2343</v>
      </c>
      <c r="N282" s="251">
        <v>4.26</v>
      </c>
      <c r="O282" s="215">
        <v>550</v>
      </c>
      <c r="P282" s="215">
        <v>1952</v>
      </c>
    </row>
    <row r="283" spans="1:16" x14ac:dyDescent="0.25">
      <c r="A283" s="3" t="s">
        <v>312</v>
      </c>
      <c r="B283" s="9">
        <v>2011</v>
      </c>
      <c r="C283" s="49" t="s">
        <v>149</v>
      </c>
      <c r="D283" s="215">
        <v>-586</v>
      </c>
      <c r="E283" s="215"/>
      <c r="F283" s="215">
        <v>3484</v>
      </c>
      <c r="G283" s="215">
        <v>1473</v>
      </c>
      <c r="H283" s="251">
        <v>2.95</v>
      </c>
      <c r="I283" s="215">
        <v>499</v>
      </c>
      <c r="J283" s="215">
        <v>2011</v>
      </c>
      <c r="K283" s="215"/>
      <c r="L283" s="215">
        <v>4070</v>
      </c>
      <c r="M283" s="215">
        <v>2072</v>
      </c>
      <c r="N283" s="251">
        <v>3.84</v>
      </c>
      <c r="O283" s="215">
        <v>540</v>
      </c>
      <c r="P283" s="215">
        <v>1998</v>
      </c>
    </row>
    <row r="284" spans="1:16" x14ac:dyDescent="0.25">
      <c r="A284" s="3" t="s">
        <v>313</v>
      </c>
      <c r="B284" s="9">
        <v>2011</v>
      </c>
      <c r="C284" s="49" t="s">
        <v>151</v>
      </c>
      <c r="D284" s="215">
        <v>-1179</v>
      </c>
      <c r="E284" s="215"/>
      <c r="F284" s="215">
        <v>3061</v>
      </c>
      <c r="G284" s="215">
        <v>1293</v>
      </c>
      <c r="H284" s="251">
        <v>2.5299999999999998</v>
      </c>
      <c r="I284" s="215">
        <v>511</v>
      </c>
      <c r="J284" s="215">
        <v>1768</v>
      </c>
      <c r="K284" s="215"/>
      <c r="L284" s="215">
        <v>4240</v>
      </c>
      <c r="M284" s="215">
        <v>2500</v>
      </c>
      <c r="N284" s="251">
        <v>4.66</v>
      </c>
      <c r="O284" s="215">
        <v>536</v>
      </c>
      <c r="P284" s="215">
        <v>1740</v>
      </c>
    </row>
    <row r="285" spans="1:16" x14ac:dyDescent="0.25">
      <c r="A285" s="3" t="s">
        <v>314</v>
      </c>
      <c r="B285" s="9">
        <v>2011</v>
      </c>
      <c r="C285" s="49" t="s">
        <v>153</v>
      </c>
      <c r="D285" s="215">
        <v>-1501</v>
      </c>
      <c r="E285" s="215"/>
      <c r="F285" s="215">
        <v>2913</v>
      </c>
      <c r="G285" s="215">
        <v>1224</v>
      </c>
      <c r="H285" s="251">
        <v>2.35</v>
      </c>
      <c r="I285" s="215">
        <v>521</v>
      </c>
      <c r="J285" s="215">
        <v>1689</v>
      </c>
      <c r="K285" s="215"/>
      <c r="L285" s="215">
        <v>4414</v>
      </c>
      <c r="M285" s="215">
        <v>2554</v>
      </c>
      <c r="N285" s="251">
        <v>4.79</v>
      </c>
      <c r="O285" s="215">
        <v>533</v>
      </c>
      <c r="P285" s="215">
        <v>1860</v>
      </c>
    </row>
    <row r="286" spans="1:16" x14ac:dyDescent="0.25">
      <c r="A286" s="3" t="s">
        <v>315</v>
      </c>
      <c r="B286" s="9">
        <v>2011</v>
      </c>
      <c r="C286" s="49" t="s">
        <v>155</v>
      </c>
      <c r="D286" s="215">
        <v>-1325</v>
      </c>
      <c r="E286" s="215"/>
      <c r="F286" s="215">
        <v>2721</v>
      </c>
      <c r="G286" s="215">
        <v>1034</v>
      </c>
      <c r="H286" s="251">
        <v>2.0299999999999998</v>
      </c>
      <c r="I286" s="215">
        <v>509</v>
      </c>
      <c r="J286" s="215">
        <v>1687</v>
      </c>
      <c r="K286" s="215"/>
      <c r="L286" s="215">
        <v>4046</v>
      </c>
      <c r="M286" s="215">
        <v>2341</v>
      </c>
      <c r="N286" s="251">
        <v>4.3899999999999997</v>
      </c>
      <c r="O286" s="215">
        <v>533</v>
      </c>
      <c r="P286" s="215">
        <v>1705</v>
      </c>
    </row>
    <row r="287" spans="1:16" x14ac:dyDescent="0.25">
      <c r="A287" s="3" t="s">
        <v>316</v>
      </c>
      <c r="B287" s="9">
        <v>2011</v>
      </c>
      <c r="C287" s="49" t="s">
        <v>157</v>
      </c>
      <c r="D287" s="215">
        <v>-1119</v>
      </c>
      <c r="E287" s="215"/>
      <c r="F287" s="215">
        <v>3122</v>
      </c>
      <c r="G287" s="215">
        <v>1388</v>
      </c>
      <c r="H287" s="251">
        <v>2.58</v>
      </c>
      <c r="I287" s="215">
        <v>538</v>
      </c>
      <c r="J287" s="215">
        <v>1734</v>
      </c>
      <c r="K287" s="215"/>
      <c r="L287" s="215">
        <v>4241</v>
      </c>
      <c r="M287" s="215">
        <v>2544</v>
      </c>
      <c r="N287" s="251">
        <v>4.8499999999999996</v>
      </c>
      <c r="O287" s="215">
        <v>525</v>
      </c>
      <c r="P287" s="215">
        <v>1697</v>
      </c>
    </row>
    <row r="288" spans="1:16" x14ac:dyDescent="0.25">
      <c r="A288" s="3" t="s">
        <v>317</v>
      </c>
      <c r="B288" s="9">
        <v>2011</v>
      </c>
      <c r="C288" s="49" t="s">
        <v>159</v>
      </c>
      <c r="D288" s="215">
        <v>-1508</v>
      </c>
      <c r="E288" s="215"/>
      <c r="F288" s="215">
        <v>3106</v>
      </c>
      <c r="G288" s="215">
        <v>1449</v>
      </c>
      <c r="H288" s="251">
        <v>2.83</v>
      </c>
      <c r="I288" s="215">
        <v>512</v>
      </c>
      <c r="J288" s="215">
        <v>1657</v>
      </c>
      <c r="K288" s="215"/>
      <c r="L288" s="215">
        <v>4614</v>
      </c>
      <c r="M288" s="215">
        <v>2699</v>
      </c>
      <c r="N288" s="251">
        <v>4.87</v>
      </c>
      <c r="O288" s="215">
        <v>554</v>
      </c>
      <c r="P288" s="215">
        <v>1915</v>
      </c>
    </row>
    <row r="289" spans="1:16" x14ac:dyDescent="0.25">
      <c r="A289" s="3" t="s">
        <v>318</v>
      </c>
      <c r="B289" s="9">
        <v>2011</v>
      </c>
      <c r="C289" s="49" t="s">
        <v>161</v>
      </c>
      <c r="D289" s="215">
        <v>-1388</v>
      </c>
      <c r="E289" s="215"/>
      <c r="F289" s="215">
        <v>3265</v>
      </c>
      <c r="G289" s="215">
        <v>1360</v>
      </c>
      <c r="H289" s="251">
        <v>2.56</v>
      </c>
      <c r="I289" s="215">
        <v>531</v>
      </c>
      <c r="J289" s="215">
        <v>1905</v>
      </c>
      <c r="K289" s="215"/>
      <c r="L289" s="215">
        <v>4653</v>
      </c>
      <c r="M289" s="215">
        <v>2655</v>
      </c>
      <c r="N289" s="251">
        <v>4.97</v>
      </c>
      <c r="O289" s="215">
        <v>534</v>
      </c>
      <c r="P289" s="215">
        <v>1998</v>
      </c>
    </row>
    <row r="290" spans="1:16" x14ac:dyDescent="0.25">
      <c r="A290" s="3" t="s">
        <v>319</v>
      </c>
      <c r="B290" s="9">
        <v>2011</v>
      </c>
      <c r="C290" s="49" t="s">
        <v>163</v>
      </c>
      <c r="D290" s="215">
        <v>-556</v>
      </c>
      <c r="E290" s="215"/>
      <c r="F290" s="215">
        <v>3612</v>
      </c>
      <c r="G290" s="215">
        <v>1805</v>
      </c>
      <c r="H290" s="251">
        <v>3.53</v>
      </c>
      <c r="I290" s="215">
        <v>511</v>
      </c>
      <c r="J290" s="215">
        <v>1807</v>
      </c>
      <c r="K290" s="215"/>
      <c r="L290" s="215">
        <v>4168</v>
      </c>
      <c r="M290" s="215">
        <v>2448</v>
      </c>
      <c r="N290" s="251">
        <v>4.6399999999999997</v>
      </c>
      <c r="O290" s="215">
        <v>528</v>
      </c>
      <c r="P290" s="215">
        <v>1720</v>
      </c>
    </row>
    <row r="291" spans="1:16" x14ac:dyDescent="0.25">
      <c r="A291" s="3" t="s">
        <v>320</v>
      </c>
      <c r="B291" s="9">
        <v>2012</v>
      </c>
      <c r="C291" s="49" t="s">
        <v>140</v>
      </c>
      <c r="D291" s="215">
        <v>-965</v>
      </c>
      <c r="E291" s="215"/>
      <c r="F291" s="215">
        <v>3661</v>
      </c>
      <c r="G291" s="215">
        <v>1692</v>
      </c>
      <c r="H291" s="251">
        <v>3.12</v>
      </c>
      <c r="I291" s="215">
        <v>542</v>
      </c>
      <c r="J291" s="215">
        <v>1969</v>
      </c>
      <c r="K291" s="215"/>
      <c r="L291" s="215">
        <v>4626</v>
      </c>
      <c r="M291" s="215">
        <v>2656</v>
      </c>
      <c r="N291" s="251">
        <v>4.97</v>
      </c>
      <c r="O291" s="215">
        <v>534</v>
      </c>
      <c r="P291" s="215">
        <v>1970</v>
      </c>
    </row>
    <row r="292" spans="1:16" x14ac:dyDescent="0.25">
      <c r="A292" s="3" t="s">
        <v>321</v>
      </c>
      <c r="B292" s="9">
        <v>2012</v>
      </c>
      <c r="C292" s="49" t="s">
        <v>143</v>
      </c>
      <c r="D292" s="215">
        <v>-677</v>
      </c>
      <c r="E292" s="215"/>
      <c r="F292" s="215">
        <v>3556</v>
      </c>
      <c r="G292" s="215">
        <v>1472</v>
      </c>
      <c r="H292" s="251">
        <v>2.62</v>
      </c>
      <c r="I292" s="215">
        <v>562</v>
      </c>
      <c r="J292" s="215">
        <v>2084</v>
      </c>
      <c r="K292" s="215"/>
      <c r="L292" s="215">
        <v>4233</v>
      </c>
      <c r="M292" s="215">
        <v>2469</v>
      </c>
      <c r="N292" s="251">
        <v>4.38</v>
      </c>
      <c r="O292" s="215">
        <v>564</v>
      </c>
      <c r="P292" s="215">
        <v>1764</v>
      </c>
    </row>
    <row r="293" spans="1:16" x14ac:dyDescent="0.25">
      <c r="A293" s="3" t="s">
        <v>322</v>
      </c>
      <c r="B293" s="9">
        <v>2012</v>
      </c>
      <c r="C293" s="49" t="s">
        <v>145</v>
      </c>
      <c r="D293" s="215">
        <v>-1415</v>
      </c>
      <c r="E293" s="215"/>
      <c r="F293" s="215">
        <v>3434</v>
      </c>
      <c r="G293" s="215">
        <v>1396</v>
      </c>
      <c r="H293" s="251">
        <v>2.41</v>
      </c>
      <c r="I293" s="215">
        <v>579</v>
      </c>
      <c r="J293" s="215">
        <v>2038</v>
      </c>
      <c r="K293" s="215"/>
      <c r="L293" s="215">
        <v>4849</v>
      </c>
      <c r="M293" s="215">
        <v>2988</v>
      </c>
      <c r="N293" s="251">
        <v>5.04</v>
      </c>
      <c r="O293" s="215">
        <v>593</v>
      </c>
      <c r="P293" s="215">
        <v>1861</v>
      </c>
    </row>
    <row r="294" spans="1:16" x14ac:dyDescent="0.25">
      <c r="A294" s="3" t="s">
        <v>323</v>
      </c>
      <c r="B294" s="9">
        <v>2012</v>
      </c>
      <c r="C294" s="49" t="s">
        <v>147</v>
      </c>
      <c r="D294" s="215">
        <v>-1060</v>
      </c>
      <c r="E294" s="215"/>
      <c r="F294" s="215">
        <v>3512</v>
      </c>
      <c r="G294" s="215">
        <v>1594</v>
      </c>
      <c r="H294" s="251">
        <v>2.77</v>
      </c>
      <c r="I294" s="215">
        <v>575</v>
      </c>
      <c r="J294" s="215">
        <v>1918</v>
      </c>
      <c r="K294" s="215"/>
      <c r="L294" s="215">
        <v>4572</v>
      </c>
      <c r="M294" s="215">
        <v>2858</v>
      </c>
      <c r="N294" s="251">
        <v>4.88</v>
      </c>
      <c r="O294" s="215">
        <v>586</v>
      </c>
      <c r="P294" s="215">
        <v>1714</v>
      </c>
    </row>
    <row r="295" spans="1:16" x14ac:dyDescent="0.25">
      <c r="A295" s="3" t="s">
        <v>324</v>
      </c>
      <c r="B295" s="9">
        <v>2012</v>
      </c>
      <c r="C295" s="49" t="s">
        <v>149</v>
      </c>
      <c r="D295" s="215">
        <v>-909</v>
      </c>
      <c r="E295" s="215"/>
      <c r="F295" s="215">
        <v>3676</v>
      </c>
      <c r="G295" s="215">
        <v>1527</v>
      </c>
      <c r="H295" s="251">
        <v>2.84</v>
      </c>
      <c r="I295" s="215">
        <v>538</v>
      </c>
      <c r="J295" s="215">
        <v>2149</v>
      </c>
      <c r="K295" s="215"/>
      <c r="L295" s="215">
        <v>4585</v>
      </c>
      <c r="M295" s="215">
        <v>2598</v>
      </c>
      <c r="N295" s="251">
        <v>4.6900000000000004</v>
      </c>
      <c r="O295" s="215">
        <v>554</v>
      </c>
      <c r="P295" s="215">
        <v>1987</v>
      </c>
    </row>
    <row r="296" spans="1:16" x14ac:dyDescent="0.25">
      <c r="A296" s="3" t="s">
        <v>325</v>
      </c>
      <c r="B296" s="9">
        <v>2012</v>
      </c>
      <c r="C296" s="49" t="s">
        <v>151</v>
      </c>
      <c r="D296" s="215">
        <v>-1152</v>
      </c>
      <c r="E296" s="215"/>
      <c r="F296" s="215">
        <v>3125</v>
      </c>
      <c r="G296" s="215">
        <v>1632</v>
      </c>
      <c r="H296" s="251">
        <v>3.24</v>
      </c>
      <c r="I296" s="215">
        <v>504</v>
      </c>
      <c r="J296" s="215">
        <v>1493</v>
      </c>
      <c r="K296" s="215"/>
      <c r="L296" s="215">
        <v>4277</v>
      </c>
      <c r="M296" s="215">
        <v>2324</v>
      </c>
      <c r="N296" s="251">
        <v>4.55</v>
      </c>
      <c r="O296" s="215">
        <v>511</v>
      </c>
      <c r="P296" s="215">
        <v>1953</v>
      </c>
    </row>
    <row r="297" spans="1:16" x14ac:dyDescent="0.25">
      <c r="A297" s="3" t="s">
        <v>326</v>
      </c>
      <c r="B297" s="9">
        <v>2012</v>
      </c>
      <c r="C297" s="49" t="s">
        <v>153</v>
      </c>
      <c r="D297" s="215">
        <v>-599</v>
      </c>
      <c r="E297" s="215"/>
      <c r="F297" s="215">
        <v>3518</v>
      </c>
      <c r="G297" s="215">
        <v>1723</v>
      </c>
      <c r="H297" s="251">
        <v>3.4</v>
      </c>
      <c r="I297" s="215">
        <v>507</v>
      </c>
      <c r="J297" s="215">
        <v>1795</v>
      </c>
      <c r="K297" s="215"/>
      <c r="L297" s="215">
        <v>4117</v>
      </c>
      <c r="M297" s="215">
        <v>2193</v>
      </c>
      <c r="N297" s="251">
        <v>4.4800000000000004</v>
      </c>
      <c r="O297" s="215">
        <v>490</v>
      </c>
      <c r="P297" s="215">
        <v>1924</v>
      </c>
    </row>
    <row r="298" spans="1:16" x14ac:dyDescent="0.25">
      <c r="A298" s="3" t="s">
        <v>327</v>
      </c>
      <c r="B298" s="9">
        <v>2012</v>
      </c>
      <c r="C298" s="49" t="s">
        <v>155</v>
      </c>
      <c r="D298" s="215">
        <v>-1581</v>
      </c>
      <c r="E298" s="215"/>
      <c r="F298" s="215">
        <v>3359</v>
      </c>
      <c r="G298" s="215">
        <v>1447</v>
      </c>
      <c r="H298" s="251">
        <v>2.7</v>
      </c>
      <c r="I298" s="215">
        <v>536</v>
      </c>
      <c r="J298" s="215">
        <v>1912</v>
      </c>
      <c r="K298" s="215"/>
      <c r="L298" s="215">
        <v>4940</v>
      </c>
      <c r="M298" s="215">
        <v>2895</v>
      </c>
      <c r="N298" s="251">
        <v>5.59</v>
      </c>
      <c r="O298" s="215">
        <v>518</v>
      </c>
      <c r="P298" s="215">
        <v>2045</v>
      </c>
    </row>
    <row r="299" spans="1:16" x14ac:dyDescent="0.25">
      <c r="A299" s="3" t="s">
        <v>328</v>
      </c>
      <c r="B299" s="9">
        <v>2012</v>
      </c>
      <c r="C299" s="49" t="s">
        <v>157</v>
      </c>
      <c r="D299" s="215">
        <v>-1317</v>
      </c>
      <c r="E299" s="215"/>
      <c r="F299" s="215">
        <v>3035</v>
      </c>
      <c r="G299" s="215">
        <v>1289</v>
      </c>
      <c r="H299" s="251">
        <v>2.42</v>
      </c>
      <c r="I299" s="215">
        <v>533</v>
      </c>
      <c r="J299" s="215">
        <v>1746</v>
      </c>
      <c r="K299" s="215"/>
      <c r="L299" s="215">
        <v>4352</v>
      </c>
      <c r="M299" s="215">
        <v>2300</v>
      </c>
      <c r="N299" s="251">
        <v>4.2699999999999996</v>
      </c>
      <c r="O299" s="215">
        <v>539</v>
      </c>
      <c r="P299" s="215">
        <v>2052</v>
      </c>
    </row>
    <row r="300" spans="1:16" x14ac:dyDescent="0.25">
      <c r="A300" s="3" t="s">
        <v>329</v>
      </c>
      <c r="B300" s="9">
        <v>2012</v>
      </c>
      <c r="C300" s="49" t="s">
        <v>159</v>
      </c>
      <c r="D300" s="215">
        <v>-1232</v>
      </c>
      <c r="E300" s="215"/>
      <c r="F300" s="215">
        <v>3110</v>
      </c>
      <c r="G300" s="215">
        <v>1344</v>
      </c>
      <c r="H300" s="251">
        <v>2.52</v>
      </c>
      <c r="I300" s="215">
        <v>533</v>
      </c>
      <c r="J300" s="215">
        <v>1766</v>
      </c>
      <c r="K300" s="215"/>
      <c r="L300" s="215">
        <v>4342</v>
      </c>
      <c r="M300" s="215">
        <v>2029</v>
      </c>
      <c r="N300" s="251">
        <v>3.88</v>
      </c>
      <c r="O300" s="215">
        <v>523</v>
      </c>
      <c r="P300" s="215">
        <v>2313</v>
      </c>
    </row>
    <row r="301" spans="1:16" x14ac:dyDescent="0.25">
      <c r="A301" s="3" t="s">
        <v>330</v>
      </c>
      <c r="B301" s="9">
        <v>2012</v>
      </c>
      <c r="C301" s="49" t="s">
        <v>161</v>
      </c>
      <c r="D301" s="215">
        <v>-1356</v>
      </c>
      <c r="E301" s="215"/>
      <c r="F301" s="215">
        <v>3029</v>
      </c>
      <c r="G301" s="215">
        <v>1693</v>
      </c>
      <c r="H301" s="251">
        <v>3.23</v>
      </c>
      <c r="I301" s="215">
        <v>524</v>
      </c>
      <c r="J301" s="215">
        <v>1336</v>
      </c>
      <c r="K301" s="215"/>
      <c r="L301" s="215">
        <v>4385</v>
      </c>
      <c r="M301" s="215">
        <v>2185</v>
      </c>
      <c r="N301" s="251">
        <v>4.22</v>
      </c>
      <c r="O301" s="215">
        <v>518</v>
      </c>
      <c r="P301" s="215">
        <v>2200</v>
      </c>
    </row>
    <row r="302" spans="1:16" x14ac:dyDescent="0.25">
      <c r="A302" s="3" t="s">
        <v>331</v>
      </c>
      <c r="B302" s="9">
        <v>2012</v>
      </c>
      <c r="C302" s="49" t="s">
        <v>163</v>
      </c>
      <c r="D302" s="215">
        <v>-1747</v>
      </c>
      <c r="E302" s="215"/>
      <c r="F302" s="215">
        <v>3457</v>
      </c>
      <c r="G302" s="215">
        <v>1718</v>
      </c>
      <c r="H302" s="251">
        <v>3.29</v>
      </c>
      <c r="I302" s="215">
        <v>522</v>
      </c>
      <c r="J302" s="215">
        <v>1739</v>
      </c>
      <c r="K302" s="215"/>
      <c r="L302" s="215">
        <v>5204</v>
      </c>
      <c r="M302" s="215">
        <v>2832</v>
      </c>
      <c r="N302" s="251">
        <v>5.35</v>
      </c>
      <c r="O302" s="215">
        <v>529</v>
      </c>
      <c r="P302" s="215">
        <v>2372</v>
      </c>
    </row>
    <row r="303" spans="1:16" x14ac:dyDescent="0.25">
      <c r="A303" s="3" t="s">
        <v>332</v>
      </c>
      <c r="B303" s="9">
        <v>2013</v>
      </c>
      <c r="C303" s="49" t="s">
        <v>140</v>
      </c>
      <c r="D303" s="215">
        <v>-168</v>
      </c>
      <c r="E303" s="215"/>
      <c r="F303" s="215">
        <v>3647</v>
      </c>
      <c r="G303" s="215">
        <v>1814</v>
      </c>
      <c r="H303" s="251">
        <v>3.4</v>
      </c>
      <c r="I303" s="215">
        <v>534</v>
      </c>
      <c r="J303" s="215">
        <v>1833</v>
      </c>
      <c r="K303" s="215"/>
      <c r="L303" s="215">
        <v>3815</v>
      </c>
      <c r="M303" s="215">
        <v>1977</v>
      </c>
      <c r="N303" s="251">
        <v>3.77</v>
      </c>
      <c r="O303" s="215">
        <v>524</v>
      </c>
      <c r="P303" s="215">
        <v>1838</v>
      </c>
    </row>
    <row r="304" spans="1:16" x14ac:dyDescent="0.25">
      <c r="A304" s="3" t="s">
        <v>333</v>
      </c>
      <c r="B304" s="9">
        <v>2013</v>
      </c>
      <c r="C304" s="49" t="s">
        <v>143</v>
      </c>
      <c r="D304" s="215">
        <v>-503</v>
      </c>
      <c r="E304" s="215"/>
      <c r="F304" s="215">
        <v>3439</v>
      </c>
      <c r="G304" s="215">
        <v>1574</v>
      </c>
      <c r="H304" s="251">
        <v>2.86</v>
      </c>
      <c r="I304" s="215">
        <v>550</v>
      </c>
      <c r="J304" s="215">
        <v>1865</v>
      </c>
      <c r="K304" s="215"/>
      <c r="L304" s="215">
        <v>3942</v>
      </c>
      <c r="M304" s="215">
        <v>1944</v>
      </c>
      <c r="N304" s="251">
        <v>3.56</v>
      </c>
      <c r="O304" s="215">
        <v>546</v>
      </c>
      <c r="P304" s="215">
        <v>1998</v>
      </c>
    </row>
    <row r="305" spans="1:16" x14ac:dyDescent="0.25">
      <c r="A305" s="3" t="s">
        <v>334</v>
      </c>
      <c r="B305" s="9">
        <v>2013</v>
      </c>
      <c r="C305" s="49" t="s">
        <v>145</v>
      </c>
      <c r="D305" s="215">
        <v>-983</v>
      </c>
      <c r="E305" s="215"/>
      <c r="F305" s="215">
        <v>3217</v>
      </c>
      <c r="G305" s="215">
        <v>1536</v>
      </c>
      <c r="H305" s="251">
        <v>2.8</v>
      </c>
      <c r="I305" s="215">
        <v>549</v>
      </c>
      <c r="J305" s="215">
        <v>1681</v>
      </c>
      <c r="K305" s="215"/>
      <c r="L305" s="215">
        <v>4200</v>
      </c>
      <c r="M305" s="215">
        <v>2103</v>
      </c>
      <c r="N305" s="251">
        <v>3.81</v>
      </c>
      <c r="O305" s="215">
        <v>552</v>
      </c>
      <c r="P305" s="215">
        <v>2097</v>
      </c>
    </row>
    <row r="306" spans="1:16" x14ac:dyDescent="0.25">
      <c r="A306" s="3" t="s">
        <v>335</v>
      </c>
      <c r="B306" s="9">
        <v>2013</v>
      </c>
      <c r="C306" s="49" t="s">
        <v>147</v>
      </c>
      <c r="D306" s="215">
        <v>-1306</v>
      </c>
      <c r="E306" s="215"/>
      <c r="F306" s="215">
        <v>3062</v>
      </c>
      <c r="G306" s="215">
        <v>1429</v>
      </c>
      <c r="H306" s="251">
        <v>2.7</v>
      </c>
      <c r="I306" s="215">
        <v>529</v>
      </c>
      <c r="J306" s="215">
        <v>1633</v>
      </c>
      <c r="K306" s="215"/>
      <c r="L306" s="215">
        <v>4368</v>
      </c>
      <c r="M306" s="215">
        <v>2673</v>
      </c>
      <c r="N306" s="251">
        <v>5.05</v>
      </c>
      <c r="O306" s="215">
        <v>529</v>
      </c>
      <c r="P306" s="215">
        <v>1695</v>
      </c>
    </row>
    <row r="307" spans="1:16" x14ac:dyDescent="0.25">
      <c r="A307" s="3" t="s">
        <v>336</v>
      </c>
      <c r="B307" s="9">
        <v>2013</v>
      </c>
      <c r="C307" s="49" t="s">
        <v>149</v>
      </c>
      <c r="D307" s="215">
        <v>-1403</v>
      </c>
      <c r="E307" s="215"/>
      <c r="F307" s="215">
        <v>3167</v>
      </c>
      <c r="G307" s="215">
        <v>1510</v>
      </c>
      <c r="H307" s="251">
        <v>2.89</v>
      </c>
      <c r="I307" s="215">
        <v>522</v>
      </c>
      <c r="J307" s="215">
        <v>1657</v>
      </c>
      <c r="K307" s="215"/>
      <c r="L307" s="215">
        <v>4570</v>
      </c>
      <c r="M307" s="215">
        <v>2441</v>
      </c>
      <c r="N307" s="251">
        <v>4.8499999999999996</v>
      </c>
      <c r="O307" s="215">
        <v>503</v>
      </c>
      <c r="P307" s="215">
        <v>2129</v>
      </c>
    </row>
    <row r="308" spans="1:16" x14ac:dyDescent="0.25">
      <c r="A308" s="3" t="s">
        <v>337</v>
      </c>
      <c r="B308" s="9">
        <v>2013</v>
      </c>
      <c r="C308" s="49" t="s">
        <v>151</v>
      </c>
      <c r="D308" s="215">
        <v>-987</v>
      </c>
      <c r="E308" s="215"/>
      <c r="F308" s="215">
        <v>2994</v>
      </c>
      <c r="G308" s="215">
        <v>1371</v>
      </c>
      <c r="H308" s="251">
        <v>2.64</v>
      </c>
      <c r="I308" s="215">
        <v>519</v>
      </c>
      <c r="J308" s="215">
        <v>1623</v>
      </c>
      <c r="K308" s="215"/>
      <c r="L308" s="215">
        <v>3981</v>
      </c>
      <c r="M308" s="215">
        <v>2079</v>
      </c>
      <c r="N308" s="251">
        <v>4.03</v>
      </c>
      <c r="O308" s="215">
        <v>516</v>
      </c>
      <c r="P308" s="215">
        <v>1902</v>
      </c>
    </row>
    <row r="309" spans="1:16" x14ac:dyDescent="0.25">
      <c r="A309" s="3" t="s">
        <v>338</v>
      </c>
      <c r="B309" s="9">
        <v>2013</v>
      </c>
      <c r="C309" s="49" t="s">
        <v>153</v>
      </c>
      <c r="D309" s="215">
        <v>-1003</v>
      </c>
      <c r="E309" s="215"/>
      <c r="F309" s="215">
        <v>3259</v>
      </c>
      <c r="G309" s="215">
        <v>1539</v>
      </c>
      <c r="H309" s="251">
        <v>2.9</v>
      </c>
      <c r="I309" s="215">
        <v>531</v>
      </c>
      <c r="J309" s="215">
        <v>1720</v>
      </c>
      <c r="K309" s="215"/>
      <c r="L309" s="215">
        <v>4262</v>
      </c>
      <c r="M309" s="215">
        <v>2688</v>
      </c>
      <c r="N309" s="251">
        <v>5.27</v>
      </c>
      <c r="O309" s="215">
        <v>510</v>
      </c>
      <c r="P309" s="215">
        <v>1574</v>
      </c>
    </row>
    <row r="310" spans="1:16" x14ac:dyDescent="0.25">
      <c r="A310" s="3" t="s">
        <v>339</v>
      </c>
      <c r="B310" s="9">
        <v>2013</v>
      </c>
      <c r="C310" s="49" t="s">
        <v>155</v>
      </c>
      <c r="D310" s="215">
        <v>-1401</v>
      </c>
      <c r="E310" s="215"/>
      <c r="F310" s="215">
        <v>3111</v>
      </c>
      <c r="G310" s="215">
        <v>1421</v>
      </c>
      <c r="H310" s="251">
        <v>2.64</v>
      </c>
      <c r="I310" s="215">
        <v>538</v>
      </c>
      <c r="J310" s="215">
        <v>1690</v>
      </c>
      <c r="K310" s="215"/>
      <c r="L310" s="215">
        <v>4512</v>
      </c>
      <c r="M310" s="215">
        <v>2394</v>
      </c>
      <c r="N310" s="251">
        <v>4.53</v>
      </c>
      <c r="O310" s="215">
        <v>528</v>
      </c>
      <c r="P310" s="215">
        <v>2118</v>
      </c>
    </row>
    <row r="311" spans="1:16" x14ac:dyDescent="0.25">
      <c r="A311" s="3" t="s">
        <v>340</v>
      </c>
      <c r="B311" s="9">
        <v>2013</v>
      </c>
      <c r="C311" s="49" t="s">
        <v>157</v>
      </c>
      <c r="D311" s="215">
        <v>-804</v>
      </c>
      <c r="E311" s="215"/>
      <c r="F311" s="215">
        <v>3235</v>
      </c>
      <c r="G311" s="215">
        <v>1647</v>
      </c>
      <c r="H311" s="251">
        <v>3.04</v>
      </c>
      <c r="I311" s="215">
        <v>542</v>
      </c>
      <c r="J311" s="215">
        <v>1588</v>
      </c>
      <c r="K311" s="215"/>
      <c r="L311" s="215">
        <v>4039</v>
      </c>
      <c r="M311" s="215">
        <v>2029</v>
      </c>
      <c r="N311" s="251">
        <v>3.77</v>
      </c>
      <c r="O311" s="215">
        <v>538</v>
      </c>
      <c r="P311" s="215">
        <v>2010</v>
      </c>
    </row>
    <row r="312" spans="1:16" x14ac:dyDescent="0.25">
      <c r="A312" s="3" t="s">
        <v>341</v>
      </c>
      <c r="B312" s="9">
        <v>2013</v>
      </c>
      <c r="C312" s="49" t="s">
        <v>159</v>
      </c>
      <c r="D312" s="215">
        <v>-1398</v>
      </c>
      <c r="E312" s="215"/>
      <c r="F312" s="215">
        <v>2779</v>
      </c>
      <c r="G312" s="215">
        <v>1345</v>
      </c>
      <c r="H312" s="251">
        <v>2.5299999999999998</v>
      </c>
      <c r="I312" s="215">
        <v>532</v>
      </c>
      <c r="J312" s="215">
        <v>1434</v>
      </c>
      <c r="K312" s="215"/>
      <c r="L312" s="215">
        <v>4177</v>
      </c>
      <c r="M312" s="215">
        <v>1822</v>
      </c>
      <c r="N312" s="251">
        <v>3.5</v>
      </c>
      <c r="O312" s="215">
        <v>521</v>
      </c>
      <c r="P312" s="215">
        <v>2355</v>
      </c>
    </row>
    <row r="313" spans="1:16" x14ac:dyDescent="0.25">
      <c r="A313" s="3" t="s">
        <v>342</v>
      </c>
      <c r="B313" s="9">
        <v>2013</v>
      </c>
      <c r="C313" s="49" t="s">
        <v>161</v>
      </c>
      <c r="D313" s="215">
        <v>-758</v>
      </c>
      <c r="E313" s="215"/>
      <c r="F313" s="215">
        <v>3106</v>
      </c>
      <c r="G313" s="215">
        <v>1635</v>
      </c>
      <c r="H313" s="251">
        <v>3.11</v>
      </c>
      <c r="I313" s="215">
        <v>526</v>
      </c>
      <c r="J313" s="215">
        <v>1471</v>
      </c>
      <c r="K313" s="215"/>
      <c r="L313" s="215">
        <v>3864</v>
      </c>
      <c r="M313" s="215">
        <v>1577</v>
      </c>
      <c r="N313" s="251">
        <v>3.14</v>
      </c>
      <c r="O313" s="215">
        <v>502</v>
      </c>
      <c r="P313" s="215">
        <v>2287</v>
      </c>
    </row>
    <row r="314" spans="1:16" x14ac:dyDescent="0.25">
      <c r="A314" s="3" t="s">
        <v>343</v>
      </c>
      <c r="B314" s="9">
        <v>2013</v>
      </c>
      <c r="C314" s="49" t="s">
        <v>163</v>
      </c>
      <c r="D314" s="215">
        <v>-383</v>
      </c>
      <c r="E314" s="215"/>
      <c r="F314" s="215">
        <v>3380</v>
      </c>
      <c r="G314" s="215">
        <v>1831</v>
      </c>
      <c r="H314" s="251">
        <v>3.51</v>
      </c>
      <c r="I314" s="215">
        <v>522</v>
      </c>
      <c r="J314" s="215">
        <v>1549</v>
      </c>
      <c r="K314" s="215"/>
      <c r="L314" s="215">
        <v>3763</v>
      </c>
      <c r="M314" s="215">
        <v>1747</v>
      </c>
      <c r="N314" s="251">
        <v>3.41</v>
      </c>
      <c r="O314" s="215">
        <v>512</v>
      </c>
      <c r="P314" s="215">
        <v>2016</v>
      </c>
    </row>
    <row r="315" spans="1:16" x14ac:dyDescent="0.25">
      <c r="A315" s="3" t="s">
        <v>344</v>
      </c>
      <c r="B315" s="9">
        <v>2014</v>
      </c>
      <c r="C315" s="49" t="s">
        <v>140</v>
      </c>
      <c r="D315" s="215">
        <v>-974</v>
      </c>
      <c r="E315" s="215"/>
      <c r="F315" s="215">
        <v>2939</v>
      </c>
      <c r="G315" s="215">
        <v>1437</v>
      </c>
      <c r="H315" s="251">
        <v>2.77</v>
      </c>
      <c r="I315" s="215">
        <v>519</v>
      </c>
      <c r="J315" s="215">
        <v>1502</v>
      </c>
      <c r="K315" s="215"/>
      <c r="L315" s="215">
        <v>3913</v>
      </c>
      <c r="M315" s="215">
        <v>1816</v>
      </c>
      <c r="N315" s="251">
        <v>3.6</v>
      </c>
      <c r="O315" s="215">
        <v>504</v>
      </c>
      <c r="P315" s="215">
        <v>2097</v>
      </c>
    </row>
    <row r="316" spans="1:16" x14ac:dyDescent="0.25">
      <c r="A316" s="3" t="s">
        <v>345</v>
      </c>
      <c r="B316" s="9">
        <v>2014</v>
      </c>
      <c r="C316" s="49" t="s">
        <v>143</v>
      </c>
      <c r="D316" s="215">
        <v>-386</v>
      </c>
      <c r="E316" s="215"/>
      <c r="F316" s="215">
        <v>3262</v>
      </c>
      <c r="G316" s="215">
        <v>1925</v>
      </c>
      <c r="H316" s="251">
        <v>3.74</v>
      </c>
      <c r="I316" s="215">
        <v>515</v>
      </c>
      <c r="J316" s="215">
        <v>1337</v>
      </c>
      <c r="K316" s="215"/>
      <c r="L316" s="215">
        <v>3648</v>
      </c>
      <c r="M316" s="215">
        <v>1735</v>
      </c>
      <c r="N316" s="251">
        <v>3.52</v>
      </c>
      <c r="O316" s="215">
        <v>493</v>
      </c>
      <c r="P316" s="215">
        <v>1913</v>
      </c>
    </row>
    <row r="317" spans="1:16" x14ac:dyDescent="0.25">
      <c r="A317" s="3" t="s">
        <v>346</v>
      </c>
      <c r="B317" s="9">
        <v>2014</v>
      </c>
      <c r="C317" s="49" t="s">
        <v>145</v>
      </c>
      <c r="D317" s="215">
        <v>-156</v>
      </c>
      <c r="E317" s="215"/>
      <c r="F317" s="215">
        <v>3295</v>
      </c>
      <c r="G317" s="215">
        <v>1807</v>
      </c>
      <c r="H317" s="251">
        <v>3.54</v>
      </c>
      <c r="I317" s="215">
        <v>510</v>
      </c>
      <c r="J317" s="215">
        <v>1488</v>
      </c>
      <c r="K317" s="215"/>
      <c r="L317" s="215">
        <v>3451</v>
      </c>
      <c r="M317" s="215">
        <v>1725</v>
      </c>
      <c r="N317" s="251">
        <v>3.49</v>
      </c>
      <c r="O317" s="215">
        <v>494</v>
      </c>
      <c r="P317" s="215">
        <v>1726</v>
      </c>
    </row>
    <row r="318" spans="1:16" x14ac:dyDescent="0.25">
      <c r="A318" s="3" t="s">
        <v>347</v>
      </c>
      <c r="B318" s="9">
        <v>2014</v>
      </c>
      <c r="C318" s="49" t="s">
        <v>147</v>
      </c>
      <c r="D318" s="215">
        <v>-363</v>
      </c>
      <c r="E318" s="215"/>
      <c r="F318" s="215">
        <v>3215</v>
      </c>
      <c r="G318" s="215">
        <v>1788</v>
      </c>
      <c r="H318" s="251">
        <v>3.56</v>
      </c>
      <c r="I318" s="215">
        <v>502</v>
      </c>
      <c r="J318" s="215">
        <v>1427</v>
      </c>
      <c r="K318" s="215"/>
      <c r="L318" s="215">
        <v>3578</v>
      </c>
      <c r="M318" s="215">
        <v>1846</v>
      </c>
      <c r="N318" s="251">
        <v>3.78</v>
      </c>
      <c r="O318" s="215">
        <v>488</v>
      </c>
      <c r="P318" s="215">
        <v>1732</v>
      </c>
    </row>
    <row r="319" spans="1:16" x14ac:dyDescent="0.25">
      <c r="A319" s="3" t="s">
        <v>348</v>
      </c>
      <c r="B319" s="9">
        <v>2014</v>
      </c>
      <c r="C319" s="49" t="s">
        <v>149</v>
      </c>
      <c r="D319" s="215">
        <v>-870</v>
      </c>
      <c r="E319" s="215"/>
      <c r="F319" s="215">
        <v>2936</v>
      </c>
      <c r="G319" s="215">
        <v>1570</v>
      </c>
      <c r="H319" s="251">
        <v>3.12</v>
      </c>
      <c r="I319" s="215">
        <v>503</v>
      </c>
      <c r="J319" s="215">
        <v>1366</v>
      </c>
      <c r="K319" s="215"/>
      <c r="L319" s="215">
        <v>3806</v>
      </c>
      <c r="M319" s="215">
        <v>2008</v>
      </c>
      <c r="N319" s="251">
        <v>4.1100000000000003</v>
      </c>
      <c r="O319" s="215">
        <v>489</v>
      </c>
      <c r="P319" s="215">
        <v>1798</v>
      </c>
    </row>
    <row r="320" spans="1:16" x14ac:dyDescent="0.25">
      <c r="A320" s="3" t="s">
        <v>349</v>
      </c>
      <c r="B320" s="9">
        <v>2014</v>
      </c>
      <c r="C320" s="49" t="s">
        <v>151</v>
      </c>
      <c r="D320" s="215">
        <v>-815</v>
      </c>
      <c r="E320" s="215"/>
      <c r="F320" s="215">
        <v>2607</v>
      </c>
      <c r="G320" s="215">
        <v>1262</v>
      </c>
      <c r="H320" s="251">
        <v>2.42</v>
      </c>
      <c r="I320" s="215">
        <v>521</v>
      </c>
      <c r="J320" s="215">
        <v>1345</v>
      </c>
      <c r="K320" s="215"/>
      <c r="L320" s="215">
        <v>3422</v>
      </c>
      <c r="M320" s="215">
        <v>1540</v>
      </c>
      <c r="N320" s="251">
        <v>3.13</v>
      </c>
      <c r="O320" s="215">
        <v>492</v>
      </c>
      <c r="P320" s="215">
        <v>1882</v>
      </c>
    </row>
    <row r="321" spans="1:16" x14ac:dyDescent="0.25">
      <c r="A321" s="3" t="s">
        <v>350</v>
      </c>
      <c r="B321" s="9">
        <v>2014</v>
      </c>
      <c r="C321" s="49" t="s">
        <v>153</v>
      </c>
      <c r="D321" s="215">
        <v>-1154</v>
      </c>
      <c r="E321" s="215"/>
      <c r="F321" s="215">
        <v>2735</v>
      </c>
      <c r="G321" s="215">
        <v>1483</v>
      </c>
      <c r="H321" s="251">
        <v>2.93</v>
      </c>
      <c r="I321" s="215">
        <v>506</v>
      </c>
      <c r="J321" s="215">
        <v>1252</v>
      </c>
      <c r="K321" s="215"/>
      <c r="L321" s="215">
        <v>3889</v>
      </c>
      <c r="M321" s="215">
        <v>1921</v>
      </c>
      <c r="N321" s="251">
        <v>3.96</v>
      </c>
      <c r="O321" s="215">
        <v>485</v>
      </c>
      <c r="P321" s="215">
        <v>1968</v>
      </c>
    </row>
    <row r="322" spans="1:16" x14ac:dyDescent="0.25">
      <c r="A322" s="3" t="s">
        <v>351</v>
      </c>
      <c r="B322" s="9">
        <v>2014</v>
      </c>
      <c r="C322" s="49" t="s">
        <v>155</v>
      </c>
      <c r="D322" s="215">
        <v>-1359</v>
      </c>
      <c r="E322" s="215"/>
      <c r="F322" s="215">
        <v>2038</v>
      </c>
      <c r="G322" s="215">
        <v>997</v>
      </c>
      <c r="H322" s="251">
        <v>2.06</v>
      </c>
      <c r="I322" s="215">
        <v>484</v>
      </c>
      <c r="J322" s="215">
        <v>1041</v>
      </c>
      <c r="K322" s="215"/>
      <c r="L322" s="215">
        <v>3397</v>
      </c>
      <c r="M322" s="215">
        <v>1587</v>
      </c>
      <c r="N322" s="251">
        <v>3.41</v>
      </c>
      <c r="O322" s="215">
        <v>465</v>
      </c>
      <c r="P322" s="215">
        <v>1810</v>
      </c>
    </row>
    <row r="323" spans="1:16" x14ac:dyDescent="0.25">
      <c r="A323" s="3" t="s">
        <v>352</v>
      </c>
      <c r="B323" s="9">
        <v>2014</v>
      </c>
      <c r="C323" s="49" t="s">
        <v>157</v>
      </c>
      <c r="D323" s="215">
        <v>-1333</v>
      </c>
      <c r="E323" s="215"/>
      <c r="F323" s="215">
        <v>2863</v>
      </c>
      <c r="G323" s="215">
        <v>1610</v>
      </c>
      <c r="H323" s="251">
        <v>3.39</v>
      </c>
      <c r="I323" s="215">
        <v>475</v>
      </c>
      <c r="J323" s="215">
        <v>1253</v>
      </c>
      <c r="K323" s="215"/>
      <c r="L323" s="215">
        <v>4196</v>
      </c>
      <c r="M323" s="215">
        <v>2346</v>
      </c>
      <c r="N323" s="251">
        <v>5.19</v>
      </c>
      <c r="O323" s="215">
        <v>452</v>
      </c>
      <c r="P323" s="215">
        <v>1850</v>
      </c>
    </row>
    <row r="324" spans="1:16" x14ac:dyDescent="0.25">
      <c r="A324" s="3" t="s">
        <v>353</v>
      </c>
      <c r="B324" s="9">
        <v>2014</v>
      </c>
      <c r="C324" s="49" t="s">
        <v>159</v>
      </c>
      <c r="D324" s="215">
        <v>-963</v>
      </c>
      <c r="E324" s="215"/>
      <c r="F324" s="215">
        <v>2583</v>
      </c>
      <c r="G324" s="215">
        <v>1513</v>
      </c>
      <c r="H324" s="251">
        <v>3.44</v>
      </c>
      <c r="I324" s="215">
        <v>440</v>
      </c>
      <c r="J324" s="215">
        <v>1070</v>
      </c>
      <c r="K324" s="215"/>
      <c r="L324" s="215">
        <v>3546</v>
      </c>
      <c r="M324" s="215">
        <v>1861</v>
      </c>
      <c r="N324" s="251">
        <v>4.17</v>
      </c>
      <c r="O324" s="215">
        <v>446</v>
      </c>
      <c r="P324" s="215">
        <v>1685</v>
      </c>
    </row>
    <row r="325" spans="1:16" x14ac:dyDescent="0.25">
      <c r="A325" s="3" t="s">
        <v>354</v>
      </c>
      <c r="B325" s="9">
        <v>2014</v>
      </c>
      <c r="C325" s="49" t="s">
        <v>161</v>
      </c>
      <c r="D325" s="215">
        <v>-678</v>
      </c>
      <c r="E325" s="215"/>
      <c r="F325" s="215">
        <v>2251</v>
      </c>
      <c r="G325" s="215">
        <v>1283</v>
      </c>
      <c r="H325" s="251">
        <v>3.28</v>
      </c>
      <c r="I325" s="215">
        <v>391</v>
      </c>
      <c r="J325" s="215">
        <v>968</v>
      </c>
      <c r="K325" s="215"/>
      <c r="L325" s="215">
        <v>2929</v>
      </c>
      <c r="M325" s="215">
        <v>1400</v>
      </c>
      <c r="N325" s="251">
        <v>3.51</v>
      </c>
      <c r="O325" s="215">
        <v>399</v>
      </c>
      <c r="P325" s="215">
        <v>1529</v>
      </c>
    </row>
    <row r="326" spans="1:16" x14ac:dyDescent="0.25">
      <c r="A326" s="3" t="s">
        <v>355</v>
      </c>
      <c r="B326" s="9">
        <v>2014</v>
      </c>
      <c r="C326" s="49" t="s">
        <v>163</v>
      </c>
      <c r="D326" s="215">
        <v>-1341</v>
      </c>
      <c r="E326" s="215"/>
      <c r="F326" s="215">
        <v>2085</v>
      </c>
      <c r="G326" s="215">
        <v>978</v>
      </c>
      <c r="H326" s="251">
        <v>2.82</v>
      </c>
      <c r="I326" s="215">
        <v>347</v>
      </c>
      <c r="J326" s="215">
        <v>1107</v>
      </c>
      <c r="K326" s="215"/>
      <c r="L326" s="215">
        <v>3426</v>
      </c>
      <c r="M326" s="215">
        <v>1712</v>
      </c>
      <c r="N326" s="251">
        <v>4.88</v>
      </c>
      <c r="O326" s="215">
        <v>351</v>
      </c>
      <c r="P326" s="215">
        <v>1714</v>
      </c>
    </row>
    <row r="327" spans="1:16" x14ac:dyDescent="0.25">
      <c r="A327" s="3" t="s">
        <v>356</v>
      </c>
      <c r="B327" s="9">
        <v>2015</v>
      </c>
      <c r="C327" s="49" t="s">
        <v>140</v>
      </c>
      <c r="D327" s="215">
        <v>-435</v>
      </c>
      <c r="E327" s="215"/>
      <c r="F327" s="215">
        <v>1740</v>
      </c>
      <c r="G327" s="215">
        <v>911</v>
      </c>
      <c r="H327" s="251">
        <v>2.97</v>
      </c>
      <c r="I327" s="215">
        <v>307</v>
      </c>
      <c r="J327" s="215">
        <v>829</v>
      </c>
      <c r="K327" s="215"/>
      <c r="L327" s="215">
        <v>2175</v>
      </c>
      <c r="M327" s="215">
        <v>904</v>
      </c>
      <c r="N327" s="251">
        <v>3.09</v>
      </c>
      <c r="O327" s="215">
        <v>293</v>
      </c>
      <c r="P327" s="215">
        <v>1271</v>
      </c>
    </row>
    <row r="328" spans="1:16" x14ac:dyDescent="0.25">
      <c r="A328" s="3" t="s">
        <v>357</v>
      </c>
      <c r="B328" s="9">
        <v>2015</v>
      </c>
      <c r="C328" s="49" t="s">
        <v>143</v>
      </c>
      <c r="D328" s="215">
        <v>-744</v>
      </c>
      <c r="E328" s="215"/>
      <c r="F328" s="215">
        <v>1784</v>
      </c>
      <c r="G328" s="215">
        <v>925</v>
      </c>
      <c r="H328" s="251">
        <v>2.86</v>
      </c>
      <c r="I328" s="215">
        <v>323</v>
      </c>
      <c r="J328" s="215">
        <v>859</v>
      </c>
      <c r="K328" s="215"/>
      <c r="L328" s="215">
        <v>2528</v>
      </c>
      <c r="M328" s="215">
        <v>935</v>
      </c>
      <c r="N328" s="251">
        <v>3.39</v>
      </c>
      <c r="O328" s="215">
        <v>276</v>
      </c>
      <c r="P328" s="215">
        <v>1593</v>
      </c>
    </row>
    <row r="329" spans="1:16" x14ac:dyDescent="0.25">
      <c r="A329" s="3" t="s">
        <v>358</v>
      </c>
      <c r="B329" s="9">
        <v>2015</v>
      </c>
      <c r="C329" s="49" t="s">
        <v>145</v>
      </c>
      <c r="D329" s="215">
        <v>-1161</v>
      </c>
      <c r="E329" s="215"/>
      <c r="F329" s="215">
        <v>1716</v>
      </c>
      <c r="G329" s="215">
        <v>931</v>
      </c>
      <c r="H329" s="251">
        <v>3.05</v>
      </c>
      <c r="I329" s="215">
        <v>305</v>
      </c>
      <c r="J329" s="215">
        <v>785</v>
      </c>
      <c r="K329" s="215"/>
      <c r="L329" s="215">
        <v>2877</v>
      </c>
      <c r="M329" s="215">
        <v>1292</v>
      </c>
      <c r="N329" s="251">
        <v>4.5999999999999996</v>
      </c>
      <c r="O329" s="215">
        <v>281</v>
      </c>
      <c r="P329" s="215">
        <v>1585</v>
      </c>
    </row>
    <row r="330" spans="1:16" x14ac:dyDescent="0.25">
      <c r="A330" s="3" t="s">
        <v>359</v>
      </c>
      <c r="B330" s="9">
        <v>2015</v>
      </c>
      <c r="C330" s="49" t="s">
        <v>147</v>
      </c>
      <c r="D330" s="215">
        <v>-1114</v>
      </c>
      <c r="E330" s="215"/>
      <c r="F330" s="215">
        <v>1643</v>
      </c>
      <c r="G330" s="215">
        <v>793</v>
      </c>
      <c r="H330" s="251">
        <v>2.46</v>
      </c>
      <c r="I330" s="215">
        <v>322</v>
      </c>
      <c r="J330" s="215">
        <v>850</v>
      </c>
      <c r="K330" s="215"/>
      <c r="L330" s="215">
        <v>2757</v>
      </c>
      <c r="M330" s="215">
        <v>1124</v>
      </c>
      <c r="N330" s="251">
        <v>3.85</v>
      </c>
      <c r="O330" s="215">
        <v>292</v>
      </c>
      <c r="P330" s="215">
        <v>1633</v>
      </c>
    </row>
    <row r="331" spans="1:16" x14ac:dyDescent="0.25">
      <c r="A331" s="3" t="s">
        <v>360</v>
      </c>
      <c r="B331" s="9">
        <v>2015</v>
      </c>
      <c r="C331" s="49" t="s">
        <v>149</v>
      </c>
      <c r="D331" s="215">
        <v>-325</v>
      </c>
      <c r="E331" s="215"/>
      <c r="F331" s="215">
        <v>2304</v>
      </c>
      <c r="G331" s="215">
        <v>1348</v>
      </c>
      <c r="H331" s="251">
        <v>4.07</v>
      </c>
      <c r="I331" s="215">
        <v>331</v>
      </c>
      <c r="J331" s="215">
        <v>956</v>
      </c>
      <c r="K331" s="215"/>
      <c r="L331" s="215">
        <v>2629</v>
      </c>
      <c r="M331" s="215">
        <v>887</v>
      </c>
      <c r="N331" s="251">
        <v>2.66</v>
      </c>
      <c r="O331" s="215">
        <v>333</v>
      </c>
      <c r="P331" s="215">
        <v>1742</v>
      </c>
    </row>
    <row r="332" spans="1:16" x14ac:dyDescent="0.25">
      <c r="A332" s="3" t="s">
        <v>361</v>
      </c>
      <c r="B332" s="9">
        <v>2015</v>
      </c>
      <c r="C332" s="49" t="s">
        <v>151</v>
      </c>
      <c r="D332" s="215">
        <v>-750</v>
      </c>
      <c r="E332" s="215"/>
      <c r="F332" s="215">
        <v>2060</v>
      </c>
      <c r="G332" s="215">
        <v>1229</v>
      </c>
      <c r="H332" s="251">
        <v>3.71</v>
      </c>
      <c r="I332" s="215">
        <v>331</v>
      </c>
      <c r="J332" s="215">
        <v>831</v>
      </c>
      <c r="K332" s="215"/>
      <c r="L332" s="215">
        <v>2810</v>
      </c>
      <c r="M332" s="215">
        <v>1155</v>
      </c>
      <c r="N332" s="251">
        <v>3.72</v>
      </c>
      <c r="O332" s="215">
        <v>310</v>
      </c>
      <c r="P332" s="215">
        <v>1655</v>
      </c>
    </row>
    <row r="333" spans="1:16" x14ac:dyDescent="0.25">
      <c r="A333" s="3" t="s">
        <v>362</v>
      </c>
      <c r="B333" s="9">
        <v>2015</v>
      </c>
      <c r="C333" s="49" t="s">
        <v>153</v>
      </c>
      <c r="D333" s="215">
        <v>-648</v>
      </c>
      <c r="E333" s="215"/>
      <c r="F333" s="215">
        <v>1753</v>
      </c>
      <c r="G333" s="215">
        <v>817</v>
      </c>
      <c r="H333" s="251">
        <v>2.74</v>
      </c>
      <c r="I333" s="215">
        <v>298</v>
      </c>
      <c r="J333" s="215">
        <v>936</v>
      </c>
      <c r="K333" s="215"/>
      <c r="L333" s="215">
        <v>2401</v>
      </c>
      <c r="M333" s="215">
        <v>989</v>
      </c>
      <c r="N333" s="251">
        <v>3.29</v>
      </c>
      <c r="O333" s="215">
        <v>301</v>
      </c>
      <c r="P333" s="215">
        <v>1412</v>
      </c>
    </row>
    <row r="334" spans="1:16" x14ac:dyDescent="0.25">
      <c r="A334" s="3" t="s">
        <v>363</v>
      </c>
      <c r="B334" s="9">
        <v>2015</v>
      </c>
      <c r="C334" s="49" t="s">
        <v>155</v>
      </c>
      <c r="D334" s="215">
        <v>-715</v>
      </c>
      <c r="E334" s="215"/>
      <c r="F334" s="215">
        <v>1571</v>
      </c>
      <c r="G334" s="215">
        <v>791</v>
      </c>
      <c r="H334" s="251">
        <v>3.03</v>
      </c>
      <c r="I334" s="215">
        <v>261</v>
      </c>
      <c r="J334" s="215">
        <v>780</v>
      </c>
      <c r="K334" s="215"/>
      <c r="L334" s="215">
        <v>2286</v>
      </c>
      <c r="M334" s="215">
        <v>893</v>
      </c>
      <c r="N334" s="251">
        <v>3.32</v>
      </c>
      <c r="O334" s="215">
        <v>269</v>
      </c>
      <c r="P334" s="215">
        <v>1393</v>
      </c>
    </row>
    <row r="335" spans="1:16" x14ac:dyDescent="0.25">
      <c r="A335" s="3" t="s">
        <v>364</v>
      </c>
      <c r="B335" s="9">
        <v>2015</v>
      </c>
      <c r="C335" s="49" t="s">
        <v>157</v>
      </c>
      <c r="D335" s="215">
        <v>-704</v>
      </c>
      <c r="E335" s="215"/>
      <c r="F335" s="215">
        <v>1495</v>
      </c>
      <c r="G335" s="215">
        <v>719</v>
      </c>
      <c r="H335" s="251">
        <v>2.9</v>
      </c>
      <c r="I335" s="215">
        <v>248</v>
      </c>
      <c r="J335" s="215">
        <v>776</v>
      </c>
      <c r="K335" s="215"/>
      <c r="L335" s="215">
        <v>2199</v>
      </c>
      <c r="M335" s="215">
        <v>777</v>
      </c>
      <c r="N335" s="251">
        <v>3.23</v>
      </c>
      <c r="O335" s="215">
        <v>241</v>
      </c>
      <c r="P335" s="215">
        <v>1422</v>
      </c>
    </row>
    <row r="336" spans="1:16" x14ac:dyDescent="0.25">
      <c r="A336" s="3" t="s">
        <v>365</v>
      </c>
      <c r="B336" s="9">
        <v>2015</v>
      </c>
      <c r="C336" s="49" t="s">
        <v>159</v>
      </c>
      <c r="D336" s="215">
        <v>-1029</v>
      </c>
      <c r="E336" s="215"/>
      <c r="F336" s="215">
        <v>1556</v>
      </c>
      <c r="G336" s="215">
        <v>751</v>
      </c>
      <c r="H336" s="251">
        <v>3.08</v>
      </c>
      <c r="I336" s="215">
        <v>244</v>
      </c>
      <c r="J336" s="215">
        <v>805</v>
      </c>
      <c r="K336" s="215"/>
      <c r="L336" s="215">
        <v>2585</v>
      </c>
      <c r="M336" s="215">
        <v>1280</v>
      </c>
      <c r="N336" s="251">
        <v>5.21</v>
      </c>
      <c r="O336" s="215">
        <v>246</v>
      </c>
      <c r="P336" s="215">
        <v>1305</v>
      </c>
    </row>
    <row r="337" spans="1:16" x14ac:dyDescent="0.25">
      <c r="A337" s="3" t="s">
        <v>366</v>
      </c>
      <c r="B337" s="9">
        <v>2015</v>
      </c>
      <c r="C337" s="49" t="s">
        <v>161</v>
      </c>
      <c r="D337" s="215">
        <v>-457</v>
      </c>
      <c r="E337" s="215"/>
      <c r="F337" s="215">
        <v>1664</v>
      </c>
      <c r="G337" s="215">
        <v>728</v>
      </c>
      <c r="H337" s="251">
        <v>3.1</v>
      </c>
      <c r="I337" s="215">
        <v>235</v>
      </c>
      <c r="J337" s="215">
        <v>936</v>
      </c>
      <c r="K337" s="215"/>
      <c r="L337" s="215">
        <v>2121</v>
      </c>
      <c r="M337" s="215">
        <v>811</v>
      </c>
      <c r="N337" s="251">
        <v>3.47</v>
      </c>
      <c r="O337" s="215">
        <v>234</v>
      </c>
      <c r="P337" s="215">
        <v>1310</v>
      </c>
    </row>
    <row r="338" spans="1:16" x14ac:dyDescent="0.25">
      <c r="A338" s="3" t="s">
        <v>367</v>
      </c>
      <c r="B338" s="9">
        <v>2015</v>
      </c>
      <c r="C338" s="49" t="s">
        <v>163</v>
      </c>
      <c r="D338" s="215">
        <v>-394</v>
      </c>
      <c r="E338" s="215"/>
      <c r="F338" s="215">
        <v>1434</v>
      </c>
      <c r="G338" s="215">
        <v>710</v>
      </c>
      <c r="H338" s="251">
        <v>3.32</v>
      </c>
      <c r="I338" s="215">
        <v>214</v>
      </c>
      <c r="J338" s="215">
        <v>724</v>
      </c>
      <c r="K338" s="215"/>
      <c r="L338" s="215">
        <v>1828</v>
      </c>
      <c r="M338" s="215">
        <v>767</v>
      </c>
      <c r="N338" s="251">
        <v>3.61</v>
      </c>
      <c r="O338" s="215">
        <v>212</v>
      </c>
      <c r="P338" s="215">
        <v>1061</v>
      </c>
    </row>
    <row r="339" spans="1:16" x14ac:dyDescent="0.25">
      <c r="A339" s="3" t="s">
        <v>368</v>
      </c>
      <c r="B339" s="9">
        <v>2016</v>
      </c>
      <c r="C339" s="49" t="s">
        <v>140</v>
      </c>
      <c r="D339" s="215">
        <v>-369</v>
      </c>
      <c r="E339" s="215"/>
      <c r="F339" s="215">
        <v>1370</v>
      </c>
      <c r="G339" s="215">
        <v>736</v>
      </c>
      <c r="H339" s="251">
        <v>3.82</v>
      </c>
      <c r="I339" s="215">
        <v>193</v>
      </c>
      <c r="J339" s="215">
        <v>634</v>
      </c>
      <c r="K339" s="215"/>
      <c r="L339" s="215">
        <v>1739</v>
      </c>
      <c r="M339" s="215">
        <v>706</v>
      </c>
      <c r="N339" s="251">
        <v>3.72</v>
      </c>
      <c r="O339" s="215">
        <v>190</v>
      </c>
      <c r="P339" s="215">
        <v>1033</v>
      </c>
    </row>
    <row r="340" spans="1:16" x14ac:dyDescent="0.25">
      <c r="A340" s="3" t="s">
        <v>369</v>
      </c>
      <c r="B340" s="9">
        <v>2016</v>
      </c>
      <c r="C340" s="49" t="s">
        <v>143</v>
      </c>
      <c r="D340" s="215">
        <v>-152</v>
      </c>
      <c r="E340" s="215"/>
      <c r="F340" s="215">
        <v>1417</v>
      </c>
      <c r="G340" s="215">
        <v>778</v>
      </c>
      <c r="H340" s="251">
        <v>4.2300000000000004</v>
      </c>
      <c r="I340" s="215">
        <v>184</v>
      </c>
      <c r="J340" s="215">
        <v>639</v>
      </c>
      <c r="K340" s="215"/>
      <c r="L340" s="215">
        <v>1569</v>
      </c>
      <c r="M340" s="215">
        <v>393</v>
      </c>
      <c r="N340" s="251">
        <v>2.2200000000000002</v>
      </c>
      <c r="O340" s="215">
        <v>177</v>
      </c>
      <c r="P340" s="215">
        <v>1176</v>
      </c>
    </row>
    <row r="341" spans="1:16" x14ac:dyDescent="0.25">
      <c r="A341" s="3" t="s">
        <v>370</v>
      </c>
      <c r="B341" s="9">
        <v>2016</v>
      </c>
      <c r="C341" s="49" t="s">
        <v>145</v>
      </c>
      <c r="D341" s="215">
        <v>-620</v>
      </c>
      <c r="E341" s="215"/>
      <c r="F341" s="215">
        <v>1338</v>
      </c>
      <c r="G341" s="215">
        <v>673</v>
      </c>
      <c r="H341" s="251">
        <v>3.33</v>
      </c>
      <c r="I341" s="215">
        <v>202</v>
      </c>
      <c r="J341" s="215">
        <v>665</v>
      </c>
      <c r="K341" s="215"/>
      <c r="L341" s="215">
        <v>1958</v>
      </c>
      <c r="M341" s="215">
        <v>692</v>
      </c>
      <c r="N341" s="251">
        <v>3.67</v>
      </c>
      <c r="O341" s="215">
        <v>189</v>
      </c>
      <c r="P341" s="215">
        <v>1266</v>
      </c>
    </row>
    <row r="342" spans="1:16" x14ac:dyDescent="0.25">
      <c r="A342" s="3" t="s">
        <v>371</v>
      </c>
      <c r="B342" s="9">
        <v>2016</v>
      </c>
      <c r="C342" s="49" t="s">
        <v>147</v>
      </c>
      <c r="D342" s="215">
        <v>-422</v>
      </c>
      <c r="E342" s="215"/>
      <c r="F342" s="215">
        <v>1560</v>
      </c>
      <c r="G342" s="215">
        <v>870</v>
      </c>
      <c r="H342" s="251">
        <v>4</v>
      </c>
      <c r="I342" s="215">
        <v>218</v>
      </c>
      <c r="J342" s="215">
        <v>690</v>
      </c>
      <c r="K342" s="215"/>
      <c r="L342" s="215">
        <v>1982</v>
      </c>
      <c r="M342" s="215">
        <v>685</v>
      </c>
      <c r="N342" s="251">
        <v>3.21</v>
      </c>
      <c r="O342" s="215">
        <v>213</v>
      </c>
      <c r="P342" s="215">
        <v>1297</v>
      </c>
    </row>
    <row r="343" spans="1:16" x14ac:dyDescent="0.25">
      <c r="A343" s="3" t="s">
        <v>372</v>
      </c>
      <c r="B343" s="9">
        <v>2016</v>
      </c>
      <c r="C343" s="49" t="s">
        <v>149</v>
      </c>
      <c r="D343" s="215">
        <v>-338</v>
      </c>
      <c r="E343" s="215"/>
      <c r="F343" s="215">
        <v>1359</v>
      </c>
      <c r="G343" s="215">
        <v>678</v>
      </c>
      <c r="H343" s="251">
        <v>2.79</v>
      </c>
      <c r="I343" s="215">
        <v>243</v>
      </c>
      <c r="J343" s="215">
        <v>681</v>
      </c>
      <c r="K343" s="215"/>
      <c r="L343" s="215">
        <v>1697</v>
      </c>
      <c r="M343" s="215">
        <v>481</v>
      </c>
      <c r="N343" s="251">
        <v>2.09</v>
      </c>
      <c r="O343" s="215">
        <v>230</v>
      </c>
      <c r="P343" s="215">
        <v>1216</v>
      </c>
    </row>
    <row r="344" spans="1:16" x14ac:dyDescent="0.25">
      <c r="A344" s="3" t="s">
        <v>373</v>
      </c>
      <c r="B344" s="9">
        <v>2016</v>
      </c>
      <c r="C344" s="49" t="s">
        <v>151</v>
      </c>
      <c r="D344" s="215">
        <v>-1103</v>
      </c>
      <c r="E344" s="215"/>
      <c r="F344" s="215">
        <v>1318</v>
      </c>
      <c r="G344" s="215">
        <v>627</v>
      </c>
      <c r="H344" s="251">
        <v>2.4900000000000002</v>
      </c>
      <c r="I344" s="215">
        <v>252</v>
      </c>
      <c r="J344" s="215">
        <v>691</v>
      </c>
      <c r="K344" s="215"/>
      <c r="L344" s="215">
        <v>2421</v>
      </c>
      <c r="M344" s="215">
        <v>1131</v>
      </c>
      <c r="N344" s="251">
        <v>4.43</v>
      </c>
      <c r="O344" s="215">
        <v>255</v>
      </c>
      <c r="P344" s="215">
        <v>1290</v>
      </c>
    </row>
    <row r="345" spans="1:16" x14ac:dyDescent="0.25">
      <c r="A345" s="3" t="s">
        <v>374</v>
      </c>
      <c r="B345" s="9">
        <v>2016</v>
      </c>
      <c r="C345" s="49" t="s">
        <v>153</v>
      </c>
      <c r="D345" s="215">
        <v>-670</v>
      </c>
      <c r="E345" s="215"/>
      <c r="F345" s="215">
        <v>1668</v>
      </c>
      <c r="G345" s="215">
        <v>970</v>
      </c>
      <c r="H345" s="251">
        <v>3.8</v>
      </c>
      <c r="I345" s="215">
        <v>255</v>
      </c>
      <c r="J345" s="215">
        <v>698</v>
      </c>
      <c r="K345" s="215"/>
      <c r="L345" s="215">
        <v>2338</v>
      </c>
      <c r="M345" s="215">
        <v>894</v>
      </c>
      <c r="N345" s="251">
        <v>3.64</v>
      </c>
      <c r="O345" s="215">
        <v>246</v>
      </c>
      <c r="P345" s="215">
        <v>1444</v>
      </c>
    </row>
    <row r="346" spans="1:16" x14ac:dyDescent="0.25">
      <c r="A346" s="3" t="s">
        <v>375</v>
      </c>
      <c r="B346" s="9">
        <v>2016</v>
      </c>
      <c r="C346" s="49" t="s">
        <v>155</v>
      </c>
      <c r="D346" s="215">
        <v>-758</v>
      </c>
      <c r="E346" s="215"/>
      <c r="F346" s="215">
        <v>1586</v>
      </c>
      <c r="G346" s="215">
        <v>819</v>
      </c>
      <c r="H346" s="251">
        <v>2.94</v>
      </c>
      <c r="I346" s="215">
        <v>279</v>
      </c>
      <c r="J346" s="215">
        <v>767</v>
      </c>
      <c r="K346" s="215"/>
      <c r="L346" s="215">
        <v>2344</v>
      </c>
      <c r="M346" s="215">
        <v>910</v>
      </c>
      <c r="N346" s="251">
        <v>3.47</v>
      </c>
      <c r="O346" s="215">
        <v>262</v>
      </c>
      <c r="P346" s="215">
        <v>1434</v>
      </c>
    </row>
    <row r="347" spans="1:16" x14ac:dyDescent="0.25">
      <c r="A347" s="3" t="s">
        <v>376</v>
      </c>
      <c r="B347" s="9">
        <v>2016</v>
      </c>
      <c r="C347" s="49" t="s">
        <v>157</v>
      </c>
      <c r="D347" s="215">
        <v>-1091</v>
      </c>
      <c r="E347" s="215"/>
      <c r="F347" s="215">
        <v>1480</v>
      </c>
      <c r="G347" s="215">
        <v>751</v>
      </c>
      <c r="H347" s="251">
        <v>2.74</v>
      </c>
      <c r="I347" s="215">
        <v>274</v>
      </c>
      <c r="J347" s="215">
        <v>729</v>
      </c>
      <c r="K347" s="215"/>
      <c r="L347" s="215">
        <v>2571</v>
      </c>
      <c r="M347" s="215">
        <v>1169</v>
      </c>
      <c r="N347" s="251">
        <v>4.5</v>
      </c>
      <c r="O347" s="215">
        <v>260</v>
      </c>
      <c r="P347" s="215">
        <v>1402</v>
      </c>
    </row>
    <row r="348" spans="1:16" x14ac:dyDescent="0.25">
      <c r="A348" s="3" t="s">
        <v>377</v>
      </c>
      <c r="B348" s="9">
        <v>2016</v>
      </c>
      <c r="C348" s="49" t="s">
        <v>159</v>
      </c>
      <c r="D348" s="215">
        <v>-1011</v>
      </c>
      <c r="E348" s="215"/>
      <c r="F348" s="215">
        <v>1556</v>
      </c>
      <c r="G348" s="215">
        <v>720</v>
      </c>
      <c r="H348" s="251">
        <v>2.41</v>
      </c>
      <c r="I348" s="215">
        <v>299</v>
      </c>
      <c r="J348" s="215">
        <v>836</v>
      </c>
      <c r="K348" s="215"/>
      <c r="L348" s="215">
        <v>2567</v>
      </c>
      <c r="M348" s="215">
        <v>1185</v>
      </c>
      <c r="N348" s="251">
        <v>4.13</v>
      </c>
      <c r="O348" s="215">
        <v>287</v>
      </c>
      <c r="P348" s="215">
        <v>1382</v>
      </c>
    </row>
    <row r="349" spans="1:16" x14ac:dyDescent="0.25">
      <c r="A349" s="3" t="s">
        <v>378</v>
      </c>
      <c r="B349" s="9">
        <v>2016</v>
      </c>
      <c r="C349" s="49" t="s">
        <v>161</v>
      </c>
      <c r="D349" s="215">
        <v>-633</v>
      </c>
      <c r="E349" s="215"/>
      <c r="F349" s="215">
        <v>2046</v>
      </c>
      <c r="G349" s="215">
        <v>1122</v>
      </c>
      <c r="H349" s="251">
        <v>3.85</v>
      </c>
      <c r="I349" s="215">
        <v>291</v>
      </c>
      <c r="J349" s="215">
        <v>924</v>
      </c>
      <c r="K349" s="215"/>
      <c r="L349" s="215">
        <v>2679</v>
      </c>
      <c r="M349" s="215">
        <v>1192</v>
      </c>
      <c r="N349" s="251">
        <v>4.16</v>
      </c>
      <c r="O349" s="215">
        <v>287</v>
      </c>
      <c r="P349" s="215">
        <v>1487</v>
      </c>
    </row>
    <row r="350" spans="1:16" x14ac:dyDescent="0.25">
      <c r="A350" s="3" t="s">
        <v>379</v>
      </c>
      <c r="B350" s="9">
        <v>2016</v>
      </c>
      <c r="C350" s="49" t="s">
        <v>163</v>
      </c>
      <c r="D350" s="215">
        <v>-585</v>
      </c>
      <c r="E350" s="215"/>
      <c r="F350" s="215">
        <v>2056</v>
      </c>
      <c r="G350" s="215">
        <v>1176</v>
      </c>
      <c r="H350" s="251">
        <v>3.57</v>
      </c>
      <c r="I350" s="215">
        <v>329</v>
      </c>
      <c r="J350" s="215">
        <v>880</v>
      </c>
      <c r="K350" s="215"/>
      <c r="L350" s="215">
        <v>2641</v>
      </c>
      <c r="M350" s="215">
        <v>1066</v>
      </c>
      <c r="N350" s="251">
        <v>3.43</v>
      </c>
      <c r="O350" s="215">
        <v>311</v>
      </c>
      <c r="P350" s="215">
        <v>1575</v>
      </c>
    </row>
    <row r="351" spans="1:16" x14ac:dyDescent="0.25">
      <c r="A351" s="3" t="s">
        <v>380</v>
      </c>
      <c r="B351" s="9">
        <v>2017</v>
      </c>
      <c r="C351" s="49" t="s">
        <v>140</v>
      </c>
      <c r="D351" s="215">
        <v>-970</v>
      </c>
      <c r="E351" s="215"/>
      <c r="F351" s="215">
        <v>2212</v>
      </c>
      <c r="G351" s="215">
        <v>1269</v>
      </c>
      <c r="H351" s="251">
        <v>3.7</v>
      </c>
      <c r="I351" s="215">
        <v>343</v>
      </c>
      <c r="J351" s="215">
        <v>943</v>
      </c>
      <c r="K351" s="215"/>
      <c r="L351" s="215">
        <v>3182</v>
      </c>
      <c r="M351" s="215">
        <v>1624</v>
      </c>
      <c r="N351" s="251">
        <v>4.92</v>
      </c>
      <c r="O351" s="215">
        <v>330</v>
      </c>
      <c r="P351" s="215">
        <v>1558</v>
      </c>
    </row>
    <row r="352" spans="1:16" x14ac:dyDescent="0.25">
      <c r="A352" s="3" t="s">
        <v>381</v>
      </c>
      <c r="B352" s="9">
        <v>2017</v>
      </c>
      <c r="C352" s="49" t="s">
        <v>143</v>
      </c>
      <c r="D352" s="215">
        <v>-424</v>
      </c>
      <c r="E352" s="215"/>
      <c r="F352" s="215">
        <v>2255</v>
      </c>
      <c r="G352" s="215">
        <v>1185</v>
      </c>
      <c r="H352" s="251">
        <v>3.48</v>
      </c>
      <c r="I352" s="215">
        <v>341</v>
      </c>
      <c r="J352" s="215">
        <v>1070</v>
      </c>
      <c r="K352" s="215"/>
      <c r="L352" s="215">
        <v>2679</v>
      </c>
      <c r="M352" s="215">
        <v>974</v>
      </c>
      <c r="N352" s="251">
        <v>2.84</v>
      </c>
      <c r="O352" s="215">
        <v>343</v>
      </c>
      <c r="P352" s="215">
        <v>1705</v>
      </c>
    </row>
    <row r="353" spans="1:16" x14ac:dyDescent="0.25">
      <c r="A353" s="3" t="s">
        <v>382</v>
      </c>
      <c r="B353" s="9">
        <v>2017</v>
      </c>
      <c r="C353" s="49" t="s">
        <v>145</v>
      </c>
      <c r="D353" s="215">
        <v>-792</v>
      </c>
      <c r="E353" s="215"/>
      <c r="F353" s="215">
        <v>2265</v>
      </c>
      <c r="G353" s="215">
        <v>1360</v>
      </c>
      <c r="H353" s="251">
        <v>4.1399999999999997</v>
      </c>
      <c r="I353" s="215">
        <v>329</v>
      </c>
      <c r="J353" s="215">
        <v>905</v>
      </c>
      <c r="K353" s="215"/>
      <c r="L353" s="215">
        <v>3057</v>
      </c>
      <c r="M353" s="215">
        <v>1567</v>
      </c>
      <c r="N353" s="251">
        <v>4.6100000000000003</v>
      </c>
      <c r="O353" s="215">
        <v>340</v>
      </c>
      <c r="P353" s="215">
        <v>1490</v>
      </c>
    </row>
    <row r="354" spans="1:16" x14ac:dyDescent="0.25">
      <c r="A354" s="3" t="s">
        <v>383</v>
      </c>
      <c r="B354" s="9">
        <v>2017</v>
      </c>
      <c r="C354" s="49" t="s">
        <v>147</v>
      </c>
      <c r="D354" s="215">
        <v>-278</v>
      </c>
      <c r="E354" s="215"/>
      <c r="F354" s="215">
        <v>2252</v>
      </c>
      <c r="G354" s="215">
        <v>1275</v>
      </c>
      <c r="H354" s="251">
        <v>3.81</v>
      </c>
      <c r="I354" s="215">
        <v>335</v>
      </c>
      <c r="J354" s="215">
        <v>977</v>
      </c>
      <c r="K354" s="215"/>
      <c r="L354" s="215">
        <v>2530</v>
      </c>
      <c r="M354" s="215">
        <v>1101</v>
      </c>
      <c r="N354" s="251">
        <v>3.32</v>
      </c>
      <c r="O354" s="215">
        <v>332</v>
      </c>
      <c r="P354" s="215">
        <v>1429</v>
      </c>
    </row>
    <row r="355" spans="1:16" x14ac:dyDescent="0.25">
      <c r="A355" s="3" t="s">
        <v>384</v>
      </c>
      <c r="B355" s="9">
        <v>2017</v>
      </c>
      <c r="C355" s="49" t="s">
        <v>149</v>
      </c>
      <c r="D355" s="215">
        <v>-236</v>
      </c>
      <c r="E355" s="215"/>
      <c r="F355" s="215">
        <v>2528</v>
      </c>
      <c r="G355" s="215">
        <v>1557</v>
      </c>
      <c r="H355" s="251">
        <v>4.7699999999999996</v>
      </c>
      <c r="I355" s="215">
        <v>326</v>
      </c>
      <c r="J355" s="215">
        <v>971</v>
      </c>
      <c r="K355" s="215"/>
      <c r="L355" s="215">
        <v>2764</v>
      </c>
      <c r="M355" s="215">
        <v>1364</v>
      </c>
      <c r="N355" s="251">
        <v>4.24</v>
      </c>
      <c r="O355" s="215">
        <v>322</v>
      </c>
      <c r="P355" s="215">
        <v>1400</v>
      </c>
    </row>
    <row r="356" spans="1:16" x14ac:dyDescent="0.25">
      <c r="A356" s="3" t="s">
        <v>385</v>
      </c>
      <c r="B356" s="9">
        <v>2017</v>
      </c>
      <c r="C356" s="49" t="s">
        <v>151</v>
      </c>
      <c r="D356" s="215">
        <v>-723</v>
      </c>
      <c r="E356" s="215"/>
      <c r="F356" s="215">
        <v>1938</v>
      </c>
      <c r="G356" s="215">
        <v>1083</v>
      </c>
      <c r="H356" s="251">
        <v>3.65</v>
      </c>
      <c r="I356" s="215">
        <v>297</v>
      </c>
      <c r="J356" s="215">
        <v>855</v>
      </c>
      <c r="K356" s="215"/>
      <c r="L356" s="215">
        <v>2661</v>
      </c>
      <c r="M356" s="215">
        <v>1313</v>
      </c>
      <c r="N356" s="251">
        <v>4.46</v>
      </c>
      <c r="O356" s="215">
        <v>294</v>
      </c>
      <c r="P356" s="215">
        <v>1348</v>
      </c>
    </row>
    <row r="357" spans="1:16" x14ac:dyDescent="0.25">
      <c r="A357" s="3" t="s">
        <v>386</v>
      </c>
      <c r="B357" s="9">
        <v>2017</v>
      </c>
      <c r="C357" s="49" t="s">
        <v>153</v>
      </c>
      <c r="D357" s="215">
        <v>-616</v>
      </c>
      <c r="E357" s="215"/>
      <c r="F357" s="215">
        <v>2082</v>
      </c>
      <c r="G357" s="215">
        <v>1186</v>
      </c>
      <c r="H357" s="251">
        <v>4</v>
      </c>
      <c r="I357" s="215">
        <v>297</v>
      </c>
      <c r="J357" s="215">
        <v>896</v>
      </c>
      <c r="K357" s="215"/>
      <c r="L357" s="215">
        <v>2698</v>
      </c>
      <c r="M357" s="215">
        <v>1345</v>
      </c>
      <c r="N357" s="251">
        <v>4.57</v>
      </c>
      <c r="O357" s="215">
        <v>294</v>
      </c>
      <c r="P357" s="215">
        <v>1353</v>
      </c>
    </row>
    <row r="358" spans="1:16" x14ac:dyDescent="0.25">
      <c r="A358" s="3" t="s">
        <v>387</v>
      </c>
      <c r="B358" s="9">
        <v>2017</v>
      </c>
      <c r="C358" s="49" t="s">
        <v>155</v>
      </c>
      <c r="D358" s="215">
        <v>-538</v>
      </c>
      <c r="E358" s="215"/>
      <c r="F358" s="215">
        <v>2110</v>
      </c>
      <c r="G358" s="215">
        <v>1158</v>
      </c>
      <c r="H358" s="251">
        <v>3.8</v>
      </c>
      <c r="I358" s="215">
        <v>305</v>
      </c>
      <c r="J358" s="215">
        <v>952</v>
      </c>
      <c r="K358" s="215"/>
      <c r="L358" s="215">
        <v>2648</v>
      </c>
      <c r="M358" s="215">
        <v>1201</v>
      </c>
      <c r="N358" s="251">
        <v>4.13</v>
      </c>
      <c r="O358" s="215">
        <v>291</v>
      </c>
      <c r="P358" s="215">
        <v>1447</v>
      </c>
    </row>
    <row r="359" spans="1:16" x14ac:dyDescent="0.25">
      <c r="A359" s="3" t="s">
        <v>388</v>
      </c>
      <c r="B359" s="9">
        <v>2017</v>
      </c>
      <c r="C359" s="49" t="s">
        <v>157</v>
      </c>
      <c r="D359" s="215">
        <v>-417</v>
      </c>
      <c r="E359" s="215"/>
      <c r="F359" s="215">
        <v>2516</v>
      </c>
      <c r="G359" s="215">
        <v>1477</v>
      </c>
      <c r="H359" s="251">
        <v>4.62</v>
      </c>
      <c r="I359" s="215">
        <v>320</v>
      </c>
      <c r="J359" s="215">
        <v>1039</v>
      </c>
      <c r="K359" s="215"/>
      <c r="L359" s="215">
        <v>2933</v>
      </c>
      <c r="M359" s="215">
        <v>1465</v>
      </c>
      <c r="N359" s="251">
        <v>4.59</v>
      </c>
      <c r="O359" s="215">
        <v>319</v>
      </c>
      <c r="P359" s="215">
        <v>1468</v>
      </c>
    </row>
    <row r="360" spans="1:16" x14ac:dyDescent="0.25">
      <c r="A360" s="3" t="s">
        <v>389</v>
      </c>
      <c r="B360" s="9">
        <v>2017</v>
      </c>
      <c r="C360" s="49" t="s">
        <v>159</v>
      </c>
      <c r="D360" s="215">
        <v>-670</v>
      </c>
      <c r="E360" s="215"/>
      <c r="F360" s="215">
        <v>2226</v>
      </c>
      <c r="G360" s="215">
        <v>1277</v>
      </c>
      <c r="H360" s="251">
        <v>3.86</v>
      </c>
      <c r="I360" s="215">
        <v>331</v>
      </c>
      <c r="J360" s="215">
        <v>949</v>
      </c>
      <c r="K360" s="215"/>
      <c r="L360" s="215">
        <v>2896</v>
      </c>
      <c r="M360" s="215">
        <v>1248</v>
      </c>
      <c r="N360" s="251">
        <v>3.84</v>
      </c>
      <c r="O360" s="215">
        <v>325</v>
      </c>
      <c r="P360" s="215">
        <v>1648</v>
      </c>
    </row>
    <row r="361" spans="1:16" x14ac:dyDescent="0.25">
      <c r="A361" s="3" t="s">
        <v>390</v>
      </c>
      <c r="B361" s="9">
        <v>2017</v>
      </c>
      <c r="C361" s="49" t="s">
        <v>161</v>
      </c>
      <c r="D361" s="215">
        <v>-827</v>
      </c>
      <c r="E361" s="215"/>
      <c r="F361" s="215">
        <v>2432</v>
      </c>
      <c r="G361" s="215">
        <v>1323</v>
      </c>
      <c r="H361" s="251">
        <v>3.83</v>
      </c>
      <c r="I361" s="215">
        <v>345</v>
      </c>
      <c r="J361" s="215">
        <v>1109</v>
      </c>
      <c r="K361" s="215"/>
      <c r="L361" s="215">
        <v>3259</v>
      </c>
      <c r="M361" s="215">
        <v>1610</v>
      </c>
      <c r="N361" s="251">
        <v>4.5599999999999996</v>
      </c>
      <c r="O361" s="215">
        <v>353</v>
      </c>
      <c r="P361" s="215">
        <v>1649</v>
      </c>
    </row>
    <row r="362" spans="1:16" x14ac:dyDescent="0.25">
      <c r="A362" s="3" t="s">
        <v>391</v>
      </c>
      <c r="B362" s="9">
        <v>2017</v>
      </c>
      <c r="C362" s="49" t="s">
        <v>163</v>
      </c>
      <c r="D362" s="215">
        <v>-1046</v>
      </c>
      <c r="E362" s="215"/>
      <c r="F362" s="215">
        <v>2092</v>
      </c>
      <c r="G362" s="215">
        <v>1086</v>
      </c>
      <c r="H362" s="251">
        <v>3.04</v>
      </c>
      <c r="I362" s="215">
        <v>357</v>
      </c>
      <c r="J362" s="215">
        <v>1006</v>
      </c>
      <c r="K362" s="215"/>
      <c r="L362" s="215">
        <v>3138</v>
      </c>
      <c r="M362" s="215">
        <v>1425</v>
      </c>
      <c r="N362" s="251">
        <v>3.8</v>
      </c>
      <c r="O362" s="215">
        <v>375</v>
      </c>
      <c r="P362" s="215">
        <v>1713</v>
      </c>
    </row>
    <row r="363" spans="1:16" x14ac:dyDescent="0.25">
      <c r="A363" s="3" t="s">
        <v>392</v>
      </c>
      <c r="B363" s="9">
        <v>2018</v>
      </c>
      <c r="C363" s="49" t="s">
        <v>140</v>
      </c>
      <c r="D363" s="215">
        <v>-718</v>
      </c>
      <c r="E363" s="215"/>
      <c r="F363" s="215">
        <v>2582</v>
      </c>
      <c r="G363" s="215">
        <v>1513</v>
      </c>
      <c r="H363" s="251">
        <v>4.07</v>
      </c>
      <c r="I363" s="215">
        <v>372</v>
      </c>
      <c r="J363" s="215">
        <v>1069</v>
      </c>
      <c r="K363" s="215"/>
      <c r="L363" s="215">
        <v>3300</v>
      </c>
      <c r="M363" s="215">
        <v>1528</v>
      </c>
      <c r="N363" s="251">
        <v>4.04</v>
      </c>
      <c r="O363" s="215">
        <v>378</v>
      </c>
      <c r="P363" s="215">
        <v>1772</v>
      </c>
    </row>
    <row r="364" spans="1:16" x14ac:dyDescent="0.25">
      <c r="A364" s="3" t="s">
        <v>393</v>
      </c>
      <c r="B364" s="9">
        <v>2018</v>
      </c>
      <c r="C364" s="49" t="s">
        <v>143</v>
      </c>
      <c r="D364" s="215">
        <v>-709</v>
      </c>
      <c r="E364" s="215"/>
      <c r="F364" s="215">
        <v>2210</v>
      </c>
      <c r="G364" s="215">
        <v>1305</v>
      </c>
      <c r="H364" s="251">
        <v>3.55</v>
      </c>
      <c r="I364" s="215">
        <v>368</v>
      </c>
      <c r="J364" s="215">
        <v>905</v>
      </c>
      <c r="K364" s="215"/>
      <c r="L364" s="215">
        <v>2919</v>
      </c>
      <c r="M364" s="215">
        <v>1243</v>
      </c>
      <c r="N364" s="251">
        <v>3.43</v>
      </c>
      <c r="O364" s="215">
        <v>362</v>
      </c>
      <c r="P364" s="215">
        <v>1676</v>
      </c>
    </row>
    <row r="365" spans="1:16" x14ac:dyDescent="0.25">
      <c r="A365" s="3" t="s">
        <v>394</v>
      </c>
      <c r="B365" s="9">
        <v>2018</v>
      </c>
      <c r="C365" s="49" t="s">
        <v>145</v>
      </c>
      <c r="D365" s="215">
        <v>-600</v>
      </c>
      <c r="E365" s="215"/>
      <c r="F365" s="215">
        <v>2351</v>
      </c>
      <c r="G365" s="215">
        <v>1291</v>
      </c>
      <c r="H365" s="251">
        <v>3.53</v>
      </c>
      <c r="I365" s="215">
        <v>366</v>
      </c>
      <c r="J365" s="215">
        <v>1060</v>
      </c>
      <c r="K365" s="215"/>
      <c r="L365" s="215">
        <v>2951</v>
      </c>
      <c r="M365" s="215">
        <v>1187</v>
      </c>
      <c r="N365" s="251">
        <v>3.18</v>
      </c>
      <c r="O365" s="215">
        <v>373</v>
      </c>
      <c r="P365" s="215">
        <v>1764</v>
      </c>
    </row>
    <row r="366" spans="1:16" x14ac:dyDescent="0.25">
      <c r="A366" s="3" t="s">
        <v>395</v>
      </c>
      <c r="B366" s="9">
        <v>2018</v>
      </c>
      <c r="C366" s="49" t="s">
        <v>147</v>
      </c>
      <c r="D366" s="215">
        <v>-591</v>
      </c>
      <c r="E366" s="215"/>
      <c r="F366" s="215">
        <v>2734</v>
      </c>
      <c r="G366" s="215">
        <v>1688</v>
      </c>
      <c r="H366" s="251">
        <v>4.3499999999999996</v>
      </c>
      <c r="I366" s="215">
        <v>388</v>
      </c>
      <c r="J366" s="215">
        <v>1046</v>
      </c>
      <c r="K366" s="215"/>
      <c r="L366" s="215">
        <v>3325</v>
      </c>
      <c r="M366" s="215">
        <v>1533</v>
      </c>
      <c r="N366" s="251">
        <v>4.04</v>
      </c>
      <c r="O366" s="215">
        <v>379</v>
      </c>
      <c r="P366" s="215">
        <v>1792</v>
      </c>
    </row>
    <row r="367" spans="1:16" x14ac:dyDescent="0.25">
      <c r="A367" s="3" t="s">
        <v>396</v>
      </c>
      <c r="B367" s="9">
        <v>2018</v>
      </c>
      <c r="C367" s="49" t="s">
        <v>149</v>
      </c>
      <c r="D367" s="215">
        <v>-647</v>
      </c>
      <c r="E367" s="215"/>
      <c r="F367" s="215">
        <v>2948</v>
      </c>
      <c r="G367" s="215">
        <v>1765</v>
      </c>
      <c r="H367" s="251">
        <v>4.1399999999999997</v>
      </c>
      <c r="I367" s="215">
        <v>426</v>
      </c>
      <c r="J367" s="215">
        <v>1183</v>
      </c>
      <c r="K367" s="215"/>
      <c r="L367" s="215">
        <v>3595</v>
      </c>
      <c r="M367" s="215">
        <v>1427</v>
      </c>
      <c r="N367" s="251">
        <v>3.52</v>
      </c>
      <c r="O367" s="215">
        <v>405</v>
      </c>
      <c r="P367" s="215">
        <v>2168</v>
      </c>
    </row>
    <row r="368" spans="1:16" x14ac:dyDescent="0.25">
      <c r="A368" s="3" t="s">
        <v>397</v>
      </c>
      <c r="B368" s="9">
        <v>2018</v>
      </c>
      <c r="C368" s="49" t="s">
        <v>151</v>
      </c>
      <c r="D368" s="215">
        <v>-815</v>
      </c>
      <c r="E368" s="215"/>
      <c r="F368" s="215">
        <v>2713</v>
      </c>
      <c r="G368" s="215">
        <v>1429</v>
      </c>
      <c r="H368" s="251">
        <v>3.33</v>
      </c>
      <c r="I368" s="215">
        <v>429</v>
      </c>
      <c r="J368" s="215">
        <v>1284</v>
      </c>
      <c r="K368" s="215"/>
      <c r="L368" s="215">
        <v>3528</v>
      </c>
      <c r="M368" s="215">
        <v>1659</v>
      </c>
      <c r="N368" s="251">
        <v>3.71</v>
      </c>
      <c r="O368" s="215">
        <v>447</v>
      </c>
      <c r="P368" s="215">
        <v>1869</v>
      </c>
    </row>
    <row r="369" spans="1:16" x14ac:dyDescent="0.25">
      <c r="A369" s="3" t="s">
        <v>398</v>
      </c>
      <c r="B369" s="9">
        <v>2018</v>
      </c>
      <c r="C369" s="49" t="s">
        <v>153</v>
      </c>
      <c r="D369" s="215">
        <v>-616</v>
      </c>
      <c r="E369" s="215"/>
      <c r="F369" s="215">
        <v>3228</v>
      </c>
      <c r="G369" s="215">
        <v>1990</v>
      </c>
      <c r="H369" s="251">
        <v>4.47</v>
      </c>
      <c r="I369" s="215">
        <v>445</v>
      </c>
      <c r="J369" s="215">
        <v>1238</v>
      </c>
      <c r="K369" s="215"/>
      <c r="L369" s="215">
        <v>3844</v>
      </c>
      <c r="M369" s="215">
        <v>1732</v>
      </c>
      <c r="N369" s="251">
        <v>3.96</v>
      </c>
      <c r="O369" s="215">
        <v>437</v>
      </c>
      <c r="P369" s="215">
        <v>2112</v>
      </c>
    </row>
    <row r="370" spans="1:16" x14ac:dyDescent="0.25">
      <c r="A370" s="3" t="s">
        <v>399</v>
      </c>
      <c r="B370" s="9">
        <v>2018</v>
      </c>
      <c r="C370" s="49" t="s">
        <v>155</v>
      </c>
      <c r="D370" s="215">
        <v>-708</v>
      </c>
      <c r="E370" s="215"/>
      <c r="F370" s="215">
        <v>3423</v>
      </c>
      <c r="G370" s="215">
        <v>2040</v>
      </c>
      <c r="H370" s="251">
        <v>4.59</v>
      </c>
      <c r="I370" s="215">
        <v>444</v>
      </c>
      <c r="J370" s="215">
        <v>1383</v>
      </c>
      <c r="K370" s="215"/>
      <c r="L370" s="215">
        <v>4131</v>
      </c>
      <c r="M370" s="215">
        <v>2169</v>
      </c>
      <c r="N370" s="251">
        <v>4.95</v>
      </c>
      <c r="O370" s="215">
        <v>438</v>
      </c>
      <c r="P370" s="215">
        <v>1962</v>
      </c>
    </row>
    <row r="371" spans="1:16" x14ac:dyDescent="0.25">
      <c r="A371" s="3" t="s">
        <v>400</v>
      </c>
      <c r="B371" s="9">
        <v>2018</v>
      </c>
      <c r="C371" s="49" t="s">
        <v>157</v>
      </c>
      <c r="D371" s="215">
        <v>-731</v>
      </c>
      <c r="E371" s="215"/>
      <c r="F371" s="215">
        <v>3071</v>
      </c>
      <c r="G371" s="215">
        <v>1711</v>
      </c>
      <c r="H371" s="251">
        <v>3.71</v>
      </c>
      <c r="I371" s="215">
        <v>461</v>
      </c>
      <c r="J371" s="215">
        <v>1360</v>
      </c>
      <c r="K371" s="215"/>
      <c r="L371" s="215">
        <v>3802</v>
      </c>
      <c r="M371" s="215">
        <v>1740</v>
      </c>
      <c r="N371" s="251">
        <v>3.86</v>
      </c>
      <c r="O371" s="215">
        <v>451</v>
      </c>
      <c r="P371" s="215">
        <v>2062</v>
      </c>
    </row>
    <row r="372" spans="1:16" x14ac:dyDescent="0.25">
      <c r="A372" s="3" t="s">
        <v>401</v>
      </c>
      <c r="B372" s="9">
        <v>2018</v>
      </c>
      <c r="C372" s="49" t="s">
        <v>159</v>
      </c>
      <c r="D372" s="215">
        <v>-229</v>
      </c>
      <c r="E372" s="215"/>
      <c r="F372" s="215">
        <v>3441</v>
      </c>
      <c r="G372" s="215">
        <v>2087</v>
      </c>
      <c r="H372" s="251">
        <v>4.38</v>
      </c>
      <c r="I372" s="215">
        <v>476</v>
      </c>
      <c r="J372" s="215">
        <v>1354</v>
      </c>
      <c r="K372" s="215"/>
      <c r="L372" s="215">
        <v>3670</v>
      </c>
      <c r="M372" s="215">
        <v>2054</v>
      </c>
      <c r="N372" s="251">
        <v>4.47</v>
      </c>
      <c r="O372" s="215">
        <v>460</v>
      </c>
      <c r="P372" s="215">
        <v>1616</v>
      </c>
    </row>
    <row r="373" spans="1:16" x14ac:dyDescent="0.25">
      <c r="A373" s="3" t="s">
        <v>402</v>
      </c>
      <c r="B373" s="9">
        <v>2018</v>
      </c>
      <c r="C373" s="49" t="s">
        <v>161</v>
      </c>
      <c r="D373" s="215">
        <v>-1069</v>
      </c>
      <c r="E373" s="215"/>
      <c r="F373" s="215">
        <v>2996</v>
      </c>
      <c r="G373" s="215">
        <v>1761</v>
      </c>
      <c r="H373" s="251">
        <v>4.1399999999999997</v>
      </c>
      <c r="I373" s="215">
        <v>425</v>
      </c>
      <c r="J373" s="215">
        <v>1235</v>
      </c>
      <c r="K373" s="215"/>
      <c r="L373" s="215">
        <v>4065</v>
      </c>
      <c r="M373" s="215">
        <v>2063</v>
      </c>
      <c r="N373" s="251">
        <v>4.62</v>
      </c>
      <c r="O373" s="215">
        <v>447</v>
      </c>
      <c r="P373" s="215">
        <v>2002</v>
      </c>
    </row>
    <row r="374" spans="1:16" x14ac:dyDescent="0.25">
      <c r="A374" s="3" t="s">
        <v>403</v>
      </c>
      <c r="B374" s="9">
        <v>2018</v>
      </c>
      <c r="C374" s="49" t="s">
        <v>163</v>
      </c>
      <c r="D374" s="215">
        <v>-711</v>
      </c>
      <c r="E374" s="215"/>
      <c r="F374" s="215">
        <v>2552</v>
      </c>
      <c r="G374" s="215">
        <v>1621</v>
      </c>
      <c r="H374" s="251">
        <v>4.1100000000000003</v>
      </c>
      <c r="I374" s="215">
        <v>394</v>
      </c>
      <c r="J374" s="215">
        <v>931</v>
      </c>
      <c r="K374" s="215"/>
      <c r="L374" s="215">
        <v>3263</v>
      </c>
      <c r="M374" s="215">
        <v>1343</v>
      </c>
      <c r="N374" s="251">
        <v>3.53</v>
      </c>
      <c r="O374" s="215">
        <v>380</v>
      </c>
      <c r="P374" s="215">
        <v>1920</v>
      </c>
    </row>
    <row r="375" spans="1:16" x14ac:dyDescent="0.25">
      <c r="A375" s="3" t="s">
        <v>404</v>
      </c>
      <c r="B375" s="9">
        <v>2019</v>
      </c>
      <c r="C375" s="49" t="s">
        <v>140</v>
      </c>
      <c r="D375" s="215">
        <v>-428</v>
      </c>
      <c r="E375" s="215"/>
      <c r="F375" s="215">
        <v>2761</v>
      </c>
      <c r="G375" s="215">
        <v>1468</v>
      </c>
      <c r="H375" s="251">
        <v>3.8</v>
      </c>
      <c r="I375" s="215">
        <v>386</v>
      </c>
      <c r="J375" s="215">
        <v>1293</v>
      </c>
      <c r="K375" s="215"/>
      <c r="L375" s="215">
        <v>3189</v>
      </c>
      <c r="M375" s="215">
        <v>1393</v>
      </c>
      <c r="N375" s="251">
        <v>3.85</v>
      </c>
      <c r="O375" s="215">
        <v>362</v>
      </c>
      <c r="P375" s="215">
        <v>1796</v>
      </c>
    </row>
    <row r="376" spans="1:16" x14ac:dyDescent="0.25">
      <c r="A376" s="3" t="s">
        <v>405</v>
      </c>
      <c r="B376" s="9">
        <v>2019</v>
      </c>
      <c r="C376" s="49" t="s">
        <v>143</v>
      </c>
      <c r="D376" s="215">
        <v>-469</v>
      </c>
      <c r="E376" s="215"/>
      <c r="F376" s="215">
        <v>2797</v>
      </c>
      <c r="G376" s="215">
        <v>1640</v>
      </c>
      <c r="H376" s="251">
        <v>4.2300000000000004</v>
      </c>
      <c r="I376" s="215">
        <v>388</v>
      </c>
      <c r="J376" s="215">
        <v>1157</v>
      </c>
      <c r="K376" s="215"/>
      <c r="L376" s="215">
        <v>3266</v>
      </c>
      <c r="M376" s="215">
        <v>1503</v>
      </c>
      <c r="N376" s="251">
        <v>4.09</v>
      </c>
      <c r="O376" s="215">
        <v>367</v>
      </c>
      <c r="P376" s="215">
        <v>1763</v>
      </c>
    </row>
    <row r="377" spans="1:16" x14ac:dyDescent="0.25">
      <c r="A377" s="3" t="s">
        <v>406</v>
      </c>
      <c r="B377" s="9">
        <v>2019</v>
      </c>
      <c r="C377" s="49" t="s">
        <v>145</v>
      </c>
      <c r="D377" s="215">
        <v>-596</v>
      </c>
      <c r="E377" s="215"/>
      <c r="F377" s="215">
        <v>2616</v>
      </c>
      <c r="G377" s="215">
        <v>1534</v>
      </c>
      <c r="H377" s="251">
        <v>4.5999999999999996</v>
      </c>
      <c r="I377" s="215">
        <v>333</v>
      </c>
      <c r="J377" s="215">
        <v>1082</v>
      </c>
      <c r="K377" s="215"/>
      <c r="L377" s="215">
        <v>3212</v>
      </c>
      <c r="M377" s="215">
        <v>1341</v>
      </c>
      <c r="N377" s="251">
        <v>3.54</v>
      </c>
      <c r="O377" s="215">
        <v>379</v>
      </c>
      <c r="P377" s="215">
        <v>1871</v>
      </c>
    </row>
    <row r="378" spans="1:16" x14ac:dyDescent="0.25">
      <c r="C378" s="43"/>
      <c r="D378" s="12"/>
      <c r="E378" s="12"/>
      <c r="F378" s="12"/>
      <c r="H378" s="252"/>
      <c r="L378" s="12"/>
      <c r="N378" s="252"/>
    </row>
    <row r="379" spans="1:16" ht="15.6" x14ac:dyDescent="0.3">
      <c r="A379" s="52"/>
      <c r="B379" s="53" t="s">
        <v>407</v>
      </c>
      <c r="C379" s="52"/>
      <c r="D379" s="44"/>
      <c r="E379" s="44"/>
      <c r="F379" s="12"/>
      <c r="H379" s="252"/>
      <c r="L379" s="12"/>
      <c r="N379" s="252"/>
    </row>
    <row r="380" spans="1:16" x14ac:dyDescent="0.25">
      <c r="A380" s="52"/>
      <c r="B380" s="9">
        <v>2019</v>
      </c>
      <c r="C380" s="9" t="s">
        <v>140</v>
      </c>
      <c r="D380" s="254">
        <v>283</v>
      </c>
      <c r="E380" s="254"/>
      <c r="F380" s="254">
        <v>209</v>
      </c>
      <c r="G380" s="254">
        <v>-153</v>
      </c>
      <c r="H380" s="60">
        <v>-0.3100000000000005</v>
      </c>
      <c r="I380" s="254">
        <v>-8</v>
      </c>
      <c r="J380" s="254">
        <v>362</v>
      </c>
      <c r="K380" s="254"/>
      <c r="L380" s="254">
        <v>-74</v>
      </c>
      <c r="M380" s="254">
        <v>50</v>
      </c>
      <c r="N380" s="60">
        <v>0.32000000000000028</v>
      </c>
      <c r="O380" s="254">
        <v>-18</v>
      </c>
      <c r="P380" s="254">
        <v>-124</v>
      </c>
    </row>
    <row r="381" spans="1:16" x14ac:dyDescent="0.25">
      <c r="A381" s="52"/>
      <c r="B381" s="9">
        <v>2019</v>
      </c>
      <c r="C381" s="9" t="s">
        <v>143</v>
      </c>
      <c r="D381" s="254">
        <v>-41</v>
      </c>
      <c r="E381" s="254"/>
      <c r="F381" s="254">
        <v>36</v>
      </c>
      <c r="G381" s="254">
        <v>172</v>
      </c>
      <c r="H381" s="60">
        <v>0.4300000000000006</v>
      </c>
      <c r="I381" s="254">
        <v>2</v>
      </c>
      <c r="J381" s="254">
        <v>-136</v>
      </c>
      <c r="K381" s="254"/>
      <c r="L381" s="254">
        <v>77</v>
      </c>
      <c r="M381" s="254">
        <v>110</v>
      </c>
      <c r="N381" s="60">
        <v>0.23999999999999977</v>
      </c>
      <c r="O381" s="254">
        <v>5</v>
      </c>
      <c r="P381" s="254">
        <v>-33</v>
      </c>
    </row>
    <row r="382" spans="1:16" s="169" customFormat="1" x14ac:dyDescent="0.25">
      <c r="A382" s="52"/>
      <c r="B382" s="9">
        <v>2019</v>
      </c>
      <c r="C382" s="9" t="s">
        <v>145</v>
      </c>
      <c r="D382" s="254">
        <v>-127</v>
      </c>
      <c r="E382" s="254"/>
      <c r="F382" s="254">
        <v>-181</v>
      </c>
      <c r="G382" s="254">
        <v>-106</v>
      </c>
      <c r="H382" s="60">
        <v>0.36999999999999922</v>
      </c>
      <c r="I382" s="254">
        <v>-55</v>
      </c>
      <c r="J382" s="254">
        <v>-75</v>
      </c>
      <c r="K382" s="254"/>
      <c r="L382" s="254">
        <v>-54</v>
      </c>
      <c r="M382" s="254">
        <v>-162</v>
      </c>
      <c r="N382" s="60">
        <v>-0.54999999999999982</v>
      </c>
      <c r="O382" s="254">
        <v>12</v>
      </c>
      <c r="P382" s="254">
        <v>108</v>
      </c>
    </row>
    <row r="383" spans="1:16" x14ac:dyDescent="0.25">
      <c r="A383" s="52"/>
      <c r="B383" s="55"/>
      <c r="C383" s="52"/>
      <c r="D383" s="56"/>
      <c r="E383" s="56"/>
      <c r="F383" s="14"/>
      <c r="G383" s="95"/>
      <c r="H383" s="95"/>
      <c r="I383" s="95"/>
      <c r="J383" s="95"/>
      <c r="K383" s="255"/>
      <c r="L383" s="14"/>
      <c r="M383" s="95"/>
      <c r="N383" s="95"/>
      <c r="O383" s="95"/>
      <c r="P383" s="95"/>
    </row>
    <row r="384" spans="1:16" ht="15.6" x14ac:dyDescent="0.3">
      <c r="A384" s="52"/>
      <c r="B384" s="58" t="s">
        <v>408</v>
      </c>
      <c r="C384" s="52"/>
      <c r="D384" s="56"/>
      <c r="E384" s="56"/>
      <c r="F384" s="12"/>
      <c r="L384" s="12"/>
    </row>
    <row r="385" spans="1:16" x14ac:dyDescent="0.25">
      <c r="A385" s="52"/>
      <c r="B385" s="9">
        <v>2019</v>
      </c>
      <c r="C385" s="9" t="s">
        <v>140</v>
      </c>
      <c r="D385" s="59"/>
      <c r="E385" s="59"/>
      <c r="F385" s="59">
        <v>8.2000000000000003E-2</v>
      </c>
      <c r="G385" s="59">
        <v>-9.4E-2</v>
      </c>
      <c r="H385" s="59">
        <v>-7.4999999999999997E-2</v>
      </c>
      <c r="I385" s="59">
        <v>-0.02</v>
      </c>
      <c r="J385" s="59">
        <v>0.38900000000000001</v>
      </c>
      <c r="K385" s="59"/>
      <c r="L385" s="59">
        <v>-2.3E-2</v>
      </c>
      <c r="M385" s="59">
        <v>3.6999999999999998E-2</v>
      </c>
      <c r="N385" s="59">
        <v>9.0999999999999998E-2</v>
      </c>
      <c r="O385" s="59">
        <v>-4.7E-2</v>
      </c>
      <c r="P385" s="59">
        <v>-6.5000000000000002E-2</v>
      </c>
    </row>
    <row r="386" spans="1:16" x14ac:dyDescent="0.25">
      <c r="A386" s="52"/>
      <c r="B386" s="9">
        <v>2019</v>
      </c>
      <c r="C386" s="9" t="s">
        <v>143</v>
      </c>
      <c r="D386" s="59"/>
      <c r="E386" s="59"/>
      <c r="F386" s="59">
        <v>1.2999999999999999E-2</v>
      </c>
      <c r="G386" s="59">
        <v>0.11700000000000001</v>
      </c>
      <c r="H386" s="59">
        <v>0.113</v>
      </c>
      <c r="I386" s="59">
        <v>5.0000000000000001E-3</v>
      </c>
      <c r="J386" s="59">
        <v>-0.105</v>
      </c>
      <c r="K386" s="59"/>
      <c r="L386" s="59">
        <v>2.4E-2</v>
      </c>
      <c r="M386" s="59">
        <v>7.9000000000000001E-2</v>
      </c>
      <c r="N386" s="59">
        <v>6.2E-2</v>
      </c>
      <c r="O386" s="59">
        <v>1.4E-2</v>
      </c>
      <c r="P386" s="59">
        <v>-1.7999999999999999E-2</v>
      </c>
    </row>
    <row r="387" spans="1:16" s="169" customFormat="1" x14ac:dyDescent="0.25">
      <c r="A387" s="52"/>
      <c r="B387" s="9">
        <v>2019</v>
      </c>
      <c r="C387" s="9" t="s">
        <v>145</v>
      </c>
      <c r="D387" s="59"/>
      <c r="E387" s="59"/>
      <c r="F387" s="59">
        <v>-6.5000000000000002E-2</v>
      </c>
      <c r="G387" s="59">
        <v>-6.5000000000000002E-2</v>
      </c>
      <c r="H387" s="59">
        <v>8.6999999999999994E-2</v>
      </c>
      <c r="I387" s="59">
        <v>-0.14199999999999999</v>
      </c>
      <c r="J387" s="59">
        <v>-6.5000000000000002E-2</v>
      </c>
      <c r="K387" s="59"/>
      <c r="L387" s="59">
        <v>-1.7000000000000001E-2</v>
      </c>
      <c r="M387" s="59">
        <v>-0.108</v>
      </c>
      <c r="N387" s="59">
        <v>-0.13400000000000001</v>
      </c>
      <c r="O387" s="59">
        <v>3.3000000000000002E-2</v>
      </c>
      <c r="P387" s="59">
        <v>6.0999999999999999E-2</v>
      </c>
    </row>
    <row r="388" spans="1:16" x14ac:dyDescent="0.25">
      <c r="A388" s="52"/>
      <c r="B388" s="55"/>
      <c r="C388" s="52"/>
      <c r="D388" s="12"/>
      <c r="E388" s="12"/>
      <c r="F388" s="12"/>
      <c r="L388" s="12"/>
    </row>
    <row r="389" spans="1:16" ht="15.6" x14ac:dyDescent="0.3">
      <c r="B389" s="38" t="s">
        <v>409</v>
      </c>
      <c r="C389" s="9"/>
      <c r="D389" s="12"/>
      <c r="E389" s="12"/>
      <c r="F389" s="12"/>
      <c r="L389" s="12"/>
    </row>
    <row r="390" spans="1:16" x14ac:dyDescent="0.25">
      <c r="A390" s="9" t="s">
        <v>166</v>
      </c>
      <c r="B390" s="63">
        <v>1999</v>
      </c>
      <c r="C390" s="49" t="s">
        <v>145</v>
      </c>
      <c r="D390" s="215">
        <v>558</v>
      </c>
      <c r="E390" s="215"/>
      <c r="F390" s="215">
        <v>1464</v>
      </c>
      <c r="G390" s="215">
        <v>899</v>
      </c>
      <c r="H390" s="251">
        <v>16.71</v>
      </c>
      <c r="I390" s="215">
        <v>53.666666666666664</v>
      </c>
      <c r="J390" s="215">
        <v>565</v>
      </c>
      <c r="K390" s="215"/>
      <c r="L390" s="215">
        <v>906</v>
      </c>
      <c r="M390" s="215">
        <v>337</v>
      </c>
      <c r="N390" s="251">
        <v>7.13</v>
      </c>
      <c r="O390" s="215">
        <v>47.333333333333336</v>
      </c>
      <c r="P390" s="215">
        <v>569</v>
      </c>
    </row>
    <row r="391" spans="1:16" x14ac:dyDescent="0.25">
      <c r="A391" s="9" t="s">
        <v>169</v>
      </c>
      <c r="B391" s="63">
        <v>1999</v>
      </c>
      <c r="C391" s="49" t="s">
        <v>151</v>
      </c>
      <c r="D391" s="215">
        <v>867</v>
      </c>
      <c r="E391" s="215"/>
      <c r="F391" s="215">
        <v>2050</v>
      </c>
      <c r="G391" s="215">
        <v>1369</v>
      </c>
      <c r="H391" s="251">
        <v>19.240000000000002</v>
      </c>
      <c r="I391" s="215">
        <v>71.333333333333329</v>
      </c>
      <c r="J391" s="215">
        <v>681</v>
      </c>
      <c r="K391" s="215"/>
      <c r="L391" s="215">
        <v>1183</v>
      </c>
      <c r="M391" s="215">
        <v>593</v>
      </c>
      <c r="N391" s="251">
        <v>9.14</v>
      </c>
      <c r="O391" s="215">
        <v>64.666666666666671</v>
      </c>
      <c r="P391" s="215">
        <v>590</v>
      </c>
    </row>
    <row r="392" spans="1:16" x14ac:dyDescent="0.25">
      <c r="A392" s="9" t="s">
        <v>172</v>
      </c>
      <c r="B392" s="63">
        <v>1999</v>
      </c>
      <c r="C392" s="49" t="s">
        <v>157</v>
      </c>
      <c r="D392" s="215">
        <v>1292</v>
      </c>
      <c r="E392" s="215"/>
      <c r="F392" s="215">
        <v>2611</v>
      </c>
      <c r="G392" s="215">
        <v>1814</v>
      </c>
      <c r="H392" s="251">
        <v>19.059999999999999</v>
      </c>
      <c r="I392" s="215">
        <v>95.333333333333329</v>
      </c>
      <c r="J392" s="215">
        <v>797</v>
      </c>
      <c r="K392" s="215"/>
      <c r="L392" s="215">
        <v>1319</v>
      </c>
      <c r="M392" s="215">
        <v>574</v>
      </c>
      <c r="N392" s="251">
        <v>6.88</v>
      </c>
      <c r="O392" s="215">
        <v>83.666666666666671</v>
      </c>
      <c r="P392" s="215">
        <v>745</v>
      </c>
    </row>
    <row r="393" spans="1:16" x14ac:dyDescent="0.25">
      <c r="A393" s="9" t="s">
        <v>175</v>
      </c>
      <c r="B393" s="63">
        <v>1999</v>
      </c>
      <c r="C393" s="49" t="s">
        <v>163</v>
      </c>
      <c r="D393" s="215">
        <v>1654</v>
      </c>
      <c r="E393" s="215"/>
      <c r="F393" s="215">
        <v>3187</v>
      </c>
      <c r="G393" s="215">
        <v>2237</v>
      </c>
      <c r="H393" s="251">
        <v>20.53</v>
      </c>
      <c r="I393" s="215">
        <v>108.66666666666667</v>
      </c>
      <c r="J393" s="215">
        <v>950</v>
      </c>
      <c r="K393" s="215"/>
      <c r="L393" s="215">
        <v>1533</v>
      </c>
      <c r="M393" s="215">
        <v>752</v>
      </c>
      <c r="N393" s="251">
        <v>7.3600000000000012</v>
      </c>
      <c r="O393" s="215">
        <v>102.33333333333333</v>
      </c>
      <c r="P393" s="215">
        <v>781</v>
      </c>
    </row>
    <row r="394" spans="1:16" x14ac:dyDescent="0.25">
      <c r="A394" s="9" t="s">
        <v>178</v>
      </c>
      <c r="B394" s="63">
        <v>2000</v>
      </c>
      <c r="C394" s="49" t="s">
        <v>145</v>
      </c>
      <c r="D394" s="215">
        <v>1448</v>
      </c>
      <c r="E394" s="215"/>
      <c r="F394" s="215">
        <v>3549</v>
      </c>
      <c r="G394" s="215">
        <v>2393</v>
      </c>
      <c r="H394" s="251">
        <v>19.649999999999999</v>
      </c>
      <c r="I394" s="215">
        <v>122</v>
      </c>
      <c r="J394" s="215">
        <v>1156</v>
      </c>
      <c r="K394" s="215"/>
      <c r="L394" s="215">
        <v>2101</v>
      </c>
      <c r="M394" s="215">
        <v>1152</v>
      </c>
      <c r="N394" s="251">
        <v>9.370000000000001</v>
      </c>
      <c r="O394" s="215">
        <v>123.33333333333333</v>
      </c>
      <c r="P394" s="215">
        <v>949</v>
      </c>
    </row>
    <row r="395" spans="1:16" x14ac:dyDescent="0.25">
      <c r="A395" s="9" t="s">
        <v>181</v>
      </c>
      <c r="B395" s="63">
        <v>2000</v>
      </c>
      <c r="C395" s="49" t="s">
        <v>151</v>
      </c>
      <c r="D395" s="215">
        <v>1750</v>
      </c>
      <c r="E395" s="215"/>
      <c r="F395" s="215">
        <v>3968</v>
      </c>
      <c r="G395" s="215">
        <v>2768</v>
      </c>
      <c r="H395" s="251">
        <v>21.62</v>
      </c>
      <c r="I395" s="215">
        <v>128</v>
      </c>
      <c r="J395" s="215">
        <v>1200</v>
      </c>
      <c r="K395" s="215"/>
      <c r="L395" s="215">
        <v>2218</v>
      </c>
      <c r="M395" s="215">
        <v>1263</v>
      </c>
      <c r="N395" s="251">
        <v>9.73</v>
      </c>
      <c r="O395" s="215">
        <v>130</v>
      </c>
      <c r="P395" s="215">
        <v>955</v>
      </c>
    </row>
    <row r="396" spans="1:16" x14ac:dyDescent="0.25">
      <c r="A396" s="9" t="s">
        <v>184</v>
      </c>
      <c r="B396" s="63">
        <v>2000</v>
      </c>
      <c r="C396" s="49" t="s">
        <v>157</v>
      </c>
      <c r="D396" s="215">
        <v>1710</v>
      </c>
      <c r="E396" s="215"/>
      <c r="F396" s="215">
        <v>4074</v>
      </c>
      <c r="G396" s="215">
        <v>2878</v>
      </c>
      <c r="H396" s="251">
        <v>19.36</v>
      </c>
      <c r="I396" s="215">
        <v>149.33333333333334</v>
      </c>
      <c r="J396" s="215">
        <v>1196</v>
      </c>
      <c r="K396" s="215"/>
      <c r="L396" s="215">
        <v>2364</v>
      </c>
      <c r="M396" s="215">
        <v>1282</v>
      </c>
      <c r="N396" s="251">
        <v>8.7100000000000009</v>
      </c>
      <c r="O396" s="215">
        <v>149</v>
      </c>
      <c r="P396" s="215">
        <v>1082</v>
      </c>
    </row>
    <row r="397" spans="1:16" x14ac:dyDescent="0.25">
      <c r="A397" s="9" t="s">
        <v>187</v>
      </c>
      <c r="B397" s="63">
        <v>2000</v>
      </c>
      <c r="C397" s="49" t="s">
        <v>163</v>
      </c>
      <c r="D397" s="215">
        <v>1414</v>
      </c>
      <c r="E397" s="215"/>
      <c r="F397" s="215">
        <v>4130</v>
      </c>
      <c r="G397" s="215">
        <v>2711</v>
      </c>
      <c r="H397" s="251">
        <v>17.41</v>
      </c>
      <c r="I397" s="215">
        <v>156.33333333333334</v>
      </c>
      <c r="J397" s="215">
        <v>1419</v>
      </c>
      <c r="K397" s="215"/>
      <c r="L397" s="215">
        <v>2716</v>
      </c>
      <c r="M397" s="215">
        <v>1382</v>
      </c>
      <c r="N397" s="251">
        <v>8.879999999999999</v>
      </c>
      <c r="O397" s="215">
        <v>156</v>
      </c>
      <c r="P397" s="215">
        <v>1334</v>
      </c>
    </row>
    <row r="398" spans="1:16" x14ac:dyDescent="0.25">
      <c r="A398" s="9" t="s">
        <v>190</v>
      </c>
      <c r="B398" s="63">
        <v>2001</v>
      </c>
      <c r="C398" s="49" t="s">
        <v>145</v>
      </c>
      <c r="D398" s="215">
        <v>1325</v>
      </c>
      <c r="E398" s="215"/>
      <c r="F398" s="215">
        <v>3776</v>
      </c>
      <c r="G398" s="215">
        <v>2607</v>
      </c>
      <c r="H398" s="251">
        <v>19.350000000000001</v>
      </c>
      <c r="I398" s="215">
        <v>135</v>
      </c>
      <c r="J398" s="215">
        <v>1169</v>
      </c>
      <c r="K398" s="215"/>
      <c r="L398" s="215">
        <v>2451</v>
      </c>
      <c r="M398" s="215">
        <v>1289</v>
      </c>
      <c r="N398" s="251">
        <v>9.6000000000000014</v>
      </c>
      <c r="O398" s="215">
        <v>134</v>
      </c>
      <c r="P398" s="215">
        <v>1162</v>
      </c>
    </row>
    <row r="399" spans="1:16" x14ac:dyDescent="0.25">
      <c r="A399" s="9" t="s">
        <v>193</v>
      </c>
      <c r="B399" s="63">
        <v>2001</v>
      </c>
      <c r="C399" s="49" t="s">
        <v>151</v>
      </c>
      <c r="D399" s="215">
        <v>1222</v>
      </c>
      <c r="E399" s="215"/>
      <c r="F399" s="215">
        <v>4026</v>
      </c>
      <c r="G399" s="215">
        <v>3024</v>
      </c>
      <c r="H399" s="251">
        <v>21.57</v>
      </c>
      <c r="I399" s="215">
        <v>140</v>
      </c>
      <c r="J399" s="215">
        <v>1002</v>
      </c>
      <c r="K399" s="215"/>
      <c r="L399" s="215">
        <v>2804</v>
      </c>
      <c r="M399" s="215">
        <v>1353</v>
      </c>
      <c r="N399" s="251">
        <v>9.9499999999999993</v>
      </c>
      <c r="O399" s="215">
        <v>136.66666666666666</v>
      </c>
      <c r="P399" s="215">
        <v>1451</v>
      </c>
    </row>
    <row r="400" spans="1:16" x14ac:dyDescent="0.25">
      <c r="A400" s="9" t="s">
        <v>196</v>
      </c>
      <c r="B400" s="63">
        <v>2001</v>
      </c>
      <c r="C400" s="49" t="s">
        <v>157</v>
      </c>
      <c r="D400" s="215">
        <v>1723</v>
      </c>
      <c r="E400" s="215"/>
      <c r="F400" s="215">
        <v>3830</v>
      </c>
      <c r="G400" s="215">
        <v>2714</v>
      </c>
      <c r="H400" s="251">
        <v>20.64</v>
      </c>
      <c r="I400" s="215">
        <v>131.33333333333334</v>
      </c>
      <c r="J400" s="215">
        <v>1116</v>
      </c>
      <c r="K400" s="215"/>
      <c r="L400" s="215">
        <v>2107</v>
      </c>
      <c r="M400" s="215">
        <v>989</v>
      </c>
      <c r="N400" s="251">
        <v>7.6</v>
      </c>
      <c r="O400" s="215">
        <v>131.66666666666666</v>
      </c>
      <c r="P400" s="215">
        <v>1118</v>
      </c>
    </row>
    <row r="401" spans="1:16" x14ac:dyDescent="0.25">
      <c r="A401" s="9" t="s">
        <v>199</v>
      </c>
      <c r="B401" s="63">
        <v>2001</v>
      </c>
      <c r="C401" s="49" t="s">
        <v>163</v>
      </c>
      <c r="D401" s="215">
        <v>831</v>
      </c>
      <c r="E401" s="215"/>
      <c r="F401" s="215">
        <v>3216</v>
      </c>
      <c r="G401" s="215">
        <v>2204</v>
      </c>
      <c r="H401" s="251">
        <v>20.34</v>
      </c>
      <c r="I401" s="215">
        <v>108.66666666666667</v>
      </c>
      <c r="J401" s="215">
        <v>1012</v>
      </c>
      <c r="K401" s="215"/>
      <c r="L401" s="215">
        <v>2385</v>
      </c>
      <c r="M401" s="215">
        <v>1312</v>
      </c>
      <c r="N401" s="251">
        <v>11.63</v>
      </c>
      <c r="O401" s="215">
        <v>111.33333333333333</v>
      </c>
      <c r="P401" s="215">
        <v>1073</v>
      </c>
    </row>
    <row r="402" spans="1:16" x14ac:dyDescent="0.25">
      <c r="A402" s="9" t="s">
        <v>202</v>
      </c>
      <c r="B402" s="63">
        <v>2002</v>
      </c>
      <c r="C402" s="49" t="s">
        <v>145</v>
      </c>
      <c r="D402" s="215">
        <v>1080</v>
      </c>
      <c r="E402" s="215"/>
      <c r="F402" s="215">
        <v>3256</v>
      </c>
      <c r="G402" s="215">
        <v>2270</v>
      </c>
      <c r="H402" s="251">
        <v>21.28</v>
      </c>
      <c r="I402" s="215">
        <v>106.33333333333333</v>
      </c>
      <c r="J402" s="215">
        <v>986</v>
      </c>
      <c r="K402" s="215"/>
      <c r="L402" s="215">
        <v>2176</v>
      </c>
      <c r="M402" s="215">
        <v>1166</v>
      </c>
      <c r="N402" s="251">
        <v>11</v>
      </c>
      <c r="O402" s="215">
        <v>105.66666666666667</v>
      </c>
      <c r="P402" s="215">
        <v>1010</v>
      </c>
    </row>
    <row r="403" spans="1:16" x14ac:dyDescent="0.25">
      <c r="A403" s="9" t="s">
        <v>205</v>
      </c>
      <c r="B403" s="63">
        <v>2002</v>
      </c>
      <c r="C403" s="49" t="s">
        <v>151</v>
      </c>
      <c r="D403" s="215">
        <v>1651</v>
      </c>
      <c r="E403" s="215"/>
      <c r="F403" s="215">
        <v>4091</v>
      </c>
      <c r="G403" s="215">
        <v>2886</v>
      </c>
      <c r="H403" s="251">
        <v>22.27</v>
      </c>
      <c r="I403" s="215">
        <v>129.66666666666666</v>
      </c>
      <c r="J403" s="215">
        <v>1205</v>
      </c>
      <c r="K403" s="215"/>
      <c r="L403" s="215">
        <v>2440</v>
      </c>
      <c r="M403" s="215">
        <v>1249</v>
      </c>
      <c r="N403" s="251">
        <v>10.28</v>
      </c>
      <c r="O403" s="215">
        <v>121.66666666666667</v>
      </c>
      <c r="P403" s="215">
        <v>1191</v>
      </c>
    </row>
    <row r="404" spans="1:16" x14ac:dyDescent="0.25">
      <c r="A404" s="9" t="s">
        <v>208</v>
      </c>
      <c r="B404" s="63">
        <v>2002</v>
      </c>
      <c r="C404" s="49" t="s">
        <v>157</v>
      </c>
      <c r="D404" s="215">
        <v>1043</v>
      </c>
      <c r="E404" s="215"/>
      <c r="F404" s="215">
        <v>3479</v>
      </c>
      <c r="G404" s="215">
        <v>2302</v>
      </c>
      <c r="H404" s="251">
        <v>17.66</v>
      </c>
      <c r="I404" s="215">
        <v>130</v>
      </c>
      <c r="J404" s="215">
        <v>1177</v>
      </c>
      <c r="K404" s="215"/>
      <c r="L404" s="215">
        <v>2436</v>
      </c>
      <c r="M404" s="215">
        <v>1319</v>
      </c>
      <c r="N404" s="251">
        <v>10.73</v>
      </c>
      <c r="O404" s="215">
        <v>123.66666666666667</v>
      </c>
      <c r="P404" s="215">
        <v>1117</v>
      </c>
    </row>
    <row r="405" spans="1:16" x14ac:dyDescent="0.25">
      <c r="A405" s="9" t="s">
        <v>211</v>
      </c>
      <c r="B405" s="63">
        <v>2002</v>
      </c>
      <c r="C405" s="49" t="s">
        <v>163</v>
      </c>
      <c r="D405" s="215">
        <v>1176</v>
      </c>
      <c r="E405" s="215"/>
      <c r="F405" s="215">
        <v>3565</v>
      </c>
      <c r="G405" s="215">
        <v>2420</v>
      </c>
      <c r="H405" s="251">
        <v>18.48</v>
      </c>
      <c r="I405" s="215">
        <v>131</v>
      </c>
      <c r="J405" s="215">
        <v>1145</v>
      </c>
      <c r="K405" s="215"/>
      <c r="L405" s="215">
        <v>2389</v>
      </c>
      <c r="M405" s="215">
        <v>1133</v>
      </c>
      <c r="N405" s="251">
        <v>9.41</v>
      </c>
      <c r="O405" s="215">
        <v>120.33333333333333</v>
      </c>
      <c r="P405" s="215">
        <v>1256</v>
      </c>
    </row>
    <row r="406" spans="1:16" x14ac:dyDescent="0.25">
      <c r="A406" s="9" t="s">
        <v>214</v>
      </c>
      <c r="B406" s="63">
        <v>2003</v>
      </c>
      <c r="C406" s="49" t="s">
        <v>145</v>
      </c>
      <c r="D406" s="215">
        <v>1250</v>
      </c>
      <c r="E406" s="215"/>
      <c r="F406" s="215">
        <v>4206</v>
      </c>
      <c r="G406" s="215">
        <v>2602</v>
      </c>
      <c r="H406" s="251">
        <v>18.119999999999997</v>
      </c>
      <c r="I406" s="215">
        <v>143.33333333333334</v>
      </c>
      <c r="J406" s="215">
        <v>1604</v>
      </c>
      <c r="K406" s="215"/>
      <c r="L406" s="215">
        <v>2956</v>
      </c>
      <c r="M406" s="215">
        <v>1558</v>
      </c>
      <c r="N406" s="251">
        <v>10.73</v>
      </c>
      <c r="O406" s="215">
        <v>145.66666666666666</v>
      </c>
      <c r="P406" s="215">
        <v>1398</v>
      </c>
    </row>
    <row r="407" spans="1:16" x14ac:dyDescent="0.25">
      <c r="A407" s="9" t="s">
        <v>217</v>
      </c>
      <c r="B407" s="63">
        <v>2003</v>
      </c>
      <c r="C407" s="49" t="s">
        <v>151</v>
      </c>
      <c r="D407" s="215">
        <v>843</v>
      </c>
      <c r="E407" s="215"/>
      <c r="F407" s="215">
        <v>3462</v>
      </c>
      <c r="G407" s="215">
        <v>2143</v>
      </c>
      <c r="H407" s="251">
        <v>16.82</v>
      </c>
      <c r="I407" s="215">
        <v>127.66666666666667</v>
      </c>
      <c r="J407" s="215">
        <v>1319</v>
      </c>
      <c r="K407" s="215"/>
      <c r="L407" s="215">
        <v>2619</v>
      </c>
      <c r="M407" s="215">
        <v>1312</v>
      </c>
      <c r="N407" s="251">
        <v>10.81</v>
      </c>
      <c r="O407" s="215">
        <v>121.66666666666667</v>
      </c>
      <c r="P407" s="215">
        <v>1307</v>
      </c>
    </row>
    <row r="408" spans="1:16" x14ac:dyDescent="0.25">
      <c r="A408" s="9" t="s">
        <v>220</v>
      </c>
      <c r="B408" s="63">
        <v>2003</v>
      </c>
      <c r="C408" s="49" t="s">
        <v>157</v>
      </c>
      <c r="D408" s="215">
        <v>626</v>
      </c>
      <c r="E408" s="215"/>
      <c r="F408" s="215">
        <v>3580</v>
      </c>
      <c r="G408" s="215">
        <v>2312</v>
      </c>
      <c r="H408" s="251">
        <v>17.439999999999998</v>
      </c>
      <c r="I408" s="215">
        <v>132.66666666666666</v>
      </c>
      <c r="J408" s="215">
        <v>1268</v>
      </c>
      <c r="K408" s="215"/>
      <c r="L408" s="215">
        <v>2954</v>
      </c>
      <c r="M408" s="215">
        <v>1497</v>
      </c>
      <c r="N408" s="251">
        <v>11.82</v>
      </c>
      <c r="O408" s="215">
        <v>127</v>
      </c>
      <c r="P408" s="215">
        <v>1457</v>
      </c>
    </row>
    <row r="409" spans="1:16" x14ac:dyDescent="0.25">
      <c r="A409" s="9" t="s">
        <v>223</v>
      </c>
      <c r="B409" s="63">
        <v>2003</v>
      </c>
      <c r="C409" s="49" t="s">
        <v>163</v>
      </c>
      <c r="D409" s="215">
        <v>526</v>
      </c>
      <c r="E409" s="215"/>
      <c r="F409" s="215">
        <v>3446</v>
      </c>
      <c r="G409" s="215">
        <v>2231</v>
      </c>
      <c r="H409" s="251">
        <v>17</v>
      </c>
      <c r="I409" s="215">
        <v>131.33333333333334</v>
      </c>
      <c r="J409" s="215">
        <v>1215</v>
      </c>
      <c r="K409" s="215"/>
      <c r="L409" s="215">
        <v>2920</v>
      </c>
      <c r="M409" s="215">
        <v>1458</v>
      </c>
      <c r="N409" s="251">
        <v>11.33</v>
      </c>
      <c r="O409" s="215">
        <v>128.33333333333334</v>
      </c>
      <c r="P409" s="215">
        <v>1462</v>
      </c>
    </row>
    <row r="410" spans="1:16" x14ac:dyDescent="0.25">
      <c r="A410" s="9" t="s">
        <v>226</v>
      </c>
      <c r="B410" s="63">
        <v>2004</v>
      </c>
      <c r="C410" s="49" t="s">
        <v>145</v>
      </c>
      <c r="D410" s="215">
        <v>550</v>
      </c>
      <c r="E410" s="215"/>
      <c r="F410" s="215">
        <v>3632</v>
      </c>
      <c r="G410" s="215">
        <v>2195</v>
      </c>
      <c r="H410" s="251">
        <v>16.32</v>
      </c>
      <c r="I410" s="215">
        <v>134.33333333333334</v>
      </c>
      <c r="J410" s="215">
        <v>1437</v>
      </c>
      <c r="K410" s="215"/>
      <c r="L410" s="215">
        <v>3082</v>
      </c>
      <c r="M410" s="215">
        <v>1511</v>
      </c>
      <c r="N410" s="251">
        <v>12.54</v>
      </c>
      <c r="O410" s="215">
        <v>120.33333333333333</v>
      </c>
      <c r="P410" s="215">
        <v>1571</v>
      </c>
    </row>
    <row r="411" spans="1:16" x14ac:dyDescent="0.25">
      <c r="A411" s="9" t="s">
        <v>229</v>
      </c>
      <c r="B411" s="63">
        <v>2004</v>
      </c>
      <c r="C411" s="49" t="s">
        <v>151</v>
      </c>
      <c r="D411" s="215">
        <v>10</v>
      </c>
      <c r="E411" s="215"/>
      <c r="F411" s="215">
        <v>3866</v>
      </c>
      <c r="G411" s="215">
        <v>2255</v>
      </c>
      <c r="H411" s="251">
        <v>15.26</v>
      </c>
      <c r="I411" s="215">
        <v>148</v>
      </c>
      <c r="J411" s="215">
        <v>1611</v>
      </c>
      <c r="K411" s="215"/>
      <c r="L411" s="215">
        <v>3856</v>
      </c>
      <c r="M411" s="215">
        <v>2103</v>
      </c>
      <c r="N411" s="251">
        <v>15.580000000000002</v>
      </c>
      <c r="O411" s="215">
        <v>136</v>
      </c>
      <c r="P411" s="215">
        <v>1753</v>
      </c>
    </row>
    <row r="412" spans="1:16" x14ac:dyDescent="0.25">
      <c r="A412" s="9" t="s">
        <v>232</v>
      </c>
      <c r="B412" s="63">
        <v>2004</v>
      </c>
      <c r="C412" s="49" t="s">
        <v>157</v>
      </c>
      <c r="D412" s="215">
        <v>116</v>
      </c>
      <c r="E412" s="215"/>
      <c r="F412" s="215">
        <v>4174</v>
      </c>
      <c r="G412" s="215">
        <v>2353</v>
      </c>
      <c r="H412" s="251">
        <v>14.290000000000001</v>
      </c>
      <c r="I412" s="215">
        <v>165.33333333333334</v>
      </c>
      <c r="J412" s="215">
        <v>1821</v>
      </c>
      <c r="K412" s="215"/>
      <c r="L412" s="215">
        <v>4058</v>
      </c>
      <c r="M412" s="215">
        <v>2090</v>
      </c>
      <c r="N412" s="251">
        <v>13.56</v>
      </c>
      <c r="O412" s="215">
        <v>155</v>
      </c>
      <c r="P412" s="215">
        <v>1968</v>
      </c>
    </row>
    <row r="413" spans="1:16" x14ac:dyDescent="0.25">
      <c r="A413" s="9" t="s">
        <v>235</v>
      </c>
      <c r="B413" s="63">
        <v>2004</v>
      </c>
      <c r="C413" s="49" t="s">
        <v>163</v>
      </c>
      <c r="D413" s="215">
        <v>36</v>
      </c>
      <c r="E413" s="215"/>
      <c r="F413" s="215">
        <v>4623</v>
      </c>
      <c r="G413" s="215">
        <v>2597</v>
      </c>
      <c r="H413" s="251">
        <v>14.67</v>
      </c>
      <c r="I413" s="215">
        <v>177.33333333333334</v>
      </c>
      <c r="J413" s="215">
        <v>2026</v>
      </c>
      <c r="K413" s="215"/>
      <c r="L413" s="215">
        <v>4587</v>
      </c>
      <c r="M413" s="215">
        <v>2655</v>
      </c>
      <c r="N413" s="251">
        <v>15.370000000000001</v>
      </c>
      <c r="O413" s="215">
        <v>172.66666666666666</v>
      </c>
      <c r="P413" s="215">
        <v>1932</v>
      </c>
    </row>
    <row r="414" spans="1:16" x14ac:dyDescent="0.25">
      <c r="A414" s="9" t="s">
        <v>238</v>
      </c>
      <c r="B414" s="63">
        <v>2005</v>
      </c>
      <c r="C414" s="49" t="s">
        <v>145</v>
      </c>
      <c r="D414" s="215">
        <v>199</v>
      </c>
      <c r="E414" s="215"/>
      <c r="F414" s="215">
        <v>4520</v>
      </c>
      <c r="G414" s="215">
        <v>2519</v>
      </c>
      <c r="H414" s="251">
        <v>14</v>
      </c>
      <c r="I414" s="215">
        <v>180</v>
      </c>
      <c r="J414" s="215">
        <v>2001</v>
      </c>
      <c r="K414" s="215"/>
      <c r="L414" s="215">
        <v>4321</v>
      </c>
      <c r="M414" s="215">
        <v>2081</v>
      </c>
      <c r="N414" s="251">
        <v>12.270000000000001</v>
      </c>
      <c r="O414" s="215">
        <v>170.33333333333334</v>
      </c>
      <c r="P414" s="215">
        <v>2240</v>
      </c>
    </row>
    <row r="415" spans="1:16" x14ac:dyDescent="0.25">
      <c r="A415" s="9" t="s">
        <v>241</v>
      </c>
      <c r="B415" s="63">
        <v>2005</v>
      </c>
      <c r="C415" s="49" t="s">
        <v>151</v>
      </c>
      <c r="D415" s="215">
        <v>-374</v>
      </c>
      <c r="E415" s="215"/>
      <c r="F415" s="215">
        <v>4722</v>
      </c>
      <c r="G415" s="215">
        <v>2897</v>
      </c>
      <c r="H415" s="251">
        <v>14.39</v>
      </c>
      <c r="I415" s="215">
        <v>201.33333333333334</v>
      </c>
      <c r="J415" s="215">
        <v>1825</v>
      </c>
      <c r="K415" s="215"/>
      <c r="L415" s="215">
        <v>5096</v>
      </c>
      <c r="M415" s="215">
        <v>2550</v>
      </c>
      <c r="N415" s="251">
        <v>13.510000000000002</v>
      </c>
      <c r="O415" s="215">
        <v>190</v>
      </c>
      <c r="P415" s="215">
        <v>2546</v>
      </c>
    </row>
    <row r="416" spans="1:16" x14ac:dyDescent="0.25">
      <c r="A416" s="9" t="s">
        <v>244</v>
      </c>
      <c r="B416" s="63">
        <v>2005</v>
      </c>
      <c r="C416" s="49" t="s">
        <v>157</v>
      </c>
      <c r="D416" s="215">
        <v>-1393</v>
      </c>
      <c r="E416" s="215"/>
      <c r="F416" s="215">
        <v>5158</v>
      </c>
      <c r="G416" s="215">
        <v>2800</v>
      </c>
      <c r="H416" s="251">
        <v>11.09</v>
      </c>
      <c r="I416" s="215">
        <v>254.66666666666666</v>
      </c>
      <c r="J416" s="215">
        <v>2358</v>
      </c>
      <c r="K416" s="215"/>
      <c r="L416" s="215">
        <v>6551</v>
      </c>
      <c r="M416" s="215">
        <v>3587</v>
      </c>
      <c r="N416" s="251">
        <v>15.08</v>
      </c>
      <c r="O416" s="215">
        <v>237.33333333333334</v>
      </c>
      <c r="P416" s="215">
        <v>2964</v>
      </c>
    </row>
    <row r="417" spans="1:16" x14ac:dyDescent="0.25">
      <c r="A417" s="9" t="s">
        <v>247</v>
      </c>
      <c r="B417" s="63">
        <v>2005</v>
      </c>
      <c r="C417" s="49" t="s">
        <v>163</v>
      </c>
      <c r="D417" s="215">
        <v>-791</v>
      </c>
      <c r="E417" s="215"/>
      <c r="F417" s="215">
        <v>5478</v>
      </c>
      <c r="G417" s="215">
        <v>2803</v>
      </c>
      <c r="H417" s="251">
        <v>11</v>
      </c>
      <c r="I417" s="215">
        <v>254.33333333333334</v>
      </c>
      <c r="J417" s="215">
        <v>2675</v>
      </c>
      <c r="K417" s="215"/>
      <c r="L417" s="215">
        <v>6269</v>
      </c>
      <c r="M417" s="215">
        <v>3140</v>
      </c>
      <c r="N417" s="251">
        <v>13.18</v>
      </c>
      <c r="O417" s="215">
        <v>238</v>
      </c>
      <c r="P417" s="215">
        <v>3129</v>
      </c>
    </row>
    <row r="418" spans="1:16" x14ac:dyDescent="0.25">
      <c r="A418" s="9" t="s">
        <v>250</v>
      </c>
      <c r="B418" s="63">
        <v>2006</v>
      </c>
      <c r="C418" s="49" t="s">
        <v>145</v>
      </c>
      <c r="D418" s="215">
        <v>-880</v>
      </c>
      <c r="E418" s="215"/>
      <c r="F418" s="215">
        <v>5839</v>
      </c>
      <c r="G418" s="215">
        <v>3314</v>
      </c>
      <c r="H418" s="251">
        <v>12.46</v>
      </c>
      <c r="I418" s="215">
        <v>265.66666666666669</v>
      </c>
      <c r="J418" s="215">
        <v>2525</v>
      </c>
      <c r="K418" s="215"/>
      <c r="L418" s="215">
        <v>6719</v>
      </c>
      <c r="M418" s="215">
        <v>3468</v>
      </c>
      <c r="N418" s="251">
        <v>13.77</v>
      </c>
      <c r="O418" s="215">
        <v>252</v>
      </c>
      <c r="P418" s="215">
        <v>3251</v>
      </c>
    </row>
    <row r="419" spans="1:16" x14ac:dyDescent="0.25">
      <c r="A419" s="9" t="s">
        <v>253</v>
      </c>
      <c r="B419" s="63">
        <v>2006</v>
      </c>
      <c r="C419" s="49" t="s">
        <v>151</v>
      </c>
      <c r="D419" s="215">
        <v>-219</v>
      </c>
      <c r="E419" s="215"/>
      <c r="F419" s="215">
        <v>6551</v>
      </c>
      <c r="G419" s="215">
        <v>3681</v>
      </c>
      <c r="H419" s="251">
        <v>12.940000000000001</v>
      </c>
      <c r="I419" s="215">
        <v>284.66666666666669</v>
      </c>
      <c r="J419" s="215">
        <v>2870</v>
      </c>
      <c r="K419" s="215"/>
      <c r="L419" s="215">
        <v>6770</v>
      </c>
      <c r="M419" s="215">
        <v>3776</v>
      </c>
      <c r="N419" s="251">
        <v>13.94</v>
      </c>
      <c r="O419" s="215">
        <v>270.66666666666669</v>
      </c>
      <c r="P419" s="215">
        <v>2994</v>
      </c>
    </row>
    <row r="420" spans="1:16" x14ac:dyDescent="0.25">
      <c r="A420" s="9" t="s">
        <v>256</v>
      </c>
      <c r="B420" s="63">
        <v>2006</v>
      </c>
      <c r="C420" s="49" t="s">
        <v>157</v>
      </c>
      <c r="D420" s="215">
        <v>-1118</v>
      </c>
      <c r="E420" s="215"/>
      <c r="F420" s="215">
        <v>5993</v>
      </c>
      <c r="G420" s="215">
        <v>3230</v>
      </c>
      <c r="H420" s="251">
        <v>11.129999999999999</v>
      </c>
      <c r="I420" s="215">
        <v>291.33333333333331</v>
      </c>
      <c r="J420" s="215">
        <v>2763</v>
      </c>
      <c r="K420" s="215"/>
      <c r="L420" s="215">
        <v>7111</v>
      </c>
      <c r="M420" s="215">
        <v>4209</v>
      </c>
      <c r="N420" s="251">
        <v>15.11</v>
      </c>
      <c r="O420" s="215">
        <v>277.33333333333331</v>
      </c>
      <c r="P420" s="215">
        <v>2902</v>
      </c>
    </row>
    <row r="421" spans="1:16" x14ac:dyDescent="0.25">
      <c r="A421" s="9" t="s">
        <v>259</v>
      </c>
      <c r="B421" s="63">
        <v>2006</v>
      </c>
      <c r="C421" s="49" t="s">
        <v>163</v>
      </c>
      <c r="D421" s="215">
        <v>-758</v>
      </c>
      <c r="E421" s="215"/>
      <c r="F421" s="215">
        <v>5116</v>
      </c>
      <c r="G421" s="215">
        <v>2743</v>
      </c>
      <c r="H421" s="251">
        <v>11.1</v>
      </c>
      <c r="I421" s="215">
        <v>247.33333333333334</v>
      </c>
      <c r="J421" s="215">
        <v>2373</v>
      </c>
      <c r="K421" s="215"/>
      <c r="L421" s="215">
        <v>5874</v>
      </c>
      <c r="M421" s="215">
        <v>2957</v>
      </c>
      <c r="N421" s="251">
        <v>12.91</v>
      </c>
      <c r="O421" s="215">
        <v>229.33333333333334</v>
      </c>
      <c r="P421" s="215">
        <v>2917</v>
      </c>
    </row>
    <row r="422" spans="1:16" x14ac:dyDescent="0.25">
      <c r="A422" s="9" t="s">
        <v>262</v>
      </c>
      <c r="B422" s="63">
        <v>2007</v>
      </c>
      <c r="C422" s="49" t="s">
        <v>145</v>
      </c>
      <c r="D422" s="215">
        <v>-805</v>
      </c>
      <c r="E422" s="215"/>
      <c r="F422" s="215">
        <v>4964</v>
      </c>
      <c r="G422" s="215">
        <v>2632</v>
      </c>
      <c r="H422" s="251">
        <v>11.47</v>
      </c>
      <c r="I422" s="215">
        <v>229.66666666666666</v>
      </c>
      <c r="J422" s="215">
        <v>2332</v>
      </c>
      <c r="K422" s="215"/>
      <c r="L422" s="215">
        <v>5769</v>
      </c>
      <c r="M422" s="215">
        <v>2677</v>
      </c>
      <c r="N422" s="251">
        <v>12.74</v>
      </c>
      <c r="O422" s="215">
        <v>209.66666666666666</v>
      </c>
      <c r="P422" s="215">
        <v>3092</v>
      </c>
    </row>
    <row r="423" spans="1:16" x14ac:dyDescent="0.25">
      <c r="A423" s="9" t="s">
        <v>265</v>
      </c>
      <c r="B423" s="63">
        <v>2007</v>
      </c>
      <c r="C423" s="49" t="s">
        <v>151</v>
      </c>
      <c r="D423" s="215">
        <v>-503</v>
      </c>
      <c r="E423" s="215"/>
      <c r="F423" s="215">
        <v>5606</v>
      </c>
      <c r="G423" s="215">
        <v>3181</v>
      </c>
      <c r="H423" s="251">
        <v>12.33</v>
      </c>
      <c r="I423" s="215">
        <v>258</v>
      </c>
      <c r="J423" s="215">
        <v>2425</v>
      </c>
      <c r="K423" s="215"/>
      <c r="L423" s="215">
        <v>6109</v>
      </c>
      <c r="M423" s="215">
        <v>2754</v>
      </c>
      <c r="N423" s="251">
        <v>11.129999999999999</v>
      </c>
      <c r="O423" s="215">
        <v>247.66666666666666</v>
      </c>
      <c r="P423" s="215">
        <v>3355</v>
      </c>
    </row>
    <row r="424" spans="1:16" x14ac:dyDescent="0.25">
      <c r="A424" s="9" t="s">
        <v>268</v>
      </c>
      <c r="B424" s="63">
        <v>2007</v>
      </c>
      <c r="C424" s="49" t="s">
        <v>157</v>
      </c>
      <c r="D424" s="215">
        <v>-1638</v>
      </c>
      <c r="E424" s="215"/>
      <c r="F424" s="215">
        <v>5570</v>
      </c>
      <c r="G424" s="215">
        <v>3221</v>
      </c>
      <c r="H424" s="251">
        <v>11.57</v>
      </c>
      <c r="I424" s="215">
        <v>278.33333333333331</v>
      </c>
      <c r="J424" s="215">
        <v>2349</v>
      </c>
      <c r="K424" s="215"/>
      <c r="L424" s="215">
        <v>7208</v>
      </c>
      <c r="M424" s="215">
        <v>3894</v>
      </c>
      <c r="N424" s="251">
        <v>14.65</v>
      </c>
      <c r="O424" s="215">
        <v>265.33333333333331</v>
      </c>
      <c r="P424" s="215">
        <v>3314</v>
      </c>
    </row>
    <row r="425" spans="1:16" x14ac:dyDescent="0.25">
      <c r="A425" s="9" t="s">
        <v>271</v>
      </c>
      <c r="B425" s="63">
        <v>2007</v>
      </c>
      <c r="C425" s="49" t="s">
        <v>163</v>
      </c>
      <c r="D425" s="215">
        <v>-1625</v>
      </c>
      <c r="E425" s="215"/>
      <c r="F425" s="215">
        <v>6649</v>
      </c>
      <c r="G425" s="215">
        <v>3691</v>
      </c>
      <c r="H425" s="251">
        <v>11.61</v>
      </c>
      <c r="I425" s="215">
        <v>318.33333333333331</v>
      </c>
      <c r="J425" s="215">
        <v>2958</v>
      </c>
      <c r="K425" s="215"/>
      <c r="L425" s="215">
        <v>8274</v>
      </c>
      <c r="M425" s="215">
        <v>4398</v>
      </c>
      <c r="N425" s="251">
        <v>13.99</v>
      </c>
      <c r="O425" s="215">
        <v>315.33333333333331</v>
      </c>
      <c r="P425" s="215">
        <v>3876</v>
      </c>
    </row>
    <row r="426" spans="1:16" x14ac:dyDescent="0.25">
      <c r="A426" s="9" t="s">
        <v>274</v>
      </c>
      <c r="B426" s="63">
        <v>2008</v>
      </c>
      <c r="C426" s="49" t="s">
        <v>145</v>
      </c>
      <c r="D426" s="215">
        <v>-1099</v>
      </c>
      <c r="E426" s="215"/>
      <c r="F426" s="215">
        <v>7324</v>
      </c>
      <c r="G426" s="215">
        <v>3922</v>
      </c>
      <c r="H426" s="251">
        <v>10.57</v>
      </c>
      <c r="I426" s="215">
        <v>370.33333333333331</v>
      </c>
      <c r="J426" s="215">
        <v>3402</v>
      </c>
      <c r="K426" s="215"/>
      <c r="L426" s="215">
        <v>8423</v>
      </c>
      <c r="M426" s="215">
        <v>4230</v>
      </c>
      <c r="N426" s="251">
        <v>11.8</v>
      </c>
      <c r="O426" s="215">
        <v>360.33333333333331</v>
      </c>
      <c r="P426" s="215">
        <v>4193</v>
      </c>
    </row>
    <row r="427" spans="1:16" x14ac:dyDescent="0.25">
      <c r="A427" s="9" t="s">
        <v>277</v>
      </c>
      <c r="B427" s="63">
        <v>2008</v>
      </c>
      <c r="C427" s="49" t="s">
        <v>151</v>
      </c>
      <c r="D427" s="215">
        <v>-2254</v>
      </c>
      <c r="E427" s="215"/>
      <c r="F427" s="215">
        <v>8958</v>
      </c>
      <c r="G427" s="215">
        <v>4830</v>
      </c>
      <c r="H427" s="251">
        <v>10.7</v>
      </c>
      <c r="I427" s="215">
        <v>451</v>
      </c>
      <c r="J427" s="215">
        <v>4128</v>
      </c>
      <c r="K427" s="215"/>
      <c r="L427" s="215">
        <v>11212</v>
      </c>
      <c r="M427" s="215">
        <v>6192</v>
      </c>
      <c r="N427" s="251">
        <v>14.39</v>
      </c>
      <c r="O427" s="215">
        <v>429.66666666666669</v>
      </c>
      <c r="P427" s="215">
        <v>5020</v>
      </c>
    </row>
    <row r="428" spans="1:16" x14ac:dyDescent="0.25">
      <c r="A428" s="9" t="s">
        <v>280</v>
      </c>
      <c r="B428" s="63">
        <v>2008</v>
      </c>
      <c r="C428" s="49" t="s">
        <v>157</v>
      </c>
      <c r="D428" s="215">
        <v>-2029</v>
      </c>
      <c r="E428" s="215"/>
      <c r="F428" s="215">
        <v>8971</v>
      </c>
      <c r="G428" s="215">
        <v>4248</v>
      </c>
      <c r="H428" s="251">
        <v>9.14</v>
      </c>
      <c r="I428" s="215">
        <v>469</v>
      </c>
      <c r="J428" s="215">
        <v>4723</v>
      </c>
      <c r="K428" s="215"/>
      <c r="L428" s="215">
        <v>11000</v>
      </c>
      <c r="M428" s="215">
        <v>6070</v>
      </c>
      <c r="N428" s="251">
        <v>12.829999999999998</v>
      </c>
      <c r="O428" s="215">
        <v>470</v>
      </c>
      <c r="P428" s="215">
        <v>4930</v>
      </c>
    </row>
    <row r="429" spans="1:16" x14ac:dyDescent="0.25">
      <c r="A429" s="9" t="s">
        <v>283</v>
      </c>
      <c r="B429" s="63">
        <v>2008</v>
      </c>
      <c r="C429" s="49" t="s">
        <v>163</v>
      </c>
      <c r="D429" s="215">
        <v>-710</v>
      </c>
      <c r="E429" s="215"/>
      <c r="F429" s="215">
        <v>7094</v>
      </c>
      <c r="G429" s="215">
        <v>3774</v>
      </c>
      <c r="H429" s="251">
        <v>12.91</v>
      </c>
      <c r="I429" s="215">
        <v>294</v>
      </c>
      <c r="J429" s="215">
        <v>3320</v>
      </c>
      <c r="K429" s="215"/>
      <c r="L429" s="215">
        <v>7804</v>
      </c>
      <c r="M429" s="215">
        <v>3868</v>
      </c>
      <c r="N429" s="251">
        <v>12.989999999999998</v>
      </c>
      <c r="O429" s="215">
        <v>300.66666666666669</v>
      </c>
      <c r="P429" s="215">
        <v>3936</v>
      </c>
    </row>
    <row r="430" spans="1:16" x14ac:dyDescent="0.25">
      <c r="A430" s="9" t="s">
        <v>286</v>
      </c>
      <c r="B430" s="63">
        <v>2009</v>
      </c>
      <c r="C430" s="49" t="s">
        <v>145</v>
      </c>
      <c r="D430" s="215">
        <v>-728</v>
      </c>
      <c r="E430" s="215"/>
      <c r="F430" s="215">
        <v>5639</v>
      </c>
      <c r="G430" s="215">
        <v>2786</v>
      </c>
      <c r="H430" s="251">
        <v>11.3</v>
      </c>
      <c r="I430" s="215">
        <v>246.33333333333334</v>
      </c>
      <c r="J430" s="215">
        <v>2853</v>
      </c>
      <c r="K430" s="215"/>
      <c r="L430" s="215">
        <v>6367</v>
      </c>
      <c r="M430" s="215">
        <v>2988</v>
      </c>
      <c r="N430" s="251">
        <v>13.290000000000001</v>
      </c>
      <c r="O430" s="215">
        <v>226</v>
      </c>
      <c r="P430" s="215">
        <v>3379</v>
      </c>
    </row>
    <row r="431" spans="1:16" x14ac:dyDescent="0.25">
      <c r="A431" s="9" t="s">
        <v>289</v>
      </c>
      <c r="B431" s="63">
        <v>2009</v>
      </c>
      <c r="C431" s="49" t="s">
        <v>151</v>
      </c>
      <c r="D431" s="215">
        <v>-637</v>
      </c>
      <c r="E431" s="215"/>
      <c r="F431" s="215">
        <v>5812</v>
      </c>
      <c r="G431" s="215">
        <v>3269</v>
      </c>
      <c r="H431" s="251">
        <v>11.63</v>
      </c>
      <c r="I431" s="215">
        <v>284</v>
      </c>
      <c r="J431" s="215">
        <v>2543</v>
      </c>
      <c r="K431" s="215"/>
      <c r="L431" s="215">
        <v>6449</v>
      </c>
      <c r="M431" s="215">
        <v>3136</v>
      </c>
      <c r="N431" s="251">
        <v>11.36</v>
      </c>
      <c r="O431" s="215">
        <v>275</v>
      </c>
      <c r="P431" s="215">
        <v>3313</v>
      </c>
    </row>
    <row r="432" spans="1:16" x14ac:dyDescent="0.25">
      <c r="A432" s="9" t="s">
        <v>292</v>
      </c>
      <c r="B432" s="63">
        <v>2009</v>
      </c>
      <c r="C432" s="49" t="s">
        <v>157</v>
      </c>
      <c r="D432" s="215">
        <v>-1451</v>
      </c>
      <c r="E432" s="215"/>
      <c r="F432" s="215">
        <v>6082</v>
      </c>
      <c r="G432" s="215">
        <v>2971</v>
      </c>
      <c r="H432" s="251">
        <v>9.7199999999999989</v>
      </c>
      <c r="I432" s="215">
        <v>306.33333333333331</v>
      </c>
      <c r="J432" s="215">
        <v>3111</v>
      </c>
      <c r="K432" s="215"/>
      <c r="L432" s="215">
        <v>7533</v>
      </c>
      <c r="M432" s="215">
        <v>4150</v>
      </c>
      <c r="N432" s="251">
        <v>13.24</v>
      </c>
      <c r="O432" s="215">
        <v>314.33333333333331</v>
      </c>
      <c r="P432" s="215">
        <v>3383</v>
      </c>
    </row>
    <row r="433" spans="1:16" x14ac:dyDescent="0.25">
      <c r="A433" s="9" t="s">
        <v>295</v>
      </c>
      <c r="B433" s="63">
        <v>2009</v>
      </c>
      <c r="C433" s="49" t="s">
        <v>163</v>
      </c>
      <c r="D433" s="215">
        <v>-572</v>
      </c>
      <c r="E433" s="215"/>
      <c r="F433" s="215">
        <v>7425</v>
      </c>
      <c r="G433" s="215">
        <v>3591</v>
      </c>
      <c r="H433" s="251">
        <v>10.879999999999999</v>
      </c>
      <c r="I433" s="215">
        <v>330</v>
      </c>
      <c r="J433" s="215">
        <v>3834</v>
      </c>
      <c r="K433" s="215"/>
      <c r="L433" s="215">
        <v>7997</v>
      </c>
      <c r="M433" s="215">
        <v>4107</v>
      </c>
      <c r="N433" s="251">
        <v>12.48</v>
      </c>
      <c r="O433" s="215">
        <v>327.66666666666669</v>
      </c>
      <c r="P433" s="215">
        <v>3890</v>
      </c>
    </row>
    <row r="434" spans="1:16" x14ac:dyDescent="0.25">
      <c r="A434" s="9" t="s">
        <v>298</v>
      </c>
      <c r="B434" s="63">
        <v>2010</v>
      </c>
      <c r="C434" s="49" t="s">
        <v>145</v>
      </c>
      <c r="D434" s="215">
        <v>-251</v>
      </c>
      <c r="E434" s="215"/>
      <c r="F434" s="215">
        <v>7850</v>
      </c>
      <c r="G434" s="215">
        <v>4218</v>
      </c>
      <c r="H434" s="251">
        <v>11.690000000000001</v>
      </c>
      <c r="I434" s="215">
        <v>361.33333333333331</v>
      </c>
      <c r="J434" s="215">
        <v>3632</v>
      </c>
      <c r="K434" s="215"/>
      <c r="L434" s="215">
        <v>8101</v>
      </c>
      <c r="M434" s="215">
        <v>4192</v>
      </c>
      <c r="N434" s="251">
        <v>11.79</v>
      </c>
      <c r="O434" s="215">
        <v>355.33333333333331</v>
      </c>
      <c r="P434" s="215">
        <v>3909</v>
      </c>
    </row>
    <row r="435" spans="1:16" x14ac:dyDescent="0.25">
      <c r="A435" s="9" t="s">
        <v>301</v>
      </c>
      <c r="B435" s="63">
        <v>2010</v>
      </c>
      <c r="C435" s="49" t="s">
        <v>151</v>
      </c>
      <c r="D435" s="215">
        <v>-663</v>
      </c>
      <c r="E435" s="215"/>
      <c r="F435" s="215">
        <v>8209</v>
      </c>
      <c r="G435" s="215">
        <v>4415</v>
      </c>
      <c r="H435" s="251">
        <v>11.309999999999999</v>
      </c>
      <c r="I435" s="215">
        <v>390.66666666666669</v>
      </c>
      <c r="J435" s="215">
        <v>3794</v>
      </c>
      <c r="K435" s="215"/>
      <c r="L435" s="215">
        <v>8872</v>
      </c>
      <c r="M435" s="215">
        <v>4761</v>
      </c>
      <c r="N435" s="251">
        <v>12</v>
      </c>
      <c r="O435" s="215">
        <v>397</v>
      </c>
      <c r="P435" s="215">
        <v>4111</v>
      </c>
    </row>
    <row r="436" spans="1:16" x14ac:dyDescent="0.25">
      <c r="A436" s="9" t="s">
        <v>304</v>
      </c>
      <c r="B436" s="63">
        <v>2010</v>
      </c>
      <c r="C436" s="49" t="s">
        <v>157</v>
      </c>
      <c r="D436" s="215">
        <v>-2545</v>
      </c>
      <c r="E436" s="215"/>
      <c r="F436" s="215">
        <v>6837</v>
      </c>
      <c r="G436" s="215">
        <v>3063</v>
      </c>
      <c r="H436" s="251">
        <v>8.11</v>
      </c>
      <c r="I436" s="215">
        <v>378.33333333333331</v>
      </c>
      <c r="J436" s="215">
        <v>3774</v>
      </c>
      <c r="K436" s="215"/>
      <c r="L436" s="215">
        <v>9382</v>
      </c>
      <c r="M436" s="215">
        <v>5078</v>
      </c>
      <c r="N436" s="251">
        <v>13.33</v>
      </c>
      <c r="O436" s="215">
        <v>381.66666666666669</v>
      </c>
      <c r="P436" s="215">
        <v>4304</v>
      </c>
    </row>
    <row r="437" spans="1:16" x14ac:dyDescent="0.25">
      <c r="A437" s="9" t="s">
        <v>307</v>
      </c>
      <c r="B437" s="63">
        <v>2010</v>
      </c>
      <c r="C437" s="49" t="s">
        <v>163</v>
      </c>
      <c r="D437" s="215">
        <v>-859</v>
      </c>
      <c r="E437" s="215"/>
      <c r="F437" s="215">
        <v>8942</v>
      </c>
      <c r="G437" s="215">
        <v>4341</v>
      </c>
      <c r="H437" s="251">
        <v>10.71</v>
      </c>
      <c r="I437" s="215">
        <v>406</v>
      </c>
      <c r="J437" s="215">
        <v>4601</v>
      </c>
      <c r="K437" s="215"/>
      <c r="L437" s="215">
        <v>9801</v>
      </c>
      <c r="M437" s="215">
        <v>5269</v>
      </c>
      <c r="N437" s="251">
        <v>13</v>
      </c>
      <c r="O437" s="215">
        <v>404</v>
      </c>
      <c r="P437" s="215">
        <v>4532</v>
      </c>
    </row>
    <row r="438" spans="1:16" x14ac:dyDescent="0.25">
      <c r="A438" s="9" t="s">
        <v>310</v>
      </c>
      <c r="B438" s="63">
        <v>2011</v>
      </c>
      <c r="C438" s="49" t="s">
        <v>145</v>
      </c>
      <c r="D438" s="215">
        <v>-1405</v>
      </c>
      <c r="E438" s="215"/>
      <c r="F438" s="215">
        <v>9755</v>
      </c>
      <c r="G438" s="215">
        <v>4327</v>
      </c>
      <c r="H438" s="251">
        <v>9.34</v>
      </c>
      <c r="I438" s="215">
        <v>462.33333333333331</v>
      </c>
      <c r="J438" s="215">
        <v>5428</v>
      </c>
      <c r="K438" s="215"/>
      <c r="L438" s="215">
        <v>11160</v>
      </c>
      <c r="M438" s="215">
        <v>5956</v>
      </c>
      <c r="N438" s="251">
        <v>12.13</v>
      </c>
      <c r="O438" s="215">
        <v>490.66666666666669</v>
      </c>
      <c r="P438" s="215">
        <v>5204</v>
      </c>
    </row>
    <row r="439" spans="1:16" x14ac:dyDescent="0.25">
      <c r="A439" s="9" t="s">
        <v>313</v>
      </c>
      <c r="B439" s="63">
        <v>2011</v>
      </c>
      <c r="C439" s="49" t="s">
        <v>151</v>
      </c>
      <c r="D439" s="215">
        <v>-2103</v>
      </c>
      <c r="E439" s="215"/>
      <c r="F439" s="215">
        <v>10502</v>
      </c>
      <c r="G439" s="215">
        <v>4775</v>
      </c>
      <c r="H439" s="251">
        <v>9.48</v>
      </c>
      <c r="I439" s="215">
        <v>504</v>
      </c>
      <c r="J439" s="215">
        <v>5727</v>
      </c>
      <c r="K439" s="215"/>
      <c r="L439" s="215">
        <v>12605</v>
      </c>
      <c r="M439" s="215">
        <v>6915</v>
      </c>
      <c r="N439" s="251">
        <v>12.76</v>
      </c>
      <c r="O439" s="215">
        <v>542</v>
      </c>
      <c r="P439" s="215">
        <v>5690</v>
      </c>
    </row>
    <row r="440" spans="1:16" x14ac:dyDescent="0.25">
      <c r="A440" s="9" t="s">
        <v>316</v>
      </c>
      <c r="B440" s="63">
        <v>2011</v>
      </c>
      <c r="C440" s="49" t="s">
        <v>157</v>
      </c>
      <c r="D440" s="215">
        <v>-3945</v>
      </c>
      <c r="E440" s="215"/>
      <c r="F440" s="215">
        <v>8756</v>
      </c>
      <c r="G440" s="215">
        <v>3646</v>
      </c>
      <c r="H440" s="251">
        <v>6.96</v>
      </c>
      <c r="I440" s="215">
        <v>522.66666666666663</v>
      </c>
      <c r="J440" s="215">
        <v>5110</v>
      </c>
      <c r="K440" s="215"/>
      <c r="L440" s="215">
        <v>12701</v>
      </c>
      <c r="M440" s="215">
        <v>7439</v>
      </c>
      <c r="N440" s="251">
        <v>14.03</v>
      </c>
      <c r="O440" s="215">
        <v>530.33333333333337</v>
      </c>
      <c r="P440" s="215">
        <v>5262</v>
      </c>
    </row>
    <row r="441" spans="1:16" x14ac:dyDescent="0.25">
      <c r="A441" s="9" t="s">
        <v>319</v>
      </c>
      <c r="B441" s="63">
        <v>2011</v>
      </c>
      <c r="C441" s="49" t="s">
        <v>163</v>
      </c>
      <c r="D441" s="215">
        <v>-3452</v>
      </c>
      <c r="E441" s="215"/>
      <c r="F441" s="215">
        <v>9983</v>
      </c>
      <c r="G441" s="215">
        <v>4614</v>
      </c>
      <c r="H441" s="251">
        <v>8.92</v>
      </c>
      <c r="I441" s="215">
        <v>518</v>
      </c>
      <c r="J441" s="215">
        <v>5369</v>
      </c>
      <c r="K441" s="215"/>
      <c r="L441" s="215">
        <v>13435</v>
      </c>
      <c r="M441" s="215">
        <v>7802</v>
      </c>
      <c r="N441" s="251">
        <v>14.48</v>
      </c>
      <c r="O441" s="215">
        <v>538.66666666666663</v>
      </c>
      <c r="P441" s="215">
        <v>5633</v>
      </c>
    </row>
    <row r="442" spans="1:16" x14ac:dyDescent="0.25">
      <c r="A442" s="9" t="s">
        <v>322</v>
      </c>
      <c r="B442" s="63">
        <v>2012</v>
      </c>
      <c r="C442" s="49" t="s">
        <v>145</v>
      </c>
      <c r="D442" s="215">
        <v>-3057</v>
      </c>
      <c r="E442" s="215"/>
      <c r="F442" s="215">
        <v>10651</v>
      </c>
      <c r="G442" s="215">
        <v>4560</v>
      </c>
      <c r="H442" s="251">
        <v>8.15</v>
      </c>
      <c r="I442" s="215">
        <v>561</v>
      </c>
      <c r="J442" s="215">
        <v>6091</v>
      </c>
      <c r="K442" s="215"/>
      <c r="L442" s="215">
        <v>13708</v>
      </c>
      <c r="M442" s="215">
        <v>8113</v>
      </c>
      <c r="N442" s="251">
        <v>14.39</v>
      </c>
      <c r="O442" s="215">
        <v>563.66666666666663</v>
      </c>
      <c r="P442" s="215">
        <v>5595</v>
      </c>
    </row>
    <row r="443" spans="1:16" x14ac:dyDescent="0.25">
      <c r="A443" s="9" t="s">
        <v>325</v>
      </c>
      <c r="B443" s="63">
        <v>2012</v>
      </c>
      <c r="C443" s="49" t="s">
        <v>151</v>
      </c>
      <c r="D443" s="215">
        <v>-3121</v>
      </c>
      <c r="E443" s="215"/>
      <c r="F443" s="215">
        <v>10313</v>
      </c>
      <c r="G443" s="215">
        <v>4753</v>
      </c>
      <c r="H443" s="251">
        <v>8.85</v>
      </c>
      <c r="I443" s="215">
        <v>539</v>
      </c>
      <c r="J443" s="215">
        <v>5560</v>
      </c>
      <c r="K443" s="215"/>
      <c r="L443" s="215">
        <v>13434</v>
      </c>
      <c r="M443" s="215">
        <v>7780</v>
      </c>
      <c r="N443" s="251">
        <v>14.120000000000001</v>
      </c>
      <c r="O443" s="215">
        <v>550.33333333333337</v>
      </c>
      <c r="P443" s="215">
        <v>5654</v>
      </c>
    </row>
    <row r="444" spans="1:16" x14ac:dyDescent="0.25">
      <c r="A444" s="9" t="s">
        <v>328</v>
      </c>
      <c r="B444" s="63">
        <v>2012</v>
      </c>
      <c r="C444" s="49" t="s">
        <v>157</v>
      </c>
      <c r="D444" s="215">
        <v>-3497</v>
      </c>
      <c r="E444" s="215"/>
      <c r="F444" s="215">
        <v>9912</v>
      </c>
      <c r="G444" s="215">
        <v>4459</v>
      </c>
      <c r="H444" s="251">
        <v>8.52</v>
      </c>
      <c r="I444" s="215">
        <v>525.33333333333337</v>
      </c>
      <c r="J444" s="215">
        <v>5453</v>
      </c>
      <c r="K444" s="215"/>
      <c r="L444" s="215">
        <v>13409</v>
      </c>
      <c r="M444" s="215">
        <v>7388</v>
      </c>
      <c r="N444" s="251">
        <v>14.34</v>
      </c>
      <c r="O444" s="215">
        <v>515.66666666666663</v>
      </c>
      <c r="P444" s="215">
        <v>6021</v>
      </c>
    </row>
    <row r="445" spans="1:16" x14ac:dyDescent="0.25">
      <c r="A445" s="9" t="s">
        <v>331</v>
      </c>
      <c r="B445" s="63">
        <v>2012</v>
      </c>
      <c r="C445" s="49" t="s">
        <v>163</v>
      </c>
      <c r="D445" s="215">
        <v>-4335</v>
      </c>
      <c r="E445" s="215"/>
      <c r="F445" s="215">
        <v>9596</v>
      </c>
      <c r="G445" s="215">
        <v>4755</v>
      </c>
      <c r="H445" s="251">
        <v>9.0399999999999991</v>
      </c>
      <c r="I445" s="215">
        <v>526.33333333333337</v>
      </c>
      <c r="J445" s="215">
        <v>4841</v>
      </c>
      <c r="K445" s="215"/>
      <c r="L445" s="215">
        <v>13931</v>
      </c>
      <c r="M445" s="215">
        <v>7046</v>
      </c>
      <c r="N445" s="251">
        <v>13.45</v>
      </c>
      <c r="O445" s="215">
        <v>523.33333333333337</v>
      </c>
      <c r="P445" s="215">
        <v>6885</v>
      </c>
    </row>
    <row r="446" spans="1:16" x14ac:dyDescent="0.25">
      <c r="A446" s="9" t="s">
        <v>334</v>
      </c>
      <c r="B446" s="63">
        <v>2013</v>
      </c>
      <c r="C446" s="49" t="s">
        <v>145</v>
      </c>
      <c r="D446" s="215">
        <v>-1654</v>
      </c>
      <c r="E446" s="215"/>
      <c r="F446" s="215">
        <v>10303</v>
      </c>
      <c r="G446" s="215">
        <v>4924</v>
      </c>
      <c r="H446" s="251">
        <v>9.0599999999999987</v>
      </c>
      <c r="I446" s="215">
        <v>544.33333333333337</v>
      </c>
      <c r="J446" s="215">
        <v>5379</v>
      </c>
      <c r="K446" s="215"/>
      <c r="L446" s="215">
        <v>11957</v>
      </c>
      <c r="M446" s="215">
        <v>6024</v>
      </c>
      <c r="N446" s="251">
        <v>11.14</v>
      </c>
      <c r="O446" s="215">
        <v>540.66666666666663</v>
      </c>
      <c r="P446" s="215">
        <v>5933</v>
      </c>
    </row>
    <row r="447" spans="1:16" x14ac:dyDescent="0.25">
      <c r="A447" s="9" t="s">
        <v>337</v>
      </c>
      <c r="B447" s="63">
        <v>2013</v>
      </c>
      <c r="C447" s="49" t="s">
        <v>151</v>
      </c>
      <c r="D447" s="215">
        <v>-3696</v>
      </c>
      <c r="E447" s="215"/>
      <c r="F447" s="215">
        <v>9223</v>
      </c>
      <c r="G447" s="215">
        <v>4310</v>
      </c>
      <c r="H447" s="251">
        <v>8.23</v>
      </c>
      <c r="I447" s="215">
        <v>523.33333333333337</v>
      </c>
      <c r="J447" s="215">
        <v>4913</v>
      </c>
      <c r="K447" s="215"/>
      <c r="L447" s="215">
        <v>12919</v>
      </c>
      <c r="M447" s="215">
        <v>7193</v>
      </c>
      <c r="N447" s="251">
        <v>13.93</v>
      </c>
      <c r="O447" s="215">
        <v>516</v>
      </c>
      <c r="P447" s="215">
        <v>5726</v>
      </c>
    </row>
    <row r="448" spans="1:16" x14ac:dyDescent="0.25">
      <c r="A448" s="9" t="s">
        <v>340</v>
      </c>
      <c r="B448" s="63">
        <v>2013</v>
      </c>
      <c r="C448" s="49" t="s">
        <v>157</v>
      </c>
      <c r="D448" s="215">
        <v>-3208</v>
      </c>
      <c r="E448" s="215"/>
      <c r="F448" s="215">
        <v>9605</v>
      </c>
      <c r="G448" s="215">
        <v>4607</v>
      </c>
      <c r="H448" s="251">
        <v>8.58</v>
      </c>
      <c r="I448" s="215">
        <v>537</v>
      </c>
      <c r="J448" s="215">
        <v>4998</v>
      </c>
      <c r="K448" s="215"/>
      <c r="L448" s="215">
        <v>12813</v>
      </c>
      <c r="M448" s="215">
        <v>7111</v>
      </c>
      <c r="N448" s="251">
        <v>13.57</v>
      </c>
      <c r="O448" s="215">
        <v>525.33333333333337</v>
      </c>
      <c r="P448" s="215">
        <v>5702</v>
      </c>
    </row>
    <row r="449" spans="1:16" x14ac:dyDescent="0.25">
      <c r="A449" s="9" t="s">
        <v>343</v>
      </c>
      <c r="B449" s="63">
        <v>2013</v>
      </c>
      <c r="C449" s="49" t="s">
        <v>163</v>
      </c>
      <c r="D449" s="215">
        <v>-2539</v>
      </c>
      <c r="E449" s="215"/>
      <c r="F449" s="215">
        <v>9265</v>
      </c>
      <c r="G449" s="215">
        <v>4811</v>
      </c>
      <c r="H449" s="251">
        <v>9.1499999999999986</v>
      </c>
      <c r="I449" s="215">
        <v>526.66666666666663</v>
      </c>
      <c r="J449" s="215">
        <v>4454</v>
      </c>
      <c r="K449" s="215"/>
      <c r="L449" s="215">
        <v>11804</v>
      </c>
      <c r="M449" s="215">
        <v>5146</v>
      </c>
      <c r="N449" s="251">
        <v>10.050000000000001</v>
      </c>
      <c r="O449" s="215">
        <v>511.66666666666669</v>
      </c>
      <c r="P449" s="215">
        <v>6658</v>
      </c>
    </row>
    <row r="450" spans="1:16" x14ac:dyDescent="0.25">
      <c r="A450" s="9" t="s">
        <v>346</v>
      </c>
      <c r="B450" s="63">
        <v>2014</v>
      </c>
      <c r="C450" s="49" t="s">
        <v>145</v>
      </c>
      <c r="D450" s="215">
        <v>-1516</v>
      </c>
      <c r="E450" s="215"/>
      <c r="F450" s="215">
        <v>9496</v>
      </c>
      <c r="G450" s="215">
        <v>5169</v>
      </c>
      <c r="H450" s="251">
        <v>10.050000000000001</v>
      </c>
      <c r="I450" s="215">
        <v>514.66666666666663</v>
      </c>
      <c r="J450" s="215">
        <v>4327</v>
      </c>
      <c r="K450" s="215"/>
      <c r="L450" s="215">
        <v>11012</v>
      </c>
      <c r="M450" s="215">
        <v>5276</v>
      </c>
      <c r="N450" s="251">
        <v>10.61</v>
      </c>
      <c r="O450" s="215">
        <v>497</v>
      </c>
      <c r="P450" s="215">
        <v>5736</v>
      </c>
    </row>
    <row r="451" spans="1:16" x14ac:dyDescent="0.25">
      <c r="A451" s="9" t="s">
        <v>349</v>
      </c>
      <c r="B451" s="63">
        <v>2014</v>
      </c>
      <c r="C451" s="49" t="s">
        <v>151</v>
      </c>
      <c r="D451" s="215">
        <v>-2048</v>
      </c>
      <c r="E451" s="215"/>
      <c r="F451" s="215">
        <v>8758</v>
      </c>
      <c r="G451" s="215">
        <v>4620</v>
      </c>
      <c r="H451" s="251">
        <v>9.1</v>
      </c>
      <c r="I451" s="215">
        <v>508.66666666666669</v>
      </c>
      <c r="J451" s="215">
        <v>4138</v>
      </c>
      <c r="K451" s="215"/>
      <c r="L451" s="215">
        <v>10806</v>
      </c>
      <c r="M451" s="215">
        <v>5394</v>
      </c>
      <c r="N451" s="251">
        <v>11.02</v>
      </c>
      <c r="O451" s="215">
        <v>489.66666666666669</v>
      </c>
      <c r="P451" s="215">
        <v>5412</v>
      </c>
    </row>
    <row r="452" spans="1:16" x14ac:dyDescent="0.25">
      <c r="A452" s="9" t="s">
        <v>352</v>
      </c>
      <c r="B452" s="63">
        <v>2014</v>
      </c>
      <c r="C452" s="49" t="s">
        <v>157</v>
      </c>
      <c r="D452" s="215">
        <v>-3846</v>
      </c>
      <c r="E452" s="215"/>
      <c r="F452" s="215">
        <v>7636</v>
      </c>
      <c r="G452" s="215">
        <v>4090</v>
      </c>
      <c r="H452" s="251">
        <v>8.3800000000000008</v>
      </c>
      <c r="I452" s="215">
        <v>488.33333333333331</v>
      </c>
      <c r="J452" s="215">
        <v>3546</v>
      </c>
      <c r="K452" s="215"/>
      <c r="L452" s="215">
        <v>11482</v>
      </c>
      <c r="M452" s="215">
        <v>5854</v>
      </c>
      <c r="N452" s="251">
        <v>12.56</v>
      </c>
      <c r="O452" s="215">
        <v>467.33333333333331</v>
      </c>
      <c r="P452" s="215">
        <v>5628</v>
      </c>
    </row>
    <row r="453" spans="1:16" x14ac:dyDescent="0.25">
      <c r="A453" s="9" t="s">
        <v>355</v>
      </c>
      <c r="B453" s="63">
        <v>2014</v>
      </c>
      <c r="C453" s="49" t="s">
        <v>163</v>
      </c>
      <c r="D453" s="215">
        <v>-2982</v>
      </c>
      <c r="E453" s="215"/>
      <c r="F453" s="215">
        <v>6919</v>
      </c>
      <c r="G453" s="215">
        <v>3774</v>
      </c>
      <c r="H453" s="251">
        <v>9.5399999999999991</v>
      </c>
      <c r="I453" s="215">
        <v>392.66666666666669</v>
      </c>
      <c r="J453" s="215">
        <v>3145</v>
      </c>
      <c r="K453" s="215"/>
      <c r="L453" s="215">
        <v>9901</v>
      </c>
      <c r="M453" s="215">
        <v>4973</v>
      </c>
      <c r="N453" s="251">
        <v>12.559999999999999</v>
      </c>
      <c r="O453" s="215">
        <v>398.66666666666669</v>
      </c>
      <c r="P453" s="215">
        <v>4928</v>
      </c>
    </row>
    <row r="454" spans="1:16" x14ac:dyDescent="0.25">
      <c r="A454" s="9" t="s">
        <v>358</v>
      </c>
      <c r="B454" s="63">
        <v>2015</v>
      </c>
      <c r="C454" s="49" t="s">
        <v>145</v>
      </c>
      <c r="D454" s="215">
        <v>-2340</v>
      </c>
      <c r="E454" s="215"/>
      <c r="F454" s="215">
        <v>5240</v>
      </c>
      <c r="G454" s="215">
        <v>2767</v>
      </c>
      <c r="H454" s="251">
        <v>8.879999999999999</v>
      </c>
      <c r="I454" s="215">
        <v>311.66666666666669</v>
      </c>
      <c r="J454" s="215">
        <v>2473</v>
      </c>
      <c r="K454" s="215"/>
      <c r="L454" s="215">
        <v>7580</v>
      </c>
      <c r="M454" s="215">
        <v>3131</v>
      </c>
      <c r="N454" s="251">
        <v>11.08</v>
      </c>
      <c r="O454" s="215">
        <v>283.33333333333331</v>
      </c>
      <c r="P454" s="215">
        <v>4449</v>
      </c>
    </row>
    <row r="455" spans="1:16" x14ac:dyDescent="0.25">
      <c r="A455" s="9" t="s">
        <v>361</v>
      </c>
      <c r="B455" s="63">
        <v>2015</v>
      </c>
      <c r="C455" s="49" t="s">
        <v>151</v>
      </c>
      <c r="D455" s="215">
        <v>-2189</v>
      </c>
      <c r="E455" s="215"/>
      <c r="F455" s="215">
        <v>6007</v>
      </c>
      <c r="G455" s="215">
        <v>3370</v>
      </c>
      <c r="H455" s="251">
        <v>10.24</v>
      </c>
      <c r="I455" s="215">
        <v>328</v>
      </c>
      <c r="J455" s="215">
        <v>2637</v>
      </c>
      <c r="K455" s="215"/>
      <c r="L455" s="215">
        <v>8196</v>
      </c>
      <c r="M455" s="215">
        <v>3166</v>
      </c>
      <c r="N455" s="251">
        <v>10.23</v>
      </c>
      <c r="O455" s="215">
        <v>311.66666666666669</v>
      </c>
      <c r="P455" s="215">
        <v>5030</v>
      </c>
    </row>
    <row r="456" spans="1:16" x14ac:dyDescent="0.25">
      <c r="A456" s="9" t="s">
        <v>364</v>
      </c>
      <c r="B456" s="63">
        <v>2015</v>
      </c>
      <c r="C456" s="49" t="s">
        <v>157</v>
      </c>
      <c r="D456" s="215">
        <v>-2067</v>
      </c>
      <c r="E456" s="215"/>
      <c r="F456" s="215">
        <v>4819</v>
      </c>
      <c r="G456" s="215">
        <v>2327</v>
      </c>
      <c r="H456" s="251">
        <v>8.67</v>
      </c>
      <c r="I456" s="215">
        <v>269</v>
      </c>
      <c r="J456" s="215">
        <v>2492</v>
      </c>
      <c r="K456" s="215"/>
      <c r="L456" s="215">
        <v>6886</v>
      </c>
      <c r="M456" s="215">
        <v>2659</v>
      </c>
      <c r="N456" s="251">
        <v>9.84</v>
      </c>
      <c r="O456" s="215">
        <v>270.33333333333331</v>
      </c>
      <c r="P456" s="215">
        <v>4227</v>
      </c>
    </row>
    <row r="457" spans="1:16" x14ac:dyDescent="0.25">
      <c r="A457" s="9" t="s">
        <v>367</v>
      </c>
      <c r="B457" s="63">
        <v>2015</v>
      </c>
      <c r="C457" s="49" t="s">
        <v>163</v>
      </c>
      <c r="D457" s="215">
        <v>-1880</v>
      </c>
      <c r="E457" s="215"/>
      <c r="F457" s="215">
        <v>4654</v>
      </c>
      <c r="G457" s="215">
        <v>2189</v>
      </c>
      <c r="H457" s="251">
        <v>9.5</v>
      </c>
      <c r="I457" s="215">
        <v>231</v>
      </c>
      <c r="J457" s="215">
        <v>2465</v>
      </c>
      <c r="K457" s="215"/>
      <c r="L457" s="215">
        <v>6534</v>
      </c>
      <c r="M457" s="215">
        <v>2858</v>
      </c>
      <c r="N457" s="251">
        <v>12.29</v>
      </c>
      <c r="O457" s="215">
        <v>230.66666666666666</v>
      </c>
      <c r="P457" s="215">
        <v>3676</v>
      </c>
    </row>
    <row r="458" spans="1:16" x14ac:dyDescent="0.25">
      <c r="A458" s="9" t="s">
        <v>370</v>
      </c>
      <c r="B458" s="63">
        <v>2016</v>
      </c>
      <c r="C458" s="49" t="s">
        <v>145</v>
      </c>
      <c r="D458" s="215">
        <v>-1141</v>
      </c>
      <c r="E458" s="215"/>
      <c r="F458" s="215">
        <v>4125</v>
      </c>
      <c r="G458" s="215">
        <v>2187</v>
      </c>
      <c r="H458" s="251">
        <v>11.38</v>
      </c>
      <c r="I458" s="215">
        <v>193</v>
      </c>
      <c r="J458" s="215">
        <v>1938</v>
      </c>
      <c r="K458" s="215"/>
      <c r="L458" s="215">
        <v>5266</v>
      </c>
      <c r="M458" s="215">
        <v>1791</v>
      </c>
      <c r="N458" s="251">
        <v>9.61</v>
      </c>
      <c r="O458" s="215">
        <v>185.33333333333334</v>
      </c>
      <c r="P458" s="215">
        <v>3475</v>
      </c>
    </row>
    <row r="459" spans="1:16" x14ac:dyDescent="0.25">
      <c r="A459" s="9" t="s">
        <v>373</v>
      </c>
      <c r="B459" s="63">
        <v>2016</v>
      </c>
      <c r="C459" s="49" t="s">
        <v>151</v>
      </c>
      <c r="D459" s="215">
        <v>-1863</v>
      </c>
      <c r="E459" s="215"/>
      <c r="F459" s="215">
        <v>4237</v>
      </c>
      <c r="G459" s="215">
        <v>2175</v>
      </c>
      <c r="H459" s="251">
        <v>9.2800000000000011</v>
      </c>
      <c r="I459" s="215">
        <v>237.66666666666666</v>
      </c>
      <c r="J459" s="215">
        <v>2062</v>
      </c>
      <c r="K459" s="215"/>
      <c r="L459" s="215">
        <v>6100</v>
      </c>
      <c r="M459" s="215">
        <v>2297</v>
      </c>
      <c r="N459" s="251">
        <v>9.73</v>
      </c>
      <c r="O459" s="215">
        <v>232.66666666666666</v>
      </c>
      <c r="P459" s="215">
        <v>3803</v>
      </c>
    </row>
    <row r="460" spans="1:16" x14ac:dyDescent="0.25">
      <c r="A460" s="9" t="s">
        <v>376</v>
      </c>
      <c r="B460" s="63">
        <v>2016</v>
      </c>
      <c r="C460" s="49" t="s">
        <v>157</v>
      </c>
      <c r="D460" s="215">
        <v>-2519</v>
      </c>
      <c r="E460" s="215"/>
      <c r="F460" s="215">
        <v>4734</v>
      </c>
      <c r="G460" s="215">
        <v>2540</v>
      </c>
      <c r="H460" s="251">
        <v>9.48</v>
      </c>
      <c r="I460" s="215">
        <v>269.33333333333331</v>
      </c>
      <c r="J460" s="215">
        <v>2194</v>
      </c>
      <c r="K460" s="215"/>
      <c r="L460" s="215">
        <v>7253</v>
      </c>
      <c r="M460" s="215">
        <v>2973</v>
      </c>
      <c r="N460" s="251">
        <v>11.61</v>
      </c>
      <c r="O460" s="215">
        <v>256</v>
      </c>
      <c r="P460" s="215">
        <v>4280</v>
      </c>
    </row>
    <row r="461" spans="1:16" x14ac:dyDescent="0.25">
      <c r="A461" s="9" t="s">
        <v>379</v>
      </c>
      <c r="B461" s="63">
        <v>2016</v>
      </c>
      <c r="C461" s="49" t="s">
        <v>163</v>
      </c>
      <c r="D461" s="215">
        <v>-2229</v>
      </c>
      <c r="E461" s="215"/>
      <c r="F461" s="215">
        <v>5658</v>
      </c>
      <c r="G461" s="215">
        <v>3018</v>
      </c>
      <c r="H461" s="251">
        <v>9.83</v>
      </c>
      <c r="I461" s="215">
        <v>306.33333333333331</v>
      </c>
      <c r="J461" s="215">
        <v>2640</v>
      </c>
      <c r="K461" s="215"/>
      <c r="L461" s="215">
        <v>7887</v>
      </c>
      <c r="M461" s="215">
        <v>3443</v>
      </c>
      <c r="N461" s="251">
        <v>11.719999999999999</v>
      </c>
      <c r="O461" s="215">
        <v>295</v>
      </c>
      <c r="P461" s="215">
        <v>4444</v>
      </c>
    </row>
    <row r="462" spans="1:16" x14ac:dyDescent="0.25">
      <c r="A462" s="9" t="s">
        <v>382</v>
      </c>
      <c r="B462" s="63">
        <v>2017</v>
      </c>
      <c r="C462" s="49" t="s">
        <v>145</v>
      </c>
      <c r="D462" s="215">
        <v>-2186</v>
      </c>
      <c r="E462" s="215"/>
      <c r="F462" s="215">
        <v>6732</v>
      </c>
      <c r="G462" s="215">
        <v>3814</v>
      </c>
      <c r="H462" s="251">
        <v>11.32</v>
      </c>
      <c r="I462" s="215">
        <v>337.66666666666669</v>
      </c>
      <c r="J462" s="215">
        <v>2918</v>
      </c>
      <c r="K462" s="215"/>
      <c r="L462" s="215">
        <v>8918</v>
      </c>
      <c r="M462" s="215">
        <v>4165</v>
      </c>
      <c r="N462" s="251">
        <v>12.370000000000001</v>
      </c>
      <c r="O462" s="215">
        <v>337.66666666666669</v>
      </c>
      <c r="P462" s="215">
        <v>4753</v>
      </c>
    </row>
    <row r="463" spans="1:16" x14ac:dyDescent="0.25">
      <c r="A463" s="9" t="s">
        <v>385</v>
      </c>
      <c r="B463" s="63">
        <v>2017</v>
      </c>
      <c r="C463" s="49" t="s">
        <v>151</v>
      </c>
      <c r="D463" s="215">
        <v>-1237</v>
      </c>
      <c r="E463" s="215"/>
      <c r="F463" s="215">
        <v>6718</v>
      </c>
      <c r="G463" s="215">
        <v>3915</v>
      </c>
      <c r="H463" s="251">
        <v>12.23</v>
      </c>
      <c r="I463" s="215">
        <v>319.33333333333331</v>
      </c>
      <c r="J463" s="215">
        <v>2803</v>
      </c>
      <c r="K463" s="215"/>
      <c r="L463" s="215">
        <v>7955</v>
      </c>
      <c r="M463" s="215">
        <v>3778</v>
      </c>
      <c r="N463" s="251">
        <v>12.02</v>
      </c>
      <c r="O463" s="215">
        <v>316</v>
      </c>
      <c r="P463" s="215">
        <v>4177</v>
      </c>
    </row>
    <row r="464" spans="1:16" x14ac:dyDescent="0.25">
      <c r="A464" s="9" t="s">
        <v>388</v>
      </c>
      <c r="B464" s="63">
        <v>2017</v>
      </c>
      <c r="C464" s="49" t="s">
        <v>157</v>
      </c>
      <c r="D464" s="215">
        <v>-1571</v>
      </c>
      <c r="E464" s="215"/>
      <c r="F464" s="215">
        <v>6708</v>
      </c>
      <c r="G464" s="215">
        <v>3821</v>
      </c>
      <c r="H464" s="251">
        <v>12.42</v>
      </c>
      <c r="I464" s="215">
        <v>307.33333333333331</v>
      </c>
      <c r="J464" s="215">
        <v>2887</v>
      </c>
      <c r="K464" s="215"/>
      <c r="L464" s="215">
        <v>8279</v>
      </c>
      <c r="M464" s="215">
        <v>4011</v>
      </c>
      <c r="N464" s="251">
        <v>13.29</v>
      </c>
      <c r="O464" s="215">
        <v>301.33333333333331</v>
      </c>
      <c r="P464" s="215">
        <v>4268</v>
      </c>
    </row>
    <row r="465" spans="1:16" x14ac:dyDescent="0.25">
      <c r="A465" s="9" t="s">
        <v>391</v>
      </c>
      <c r="B465" s="63">
        <v>2017</v>
      </c>
      <c r="C465" s="49" t="s">
        <v>163</v>
      </c>
      <c r="D465" s="215">
        <v>-2543</v>
      </c>
      <c r="E465" s="215"/>
      <c r="F465" s="215">
        <v>6750</v>
      </c>
      <c r="G465" s="215">
        <v>3686</v>
      </c>
      <c r="H465" s="251">
        <v>10.73</v>
      </c>
      <c r="I465" s="215">
        <v>344.33333333333331</v>
      </c>
      <c r="J465" s="215">
        <v>3064</v>
      </c>
      <c r="K465" s="215"/>
      <c r="L465" s="215">
        <v>9293</v>
      </c>
      <c r="M465" s="215">
        <v>4283</v>
      </c>
      <c r="N465" s="251">
        <v>12.2</v>
      </c>
      <c r="O465" s="215">
        <v>351</v>
      </c>
      <c r="P465" s="215">
        <v>5010</v>
      </c>
    </row>
    <row r="466" spans="1:16" x14ac:dyDescent="0.25">
      <c r="A466" s="9" t="s">
        <v>394</v>
      </c>
      <c r="B466" s="63">
        <v>2018</v>
      </c>
      <c r="C466" s="49" t="s">
        <v>145</v>
      </c>
      <c r="D466" s="215">
        <v>-2027</v>
      </c>
      <c r="E466" s="215"/>
      <c r="F466" s="215">
        <v>7143</v>
      </c>
      <c r="G466" s="215">
        <v>4109</v>
      </c>
      <c r="H466" s="251">
        <v>11.15</v>
      </c>
      <c r="I466" s="215">
        <v>368.66666666666669</v>
      </c>
      <c r="J466" s="215">
        <v>3034</v>
      </c>
      <c r="K466" s="215"/>
      <c r="L466" s="215">
        <v>9170</v>
      </c>
      <c r="M466" s="215">
        <v>3958</v>
      </c>
      <c r="N466" s="251">
        <v>10.65</v>
      </c>
      <c r="O466" s="215">
        <v>371</v>
      </c>
      <c r="P466" s="215">
        <v>5212</v>
      </c>
    </row>
    <row r="467" spans="1:16" x14ac:dyDescent="0.25">
      <c r="A467" s="9" t="s">
        <v>397</v>
      </c>
      <c r="B467" s="63">
        <v>2018</v>
      </c>
      <c r="C467" s="49" t="s">
        <v>151</v>
      </c>
      <c r="D467" s="215">
        <v>-2053</v>
      </c>
      <c r="E467" s="215"/>
      <c r="F467" s="215">
        <v>8395</v>
      </c>
      <c r="G467" s="215">
        <v>4882</v>
      </c>
      <c r="H467" s="251">
        <v>11.819999999999999</v>
      </c>
      <c r="I467" s="215">
        <v>414.33333333333331</v>
      </c>
      <c r="J467" s="215">
        <v>3513</v>
      </c>
      <c r="K467" s="215"/>
      <c r="L467" s="215">
        <v>10448</v>
      </c>
      <c r="M467" s="215">
        <v>4619</v>
      </c>
      <c r="N467" s="251">
        <v>11.27</v>
      </c>
      <c r="O467" s="215">
        <v>410.33333333333331</v>
      </c>
      <c r="P467" s="215">
        <v>5829</v>
      </c>
    </row>
    <row r="468" spans="1:16" x14ac:dyDescent="0.25">
      <c r="A468" s="9" t="s">
        <v>400</v>
      </c>
      <c r="B468" s="63">
        <v>2018</v>
      </c>
      <c r="C468" s="49" t="s">
        <v>157</v>
      </c>
      <c r="D468" s="215">
        <v>-2055</v>
      </c>
      <c r="E468" s="215"/>
      <c r="F468" s="215">
        <v>9722</v>
      </c>
      <c r="G468" s="215">
        <v>5741</v>
      </c>
      <c r="H468" s="251">
        <v>12.77</v>
      </c>
      <c r="I468" s="215">
        <v>450</v>
      </c>
      <c r="J468" s="215">
        <v>3981</v>
      </c>
      <c r="K468" s="215"/>
      <c r="L468" s="215">
        <v>11777</v>
      </c>
      <c r="M468" s="215">
        <v>5641</v>
      </c>
      <c r="N468" s="251">
        <v>12.77</v>
      </c>
      <c r="O468" s="215">
        <v>442</v>
      </c>
      <c r="P468" s="215">
        <v>6136</v>
      </c>
    </row>
    <row r="469" spans="1:16" x14ac:dyDescent="0.25">
      <c r="A469" s="9" t="s">
        <v>403</v>
      </c>
      <c r="B469" s="63">
        <v>2018</v>
      </c>
      <c r="C469" s="49" t="s">
        <v>163</v>
      </c>
      <c r="D469" s="215">
        <v>-2009</v>
      </c>
      <c r="E469" s="215"/>
      <c r="F469" s="215">
        <v>8989</v>
      </c>
      <c r="G469" s="215">
        <v>5469</v>
      </c>
      <c r="H469" s="251">
        <v>12.629999999999999</v>
      </c>
      <c r="I469" s="215">
        <v>431.66666666666669</v>
      </c>
      <c r="J469" s="215">
        <v>3520</v>
      </c>
      <c r="K469" s="215"/>
      <c r="L469" s="215">
        <v>10998</v>
      </c>
      <c r="M469" s="215">
        <v>5460</v>
      </c>
      <c r="N469" s="251">
        <v>12.62</v>
      </c>
      <c r="O469" s="215">
        <v>429</v>
      </c>
      <c r="P469" s="215">
        <v>5538</v>
      </c>
    </row>
    <row r="470" spans="1:16" x14ac:dyDescent="0.25">
      <c r="A470" s="9" t="s">
        <v>406</v>
      </c>
      <c r="B470" s="63">
        <v>2019</v>
      </c>
      <c r="C470" s="49" t="s">
        <v>145</v>
      </c>
      <c r="D470" s="215">
        <v>-1493</v>
      </c>
      <c r="E470" s="215"/>
      <c r="F470" s="215">
        <v>8174</v>
      </c>
      <c r="G470" s="215">
        <v>4642</v>
      </c>
      <c r="H470" s="251">
        <v>12.63</v>
      </c>
      <c r="I470" s="215">
        <v>369</v>
      </c>
      <c r="J470" s="215">
        <v>3532</v>
      </c>
      <c r="K470" s="215"/>
      <c r="L470" s="215">
        <v>9667</v>
      </c>
      <c r="M470" s="215">
        <v>4237</v>
      </c>
      <c r="N470" s="251">
        <v>11.48</v>
      </c>
      <c r="O470" s="215">
        <v>369.33333333333331</v>
      </c>
      <c r="P470" s="215">
        <v>5430</v>
      </c>
    </row>
    <row r="471" spans="1:16" x14ac:dyDescent="0.25">
      <c r="C471" s="43"/>
      <c r="D471" s="215"/>
      <c r="E471" s="215"/>
      <c r="F471" s="215"/>
      <c r="G471" s="215"/>
      <c r="H471" s="251"/>
      <c r="I471" s="215"/>
      <c r="J471" s="215"/>
      <c r="K471" s="215"/>
      <c r="L471" s="215"/>
      <c r="M471" s="215"/>
      <c r="N471" s="251"/>
      <c r="O471" s="215"/>
      <c r="P471" s="215"/>
    </row>
    <row r="472" spans="1:16" ht="15.6" x14ac:dyDescent="0.3">
      <c r="B472" s="58" t="s">
        <v>410</v>
      </c>
      <c r="C472" s="9"/>
    </row>
    <row r="473" spans="1:16" x14ac:dyDescent="0.25">
      <c r="B473" s="63">
        <v>2018</v>
      </c>
      <c r="C473" s="9" t="s">
        <v>157</v>
      </c>
      <c r="D473" s="254">
        <v>-2</v>
      </c>
      <c r="E473" s="254"/>
      <c r="F473" s="254">
        <v>1327</v>
      </c>
      <c r="G473" s="254">
        <v>859</v>
      </c>
      <c r="H473" s="60">
        <v>0.95000000000000107</v>
      </c>
      <c r="I473" s="254">
        <v>35.666666666666686</v>
      </c>
      <c r="J473" s="254">
        <v>468</v>
      </c>
      <c r="K473" s="254"/>
      <c r="L473" s="254">
        <v>1329</v>
      </c>
      <c r="M473" s="254">
        <v>1022</v>
      </c>
      <c r="N473" s="60">
        <v>1.5</v>
      </c>
      <c r="O473" s="254">
        <v>31.666666666666686</v>
      </c>
      <c r="P473" s="254">
        <v>307</v>
      </c>
    </row>
    <row r="474" spans="1:16" x14ac:dyDescent="0.25">
      <c r="B474" s="63">
        <v>2018</v>
      </c>
      <c r="C474" s="9" t="s">
        <v>163</v>
      </c>
      <c r="D474" s="254">
        <v>46</v>
      </c>
      <c r="E474" s="254"/>
      <c r="F474" s="254">
        <v>-733</v>
      </c>
      <c r="G474" s="254">
        <v>-272</v>
      </c>
      <c r="H474" s="60">
        <v>-0.14000000000000057</v>
      </c>
      <c r="I474" s="254">
        <v>-18.333333333333314</v>
      </c>
      <c r="J474" s="254">
        <v>-461</v>
      </c>
      <c r="K474" s="254"/>
      <c r="L474" s="254">
        <v>-779</v>
      </c>
      <c r="M474" s="254">
        <v>-181</v>
      </c>
      <c r="N474" s="60">
        <v>-0.15000000000000036</v>
      </c>
      <c r="O474" s="254">
        <v>-13</v>
      </c>
      <c r="P474" s="254">
        <v>-598</v>
      </c>
    </row>
    <row r="475" spans="1:16" s="169" customFormat="1" x14ac:dyDescent="0.25">
      <c r="A475" s="52"/>
      <c r="B475" s="63">
        <v>2019</v>
      </c>
      <c r="C475" s="9" t="s">
        <v>145</v>
      </c>
      <c r="D475" s="254">
        <v>516</v>
      </c>
      <c r="E475" s="254"/>
      <c r="F475" s="254">
        <v>-815</v>
      </c>
      <c r="G475" s="254">
        <v>-827</v>
      </c>
      <c r="H475" s="60">
        <v>0</v>
      </c>
      <c r="I475" s="254">
        <v>-62.666666666666686</v>
      </c>
      <c r="J475" s="254">
        <v>12</v>
      </c>
      <c r="K475" s="254"/>
      <c r="L475" s="254">
        <v>-1331</v>
      </c>
      <c r="M475" s="254">
        <v>-1223</v>
      </c>
      <c r="N475" s="60">
        <v>-1.1399999999999988</v>
      </c>
      <c r="O475" s="254">
        <v>-59.666666666666686</v>
      </c>
      <c r="P475" s="254">
        <v>-108</v>
      </c>
    </row>
    <row r="476" spans="1:16" x14ac:dyDescent="0.25">
      <c r="B476" s="55"/>
      <c r="C476" s="9"/>
      <c r="D476" s="14"/>
      <c r="E476" s="14"/>
      <c r="F476" s="14"/>
      <c r="G476" s="95"/>
      <c r="H476" s="95"/>
      <c r="I476" s="95"/>
      <c r="J476" s="95"/>
      <c r="K476" s="255"/>
      <c r="L476" s="14"/>
      <c r="M476" s="95"/>
      <c r="N476" s="95"/>
      <c r="O476" s="95"/>
      <c r="P476" s="95"/>
    </row>
    <row r="477" spans="1:16" ht="15.6" x14ac:dyDescent="0.3">
      <c r="B477" s="58" t="s">
        <v>411</v>
      </c>
      <c r="C477" s="9"/>
      <c r="D477" s="14"/>
      <c r="E477" s="14"/>
      <c r="F477" s="14"/>
      <c r="G477" s="95"/>
      <c r="H477" s="95"/>
      <c r="I477" s="95"/>
      <c r="J477" s="95"/>
      <c r="K477" s="255"/>
      <c r="L477" s="14"/>
      <c r="M477" s="95"/>
      <c r="N477" s="95"/>
      <c r="O477" s="95"/>
      <c r="P477" s="95"/>
    </row>
    <row r="478" spans="1:16" x14ac:dyDescent="0.25">
      <c r="B478" s="63">
        <v>2018</v>
      </c>
      <c r="C478" s="9" t="s">
        <v>157</v>
      </c>
      <c r="D478" s="59"/>
      <c r="E478" s="59"/>
      <c r="F478" s="59">
        <v>0.158</v>
      </c>
      <c r="G478" s="59">
        <v>0.17599999999999999</v>
      </c>
      <c r="H478" s="59">
        <v>0.08</v>
      </c>
      <c r="I478" s="59">
        <v>8.5999999999999993E-2</v>
      </c>
      <c r="J478" s="59">
        <v>0.13300000000000001</v>
      </c>
      <c r="K478" s="59"/>
      <c r="L478" s="59">
        <v>0.127</v>
      </c>
      <c r="M478" s="59">
        <v>0.221</v>
      </c>
      <c r="N478" s="59">
        <v>0.13300000000000001</v>
      </c>
      <c r="O478" s="59">
        <v>7.6999999999999999E-2</v>
      </c>
      <c r="P478" s="59">
        <v>5.2999999999999999E-2</v>
      </c>
    </row>
    <row r="479" spans="1:16" x14ac:dyDescent="0.25">
      <c r="B479" s="63">
        <v>2018</v>
      </c>
      <c r="C479" s="9" t="s">
        <v>163</v>
      </c>
      <c r="D479" s="59"/>
      <c r="E479" s="59"/>
      <c r="F479" s="59">
        <v>-7.4999999999999997E-2</v>
      </c>
      <c r="G479" s="59">
        <v>-4.7E-2</v>
      </c>
      <c r="H479" s="59">
        <v>-1.0999999999999999E-2</v>
      </c>
      <c r="I479" s="59">
        <v>-4.1000000000000002E-2</v>
      </c>
      <c r="J479" s="59">
        <v>-0.11600000000000001</v>
      </c>
      <c r="K479" s="59"/>
      <c r="L479" s="59">
        <v>-6.6000000000000003E-2</v>
      </c>
      <c r="M479" s="59">
        <v>-3.2000000000000001E-2</v>
      </c>
      <c r="N479" s="59">
        <v>-1.2E-2</v>
      </c>
      <c r="O479" s="59">
        <v>-2.9000000000000001E-2</v>
      </c>
      <c r="P479" s="59">
        <v>-9.7000000000000003E-2</v>
      </c>
    </row>
    <row r="480" spans="1:16" s="169" customFormat="1" x14ac:dyDescent="0.25">
      <c r="A480" s="52"/>
      <c r="B480" s="63">
        <v>2019</v>
      </c>
      <c r="C480" s="9" t="s">
        <v>145</v>
      </c>
      <c r="D480" s="59"/>
      <c r="E480" s="59"/>
      <c r="F480" s="59">
        <v>-9.0999999999999998E-2</v>
      </c>
      <c r="G480" s="59">
        <v>-0.151</v>
      </c>
      <c r="H480" s="59">
        <v>0</v>
      </c>
      <c r="I480" s="59">
        <v>-0.14499999999999999</v>
      </c>
      <c r="J480" s="59">
        <v>3.0000000000000001E-3</v>
      </c>
      <c r="K480" s="59"/>
      <c r="L480" s="59">
        <v>-0.121</v>
      </c>
      <c r="M480" s="59">
        <v>-0.224</v>
      </c>
      <c r="N480" s="59">
        <v>-0.09</v>
      </c>
      <c r="O480" s="59">
        <v>-0.13900000000000001</v>
      </c>
      <c r="P480" s="59">
        <v>-0.02</v>
      </c>
    </row>
    <row r="481" spans="1:16" x14ac:dyDescent="0.25">
      <c r="C481" s="55"/>
    </row>
    <row r="482" spans="1:16" ht="15.6" x14ac:dyDescent="0.3">
      <c r="B482" s="38" t="s">
        <v>412</v>
      </c>
      <c r="C482" s="9"/>
    </row>
    <row r="483" spans="1:16" x14ac:dyDescent="0.25">
      <c r="A483" s="9" t="s">
        <v>178</v>
      </c>
      <c r="B483" s="63">
        <v>2000</v>
      </c>
      <c r="C483" s="50" t="s">
        <v>145</v>
      </c>
      <c r="D483" s="215">
        <v>5261</v>
      </c>
      <c r="E483" s="215"/>
      <c r="F483" s="215">
        <v>11397</v>
      </c>
      <c r="G483" s="215">
        <v>7813</v>
      </c>
      <c r="H483" s="251">
        <v>78.47999999999999</v>
      </c>
      <c r="I483" s="215">
        <v>99.333333333333329</v>
      </c>
      <c r="J483" s="215">
        <v>3584</v>
      </c>
      <c r="K483" s="215"/>
      <c r="L483" s="215">
        <v>6136</v>
      </c>
      <c r="M483" s="215">
        <v>3071</v>
      </c>
      <c r="N483" s="251">
        <v>32.750000000000007</v>
      </c>
      <c r="O483" s="215">
        <v>93.5</v>
      </c>
      <c r="P483" s="215">
        <v>3065</v>
      </c>
    </row>
    <row r="484" spans="1:16" x14ac:dyDescent="0.25">
      <c r="A484" s="9" t="s">
        <v>190</v>
      </c>
      <c r="B484" s="63">
        <v>2001</v>
      </c>
      <c r="C484" s="50" t="s">
        <v>145</v>
      </c>
      <c r="D484" s="215">
        <v>6199</v>
      </c>
      <c r="E484" s="215"/>
      <c r="F484" s="215">
        <v>15948</v>
      </c>
      <c r="G484" s="215">
        <v>10964</v>
      </c>
      <c r="H484" s="251">
        <v>77.739999999999995</v>
      </c>
      <c r="I484" s="215">
        <v>142.16666666666666</v>
      </c>
      <c r="J484" s="215">
        <v>4984</v>
      </c>
      <c r="K484" s="215"/>
      <c r="L484" s="215">
        <v>9749</v>
      </c>
      <c r="M484" s="215">
        <v>5216</v>
      </c>
      <c r="N484" s="251">
        <v>36.919999999999995</v>
      </c>
      <c r="O484" s="215">
        <v>142.25</v>
      </c>
      <c r="P484" s="215">
        <v>4533</v>
      </c>
    </row>
    <row r="485" spans="1:16" x14ac:dyDescent="0.25">
      <c r="A485" s="9" t="s">
        <v>202</v>
      </c>
      <c r="B485" s="63">
        <v>2002</v>
      </c>
      <c r="C485" s="50" t="s">
        <v>145</v>
      </c>
      <c r="D485" s="215">
        <v>4856</v>
      </c>
      <c r="E485" s="215"/>
      <c r="F485" s="215">
        <v>14328</v>
      </c>
      <c r="G485" s="215">
        <v>10212</v>
      </c>
      <c r="H485" s="251">
        <v>83.83</v>
      </c>
      <c r="I485" s="215">
        <v>121.58333333333333</v>
      </c>
      <c r="J485" s="215">
        <v>4116</v>
      </c>
      <c r="K485" s="215"/>
      <c r="L485" s="215">
        <v>9472</v>
      </c>
      <c r="M485" s="215">
        <v>4820</v>
      </c>
      <c r="N485" s="251">
        <v>40.18</v>
      </c>
      <c r="O485" s="215">
        <v>121.33333333333333</v>
      </c>
      <c r="P485" s="215">
        <v>4652</v>
      </c>
    </row>
    <row r="486" spans="1:16" x14ac:dyDescent="0.25">
      <c r="A486" s="9" t="s">
        <v>214</v>
      </c>
      <c r="B486" s="63">
        <v>2003</v>
      </c>
      <c r="C486" s="50" t="s">
        <v>145</v>
      </c>
      <c r="D486" s="215">
        <v>5120</v>
      </c>
      <c r="E486" s="215"/>
      <c r="F486" s="215">
        <v>15341</v>
      </c>
      <c r="G486" s="215">
        <v>10210</v>
      </c>
      <c r="H486" s="251">
        <v>76.53</v>
      </c>
      <c r="I486" s="215">
        <v>133.5</v>
      </c>
      <c r="J486" s="215">
        <v>5131</v>
      </c>
      <c r="K486" s="215"/>
      <c r="L486" s="215">
        <v>10221</v>
      </c>
      <c r="M486" s="215">
        <v>5259</v>
      </c>
      <c r="N486" s="251">
        <v>41.149999999999991</v>
      </c>
      <c r="O486" s="215">
        <v>127.83333333333333</v>
      </c>
      <c r="P486" s="215">
        <v>4962</v>
      </c>
    </row>
    <row r="487" spans="1:16" x14ac:dyDescent="0.25">
      <c r="A487" s="9" t="s">
        <v>226</v>
      </c>
      <c r="B487" s="63">
        <v>2004</v>
      </c>
      <c r="C487" s="50" t="s">
        <v>145</v>
      </c>
      <c r="D487" s="215">
        <v>2545</v>
      </c>
      <c r="E487" s="215"/>
      <c r="F487" s="215">
        <v>14120</v>
      </c>
      <c r="G487" s="215">
        <v>8881</v>
      </c>
      <c r="H487" s="251">
        <v>67.58</v>
      </c>
      <c r="I487" s="215">
        <v>131.5</v>
      </c>
      <c r="J487" s="215">
        <v>5239</v>
      </c>
      <c r="K487" s="215"/>
      <c r="L487" s="215">
        <v>11575</v>
      </c>
      <c r="M487" s="215">
        <v>5778</v>
      </c>
      <c r="N487" s="251">
        <v>46.500000000000007</v>
      </c>
      <c r="O487" s="215">
        <v>124.33333333333333</v>
      </c>
      <c r="P487" s="215">
        <v>5797</v>
      </c>
    </row>
    <row r="488" spans="1:16" x14ac:dyDescent="0.25">
      <c r="A488" s="9" t="s">
        <v>238</v>
      </c>
      <c r="B488" s="63">
        <v>2005</v>
      </c>
      <c r="C488" s="50" t="s">
        <v>145</v>
      </c>
      <c r="D488" s="215">
        <v>361</v>
      </c>
      <c r="E488" s="215"/>
      <c r="F488" s="215">
        <v>17183</v>
      </c>
      <c r="G488" s="215">
        <v>9724</v>
      </c>
      <c r="H488" s="251">
        <v>58.220000000000006</v>
      </c>
      <c r="I488" s="215">
        <v>167.66666666666666</v>
      </c>
      <c r="J488" s="215">
        <v>7459</v>
      </c>
      <c r="K488" s="215"/>
      <c r="L488" s="215">
        <v>16822</v>
      </c>
      <c r="M488" s="215">
        <v>8929</v>
      </c>
      <c r="N488" s="251">
        <v>56.779999999999994</v>
      </c>
      <c r="O488" s="215">
        <v>158.5</v>
      </c>
      <c r="P488" s="215">
        <v>7893</v>
      </c>
    </row>
    <row r="489" spans="1:16" x14ac:dyDescent="0.25">
      <c r="A489" s="9" t="s">
        <v>250</v>
      </c>
      <c r="B489" s="63">
        <v>2006</v>
      </c>
      <c r="C489" s="50" t="s">
        <v>145</v>
      </c>
      <c r="D489" s="215">
        <v>-3438</v>
      </c>
      <c r="E489" s="215"/>
      <c r="F489" s="215">
        <v>21197</v>
      </c>
      <c r="G489" s="215">
        <v>11814</v>
      </c>
      <c r="H489" s="251">
        <v>48.940000000000005</v>
      </c>
      <c r="I489" s="215">
        <v>244</v>
      </c>
      <c r="J489" s="215">
        <v>9383</v>
      </c>
      <c r="K489" s="215"/>
      <c r="L489" s="215">
        <v>24635</v>
      </c>
      <c r="M489" s="215">
        <v>12745</v>
      </c>
      <c r="N489" s="251">
        <v>55.54</v>
      </c>
      <c r="O489" s="215">
        <v>229.33333333333334</v>
      </c>
      <c r="P489" s="215">
        <v>11890</v>
      </c>
    </row>
    <row r="490" spans="1:16" x14ac:dyDescent="0.25">
      <c r="A490" s="9" t="s">
        <v>262</v>
      </c>
      <c r="B490" s="63">
        <v>2007</v>
      </c>
      <c r="C490" s="50" t="s">
        <v>145</v>
      </c>
      <c r="D490" s="215">
        <v>-2900</v>
      </c>
      <c r="E490" s="215"/>
      <c r="F490" s="215">
        <v>22624</v>
      </c>
      <c r="G490" s="215">
        <v>12286</v>
      </c>
      <c r="H490" s="251">
        <v>46.64</v>
      </c>
      <c r="I490" s="215">
        <v>263.25</v>
      </c>
      <c r="J490" s="215">
        <v>10338</v>
      </c>
      <c r="K490" s="215"/>
      <c r="L490" s="215">
        <v>25524</v>
      </c>
      <c r="M490" s="215">
        <v>13619</v>
      </c>
      <c r="N490" s="251">
        <v>54.699999999999996</v>
      </c>
      <c r="O490" s="215">
        <v>246.75</v>
      </c>
      <c r="P490" s="215">
        <v>11905</v>
      </c>
    </row>
    <row r="491" spans="1:16" x14ac:dyDescent="0.25">
      <c r="A491" s="9" t="s">
        <v>274</v>
      </c>
      <c r="B491" s="63">
        <v>2008</v>
      </c>
      <c r="C491" s="50" t="s">
        <v>145</v>
      </c>
      <c r="D491" s="215">
        <v>-4865</v>
      </c>
      <c r="E491" s="215"/>
      <c r="F491" s="215">
        <v>25149</v>
      </c>
      <c r="G491" s="215">
        <v>14015</v>
      </c>
      <c r="H491" s="251">
        <v>46.08</v>
      </c>
      <c r="I491" s="215">
        <v>306.25</v>
      </c>
      <c r="J491" s="215">
        <v>11134</v>
      </c>
      <c r="K491" s="215"/>
      <c r="L491" s="215">
        <v>30014</v>
      </c>
      <c r="M491" s="215">
        <v>15276</v>
      </c>
      <c r="N491" s="251">
        <v>51.570000000000007</v>
      </c>
      <c r="O491" s="215">
        <v>297.16666666666669</v>
      </c>
      <c r="P491" s="215">
        <v>14738</v>
      </c>
    </row>
    <row r="492" spans="1:16" x14ac:dyDescent="0.25">
      <c r="A492" s="9" t="s">
        <v>286</v>
      </c>
      <c r="B492" s="63">
        <v>2009</v>
      </c>
      <c r="C492" s="50" t="s">
        <v>145</v>
      </c>
      <c r="D492" s="215">
        <v>-5721</v>
      </c>
      <c r="E492" s="215"/>
      <c r="F492" s="215">
        <v>30662</v>
      </c>
      <c r="G492" s="215">
        <v>15638</v>
      </c>
      <c r="H492" s="251">
        <v>44.05</v>
      </c>
      <c r="I492" s="215">
        <v>365.08333333333331</v>
      </c>
      <c r="J492" s="215">
        <v>15024</v>
      </c>
      <c r="K492" s="215"/>
      <c r="L492" s="215">
        <v>36383</v>
      </c>
      <c r="M492" s="215">
        <v>19118</v>
      </c>
      <c r="N492" s="251">
        <v>53.5</v>
      </c>
      <c r="O492" s="215">
        <v>356.58333333333331</v>
      </c>
      <c r="P492" s="215">
        <v>17265</v>
      </c>
    </row>
    <row r="493" spans="1:16" x14ac:dyDescent="0.25">
      <c r="A493" s="9" t="s">
        <v>298</v>
      </c>
      <c r="B493" s="63">
        <v>2010</v>
      </c>
      <c r="C493" s="50" t="s">
        <v>145</v>
      </c>
      <c r="D493" s="215">
        <v>-2911</v>
      </c>
      <c r="E493" s="215"/>
      <c r="F493" s="215">
        <v>27169</v>
      </c>
      <c r="G493" s="215">
        <v>14049</v>
      </c>
      <c r="H493" s="251">
        <v>43.920000000000009</v>
      </c>
      <c r="I493" s="215">
        <v>320.41666666666669</v>
      </c>
      <c r="J493" s="215">
        <v>13120</v>
      </c>
      <c r="K493" s="215"/>
      <c r="L493" s="215">
        <v>30080</v>
      </c>
      <c r="M493" s="215">
        <v>15585</v>
      </c>
      <c r="N493" s="251">
        <v>48.870000000000005</v>
      </c>
      <c r="O493" s="215">
        <v>318.08333333333331</v>
      </c>
      <c r="P493" s="215">
        <v>14495</v>
      </c>
    </row>
    <row r="494" spans="1:16" x14ac:dyDescent="0.25">
      <c r="A494" s="9" t="s">
        <v>310</v>
      </c>
      <c r="B494" s="63">
        <v>2011</v>
      </c>
      <c r="C494" s="50" t="s">
        <v>145</v>
      </c>
      <c r="D494" s="215">
        <v>-5472</v>
      </c>
      <c r="E494" s="215"/>
      <c r="F494" s="215">
        <v>33743</v>
      </c>
      <c r="G494" s="215">
        <v>16146</v>
      </c>
      <c r="H494" s="251">
        <v>39.47</v>
      </c>
      <c r="I494" s="215">
        <v>409.33333333333331</v>
      </c>
      <c r="J494" s="215">
        <v>17597</v>
      </c>
      <c r="K494" s="215"/>
      <c r="L494" s="215">
        <v>39215</v>
      </c>
      <c r="M494" s="215">
        <v>21064</v>
      </c>
      <c r="N494" s="251">
        <v>50.460000000000008</v>
      </c>
      <c r="O494" s="215">
        <v>418.33333333333331</v>
      </c>
      <c r="P494" s="215">
        <v>18151</v>
      </c>
    </row>
    <row r="495" spans="1:16" x14ac:dyDescent="0.25">
      <c r="A495" s="9" t="s">
        <v>322</v>
      </c>
      <c r="B495" s="63">
        <v>2012</v>
      </c>
      <c r="C495" s="50" t="s">
        <v>145</v>
      </c>
      <c r="D495" s="215">
        <v>-12557</v>
      </c>
      <c r="E495" s="215"/>
      <c r="F495" s="215">
        <v>39892</v>
      </c>
      <c r="G495" s="215">
        <v>17595</v>
      </c>
      <c r="H495" s="251">
        <v>33.51</v>
      </c>
      <c r="I495" s="215">
        <v>526.41666666666663</v>
      </c>
      <c r="J495" s="215">
        <v>22297</v>
      </c>
      <c r="K495" s="215"/>
      <c r="L495" s="215">
        <v>52449</v>
      </c>
      <c r="M495" s="215">
        <v>30269</v>
      </c>
      <c r="N495" s="251">
        <v>55.660000000000004</v>
      </c>
      <c r="O495" s="215">
        <v>543.66666666666663</v>
      </c>
      <c r="P495" s="215">
        <v>22180</v>
      </c>
    </row>
    <row r="496" spans="1:16" x14ac:dyDescent="0.25">
      <c r="A496" s="9" t="s">
        <v>334</v>
      </c>
      <c r="B496" s="63">
        <v>2013</v>
      </c>
      <c r="C496" s="50" t="s">
        <v>145</v>
      </c>
      <c r="D496" s="215">
        <v>-12607</v>
      </c>
      <c r="E496" s="215"/>
      <c r="F496" s="215">
        <v>40124</v>
      </c>
      <c r="G496" s="215">
        <v>18891</v>
      </c>
      <c r="H496" s="251">
        <v>35.469999999999992</v>
      </c>
      <c r="I496" s="215">
        <v>533.75</v>
      </c>
      <c r="J496" s="215">
        <v>21233</v>
      </c>
      <c r="K496" s="215"/>
      <c r="L496" s="215">
        <v>52731</v>
      </c>
      <c r="M496" s="215">
        <v>28238</v>
      </c>
      <c r="N496" s="251">
        <v>53.050000000000011</v>
      </c>
      <c r="O496" s="215">
        <v>532.5</v>
      </c>
      <c r="P496" s="215">
        <v>24493</v>
      </c>
    </row>
    <row r="497" spans="1:17" x14ac:dyDescent="0.25">
      <c r="A497" s="9" t="s">
        <v>346</v>
      </c>
      <c r="B497" s="63">
        <v>2014</v>
      </c>
      <c r="C497" s="50" t="s">
        <v>145</v>
      </c>
      <c r="D497" s="215">
        <v>-10959</v>
      </c>
      <c r="E497" s="215"/>
      <c r="F497" s="215">
        <v>37589</v>
      </c>
      <c r="G497" s="215">
        <v>18897</v>
      </c>
      <c r="H497" s="251">
        <v>36.01</v>
      </c>
      <c r="I497" s="215">
        <v>525.41666666666663</v>
      </c>
      <c r="J497" s="215">
        <v>18692</v>
      </c>
      <c r="K497" s="215"/>
      <c r="L497" s="215">
        <v>48548</v>
      </c>
      <c r="M497" s="215">
        <v>24726</v>
      </c>
      <c r="N497" s="251">
        <v>48.160000000000004</v>
      </c>
      <c r="O497" s="215">
        <v>512.5</v>
      </c>
      <c r="P497" s="215">
        <v>23822</v>
      </c>
    </row>
    <row r="498" spans="1:17" x14ac:dyDescent="0.25">
      <c r="A498" s="9" t="s">
        <v>358</v>
      </c>
      <c r="B498" s="63">
        <v>2015</v>
      </c>
      <c r="C498" s="50" t="s">
        <v>145</v>
      </c>
      <c r="D498" s="215">
        <v>-11216</v>
      </c>
      <c r="E498" s="215"/>
      <c r="F498" s="215">
        <v>28553</v>
      </c>
      <c r="G498" s="215">
        <v>15251</v>
      </c>
      <c r="H498" s="251">
        <v>35.9</v>
      </c>
      <c r="I498" s="215">
        <v>425.33333333333331</v>
      </c>
      <c r="J498" s="215">
        <v>13302</v>
      </c>
      <c r="K498" s="215"/>
      <c r="L498" s="215">
        <v>39769</v>
      </c>
      <c r="M498" s="215">
        <v>19352</v>
      </c>
      <c r="N498" s="251">
        <v>47.220000000000006</v>
      </c>
      <c r="O498" s="215">
        <v>409.75</v>
      </c>
      <c r="P498" s="215">
        <v>20417</v>
      </c>
    </row>
    <row r="499" spans="1:17" x14ac:dyDescent="0.25">
      <c r="A499" s="9" t="s">
        <v>370</v>
      </c>
      <c r="B499" s="63">
        <v>2016</v>
      </c>
      <c r="C499" s="50" t="s">
        <v>145</v>
      </c>
      <c r="D499" s="215">
        <v>-7277</v>
      </c>
      <c r="E499" s="215"/>
      <c r="F499" s="215">
        <v>19605</v>
      </c>
      <c r="G499" s="215">
        <v>10073</v>
      </c>
      <c r="H499" s="251">
        <v>39.790000000000006</v>
      </c>
      <c r="I499" s="215">
        <v>255.25</v>
      </c>
      <c r="J499" s="215">
        <v>9532</v>
      </c>
      <c r="K499" s="215"/>
      <c r="L499" s="215">
        <v>26882</v>
      </c>
      <c r="M499" s="215">
        <v>10474</v>
      </c>
      <c r="N499" s="251">
        <v>41.97</v>
      </c>
      <c r="O499" s="215">
        <v>249.5</v>
      </c>
      <c r="P499" s="215">
        <v>16408</v>
      </c>
    </row>
    <row r="500" spans="1:17" x14ac:dyDescent="0.25">
      <c r="A500" s="9" t="s">
        <v>382</v>
      </c>
      <c r="B500" s="63">
        <v>2017</v>
      </c>
      <c r="C500" s="50" t="s">
        <v>145</v>
      </c>
      <c r="D500" s="215">
        <v>-8797</v>
      </c>
      <c r="E500" s="215"/>
      <c r="F500" s="215">
        <v>21361</v>
      </c>
      <c r="G500" s="215">
        <v>11547</v>
      </c>
      <c r="H500" s="251">
        <v>39.910000000000004</v>
      </c>
      <c r="I500" s="215">
        <v>287.75</v>
      </c>
      <c r="J500" s="215">
        <v>9814</v>
      </c>
      <c r="K500" s="215"/>
      <c r="L500" s="215">
        <v>30158</v>
      </c>
      <c r="M500" s="215">
        <v>12878</v>
      </c>
      <c r="N500" s="251">
        <v>45.430000000000007</v>
      </c>
      <c r="O500" s="215">
        <v>280.33333333333331</v>
      </c>
      <c r="P500" s="215">
        <v>17280</v>
      </c>
    </row>
    <row r="501" spans="1:17" x14ac:dyDescent="0.25">
      <c r="A501" s="9" t="s">
        <v>394</v>
      </c>
      <c r="B501" s="63">
        <v>2018</v>
      </c>
      <c r="C501" s="50" t="s">
        <v>145</v>
      </c>
      <c r="D501" s="215">
        <v>-7378</v>
      </c>
      <c r="E501" s="215"/>
      <c r="F501" s="215">
        <v>27319</v>
      </c>
      <c r="G501" s="215">
        <v>15531</v>
      </c>
      <c r="H501" s="251">
        <v>46.53</v>
      </c>
      <c r="I501" s="215">
        <v>334.91666666666669</v>
      </c>
      <c r="J501" s="215">
        <v>11788</v>
      </c>
      <c r="K501" s="215"/>
      <c r="L501" s="215">
        <v>34697</v>
      </c>
      <c r="M501" s="215">
        <v>16030</v>
      </c>
      <c r="N501" s="251">
        <v>48.16</v>
      </c>
      <c r="O501" s="215">
        <v>334.83333333333331</v>
      </c>
      <c r="P501" s="215">
        <v>18667</v>
      </c>
    </row>
    <row r="502" spans="1:17" x14ac:dyDescent="0.25">
      <c r="A502" s="9" t="s">
        <v>406</v>
      </c>
      <c r="B502" s="63">
        <v>2019</v>
      </c>
      <c r="C502" s="50" t="s">
        <v>145</v>
      </c>
      <c r="D502" s="215">
        <v>-7610</v>
      </c>
      <c r="E502" s="215"/>
      <c r="F502" s="215">
        <v>35280</v>
      </c>
      <c r="G502" s="215">
        <v>20734</v>
      </c>
      <c r="H502" s="251">
        <v>49.85</v>
      </c>
      <c r="I502" s="215">
        <v>416.25</v>
      </c>
      <c r="J502" s="215">
        <v>14546</v>
      </c>
      <c r="K502" s="215"/>
      <c r="L502" s="215">
        <v>42890</v>
      </c>
      <c r="M502" s="215">
        <v>19957</v>
      </c>
      <c r="N502" s="251">
        <v>48.139999999999993</v>
      </c>
      <c r="O502" s="215">
        <v>412.66666666666669</v>
      </c>
      <c r="P502" s="215">
        <v>22933</v>
      </c>
    </row>
    <row r="503" spans="1:17" x14ac:dyDescent="0.25">
      <c r="C503" s="43"/>
    </row>
    <row r="504" spans="1:17" ht="15.6" x14ac:dyDescent="0.3">
      <c r="B504" s="53" t="s">
        <v>413</v>
      </c>
      <c r="C504" s="9"/>
    </row>
    <row r="505" spans="1:17" x14ac:dyDescent="0.25">
      <c r="B505" s="63">
        <v>2017</v>
      </c>
      <c r="C505" s="9" t="s">
        <v>145</v>
      </c>
      <c r="D505" s="254">
        <v>-1520</v>
      </c>
      <c r="E505" s="254"/>
      <c r="F505" s="254">
        <v>1756</v>
      </c>
      <c r="G505" s="254">
        <v>1474</v>
      </c>
      <c r="H505" s="60">
        <v>0.11999999999999744</v>
      </c>
      <c r="I505" s="254">
        <v>32.5</v>
      </c>
      <c r="J505" s="254">
        <v>282</v>
      </c>
      <c r="K505" s="254"/>
      <c r="L505" s="254">
        <v>3276</v>
      </c>
      <c r="M505" s="254">
        <v>2404</v>
      </c>
      <c r="N505" s="60">
        <v>3.460000000000008</v>
      </c>
      <c r="O505" s="254">
        <v>30.833333333333314</v>
      </c>
      <c r="P505" s="254">
        <v>872</v>
      </c>
    </row>
    <row r="506" spans="1:17" x14ac:dyDescent="0.25">
      <c r="B506" s="63">
        <v>2018</v>
      </c>
      <c r="C506" s="9" t="s">
        <v>145</v>
      </c>
      <c r="D506" s="254">
        <v>1419</v>
      </c>
      <c r="E506" s="254"/>
      <c r="F506" s="254">
        <v>5958</v>
      </c>
      <c r="G506" s="254">
        <v>3984</v>
      </c>
      <c r="H506" s="60">
        <v>6.6199999999999974</v>
      </c>
      <c r="I506" s="254">
        <v>47.166666666666686</v>
      </c>
      <c r="J506" s="254">
        <v>1974</v>
      </c>
      <c r="K506" s="254"/>
      <c r="L506" s="254">
        <v>4539</v>
      </c>
      <c r="M506" s="254">
        <v>3152</v>
      </c>
      <c r="N506" s="60">
        <v>2.7299999999999898</v>
      </c>
      <c r="O506" s="254">
        <v>54.5</v>
      </c>
      <c r="P506" s="254">
        <v>1387</v>
      </c>
    </row>
    <row r="507" spans="1:17" s="169" customFormat="1" x14ac:dyDescent="0.25">
      <c r="A507" s="52"/>
      <c r="B507" s="63">
        <v>2019</v>
      </c>
      <c r="C507" s="9" t="s">
        <v>145</v>
      </c>
      <c r="D507" s="254">
        <v>-232</v>
      </c>
      <c r="E507" s="254"/>
      <c r="F507" s="254">
        <v>7961</v>
      </c>
      <c r="G507" s="254">
        <v>5203</v>
      </c>
      <c r="H507" s="60">
        <v>3.3200000000000003</v>
      </c>
      <c r="I507" s="254">
        <v>81.333333333333314</v>
      </c>
      <c r="J507" s="254">
        <v>2758</v>
      </c>
      <c r="K507" s="254"/>
      <c r="L507" s="254">
        <v>8193</v>
      </c>
      <c r="M507" s="254">
        <v>3927</v>
      </c>
      <c r="N507" s="60">
        <v>-2.0000000000003126E-2</v>
      </c>
      <c r="O507" s="254">
        <v>77.833333333333371</v>
      </c>
      <c r="P507" s="254">
        <v>4266</v>
      </c>
    </row>
    <row r="508" spans="1:17" x14ac:dyDescent="0.25">
      <c r="B508" s="73"/>
      <c r="C508" s="9"/>
      <c r="D508" s="14"/>
      <c r="E508" s="14"/>
      <c r="F508" s="14"/>
      <c r="G508" s="95"/>
      <c r="H508" s="95"/>
      <c r="I508" s="95"/>
      <c r="J508" s="95"/>
      <c r="K508" s="255"/>
      <c r="L508" s="14"/>
      <c r="M508" s="95"/>
      <c r="N508" s="95"/>
      <c r="O508" s="95"/>
      <c r="P508" s="95"/>
    </row>
    <row r="509" spans="1:17" ht="15.6" x14ac:dyDescent="0.3">
      <c r="B509" s="76" t="s">
        <v>414</v>
      </c>
      <c r="C509" s="9"/>
      <c r="D509" s="14"/>
      <c r="E509" s="14"/>
      <c r="F509" s="14"/>
      <c r="G509" s="95"/>
      <c r="H509" s="95"/>
      <c r="I509" s="95"/>
      <c r="J509" s="95"/>
      <c r="K509" s="255"/>
      <c r="L509" s="14"/>
      <c r="M509" s="95"/>
      <c r="N509" s="95"/>
      <c r="O509" s="95"/>
      <c r="P509" s="95"/>
    </row>
    <row r="510" spans="1:17" x14ac:dyDescent="0.25">
      <c r="B510" s="63">
        <v>2017</v>
      </c>
      <c r="C510" s="9" t="s">
        <v>145</v>
      </c>
      <c r="D510" s="59"/>
      <c r="E510" s="59"/>
      <c r="F510" s="59">
        <v>0.09</v>
      </c>
      <c r="G510" s="59">
        <v>0.14599999999999999</v>
      </c>
      <c r="H510" s="59">
        <v>3.0000000000000001E-3</v>
      </c>
      <c r="I510" s="59">
        <v>0.127</v>
      </c>
      <c r="J510" s="59">
        <v>0.03</v>
      </c>
      <c r="K510" s="59"/>
      <c r="L510" s="59">
        <v>0.122</v>
      </c>
      <c r="M510" s="59">
        <v>0.23</v>
      </c>
      <c r="N510" s="59">
        <v>8.2000000000000003E-2</v>
      </c>
      <c r="O510" s="59">
        <v>0.124</v>
      </c>
      <c r="P510" s="59">
        <v>5.2999999999999999E-2</v>
      </c>
    </row>
    <row r="511" spans="1:17" x14ac:dyDescent="0.25">
      <c r="B511" s="63">
        <v>2018</v>
      </c>
      <c r="C511" s="9" t="s">
        <v>145</v>
      </c>
      <c r="D511" s="59"/>
      <c r="E511" s="59"/>
      <c r="F511" s="59">
        <v>0.27900000000000003</v>
      </c>
      <c r="G511" s="59">
        <v>0.34499999999999997</v>
      </c>
      <c r="H511" s="59">
        <v>0.16600000000000001</v>
      </c>
      <c r="I511" s="59">
        <v>0.16400000000000001</v>
      </c>
      <c r="J511" s="59">
        <v>0.20100000000000001</v>
      </c>
      <c r="K511" s="59"/>
      <c r="L511" s="59">
        <v>0.151</v>
      </c>
      <c r="M511" s="59">
        <v>0.245</v>
      </c>
      <c r="N511" s="59">
        <v>0.06</v>
      </c>
      <c r="O511" s="59">
        <v>0.19400000000000001</v>
      </c>
      <c r="P511" s="59">
        <v>0.08</v>
      </c>
    </row>
    <row r="512" spans="1:17" s="169" customFormat="1" ht="13.8" thickBot="1" x14ac:dyDescent="0.3">
      <c r="A512" s="52"/>
      <c r="B512" s="77">
        <v>2019</v>
      </c>
      <c r="C512" s="23" t="s">
        <v>145</v>
      </c>
      <c r="D512" s="78"/>
      <c r="E512" s="78"/>
      <c r="F512" s="78">
        <v>0.29099999999999998</v>
      </c>
      <c r="G512" s="78">
        <v>0.33500000000000002</v>
      </c>
      <c r="H512" s="78">
        <v>7.0999999999999994E-2</v>
      </c>
      <c r="I512" s="78">
        <v>0.24299999999999999</v>
      </c>
      <c r="J512" s="78">
        <v>0.23400000000000001</v>
      </c>
      <c r="K512" s="78"/>
      <c r="L512" s="78">
        <v>0.23599999999999999</v>
      </c>
      <c r="M512" s="78">
        <v>0.245</v>
      </c>
      <c r="N512" s="78">
        <v>0</v>
      </c>
      <c r="O512" s="78">
        <v>0.23200000000000001</v>
      </c>
      <c r="P512" s="78">
        <v>0.22900000000000001</v>
      </c>
      <c r="Q512" s="135"/>
    </row>
    <row r="513" spans="2:19" ht="13.2" customHeight="1" x14ac:dyDescent="0.25">
      <c r="B513" s="453" t="s">
        <v>787</v>
      </c>
      <c r="C513" s="453"/>
      <c r="D513" s="453"/>
      <c r="E513" s="453"/>
      <c r="F513" s="453"/>
      <c r="G513" s="453"/>
      <c r="H513" s="453"/>
      <c r="I513" s="453"/>
      <c r="J513" s="396" t="s">
        <v>433</v>
      </c>
      <c r="K513" s="396"/>
      <c r="L513" s="396"/>
      <c r="M513" s="396"/>
      <c r="N513" s="396"/>
      <c r="O513" s="396"/>
      <c r="P513" s="396"/>
      <c r="Q513" s="170"/>
      <c r="R513" s="170"/>
      <c r="S513" s="170"/>
    </row>
    <row r="514" spans="2:19" x14ac:dyDescent="0.25">
      <c r="B514" s="453"/>
      <c r="C514" s="453"/>
      <c r="D514" s="453"/>
      <c r="E514" s="453"/>
      <c r="F514" s="453"/>
      <c r="G514" s="453"/>
      <c r="H514" s="453"/>
      <c r="I514" s="453"/>
    </row>
    <row r="515" spans="2:19" x14ac:dyDescent="0.25">
      <c r="B515" s="453"/>
      <c r="C515" s="453"/>
      <c r="D515" s="453"/>
      <c r="E515" s="453"/>
      <c r="F515" s="453"/>
      <c r="G515" s="453"/>
      <c r="H515" s="453"/>
      <c r="I515" s="453"/>
    </row>
    <row r="516" spans="2:19" ht="15.6" x14ac:dyDescent="0.25">
      <c r="B516" s="256" t="s">
        <v>788</v>
      </c>
      <c r="C516" s="18"/>
    </row>
    <row r="517" spans="2:19" x14ac:dyDescent="0.25">
      <c r="B517" s="450" t="s">
        <v>789</v>
      </c>
      <c r="C517" s="450"/>
      <c r="D517" s="450"/>
      <c r="E517" s="450"/>
      <c r="F517" s="450"/>
      <c r="G517" s="450"/>
      <c r="H517" s="450"/>
      <c r="I517" s="450"/>
    </row>
    <row r="518" spans="2:19" ht="21" customHeight="1" x14ac:dyDescent="0.25">
      <c r="B518" s="450"/>
      <c r="C518" s="450"/>
      <c r="D518" s="450"/>
      <c r="E518" s="450"/>
      <c r="F518" s="450"/>
      <c r="G518" s="450"/>
      <c r="H518" s="450"/>
      <c r="I518" s="450"/>
    </row>
    <row r="519" spans="2:19" x14ac:dyDescent="0.25">
      <c r="C519" s="18"/>
    </row>
    <row r="520" spans="2:19" x14ac:dyDescent="0.25">
      <c r="C520" s="18"/>
    </row>
    <row r="521" spans="2:19" x14ac:dyDescent="0.25">
      <c r="C521" s="18"/>
    </row>
    <row r="522" spans="2:19" x14ac:dyDescent="0.25">
      <c r="C522" s="18"/>
    </row>
    <row r="523" spans="2:19" x14ac:dyDescent="0.25">
      <c r="C523" s="18"/>
    </row>
    <row r="524" spans="2:19" x14ac:dyDescent="0.25">
      <c r="C524" s="18"/>
    </row>
    <row r="525" spans="2:19" x14ac:dyDescent="0.25">
      <c r="C525" s="18"/>
    </row>
    <row r="526" spans="2:19" x14ac:dyDescent="0.25">
      <c r="C526" s="18"/>
    </row>
    <row r="527" spans="2:19" x14ac:dyDescent="0.25">
      <c r="C527" s="18"/>
    </row>
    <row r="528" spans="2:19"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sheetData>
  <mergeCells count="20">
    <mergeCell ref="B517:I518"/>
    <mergeCell ref="P8:P10"/>
    <mergeCell ref="H9:H10"/>
    <mergeCell ref="I9:I10"/>
    <mergeCell ref="N9:N10"/>
    <mergeCell ref="O9:O10"/>
    <mergeCell ref="B513:I515"/>
    <mergeCell ref="J513:P513"/>
    <mergeCell ref="D8:D9"/>
    <mergeCell ref="F8:F10"/>
    <mergeCell ref="G8:I8"/>
    <mergeCell ref="J8:J10"/>
    <mergeCell ref="L8:L10"/>
    <mergeCell ref="M8:O8"/>
    <mergeCell ref="B2:P2"/>
    <mergeCell ref="B4:P4"/>
    <mergeCell ref="B5:P5"/>
    <mergeCell ref="N6:P6"/>
    <mergeCell ref="F7:J7"/>
    <mergeCell ref="L7:P7"/>
  </mergeCells>
  <conditionalFormatting sqref="J513">
    <cfRule type="cellIs" dxfId="8" priority="7" stopIfTrue="1" operator="equal">
      <formula>".."</formula>
    </cfRule>
  </conditionalFormatting>
  <conditionalFormatting sqref="C483:C502">
    <cfRule type="cellIs" dxfId="7" priority="6" stopIfTrue="1" operator="equal">
      <formula>".."</formula>
    </cfRule>
  </conditionalFormatting>
  <conditionalFormatting sqref="D383:E384 D380:P382 D385:P387">
    <cfRule type="cellIs" dxfId="6" priority="5" stopIfTrue="1" operator="equal">
      <formula>".."</formula>
    </cfRule>
  </conditionalFormatting>
  <conditionalFormatting sqref="D473:P475">
    <cfRule type="cellIs" dxfId="5" priority="4" stopIfTrue="1" operator="equal">
      <formula>".."</formula>
    </cfRule>
  </conditionalFormatting>
  <conditionalFormatting sqref="D478:P480">
    <cfRule type="cellIs" dxfId="4" priority="3" stopIfTrue="1" operator="equal">
      <formula>".."</formula>
    </cfRule>
  </conditionalFormatting>
  <conditionalFormatting sqref="D505:P507">
    <cfRule type="cellIs" dxfId="3" priority="2" stopIfTrue="1" operator="equal">
      <formula>".."</formula>
    </cfRule>
  </conditionalFormatting>
  <conditionalFormatting sqref="D510:P512">
    <cfRule type="cellIs" dxfId="2" priority="1" stopIfTrue="1" operator="equal">
      <formula>".."</formula>
    </cfRule>
  </conditionalFormatting>
  <hyperlinks>
    <hyperlink ref="R7" location="'18 UK Trade in Oil'!$B$12" display="'18 UK Trade in Oil'!$B$12" xr:uid="{86CC9E9D-A458-4F0E-9E93-BA96687E42EB}"/>
    <hyperlink ref="R8" location="'18 UK Trade in Oil'!$B$35" display="'18 UK Trade in Oil'!$B$35" xr:uid="{5250FDCC-220A-457E-BDFD-E9D6E372E129}"/>
    <hyperlink ref="R9" location="'18 UK Trade in Oil'!$B$122" display="'18 UK Trade in Oil'!$B$122" xr:uid="{3CBD3D57-E1ED-40F3-8BB6-F2D40A200682}"/>
    <hyperlink ref="R10" location="'18 UK Trade in Oil'!$B$389" display="'18 UK Trade in Oil'!$B$389" xr:uid="{6D77C688-003E-432D-BEC1-D11EC59272FF}"/>
    <hyperlink ref="R11" location="'18 UK Trade in Oil'!$B$482" display="'18 UK Trade in Oil'!$B$482" xr:uid="{21496243-6844-429F-9F2A-3A22789EAED1}"/>
    <hyperlink ref="B1" location="Index!A1" display="Index" xr:uid="{4D307CED-38A4-4C31-AFE3-49D3ECEE6F0D}"/>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5BB52-DE69-491B-B333-70807FD9B929}">
  <sheetPr codeName="Sheet2">
    <pageSetUpPr fitToPage="1"/>
  </sheetPr>
  <dimension ref="A1:Z630"/>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D12" sqref="D12"/>
    </sheetView>
  </sheetViews>
  <sheetFormatPr defaultColWidth="9.109375" defaultRowHeight="13.2" x14ac:dyDescent="0.25"/>
  <cols>
    <col min="1" max="1" width="10.21875" style="9" hidden="1" customWidth="1"/>
    <col min="2" max="2" width="9.109375" style="9" customWidth="1"/>
    <col min="3" max="3" width="9.33203125" style="11" customWidth="1"/>
    <col min="4" max="6" width="9.109375" style="12" customWidth="1"/>
    <col min="7" max="7" width="2.6640625" style="12" customWidth="1"/>
    <col min="8" max="10" width="9.109375" style="12" customWidth="1"/>
    <col min="11" max="11" width="2.6640625" style="12" customWidth="1"/>
    <col min="12" max="12" width="9.109375" style="13" customWidth="1"/>
    <col min="13" max="13" width="9.109375" style="12" customWidth="1"/>
    <col min="14" max="14" width="9.109375" style="14" customWidth="1"/>
    <col min="15" max="15" width="5.77734375" style="11" customWidth="1"/>
    <col min="16" max="17" width="10.6640625" style="11" customWidth="1"/>
    <col min="18" max="16384" width="9.109375" style="9"/>
  </cols>
  <sheetData>
    <row r="1" spans="1:26" ht="19.95" customHeight="1" x14ac:dyDescent="0.25">
      <c r="B1" s="10" t="s">
        <v>23</v>
      </c>
    </row>
    <row r="2" spans="1:26" ht="30" customHeight="1" x14ac:dyDescent="0.3">
      <c r="B2" s="398" t="s">
        <v>415</v>
      </c>
      <c r="C2" s="399"/>
      <c r="D2" s="399"/>
      <c r="E2" s="399"/>
      <c r="F2" s="399"/>
      <c r="G2" s="399"/>
      <c r="H2" s="399"/>
      <c r="I2" s="399"/>
      <c r="J2" s="399"/>
      <c r="K2" s="399"/>
      <c r="L2" s="399"/>
      <c r="M2" s="399"/>
      <c r="N2" s="399"/>
      <c r="O2" s="15"/>
      <c r="P2" s="15"/>
      <c r="Q2" s="15"/>
    </row>
    <row r="3" spans="1:26" ht="10.050000000000001" customHeight="1" x14ac:dyDescent="0.25">
      <c r="B3" s="16"/>
      <c r="C3" s="17"/>
    </row>
    <row r="4" spans="1:26" s="19" customFormat="1" ht="54" customHeight="1" x14ac:dyDescent="0.25">
      <c r="A4" s="400" t="s">
        <v>24</v>
      </c>
      <c r="B4" s="400"/>
      <c r="C4" s="400"/>
      <c r="D4" s="400"/>
      <c r="E4" s="400"/>
      <c r="F4" s="400"/>
      <c r="G4" s="400"/>
      <c r="H4" s="400"/>
      <c r="I4" s="400"/>
      <c r="J4" s="400"/>
      <c r="K4" s="400"/>
      <c r="L4" s="400"/>
      <c r="M4" s="400"/>
      <c r="N4" s="400"/>
      <c r="O4" s="18"/>
      <c r="P4" s="18"/>
      <c r="Q4" s="18"/>
    </row>
    <row r="5" spans="1:26" s="19" customFormat="1" ht="25.05" customHeight="1" x14ac:dyDescent="0.25">
      <c r="B5" s="20" t="s">
        <v>25</v>
      </c>
      <c r="D5" s="21"/>
      <c r="E5" s="21"/>
      <c r="F5" s="21"/>
      <c r="G5" s="21"/>
      <c r="H5" s="21"/>
      <c r="I5" s="21"/>
      <c r="J5" s="21"/>
      <c r="K5" s="21"/>
      <c r="L5" s="401"/>
      <c r="M5" s="401"/>
      <c r="N5" s="401"/>
      <c r="O5" s="401"/>
      <c r="P5" s="401"/>
      <c r="Q5" s="18"/>
    </row>
    <row r="6" spans="1:26" ht="15" customHeight="1" thickBot="1" x14ac:dyDescent="0.3">
      <c r="B6" s="22" t="s">
        <v>26</v>
      </c>
      <c r="C6" s="23"/>
      <c r="D6" s="24"/>
      <c r="E6" s="24"/>
      <c r="F6" s="24"/>
      <c r="G6" s="24"/>
      <c r="H6" s="24"/>
      <c r="I6" s="24"/>
      <c r="J6" s="24"/>
      <c r="K6" s="24"/>
      <c r="L6" s="402"/>
      <c r="M6" s="402"/>
      <c r="N6" s="402"/>
    </row>
    <row r="7" spans="1:26" ht="13.2" customHeight="1" x14ac:dyDescent="0.3">
      <c r="C7" s="9"/>
      <c r="D7" s="403" t="s">
        <v>27</v>
      </c>
      <c r="E7" s="403"/>
      <c r="F7" s="403"/>
      <c r="G7" s="25"/>
      <c r="H7" s="405" t="s">
        <v>28</v>
      </c>
      <c r="I7" s="405"/>
      <c r="J7" s="405"/>
      <c r="K7" s="25"/>
      <c r="L7" s="403" t="s">
        <v>29</v>
      </c>
      <c r="M7" s="403"/>
      <c r="N7" s="403"/>
      <c r="O7" s="26"/>
      <c r="P7" s="394" t="s">
        <v>30</v>
      </c>
      <c r="Q7" s="26"/>
    </row>
    <row r="8" spans="1:26" ht="13.2" customHeight="1" x14ac:dyDescent="0.3">
      <c r="B8" s="11"/>
      <c r="D8" s="404"/>
      <c r="E8" s="404"/>
      <c r="F8" s="404"/>
      <c r="H8" s="406"/>
      <c r="I8" s="406"/>
      <c r="J8" s="406"/>
      <c r="K8" s="27"/>
      <c r="L8" s="404"/>
      <c r="M8" s="404"/>
      <c r="N8" s="404"/>
      <c r="O8" s="26"/>
      <c r="P8" s="394" t="s">
        <v>31</v>
      </c>
      <c r="Q8" s="26"/>
    </row>
    <row r="9" spans="1:26" ht="13.8" x14ac:dyDescent="0.3">
      <c r="B9" s="28"/>
      <c r="C9" s="28"/>
      <c r="D9" s="29" t="s">
        <v>32</v>
      </c>
      <c r="E9" s="29" t="s">
        <v>33</v>
      </c>
      <c r="F9" s="29" t="s">
        <v>34</v>
      </c>
      <c r="G9" s="25"/>
      <c r="H9" s="30" t="s">
        <v>32</v>
      </c>
      <c r="I9" s="30" t="s">
        <v>33</v>
      </c>
      <c r="J9" s="30" t="s">
        <v>34</v>
      </c>
      <c r="K9" s="31"/>
      <c r="L9" s="32" t="s">
        <v>32</v>
      </c>
      <c r="M9" s="29" t="s">
        <v>33</v>
      </c>
      <c r="N9" s="29" t="s">
        <v>34</v>
      </c>
      <c r="O9" s="26"/>
      <c r="P9" s="394" t="s">
        <v>35</v>
      </c>
      <c r="Q9" s="26"/>
    </row>
    <row r="10" spans="1:26" ht="13.8" x14ac:dyDescent="0.3">
      <c r="D10" s="25"/>
      <c r="E10" s="25"/>
      <c r="F10" s="25"/>
      <c r="G10" s="25"/>
      <c r="H10" s="33"/>
      <c r="I10" s="33"/>
      <c r="J10" s="27"/>
      <c r="K10" s="33"/>
      <c r="L10" s="34"/>
      <c r="M10" s="25"/>
      <c r="N10" s="25"/>
      <c r="O10" s="26"/>
      <c r="P10" s="394" t="s">
        <v>36</v>
      </c>
      <c r="Q10" s="26"/>
    </row>
    <row r="11" spans="1:26" s="19" customFormat="1" ht="13.8" x14ac:dyDescent="0.3">
      <c r="C11" s="18"/>
      <c r="D11" s="35" t="s">
        <v>37</v>
      </c>
      <c r="E11" s="35" t="s">
        <v>38</v>
      </c>
      <c r="F11" s="35" t="s">
        <v>39</v>
      </c>
      <c r="G11" s="35"/>
      <c r="H11" s="36" t="s">
        <v>40</v>
      </c>
      <c r="I11" s="36" t="s">
        <v>41</v>
      </c>
      <c r="J11" s="36" t="s">
        <v>42</v>
      </c>
      <c r="K11" s="36"/>
      <c r="L11" s="37" t="s">
        <v>43</v>
      </c>
      <c r="M11" s="35" t="s">
        <v>44</v>
      </c>
      <c r="N11" s="35" t="s">
        <v>45</v>
      </c>
      <c r="P11" s="394" t="s">
        <v>46</v>
      </c>
    </row>
    <row r="12" spans="1:26" s="19" customFormat="1" ht="15.6" x14ac:dyDescent="0.3">
      <c r="B12" s="38" t="s">
        <v>47</v>
      </c>
      <c r="C12" s="38"/>
      <c r="D12" s="21"/>
      <c r="E12" s="21"/>
      <c r="F12" s="21"/>
      <c r="G12" s="21"/>
      <c r="H12" s="21"/>
      <c r="I12" s="21"/>
      <c r="J12" s="21"/>
      <c r="K12" s="21"/>
      <c r="L12" s="39"/>
      <c r="M12" s="40"/>
      <c r="N12" s="41"/>
      <c r="O12" s="42"/>
      <c r="P12" s="42"/>
      <c r="Q12" s="42"/>
    </row>
    <row r="13" spans="1:26" s="19" customFormat="1" x14ac:dyDescent="0.25">
      <c r="A13" s="11">
        <v>1998</v>
      </c>
      <c r="B13" s="43">
        <v>1998</v>
      </c>
      <c r="C13" s="11"/>
      <c r="D13" s="44">
        <v>165279</v>
      </c>
      <c r="E13" s="44">
        <v>186678</v>
      </c>
      <c r="F13" s="44">
        <v>-21399</v>
      </c>
      <c r="G13" s="44"/>
      <c r="H13" s="44">
        <v>70804</v>
      </c>
      <c r="I13" s="44">
        <v>56185</v>
      </c>
      <c r="J13" s="44">
        <v>14619</v>
      </c>
      <c r="K13" s="44"/>
      <c r="L13" s="44">
        <v>236083</v>
      </c>
      <c r="M13" s="44">
        <v>242863</v>
      </c>
      <c r="N13" s="44">
        <v>-6780</v>
      </c>
      <c r="O13" s="42"/>
      <c r="P13" s="45"/>
      <c r="Q13" s="45"/>
      <c r="R13" s="45"/>
      <c r="S13" s="45"/>
      <c r="T13" s="45"/>
      <c r="U13" s="45"/>
      <c r="V13" s="45"/>
      <c r="W13" s="45"/>
      <c r="X13" s="45"/>
      <c r="Y13" s="45"/>
      <c r="Z13" s="45"/>
    </row>
    <row r="14" spans="1:26" s="19" customFormat="1" x14ac:dyDescent="0.25">
      <c r="A14" s="11">
        <v>1999</v>
      </c>
      <c r="B14" s="43">
        <v>1999</v>
      </c>
      <c r="C14" s="11"/>
      <c r="D14" s="44">
        <v>167784</v>
      </c>
      <c r="E14" s="44">
        <v>196192</v>
      </c>
      <c r="F14" s="44">
        <v>-28408</v>
      </c>
      <c r="G14" s="44"/>
      <c r="H14" s="44">
        <v>76485</v>
      </c>
      <c r="I14" s="44">
        <v>62907</v>
      </c>
      <c r="J14" s="44">
        <v>13578</v>
      </c>
      <c r="K14" s="44"/>
      <c r="L14" s="44">
        <v>244269</v>
      </c>
      <c r="M14" s="44">
        <v>259099</v>
      </c>
      <c r="N14" s="44">
        <v>-14830</v>
      </c>
      <c r="O14" s="42"/>
      <c r="P14" s="45"/>
      <c r="Q14" s="45"/>
      <c r="R14" s="45"/>
      <c r="S14" s="45"/>
      <c r="T14" s="45"/>
      <c r="U14" s="45"/>
      <c r="V14" s="45"/>
      <c r="W14" s="45"/>
      <c r="X14" s="45"/>
      <c r="Y14" s="45"/>
      <c r="Z14" s="45"/>
    </row>
    <row r="15" spans="1:26" s="19" customFormat="1" x14ac:dyDescent="0.25">
      <c r="A15" s="11">
        <v>2000</v>
      </c>
      <c r="B15" s="43">
        <v>2000</v>
      </c>
      <c r="C15" s="11"/>
      <c r="D15" s="44">
        <v>188960</v>
      </c>
      <c r="E15" s="44">
        <v>223311</v>
      </c>
      <c r="F15" s="44">
        <v>-34351</v>
      </c>
      <c r="G15" s="44"/>
      <c r="H15" s="44">
        <v>82411</v>
      </c>
      <c r="I15" s="44">
        <v>68783</v>
      </c>
      <c r="J15" s="44">
        <v>13628</v>
      </c>
      <c r="K15" s="44"/>
      <c r="L15" s="44">
        <v>271371</v>
      </c>
      <c r="M15" s="44">
        <v>292094</v>
      </c>
      <c r="N15" s="44">
        <v>-20723</v>
      </c>
      <c r="O15" s="42"/>
      <c r="P15" s="45"/>
      <c r="Q15" s="45"/>
      <c r="R15" s="45"/>
      <c r="S15" s="45"/>
      <c r="T15" s="45"/>
      <c r="U15" s="45"/>
      <c r="V15" s="45"/>
      <c r="W15" s="45"/>
      <c r="X15" s="45"/>
      <c r="Y15" s="45"/>
      <c r="Z15" s="45"/>
    </row>
    <row r="16" spans="1:26" s="19" customFormat="1" x14ac:dyDescent="0.25">
      <c r="A16" s="11">
        <v>2001</v>
      </c>
      <c r="B16" s="43">
        <v>2001</v>
      </c>
      <c r="C16" s="11"/>
      <c r="D16" s="44">
        <v>189533</v>
      </c>
      <c r="E16" s="44">
        <v>233068</v>
      </c>
      <c r="F16" s="44">
        <v>-43535</v>
      </c>
      <c r="G16" s="44"/>
      <c r="H16" s="44">
        <v>89019</v>
      </c>
      <c r="I16" s="44">
        <v>72605</v>
      </c>
      <c r="J16" s="44">
        <v>16414</v>
      </c>
      <c r="K16" s="44"/>
      <c r="L16" s="44">
        <v>278552</v>
      </c>
      <c r="M16" s="44">
        <v>305673</v>
      </c>
      <c r="N16" s="44">
        <v>-27121</v>
      </c>
      <c r="O16" s="42"/>
      <c r="P16" s="45"/>
      <c r="Q16" s="45"/>
      <c r="R16" s="45"/>
      <c r="S16" s="45"/>
      <c r="T16" s="45"/>
      <c r="U16" s="45"/>
      <c r="V16" s="45"/>
      <c r="W16" s="45"/>
      <c r="X16" s="45"/>
      <c r="Y16" s="45"/>
      <c r="Z16" s="45"/>
    </row>
    <row r="17" spans="1:26" s="19" customFormat="1" x14ac:dyDescent="0.25">
      <c r="A17" s="11">
        <v>2002</v>
      </c>
      <c r="B17" s="43">
        <v>2002</v>
      </c>
      <c r="C17" s="11"/>
      <c r="D17" s="44">
        <v>186958</v>
      </c>
      <c r="E17" s="44">
        <v>236540</v>
      </c>
      <c r="F17" s="44">
        <v>-49582</v>
      </c>
      <c r="G17" s="44"/>
      <c r="H17" s="44">
        <v>93693</v>
      </c>
      <c r="I17" s="44">
        <v>77397</v>
      </c>
      <c r="J17" s="44">
        <v>16296</v>
      </c>
      <c r="K17" s="44"/>
      <c r="L17" s="44">
        <v>280651</v>
      </c>
      <c r="M17" s="44">
        <v>313937</v>
      </c>
      <c r="N17" s="44">
        <v>-33286</v>
      </c>
      <c r="O17" s="42"/>
      <c r="P17" s="45"/>
      <c r="Q17" s="45"/>
      <c r="R17" s="45"/>
      <c r="S17" s="45"/>
      <c r="T17" s="45"/>
      <c r="U17" s="45"/>
      <c r="V17" s="45"/>
      <c r="W17" s="45"/>
      <c r="X17" s="45"/>
      <c r="Y17" s="45"/>
      <c r="Z17" s="45"/>
    </row>
    <row r="18" spans="1:26" s="19" customFormat="1" x14ac:dyDescent="0.25">
      <c r="A18" s="11">
        <v>2003</v>
      </c>
      <c r="B18" s="43">
        <v>2003</v>
      </c>
      <c r="C18" s="11"/>
      <c r="D18" s="44">
        <v>188694</v>
      </c>
      <c r="E18" s="44">
        <v>239616</v>
      </c>
      <c r="F18" s="44">
        <v>-50922</v>
      </c>
      <c r="G18" s="44"/>
      <c r="H18" s="44">
        <v>105258</v>
      </c>
      <c r="I18" s="44">
        <v>84289</v>
      </c>
      <c r="J18" s="44">
        <v>20969</v>
      </c>
      <c r="K18" s="44"/>
      <c r="L18" s="44">
        <v>293952</v>
      </c>
      <c r="M18" s="44">
        <v>323905</v>
      </c>
      <c r="N18" s="44">
        <v>-29953</v>
      </c>
      <c r="O18" s="42"/>
      <c r="P18" s="45"/>
      <c r="Q18" s="45"/>
      <c r="R18" s="45"/>
      <c r="S18" s="45"/>
      <c r="T18" s="45"/>
      <c r="U18" s="45"/>
      <c r="V18" s="45"/>
      <c r="W18" s="45"/>
      <c r="X18" s="45"/>
      <c r="Y18" s="45"/>
      <c r="Z18" s="45"/>
    </row>
    <row r="19" spans="1:26" s="19" customFormat="1" x14ac:dyDescent="0.25">
      <c r="A19" s="11">
        <v>2004</v>
      </c>
      <c r="B19" s="43">
        <v>2004</v>
      </c>
      <c r="C19" s="11"/>
      <c r="D19" s="44">
        <v>191713</v>
      </c>
      <c r="E19" s="44">
        <v>252741</v>
      </c>
      <c r="F19" s="44">
        <v>-61028</v>
      </c>
      <c r="G19" s="44"/>
      <c r="H19" s="44">
        <v>115679</v>
      </c>
      <c r="I19" s="44">
        <v>88267</v>
      </c>
      <c r="J19" s="44">
        <v>27412</v>
      </c>
      <c r="K19" s="44"/>
      <c r="L19" s="44">
        <v>307392</v>
      </c>
      <c r="M19" s="44">
        <v>341008</v>
      </c>
      <c r="N19" s="44">
        <v>-33616</v>
      </c>
      <c r="O19" s="42"/>
      <c r="P19" s="45"/>
      <c r="Q19" s="45"/>
      <c r="R19" s="45"/>
      <c r="S19" s="45"/>
      <c r="T19" s="45"/>
      <c r="U19" s="45"/>
      <c r="V19" s="45"/>
      <c r="W19" s="45"/>
      <c r="X19" s="45"/>
      <c r="Y19" s="45"/>
      <c r="Z19" s="45"/>
    </row>
    <row r="20" spans="1:26" s="19" customFormat="1" x14ac:dyDescent="0.25">
      <c r="A20" s="11">
        <v>2005</v>
      </c>
      <c r="B20" s="43">
        <v>2005</v>
      </c>
      <c r="C20" s="11"/>
      <c r="D20" s="44">
        <v>212757</v>
      </c>
      <c r="E20" s="44">
        <v>282289</v>
      </c>
      <c r="F20" s="44">
        <v>-69532</v>
      </c>
      <c r="G20" s="44"/>
      <c r="H20" s="44">
        <v>130276</v>
      </c>
      <c r="I20" s="44">
        <v>95776</v>
      </c>
      <c r="J20" s="44">
        <v>34500</v>
      </c>
      <c r="K20" s="44"/>
      <c r="L20" s="44">
        <v>343033</v>
      </c>
      <c r="M20" s="44">
        <v>378065</v>
      </c>
      <c r="N20" s="44">
        <v>-35032</v>
      </c>
      <c r="O20" s="42"/>
      <c r="P20" s="45"/>
      <c r="Q20" s="45"/>
      <c r="R20" s="45"/>
      <c r="S20" s="45"/>
      <c r="T20" s="45"/>
      <c r="U20" s="45"/>
      <c r="V20" s="45"/>
      <c r="W20" s="45"/>
      <c r="X20" s="45"/>
      <c r="Y20" s="45"/>
      <c r="Z20" s="45"/>
    </row>
    <row r="21" spans="1:26" s="19" customFormat="1" x14ac:dyDescent="0.25">
      <c r="A21" s="11">
        <v>2006</v>
      </c>
      <c r="B21" s="43">
        <v>2006</v>
      </c>
      <c r="C21" s="11"/>
      <c r="D21" s="44">
        <v>244759</v>
      </c>
      <c r="E21" s="44">
        <v>322656</v>
      </c>
      <c r="F21" s="44">
        <v>-77897</v>
      </c>
      <c r="G21" s="44"/>
      <c r="H21" s="44">
        <v>146953</v>
      </c>
      <c r="I21" s="44">
        <v>103415</v>
      </c>
      <c r="J21" s="44">
        <v>43538</v>
      </c>
      <c r="K21" s="44"/>
      <c r="L21" s="44">
        <v>391712</v>
      </c>
      <c r="M21" s="44">
        <v>426071</v>
      </c>
      <c r="N21" s="44">
        <v>-34359</v>
      </c>
      <c r="O21" s="42"/>
      <c r="P21" s="45"/>
      <c r="Q21" s="45"/>
      <c r="R21" s="45"/>
      <c r="S21" s="45"/>
      <c r="T21" s="45"/>
      <c r="U21" s="45"/>
      <c r="V21" s="45"/>
      <c r="W21" s="45"/>
      <c r="X21" s="45"/>
      <c r="Y21" s="45"/>
      <c r="Z21" s="45"/>
    </row>
    <row r="22" spans="1:26" s="19" customFormat="1" x14ac:dyDescent="0.25">
      <c r="A22" s="11">
        <v>2007</v>
      </c>
      <c r="B22" s="43">
        <v>2007</v>
      </c>
      <c r="C22" s="11"/>
      <c r="D22" s="44">
        <v>222524</v>
      </c>
      <c r="E22" s="44">
        <v>311108</v>
      </c>
      <c r="F22" s="44">
        <v>-88584</v>
      </c>
      <c r="G22" s="44"/>
      <c r="H22" s="44">
        <v>160811</v>
      </c>
      <c r="I22" s="44">
        <v>107247</v>
      </c>
      <c r="J22" s="44">
        <v>53564</v>
      </c>
      <c r="K22" s="44"/>
      <c r="L22" s="44">
        <v>383335</v>
      </c>
      <c r="M22" s="44">
        <v>418355</v>
      </c>
      <c r="N22" s="44">
        <v>-35020</v>
      </c>
      <c r="O22" s="42"/>
      <c r="P22" s="45"/>
      <c r="Q22" s="45"/>
      <c r="R22" s="45"/>
      <c r="S22" s="45"/>
      <c r="T22" s="45"/>
      <c r="U22" s="45"/>
      <c r="V22" s="45"/>
      <c r="W22" s="45"/>
      <c r="X22" s="45"/>
      <c r="Y22" s="45"/>
      <c r="Z22" s="45"/>
    </row>
    <row r="23" spans="1:26" s="19" customFormat="1" x14ac:dyDescent="0.25">
      <c r="A23" s="11">
        <v>2008</v>
      </c>
      <c r="B23" s="43">
        <v>2008</v>
      </c>
      <c r="C23" s="11"/>
      <c r="D23" s="44">
        <v>252259</v>
      </c>
      <c r="E23" s="44">
        <v>343923</v>
      </c>
      <c r="F23" s="44">
        <v>-91664</v>
      </c>
      <c r="G23" s="44"/>
      <c r="H23" s="44">
        <v>170158</v>
      </c>
      <c r="I23" s="44">
        <v>117495</v>
      </c>
      <c r="J23" s="44">
        <v>52663</v>
      </c>
      <c r="K23" s="44"/>
      <c r="L23" s="44">
        <v>422417</v>
      </c>
      <c r="M23" s="44">
        <v>461418</v>
      </c>
      <c r="N23" s="44">
        <v>-39001</v>
      </c>
      <c r="O23" s="42"/>
      <c r="P23" s="45"/>
      <c r="Q23" s="45"/>
      <c r="R23" s="45"/>
      <c r="S23" s="45"/>
      <c r="T23" s="45"/>
      <c r="U23" s="45"/>
      <c r="V23" s="45"/>
      <c r="W23" s="45"/>
      <c r="X23" s="45"/>
      <c r="Y23" s="45"/>
      <c r="Z23" s="45"/>
    </row>
    <row r="24" spans="1:26" s="19" customFormat="1" x14ac:dyDescent="0.25">
      <c r="A24" s="11">
        <v>2009</v>
      </c>
      <c r="B24" s="43">
        <v>2009</v>
      </c>
      <c r="C24" s="11"/>
      <c r="D24" s="44">
        <v>227364</v>
      </c>
      <c r="E24" s="44">
        <v>312669</v>
      </c>
      <c r="F24" s="44">
        <v>-85305</v>
      </c>
      <c r="G24" s="44"/>
      <c r="H24" s="44">
        <v>174655</v>
      </c>
      <c r="I24" s="44">
        <v>117675</v>
      </c>
      <c r="J24" s="44">
        <v>56980</v>
      </c>
      <c r="K24" s="44"/>
      <c r="L24" s="44">
        <v>402019</v>
      </c>
      <c r="M24" s="44">
        <v>430344</v>
      </c>
      <c r="N24" s="44">
        <v>-28325</v>
      </c>
      <c r="O24" s="42"/>
      <c r="P24" s="45"/>
      <c r="Q24" s="45"/>
      <c r="R24" s="45"/>
      <c r="S24" s="45"/>
      <c r="T24" s="45"/>
      <c r="U24" s="45"/>
      <c r="V24" s="45"/>
      <c r="W24" s="45"/>
      <c r="X24" s="45"/>
      <c r="Y24" s="45"/>
      <c r="Z24" s="45"/>
    </row>
    <row r="25" spans="1:26" s="19" customFormat="1" x14ac:dyDescent="0.25">
      <c r="A25" s="11">
        <v>2010</v>
      </c>
      <c r="B25" s="43">
        <v>2010</v>
      </c>
      <c r="C25" s="11"/>
      <c r="D25" s="44">
        <v>267037</v>
      </c>
      <c r="E25" s="44">
        <v>362651</v>
      </c>
      <c r="F25" s="44">
        <v>-95614</v>
      </c>
      <c r="G25" s="44"/>
      <c r="H25" s="44">
        <v>180050</v>
      </c>
      <c r="I25" s="44">
        <v>119540</v>
      </c>
      <c r="J25" s="44">
        <v>60510</v>
      </c>
      <c r="K25" s="44"/>
      <c r="L25" s="44">
        <v>447087</v>
      </c>
      <c r="M25" s="44">
        <v>482191</v>
      </c>
      <c r="N25" s="44">
        <v>-35104</v>
      </c>
      <c r="O25" s="42"/>
      <c r="P25" s="45"/>
      <c r="Q25" s="45"/>
      <c r="R25" s="45"/>
      <c r="S25" s="45"/>
      <c r="T25" s="45"/>
      <c r="U25" s="45"/>
      <c r="V25" s="45"/>
      <c r="W25" s="45"/>
      <c r="X25" s="45"/>
      <c r="Y25" s="45"/>
      <c r="Z25" s="45"/>
    </row>
    <row r="26" spans="1:26" s="19" customFormat="1" x14ac:dyDescent="0.25">
      <c r="A26" s="11">
        <v>2011</v>
      </c>
      <c r="B26" s="43">
        <v>2011</v>
      </c>
      <c r="C26" s="11"/>
      <c r="D26" s="44">
        <v>303804</v>
      </c>
      <c r="E26" s="44">
        <v>398167</v>
      </c>
      <c r="F26" s="44">
        <v>-94363</v>
      </c>
      <c r="G26" s="44"/>
      <c r="H26" s="44">
        <v>196852</v>
      </c>
      <c r="I26" s="44">
        <v>120962</v>
      </c>
      <c r="J26" s="44">
        <v>75890</v>
      </c>
      <c r="K26" s="44"/>
      <c r="L26" s="44">
        <v>500656</v>
      </c>
      <c r="M26" s="44">
        <v>519129</v>
      </c>
      <c r="N26" s="44">
        <v>-18473</v>
      </c>
      <c r="O26" s="42"/>
      <c r="P26" s="45"/>
      <c r="Q26" s="45"/>
      <c r="R26" s="45"/>
      <c r="S26" s="45"/>
      <c r="T26" s="45"/>
      <c r="U26" s="45"/>
      <c r="V26" s="45"/>
      <c r="W26" s="45"/>
      <c r="X26" s="45"/>
      <c r="Y26" s="45"/>
      <c r="Z26" s="45"/>
    </row>
    <row r="27" spans="1:26" s="19" customFormat="1" x14ac:dyDescent="0.25">
      <c r="A27" s="11">
        <v>2012</v>
      </c>
      <c r="B27" s="43">
        <v>2012</v>
      </c>
      <c r="C27" s="11"/>
      <c r="D27" s="44">
        <v>299388</v>
      </c>
      <c r="E27" s="44">
        <v>406108</v>
      </c>
      <c r="F27" s="44">
        <v>-106720</v>
      </c>
      <c r="G27" s="44"/>
      <c r="H27" s="44">
        <v>205354</v>
      </c>
      <c r="I27" s="44">
        <v>124230</v>
      </c>
      <c r="J27" s="44">
        <v>81124</v>
      </c>
      <c r="K27" s="44"/>
      <c r="L27" s="44">
        <v>504742</v>
      </c>
      <c r="M27" s="44">
        <v>530338</v>
      </c>
      <c r="N27" s="44">
        <v>-25596</v>
      </c>
      <c r="O27" s="42"/>
      <c r="P27" s="45"/>
      <c r="Q27" s="45"/>
      <c r="R27" s="45"/>
      <c r="S27" s="45"/>
      <c r="T27" s="45"/>
      <c r="U27" s="45"/>
      <c r="V27" s="45"/>
      <c r="W27" s="45"/>
      <c r="X27" s="45"/>
      <c r="Y27" s="45"/>
      <c r="Z27" s="45"/>
    </row>
    <row r="28" spans="1:26" s="19" customFormat="1" x14ac:dyDescent="0.25">
      <c r="A28" s="11">
        <v>2013</v>
      </c>
      <c r="B28" s="43">
        <v>2013</v>
      </c>
      <c r="C28" s="11"/>
      <c r="D28" s="44">
        <v>300390</v>
      </c>
      <c r="E28" s="44">
        <v>419380</v>
      </c>
      <c r="F28" s="44">
        <v>-118990</v>
      </c>
      <c r="G28" s="44"/>
      <c r="H28" s="44">
        <v>223136</v>
      </c>
      <c r="I28" s="44">
        <v>133182</v>
      </c>
      <c r="J28" s="44">
        <v>89954</v>
      </c>
      <c r="K28" s="44"/>
      <c r="L28" s="44">
        <v>523526</v>
      </c>
      <c r="M28" s="44">
        <v>552562</v>
      </c>
      <c r="N28" s="44">
        <v>-29036</v>
      </c>
      <c r="O28" s="42"/>
      <c r="P28" s="45"/>
      <c r="Q28" s="45"/>
      <c r="R28" s="45"/>
      <c r="S28" s="45"/>
      <c r="T28" s="45"/>
      <c r="U28" s="45"/>
      <c r="V28" s="45"/>
      <c r="W28" s="45"/>
      <c r="X28" s="45"/>
      <c r="Y28" s="45"/>
      <c r="Z28" s="45"/>
    </row>
    <row r="29" spans="1:26" s="19" customFormat="1" x14ac:dyDescent="0.25">
      <c r="A29" s="11">
        <v>2014</v>
      </c>
      <c r="B29" s="43">
        <v>2014</v>
      </c>
      <c r="C29" s="11"/>
      <c r="D29" s="44">
        <v>293116</v>
      </c>
      <c r="E29" s="44">
        <v>415187</v>
      </c>
      <c r="F29" s="44">
        <v>-122071</v>
      </c>
      <c r="G29" s="44"/>
      <c r="H29" s="44">
        <v>227176</v>
      </c>
      <c r="I29" s="44">
        <v>134780</v>
      </c>
      <c r="J29" s="44">
        <v>92396</v>
      </c>
      <c r="K29" s="44"/>
      <c r="L29" s="44">
        <v>520292</v>
      </c>
      <c r="M29" s="44">
        <v>549967</v>
      </c>
      <c r="N29" s="44">
        <v>-29675</v>
      </c>
      <c r="O29" s="42"/>
      <c r="P29" s="45"/>
      <c r="Q29" s="45"/>
      <c r="R29" s="45"/>
      <c r="S29" s="45"/>
      <c r="T29" s="45"/>
      <c r="U29" s="45"/>
      <c r="V29" s="45"/>
      <c r="W29" s="45"/>
      <c r="X29" s="45"/>
      <c r="Y29" s="45"/>
      <c r="Z29" s="45"/>
    </row>
    <row r="30" spans="1:26" s="19" customFormat="1" x14ac:dyDescent="0.25">
      <c r="A30" s="11">
        <v>2015</v>
      </c>
      <c r="B30" s="43">
        <v>2015</v>
      </c>
      <c r="C30" s="11"/>
      <c r="D30" s="44">
        <v>286752</v>
      </c>
      <c r="E30" s="44">
        <v>404562</v>
      </c>
      <c r="F30" s="44">
        <v>-117810</v>
      </c>
      <c r="G30" s="44"/>
      <c r="H30" s="44">
        <v>232858</v>
      </c>
      <c r="I30" s="44">
        <v>142032</v>
      </c>
      <c r="J30" s="44">
        <v>90826</v>
      </c>
      <c r="K30" s="44"/>
      <c r="L30" s="44">
        <v>519610</v>
      </c>
      <c r="M30" s="44">
        <v>546594</v>
      </c>
      <c r="N30" s="44">
        <v>-26984</v>
      </c>
      <c r="O30" s="42"/>
      <c r="P30" s="45"/>
      <c r="Q30" s="45"/>
      <c r="R30" s="45"/>
      <c r="S30" s="45"/>
      <c r="T30" s="45"/>
      <c r="U30" s="45"/>
      <c r="V30" s="45"/>
      <c r="W30" s="45"/>
      <c r="X30" s="45"/>
      <c r="Y30" s="45"/>
      <c r="Z30" s="45"/>
    </row>
    <row r="31" spans="1:26" s="19" customFormat="1" x14ac:dyDescent="0.25">
      <c r="A31" s="11">
        <v>2016</v>
      </c>
      <c r="B31" s="43">
        <v>2016</v>
      </c>
      <c r="C31" s="11"/>
      <c r="D31" s="44">
        <v>299073</v>
      </c>
      <c r="E31" s="44">
        <v>431725</v>
      </c>
      <c r="F31" s="44">
        <v>-132652</v>
      </c>
      <c r="G31" s="44"/>
      <c r="H31" s="44">
        <v>257888</v>
      </c>
      <c r="I31" s="44">
        <v>156123</v>
      </c>
      <c r="J31" s="44">
        <v>101765</v>
      </c>
      <c r="K31" s="44"/>
      <c r="L31" s="44">
        <v>556961</v>
      </c>
      <c r="M31" s="44">
        <v>587848</v>
      </c>
      <c r="N31" s="44">
        <v>-30887</v>
      </c>
      <c r="O31" s="42"/>
      <c r="P31" s="45"/>
      <c r="Q31" s="45"/>
      <c r="R31" s="45"/>
      <c r="S31" s="45"/>
      <c r="T31" s="45"/>
      <c r="U31" s="45"/>
      <c r="V31" s="45"/>
      <c r="W31" s="45"/>
      <c r="X31" s="45"/>
      <c r="Y31" s="45"/>
      <c r="Z31" s="45"/>
    </row>
    <row r="32" spans="1:26" s="19" customFormat="1" x14ac:dyDescent="0.25">
      <c r="A32" s="11">
        <v>2017</v>
      </c>
      <c r="B32" s="43">
        <v>2017</v>
      </c>
      <c r="C32" s="11"/>
      <c r="D32" s="44">
        <v>338739</v>
      </c>
      <c r="E32" s="44">
        <v>475774</v>
      </c>
      <c r="F32" s="44">
        <v>-137035</v>
      </c>
      <c r="G32" s="44"/>
      <c r="H32" s="44">
        <v>278800</v>
      </c>
      <c r="I32" s="44">
        <v>165698</v>
      </c>
      <c r="J32" s="44">
        <v>113102</v>
      </c>
      <c r="K32" s="44"/>
      <c r="L32" s="44">
        <v>617539</v>
      </c>
      <c r="M32" s="44">
        <v>641472</v>
      </c>
      <c r="N32" s="44">
        <v>-23933</v>
      </c>
      <c r="O32" s="42"/>
      <c r="P32" s="45"/>
      <c r="Q32" s="45"/>
      <c r="R32" s="45"/>
      <c r="S32" s="45"/>
      <c r="T32" s="45"/>
      <c r="U32" s="45"/>
      <c r="V32" s="45"/>
      <c r="W32" s="45"/>
      <c r="X32" s="45"/>
      <c r="Y32" s="45"/>
      <c r="Z32" s="45"/>
    </row>
    <row r="33" spans="1:26" s="19" customFormat="1" x14ac:dyDescent="0.25">
      <c r="A33" s="11">
        <v>2018</v>
      </c>
      <c r="B33" s="43">
        <v>2018</v>
      </c>
      <c r="C33" s="11"/>
      <c r="D33" s="44">
        <v>350651</v>
      </c>
      <c r="E33" s="44">
        <v>488744</v>
      </c>
      <c r="F33" s="44">
        <v>-138093</v>
      </c>
      <c r="G33" s="44"/>
      <c r="H33" s="44">
        <v>283411</v>
      </c>
      <c r="I33" s="44">
        <v>176287</v>
      </c>
      <c r="J33" s="44">
        <v>107124</v>
      </c>
      <c r="K33" s="44"/>
      <c r="L33" s="44">
        <v>634062</v>
      </c>
      <c r="M33" s="44">
        <v>665031</v>
      </c>
      <c r="N33" s="44">
        <v>-30969</v>
      </c>
      <c r="O33" s="42"/>
      <c r="P33" s="45"/>
      <c r="Q33" s="45"/>
      <c r="R33" s="45"/>
      <c r="S33" s="45"/>
      <c r="T33" s="45"/>
      <c r="U33" s="45"/>
      <c r="V33" s="45"/>
      <c r="W33" s="45"/>
      <c r="X33" s="45"/>
      <c r="Y33" s="45"/>
      <c r="Z33" s="45"/>
    </row>
    <row r="34" spans="1:26" s="19" customFormat="1" x14ac:dyDescent="0.25">
      <c r="B34" s="43"/>
      <c r="C34" s="18"/>
      <c r="D34" s="44"/>
      <c r="E34" s="44"/>
      <c r="F34" s="44"/>
      <c r="G34" s="44"/>
      <c r="H34" s="44"/>
      <c r="I34" s="44"/>
      <c r="J34" s="44"/>
      <c r="K34" s="44"/>
      <c r="L34" s="44"/>
      <c r="M34" s="44"/>
      <c r="N34" s="44"/>
      <c r="O34" s="42"/>
      <c r="P34" s="45"/>
      <c r="Q34" s="45"/>
      <c r="R34" s="45"/>
      <c r="S34" s="45"/>
      <c r="T34" s="45"/>
      <c r="U34" s="45"/>
      <c r="V34" s="45"/>
      <c r="W34" s="45"/>
      <c r="X34" s="45"/>
      <c r="Y34" s="45"/>
      <c r="Z34" s="45"/>
    </row>
    <row r="35" spans="1:26" s="19" customFormat="1" ht="15.6" x14ac:dyDescent="0.3">
      <c r="B35" s="38" t="s">
        <v>48</v>
      </c>
      <c r="D35" s="14"/>
      <c r="E35" s="14"/>
      <c r="F35" s="14"/>
      <c r="G35" s="14"/>
      <c r="H35" s="14"/>
      <c r="I35" s="14"/>
      <c r="J35" s="14"/>
      <c r="K35" s="14"/>
      <c r="L35" s="46"/>
      <c r="M35" s="47"/>
      <c r="N35" s="47"/>
      <c r="O35" s="42"/>
      <c r="P35" s="45"/>
      <c r="Q35" s="45"/>
      <c r="R35" s="45"/>
      <c r="S35" s="45"/>
      <c r="T35" s="45"/>
      <c r="U35" s="45"/>
      <c r="V35" s="45"/>
      <c r="W35" s="45"/>
      <c r="X35" s="45"/>
      <c r="Y35" s="45"/>
      <c r="Z35" s="45"/>
    </row>
    <row r="36" spans="1:26" s="19" customFormat="1" x14ac:dyDescent="0.25">
      <c r="A36" s="19" t="s">
        <v>49</v>
      </c>
      <c r="B36" s="48">
        <v>1998</v>
      </c>
      <c r="C36" s="49" t="s">
        <v>50</v>
      </c>
      <c r="D36" s="44">
        <v>42478</v>
      </c>
      <c r="E36" s="44">
        <v>46423</v>
      </c>
      <c r="F36" s="44">
        <v>-3945</v>
      </c>
      <c r="G36" s="44"/>
      <c r="H36" s="44">
        <v>17194</v>
      </c>
      <c r="I36" s="44">
        <v>13302</v>
      </c>
      <c r="J36" s="44">
        <v>3892</v>
      </c>
      <c r="K36" s="44"/>
      <c r="L36" s="44">
        <v>59672</v>
      </c>
      <c r="M36" s="44">
        <v>59725</v>
      </c>
      <c r="N36" s="44">
        <v>-53</v>
      </c>
      <c r="O36" s="42"/>
      <c r="P36" s="45"/>
      <c r="Q36" s="45"/>
      <c r="R36" s="45"/>
      <c r="S36" s="45"/>
      <c r="T36" s="45"/>
      <c r="U36" s="45"/>
      <c r="V36" s="45"/>
      <c r="W36" s="45"/>
      <c r="X36" s="45"/>
      <c r="Y36" s="45"/>
      <c r="Z36" s="45"/>
    </row>
    <row r="37" spans="1:26" s="19" customFormat="1" x14ac:dyDescent="0.25">
      <c r="A37" s="19" t="s">
        <v>51</v>
      </c>
      <c r="B37" s="48"/>
      <c r="C37" s="49" t="s">
        <v>52</v>
      </c>
      <c r="D37" s="44">
        <v>41845</v>
      </c>
      <c r="E37" s="44">
        <v>47182</v>
      </c>
      <c r="F37" s="44">
        <v>-5337</v>
      </c>
      <c r="G37" s="44"/>
      <c r="H37" s="44">
        <v>17308</v>
      </c>
      <c r="I37" s="44">
        <v>13872</v>
      </c>
      <c r="J37" s="44">
        <v>3436</v>
      </c>
      <c r="K37" s="44"/>
      <c r="L37" s="44">
        <v>59153</v>
      </c>
      <c r="M37" s="44">
        <v>61054</v>
      </c>
      <c r="N37" s="44">
        <v>-1901</v>
      </c>
      <c r="O37" s="42"/>
      <c r="P37" s="45"/>
      <c r="Q37" s="45"/>
      <c r="R37" s="45"/>
      <c r="S37" s="45"/>
      <c r="T37" s="45"/>
      <c r="U37" s="45"/>
      <c r="V37" s="45"/>
      <c r="W37" s="45"/>
      <c r="X37" s="45"/>
      <c r="Y37" s="45"/>
      <c r="Z37" s="45"/>
    </row>
    <row r="38" spans="1:26" s="19" customFormat="1" x14ac:dyDescent="0.25">
      <c r="A38" s="19" t="s">
        <v>53</v>
      </c>
      <c r="B38" s="48"/>
      <c r="C38" s="49" t="s">
        <v>54</v>
      </c>
      <c r="D38" s="44">
        <v>40573</v>
      </c>
      <c r="E38" s="44">
        <v>46417</v>
      </c>
      <c r="F38" s="44">
        <v>-5844</v>
      </c>
      <c r="G38" s="44"/>
      <c r="H38" s="44">
        <v>17941</v>
      </c>
      <c r="I38" s="44">
        <v>14143</v>
      </c>
      <c r="J38" s="44">
        <v>3798</v>
      </c>
      <c r="K38" s="44"/>
      <c r="L38" s="44">
        <v>58514</v>
      </c>
      <c r="M38" s="44">
        <v>60560</v>
      </c>
      <c r="N38" s="44">
        <v>-2046</v>
      </c>
      <c r="O38" s="42"/>
      <c r="P38" s="45"/>
      <c r="Q38" s="45"/>
      <c r="R38" s="45"/>
      <c r="S38" s="45"/>
      <c r="T38" s="45"/>
      <c r="U38" s="45"/>
      <c r="V38" s="45"/>
      <c r="W38" s="45"/>
      <c r="X38" s="45"/>
      <c r="Y38" s="45"/>
      <c r="Z38" s="45"/>
    </row>
    <row r="39" spans="1:26" s="19" customFormat="1" x14ac:dyDescent="0.25">
      <c r="A39" s="19" t="s">
        <v>55</v>
      </c>
      <c r="B39" s="48"/>
      <c r="C39" s="49" t="s">
        <v>56</v>
      </c>
      <c r="D39" s="44">
        <v>40383</v>
      </c>
      <c r="E39" s="44">
        <v>46656</v>
      </c>
      <c r="F39" s="44">
        <v>-6273</v>
      </c>
      <c r="G39" s="44"/>
      <c r="H39" s="44">
        <v>18361</v>
      </c>
      <c r="I39" s="44">
        <v>14868</v>
      </c>
      <c r="J39" s="44">
        <v>3493</v>
      </c>
      <c r="K39" s="44"/>
      <c r="L39" s="44">
        <v>58744</v>
      </c>
      <c r="M39" s="44">
        <v>61524</v>
      </c>
      <c r="N39" s="44">
        <v>-2780</v>
      </c>
      <c r="O39" s="42"/>
      <c r="P39" s="45"/>
      <c r="Q39" s="45"/>
      <c r="R39" s="45"/>
      <c r="S39" s="45"/>
      <c r="T39" s="45"/>
      <c r="U39" s="45"/>
      <c r="V39" s="45"/>
      <c r="W39" s="45"/>
      <c r="X39" s="45"/>
      <c r="Y39" s="45"/>
      <c r="Z39" s="45"/>
    </row>
    <row r="40" spans="1:26" s="19" customFormat="1" x14ac:dyDescent="0.25">
      <c r="A40" s="19" t="s">
        <v>57</v>
      </c>
      <c r="B40" s="48">
        <v>1999</v>
      </c>
      <c r="C40" s="49" t="s">
        <v>50</v>
      </c>
      <c r="D40" s="44">
        <v>39873</v>
      </c>
      <c r="E40" s="44">
        <v>47199</v>
      </c>
      <c r="F40" s="44">
        <v>-7326</v>
      </c>
      <c r="G40" s="44"/>
      <c r="H40" s="44">
        <v>18518</v>
      </c>
      <c r="I40" s="44">
        <v>15019</v>
      </c>
      <c r="J40" s="44">
        <v>3499</v>
      </c>
      <c r="K40" s="44"/>
      <c r="L40" s="44">
        <v>58391</v>
      </c>
      <c r="M40" s="44">
        <v>62218</v>
      </c>
      <c r="N40" s="44">
        <v>-3827</v>
      </c>
      <c r="O40" s="42"/>
      <c r="P40" s="45"/>
      <c r="Q40" s="45"/>
      <c r="R40" s="45"/>
      <c r="S40" s="45"/>
      <c r="T40" s="45"/>
      <c r="U40" s="45"/>
      <c r="V40" s="45"/>
      <c r="W40" s="45"/>
      <c r="X40" s="45"/>
      <c r="Y40" s="45"/>
      <c r="Z40" s="45"/>
    </row>
    <row r="41" spans="1:26" s="19" customFormat="1" x14ac:dyDescent="0.25">
      <c r="A41" s="19" t="s">
        <v>58</v>
      </c>
      <c r="B41" s="48"/>
      <c r="C41" s="49" t="s">
        <v>52</v>
      </c>
      <c r="D41" s="44">
        <v>40709</v>
      </c>
      <c r="E41" s="44">
        <v>47739</v>
      </c>
      <c r="F41" s="44">
        <v>-7030</v>
      </c>
      <c r="G41" s="44"/>
      <c r="H41" s="44">
        <v>19066</v>
      </c>
      <c r="I41" s="44">
        <v>15770</v>
      </c>
      <c r="J41" s="44">
        <v>3296</v>
      </c>
      <c r="K41" s="44"/>
      <c r="L41" s="44">
        <v>59775</v>
      </c>
      <c r="M41" s="44">
        <v>63509</v>
      </c>
      <c r="N41" s="44">
        <v>-3734</v>
      </c>
      <c r="O41" s="42"/>
      <c r="P41" s="45"/>
      <c r="Q41" s="45"/>
      <c r="R41" s="45"/>
      <c r="S41" s="45"/>
      <c r="T41" s="45"/>
      <c r="U41" s="45"/>
      <c r="V41" s="45"/>
      <c r="W41" s="45"/>
      <c r="X41" s="45"/>
      <c r="Y41" s="45"/>
      <c r="Z41" s="45"/>
    </row>
    <row r="42" spans="1:26" s="19" customFormat="1" x14ac:dyDescent="0.25">
      <c r="A42" s="19" t="s">
        <v>59</v>
      </c>
      <c r="B42" s="48"/>
      <c r="C42" s="49" t="s">
        <v>54</v>
      </c>
      <c r="D42" s="44">
        <v>43312</v>
      </c>
      <c r="E42" s="44">
        <v>50236</v>
      </c>
      <c r="F42" s="44">
        <v>-6924</v>
      </c>
      <c r="G42" s="44"/>
      <c r="H42" s="44">
        <v>18684</v>
      </c>
      <c r="I42" s="44">
        <v>15562</v>
      </c>
      <c r="J42" s="44">
        <v>3122</v>
      </c>
      <c r="K42" s="44"/>
      <c r="L42" s="44">
        <v>61996</v>
      </c>
      <c r="M42" s="44">
        <v>65798</v>
      </c>
      <c r="N42" s="44">
        <v>-3802</v>
      </c>
      <c r="O42" s="42"/>
      <c r="P42" s="45"/>
      <c r="Q42" s="45"/>
      <c r="R42" s="45"/>
      <c r="S42" s="45"/>
      <c r="T42" s="45"/>
      <c r="U42" s="45"/>
      <c r="V42" s="45"/>
      <c r="W42" s="45"/>
      <c r="X42" s="45"/>
      <c r="Y42" s="45"/>
      <c r="Z42" s="45"/>
    </row>
    <row r="43" spans="1:26" s="19" customFormat="1" x14ac:dyDescent="0.25">
      <c r="A43" s="19" t="s">
        <v>60</v>
      </c>
      <c r="B43" s="48"/>
      <c r="C43" s="49" t="s">
        <v>56</v>
      </c>
      <c r="D43" s="44">
        <v>43890</v>
      </c>
      <c r="E43" s="44">
        <v>51018</v>
      </c>
      <c r="F43" s="44">
        <v>-7128</v>
      </c>
      <c r="G43" s="44"/>
      <c r="H43" s="44">
        <v>20217</v>
      </c>
      <c r="I43" s="44">
        <v>16556</v>
      </c>
      <c r="J43" s="44">
        <v>3661</v>
      </c>
      <c r="K43" s="44"/>
      <c r="L43" s="44">
        <v>64107</v>
      </c>
      <c r="M43" s="44">
        <v>67574</v>
      </c>
      <c r="N43" s="44">
        <v>-3467</v>
      </c>
      <c r="O43" s="42"/>
      <c r="P43" s="45"/>
      <c r="Q43" s="45"/>
      <c r="R43" s="45"/>
      <c r="S43" s="45"/>
      <c r="T43" s="45"/>
      <c r="U43" s="45"/>
      <c r="V43" s="45"/>
      <c r="W43" s="45"/>
      <c r="X43" s="45"/>
      <c r="Y43" s="45"/>
      <c r="Z43" s="45"/>
    </row>
    <row r="44" spans="1:26" s="19" customFormat="1" x14ac:dyDescent="0.25">
      <c r="A44" s="19" t="s">
        <v>61</v>
      </c>
      <c r="B44" s="48">
        <v>2000</v>
      </c>
      <c r="C44" s="49" t="s">
        <v>50</v>
      </c>
      <c r="D44" s="44">
        <v>45228</v>
      </c>
      <c r="E44" s="44">
        <v>52763</v>
      </c>
      <c r="F44" s="44">
        <v>-7535</v>
      </c>
      <c r="G44" s="44"/>
      <c r="H44" s="44">
        <v>19374</v>
      </c>
      <c r="I44" s="44">
        <v>16112</v>
      </c>
      <c r="J44" s="44">
        <v>3262</v>
      </c>
      <c r="K44" s="44"/>
      <c r="L44" s="44">
        <v>64602</v>
      </c>
      <c r="M44" s="44">
        <v>68875</v>
      </c>
      <c r="N44" s="44">
        <v>-4273</v>
      </c>
      <c r="O44" s="42"/>
      <c r="P44" s="45"/>
      <c r="Q44" s="45"/>
      <c r="R44" s="45"/>
      <c r="S44" s="45"/>
      <c r="T44" s="45"/>
      <c r="U44" s="45"/>
      <c r="V44" s="45"/>
      <c r="W44" s="45"/>
      <c r="X44" s="45"/>
      <c r="Y44" s="45"/>
      <c r="Z44" s="45"/>
    </row>
    <row r="45" spans="1:26" s="19" customFormat="1" x14ac:dyDescent="0.25">
      <c r="A45" s="19" t="s">
        <v>62</v>
      </c>
      <c r="B45" s="48"/>
      <c r="C45" s="49" t="s">
        <v>52</v>
      </c>
      <c r="D45" s="44">
        <v>46840</v>
      </c>
      <c r="E45" s="44">
        <v>54998</v>
      </c>
      <c r="F45" s="44">
        <v>-8158</v>
      </c>
      <c r="G45" s="44"/>
      <c r="H45" s="44">
        <v>20313</v>
      </c>
      <c r="I45" s="44">
        <v>17119</v>
      </c>
      <c r="J45" s="44">
        <v>3194</v>
      </c>
      <c r="K45" s="44"/>
      <c r="L45" s="44">
        <v>67153</v>
      </c>
      <c r="M45" s="44">
        <v>72117</v>
      </c>
      <c r="N45" s="44">
        <v>-4964</v>
      </c>
      <c r="O45" s="42"/>
      <c r="P45" s="45"/>
      <c r="Q45" s="45"/>
      <c r="R45" s="45"/>
      <c r="S45" s="45"/>
      <c r="T45" s="45"/>
      <c r="U45" s="45"/>
      <c r="V45" s="45"/>
      <c r="W45" s="45"/>
      <c r="X45" s="45"/>
      <c r="Y45" s="45"/>
      <c r="Z45" s="45"/>
    </row>
    <row r="46" spans="1:26" s="19" customFormat="1" x14ac:dyDescent="0.25">
      <c r="A46" s="19" t="s">
        <v>63</v>
      </c>
      <c r="B46" s="48"/>
      <c r="C46" s="49" t="s">
        <v>54</v>
      </c>
      <c r="D46" s="44">
        <v>47140</v>
      </c>
      <c r="E46" s="44">
        <v>56847</v>
      </c>
      <c r="F46" s="44">
        <v>-9707</v>
      </c>
      <c r="G46" s="44"/>
      <c r="H46" s="44">
        <v>21053</v>
      </c>
      <c r="I46" s="44">
        <v>17464</v>
      </c>
      <c r="J46" s="44">
        <v>3589</v>
      </c>
      <c r="K46" s="44"/>
      <c r="L46" s="44">
        <v>68193</v>
      </c>
      <c r="M46" s="44">
        <v>74311</v>
      </c>
      <c r="N46" s="44">
        <v>-6118</v>
      </c>
      <c r="O46" s="42"/>
      <c r="P46" s="45"/>
      <c r="Q46" s="45"/>
      <c r="R46" s="45"/>
      <c r="S46" s="45"/>
      <c r="T46" s="45"/>
      <c r="U46" s="45"/>
      <c r="V46" s="45"/>
      <c r="W46" s="45"/>
      <c r="X46" s="45"/>
      <c r="Y46" s="45"/>
      <c r="Z46" s="45"/>
    </row>
    <row r="47" spans="1:26" s="19" customFormat="1" x14ac:dyDescent="0.25">
      <c r="A47" s="19" t="s">
        <v>64</v>
      </c>
      <c r="B47" s="48"/>
      <c r="C47" s="49" t="s">
        <v>56</v>
      </c>
      <c r="D47" s="44">
        <v>49752</v>
      </c>
      <c r="E47" s="44">
        <v>58703</v>
      </c>
      <c r="F47" s="44">
        <v>-8951</v>
      </c>
      <c r="G47" s="44"/>
      <c r="H47" s="44">
        <v>21671</v>
      </c>
      <c r="I47" s="44">
        <v>18088</v>
      </c>
      <c r="J47" s="44">
        <v>3583</v>
      </c>
      <c r="K47" s="44"/>
      <c r="L47" s="44">
        <v>71423</v>
      </c>
      <c r="M47" s="44">
        <v>76791</v>
      </c>
      <c r="N47" s="44">
        <v>-5368</v>
      </c>
      <c r="O47" s="42"/>
      <c r="P47" s="45"/>
      <c r="Q47" s="45"/>
      <c r="R47" s="45"/>
      <c r="S47" s="45"/>
      <c r="T47" s="45"/>
      <c r="U47" s="45"/>
      <c r="V47" s="45"/>
      <c r="W47" s="45"/>
      <c r="X47" s="45"/>
      <c r="Y47" s="45"/>
      <c r="Z47" s="45"/>
    </row>
    <row r="48" spans="1:26" s="19" customFormat="1" x14ac:dyDescent="0.25">
      <c r="A48" s="19" t="s">
        <v>65</v>
      </c>
      <c r="B48" s="48">
        <v>2001</v>
      </c>
      <c r="C48" s="49" t="s">
        <v>50</v>
      </c>
      <c r="D48" s="44">
        <v>49895</v>
      </c>
      <c r="E48" s="44">
        <v>60010</v>
      </c>
      <c r="F48" s="44">
        <v>-10115</v>
      </c>
      <c r="G48" s="44"/>
      <c r="H48" s="44">
        <v>22711</v>
      </c>
      <c r="I48" s="44">
        <v>18194</v>
      </c>
      <c r="J48" s="44">
        <v>4517</v>
      </c>
      <c r="K48" s="44"/>
      <c r="L48" s="44">
        <v>72606</v>
      </c>
      <c r="M48" s="44">
        <v>78204</v>
      </c>
      <c r="N48" s="44">
        <v>-5598</v>
      </c>
      <c r="O48" s="42"/>
      <c r="P48" s="45"/>
      <c r="Q48" s="45"/>
      <c r="R48" s="45"/>
      <c r="S48" s="45"/>
      <c r="T48" s="45"/>
      <c r="U48" s="45"/>
      <c r="V48" s="45"/>
      <c r="W48" s="45"/>
      <c r="X48" s="45"/>
      <c r="Y48" s="45"/>
      <c r="Z48" s="45"/>
    </row>
    <row r="49" spans="1:26" s="19" customFormat="1" x14ac:dyDescent="0.25">
      <c r="A49" s="19" t="s">
        <v>66</v>
      </c>
      <c r="B49" s="48"/>
      <c r="C49" s="49" t="s">
        <v>52</v>
      </c>
      <c r="D49" s="44">
        <v>47970</v>
      </c>
      <c r="E49" s="44">
        <v>60043</v>
      </c>
      <c r="F49" s="44">
        <v>-12073</v>
      </c>
      <c r="G49" s="44"/>
      <c r="H49" s="44">
        <v>22830</v>
      </c>
      <c r="I49" s="44">
        <v>18362</v>
      </c>
      <c r="J49" s="44">
        <v>4468</v>
      </c>
      <c r="K49" s="44"/>
      <c r="L49" s="44">
        <v>70800</v>
      </c>
      <c r="M49" s="44">
        <v>78405</v>
      </c>
      <c r="N49" s="44">
        <v>-7605</v>
      </c>
      <c r="O49" s="42"/>
      <c r="P49" s="45"/>
      <c r="Q49" s="45"/>
      <c r="R49" s="45"/>
      <c r="S49" s="45"/>
      <c r="T49" s="45"/>
      <c r="U49" s="45"/>
      <c r="V49" s="45"/>
      <c r="W49" s="45"/>
      <c r="X49" s="45"/>
      <c r="Y49" s="45"/>
      <c r="Z49" s="45"/>
    </row>
    <row r="50" spans="1:26" s="19" customFormat="1" x14ac:dyDescent="0.25">
      <c r="A50" s="19" t="s">
        <v>67</v>
      </c>
      <c r="B50" s="48"/>
      <c r="C50" s="49" t="s">
        <v>54</v>
      </c>
      <c r="D50" s="44">
        <v>46117</v>
      </c>
      <c r="E50" s="44">
        <v>57112</v>
      </c>
      <c r="F50" s="44">
        <v>-10995</v>
      </c>
      <c r="G50" s="44"/>
      <c r="H50" s="44">
        <v>21758</v>
      </c>
      <c r="I50" s="44">
        <v>18346</v>
      </c>
      <c r="J50" s="44">
        <v>3412</v>
      </c>
      <c r="K50" s="44"/>
      <c r="L50" s="44">
        <v>67875</v>
      </c>
      <c r="M50" s="44">
        <v>75458</v>
      </c>
      <c r="N50" s="44">
        <v>-7583</v>
      </c>
      <c r="O50" s="42"/>
      <c r="P50" s="45"/>
      <c r="Q50" s="45"/>
      <c r="R50" s="45"/>
      <c r="S50" s="45"/>
      <c r="T50" s="45"/>
      <c r="U50" s="45"/>
      <c r="V50" s="45"/>
      <c r="W50" s="45"/>
      <c r="X50" s="45"/>
      <c r="Y50" s="45"/>
      <c r="Z50" s="45"/>
    </row>
    <row r="51" spans="1:26" s="19" customFormat="1" x14ac:dyDescent="0.25">
      <c r="A51" s="19" t="s">
        <v>68</v>
      </c>
      <c r="B51" s="48"/>
      <c r="C51" s="49" t="s">
        <v>56</v>
      </c>
      <c r="D51" s="44">
        <v>45551</v>
      </c>
      <c r="E51" s="44">
        <v>55903</v>
      </c>
      <c r="F51" s="44">
        <v>-10352</v>
      </c>
      <c r="G51" s="44"/>
      <c r="H51" s="44">
        <v>21720</v>
      </c>
      <c r="I51" s="44">
        <v>17703</v>
      </c>
      <c r="J51" s="44">
        <v>4017</v>
      </c>
      <c r="K51" s="44"/>
      <c r="L51" s="44">
        <v>67271</v>
      </c>
      <c r="M51" s="44">
        <v>73606</v>
      </c>
      <c r="N51" s="44">
        <v>-6335</v>
      </c>
      <c r="O51" s="42"/>
      <c r="P51" s="45"/>
      <c r="Q51" s="45"/>
      <c r="R51" s="45"/>
      <c r="S51" s="45"/>
      <c r="T51" s="45"/>
      <c r="U51" s="45"/>
      <c r="V51" s="45"/>
      <c r="W51" s="45"/>
      <c r="X51" s="45"/>
      <c r="Y51" s="45"/>
      <c r="Z51" s="45"/>
    </row>
    <row r="52" spans="1:26" s="19" customFormat="1" x14ac:dyDescent="0.25">
      <c r="A52" s="19" t="s">
        <v>69</v>
      </c>
      <c r="B52" s="48">
        <v>2002</v>
      </c>
      <c r="C52" s="49" t="s">
        <v>50</v>
      </c>
      <c r="D52" s="44">
        <v>46929</v>
      </c>
      <c r="E52" s="44">
        <v>58012</v>
      </c>
      <c r="F52" s="44">
        <v>-11083</v>
      </c>
      <c r="G52" s="44"/>
      <c r="H52" s="44">
        <v>21943</v>
      </c>
      <c r="I52" s="44">
        <v>18662</v>
      </c>
      <c r="J52" s="44">
        <v>3281</v>
      </c>
      <c r="K52" s="44"/>
      <c r="L52" s="44">
        <v>68872</v>
      </c>
      <c r="M52" s="44">
        <v>76674</v>
      </c>
      <c r="N52" s="44">
        <v>-7802</v>
      </c>
      <c r="O52" s="42"/>
      <c r="P52" s="45"/>
      <c r="Q52" s="45"/>
      <c r="R52" s="45"/>
      <c r="S52" s="45"/>
      <c r="T52" s="45"/>
      <c r="U52" s="45"/>
      <c r="V52" s="45"/>
      <c r="W52" s="45"/>
      <c r="X52" s="45"/>
      <c r="Y52" s="45"/>
      <c r="Z52" s="45"/>
    </row>
    <row r="53" spans="1:26" s="19" customFormat="1" x14ac:dyDescent="0.25">
      <c r="A53" s="19" t="s">
        <v>70</v>
      </c>
      <c r="B53" s="48"/>
      <c r="C53" s="49" t="s">
        <v>52</v>
      </c>
      <c r="D53" s="44">
        <v>49042</v>
      </c>
      <c r="E53" s="44">
        <v>61231</v>
      </c>
      <c r="F53" s="44">
        <v>-12189</v>
      </c>
      <c r="G53" s="44"/>
      <c r="H53" s="44">
        <v>22482</v>
      </c>
      <c r="I53" s="44">
        <v>19295</v>
      </c>
      <c r="J53" s="44">
        <v>3187</v>
      </c>
      <c r="K53" s="44"/>
      <c r="L53" s="44">
        <v>71524</v>
      </c>
      <c r="M53" s="44">
        <v>80526</v>
      </c>
      <c r="N53" s="44">
        <v>-9002</v>
      </c>
      <c r="O53" s="42"/>
      <c r="P53" s="45"/>
      <c r="Q53" s="45"/>
      <c r="R53" s="45"/>
      <c r="S53" s="45"/>
      <c r="T53" s="45"/>
      <c r="U53" s="45"/>
      <c r="V53" s="45"/>
      <c r="W53" s="45"/>
      <c r="X53" s="45"/>
      <c r="Y53" s="45"/>
      <c r="Z53" s="45"/>
    </row>
    <row r="54" spans="1:26" s="19" customFormat="1" x14ac:dyDescent="0.25">
      <c r="A54" s="19" t="s">
        <v>71</v>
      </c>
      <c r="B54" s="48"/>
      <c r="C54" s="49" t="s">
        <v>54</v>
      </c>
      <c r="D54" s="44">
        <v>46816</v>
      </c>
      <c r="E54" s="44">
        <v>59090</v>
      </c>
      <c r="F54" s="44">
        <v>-12274</v>
      </c>
      <c r="G54" s="44"/>
      <c r="H54" s="44">
        <v>24638</v>
      </c>
      <c r="I54" s="44">
        <v>19832</v>
      </c>
      <c r="J54" s="44">
        <v>4806</v>
      </c>
      <c r="K54" s="44"/>
      <c r="L54" s="44">
        <v>71454</v>
      </c>
      <c r="M54" s="44">
        <v>78922</v>
      </c>
      <c r="N54" s="44">
        <v>-7468</v>
      </c>
      <c r="O54" s="42"/>
      <c r="P54" s="45"/>
      <c r="Q54" s="45"/>
      <c r="R54" s="45"/>
      <c r="S54" s="45"/>
      <c r="T54" s="45"/>
      <c r="U54" s="45"/>
      <c r="V54" s="45"/>
      <c r="W54" s="45"/>
      <c r="X54" s="45"/>
      <c r="Y54" s="45"/>
      <c r="Z54" s="45"/>
    </row>
    <row r="55" spans="1:26" s="19" customFormat="1" x14ac:dyDescent="0.25">
      <c r="A55" s="19" t="s">
        <v>72</v>
      </c>
      <c r="B55" s="48"/>
      <c r="C55" s="49" t="s">
        <v>56</v>
      </c>
      <c r="D55" s="44">
        <v>44171</v>
      </c>
      <c r="E55" s="44">
        <v>58207</v>
      </c>
      <c r="F55" s="44">
        <v>-14036</v>
      </c>
      <c r="G55" s="44"/>
      <c r="H55" s="44">
        <v>24630</v>
      </c>
      <c r="I55" s="44">
        <v>19608</v>
      </c>
      <c r="J55" s="44">
        <v>5022</v>
      </c>
      <c r="K55" s="44"/>
      <c r="L55" s="44">
        <v>68801</v>
      </c>
      <c r="M55" s="44">
        <v>77815</v>
      </c>
      <c r="N55" s="44">
        <v>-9014</v>
      </c>
      <c r="O55" s="42"/>
      <c r="P55" s="45"/>
      <c r="Q55" s="45"/>
      <c r="R55" s="45"/>
      <c r="S55" s="45"/>
      <c r="T55" s="45"/>
      <c r="U55" s="45"/>
      <c r="V55" s="45"/>
      <c r="W55" s="45"/>
      <c r="X55" s="45"/>
      <c r="Y55" s="45"/>
      <c r="Z55" s="45"/>
    </row>
    <row r="56" spans="1:26" s="19" customFormat="1" x14ac:dyDescent="0.25">
      <c r="A56" s="19" t="s">
        <v>73</v>
      </c>
      <c r="B56" s="48">
        <v>2003</v>
      </c>
      <c r="C56" s="49" t="s">
        <v>50</v>
      </c>
      <c r="D56" s="44">
        <v>48444</v>
      </c>
      <c r="E56" s="44">
        <v>59920</v>
      </c>
      <c r="F56" s="44">
        <v>-11476</v>
      </c>
      <c r="G56" s="44"/>
      <c r="H56" s="44">
        <v>26041</v>
      </c>
      <c r="I56" s="44">
        <v>20636</v>
      </c>
      <c r="J56" s="44">
        <v>5405</v>
      </c>
      <c r="K56" s="44"/>
      <c r="L56" s="44">
        <v>74485</v>
      </c>
      <c r="M56" s="44">
        <v>80556</v>
      </c>
      <c r="N56" s="44">
        <v>-6071</v>
      </c>
      <c r="O56" s="42"/>
      <c r="P56" s="45"/>
      <c r="Q56" s="45"/>
      <c r="R56" s="45"/>
      <c r="S56" s="45"/>
      <c r="T56" s="45"/>
      <c r="U56" s="45"/>
      <c r="V56" s="45"/>
      <c r="W56" s="45"/>
      <c r="X56" s="45"/>
      <c r="Y56" s="45"/>
      <c r="Z56" s="45"/>
    </row>
    <row r="57" spans="1:26" s="19" customFormat="1" x14ac:dyDescent="0.25">
      <c r="A57" s="19" t="s">
        <v>74</v>
      </c>
      <c r="B57" s="48"/>
      <c r="C57" s="49" t="s">
        <v>52</v>
      </c>
      <c r="D57" s="44">
        <v>46600</v>
      </c>
      <c r="E57" s="44">
        <v>59294</v>
      </c>
      <c r="F57" s="44">
        <v>-12694</v>
      </c>
      <c r="G57" s="44"/>
      <c r="H57" s="44">
        <v>26455</v>
      </c>
      <c r="I57" s="44">
        <v>21062</v>
      </c>
      <c r="J57" s="44">
        <v>5393</v>
      </c>
      <c r="K57" s="44"/>
      <c r="L57" s="44">
        <v>73055</v>
      </c>
      <c r="M57" s="44">
        <v>80356</v>
      </c>
      <c r="N57" s="44">
        <v>-7301</v>
      </c>
      <c r="O57" s="42"/>
      <c r="P57" s="45"/>
      <c r="Q57" s="45"/>
      <c r="R57" s="45"/>
      <c r="S57" s="45"/>
      <c r="T57" s="45"/>
      <c r="U57" s="45"/>
      <c r="V57" s="45"/>
      <c r="W57" s="45"/>
      <c r="X57" s="45"/>
      <c r="Y57" s="45"/>
      <c r="Z57" s="45"/>
    </row>
    <row r="58" spans="1:26" s="19" customFormat="1" x14ac:dyDescent="0.25">
      <c r="A58" s="19" t="s">
        <v>75</v>
      </c>
      <c r="B58" s="48"/>
      <c r="C58" s="49" t="s">
        <v>54</v>
      </c>
      <c r="D58" s="44">
        <v>46397</v>
      </c>
      <c r="E58" s="44">
        <v>59368</v>
      </c>
      <c r="F58" s="44">
        <v>-12971</v>
      </c>
      <c r="G58" s="44"/>
      <c r="H58" s="44">
        <v>26602</v>
      </c>
      <c r="I58" s="44">
        <v>21624</v>
      </c>
      <c r="J58" s="44">
        <v>4978</v>
      </c>
      <c r="K58" s="44"/>
      <c r="L58" s="44">
        <v>72999</v>
      </c>
      <c r="M58" s="44">
        <v>80992</v>
      </c>
      <c r="N58" s="44">
        <v>-7993</v>
      </c>
      <c r="O58" s="42"/>
      <c r="P58" s="45"/>
      <c r="Q58" s="45"/>
      <c r="R58" s="45"/>
      <c r="S58" s="45"/>
      <c r="T58" s="45"/>
      <c r="U58" s="45"/>
      <c r="V58" s="45"/>
      <c r="W58" s="45"/>
      <c r="X58" s="45"/>
      <c r="Y58" s="45"/>
      <c r="Z58" s="45"/>
    </row>
    <row r="59" spans="1:26" s="19" customFormat="1" x14ac:dyDescent="0.25">
      <c r="A59" s="19" t="s">
        <v>76</v>
      </c>
      <c r="B59" s="48"/>
      <c r="C59" s="49" t="s">
        <v>56</v>
      </c>
      <c r="D59" s="44">
        <v>47253</v>
      </c>
      <c r="E59" s="44">
        <v>61034</v>
      </c>
      <c r="F59" s="44">
        <v>-13781</v>
      </c>
      <c r="G59" s="44"/>
      <c r="H59" s="44">
        <v>26160</v>
      </c>
      <c r="I59" s="44">
        <v>20967</v>
      </c>
      <c r="J59" s="44">
        <v>5193</v>
      </c>
      <c r="K59" s="44"/>
      <c r="L59" s="44">
        <v>73413</v>
      </c>
      <c r="M59" s="44">
        <v>82001</v>
      </c>
      <c r="N59" s="44">
        <v>-8588</v>
      </c>
      <c r="O59" s="42"/>
      <c r="P59" s="45"/>
      <c r="Q59" s="45"/>
      <c r="R59" s="45"/>
      <c r="S59" s="45"/>
      <c r="T59" s="45"/>
      <c r="U59" s="45"/>
      <c r="V59" s="45"/>
      <c r="W59" s="45"/>
      <c r="X59" s="45"/>
      <c r="Y59" s="45"/>
      <c r="Z59" s="45"/>
    </row>
    <row r="60" spans="1:26" s="19" customFormat="1" x14ac:dyDescent="0.25">
      <c r="A60" s="19" t="s">
        <v>77</v>
      </c>
      <c r="B60" s="48">
        <v>2004</v>
      </c>
      <c r="C60" s="49" t="s">
        <v>50</v>
      </c>
      <c r="D60" s="44">
        <v>45807</v>
      </c>
      <c r="E60" s="44">
        <v>60225</v>
      </c>
      <c r="F60" s="44">
        <v>-14418</v>
      </c>
      <c r="G60" s="44"/>
      <c r="H60" s="44">
        <v>27471</v>
      </c>
      <c r="I60" s="44">
        <v>21145</v>
      </c>
      <c r="J60" s="44">
        <v>6326</v>
      </c>
      <c r="K60" s="44"/>
      <c r="L60" s="44">
        <v>73278</v>
      </c>
      <c r="M60" s="44">
        <v>81370</v>
      </c>
      <c r="N60" s="44">
        <v>-8092</v>
      </c>
      <c r="O60" s="42"/>
      <c r="P60" s="45"/>
      <c r="Q60" s="45"/>
      <c r="R60" s="45"/>
      <c r="S60" s="45"/>
      <c r="T60" s="45"/>
      <c r="U60" s="45"/>
      <c r="V60" s="45"/>
      <c r="W60" s="45"/>
      <c r="X60" s="45"/>
      <c r="Y60" s="45"/>
      <c r="Z60" s="45"/>
    </row>
    <row r="61" spans="1:26" s="19" customFormat="1" x14ac:dyDescent="0.25">
      <c r="A61" s="19" t="s">
        <v>78</v>
      </c>
      <c r="B61" s="48"/>
      <c r="C61" s="49" t="s">
        <v>52</v>
      </c>
      <c r="D61" s="44">
        <v>47052</v>
      </c>
      <c r="E61" s="44">
        <v>62624</v>
      </c>
      <c r="F61" s="44">
        <v>-15572</v>
      </c>
      <c r="G61" s="44"/>
      <c r="H61" s="44">
        <v>28782</v>
      </c>
      <c r="I61" s="44">
        <v>21688</v>
      </c>
      <c r="J61" s="44">
        <v>7094</v>
      </c>
      <c r="K61" s="44"/>
      <c r="L61" s="44">
        <v>75834</v>
      </c>
      <c r="M61" s="44">
        <v>84312</v>
      </c>
      <c r="N61" s="44">
        <v>-8478</v>
      </c>
      <c r="O61" s="42"/>
      <c r="P61" s="45"/>
      <c r="Q61" s="45"/>
      <c r="R61" s="45"/>
      <c r="S61" s="45"/>
      <c r="T61" s="45"/>
      <c r="U61" s="45"/>
      <c r="V61" s="45"/>
      <c r="W61" s="45"/>
      <c r="X61" s="45"/>
      <c r="Y61" s="45"/>
      <c r="Z61" s="45"/>
    </row>
    <row r="62" spans="1:26" s="19" customFormat="1" x14ac:dyDescent="0.25">
      <c r="A62" s="19" t="s">
        <v>79</v>
      </c>
      <c r="B62" s="48"/>
      <c r="C62" s="49" t="s">
        <v>54</v>
      </c>
      <c r="D62" s="44">
        <v>48491</v>
      </c>
      <c r="E62" s="44">
        <v>64091</v>
      </c>
      <c r="F62" s="44">
        <v>-15600</v>
      </c>
      <c r="G62" s="44"/>
      <c r="H62" s="44">
        <v>28698</v>
      </c>
      <c r="I62" s="44">
        <v>22347</v>
      </c>
      <c r="J62" s="44">
        <v>6351</v>
      </c>
      <c r="K62" s="44"/>
      <c r="L62" s="44">
        <v>77189</v>
      </c>
      <c r="M62" s="44">
        <v>86438</v>
      </c>
      <c r="N62" s="44">
        <v>-9249</v>
      </c>
      <c r="O62" s="42"/>
      <c r="P62" s="45"/>
      <c r="Q62" s="45"/>
      <c r="R62" s="45"/>
      <c r="S62" s="45"/>
      <c r="T62" s="45"/>
      <c r="U62" s="45"/>
      <c r="V62" s="45"/>
      <c r="W62" s="45"/>
      <c r="X62" s="45"/>
      <c r="Y62" s="45"/>
      <c r="Z62" s="45"/>
    </row>
    <row r="63" spans="1:26" s="19" customFormat="1" x14ac:dyDescent="0.25">
      <c r="A63" s="19" t="s">
        <v>80</v>
      </c>
      <c r="B63" s="48"/>
      <c r="C63" s="49" t="s">
        <v>56</v>
      </c>
      <c r="D63" s="44">
        <v>50363</v>
      </c>
      <c r="E63" s="44">
        <v>65801</v>
      </c>
      <c r="F63" s="44">
        <v>-15438</v>
      </c>
      <c r="G63" s="44"/>
      <c r="H63" s="44">
        <v>30728</v>
      </c>
      <c r="I63" s="44">
        <v>23087</v>
      </c>
      <c r="J63" s="44">
        <v>7641</v>
      </c>
      <c r="K63" s="44"/>
      <c r="L63" s="44">
        <v>81091</v>
      </c>
      <c r="M63" s="44">
        <v>88888</v>
      </c>
      <c r="N63" s="44">
        <v>-7797</v>
      </c>
      <c r="O63" s="42"/>
      <c r="P63" s="45"/>
      <c r="Q63" s="45"/>
      <c r="R63" s="45"/>
      <c r="S63" s="45"/>
      <c r="T63" s="45"/>
      <c r="U63" s="45"/>
      <c r="V63" s="45"/>
      <c r="W63" s="45"/>
      <c r="X63" s="45"/>
      <c r="Y63" s="45"/>
      <c r="Z63" s="45"/>
    </row>
    <row r="64" spans="1:26" s="19" customFormat="1" x14ac:dyDescent="0.25">
      <c r="A64" s="19" t="s">
        <v>81</v>
      </c>
      <c r="B64" s="48">
        <v>2005</v>
      </c>
      <c r="C64" s="49" t="s">
        <v>50</v>
      </c>
      <c r="D64" s="44">
        <v>48969</v>
      </c>
      <c r="E64" s="44">
        <v>65528</v>
      </c>
      <c r="F64" s="44">
        <v>-16559</v>
      </c>
      <c r="G64" s="44"/>
      <c r="H64" s="44">
        <v>31204</v>
      </c>
      <c r="I64" s="44">
        <v>23376</v>
      </c>
      <c r="J64" s="44">
        <v>7828</v>
      </c>
      <c r="K64" s="44"/>
      <c r="L64" s="44">
        <v>80173</v>
      </c>
      <c r="M64" s="44">
        <v>88904</v>
      </c>
      <c r="N64" s="44">
        <v>-8731</v>
      </c>
      <c r="O64" s="42"/>
      <c r="P64" s="45"/>
      <c r="Q64" s="45"/>
      <c r="R64" s="45"/>
      <c r="S64" s="45"/>
      <c r="T64" s="45"/>
      <c r="U64" s="45"/>
      <c r="V64" s="45"/>
      <c r="W64" s="45"/>
      <c r="X64" s="45"/>
      <c r="Y64" s="45"/>
      <c r="Z64" s="45"/>
    </row>
    <row r="65" spans="1:26" s="19" customFormat="1" x14ac:dyDescent="0.25">
      <c r="A65" s="19" t="s">
        <v>82</v>
      </c>
      <c r="B65" s="48"/>
      <c r="C65" s="49" t="s">
        <v>52</v>
      </c>
      <c r="D65" s="44">
        <v>52374</v>
      </c>
      <c r="E65" s="44">
        <v>69207</v>
      </c>
      <c r="F65" s="44">
        <v>-16833</v>
      </c>
      <c r="G65" s="44"/>
      <c r="H65" s="44">
        <v>32256</v>
      </c>
      <c r="I65" s="44">
        <v>23696</v>
      </c>
      <c r="J65" s="44">
        <v>8560</v>
      </c>
      <c r="K65" s="44"/>
      <c r="L65" s="44">
        <v>84630</v>
      </c>
      <c r="M65" s="44">
        <v>92903</v>
      </c>
      <c r="N65" s="44">
        <v>-8273</v>
      </c>
      <c r="O65" s="42"/>
      <c r="P65" s="45"/>
      <c r="Q65" s="45"/>
      <c r="R65" s="45"/>
      <c r="S65" s="45"/>
      <c r="T65" s="45"/>
      <c r="U65" s="45"/>
      <c r="V65" s="45"/>
      <c r="W65" s="45"/>
      <c r="X65" s="45"/>
      <c r="Y65" s="45"/>
      <c r="Z65" s="45"/>
    </row>
    <row r="66" spans="1:26" s="19" customFormat="1" x14ac:dyDescent="0.25">
      <c r="A66" s="19" t="s">
        <v>83</v>
      </c>
      <c r="B66" s="48"/>
      <c r="C66" s="49" t="s">
        <v>54</v>
      </c>
      <c r="D66" s="44">
        <v>54650</v>
      </c>
      <c r="E66" s="44">
        <v>72608</v>
      </c>
      <c r="F66" s="44">
        <v>-17958</v>
      </c>
      <c r="G66" s="44"/>
      <c r="H66" s="44">
        <v>32925</v>
      </c>
      <c r="I66" s="44">
        <v>24056</v>
      </c>
      <c r="J66" s="44">
        <v>8869</v>
      </c>
      <c r="K66" s="44"/>
      <c r="L66" s="44">
        <v>87575</v>
      </c>
      <c r="M66" s="44">
        <v>96664</v>
      </c>
      <c r="N66" s="44">
        <v>-9089</v>
      </c>
      <c r="O66" s="42"/>
      <c r="P66" s="45"/>
      <c r="Q66" s="45"/>
      <c r="R66" s="45"/>
      <c r="S66" s="45"/>
      <c r="T66" s="45"/>
      <c r="U66" s="45"/>
      <c r="V66" s="45"/>
      <c r="W66" s="45"/>
      <c r="X66" s="45"/>
      <c r="Y66" s="45"/>
      <c r="Z66" s="45"/>
    </row>
    <row r="67" spans="1:26" s="19" customFormat="1" x14ac:dyDescent="0.25">
      <c r="A67" s="19" t="s">
        <v>84</v>
      </c>
      <c r="B67" s="48"/>
      <c r="C67" s="49" t="s">
        <v>56</v>
      </c>
      <c r="D67" s="44">
        <v>56764</v>
      </c>
      <c r="E67" s="44">
        <v>74946</v>
      </c>
      <c r="F67" s="44">
        <v>-18182</v>
      </c>
      <c r="G67" s="44"/>
      <c r="H67" s="44">
        <v>33891</v>
      </c>
      <c r="I67" s="44">
        <v>24648</v>
      </c>
      <c r="J67" s="44">
        <v>9243</v>
      </c>
      <c r="K67" s="44"/>
      <c r="L67" s="44">
        <v>90655</v>
      </c>
      <c r="M67" s="44">
        <v>99594</v>
      </c>
      <c r="N67" s="44">
        <v>-8939</v>
      </c>
      <c r="O67" s="42"/>
      <c r="P67" s="45"/>
      <c r="Q67" s="45"/>
      <c r="R67" s="45"/>
      <c r="S67" s="45"/>
      <c r="T67" s="45"/>
      <c r="U67" s="45"/>
      <c r="V67" s="45"/>
      <c r="W67" s="45"/>
      <c r="X67" s="45"/>
      <c r="Y67" s="45"/>
      <c r="Z67" s="45"/>
    </row>
    <row r="68" spans="1:26" s="19" customFormat="1" x14ac:dyDescent="0.25">
      <c r="A68" s="19" t="s">
        <v>85</v>
      </c>
      <c r="B68" s="48">
        <v>2006</v>
      </c>
      <c r="C68" s="49" t="s">
        <v>50</v>
      </c>
      <c r="D68" s="44">
        <v>65862</v>
      </c>
      <c r="E68" s="44">
        <v>85321</v>
      </c>
      <c r="F68" s="44">
        <v>-19459</v>
      </c>
      <c r="G68" s="44"/>
      <c r="H68" s="44">
        <v>35990</v>
      </c>
      <c r="I68" s="44">
        <v>25677</v>
      </c>
      <c r="J68" s="44">
        <v>10313</v>
      </c>
      <c r="K68" s="44"/>
      <c r="L68" s="44">
        <v>101852</v>
      </c>
      <c r="M68" s="44">
        <v>110998</v>
      </c>
      <c r="N68" s="44">
        <v>-9146</v>
      </c>
      <c r="O68" s="42"/>
      <c r="P68" s="45"/>
      <c r="Q68" s="45"/>
      <c r="R68" s="45"/>
      <c r="S68" s="45"/>
      <c r="T68" s="45"/>
      <c r="U68" s="45"/>
      <c r="V68" s="45"/>
      <c r="W68" s="45"/>
      <c r="X68" s="45"/>
      <c r="Y68" s="45"/>
      <c r="Z68" s="45"/>
    </row>
    <row r="69" spans="1:26" s="19" customFormat="1" x14ac:dyDescent="0.25">
      <c r="A69" s="19" t="s">
        <v>86</v>
      </c>
      <c r="B69" s="48"/>
      <c r="C69" s="49" t="s">
        <v>52</v>
      </c>
      <c r="D69" s="44">
        <v>69986</v>
      </c>
      <c r="E69" s="44">
        <v>88285</v>
      </c>
      <c r="F69" s="44">
        <v>-18299</v>
      </c>
      <c r="G69" s="44"/>
      <c r="H69" s="44">
        <v>35038</v>
      </c>
      <c r="I69" s="44">
        <v>25766</v>
      </c>
      <c r="J69" s="44">
        <v>9272</v>
      </c>
      <c r="K69" s="44"/>
      <c r="L69" s="44">
        <v>105024</v>
      </c>
      <c r="M69" s="44">
        <v>114051</v>
      </c>
      <c r="N69" s="44">
        <v>-9027</v>
      </c>
      <c r="O69" s="42"/>
      <c r="P69" s="45"/>
      <c r="Q69" s="45"/>
      <c r="R69" s="45"/>
      <c r="S69" s="45"/>
      <c r="T69" s="45"/>
      <c r="U69" s="45"/>
      <c r="V69" s="45"/>
      <c r="W69" s="45"/>
      <c r="X69" s="45"/>
      <c r="Y69" s="45"/>
      <c r="Z69" s="45"/>
    </row>
    <row r="70" spans="1:26" s="19" customFormat="1" x14ac:dyDescent="0.25">
      <c r="A70" s="19" t="s">
        <v>87</v>
      </c>
      <c r="B70" s="48"/>
      <c r="C70" s="49" t="s">
        <v>54</v>
      </c>
      <c r="D70" s="44">
        <v>54921</v>
      </c>
      <c r="E70" s="44">
        <v>75349</v>
      </c>
      <c r="F70" s="44">
        <v>-20428</v>
      </c>
      <c r="G70" s="44"/>
      <c r="H70" s="44">
        <v>37837</v>
      </c>
      <c r="I70" s="44">
        <v>25965</v>
      </c>
      <c r="J70" s="44">
        <v>11872</v>
      </c>
      <c r="K70" s="44"/>
      <c r="L70" s="44">
        <v>92758</v>
      </c>
      <c r="M70" s="44">
        <v>101314</v>
      </c>
      <c r="N70" s="44">
        <v>-8556</v>
      </c>
      <c r="O70" s="42"/>
      <c r="P70" s="45"/>
      <c r="Q70" s="45"/>
      <c r="R70" s="45"/>
      <c r="S70" s="45"/>
      <c r="T70" s="45"/>
      <c r="U70" s="45"/>
      <c r="V70" s="45"/>
      <c r="W70" s="45"/>
      <c r="X70" s="45"/>
      <c r="Y70" s="45"/>
      <c r="Z70" s="45"/>
    </row>
    <row r="71" spans="1:26" s="19" customFormat="1" x14ac:dyDescent="0.25">
      <c r="A71" s="19" t="s">
        <v>88</v>
      </c>
      <c r="B71" s="48"/>
      <c r="C71" s="49" t="s">
        <v>56</v>
      </c>
      <c r="D71" s="44">
        <v>53990</v>
      </c>
      <c r="E71" s="44">
        <v>73701</v>
      </c>
      <c r="F71" s="44">
        <v>-19711</v>
      </c>
      <c r="G71" s="44"/>
      <c r="H71" s="44">
        <v>38088</v>
      </c>
      <c r="I71" s="44">
        <v>26007</v>
      </c>
      <c r="J71" s="44">
        <v>12081</v>
      </c>
      <c r="K71" s="44"/>
      <c r="L71" s="44">
        <v>92078</v>
      </c>
      <c r="M71" s="44">
        <v>99708</v>
      </c>
      <c r="N71" s="44">
        <v>-7630</v>
      </c>
      <c r="O71" s="42"/>
      <c r="P71" s="45"/>
      <c r="Q71" s="45"/>
      <c r="R71" s="45"/>
      <c r="S71" s="45"/>
      <c r="T71" s="45"/>
      <c r="U71" s="45"/>
      <c r="V71" s="45"/>
      <c r="W71" s="45"/>
      <c r="X71" s="45"/>
      <c r="Y71" s="45"/>
      <c r="Z71" s="45"/>
    </row>
    <row r="72" spans="1:26" s="19" customFormat="1" x14ac:dyDescent="0.25">
      <c r="A72" s="19" t="s">
        <v>89</v>
      </c>
      <c r="B72" s="48">
        <v>2007</v>
      </c>
      <c r="C72" s="49" t="s">
        <v>50</v>
      </c>
      <c r="D72" s="44">
        <v>53339</v>
      </c>
      <c r="E72" s="44">
        <v>75443</v>
      </c>
      <c r="F72" s="44">
        <v>-22104</v>
      </c>
      <c r="G72" s="44"/>
      <c r="H72" s="44">
        <v>39016</v>
      </c>
      <c r="I72" s="44">
        <v>25890</v>
      </c>
      <c r="J72" s="44">
        <v>13126</v>
      </c>
      <c r="K72" s="44"/>
      <c r="L72" s="44">
        <v>92355</v>
      </c>
      <c r="M72" s="44">
        <v>101333</v>
      </c>
      <c r="N72" s="44">
        <v>-8978</v>
      </c>
      <c r="O72" s="42"/>
      <c r="P72" s="45"/>
      <c r="Q72" s="45"/>
      <c r="R72" s="45"/>
      <c r="S72" s="45"/>
      <c r="T72" s="45"/>
      <c r="U72" s="45"/>
      <c r="V72" s="45"/>
      <c r="W72" s="45"/>
      <c r="X72" s="45"/>
      <c r="Y72" s="45"/>
      <c r="Z72" s="45"/>
    </row>
    <row r="73" spans="1:26" s="19" customFormat="1" x14ac:dyDescent="0.25">
      <c r="A73" s="19" t="s">
        <v>90</v>
      </c>
      <c r="B73" s="48"/>
      <c r="C73" s="49" t="s">
        <v>52</v>
      </c>
      <c r="D73" s="44">
        <v>55559</v>
      </c>
      <c r="E73" s="44">
        <v>76260</v>
      </c>
      <c r="F73" s="44">
        <v>-20701</v>
      </c>
      <c r="G73" s="44"/>
      <c r="H73" s="44">
        <v>38876</v>
      </c>
      <c r="I73" s="44">
        <v>26421</v>
      </c>
      <c r="J73" s="44">
        <v>12455</v>
      </c>
      <c r="K73" s="44"/>
      <c r="L73" s="44">
        <v>94435</v>
      </c>
      <c r="M73" s="44">
        <v>102681</v>
      </c>
      <c r="N73" s="44">
        <v>-8246</v>
      </c>
      <c r="O73" s="42"/>
      <c r="P73" s="45"/>
      <c r="Q73" s="45"/>
      <c r="R73" s="45"/>
      <c r="S73" s="45"/>
      <c r="T73" s="45"/>
      <c r="U73" s="45"/>
      <c r="V73" s="45"/>
      <c r="W73" s="45"/>
      <c r="X73" s="45"/>
      <c r="Y73" s="45"/>
      <c r="Z73" s="45"/>
    </row>
    <row r="74" spans="1:26" s="19" customFormat="1" x14ac:dyDescent="0.25">
      <c r="A74" s="19" t="s">
        <v>91</v>
      </c>
      <c r="B74" s="48"/>
      <c r="C74" s="49" t="s">
        <v>54</v>
      </c>
      <c r="D74" s="44">
        <v>55604</v>
      </c>
      <c r="E74" s="44">
        <v>79205</v>
      </c>
      <c r="F74" s="44">
        <v>-23601</v>
      </c>
      <c r="G74" s="44"/>
      <c r="H74" s="44">
        <v>40844</v>
      </c>
      <c r="I74" s="44">
        <v>26848</v>
      </c>
      <c r="J74" s="44">
        <v>13996</v>
      </c>
      <c r="K74" s="44"/>
      <c r="L74" s="44">
        <v>96448</v>
      </c>
      <c r="M74" s="44">
        <v>106053</v>
      </c>
      <c r="N74" s="44">
        <v>-9605</v>
      </c>
      <c r="O74" s="42"/>
      <c r="P74" s="45"/>
      <c r="Q74" s="45"/>
      <c r="R74" s="45"/>
      <c r="S74" s="45"/>
      <c r="T74" s="45"/>
      <c r="U74" s="45"/>
      <c r="V74" s="45"/>
      <c r="W74" s="45"/>
      <c r="X74" s="45"/>
      <c r="Y74" s="45"/>
      <c r="Z74" s="45"/>
    </row>
    <row r="75" spans="1:26" s="19" customFormat="1" x14ac:dyDescent="0.25">
      <c r="A75" s="19" t="s">
        <v>92</v>
      </c>
      <c r="B75" s="48"/>
      <c r="C75" s="49" t="s">
        <v>56</v>
      </c>
      <c r="D75" s="44">
        <v>58022</v>
      </c>
      <c r="E75" s="44">
        <v>80200</v>
      </c>
      <c r="F75" s="44">
        <v>-22178</v>
      </c>
      <c r="G75" s="44"/>
      <c r="H75" s="44">
        <v>42075</v>
      </c>
      <c r="I75" s="44">
        <v>28088</v>
      </c>
      <c r="J75" s="44">
        <v>13987</v>
      </c>
      <c r="K75" s="44"/>
      <c r="L75" s="44">
        <v>100097</v>
      </c>
      <c r="M75" s="44">
        <v>108288</v>
      </c>
      <c r="N75" s="44">
        <v>-8191</v>
      </c>
      <c r="O75" s="42"/>
      <c r="P75" s="45"/>
      <c r="Q75" s="45"/>
      <c r="R75" s="45"/>
      <c r="S75" s="45"/>
      <c r="T75" s="45"/>
      <c r="U75" s="45"/>
      <c r="V75" s="45"/>
      <c r="W75" s="45"/>
      <c r="X75" s="45"/>
      <c r="Y75" s="45"/>
      <c r="Z75" s="45"/>
    </row>
    <row r="76" spans="1:26" s="19" customFormat="1" x14ac:dyDescent="0.25">
      <c r="A76" s="19" t="s">
        <v>93</v>
      </c>
      <c r="B76" s="48">
        <v>2008</v>
      </c>
      <c r="C76" s="49" t="s">
        <v>50</v>
      </c>
      <c r="D76" s="44">
        <v>60370</v>
      </c>
      <c r="E76" s="44">
        <v>83829</v>
      </c>
      <c r="F76" s="44">
        <v>-23459</v>
      </c>
      <c r="G76" s="44"/>
      <c r="H76" s="44">
        <v>40422</v>
      </c>
      <c r="I76" s="44">
        <v>28717</v>
      </c>
      <c r="J76" s="44">
        <v>11705</v>
      </c>
      <c r="K76" s="44"/>
      <c r="L76" s="44">
        <v>100792</v>
      </c>
      <c r="M76" s="44">
        <v>112546</v>
      </c>
      <c r="N76" s="44">
        <v>-11754</v>
      </c>
      <c r="O76" s="42"/>
      <c r="P76" s="45"/>
      <c r="Q76" s="45"/>
      <c r="R76" s="45"/>
      <c r="S76" s="45"/>
      <c r="T76" s="45"/>
      <c r="U76" s="45"/>
      <c r="V76" s="45"/>
      <c r="W76" s="45"/>
      <c r="X76" s="45"/>
      <c r="Y76" s="45"/>
      <c r="Z76" s="45"/>
    </row>
    <row r="77" spans="1:26" s="19" customFormat="1" x14ac:dyDescent="0.25">
      <c r="A77" s="19" t="s">
        <v>94</v>
      </c>
      <c r="B77" s="48"/>
      <c r="C77" s="49" t="s">
        <v>52</v>
      </c>
      <c r="D77" s="44">
        <v>65193</v>
      </c>
      <c r="E77" s="44">
        <v>89479</v>
      </c>
      <c r="F77" s="44">
        <v>-24286</v>
      </c>
      <c r="G77" s="44"/>
      <c r="H77" s="44">
        <v>41425</v>
      </c>
      <c r="I77" s="44">
        <v>29076</v>
      </c>
      <c r="J77" s="44">
        <v>12349</v>
      </c>
      <c r="K77" s="44"/>
      <c r="L77" s="44">
        <v>106618</v>
      </c>
      <c r="M77" s="44">
        <v>118555</v>
      </c>
      <c r="N77" s="44">
        <v>-11937</v>
      </c>
      <c r="O77" s="42"/>
      <c r="P77" s="45"/>
      <c r="Q77" s="45"/>
      <c r="R77" s="45"/>
      <c r="S77" s="45"/>
      <c r="T77" s="45"/>
      <c r="U77" s="45"/>
      <c r="V77" s="45"/>
      <c r="W77" s="45"/>
      <c r="X77" s="45"/>
      <c r="Y77" s="45"/>
      <c r="Z77" s="45"/>
    </row>
    <row r="78" spans="1:26" s="19" customFormat="1" x14ac:dyDescent="0.25">
      <c r="A78" s="19" t="s">
        <v>95</v>
      </c>
      <c r="B78" s="48"/>
      <c r="C78" s="49" t="s">
        <v>54</v>
      </c>
      <c r="D78" s="44">
        <v>66575</v>
      </c>
      <c r="E78" s="44">
        <v>88522</v>
      </c>
      <c r="F78" s="44">
        <v>-21947</v>
      </c>
      <c r="G78" s="44"/>
      <c r="H78" s="44">
        <v>42541</v>
      </c>
      <c r="I78" s="44">
        <v>29438</v>
      </c>
      <c r="J78" s="44">
        <v>13103</v>
      </c>
      <c r="K78" s="44"/>
      <c r="L78" s="44">
        <v>109116</v>
      </c>
      <c r="M78" s="44">
        <v>117960</v>
      </c>
      <c r="N78" s="44">
        <v>-8844</v>
      </c>
      <c r="O78" s="42"/>
      <c r="P78" s="45"/>
      <c r="Q78" s="45"/>
      <c r="R78" s="45"/>
      <c r="S78" s="45"/>
      <c r="T78" s="45"/>
      <c r="U78" s="45"/>
      <c r="V78" s="45"/>
      <c r="W78" s="45"/>
      <c r="X78" s="45"/>
      <c r="Y78" s="45"/>
      <c r="Z78" s="45"/>
    </row>
    <row r="79" spans="1:26" s="19" customFormat="1" x14ac:dyDescent="0.25">
      <c r="A79" s="19" t="s">
        <v>96</v>
      </c>
      <c r="B79" s="48"/>
      <c r="C79" s="49" t="s">
        <v>56</v>
      </c>
      <c r="D79" s="44">
        <v>60121</v>
      </c>
      <c r="E79" s="44">
        <v>82093</v>
      </c>
      <c r="F79" s="44">
        <v>-21972</v>
      </c>
      <c r="G79" s="44"/>
      <c r="H79" s="44">
        <v>45770</v>
      </c>
      <c r="I79" s="44">
        <v>30264</v>
      </c>
      <c r="J79" s="44">
        <v>15506</v>
      </c>
      <c r="K79" s="44"/>
      <c r="L79" s="44">
        <v>105891</v>
      </c>
      <c r="M79" s="44">
        <v>112357</v>
      </c>
      <c r="N79" s="44">
        <v>-6466</v>
      </c>
      <c r="O79" s="42"/>
      <c r="P79" s="45"/>
      <c r="Q79" s="45"/>
      <c r="R79" s="45"/>
      <c r="S79" s="45"/>
      <c r="T79" s="45"/>
      <c r="U79" s="45"/>
      <c r="V79" s="45"/>
      <c r="W79" s="45"/>
      <c r="X79" s="45"/>
      <c r="Y79" s="45"/>
      <c r="Z79" s="45"/>
    </row>
    <row r="80" spans="1:26" s="19" customFormat="1" x14ac:dyDescent="0.25">
      <c r="A80" s="19" t="s">
        <v>97</v>
      </c>
      <c r="B80" s="48">
        <v>2009</v>
      </c>
      <c r="C80" s="49" t="s">
        <v>50</v>
      </c>
      <c r="D80" s="44">
        <v>55272</v>
      </c>
      <c r="E80" s="44">
        <v>77781</v>
      </c>
      <c r="F80" s="44">
        <v>-22509</v>
      </c>
      <c r="G80" s="44"/>
      <c r="H80" s="44">
        <v>45195</v>
      </c>
      <c r="I80" s="44">
        <v>29791</v>
      </c>
      <c r="J80" s="44">
        <v>15404</v>
      </c>
      <c r="K80" s="44"/>
      <c r="L80" s="44">
        <v>100467</v>
      </c>
      <c r="M80" s="44">
        <v>107572</v>
      </c>
      <c r="N80" s="44">
        <v>-7105</v>
      </c>
      <c r="O80" s="42"/>
      <c r="P80" s="45"/>
      <c r="Q80" s="45"/>
      <c r="R80" s="45"/>
      <c r="S80" s="45"/>
      <c r="T80" s="45"/>
      <c r="U80" s="45"/>
      <c r="V80" s="45"/>
      <c r="W80" s="45"/>
      <c r="X80" s="45"/>
      <c r="Y80" s="45"/>
      <c r="Z80" s="45"/>
    </row>
    <row r="81" spans="1:26" s="19" customFormat="1" x14ac:dyDescent="0.25">
      <c r="A81" s="19" t="s">
        <v>98</v>
      </c>
      <c r="B81" s="48"/>
      <c r="C81" s="49" t="s">
        <v>52</v>
      </c>
      <c r="D81" s="44">
        <v>54504</v>
      </c>
      <c r="E81" s="44">
        <v>75912</v>
      </c>
      <c r="F81" s="44">
        <v>-21408</v>
      </c>
      <c r="G81" s="44"/>
      <c r="H81" s="44">
        <v>43297</v>
      </c>
      <c r="I81" s="44">
        <v>29549</v>
      </c>
      <c r="J81" s="44">
        <v>13748</v>
      </c>
      <c r="K81" s="44"/>
      <c r="L81" s="44">
        <v>97801</v>
      </c>
      <c r="M81" s="44">
        <v>105461</v>
      </c>
      <c r="N81" s="44">
        <v>-7660</v>
      </c>
      <c r="O81" s="42"/>
      <c r="P81" s="45"/>
      <c r="Q81" s="45"/>
      <c r="R81" s="45"/>
      <c r="S81" s="45"/>
      <c r="T81" s="45"/>
      <c r="U81" s="45"/>
      <c r="V81" s="45"/>
      <c r="W81" s="45"/>
      <c r="X81" s="45"/>
      <c r="Y81" s="45"/>
      <c r="Z81" s="45"/>
    </row>
    <row r="82" spans="1:26" s="19" customFormat="1" x14ac:dyDescent="0.25">
      <c r="A82" s="19" t="s">
        <v>99</v>
      </c>
      <c r="B82" s="48"/>
      <c r="C82" s="49" t="s">
        <v>54</v>
      </c>
      <c r="D82" s="44">
        <v>56586</v>
      </c>
      <c r="E82" s="44">
        <v>77198</v>
      </c>
      <c r="F82" s="44">
        <v>-20612</v>
      </c>
      <c r="G82" s="44"/>
      <c r="H82" s="44">
        <v>43774</v>
      </c>
      <c r="I82" s="44">
        <v>29079</v>
      </c>
      <c r="J82" s="44">
        <v>14695</v>
      </c>
      <c r="K82" s="44"/>
      <c r="L82" s="44">
        <v>100360</v>
      </c>
      <c r="M82" s="44">
        <v>106277</v>
      </c>
      <c r="N82" s="44">
        <v>-5917</v>
      </c>
      <c r="O82" s="42"/>
      <c r="P82" s="45"/>
      <c r="Q82" s="45"/>
      <c r="R82" s="45"/>
      <c r="S82" s="45"/>
      <c r="T82" s="45"/>
      <c r="U82" s="45"/>
      <c r="V82" s="45"/>
      <c r="W82" s="45"/>
      <c r="X82" s="45"/>
      <c r="Y82" s="45"/>
      <c r="Z82" s="45"/>
    </row>
    <row r="83" spans="1:26" s="19" customFormat="1" x14ac:dyDescent="0.25">
      <c r="A83" s="19" t="s">
        <v>100</v>
      </c>
      <c r="B83" s="48"/>
      <c r="C83" s="49" t="s">
        <v>56</v>
      </c>
      <c r="D83" s="44">
        <v>61002</v>
      </c>
      <c r="E83" s="44">
        <v>81778</v>
      </c>
      <c r="F83" s="44">
        <v>-20776</v>
      </c>
      <c r="G83" s="44"/>
      <c r="H83" s="44">
        <v>42389</v>
      </c>
      <c r="I83" s="44">
        <v>29256</v>
      </c>
      <c r="J83" s="44">
        <v>13133</v>
      </c>
      <c r="K83" s="44"/>
      <c r="L83" s="44">
        <v>103391</v>
      </c>
      <c r="M83" s="44">
        <v>111034</v>
      </c>
      <c r="N83" s="44">
        <v>-7643</v>
      </c>
      <c r="O83" s="42"/>
      <c r="P83" s="45"/>
      <c r="Q83" s="45"/>
      <c r="R83" s="45"/>
      <c r="S83" s="45"/>
      <c r="T83" s="45"/>
      <c r="U83" s="45"/>
      <c r="V83" s="45"/>
      <c r="W83" s="45"/>
      <c r="X83" s="45"/>
      <c r="Y83" s="45"/>
      <c r="Z83" s="45"/>
    </row>
    <row r="84" spans="1:26" s="19" customFormat="1" x14ac:dyDescent="0.25">
      <c r="A84" s="19" t="s">
        <v>101</v>
      </c>
      <c r="B84" s="48">
        <v>2010</v>
      </c>
      <c r="C84" s="49" t="s">
        <v>50</v>
      </c>
      <c r="D84" s="44">
        <v>62724</v>
      </c>
      <c r="E84" s="44">
        <v>84269</v>
      </c>
      <c r="F84" s="44">
        <v>-21545</v>
      </c>
      <c r="G84" s="44"/>
      <c r="H84" s="44">
        <v>43683</v>
      </c>
      <c r="I84" s="44">
        <v>29225</v>
      </c>
      <c r="J84" s="44">
        <v>14458</v>
      </c>
      <c r="K84" s="44"/>
      <c r="L84" s="44">
        <v>106407</v>
      </c>
      <c r="M84" s="44">
        <v>113494</v>
      </c>
      <c r="N84" s="44">
        <v>-7087</v>
      </c>
      <c r="O84" s="42"/>
      <c r="P84" s="45"/>
      <c r="Q84" s="45"/>
      <c r="R84" s="45"/>
      <c r="S84" s="45"/>
      <c r="T84" s="45"/>
      <c r="U84" s="45"/>
      <c r="V84" s="45"/>
      <c r="W84" s="45"/>
      <c r="X84" s="45"/>
      <c r="Y84" s="45"/>
      <c r="Z84" s="45"/>
    </row>
    <row r="85" spans="1:26" s="19" customFormat="1" x14ac:dyDescent="0.25">
      <c r="A85" s="19" t="s">
        <v>102</v>
      </c>
      <c r="B85" s="48"/>
      <c r="C85" s="49" t="s">
        <v>52</v>
      </c>
      <c r="D85" s="44">
        <v>66920</v>
      </c>
      <c r="E85" s="44">
        <v>90500</v>
      </c>
      <c r="F85" s="44">
        <v>-23580</v>
      </c>
      <c r="G85" s="44"/>
      <c r="H85" s="44">
        <v>45252</v>
      </c>
      <c r="I85" s="44">
        <v>29973</v>
      </c>
      <c r="J85" s="44">
        <v>15279</v>
      </c>
      <c r="K85" s="44"/>
      <c r="L85" s="44">
        <v>112172</v>
      </c>
      <c r="M85" s="44">
        <v>120473</v>
      </c>
      <c r="N85" s="44">
        <v>-8301</v>
      </c>
      <c r="O85" s="42"/>
      <c r="P85" s="45"/>
      <c r="Q85" s="45"/>
      <c r="R85" s="45"/>
      <c r="S85" s="45"/>
      <c r="T85" s="45"/>
      <c r="U85" s="45"/>
      <c r="V85" s="45"/>
      <c r="W85" s="45"/>
      <c r="X85" s="45"/>
      <c r="Y85" s="45"/>
      <c r="Z85" s="45"/>
    </row>
    <row r="86" spans="1:26" s="19" customFormat="1" x14ac:dyDescent="0.25">
      <c r="A86" s="19" t="s">
        <v>103</v>
      </c>
      <c r="B86" s="48"/>
      <c r="C86" s="49" t="s">
        <v>54</v>
      </c>
      <c r="D86" s="44">
        <v>66712</v>
      </c>
      <c r="E86" s="44">
        <v>91719</v>
      </c>
      <c r="F86" s="44">
        <v>-25007</v>
      </c>
      <c r="G86" s="44"/>
      <c r="H86" s="44">
        <v>44472</v>
      </c>
      <c r="I86" s="44">
        <v>30041</v>
      </c>
      <c r="J86" s="44">
        <v>14431</v>
      </c>
      <c r="K86" s="44"/>
      <c r="L86" s="44">
        <v>111184</v>
      </c>
      <c r="M86" s="44">
        <v>121760</v>
      </c>
      <c r="N86" s="44">
        <v>-10576</v>
      </c>
      <c r="O86" s="42"/>
      <c r="P86" s="45"/>
      <c r="Q86" s="45"/>
      <c r="R86" s="45"/>
      <c r="S86" s="45"/>
      <c r="T86" s="45"/>
      <c r="U86" s="45"/>
      <c r="V86" s="45"/>
      <c r="W86" s="45"/>
      <c r="X86" s="45"/>
      <c r="Y86" s="45"/>
      <c r="Z86" s="45"/>
    </row>
    <row r="87" spans="1:26" s="19" customFormat="1" x14ac:dyDescent="0.25">
      <c r="A87" s="19" t="s">
        <v>104</v>
      </c>
      <c r="B87" s="48"/>
      <c r="C87" s="49" t="s">
        <v>56</v>
      </c>
      <c r="D87" s="44">
        <v>70681</v>
      </c>
      <c r="E87" s="44">
        <v>96163</v>
      </c>
      <c r="F87" s="44">
        <v>-25482</v>
      </c>
      <c r="G87" s="44"/>
      <c r="H87" s="44">
        <v>46643</v>
      </c>
      <c r="I87" s="44">
        <v>30301</v>
      </c>
      <c r="J87" s="44">
        <v>16342</v>
      </c>
      <c r="K87" s="44"/>
      <c r="L87" s="44">
        <v>117324</v>
      </c>
      <c r="M87" s="44">
        <v>126464</v>
      </c>
      <c r="N87" s="44">
        <v>-9140</v>
      </c>
      <c r="O87" s="42"/>
      <c r="P87" s="45"/>
      <c r="Q87" s="45"/>
      <c r="R87" s="45"/>
      <c r="S87" s="45"/>
      <c r="T87" s="45"/>
      <c r="U87" s="45"/>
      <c r="V87" s="45"/>
      <c r="W87" s="45"/>
      <c r="X87" s="45"/>
      <c r="Y87" s="45"/>
      <c r="Z87" s="45"/>
    </row>
    <row r="88" spans="1:26" s="19" customFormat="1" x14ac:dyDescent="0.25">
      <c r="A88" s="19" t="s">
        <v>105</v>
      </c>
      <c r="B88" s="48">
        <v>2011</v>
      </c>
      <c r="C88" s="49" t="s">
        <v>50</v>
      </c>
      <c r="D88" s="44">
        <v>76509</v>
      </c>
      <c r="E88" s="44">
        <v>96961</v>
      </c>
      <c r="F88" s="44">
        <v>-20452</v>
      </c>
      <c r="G88" s="44"/>
      <c r="H88" s="44">
        <v>46270</v>
      </c>
      <c r="I88" s="44">
        <v>29555</v>
      </c>
      <c r="J88" s="44">
        <v>16715</v>
      </c>
      <c r="K88" s="44"/>
      <c r="L88" s="44">
        <v>122779</v>
      </c>
      <c r="M88" s="44">
        <v>126516</v>
      </c>
      <c r="N88" s="44">
        <v>-3737</v>
      </c>
      <c r="O88" s="42"/>
      <c r="P88" s="45"/>
      <c r="Q88" s="45"/>
      <c r="R88" s="45"/>
      <c r="S88" s="45"/>
      <c r="T88" s="45"/>
      <c r="U88" s="45"/>
      <c r="V88" s="45"/>
      <c r="W88" s="45"/>
      <c r="X88" s="45"/>
      <c r="Y88" s="45"/>
      <c r="Z88" s="45"/>
    </row>
    <row r="89" spans="1:26" s="19" customFormat="1" x14ac:dyDescent="0.25">
      <c r="A89" s="19" t="s">
        <v>106</v>
      </c>
      <c r="B89" s="48"/>
      <c r="C89" s="49" t="s">
        <v>52</v>
      </c>
      <c r="D89" s="44">
        <v>75173</v>
      </c>
      <c r="E89" s="44">
        <v>98021</v>
      </c>
      <c r="F89" s="44">
        <v>-22848</v>
      </c>
      <c r="G89" s="44"/>
      <c r="H89" s="44">
        <v>49812</v>
      </c>
      <c r="I89" s="44">
        <v>30412</v>
      </c>
      <c r="J89" s="44">
        <v>19400</v>
      </c>
      <c r="K89" s="44"/>
      <c r="L89" s="44">
        <v>124985</v>
      </c>
      <c r="M89" s="44">
        <v>128433</v>
      </c>
      <c r="N89" s="44">
        <v>-3448</v>
      </c>
      <c r="O89" s="42"/>
      <c r="P89" s="45"/>
      <c r="Q89" s="45"/>
      <c r="R89" s="45"/>
      <c r="S89" s="45"/>
      <c r="T89" s="45"/>
      <c r="U89" s="45"/>
      <c r="V89" s="45"/>
      <c r="W89" s="45"/>
      <c r="X89" s="45"/>
      <c r="Y89" s="45"/>
      <c r="Z89" s="45"/>
    </row>
    <row r="90" spans="1:26" s="19" customFormat="1" x14ac:dyDescent="0.25">
      <c r="A90" s="19" t="s">
        <v>107</v>
      </c>
      <c r="B90" s="48"/>
      <c r="C90" s="49" t="s">
        <v>54</v>
      </c>
      <c r="D90" s="44">
        <v>74576</v>
      </c>
      <c r="E90" s="44">
        <v>101464</v>
      </c>
      <c r="F90" s="44">
        <v>-26888</v>
      </c>
      <c r="G90" s="44"/>
      <c r="H90" s="44">
        <v>50950</v>
      </c>
      <c r="I90" s="44">
        <v>30157</v>
      </c>
      <c r="J90" s="44">
        <v>20793</v>
      </c>
      <c r="K90" s="44"/>
      <c r="L90" s="44">
        <v>125526</v>
      </c>
      <c r="M90" s="44">
        <v>131621</v>
      </c>
      <c r="N90" s="44">
        <v>-6095</v>
      </c>
      <c r="O90" s="42"/>
      <c r="P90" s="45"/>
      <c r="Q90" s="45"/>
      <c r="R90" s="45"/>
      <c r="S90" s="45"/>
      <c r="T90" s="45"/>
      <c r="U90" s="45"/>
      <c r="V90" s="45"/>
      <c r="W90" s="45"/>
      <c r="X90" s="45"/>
      <c r="Y90" s="45"/>
      <c r="Z90" s="45"/>
    </row>
    <row r="91" spans="1:26" s="19" customFormat="1" x14ac:dyDescent="0.25">
      <c r="A91" s="19" t="s">
        <v>108</v>
      </c>
      <c r="B91" s="48"/>
      <c r="C91" s="49" t="s">
        <v>56</v>
      </c>
      <c r="D91" s="44">
        <v>77546</v>
      </c>
      <c r="E91" s="44">
        <v>101721</v>
      </c>
      <c r="F91" s="44">
        <v>-24175</v>
      </c>
      <c r="G91" s="44"/>
      <c r="H91" s="44">
        <v>49820</v>
      </c>
      <c r="I91" s="44">
        <v>30838</v>
      </c>
      <c r="J91" s="44">
        <v>18982</v>
      </c>
      <c r="K91" s="44"/>
      <c r="L91" s="44">
        <v>127366</v>
      </c>
      <c r="M91" s="44">
        <v>132559</v>
      </c>
      <c r="N91" s="44">
        <v>-5193</v>
      </c>
      <c r="O91" s="42"/>
      <c r="P91" s="45"/>
      <c r="Q91" s="45"/>
      <c r="R91" s="45"/>
      <c r="S91" s="45"/>
      <c r="T91" s="45"/>
      <c r="U91" s="45"/>
      <c r="V91" s="45"/>
      <c r="W91" s="45"/>
      <c r="X91" s="45"/>
      <c r="Y91" s="45"/>
      <c r="Z91" s="45"/>
    </row>
    <row r="92" spans="1:26" s="19" customFormat="1" x14ac:dyDescent="0.25">
      <c r="A92" s="19" t="s">
        <v>109</v>
      </c>
      <c r="B92" s="48">
        <v>2012</v>
      </c>
      <c r="C92" s="49" t="s">
        <v>50</v>
      </c>
      <c r="D92" s="44">
        <v>78406</v>
      </c>
      <c r="E92" s="44">
        <v>102438</v>
      </c>
      <c r="F92" s="44">
        <v>-24032</v>
      </c>
      <c r="G92" s="44"/>
      <c r="H92" s="44">
        <v>51344</v>
      </c>
      <c r="I92" s="44">
        <v>30882</v>
      </c>
      <c r="J92" s="44">
        <v>20462</v>
      </c>
      <c r="K92" s="44"/>
      <c r="L92" s="44">
        <v>129750</v>
      </c>
      <c r="M92" s="44">
        <v>133320</v>
      </c>
      <c r="N92" s="44">
        <v>-3570</v>
      </c>
      <c r="O92" s="42"/>
      <c r="P92" s="45"/>
      <c r="Q92" s="45"/>
      <c r="R92" s="45"/>
      <c r="S92" s="45"/>
      <c r="T92" s="45"/>
      <c r="U92" s="45"/>
      <c r="V92" s="45"/>
      <c r="W92" s="45"/>
      <c r="X92" s="45"/>
      <c r="Y92" s="45"/>
      <c r="Z92" s="45"/>
    </row>
    <row r="93" spans="1:26" s="19" customFormat="1" x14ac:dyDescent="0.25">
      <c r="A93" s="19" t="s">
        <v>110</v>
      </c>
      <c r="B93" s="48"/>
      <c r="C93" s="49" t="s">
        <v>52</v>
      </c>
      <c r="D93" s="44">
        <v>73188</v>
      </c>
      <c r="E93" s="44">
        <v>101490</v>
      </c>
      <c r="F93" s="44">
        <v>-28302</v>
      </c>
      <c r="G93" s="44"/>
      <c r="H93" s="44">
        <v>50586</v>
      </c>
      <c r="I93" s="44">
        <v>31841</v>
      </c>
      <c r="J93" s="44">
        <v>18745</v>
      </c>
      <c r="K93" s="44"/>
      <c r="L93" s="44">
        <v>123774</v>
      </c>
      <c r="M93" s="44">
        <v>133331</v>
      </c>
      <c r="N93" s="44">
        <v>-9557</v>
      </c>
      <c r="O93" s="42"/>
      <c r="P93" s="45"/>
      <c r="Q93" s="45"/>
      <c r="R93" s="45"/>
      <c r="S93" s="45"/>
      <c r="T93" s="45"/>
      <c r="U93" s="45"/>
      <c r="V93" s="45"/>
      <c r="W93" s="45"/>
      <c r="X93" s="45"/>
      <c r="Y93" s="45"/>
      <c r="Z93" s="45"/>
    </row>
    <row r="94" spans="1:26" s="19" customFormat="1" x14ac:dyDescent="0.25">
      <c r="A94" s="19" t="s">
        <v>111</v>
      </c>
      <c r="B94" s="48"/>
      <c r="C94" s="49" t="s">
        <v>54</v>
      </c>
      <c r="D94" s="44">
        <v>74468</v>
      </c>
      <c r="E94" s="44">
        <v>101098</v>
      </c>
      <c r="F94" s="44">
        <v>-26630</v>
      </c>
      <c r="G94" s="44"/>
      <c r="H94" s="44">
        <v>51387</v>
      </c>
      <c r="I94" s="44">
        <v>30660</v>
      </c>
      <c r="J94" s="44">
        <v>20727</v>
      </c>
      <c r="K94" s="44"/>
      <c r="L94" s="44">
        <v>125855</v>
      </c>
      <c r="M94" s="44">
        <v>131758</v>
      </c>
      <c r="N94" s="44">
        <v>-5903</v>
      </c>
      <c r="O94" s="42"/>
      <c r="P94" s="45"/>
      <c r="Q94" s="45"/>
      <c r="R94" s="45"/>
      <c r="S94" s="45"/>
      <c r="T94" s="45"/>
      <c r="U94" s="45"/>
      <c r="V94" s="45"/>
      <c r="W94" s="45"/>
      <c r="X94" s="45"/>
      <c r="Y94" s="45"/>
      <c r="Z94" s="45"/>
    </row>
    <row r="95" spans="1:26" s="19" customFormat="1" x14ac:dyDescent="0.25">
      <c r="A95" s="19" t="s">
        <v>112</v>
      </c>
      <c r="B95" s="48"/>
      <c r="C95" s="49" t="s">
        <v>56</v>
      </c>
      <c r="D95" s="44">
        <v>73326</v>
      </c>
      <c r="E95" s="44">
        <v>101082</v>
      </c>
      <c r="F95" s="44">
        <v>-27756</v>
      </c>
      <c r="G95" s="44"/>
      <c r="H95" s="44">
        <v>52037</v>
      </c>
      <c r="I95" s="44">
        <v>30847</v>
      </c>
      <c r="J95" s="44">
        <v>21190</v>
      </c>
      <c r="K95" s="44"/>
      <c r="L95" s="44">
        <v>125363</v>
      </c>
      <c r="M95" s="44">
        <v>131929</v>
      </c>
      <c r="N95" s="44">
        <v>-6566</v>
      </c>
      <c r="O95" s="42"/>
      <c r="P95" s="45"/>
      <c r="Q95" s="45"/>
      <c r="R95" s="45"/>
      <c r="S95" s="45"/>
      <c r="T95" s="45"/>
      <c r="U95" s="45"/>
      <c r="V95" s="45"/>
      <c r="W95" s="45"/>
      <c r="X95" s="45"/>
      <c r="Y95" s="45"/>
      <c r="Z95" s="45"/>
    </row>
    <row r="96" spans="1:26" s="19" customFormat="1" x14ac:dyDescent="0.25">
      <c r="A96" s="19" t="s">
        <v>113</v>
      </c>
      <c r="B96" s="48">
        <v>2013</v>
      </c>
      <c r="C96" s="49" t="s">
        <v>50</v>
      </c>
      <c r="D96" s="44">
        <v>75188</v>
      </c>
      <c r="E96" s="44">
        <v>102072</v>
      </c>
      <c r="F96" s="44">
        <v>-26884</v>
      </c>
      <c r="G96" s="44"/>
      <c r="H96" s="44">
        <v>56536</v>
      </c>
      <c r="I96" s="44">
        <v>32120</v>
      </c>
      <c r="J96" s="44">
        <v>24416</v>
      </c>
      <c r="K96" s="44"/>
      <c r="L96" s="44">
        <v>131724</v>
      </c>
      <c r="M96" s="44">
        <v>134192</v>
      </c>
      <c r="N96" s="44">
        <v>-2468</v>
      </c>
      <c r="O96" s="42"/>
      <c r="P96" s="45"/>
      <c r="Q96" s="45"/>
      <c r="R96" s="45"/>
      <c r="S96" s="45"/>
      <c r="T96" s="45"/>
      <c r="U96" s="45"/>
      <c r="V96" s="45"/>
      <c r="W96" s="45"/>
      <c r="X96" s="45"/>
      <c r="Y96" s="45"/>
      <c r="Z96" s="45"/>
    </row>
    <row r="97" spans="1:26" s="19" customFormat="1" x14ac:dyDescent="0.25">
      <c r="A97" s="19" t="s">
        <v>114</v>
      </c>
      <c r="B97" s="48"/>
      <c r="C97" s="49" t="s">
        <v>52</v>
      </c>
      <c r="D97" s="44">
        <v>75858</v>
      </c>
      <c r="E97" s="44">
        <v>104562</v>
      </c>
      <c r="F97" s="44">
        <v>-28704</v>
      </c>
      <c r="G97" s="44"/>
      <c r="H97" s="44">
        <v>57150</v>
      </c>
      <c r="I97" s="44">
        <v>33796</v>
      </c>
      <c r="J97" s="44">
        <v>23354</v>
      </c>
      <c r="K97" s="44"/>
      <c r="L97" s="44">
        <v>133008</v>
      </c>
      <c r="M97" s="44">
        <v>138358</v>
      </c>
      <c r="N97" s="44">
        <v>-5350</v>
      </c>
      <c r="O97" s="42"/>
      <c r="P97" s="45"/>
      <c r="Q97" s="45"/>
      <c r="R97" s="45"/>
      <c r="S97" s="45"/>
      <c r="T97" s="45"/>
      <c r="U97" s="45"/>
      <c r="V97" s="45"/>
      <c r="W97" s="45"/>
      <c r="X97" s="45"/>
      <c r="Y97" s="45"/>
      <c r="Z97" s="45"/>
    </row>
    <row r="98" spans="1:26" s="19" customFormat="1" x14ac:dyDescent="0.25">
      <c r="A98" s="19" t="s">
        <v>115</v>
      </c>
      <c r="B98" s="48"/>
      <c r="C98" s="49" t="s">
        <v>54</v>
      </c>
      <c r="D98" s="44">
        <v>75865</v>
      </c>
      <c r="E98" s="44">
        <v>105231</v>
      </c>
      <c r="F98" s="44">
        <v>-29366</v>
      </c>
      <c r="G98" s="44"/>
      <c r="H98" s="44">
        <v>55287</v>
      </c>
      <c r="I98" s="44">
        <v>33862</v>
      </c>
      <c r="J98" s="44">
        <v>21425</v>
      </c>
      <c r="K98" s="44"/>
      <c r="L98" s="44">
        <v>131152</v>
      </c>
      <c r="M98" s="44">
        <v>139093</v>
      </c>
      <c r="N98" s="44">
        <v>-7941</v>
      </c>
      <c r="O98" s="42"/>
      <c r="P98" s="45"/>
      <c r="Q98" s="45"/>
      <c r="R98" s="45"/>
      <c r="S98" s="45"/>
      <c r="T98" s="45"/>
      <c r="U98" s="45"/>
      <c r="V98" s="45"/>
      <c r="W98" s="45"/>
      <c r="X98" s="45"/>
      <c r="Y98" s="45"/>
      <c r="Z98" s="45"/>
    </row>
    <row r="99" spans="1:26" s="19" customFormat="1" x14ac:dyDescent="0.25">
      <c r="A99" s="19" t="s">
        <v>116</v>
      </c>
      <c r="B99" s="48"/>
      <c r="C99" s="49" t="s">
        <v>56</v>
      </c>
      <c r="D99" s="44">
        <v>73479</v>
      </c>
      <c r="E99" s="44">
        <v>107515</v>
      </c>
      <c r="F99" s="44">
        <v>-34036</v>
      </c>
      <c r="G99" s="44"/>
      <c r="H99" s="44">
        <v>54163</v>
      </c>
      <c r="I99" s="44">
        <v>33404</v>
      </c>
      <c r="J99" s="44">
        <v>20759</v>
      </c>
      <c r="K99" s="44"/>
      <c r="L99" s="44">
        <v>127642</v>
      </c>
      <c r="M99" s="44">
        <v>140919</v>
      </c>
      <c r="N99" s="44">
        <v>-13277</v>
      </c>
      <c r="O99" s="42"/>
      <c r="P99" s="45"/>
      <c r="Q99" s="45"/>
      <c r="R99" s="45"/>
      <c r="S99" s="45"/>
      <c r="T99" s="45"/>
      <c r="U99" s="45"/>
      <c r="V99" s="45"/>
      <c r="W99" s="45"/>
      <c r="X99" s="45"/>
      <c r="Y99" s="45"/>
      <c r="Z99" s="45"/>
    </row>
    <row r="100" spans="1:26" s="19" customFormat="1" x14ac:dyDescent="0.25">
      <c r="A100" s="19" t="s">
        <v>117</v>
      </c>
      <c r="B100" s="48">
        <v>2014</v>
      </c>
      <c r="C100" s="49" t="s">
        <v>50</v>
      </c>
      <c r="D100" s="44">
        <v>73483</v>
      </c>
      <c r="E100" s="44">
        <v>102023</v>
      </c>
      <c r="F100" s="44">
        <v>-28540</v>
      </c>
      <c r="G100" s="44"/>
      <c r="H100" s="44">
        <v>55218</v>
      </c>
      <c r="I100" s="44">
        <v>34392</v>
      </c>
      <c r="J100" s="44">
        <v>20826</v>
      </c>
      <c r="K100" s="44"/>
      <c r="L100" s="44">
        <v>128701</v>
      </c>
      <c r="M100" s="44">
        <v>136415</v>
      </c>
      <c r="N100" s="44">
        <v>-7714</v>
      </c>
      <c r="O100" s="42"/>
      <c r="P100" s="45"/>
      <c r="Q100" s="45"/>
      <c r="R100" s="45"/>
      <c r="S100" s="45"/>
      <c r="T100" s="45"/>
      <c r="U100" s="45"/>
      <c r="V100" s="45"/>
      <c r="W100" s="45"/>
      <c r="X100" s="45"/>
      <c r="Y100" s="45"/>
      <c r="Z100" s="45"/>
    </row>
    <row r="101" spans="1:26" s="19" customFormat="1" x14ac:dyDescent="0.25">
      <c r="A101" s="19" t="s">
        <v>118</v>
      </c>
      <c r="B101" s="48"/>
      <c r="C101" s="49" t="s">
        <v>52</v>
      </c>
      <c r="D101" s="44">
        <v>73792</v>
      </c>
      <c r="E101" s="44">
        <v>102809</v>
      </c>
      <c r="F101" s="44">
        <v>-29017</v>
      </c>
      <c r="G101" s="44"/>
      <c r="H101" s="44">
        <v>57420</v>
      </c>
      <c r="I101" s="44">
        <v>33355</v>
      </c>
      <c r="J101" s="44">
        <v>24065</v>
      </c>
      <c r="K101" s="44"/>
      <c r="L101" s="44">
        <v>131212</v>
      </c>
      <c r="M101" s="44">
        <v>136164</v>
      </c>
      <c r="N101" s="44">
        <v>-4952</v>
      </c>
      <c r="O101" s="42"/>
      <c r="P101" s="45"/>
      <c r="Q101" s="45"/>
      <c r="R101" s="45"/>
      <c r="S101" s="45"/>
      <c r="T101" s="45"/>
      <c r="U101" s="45"/>
      <c r="V101" s="45"/>
      <c r="W101" s="45"/>
      <c r="X101" s="45"/>
      <c r="Y101" s="45"/>
      <c r="Z101" s="45"/>
    </row>
    <row r="102" spans="1:26" s="19" customFormat="1" x14ac:dyDescent="0.25">
      <c r="A102" s="19" t="s">
        <v>119</v>
      </c>
      <c r="B102" s="48"/>
      <c r="C102" s="49" t="s">
        <v>54</v>
      </c>
      <c r="D102" s="44">
        <v>72353</v>
      </c>
      <c r="E102" s="44">
        <v>102952</v>
      </c>
      <c r="F102" s="44">
        <v>-30599</v>
      </c>
      <c r="G102" s="44"/>
      <c r="H102" s="44">
        <v>56250</v>
      </c>
      <c r="I102" s="44">
        <v>33466</v>
      </c>
      <c r="J102" s="44">
        <v>22784</v>
      </c>
      <c r="K102" s="44"/>
      <c r="L102" s="44">
        <v>128603</v>
      </c>
      <c r="M102" s="44">
        <v>136418</v>
      </c>
      <c r="N102" s="44">
        <v>-7815</v>
      </c>
      <c r="O102" s="42"/>
      <c r="P102" s="45"/>
      <c r="Q102" s="45"/>
      <c r="R102" s="45"/>
      <c r="S102" s="45"/>
      <c r="T102" s="45"/>
      <c r="U102" s="45"/>
      <c r="V102" s="45"/>
      <c r="W102" s="45"/>
      <c r="X102" s="45"/>
      <c r="Y102" s="45"/>
      <c r="Z102" s="45"/>
    </row>
    <row r="103" spans="1:26" s="19" customFormat="1" x14ac:dyDescent="0.25">
      <c r="A103" s="19" t="s">
        <v>120</v>
      </c>
      <c r="B103" s="48"/>
      <c r="C103" s="49" t="s">
        <v>56</v>
      </c>
      <c r="D103" s="44">
        <v>73488</v>
      </c>
      <c r="E103" s="44">
        <v>107403</v>
      </c>
      <c r="F103" s="44">
        <v>-33915</v>
      </c>
      <c r="G103" s="44"/>
      <c r="H103" s="44">
        <v>58288</v>
      </c>
      <c r="I103" s="44">
        <v>33567</v>
      </c>
      <c r="J103" s="44">
        <v>24721</v>
      </c>
      <c r="K103" s="44"/>
      <c r="L103" s="44">
        <v>131776</v>
      </c>
      <c r="M103" s="44">
        <v>140970</v>
      </c>
      <c r="N103" s="44">
        <v>-9194</v>
      </c>
      <c r="O103" s="42"/>
      <c r="P103" s="45"/>
      <c r="Q103" s="45"/>
      <c r="R103" s="45"/>
      <c r="S103" s="45"/>
      <c r="T103" s="45"/>
      <c r="U103" s="45"/>
      <c r="V103" s="45"/>
      <c r="W103" s="45"/>
      <c r="X103" s="45"/>
      <c r="Y103" s="45"/>
      <c r="Z103" s="45"/>
    </row>
    <row r="104" spans="1:26" s="19" customFormat="1" x14ac:dyDescent="0.25">
      <c r="A104" s="19" t="s">
        <v>121</v>
      </c>
      <c r="B104" s="48">
        <v>2015</v>
      </c>
      <c r="C104" s="49" t="s">
        <v>50</v>
      </c>
      <c r="D104" s="44">
        <v>71714</v>
      </c>
      <c r="E104" s="44">
        <v>105218</v>
      </c>
      <c r="F104" s="44">
        <v>-33504</v>
      </c>
      <c r="G104" s="44"/>
      <c r="H104" s="44">
        <v>58531</v>
      </c>
      <c r="I104" s="44">
        <v>34476</v>
      </c>
      <c r="J104" s="44">
        <v>24055</v>
      </c>
      <c r="K104" s="44"/>
      <c r="L104" s="44">
        <v>130245</v>
      </c>
      <c r="M104" s="44">
        <v>139694</v>
      </c>
      <c r="N104" s="44">
        <v>-9449</v>
      </c>
      <c r="O104" s="42"/>
      <c r="P104" s="45"/>
      <c r="Q104" s="45"/>
      <c r="R104" s="45"/>
      <c r="S104" s="45"/>
      <c r="T104" s="45"/>
      <c r="U104" s="45"/>
      <c r="V104" s="45"/>
      <c r="W104" s="45"/>
      <c r="X104" s="45"/>
      <c r="Y104" s="45"/>
      <c r="Z104" s="45"/>
    </row>
    <row r="105" spans="1:26" s="19" customFormat="1" x14ac:dyDescent="0.25">
      <c r="A105" s="19" t="s">
        <v>122</v>
      </c>
      <c r="B105" s="48"/>
      <c r="C105" s="49" t="s">
        <v>52</v>
      </c>
      <c r="D105" s="44">
        <v>73675</v>
      </c>
      <c r="E105" s="44">
        <v>100479</v>
      </c>
      <c r="F105" s="44">
        <v>-26804</v>
      </c>
      <c r="G105" s="44"/>
      <c r="H105" s="44">
        <v>57357</v>
      </c>
      <c r="I105" s="44">
        <v>35526</v>
      </c>
      <c r="J105" s="44">
        <v>21831</v>
      </c>
      <c r="K105" s="44"/>
      <c r="L105" s="44">
        <v>131032</v>
      </c>
      <c r="M105" s="44">
        <v>136005</v>
      </c>
      <c r="N105" s="44">
        <v>-4973</v>
      </c>
      <c r="O105" s="42"/>
      <c r="P105" s="45"/>
      <c r="Q105" s="45"/>
      <c r="R105" s="45"/>
      <c r="S105" s="45"/>
      <c r="T105" s="45"/>
      <c r="U105" s="45"/>
      <c r="V105" s="45"/>
      <c r="W105" s="45"/>
      <c r="X105" s="45"/>
      <c r="Y105" s="45"/>
      <c r="Z105" s="45"/>
    </row>
    <row r="106" spans="1:26" s="19" customFormat="1" x14ac:dyDescent="0.25">
      <c r="A106" s="19" t="s">
        <v>123</v>
      </c>
      <c r="B106" s="48"/>
      <c r="C106" s="49" t="s">
        <v>54</v>
      </c>
      <c r="D106" s="44">
        <v>70559</v>
      </c>
      <c r="E106" s="44">
        <v>98591</v>
      </c>
      <c r="F106" s="44">
        <v>-28032</v>
      </c>
      <c r="G106" s="44"/>
      <c r="H106" s="44">
        <v>57336</v>
      </c>
      <c r="I106" s="44">
        <v>35573</v>
      </c>
      <c r="J106" s="44">
        <v>21763</v>
      </c>
      <c r="K106" s="44"/>
      <c r="L106" s="44">
        <v>127895</v>
      </c>
      <c r="M106" s="44">
        <v>134164</v>
      </c>
      <c r="N106" s="44">
        <v>-6269</v>
      </c>
      <c r="O106" s="42"/>
      <c r="P106" s="45"/>
      <c r="Q106" s="45"/>
      <c r="R106" s="45"/>
      <c r="S106" s="45"/>
      <c r="T106" s="45"/>
      <c r="U106" s="45"/>
      <c r="V106" s="45"/>
      <c r="W106" s="45"/>
      <c r="X106" s="45"/>
      <c r="Y106" s="45"/>
      <c r="Z106" s="45"/>
    </row>
    <row r="107" spans="1:26" s="19" customFormat="1" x14ac:dyDescent="0.25">
      <c r="A107" s="19" t="s">
        <v>124</v>
      </c>
      <c r="B107" s="48"/>
      <c r="C107" s="49" t="s">
        <v>56</v>
      </c>
      <c r="D107" s="44">
        <v>70804</v>
      </c>
      <c r="E107" s="44">
        <v>100274</v>
      </c>
      <c r="F107" s="44">
        <v>-29470</v>
      </c>
      <c r="G107" s="44"/>
      <c r="H107" s="44">
        <v>59634</v>
      </c>
      <c r="I107" s="44">
        <v>36457</v>
      </c>
      <c r="J107" s="44">
        <v>23177</v>
      </c>
      <c r="K107" s="44"/>
      <c r="L107" s="44">
        <v>130438</v>
      </c>
      <c r="M107" s="44">
        <v>136731</v>
      </c>
      <c r="N107" s="44">
        <v>-6293</v>
      </c>
      <c r="O107" s="42"/>
      <c r="P107" s="45"/>
      <c r="Q107" s="45"/>
      <c r="R107" s="45"/>
      <c r="S107" s="45"/>
      <c r="T107" s="45"/>
      <c r="U107" s="45"/>
      <c r="V107" s="45"/>
      <c r="W107" s="45"/>
      <c r="X107" s="45"/>
      <c r="Y107" s="45"/>
      <c r="Z107" s="45"/>
    </row>
    <row r="108" spans="1:26" s="19" customFormat="1" x14ac:dyDescent="0.25">
      <c r="A108" s="19" t="s">
        <v>125</v>
      </c>
      <c r="B108" s="48">
        <v>2016</v>
      </c>
      <c r="C108" s="49" t="s">
        <v>50</v>
      </c>
      <c r="D108" s="44">
        <v>70403</v>
      </c>
      <c r="E108" s="44">
        <v>101443</v>
      </c>
      <c r="F108" s="44">
        <v>-31040</v>
      </c>
      <c r="G108" s="44"/>
      <c r="H108" s="44">
        <v>60998</v>
      </c>
      <c r="I108" s="44">
        <v>36659</v>
      </c>
      <c r="J108" s="44">
        <v>24339</v>
      </c>
      <c r="K108" s="44"/>
      <c r="L108" s="44">
        <v>131401</v>
      </c>
      <c r="M108" s="44">
        <v>138102</v>
      </c>
      <c r="N108" s="44">
        <v>-6701</v>
      </c>
      <c r="O108" s="42"/>
      <c r="P108" s="45"/>
      <c r="Q108" s="45"/>
      <c r="R108" s="45"/>
      <c r="S108" s="45"/>
      <c r="T108" s="45"/>
      <c r="U108" s="45"/>
      <c r="V108" s="45"/>
      <c r="W108" s="45"/>
      <c r="X108" s="45"/>
      <c r="Y108" s="45"/>
      <c r="Z108" s="45"/>
    </row>
    <row r="109" spans="1:26" s="19" customFormat="1" x14ac:dyDescent="0.25">
      <c r="A109" s="19" t="s">
        <v>126</v>
      </c>
      <c r="B109" s="48"/>
      <c r="C109" s="49" t="s">
        <v>52</v>
      </c>
      <c r="D109" s="44">
        <v>73778</v>
      </c>
      <c r="E109" s="44">
        <v>104321</v>
      </c>
      <c r="F109" s="44">
        <v>-30543</v>
      </c>
      <c r="G109" s="44"/>
      <c r="H109" s="44">
        <v>62266</v>
      </c>
      <c r="I109" s="44">
        <v>37941</v>
      </c>
      <c r="J109" s="44">
        <v>24325</v>
      </c>
      <c r="K109" s="44"/>
      <c r="L109" s="44">
        <v>136044</v>
      </c>
      <c r="M109" s="44">
        <v>142262</v>
      </c>
      <c r="N109" s="44">
        <v>-6218</v>
      </c>
      <c r="O109" s="42"/>
      <c r="P109" s="45"/>
      <c r="Q109" s="45"/>
      <c r="R109" s="45"/>
      <c r="S109" s="45"/>
      <c r="T109" s="45"/>
      <c r="U109" s="45"/>
      <c r="V109" s="45"/>
      <c r="W109" s="45"/>
      <c r="X109" s="45"/>
      <c r="Y109" s="45"/>
      <c r="Z109" s="45"/>
    </row>
    <row r="110" spans="1:26" s="19" customFormat="1" x14ac:dyDescent="0.25">
      <c r="A110" s="19" t="s">
        <v>127</v>
      </c>
      <c r="B110" s="48"/>
      <c r="C110" s="49" t="s">
        <v>54</v>
      </c>
      <c r="D110" s="44">
        <v>74148</v>
      </c>
      <c r="E110" s="44">
        <v>112681</v>
      </c>
      <c r="F110" s="44">
        <v>-38533</v>
      </c>
      <c r="G110" s="44"/>
      <c r="H110" s="44">
        <v>64314</v>
      </c>
      <c r="I110" s="44">
        <v>39521</v>
      </c>
      <c r="J110" s="44">
        <v>24793</v>
      </c>
      <c r="K110" s="44"/>
      <c r="L110" s="44">
        <v>138462</v>
      </c>
      <c r="M110" s="44">
        <v>152202</v>
      </c>
      <c r="N110" s="44">
        <v>-13740</v>
      </c>
      <c r="O110" s="42"/>
      <c r="P110" s="45"/>
      <c r="Q110" s="45"/>
      <c r="R110" s="45"/>
      <c r="S110" s="45"/>
      <c r="T110" s="45"/>
      <c r="U110" s="45"/>
      <c r="V110" s="45"/>
      <c r="W110" s="45"/>
      <c r="X110" s="45"/>
      <c r="Y110" s="45"/>
      <c r="Z110" s="45"/>
    </row>
    <row r="111" spans="1:26" s="19" customFormat="1" ht="13.8" customHeight="1" x14ac:dyDescent="0.25">
      <c r="A111" s="19" t="s">
        <v>128</v>
      </c>
      <c r="B111" s="48"/>
      <c r="C111" s="49" t="s">
        <v>56</v>
      </c>
      <c r="D111" s="44">
        <v>80744</v>
      </c>
      <c r="E111" s="44">
        <v>113280</v>
      </c>
      <c r="F111" s="44">
        <v>-32536</v>
      </c>
      <c r="G111" s="44"/>
      <c r="H111" s="44">
        <v>70310</v>
      </c>
      <c r="I111" s="44">
        <v>42002</v>
      </c>
      <c r="J111" s="44">
        <v>28308</v>
      </c>
      <c r="K111" s="44"/>
      <c r="L111" s="44">
        <v>151054</v>
      </c>
      <c r="M111" s="44">
        <v>155282</v>
      </c>
      <c r="N111" s="44">
        <v>-4228</v>
      </c>
      <c r="O111" s="42"/>
      <c r="P111" s="45"/>
      <c r="Q111" s="45"/>
      <c r="R111" s="45"/>
      <c r="S111" s="45"/>
      <c r="T111" s="45"/>
      <c r="U111" s="45"/>
      <c r="V111" s="45"/>
      <c r="W111" s="45"/>
      <c r="X111" s="45"/>
      <c r="Y111" s="45"/>
      <c r="Z111" s="45"/>
    </row>
    <row r="112" spans="1:26" s="19" customFormat="1" x14ac:dyDescent="0.25">
      <c r="A112" s="19" t="s">
        <v>129</v>
      </c>
      <c r="B112" s="48">
        <v>2017</v>
      </c>
      <c r="C112" s="49" t="s">
        <v>50</v>
      </c>
      <c r="D112" s="44">
        <v>83015</v>
      </c>
      <c r="E112" s="44">
        <v>117141</v>
      </c>
      <c r="F112" s="44">
        <v>-34126</v>
      </c>
      <c r="G112" s="44"/>
      <c r="H112" s="44">
        <v>68448</v>
      </c>
      <c r="I112" s="44">
        <v>41005</v>
      </c>
      <c r="J112" s="44">
        <v>27443</v>
      </c>
      <c r="K112" s="44"/>
      <c r="L112" s="44">
        <v>151463</v>
      </c>
      <c r="M112" s="44">
        <v>158146</v>
      </c>
      <c r="N112" s="44">
        <v>-6683</v>
      </c>
      <c r="O112" s="42"/>
      <c r="P112" s="45"/>
      <c r="Q112" s="45"/>
      <c r="R112" s="45"/>
      <c r="S112" s="45"/>
      <c r="T112" s="45"/>
      <c r="U112" s="45"/>
      <c r="V112" s="45"/>
      <c r="W112" s="45"/>
      <c r="X112" s="45"/>
      <c r="Y112" s="45"/>
      <c r="Z112" s="45"/>
    </row>
    <row r="113" spans="1:26" s="19" customFormat="1" x14ac:dyDescent="0.25">
      <c r="A113" s="19" t="s">
        <v>130</v>
      </c>
      <c r="B113" s="48"/>
      <c r="C113" s="49" t="s">
        <v>52</v>
      </c>
      <c r="D113" s="44">
        <v>84136</v>
      </c>
      <c r="E113" s="44">
        <v>118563</v>
      </c>
      <c r="F113" s="44">
        <v>-34427</v>
      </c>
      <c r="G113" s="44"/>
      <c r="H113" s="44">
        <v>68908</v>
      </c>
      <c r="I113" s="44">
        <v>41446</v>
      </c>
      <c r="J113" s="44">
        <v>27462</v>
      </c>
      <c r="K113" s="44"/>
      <c r="L113" s="44">
        <v>153044</v>
      </c>
      <c r="M113" s="44">
        <v>160009</v>
      </c>
      <c r="N113" s="44">
        <v>-6965</v>
      </c>
      <c r="O113" s="42"/>
      <c r="P113" s="45"/>
      <c r="Q113" s="45"/>
      <c r="R113" s="45"/>
      <c r="S113" s="45"/>
      <c r="T113" s="45"/>
      <c r="U113" s="45"/>
      <c r="V113" s="45"/>
      <c r="W113" s="45"/>
      <c r="X113" s="45"/>
      <c r="Y113" s="45"/>
      <c r="Z113" s="45"/>
    </row>
    <row r="114" spans="1:26" s="19" customFormat="1" x14ac:dyDescent="0.25">
      <c r="A114" s="19" t="s">
        <v>131</v>
      </c>
      <c r="B114" s="48"/>
      <c r="C114" s="49" t="s">
        <v>54</v>
      </c>
      <c r="D114" s="44">
        <v>86140</v>
      </c>
      <c r="E114" s="44">
        <v>120002</v>
      </c>
      <c r="F114" s="44">
        <v>-33862</v>
      </c>
      <c r="G114" s="44"/>
      <c r="H114" s="44">
        <v>70089</v>
      </c>
      <c r="I114" s="44">
        <v>41592</v>
      </c>
      <c r="J114" s="44">
        <v>28497</v>
      </c>
      <c r="K114" s="44"/>
      <c r="L114" s="44">
        <v>156229</v>
      </c>
      <c r="M114" s="44">
        <v>161594</v>
      </c>
      <c r="N114" s="44">
        <v>-5365</v>
      </c>
      <c r="O114" s="42"/>
      <c r="P114" s="45"/>
      <c r="Q114" s="45"/>
      <c r="R114" s="45"/>
      <c r="S114" s="45"/>
      <c r="T114" s="45"/>
      <c r="U114" s="45"/>
      <c r="V114" s="45"/>
      <c r="W114" s="45"/>
      <c r="X114" s="45"/>
      <c r="Y114" s="45"/>
      <c r="Z114" s="45"/>
    </row>
    <row r="115" spans="1:26" s="19" customFormat="1" x14ac:dyDescent="0.25">
      <c r="A115" s="19" t="s">
        <v>132</v>
      </c>
      <c r="B115" s="48"/>
      <c r="C115" s="49" t="s">
        <v>56</v>
      </c>
      <c r="D115" s="44">
        <v>85448</v>
      </c>
      <c r="E115" s="44">
        <v>120068</v>
      </c>
      <c r="F115" s="44">
        <v>-34620</v>
      </c>
      <c r="G115" s="44"/>
      <c r="H115" s="44">
        <v>71355</v>
      </c>
      <c r="I115" s="44">
        <v>41655</v>
      </c>
      <c r="J115" s="44">
        <v>29700</v>
      </c>
      <c r="K115" s="44"/>
      <c r="L115" s="44">
        <v>156803</v>
      </c>
      <c r="M115" s="44">
        <v>161723</v>
      </c>
      <c r="N115" s="44">
        <v>-4920</v>
      </c>
      <c r="O115" s="42"/>
      <c r="P115" s="45"/>
      <c r="Q115" s="45"/>
      <c r="R115" s="45"/>
      <c r="S115" s="45"/>
      <c r="T115" s="45"/>
      <c r="U115" s="45"/>
      <c r="V115" s="45"/>
      <c r="W115" s="45"/>
      <c r="X115" s="45"/>
      <c r="Y115" s="45"/>
      <c r="Z115" s="45"/>
    </row>
    <row r="116" spans="1:26" s="19" customFormat="1" x14ac:dyDescent="0.25">
      <c r="A116" s="19" t="s">
        <v>133</v>
      </c>
      <c r="B116" s="48">
        <v>2018</v>
      </c>
      <c r="C116" s="49" t="s">
        <v>50</v>
      </c>
      <c r="D116" s="44">
        <v>85966</v>
      </c>
      <c r="E116" s="44">
        <v>118075</v>
      </c>
      <c r="F116" s="44">
        <v>-32109</v>
      </c>
      <c r="G116" s="44"/>
      <c r="H116" s="44">
        <v>69379</v>
      </c>
      <c r="I116" s="44">
        <v>42493</v>
      </c>
      <c r="J116" s="44">
        <v>26886</v>
      </c>
      <c r="K116" s="44"/>
      <c r="L116" s="44">
        <v>155345</v>
      </c>
      <c r="M116" s="44">
        <v>160568</v>
      </c>
      <c r="N116" s="44">
        <v>-5223</v>
      </c>
      <c r="O116" s="42"/>
      <c r="P116" s="45"/>
      <c r="Q116" s="45"/>
      <c r="R116" s="45"/>
      <c r="S116" s="45"/>
      <c r="T116" s="45"/>
      <c r="U116" s="45"/>
      <c r="V116" s="45"/>
      <c r="W116" s="45"/>
      <c r="X116" s="45"/>
      <c r="Y116" s="45"/>
      <c r="Z116" s="45"/>
    </row>
    <row r="117" spans="1:26" s="19" customFormat="1" x14ac:dyDescent="0.25">
      <c r="A117" s="19" t="s">
        <v>134</v>
      </c>
      <c r="B117" s="48"/>
      <c r="C117" s="49" t="s">
        <v>52</v>
      </c>
      <c r="D117" s="44">
        <v>86371</v>
      </c>
      <c r="E117" s="44">
        <v>120619</v>
      </c>
      <c r="F117" s="44">
        <v>-34248</v>
      </c>
      <c r="G117" s="44"/>
      <c r="H117" s="44">
        <v>70261</v>
      </c>
      <c r="I117" s="44">
        <v>43461</v>
      </c>
      <c r="J117" s="44">
        <v>26800</v>
      </c>
      <c r="K117" s="44"/>
      <c r="L117" s="44">
        <v>156632</v>
      </c>
      <c r="M117" s="44">
        <v>164080</v>
      </c>
      <c r="N117" s="44">
        <v>-7448</v>
      </c>
      <c r="O117" s="42"/>
      <c r="P117" s="45"/>
      <c r="Q117" s="45"/>
      <c r="R117" s="45"/>
      <c r="S117" s="45"/>
      <c r="T117" s="45"/>
      <c r="U117" s="45"/>
      <c r="V117" s="45"/>
      <c r="W117" s="45"/>
      <c r="X117" s="45"/>
      <c r="Y117" s="45"/>
      <c r="Z117" s="45"/>
    </row>
    <row r="118" spans="1:26" s="19" customFormat="1" x14ac:dyDescent="0.25">
      <c r="A118" s="19" t="s">
        <v>135</v>
      </c>
      <c r="B118" s="48"/>
      <c r="C118" s="49" t="s">
        <v>54</v>
      </c>
      <c r="D118" s="44">
        <v>89366</v>
      </c>
      <c r="E118" s="44">
        <v>124183</v>
      </c>
      <c r="F118" s="44">
        <v>-34817</v>
      </c>
      <c r="G118" s="44"/>
      <c r="H118" s="44">
        <v>70175</v>
      </c>
      <c r="I118" s="44">
        <v>44218</v>
      </c>
      <c r="J118" s="44">
        <v>25957</v>
      </c>
      <c r="K118" s="44"/>
      <c r="L118" s="44">
        <v>159541</v>
      </c>
      <c r="M118" s="44">
        <v>168401</v>
      </c>
      <c r="N118" s="44">
        <v>-8860</v>
      </c>
      <c r="O118" s="42"/>
      <c r="P118" s="45"/>
      <c r="Q118" s="45"/>
      <c r="R118" s="45"/>
      <c r="S118" s="45"/>
      <c r="T118" s="45"/>
      <c r="U118" s="45"/>
      <c r="V118" s="45"/>
      <c r="W118" s="45"/>
      <c r="X118" s="45"/>
      <c r="Y118" s="45"/>
      <c r="Z118" s="45"/>
    </row>
    <row r="119" spans="1:26" s="19" customFormat="1" x14ac:dyDescent="0.25">
      <c r="A119" s="19" t="s">
        <v>136</v>
      </c>
      <c r="B119" s="48"/>
      <c r="C119" s="49" t="s">
        <v>56</v>
      </c>
      <c r="D119" s="44">
        <v>88948</v>
      </c>
      <c r="E119" s="44">
        <v>125867</v>
      </c>
      <c r="F119" s="44">
        <v>-36919</v>
      </c>
      <c r="G119" s="44"/>
      <c r="H119" s="44">
        <v>73596</v>
      </c>
      <c r="I119" s="44">
        <v>46115</v>
      </c>
      <c r="J119" s="44">
        <v>27481</v>
      </c>
      <c r="K119" s="44"/>
      <c r="L119" s="44">
        <v>162544</v>
      </c>
      <c r="M119" s="44">
        <v>171982</v>
      </c>
      <c r="N119" s="44">
        <v>-9438</v>
      </c>
      <c r="O119" s="42"/>
      <c r="P119" s="45"/>
      <c r="Q119" s="45"/>
      <c r="R119" s="45"/>
      <c r="S119" s="45"/>
      <c r="T119" s="45"/>
      <c r="U119" s="45"/>
      <c r="V119" s="45"/>
      <c r="W119" s="45"/>
      <c r="X119" s="45"/>
      <c r="Y119" s="45"/>
      <c r="Z119" s="45"/>
    </row>
    <row r="120" spans="1:26" s="19" customFormat="1" x14ac:dyDescent="0.25">
      <c r="A120" s="19" t="s">
        <v>137</v>
      </c>
      <c r="B120" s="48">
        <v>2019</v>
      </c>
      <c r="C120" s="49" t="s">
        <v>50</v>
      </c>
      <c r="D120" s="44">
        <v>91449</v>
      </c>
      <c r="E120" s="44">
        <v>134794</v>
      </c>
      <c r="F120" s="44">
        <v>-43345</v>
      </c>
      <c r="G120" s="44"/>
      <c r="H120" s="44">
        <v>69729</v>
      </c>
      <c r="I120" s="44">
        <v>44721</v>
      </c>
      <c r="J120" s="44">
        <v>25008</v>
      </c>
      <c r="K120" s="44"/>
      <c r="L120" s="44">
        <v>161178</v>
      </c>
      <c r="M120" s="44">
        <v>179515</v>
      </c>
      <c r="N120" s="44">
        <v>-18337</v>
      </c>
      <c r="O120" s="42"/>
      <c r="P120" s="45"/>
      <c r="Q120" s="45"/>
      <c r="R120" s="45"/>
      <c r="S120" s="45"/>
      <c r="T120" s="45"/>
      <c r="U120" s="45"/>
      <c r="V120" s="45"/>
      <c r="W120" s="45"/>
      <c r="X120" s="45"/>
      <c r="Y120" s="45"/>
      <c r="Z120" s="45"/>
    </row>
    <row r="121" spans="1:26" s="19" customFormat="1" x14ac:dyDescent="0.25">
      <c r="C121" s="18"/>
      <c r="D121" s="14"/>
      <c r="E121" s="14"/>
      <c r="F121" s="14"/>
      <c r="G121" s="14"/>
      <c r="H121" s="14"/>
      <c r="I121" s="14"/>
      <c r="J121" s="14"/>
      <c r="K121" s="14"/>
      <c r="L121" s="46"/>
      <c r="M121" s="47"/>
      <c r="N121" s="47"/>
      <c r="O121" s="42"/>
      <c r="P121" s="45"/>
      <c r="Q121" s="45"/>
      <c r="R121" s="45"/>
      <c r="S121" s="45"/>
      <c r="T121" s="45"/>
      <c r="U121" s="45"/>
      <c r="V121" s="45"/>
      <c r="W121" s="45"/>
      <c r="X121" s="45"/>
      <c r="Y121" s="45"/>
      <c r="Z121" s="45"/>
    </row>
    <row r="122" spans="1:26" s="19" customFormat="1" ht="15.6" x14ac:dyDescent="0.3">
      <c r="B122" s="38" t="s">
        <v>138</v>
      </c>
      <c r="D122" s="14"/>
      <c r="E122" s="14"/>
      <c r="F122" s="14"/>
      <c r="G122" s="14"/>
      <c r="H122" s="14"/>
      <c r="I122" s="47"/>
      <c r="J122" s="47"/>
      <c r="K122" s="14"/>
      <c r="L122" s="46"/>
      <c r="M122" s="47"/>
      <c r="N122" s="47"/>
      <c r="O122" s="42"/>
      <c r="P122" s="45"/>
      <c r="Q122" s="45"/>
      <c r="R122" s="45"/>
      <c r="S122" s="45"/>
      <c r="T122" s="45"/>
      <c r="U122" s="45"/>
      <c r="V122" s="45"/>
      <c r="W122" s="45"/>
      <c r="X122" s="45"/>
      <c r="Y122" s="45"/>
      <c r="Z122" s="45"/>
    </row>
    <row r="123" spans="1:26" s="19" customFormat="1" x14ac:dyDescent="0.25">
      <c r="A123" s="3" t="s">
        <v>139</v>
      </c>
      <c r="B123" s="9">
        <v>1998</v>
      </c>
      <c r="C123" s="49" t="s">
        <v>140</v>
      </c>
      <c r="D123" s="44">
        <v>14216</v>
      </c>
      <c r="E123" s="44">
        <v>14918</v>
      </c>
      <c r="F123" s="44">
        <v>-702</v>
      </c>
      <c r="G123" s="44"/>
      <c r="H123" s="44">
        <v>5603</v>
      </c>
      <c r="I123" s="44">
        <v>4360</v>
      </c>
      <c r="J123" s="44">
        <v>1243</v>
      </c>
      <c r="K123" s="44" t="s">
        <v>141</v>
      </c>
      <c r="L123" s="44">
        <v>19819</v>
      </c>
      <c r="M123" s="44">
        <v>19278</v>
      </c>
      <c r="N123" s="44">
        <v>541</v>
      </c>
      <c r="O123" s="42"/>
      <c r="P123" s="45"/>
      <c r="Q123" s="45"/>
      <c r="R123" s="45"/>
      <c r="S123" s="45"/>
      <c r="T123" s="45"/>
      <c r="U123" s="45"/>
      <c r="V123" s="45"/>
      <c r="W123" s="45"/>
      <c r="X123" s="45"/>
      <c r="Y123" s="45"/>
      <c r="Z123" s="45"/>
    </row>
    <row r="124" spans="1:26" s="19" customFormat="1" x14ac:dyDescent="0.25">
      <c r="A124" s="3" t="s">
        <v>142</v>
      </c>
      <c r="B124" s="9">
        <v>1998</v>
      </c>
      <c r="C124" s="49" t="s">
        <v>143</v>
      </c>
      <c r="D124" s="44">
        <v>14153</v>
      </c>
      <c r="E124" s="44">
        <v>15627</v>
      </c>
      <c r="F124" s="44">
        <v>-1474</v>
      </c>
      <c r="G124" s="44"/>
      <c r="H124" s="44">
        <v>5773</v>
      </c>
      <c r="I124" s="44">
        <v>4430</v>
      </c>
      <c r="J124" s="44">
        <v>1343</v>
      </c>
      <c r="K124" s="44"/>
      <c r="L124" s="44">
        <v>19926</v>
      </c>
      <c r="M124" s="44">
        <v>20057</v>
      </c>
      <c r="N124" s="44">
        <v>-131</v>
      </c>
      <c r="O124" s="42"/>
      <c r="P124" s="45"/>
      <c r="Q124" s="45"/>
      <c r="R124" s="45"/>
      <c r="S124" s="45"/>
      <c r="T124" s="45"/>
      <c r="U124" s="45"/>
      <c r="V124" s="45"/>
      <c r="W124" s="45"/>
      <c r="X124" s="45"/>
      <c r="Y124" s="45"/>
      <c r="Z124" s="45"/>
    </row>
    <row r="125" spans="1:26" s="19" customFormat="1" x14ac:dyDescent="0.25">
      <c r="A125" s="3" t="s">
        <v>144</v>
      </c>
      <c r="B125" s="9">
        <v>1998</v>
      </c>
      <c r="C125" s="49" t="s">
        <v>145</v>
      </c>
      <c r="D125" s="44">
        <v>14109</v>
      </c>
      <c r="E125" s="44">
        <v>15878</v>
      </c>
      <c r="F125" s="44">
        <v>-1769</v>
      </c>
      <c r="G125" s="44"/>
      <c r="H125" s="44">
        <v>5818</v>
      </c>
      <c r="I125" s="44">
        <v>4512</v>
      </c>
      <c r="J125" s="44">
        <v>1306</v>
      </c>
      <c r="K125" s="44"/>
      <c r="L125" s="44">
        <v>19927</v>
      </c>
      <c r="M125" s="44">
        <v>20390</v>
      </c>
      <c r="N125" s="44">
        <v>-463</v>
      </c>
      <c r="O125" s="42"/>
      <c r="P125" s="45"/>
      <c r="Q125" s="45"/>
      <c r="R125" s="45"/>
      <c r="S125" s="45"/>
      <c r="T125" s="45"/>
      <c r="U125" s="45"/>
      <c r="V125" s="45"/>
      <c r="W125" s="45"/>
      <c r="X125" s="45"/>
      <c r="Y125" s="45"/>
      <c r="Z125" s="45"/>
    </row>
    <row r="126" spans="1:26" s="19" customFormat="1" x14ac:dyDescent="0.25">
      <c r="A126" s="3" t="s">
        <v>146</v>
      </c>
      <c r="B126" s="9">
        <v>1998</v>
      </c>
      <c r="C126" s="49" t="s">
        <v>147</v>
      </c>
      <c r="D126" s="44">
        <v>14147</v>
      </c>
      <c r="E126" s="44">
        <v>15439</v>
      </c>
      <c r="F126" s="44">
        <v>-1292</v>
      </c>
      <c r="G126" s="44"/>
      <c r="H126" s="44">
        <v>5778</v>
      </c>
      <c r="I126" s="44">
        <v>4588</v>
      </c>
      <c r="J126" s="44">
        <v>1190</v>
      </c>
      <c r="K126" s="44"/>
      <c r="L126" s="44">
        <v>19925</v>
      </c>
      <c r="M126" s="44">
        <v>20027</v>
      </c>
      <c r="N126" s="44">
        <v>-102</v>
      </c>
      <c r="O126" s="42"/>
      <c r="P126" s="45"/>
      <c r="Q126" s="45"/>
      <c r="R126" s="45"/>
      <c r="S126" s="45"/>
      <c r="T126" s="45"/>
      <c r="U126" s="45"/>
      <c r="V126" s="45"/>
      <c r="W126" s="45"/>
      <c r="X126" s="45"/>
      <c r="Y126" s="45"/>
      <c r="Z126" s="45"/>
    </row>
    <row r="127" spans="1:26" s="19" customFormat="1" x14ac:dyDescent="0.25">
      <c r="A127" s="3" t="s">
        <v>148</v>
      </c>
      <c r="B127" s="9">
        <v>1998</v>
      </c>
      <c r="C127" s="49" t="s">
        <v>149</v>
      </c>
      <c r="D127" s="44">
        <v>13822</v>
      </c>
      <c r="E127" s="44">
        <v>15838</v>
      </c>
      <c r="F127" s="44">
        <v>-2016</v>
      </c>
      <c r="G127" s="44"/>
      <c r="H127" s="44">
        <v>5745</v>
      </c>
      <c r="I127" s="44">
        <v>4636</v>
      </c>
      <c r="J127" s="44">
        <v>1109</v>
      </c>
      <c r="K127" s="44"/>
      <c r="L127" s="44">
        <v>19567</v>
      </c>
      <c r="M127" s="44">
        <v>20474</v>
      </c>
      <c r="N127" s="44">
        <v>-907</v>
      </c>
      <c r="O127" s="42"/>
      <c r="P127" s="45"/>
      <c r="Q127" s="45"/>
      <c r="R127" s="45"/>
      <c r="S127" s="45"/>
      <c r="T127" s="45"/>
      <c r="U127" s="45"/>
      <c r="V127" s="45"/>
      <c r="W127" s="45"/>
      <c r="X127" s="45"/>
      <c r="Y127" s="45"/>
      <c r="Z127" s="45"/>
    </row>
    <row r="128" spans="1:26" s="19" customFormat="1" x14ac:dyDescent="0.25">
      <c r="A128" s="3" t="s">
        <v>150</v>
      </c>
      <c r="B128" s="9">
        <v>1998</v>
      </c>
      <c r="C128" s="49" t="s">
        <v>151</v>
      </c>
      <c r="D128" s="44">
        <v>13876</v>
      </c>
      <c r="E128" s="44">
        <v>15905</v>
      </c>
      <c r="F128" s="44">
        <v>-2029</v>
      </c>
      <c r="G128" s="44"/>
      <c r="H128" s="44">
        <v>5785</v>
      </c>
      <c r="I128" s="44">
        <v>4648</v>
      </c>
      <c r="J128" s="44">
        <v>1137</v>
      </c>
      <c r="K128" s="44"/>
      <c r="L128" s="44">
        <v>19661</v>
      </c>
      <c r="M128" s="44">
        <v>20553</v>
      </c>
      <c r="N128" s="44">
        <v>-892</v>
      </c>
      <c r="O128" s="42"/>
      <c r="P128" s="45"/>
      <c r="Q128" s="45"/>
      <c r="R128" s="45"/>
      <c r="S128" s="45"/>
      <c r="T128" s="45"/>
      <c r="U128" s="45"/>
      <c r="V128" s="45"/>
      <c r="W128" s="45"/>
      <c r="X128" s="45"/>
      <c r="Y128" s="45"/>
      <c r="Z128" s="45"/>
    </row>
    <row r="129" spans="1:26" s="19" customFormat="1" x14ac:dyDescent="0.25">
      <c r="A129" s="3" t="s">
        <v>152</v>
      </c>
      <c r="B129" s="9">
        <v>1998</v>
      </c>
      <c r="C129" s="49" t="s">
        <v>153</v>
      </c>
      <c r="D129" s="44">
        <v>13730</v>
      </c>
      <c r="E129" s="44">
        <v>15589</v>
      </c>
      <c r="F129" s="44">
        <v>-1859</v>
      </c>
      <c r="G129" s="44"/>
      <c r="H129" s="44">
        <v>5882</v>
      </c>
      <c r="I129" s="44">
        <v>4655</v>
      </c>
      <c r="J129" s="44">
        <v>1227</v>
      </c>
      <c r="K129" s="44"/>
      <c r="L129" s="44">
        <v>19612</v>
      </c>
      <c r="M129" s="44">
        <v>20244</v>
      </c>
      <c r="N129" s="44">
        <v>-632</v>
      </c>
      <c r="O129" s="42"/>
      <c r="P129" s="45"/>
      <c r="Q129" s="45"/>
      <c r="R129" s="45"/>
      <c r="S129" s="45"/>
      <c r="T129" s="45"/>
      <c r="U129" s="45"/>
      <c r="V129" s="45"/>
      <c r="W129" s="45"/>
      <c r="X129" s="45"/>
      <c r="Y129" s="45"/>
      <c r="Z129" s="45"/>
    </row>
    <row r="130" spans="1:26" s="19" customFormat="1" x14ac:dyDescent="0.25">
      <c r="A130" s="3" t="s">
        <v>154</v>
      </c>
      <c r="B130" s="9">
        <v>1998</v>
      </c>
      <c r="C130" s="49" t="s">
        <v>155</v>
      </c>
      <c r="D130" s="44">
        <v>13338</v>
      </c>
      <c r="E130" s="44">
        <v>15084</v>
      </c>
      <c r="F130" s="44">
        <v>-1746</v>
      </c>
      <c r="G130" s="44"/>
      <c r="H130" s="44">
        <v>5989</v>
      </c>
      <c r="I130" s="44">
        <v>4695</v>
      </c>
      <c r="J130" s="44">
        <v>1294</v>
      </c>
      <c r="K130" s="44"/>
      <c r="L130" s="44">
        <v>19327</v>
      </c>
      <c r="M130" s="44">
        <v>19779</v>
      </c>
      <c r="N130" s="44">
        <v>-452</v>
      </c>
      <c r="O130" s="42"/>
      <c r="P130" s="45"/>
      <c r="Q130" s="45"/>
      <c r="R130" s="45"/>
      <c r="S130" s="45"/>
      <c r="T130" s="45"/>
      <c r="U130" s="45"/>
      <c r="V130" s="45"/>
      <c r="W130" s="45"/>
      <c r="X130" s="45"/>
      <c r="Y130" s="45"/>
      <c r="Z130" s="45"/>
    </row>
    <row r="131" spans="1:26" s="19" customFormat="1" x14ac:dyDescent="0.25">
      <c r="A131" s="3" t="s">
        <v>156</v>
      </c>
      <c r="B131" s="9">
        <v>1998</v>
      </c>
      <c r="C131" s="49" t="s">
        <v>157</v>
      </c>
      <c r="D131" s="44">
        <v>13505</v>
      </c>
      <c r="E131" s="44">
        <v>15744</v>
      </c>
      <c r="F131" s="44">
        <v>-2239</v>
      </c>
      <c r="G131" s="44"/>
      <c r="H131" s="44">
        <v>6070</v>
      </c>
      <c r="I131" s="44">
        <v>4793</v>
      </c>
      <c r="J131" s="44">
        <v>1277</v>
      </c>
      <c r="K131" s="44"/>
      <c r="L131" s="44">
        <v>19575</v>
      </c>
      <c r="M131" s="44">
        <v>20537</v>
      </c>
      <c r="N131" s="44">
        <v>-962</v>
      </c>
      <c r="O131" s="42"/>
      <c r="P131" s="45"/>
      <c r="Q131" s="45"/>
      <c r="R131" s="45"/>
      <c r="S131" s="45"/>
      <c r="T131" s="45"/>
      <c r="U131" s="45"/>
      <c r="V131" s="45"/>
      <c r="W131" s="45"/>
      <c r="X131" s="45"/>
      <c r="Y131" s="45"/>
      <c r="Z131" s="45"/>
    </row>
    <row r="132" spans="1:26" s="19" customFormat="1" x14ac:dyDescent="0.25">
      <c r="A132" s="3" t="s">
        <v>158</v>
      </c>
      <c r="B132" s="9">
        <v>1998</v>
      </c>
      <c r="C132" s="49" t="s">
        <v>159</v>
      </c>
      <c r="D132" s="44">
        <v>13367</v>
      </c>
      <c r="E132" s="44">
        <v>15451</v>
      </c>
      <c r="F132" s="44">
        <v>-2084</v>
      </c>
      <c r="G132" s="44"/>
      <c r="H132" s="44">
        <v>6118</v>
      </c>
      <c r="I132" s="44">
        <v>4907</v>
      </c>
      <c r="J132" s="44">
        <v>1211</v>
      </c>
      <c r="K132" s="44"/>
      <c r="L132" s="44">
        <v>19485</v>
      </c>
      <c r="M132" s="44">
        <v>20358</v>
      </c>
      <c r="N132" s="44">
        <v>-873</v>
      </c>
      <c r="O132" s="42"/>
      <c r="P132" s="45"/>
      <c r="Q132" s="45"/>
      <c r="R132" s="45"/>
      <c r="S132" s="45"/>
      <c r="T132" s="45"/>
      <c r="U132" s="45"/>
      <c r="V132" s="45"/>
      <c r="W132" s="45"/>
      <c r="X132" s="45"/>
      <c r="Y132" s="45"/>
      <c r="Z132" s="45"/>
    </row>
    <row r="133" spans="1:26" s="19" customFormat="1" x14ac:dyDescent="0.25">
      <c r="A133" s="3" t="s">
        <v>160</v>
      </c>
      <c r="B133" s="9">
        <v>1998</v>
      </c>
      <c r="C133" s="49" t="s">
        <v>161</v>
      </c>
      <c r="D133" s="44">
        <v>13403</v>
      </c>
      <c r="E133" s="44">
        <v>15579</v>
      </c>
      <c r="F133" s="44">
        <v>-2176</v>
      </c>
      <c r="G133" s="44"/>
      <c r="H133" s="44">
        <v>6129</v>
      </c>
      <c r="I133" s="44">
        <v>4981</v>
      </c>
      <c r="J133" s="44">
        <v>1148</v>
      </c>
      <c r="K133" s="44"/>
      <c r="L133" s="44">
        <v>19532</v>
      </c>
      <c r="M133" s="44">
        <v>20560</v>
      </c>
      <c r="N133" s="44">
        <v>-1028</v>
      </c>
      <c r="O133" s="42"/>
      <c r="P133" s="45"/>
      <c r="Q133" s="45"/>
      <c r="R133" s="45"/>
      <c r="S133" s="45"/>
      <c r="T133" s="45"/>
      <c r="U133" s="45"/>
      <c r="V133" s="45"/>
      <c r="W133" s="45"/>
      <c r="X133" s="45"/>
      <c r="Y133" s="45"/>
      <c r="Z133" s="45"/>
    </row>
    <row r="134" spans="1:26" s="19" customFormat="1" x14ac:dyDescent="0.25">
      <c r="A134" s="3" t="s">
        <v>162</v>
      </c>
      <c r="B134" s="9">
        <v>1998</v>
      </c>
      <c r="C134" s="49" t="s">
        <v>163</v>
      </c>
      <c r="D134" s="44">
        <v>13613</v>
      </c>
      <c r="E134" s="44">
        <v>15626</v>
      </c>
      <c r="F134" s="44">
        <v>-2013</v>
      </c>
      <c r="G134" s="44"/>
      <c r="H134" s="44">
        <v>6114</v>
      </c>
      <c r="I134" s="44">
        <v>4980</v>
      </c>
      <c r="J134" s="44">
        <v>1134</v>
      </c>
      <c r="K134" s="44"/>
      <c r="L134" s="44">
        <v>19727</v>
      </c>
      <c r="M134" s="44">
        <v>20606</v>
      </c>
      <c r="N134" s="44">
        <v>-879</v>
      </c>
      <c r="O134" s="42"/>
      <c r="P134" s="45"/>
      <c r="Q134" s="45"/>
      <c r="R134" s="45"/>
      <c r="S134" s="45"/>
      <c r="T134" s="45"/>
      <c r="U134" s="45"/>
      <c r="V134" s="45"/>
      <c r="W134" s="45"/>
      <c r="X134" s="45"/>
      <c r="Y134" s="45"/>
      <c r="Z134" s="45"/>
    </row>
    <row r="135" spans="1:26" s="19" customFormat="1" x14ac:dyDescent="0.25">
      <c r="A135" s="3" t="s">
        <v>164</v>
      </c>
      <c r="B135" s="9">
        <v>1999</v>
      </c>
      <c r="C135" s="49" t="s">
        <v>140</v>
      </c>
      <c r="D135" s="44">
        <v>13127</v>
      </c>
      <c r="E135" s="44">
        <v>15626</v>
      </c>
      <c r="F135" s="44">
        <v>-2499</v>
      </c>
      <c r="G135" s="44"/>
      <c r="H135" s="44">
        <v>6107</v>
      </c>
      <c r="I135" s="44">
        <v>4954</v>
      </c>
      <c r="J135" s="44">
        <v>1153</v>
      </c>
      <c r="K135" s="44"/>
      <c r="L135" s="44">
        <v>19234</v>
      </c>
      <c r="M135" s="44">
        <v>20580</v>
      </c>
      <c r="N135" s="44">
        <v>-1346</v>
      </c>
      <c r="O135" s="42"/>
      <c r="P135" s="45"/>
      <c r="Q135" s="45"/>
      <c r="R135" s="45"/>
      <c r="S135" s="45"/>
      <c r="T135" s="45"/>
      <c r="U135" s="45"/>
      <c r="V135" s="45"/>
      <c r="W135" s="45"/>
      <c r="X135" s="45"/>
      <c r="Y135" s="45"/>
      <c r="Z135" s="45"/>
    </row>
    <row r="136" spans="1:26" s="19" customFormat="1" x14ac:dyDescent="0.25">
      <c r="A136" s="3" t="s">
        <v>165</v>
      </c>
      <c r="B136" s="9">
        <v>1999</v>
      </c>
      <c r="C136" s="49" t="s">
        <v>143</v>
      </c>
      <c r="D136" s="44">
        <v>13106</v>
      </c>
      <c r="E136" s="44">
        <v>15608</v>
      </c>
      <c r="F136" s="44">
        <v>-2502</v>
      </c>
      <c r="G136" s="44"/>
      <c r="H136" s="44">
        <v>6150</v>
      </c>
      <c r="I136" s="44">
        <v>4977</v>
      </c>
      <c r="J136" s="44">
        <v>1173</v>
      </c>
      <c r="K136" s="44"/>
      <c r="L136" s="44">
        <v>19256</v>
      </c>
      <c r="M136" s="44">
        <v>20585</v>
      </c>
      <c r="N136" s="44">
        <v>-1329</v>
      </c>
      <c r="O136" s="42"/>
      <c r="P136" s="45"/>
      <c r="Q136" s="45"/>
      <c r="R136" s="45"/>
      <c r="S136" s="45"/>
      <c r="T136" s="45"/>
      <c r="U136" s="45"/>
      <c r="V136" s="45"/>
      <c r="W136" s="45"/>
      <c r="X136" s="45"/>
      <c r="Y136" s="45"/>
      <c r="Z136" s="45"/>
    </row>
    <row r="137" spans="1:26" s="19" customFormat="1" x14ac:dyDescent="0.25">
      <c r="A137" s="3" t="s">
        <v>166</v>
      </c>
      <c r="B137" s="9">
        <v>1999</v>
      </c>
      <c r="C137" s="49" t="s">
        <v>145</v>
      </c>
      <c r="D137" s="44">
        <v>13640</v>
      </c>
      <c r="E137" s="44">
        <v>15965</v>
      </c>
      <c r="F137" s="44">
        <v>-2325</v>
      </c>
      <c r="G137" s="44"/>
      <c r="H137" s="44">
        <v>6261</v>
      </c>
      <c r="I137" s="44">
        <v>5088</v>
      </c>
      <c r="J137" s="44">
        <v>1173</v>
      </c>
      <c r="K137" s="44"/>
      <c r="L137" s="44">
        <v>19901</v>
      </c>
      <c r="M137" s="44">
        <v>21053</v>
      </c>
      <c r="N137" s="44">
        <v>-1152</v>
      </c>
      <c r="O137" s="42"/>
      <c r="P137" s="45"/>
      <c r="Q137" s="45"/>
      <c r="R137" s="45"/>
      <c r="S137" s="45"/>
      <c r="T137" s="45"/>
      <c r="U137" s="45"/>
      <c r="V137" s="45"/>
      <c r="W137" s="45"/>
      <c r="X137" s="45"/>
      <c r="Y137" s="45"/>
      <c r="Z137" s="45"/>
    </row>
    <row r="138" spans="1:26" s="19" customFormat="1" x14ac:dyDescent="0.25">
      <c r="A138" s="3" t="s">
        <v>167</v>
      </c>
      <c r="B138" s="9">
        <v>1999</v>
      </c>
      <c r="C138" s="49" t="s">
        <v>147</v>
      </c>
      <c r="D138" s="44">
        <v>13487</v>
      </c>
      <c r="E138" s="44">
        <v>15802</v>
      </c>
      <c r="F138" s="44">
        <v>-2315</v>
      </c>
      <c r="G138" s="44"/>
      <c r="H138" s="44">
        <v>6374</v>
      </c>
      <c r="I138" s="44">
        <v>5227</v>
      </c>
      <c r="J138" s="44">
        <v>1147</v>
      </c>
      <c r="K138" s="44"/>
      <c r="L138" s="44">
        <v>19861</v>
      </c>
      <c r="M138" s="44">
        <v>21029</v>
      </c>
      <c r="N138" s="44">
        <v>-1168</v>
      </c>
      <c r="O138" s="42"/>
      <c r="P138" s="45"/>
      <c r="Q138" s="45"/>
      <c r="R138" s="45"/>
      <c r="S138" s="45"/>
      <c r="T138" s="45"/>
      <c r="U138" s="45"/>
      <c r="V138" s="45"/>
      <c r="W138" s="45"/>
      <c r="X138" s="45"/>
      <c r="Y138" s="45"/>
      <c r="Z138" s="45"/>
    </row>
    <row r="139" spans="1:26" s="19" customFormat="1" x14ac:dyDescent="0.25">
      <c r="A139" s="3" t="s">
        <v>168</v>
      </c>
      <c r="B139" s="9">
        <v>1999</v>
      </c>
      <c r="C139" s="49" t="s">
        <v>149</v>
      </c>
      <c r="D139" s="44">
        <v>13672</v>
      </c>
      <c r="E139" s="44">
        <v>15622</v>
      </c>
      <c r="F139" s="44">
        <v>-1950</v>
      </c>
      <c r="G139" s="44"/>
      <c r="H139" s="44">
        <v>6399</v>
      </c>
      <c r="I139" s="44">
        <v>5297</v>
      </c>
      <c r="J139" s="44">
        <v>1102</v>
      </c>
      <c r="K139" s="44"/>
      <c r="L139" s="44">
        <v>20071</v>
      </c>
      <c r="M139" s="44">
        <v>20919</v>
      </c>
      <c r="N139" s="44">
        <v>-848</v>
      </c>
      <c r="O139" s="42"/>
      <c r="P139" s="45"/>
      <c r="Q139" s="45"/>
      <c r="R139" s="45"/>
      <c r="S139" s="45"/>
      <c r="T139" s="45"/>
      <c r="U139" s="45"/>
      <c r="V139" s="45"/>
      <c r="W139" s="45"/>
      <c r="X139" s="45"/>
      <c r="Y139" s="45"/>
      <c r="Z139" s="45"/>
    </row>
    <row r="140" spans="1:26" s="19" customFormat="1" x14ac:dyDescent="0.25">
      <c r="A140" s="3" t="s">
        <v>169</v>
      </c>
      <c r="B140" s="9">
        <v>1999</v>
      </c>
      <c r="C140" s="49" t="s">
        <v>151</v>
      </c>
      <c r="D140" s="44">
        <v>13550</v>
      </c>
      <c r="E140" s="44">
        <v>16315</v>
      </c>
      <c r="F140" s="44">
        <v>-2765</v>
      </c>
      <c r="G140" s="44"/>
      <c r="H140" s="44">
        <v>6293</v>
      </c>
      <c r="I140" s="44">
        <v>5246</v>
      </c>
      <c r="J140" s="44">
        <v>1047</v>
      </c>
      <c r="K140" s="44"/>
      <c r="L140" s="44">
        <v>19843</v>
      </c>
      <c r="M140" s="44">
        <v>21561</v>
      </c>
      <c r="N140" s="44">
        <v>-1718</v>
      </c>
      <c r="O140" s="42"/>
      <c r="P140" s="45"/>
      <c r="Q140" s="45"/>
      <c r="R140" s="45"/>
      <c r="S140" s="45"/>
      <c r="T140" s="45"/>
      <c r="U140" s="45"/>
      <c r="V140" s="45"/>
      <c r="W140" s="45"/>
      <c r="X140" s="45"/>
      <c r="Y140" s="45"/>
      <c r="Z140" s="45"/>
    </row>
    <row r="141" spans="1:26" s="19" customFormat="1" x14ac:dyDescent="0.25">
      <c r="A141" s="3" t="s">
        <v>170</v>
      </c>
      <c r="B141" s="9">
        <v>1999</v>
      </c>
      <c r="C141" s="49" t="s">
        <v>153</v>
      </c>
      <c r="D141" s="44">
        <v>13957</v>
      </c>
      <c r="E141" s="44">
        <v>16513</v>
      </c>
      <c r="F141" s="44">
        <v>-2556</v>
      </c>
      <c r="G141" s="44"/>
      <c r="H141" s="44">
        <v>6162</v>
      </c>
      <c r="I141" s="44">
        <v>5153</v>
      </c>
      <c r="J141" s="44">
        <v>1009</v>
      </c>
      <c r="K141" s="44"/>
      <c r="L141" s="44">
        <v>20119</v>
      </c>
      <c r="M141" s="44">
        <v>21666</v>
      </c>
      <c r="N141" s="44">
        <v>-1547</v>
      </c>
      <c r="O141" s="42"/>
      <c r="P141" s="45"/>
      <c r="Q141" s="45"/>
      <c r="R141" s="45"/>
      <c r="S141" s="45"/>
      <c r="T141" s="45"/>
      <c r="U141" s="45"/>
      <c r="V141" s="45"/>
      <c r="W141" s="45"/>
      <c r="X141" s="45"/>
      <c r="Y141" s="45"/>
      <c r="Z141" s="45"/>
    </row>
    <row r="142" spans="1:26" s="19" customFormat="1" x14ac:dyDescent="0.25">
      <c r="A142" s="3" t="s">
        <v>171</v>
      </c>
      <c r="B142" s="9">
        <v>1999</v>
      </c>
      <c r="C142" s="49" t="s">
        <v>155</v>
      </c>
      <c r="D142" s="44">
        <v>14640</v>
      </c>
      <c r="E142" s="44">
        <v>16931</v>
      </c>
      <c r="F142" s="44">
        <v>-2291</v>
      </c>
      <c r="G142" s="44"/>
      <c r="H142" s="44">
        <v>6158</v>
      </c>
      <c r="I142" s="44">
        <v>5138</v>
      </c>
      <c r="J142" s="44">
        <v>1020</v>
      </c>
      <c r="K142" s="44"/>
      <c r="L142" s="44">
        <v>20798</v>
      </c>
      <c r="M142" s="44">
        <v>22069</v>
      </c>
      <c r="N142" s="44">
        <v>-1271</v>
      </c>
      <c r="O142" s="42"/>
      <c r="P142" s="45"/>
      <c r="Q142" s="45"/>
      <c r="R142" s="45"/>
      <c r="S142" s="45"/>
      <c r="T142" s="45"/>
      <c r="U142" s="45"/>
      <c r="V142" s="45"/>
      <c r="W142" s="45"/>
      <c r="X142" s="45"/>
      <c r="Y142" s="45"/>
      <c r="Z142" s="45"/>
    </row>
    <row r="143" spans="1:26" s="19" customFormat="1" x14ac:dyDescent="0.25">
      <c r="A143" s="3" t="s">
        <v>172</v>
      </c>
      <c r="B143" s="9">
        <v>1999</v>
      </c>
      <c r="C143" s="49" t="s">
        <v>157</v>
      </c>
      <c r="D143" s="44">
        <v>14715</v>
      </c>
      <c r="E143" s="44">
        <v>16792</v>
      </c>
      <c r="F143" s="44">
        <v>-2077</v>
      </c>
      <c r="G143" s="44"/>
      <c r="H143" s="44">
        <v>6364</v>
      </c>
      <c r="I143" s="44">
        <v>5271</v>
      </c>
      <c r="J143" s="44">
        <v>1093</v>
      </c>
      <c r="K143" s="44"/>
      <c r="L143" s="44">
        <v>21079</v>
      </c>
      <c r="M143" s="44">
        <v>22063</v>
      </c>
      <c r="N143" s="44">
        <v>-984</v>
      </c>
      <c r="O143" s="42"/>
      <c r="P143" s="45"/>
      <c r="Q143" s="45"/>
      <c r="R143" s="45"/>
      <c r="S143" s="45"/>
      <c r="T143" s="45"/>
      <c r="U143" s="45"/>
      <c r="V143" s="45"/>
      <c r="W143" s="45"/>
      <c r="X143" s="45"/>
      <c r="Y143" s="45"/>
      <c r="Z143" s="45"/>
    </row>
    <row r="144" spans="1:26" s="19" customFormat="1" x14ac:dyDescent="0.25">
      <c r="A144" s="3" t="s">
        <v>173</v>
      </c>
      <c r="B144" s="9">
        <v>1999</v>
      </c>
      <c r="C144" s="49" t="s">
        <v>159</v>
      </c>
      <c r="D144" s="44">
        <v>14573</v>
      </c>
      <c r="E144" s="44">
        <v>16895</v>
      </c>
      <c r="F144" s="44">
        <v>-2322</v>
      </c>
      <c r="G144" s="44"/>
      <c r="H144" s="44">
        <v>6651</v>
      </c>
      <c r="I144" s="44">
        <v>5462</v>
      </c>
      <c r="J144" s="44">
        <v>1189</v>
      </c>
      <c r="K144" s="44"/>
      <c r="L144" s="44">
        <v>21224</v>
      </c>
      <c r="M144" s="44">
        <v>22357</v>
      </c>
      <c r="N144" s="44">
        <v>-1133</v>
      </c>
      <c r="O144" s="42"/>
      <c r="P144" s="45"/>
      <c r="Q144" s="45"/>
      <c r="R144" s="45"/>
      <c r="S144" s="45"/>
      <c r="T144" s="45"/>
      <c r="U144" s="45"/>
      <c r="V144" s="45"/>
      <c r="W144" s="45"/>
      <c r="X144" s="45"/>
      <c r="Y144" s="45"/>
      <c r="Z144" s="45"/>
    </row>
    <row r="145" spans="1:26" s="19" customFormat="1" x14ac:dyDescent="0.25">
      <c r="A145" s="3" t="s">
        <v>174</v>
      </c>
      <c r="B145" s="9">
        <v>1999</v>
      </c>
      <c r="C145" s="49" t="s">
        <v>161</v>
      </c>
      <c r="D145" s="44">
        <v>14703</v>
      </c>
      <c r="E145" s="44">
        <v>17086</v>
      </c>
      <c r="F145" s="44">
        <v>-2383</v>
      </c>
      <c r="G145" s="44"/>
      <c r="H145" s="44">
        <v>6819</v>
      </c>
      <c r="I145" s="44">
        <v>5574</v>
      </c>
      <c r="J145" s="44">
        <v>1245</v>
      </c>
      <c r="K145" s="44"/>
      <c r="L145" s="44">
        <v>21522</v>
      </c>
      <c r="M145" s="44">
        <v>22660</v>
      </c>
      <c r="N145" s="44">
        <v>-1138</v>
      </c>
      <c r="O145" s="42"/>
      <c r="P145" s="45"/>
      <c r="Q145" s="45"/>
      <c r="R145" s="45"/>
      <c r="S145" s="45"/>
      <c r="T145" s="45"/>
      <c r="U145" s="45"/>
      <c r="V145" s="45"/>
      <c r="W145" s="45"/>
      <c r="X145" s="45"/>
      <c r="Y145" s="45"/>
      <c r="Z145" s="45"/>
    </row>
    <row r="146" spans="1:26" s="19" customFormat="1" x14ac:dyDescent="0.25">
      <c r="A146" s="3" t="s">
        <v>175</v>
      </c>
      <c r="B146" s="9">
        <v>1999</v>
      </c>
      <c r="C146" s="49" t="s">
        <v>163</v>
      </c>
      <c r="D146" s="44">
        <v>14614</v>
      </c>
      <c r="E146" s="44">
        <v>17037</v>
      </c>
      <c r="F146" s="44">
        <v>-2423</v>
      </c>
      <c r="G146" s="44"/>
      <c r="H146" s="44">
        <v>6747</v>
      </c>
      <c r="I146" s="44">
        <v>5520</v>
      </c>
      <c r="J146" s="44">
        <v>1227</v>
      </c>
      <c r="K146" s="44"/>
      <c r="L146" s="44">
        <v>21361</v>
      </c>
      <c r="M146" s="44">
        <v>22557</v>
      </c>
      <c r="N146" s="44">
        <v>-1196</v>
      </c>
      <c r="O146" s="42"/>
      <c r="P146" s="45"/>
      <c r="Q146" s="45"/>
      <c r="R146" s="45"/>
      <c r="S146" s="45"/>
      <c r="T146" s="45"/>
      <c r="U146" s="45"/>
      <c r="V146" s="45"/>
      <c r="W146" s="45"/>
      <c r="X146" s="45"/>
      <c r="Y146" s="45"/>
      <c r="Z146" s="45"/>
    </row>
    <row r="147" spans="1:26" s="19" customFormat="1" x14ac:dyDescent="0.25">
      <c r="A147" s="3" t="s">
        <v>176</v>
      </c>
      <c r="B147" s="9">
        <v>2000</v>
      </c>
      <c r="C147" s="49" t="s">
        <v>140</v>
      </c>
      <c r="D147" s="44">
        <v>14814</v>
      </c>
      <c r="E147" s="44">
        <v>17509</v>
      </c>
      <c r="F147" s="44">
        <v>-2695</v>
      </c>
      <c r="G147" s="44"/>
      <c r="H147" s="44">
        <v>6543</v>
      </c>
      <c r="I147" s="44">
        <v>5388</v>
      </c>
      <c r="J147" s="44">
        <v>1155</v>
      </c>
      <c r="K147" s="44"/>
      <c r="L147" s="44">
        <v>21357</v>
      </c>
      <c r="M147" s="44">
        <v>22897</v>
      </c>
      <c r="N147" s="44">
        <v>-1540</v>
      </c>
      <c r="O147" s="42"/>
      <c r="P147" s="45"/>
      <c r="Q147" s="45"/>
      <c r="R147" s="45"/>
      <c r="S147" s="45"/>
      <c r="T147" s="45"/>
      <c r="U147" s="45"/>
      <c r="V147" s="45"/>
      <c r="W147" s="45"/>
      <c r="X147" s="45"/>
      <c r="Y147" s="45"/>
      <c r="Z147" s="45"/>
    </row>
    <row r="148" spans="1:26" s="19" customFormat="1" x14ac:dyDescent="0.25">
      <c r="A148" s="3" t="s">
        <v>177</v>
      </c>
      <c r="B148" s="9">
        <v>2000</v>
      </c>
      <c r="C148" s="49" t="s">
        <v>143</v>
      </c>
      <c r="D148" s="44">
        <v>14954</v>
      </c>
      <c r="E148" s="44">
        <v>17552</v>
      </c>
      <c r="F148" s="44">
        <v>-2598</v>
      </c>
      <c r="G148" s="44"/>
      <c r="H148" s="44">
        <v>6396</v>
      </c>
      <c r="I148" s="44">
        <v>5319</v>
      </c>
      <c r="J148" s="44">
        <v>1077</v>
      </c>
      <c r="K148" s="44"/>
      <c r="L148" s="44">
        <v>21350</v>
      </c>
      <c r="M148" s="44">
        <v>22871</v>
      </c>
      <c r="N148" s="44">
        <v>-1521</v>
      </c>
      <c r="O148" s="42"/>
      <c r="P148" s="45"/>
      <c r="Q148" s="45"/>
      <c r="R148" s="45"/>
      <c r="S148" s="45"/>
      <c r="T148" s="45"/>
      <c r="U148" s="45"/>
      <c r="V148" s="45"/>
      <c r="W148" s="45"/>
      <c r="X148" s="45"/>
      <c r="Y148" s="45"/>
      <c r="Z148" s="45"/>
    </row>
    <row r="149" spans="1:26" s="19" customFormat="1" x14ac:dyDescent="0.25">
      <c r="A149" s="3" t="s">
        <v>178</v>
      </c>
      <c r="B149" s="9">
        <v>2000</v>
      </c>
      <c r="C149" s="49" t="s">
        <v>145</v>
      </c>
      <c r="D149" s="44">
        <v>15460</v>
      </c>
      <c r="E149" s="44">
        <v>17702</v>
      </c>
      <c r="F149" s="44">
        <v>-2242</v>
      </c>
      <c r="G149" s="44"/>
      <c r="H149" s="44">
        <v>6435</v>
      </c>
      <c r="I149" s="44">
        <v>5405</v>
      </c>
      <c r="J149" s="44">
        <v>1030</v>
      </c>
      <c r="K149" s="44"/>
      <c r="L149" s="44">
        <v>21895</v>
      </c>
      <c r="M149" s="44">
        <v>23107</v>
      </c>
      <c r="N149" s="44">
        <v>-1212</v>
      </c>
      <c r="O149" s="42"/>
      <c r="P149" s="45"/>
      <c r="Q149" s="45"/>
      <c r="R149" s="45"/>
      <c r="S149" s="45"/>
      <c r="T149" s="45"/>
      <c r="U149" s="45"/>
      <c r="V149" s="45"/>
      <c r="W149" s="45"/>
      <c r="X149" s="45"/>
      <c r="Y149" s="45"/>
      <c r="Z149" s="45"/>
    </row>
    <row r="150" spans="1:26" s="19" customFormat="1" x14ac:dyDescent="0.25">
      <c r="A150" s="3" t="s">
        <v>179</v>
      </c>
      <c r="B150" s="9">
        <v>2000</v>
      </c>
      <c r="C150" s="49" t="s">
        <v>147</v>
      </c>
      <c r="D150" s="44">
        <v>15347</v>
      </c>
      <c r="E150" s="44">
        <v>18305</v>
      </c>
      <c r="F150" s="44">
        <v>-2958</v>
      </c>
      <c r="G150" s="44"/>
      <c r="H150" s="44">
        <v>6605</v>
      </c>
      <c r="I150" s="44">
        <v>5582</v>
      </c>
      <c r="J150" s="44">
        <v>1023</v>
      </c>
      <c r="K150" s="44"/>
      <c r="L150" s="44">
        <v>21952</v>
      </c>
      <c r="M150" s="44">
        <v>23887</v>
      </c>
      <c r="N150" s="44">
        <v>-1935</v>
      </c>
      <c r="O150" s="42"/>
      <c r="P150" s="45"/>
      <c r="Q150" s="45"/>
      <c r="R150" s="45"/>
      <c r="S150" s="45"/>
      <c r="T150" s="45"/>
      <c r="U150" s="45"/>
      <c r="V150" s="45"/>
      <c r="W150" s="45"/>
      <c r="X150" s="45"/>
      <c r="Y150" s="45"/>
      <c r="Z150" s="45"/>
    </row>
    <row r="151" spans="1:26" s="19" customFormat="1" x14ac:dyDescent="0.25">
      <c r="A151" s="3" t="s">
        <v>180</v>
      </c>
      <c r="B151" s="9">
        <v>2000</v>
      </c>
      <c r="C151" s="49" t="s">
        <v>149</v>
      </c>
      <c r="D151" s="44">
        <v>15415</v>
      </c>
      <c r="E151" s="44">
        <v>17977</v>
      </c>
      <c r="F151" s="44">
        <v>-2562</v>
      </c>
      <c r="G151" s="44"/>
      <c r="H151" s="44">
        <v>6793</v>
      </c>
      <c r="I151" s="44">
        <v>5739</v>
      </c>
      <c r="J151" s="44">
        <v>1054</v>
      </c>
      <c r="K151" s="44"/>
      <c r="L151" s="44">
        <v>22208</v>
      </c>
      <c r="M151" s="44">
        <v>23716</v>
      </c>
      <c r="N151" s="44">
        <v>-1508</v>
      </c>
      <c r="O151" s="42"/>
      <c r="P151" s="45"/>
      <c r="Q151" s="45"/>
      <c r="R151" s="45"/>
      <c r="S151" s="45"/>
      <c r="T151" s="45"/>
      <c r="U151" s="45"/>
      <c r="V151" s="45"/>
      <c r="W151" s="45"/>
      <c r="X151" s="45"/>
      <c r="Y151" s="45"/>
      <c r="Z151" s="45"/>
    </row>
    <row r="152" spans="1:26" s="19" customFormat="1" x14ac:dyDescent="0.25">
      <c r="A152" s="3" t="s">
        <v>181</v>
      </c>
      <c r="B152" s="9">
        <v>2000</v>
      </c>
      <c r="C152" s="49" t="s">
        <v>151</v>
      </c>
      <c r="D152" s="44">
        <v>16078</v>
      </c>
      <c r="E152" s="44">
        <v>18716</v>
      </c>
      <c r="F152" s="44">
        <v>-2638</v>
      </c>
      <c r="G152" s="44"/>
      <c r="H152" s="44">
        <v>6915</v>
      </c>
      <c r="I152" s="44">
        <v>5798</v>
      </c>
      <c r="J152" s="44">
        <v>1117</v>
      </c>
      <c r="K152" s="44"/>
      <c r="L152" s="44">
        <v>22993</v>
      </c>
      <c r="M152" s="44">
        <v>24514</v>
      </c>
      <c r="N152" s="44">
        <v>-1521</v>
      </c>
      <c r="O152" s="42"/>
      <c r="P152" s="45"/>
      <c r="Q152" s="45"/>
      <c r="R152" s="45"/>
      <c r="S152" s="45"/>
      <c r="T152" s="45"/>
      <c r="U152" s="45"/>
      <c r="V152" s="45"/>
      <c r="W152" s="45"/>
      <c r="X152" s="45"/>
      <c r="Y152" s="45"/>
      <c r="Z152" s="45"/>
    </row>
    <row r="153" spans="1:26" s="19" customFormat="1" x14ac:dyDescent="0.25">
      <c r="A153" s="3" t="s">
        <v>182</v>
      </c>
      <c r="B153" s="9">
        <v>2000</v>
      </c>
      <c r="C153" s="49" t="s">
        <v>153</v>
      </c>
      <c r="D153" s="44">
        <v>15150</v>
      </c>
      <c r="E153" s="44">
        <v>19074</v>
      </c>
      <c r="F153" s="44">
        <v>-3924</v>
      </c>
      <c r="G153" s="44"/>
      <c r="H153" s="44">
        <v>6978</v>
      </c>
      <c r="I153" s="44">
        <v>5795</v>
      </c>
      <c r="J153" s="44">
        <v>1183</v>
      </c>
      <c r="K153" s="44"/>
      <c r="L153" s="44">
        <v>22128</v>
      </c>
      <c r="M153" s="44">
        <v>24869</v>
      </c>
      <c r="N153" s="44">
        <v>-2741</v>
      </c>
      <c r="O153" s="42"/>
      <c r="P153" s="45"/>
      <c r="Q153" s="45"/>
      <c r="R153" s="45"/>
      <c r="S153" s="45"/>
      <c r="T153" s="45"/>
      <c r="U153" s="45"/>
      <c r="V153" s="45"/>
      <c r="W153" s="45"/>
      <c r="X153" s="45"/>
      <c r="Y153" s="45"/>
      <c r="Z153" s="45"/>
    </row>
    <row r="154" spans="1:26" s="19" customFormat="1" x14ac:dyDescent="0.25">
      <c r="A154" s="3" t="s">
        <v>183</v>
      </c>
      <c r="B154" s="9">
        <v>2000</v>
      </c>
      <c r="C154" s="49" t="s">
        <v>155</v>
      </c>
      <c r="D154" s="44">
        <v>16115</v>
      </c>
      <c r="E154" s="44">
        <v>18934</v>
      </c>
      <c r="F154" s="44">
        <v>-2819</v>
      </c>
      <c r="G154" s="44"/>
      <c r="H154" s="44">
        <v>7016</v>
      </c>
      <c r="I154" s="44">
        <v>5802</v>
      </c>
      <c r="J154" s="44">
        <v>1214</v>
      </c>
      <c r="K154" s="44"/>
      <c r="L154" s="44">
        <v>23131</v>
      </c>
      <c r="M154" s="44">
        <v>24736</v>
      </c>
      <c r="N154" s="44">
        <v>-1605</v>
      </c>
      <c r="O154" s="42"/>
      <c r="P154" s="45"/>
      <c r="Q154" s="45"/>
      <c r="R154" s="45"/>
      <c r="S154" s="45"/>
      <c r="T154" s="45"/>
      <c r="U154" s="45"/>
      <c r="V154" s="45"/>
      <c r="W154" s="45"/>
      <c r="X154" s="45"/>
      <c r="Y154" s="45"/>
      <c r="Z154" s="45"/>
    </row>
    <row r="155" spans="1:26" s="19" customFormat="1" x14ac:dyDescent="0.25">
      <c r="A155" s="3" t="s">
        <v>184</v>
      </c>
      <c r="B155" s="9">
        <v>2000</v>
      </c>
      <c r="C155" s="49" t="s">
        <v>157</v>
      </c>
      <c r="D155" s="44">
        <v>15875</v>
      </c>
      <c r="E155" s="44">
        <v>18839</v>
      </c>
      <c r="F155" s="44">
        <v>-2964</v>
      </c>
      <c r="G155" s="44"/>
      <c r="H155" s="44">
        <v>7059</v>
      </c>
      <c r="I155" s="44">
        <v>5867</v>
      </c>
      <c r="J155" s="44">
        <v>1192</v>
      </c>
      <c r="K155" s="44"/>
      <c r="L155" s="44">
        <v>22934</v>
      </c>
      <c r="M155" s="44">
        <v>24706</v>
      </c>
      <c r="N155" s="44">
        <v>-1772</v>
      </c>
      <c r="O155" s="42"/>
      <c r="P155" s="45"/>
      <c r="Q155" s="45"/>
      <c r="R155" s="45"/>
      <c r="S155" s="45"/>
      <c r="T155" s="45"/>
      <c r="U155" s="45"/>
      <c r="V155" s="45"/>
      <c r="W155" s="45"/>
      <c r="X155" s="45"/>
      <c r="Y155" s="45"/>
      <c r="Z155" s="45"/>
    </row>
    <row r="156" spans="1:26" s="19" customFormat="1" x14ac:dyDescent="0.25">
      <c r="A156" s="3" t="s">
        <v>185</v>
      </c>
      <c r="B156" s="9">
        <v>2000</v>
      </c>
      <c r="C156" s="49" t="s">
        <v>159</v>
      </c>
      <c r="D156" s="44">
        <v>16318</v>
      </c>
      <c r="E156" s="44">
        <v>19048</v>
      </c>
      <c r="F156" s="44">
        <v>-2730</v>
      </c>
      <c r="G156" s="44"/>
      <c r="H156" s="44">
        <v>7123</v>
      </c>
      <c r="I156" s="44">
        <v>5964</v>
      </c>
      <c r="J156" s="44">
        <v>1159</v>
      </c>
      <c r="K156" s="44"/>
      <c r="L156" s="44">
        <v>23441</v>
      </c>
      <c r="M156" s="44">
        <v>25012</v>
      </c>
      <c r="N156" s="44">
        <v>-1571</v>
      </c>
      <c r="O156" s="42"/>
      <c r="P156" s="45"/>
      <c r="Q156" s="45"/>
      <c r="R156" s="45"/>
      <c r="S156" s="45"/>
      <c r="T156" s="45"/>
      <c r="U156" s="45"/>
      <c r="V156" s="45"/>
      <c r="W156" s="45"/>
      <c r="X156" s="45"/>
      <c r="Y156" s="45"/>
      <c r="Z156" s="45"/>
    </row>
    <row r="157" spans="1:26" s="19" customFormat="1" x14ac:dyDescent="0.25">
      <c r="A157" s="3" t="s">
        <v>186</v>
      </c>
      <c r="B157" s="9">
        <v>2000</v>
      </c>
      <c r="C157" s="49" t="s">
        <v>161</v>
      </c>
      <c r="D157" s="44">
        <v>16778</v>
      </c>
      <c r="E157" s="44">
        <v>19847</v>
      </c>
      <c r="F157" s="44">
        <v>-3069</v>
      </c>
      <c r="G157" s="44"/>
      <c r="H157" s="44">
        <v>7214</v>
      </c>
      <c r="I157" s="44">
        <v>6046</v>
      </c>
      <c r="J157" s="44">
        <v>1168</v>
      </c>
      <c r="K157" s="44"/>
      <c r="L157" s="44">
        <v>23992</v>
      </c>
      <c r="M157" s="44">
        <v>25893</v>
      </c>
      <c r="N157" s="44">
        <v>-1901</v>
      </c>
      <c r="O157" s="42"/>
      <c r="P157" s="45"/>
      <c r="Q157" s="45"/>
      <c r="R157" s="45"/>
      <c r="S157" s="45"/>
      <c r="T157" s="45"/>
      <c r="U157" s="45"/>
      <c r="V157" s="45"/>
      <c r="W157" s="45"/>
      <c r="X157" s="45"/>
      <c r="Y157" s="45"/>
      <c r="Z157" s="45"/>
    </row>
    <row r="158" spans="1:26" s="19" customFormat="1" x14ac:dyDescent="0.25">
      <c r="A158" s="3" t="s">
        <v>187</v>
      </c>
      <c r="B158" s="9">
        <v>2000</v>
      </c>
      <c r="C158" s="49" t="s">
        <v>163</v>
      </c>
      <c r="D158" s="44">
        <v>16656</v>
      </c>
      <c r="E158" s="44">
        <v>19808</v>
      </c>
      <c r="F158" s="44">
        <v>-3152</v>
      </c>
      <c r="G158" s="44"/>
      <c r="H158" s="44">
        <v>7334</v>
      </c>
      <c r="I158" s="44">
        <v>6078</v>
      </c>
      <c r="J158" s="44">
        <v>1256</v>
      </c>
      <c r="K158" s="44"/>
      <c r="L158" s="44">
        <v>23990</v>
      </c>
      <c r="M158" s="44">
        <v>25886</v>
      </c>
      <c r="N158" s="44">
        <v>-1896</v>
      </c>
      <c r="O158" s="42"/>
      <c r="P158" s="45"/>
      <c r="Q158" s="45"/>
      <c r="R158" s="45"/>
      <c r="S158" s="45"/>
      <c r="T158" s="45"/>
      <c r="U158" s="45"/>
      <c r="V158" s="45"/>
      <c r="W158" s="45"/>
      <c r="X158" s="45"/>
      <c r="Y158" s="45"/>
      <c r="Z158" s="45"/>
    </row>
    <row r="159" spans="1:26" s="19" customFormat="1" x14ac:dyDescent="0.25">
      <c r="A159" s="3" t="s">
        <v>188</v>
      </c>
      <c r="B159" s="9">
        <v>2001</v>
      </c>
      <c r="C159" s="49" t="s">
        <v>140</v>
      </c>
      <c r="D159" s="44">
        <v>16943</v>
      </c>
      <c r="E159" s="44">
        <v>19926</v>
      </c>
      <c r="F159" s="44">
        <v>-2983</v>
      </c>
      <c r="G159" s="44"/>
      <c r="H159" s="44">
        <v>7465</v>
      </c>
      <c r="I159" s="44">
        <v>6072</v>
      </c>
      <c r="J159" s="44">
        <v>1393</v>
      </c>
      <c r="K159" s="44"/>
      <c r="L159" s="44">
        <v>24408</v>
      </c>
      <c r="M159" s="44">
        <v>25998</v>
      </c>
      <c r="N159" s="44">
        <v>-1590</v>
      </c>
      <c r="O159" s="42"/>
      <c r="P159" s="45"/>
      <c r="Q159" s="45"/>
      <c r="R159" s="45"/>
      <c r="S159" s="45"/>
      <c r="T159" s="45"/>
      <c r="U159" s="45"/>
      <c r="V159" s="45"/>
      <c r="W159" s="45"/>
      <c r="X159" s="45"/>
      <c r="Y159" s="45"/>
      <c r="Z159" s="45"/>
    </row>
    <row r="160" spans="1:26" s="19" customFormat="1" x14ac:dyDescent="0.25">
      <c r="A160" s="3" t="s">
        <v>189</v>
      </c>
      <c r="B160" s="9">
        <v>2001</v>
      </c>
      <c r="C160" s="49" t="s">
        <v>143</v>
      </c>
      <c r="D160" s="44">
        <v>16888</v>
      </c>
      <c r="E160" s="44">
        <v>20197</v>
      </c>
      <c r="F160" s="44">
        <v>-3309</v>
      </c>
      <c r="G160" s="44"/>
      <c r="H160" s="44">
        <v>7583</v>
      </c>
      <c r="I160" s="44">
        <v>6060</v>
      </c>
      <c r="J160" s="44">
        <v>1523</v>
      </c>
      <c r="K160" s="44"/>
      <c r="L160" s="44">
        <v>24471</v>
      </c>
      <c r="M160" s="44">
        <v>26257</v>
      </c>
      <c r="N160" s="44">
        <v>-1786</v>
      </c>
      <c r="O160" s="42"/>
      <c r="P160" s="45"/>
      <c r="Q160" s="45"/>
      <c r="R160" s="45"/>
      <c r="S160" s="45"/>
      <c r="T160" s="45"/>
      <c r="U160" s="45"/>
      <c r="V160" s="45"/>
      <c r="W160" s="45"/>
      <c r="X160" s="45"/>
      <c r="Y160" s="45"/>
      <c r="Z160" s="45"/>
    </row>
    <row r="161" spans="1:26" s="19" customFormat="1" x14ac:dyDescent="0.25">
      <c r="A161" s="3" t="s">
        <v>190</v>
      </c>
      <c r="B161" s="9">
        <v>2001</v>
      </c>
      <c r="C161" s="49" t="s">
        <v>145</v>
      </c>
      <c r="D161" s="44">
        <v>16064</v>
      </c>
      <c r="E161" s="44">
        <v>19887</v>
      </c>
      <c r="F161" s="44">
        <v>-3823</v>
      </c>
      <c r="G161" s="44"/>
      <c r="H161" s="44">
        <v>7663</v>
      </c>
      <c r="I161" s="44">
        <v>6062</v>
      </c>
      <c r="J161" s="44">
        <v>1601</v>
      </c>
      <c r="K161" s="44"/>
      <c r="L161" s="44">
        <v>23727</v>
      </c>
      <c r="M161" s="44">
        <v>25949</v>
      </c>
      <c r="N161" s="44">
        <v>-2222</v>
      </c>
      <c r="O161" s="42"/>
      <c r="P161" s="45"/>
      <c r="Q161" s="45"/>
      <c r="R161" s="45"/>
      <c r="S161" s="45"/>
      <c r="T161" s="45"/>
      <c r="U161" s="45"/>
      <c r="V161" s="45"/>
      <c r="W161" s="45"/>
      <c r="X161" s="45"/>
      <c r="Y161" s="45"/>
      <c r="Z161" s="45"/>
    </row>
    <row r="162" spans="1:26" s="19" customFormat="1" x14ac:dyDescent="0.25">
      <c r="A162" s="3" t="s">
        <v>191</v>
      </c>
      <c r="B162" s="9">
        <v>2001</v>
      </c>
      <c r="C162" s="49" t="s">
        <v>147</v>
      </c>
      <c r="D162" s="44">
        <v>15946</v>
      </c>
      <c r="E162" s="44">
        <v>19910</v>
      </c>
      <c r="F162" s="44">
        <v>-3964</v>
      </c>
      <c r="G162" s="44"/>
      <c r="H162" s="44">
        <v>7686</v>
      </c>
      <c r="I162" s="44">
        <v>6082</v>
      </c>
      <c r="J162" s="44">
        <v>1604</v>
      </c>
      <c r="K162" s="44"/>
      <c r="L162" s="44">
        <v>23632</v>
      </c>
      <c r="M162" s="44">
        <v>25992</v>
      </c>
      <c r="N162" s="44">
        <v>-2360</v>
      </c>
      <c r="O162" s="42"/>
      <c r="P162" s="45"/>
      <c r="Q162" s="45"/>
      <c r="R162" s="45"/>
      <c r="S162" s="45"/>
      <c r="T162" s="45"/>
      <c r="U162" s="45"/>
      <c r="V162" s="45"/>
      <c r="W162" s="45"/>
      <c r="X162" s="45"/>
      <c r="Y162" s="45"/>
      <c r="Z162" s="45"/>
    </row>
    <row r="163" spans="1:26" s="19" customFormat="1" x14ac:dyDescent="0.25">
      <c r="A163" s="3" t="s">
        <v>192</v>
      </c>
      <c r="B163" s="9">
        <v>2001</v>
      </c>
      <c r="C163" s="49" t="s">
        <v>149</v>
      </c>
      <c r="D163" s="44">
        <v>15939</v>
      </c>
      <c r="E163" s="44">
        <v>19806</v>
      </c>
      <c r="F163" s="44">
        <v>-3867</v>
      </c>
      <c r="G163" s="44"/>
      <c r="H163" s="44">
        <v>7635</v>
      </c>
      <c r="I163" s="44">
        <v>6119</v>
      </c>
      <c r="J163" s="44">
        <v>1516</v>
      </c>
      <c r="K163" s="44"/>
      <c r="L163" s="44">
        <v>23574</v>
      </c>
      <c r="M163" s="44">
        <v>25925</v>
      </c>
      <c r="N163" s="44">
        <v>-2351</v>
      </c>
      <c r="O163" s="42"/>
      <c r="P163" s="45"/>
      <c r="Q163" s="45"/>
      <c r="R163" s="45"/>
      <c r="S163" s="45"/>
      <c r="T163" s="45"/>
      <c r="U163" s="45"/>
      <c r="V163" s="45"/>
      <c r="W163" s="45"/>
      <c r="X163" s="45"/>
      <c r="Y163" s="45"/>
      <c r="Z163" s="45"/>
    </row>
    <row r="164" spans="1:26" s="19" customFormat="1" x14ac:dyDescent="0.25">
      <c r="A164" s="3" t="s">
        <v>193</v>
      </c>
      <c r="B164" s="9">
        <v>2001</v>
      </c>
      <c r="C164" s="49" t="s">
        <v>151</v>
      </c>
      <c r="D164" s="44">
        <v>16085</v>
      </c>
      <c r="E164" s="44">
        <v>20327</v>
      </c>
      <c r="F164" s="44">
        <v>-4242</v>
      </c>
      <c r="G164" s="44"/>
      <c r="H164" s="44">
        <v>7509</v>
      </c>
      <c r="I164" s="44">
        <v>6161</v>
      </c>
      <c r="J164" s="44">
        <v>1348</v>
      </c>
      <c r="K164" s="44"/>
      <c r="L164" s="44">
        <v>23594</v>
      </c>
      <c r="M164" s="44">
        <v>26488</v>
      </c>
      <c r="N164" s="44">
        <v>-2894</v>
      </c>
      <c r="O164" s="42"/>
      <c r="P164" s="45"/>
      <c r="Q164" s="45"/>
      <c r="R164" s="45"/>
      <c r="S164" s="45"/>
      <c r="T164" s="45"/>
      <c r="U164" s="45"/>
      <c r="V164" s="45"/>
      <c r="W164" s="45"/>
      <c r="X164" s="45"/>
      <c r="Y164" s="45"/>
      <c r="Z164" s="45"/>
    </row>
    <row r="165" spans="1:26" s="19" customFormat="1" x14ac:dyDescent="0.25">
      <c r="A165" s="3" t="s">
        <v>194</v>
      </c>
      <c r="B165" s="9">
        <v>2001</v>
      </c>
      <c r="C165" s="49" t="s">
        <v>153</v>
      </c>
      <c r="D165" s="44">
        <v>15569</v>
      </c>
      <c r="E165" s="44">
        <v>19134</v>
      </c>
      <c r="F165" s="44">
        <v>-3565</v>
      </c>
      <c r="G165" s="44"/>
      <c r="H165" s="44">
        <v>7352</v>
      </c>
      <c r="I165" s="44">
        <v>6180</v>
      </c>
      <c r="J165" s="44">
        <v>1172</v>
      </c>
      <c r="K165" s="44"/>
      <c r="L165" s="44">
        <v>22921</v>
      </c>
      <c r="M165" s="44">
        <v>25314</v>
      </c>
      <c r="N165" s="44">
        <v>-2393</v>
      </c>
      <c r="O165" s="42"/>
      <c r="P165" s="45"/>
      <c r="Q165" s="45"/>
      <c r="R165" s="45"/>
      <c r="S165" s="45"/>
      <c r="T165" s="45"/>
      <c r="U165" s="45"/>
      <c r="V165" s="45"/>
      <c r="W165" s="45"/>
      <c r="X165" s="45"/>
      <c r="Y165" s="45"/>
      <c r="Z165" s="45"/>
    </row>
    <row r="166" spans="1:26" s="19" customFormat="1" x14ac:dyDescent="0.25">
      <c r="A166" s="3" t="s">
        <v>195</v>
      </c>
      <c r="B166" s="9">
        <v>2001</v>
      </c>
      <c r="C166" s="49" t="s">
        <v>155</v>
      </c>
      <c r="D166" s="44">
        <v>15403</v>
      </c>
      <c r="E166" s="44">
        <v>19489</v>
      </c>
      <c r="F166" s="44">
        <v>-4086</v>
      </c>
      <c r="G166" s="44"/>
      <c r="H166" s="44">
        <v>7227</v>
      </c>
      <c r="I166" s="44">
        <v>6139</v>
      </c>
      <c r="J166" s="44">
        <v>1088</v>
      </c>
      <c r="K166" s="44"/>
      <c r="L166" s="44">
        <v>22630</v>
      </c>
      <c r="M166" s="44">
        <v>25628</v>
      </c>
      <c r="N166" s="44">
        <v>-2998</v>
      </c>
      <c r="O166" s="42"/>
      <c r="P166" s="45"/>
      <c r="Q166" s="45"/>
      <c r="R166" s="45"/>
      <c r="S166" s="45"/>
      <c r="T166" s="45"/>
      <c r="U166" s="45"/>
      <c r="V166" s="45"/>
      <c r="W166" s="45"/>
      <c r="X166" s="45"/>
      <c r="Y166" s="45"/>
      <c r="Z166" s="45"/>
    </row>
    <row r="167" spans="1:26" s="19" customFormat="1" x14ac:dyDescent="0.25">
      <c r="A167" s="3" t="s">
        <v>196</v>
      </c>
      <c r="B167" s="9">
        <v>2001</v>
      </c>
      <c r="C167" s="49" t="s">
        <v>157</v>
      </c>
      <c r="D167" s="44">
        <v>15145</v>
      </c>
      <c r="E167" s="44">
        <v>18489</v>
      </c>
      <c r="F167" s="44">
        <v>-3344</v>
      </c>
      <c r="G167" s="44"/>
      <c r="H167" s="44">
        <v>7179</v>
      </c>
      <c r="I167" s="44">
        <v>6027</v>
      </c>
      <c r="J167" s="44">
        <v>1152</v>
      </c>
      <c r="K167" s="44"/>
      <c r="L167" s="44">
        <v>22324</v>
      </c>
      <c r="M167" s="44">
        <v>24516</v>
      </c>
      <c r="N167" s="44">
        <v>-2192</v>
      </c>
      <c r="O167" s="42"/>
      <c r="P167" s="45"/>
      <c r="Q167" s="45"/>
      <c r="R167" s="45"/>
      <c r="S167" s="45"/>
      <c r="T167" s="45"/>
      <c r="U167" s="45"/>
      <c r="V167" s="45"/>
      <c r="W167" s="45"/>
      <c r="X167" s="45"/>
      <c r="Y167" s="45"/>
      <c r="Z167" s="45"/>
    </row>
    <row r="168" spans="1:26" s="19" customFormat="1" x14ac:dyDescent="0.25">
      <c r="A168" s="3" t="s">
        <v>197</v>
      </c>
      <c r="B168" s="9">
        <v>2001</v>
      </c>
      <c r="C168" s="49" t="s">
        <v>159</v>
      </c>
      <c r="D168" s="44">
        <v>15882</v>
      </c>
      <c r="E168" s="44">
        <v>19040</v>
      </c>
      <c r="F168" s="44">
        <v>-3158</v>
      </c>
      <c r="G168" s="44"/>
      <c r="H168" s="44">
        <v>7193</v>
      </c>
      <c r="I168" s="44">
        <v>5905</v>
      </c>
      <c r="J168" s="44">
        <v>1288</v>
      </c>
      <c r="K168" s="44"/>
      <c r="L168" s="44">
        <v>23075</v>
      </c>
      <c r="M168" s="44">
        <v>24945</v>
      </c>
      <c r="N168" s="44">
        <v>-1870</v>
      </c>
      <c r="O168" s="42"/>
      <c r="P168" s="45"/>
      <c r="Q168" s="45"/>
      <c r="R168" s="45"/>
      <c r="S168" s="45"/>
      <c r="T168" s="45"/>
      <c r="U168" s="45"/>
      <c r="V168" s="45"/>
      <c r="W168" s="45"/>
      <c r="X168" s="45"/>
      <c r="Y168" s="45"/>
      <c r="Z168" s="45"/>
    </row>
    <row r="169" spans="1:26" s="19" customFormat="1" x14ac:dyDescent="0.25">
      <c r="A169" s="3" t="s">
        <v>198</v>
      </c>
      <c r="B169" s="9">
        <v>2001</v>
      </c>
      <c r="C169" s="49" t="s">
        <v>161</v>
      </c>
      <c r="D169" s="44">
        <v>15193</v>
      </c>
      <c r="E169" s="44">
        <v>18479</v>
      </c>
      <c r="F169" s="44">
        <v>-3286</v>
      </c>
      <c r="G169" s="44"/>
      <c r="H169" s="44">
        <v>7239</v>
      </c>
      <c r="I169" s="44">
        <v>5859</v>
      </c>
      <c r="J169" s="44">
        <v>1380</v>
      </c>
      <c r="K169" s="44"/>
      <c r="L169" s="44">
        <v>22432</v>
      </c>
      <c r="M169" s="44">
        <v>24338</v>
      </c>
      <c r="N169" s="44">
        <v>-1906</v>
      </c>
      <c r="O169" s="42"/>
      <c r="P169" s="45"/>
      <c r="Q169" s="45"/>
      <c r="R169" s="45"/>
      <c r="S169" s="45"/>
      <c r="T169" s="45"/>
      <c r="U169" s="45"/>
      <c r="V169" s="45"/>
      <c r="W169" s="45"/>
      <c r="X169" s="45"/>
      <c r="Y169" s="45"/>
      <c r="Z169" s="45"/>
    </row>
    <row r="170" spans="1:26" s="19" customFormat="1" x14ac:dyDescent="0.25">
      <c r="A170" s="3" t="s">
        <v>199</v>
      </c>
      <c r="B170" s="9">
        <v>2001</v>
      </c>
      <c r="C170" s="49" t="s">
        <v>163</v>
      </c>
      <c r="D170" s="44">
        <v>14476</v>
      </c>
      <c r="E170" s="44">
        <v>18384</v>
      </c>
      <c r="F170" s="44">
        <v>-3908</v>
      </c>
      <c r="G170" s="44"/>
      <c r="H170" s="44">
        <v>7288</v>
      </c>
      <c r="I170" s="44">
        <v>5939</v>
      </c>
      <c r="J170" s="44">
        <v>1349</v>
      </c>
      <c r="K170" s="44"/>
      <c r="L170" s="44">
        <v>21764</v>
      </c>
      <c r="M170" s="44">
        <v>24323</v>
      </c>
      <c r="N170" s="44">
        <v>-2559</v>
      </c>
      <c r="O170" s="42"/>
      <c r="P170" s="45"/>
      <c r="Q170" s="45"/>
      <c r="R170" s="45"/>
      <c r="S170" s="45"/>
      <c r="T170" s="45"/>
      <c r="U170" s="45"/>
      <c r="V170" s="45"/>
      <c r="W170" s="45"/>
      <c r="X170" s="45"/>
      <c r="Y170" s="45"/>
      <c r="Z170" s="45"/>
    </row>
    <row r="171" spans="1:26" s="19" customFormat="1" x14ac:dyDescent="0.25">
      <c r="A171" s="3" t="s">
        <v>200</v>
      </c>
      <c r="B171" s="9">
        <v>2002</v>
      </c>
      <c r="C171" s="49" t="s">
        <v>140</v>
      </c>
      <c r="D171" s="44">
        <v>15758</v>
      </c>
      <c r="E171" s="44">
        <v>18946</v>
      </c>
      <c r="F171" s="44">
        <v>-3188</v>
      </c>
      <c r="G171" s="44"/>
      <c r="H171" s="44">
        <v>7322</v>
      </c>
      <c r="I171" s="44">
        <v>6095</v>
      </c>
      <c r="J171" s="44">
        <v>1227</v>
      </c>
      <c r="K171" s="44"/>
      <c r="L171" s="44">
        <v>23080</v>
      </c>
      <c r="M171" s="44">
        <v>25041</v>
      </c>
      <c r="N171" s="44">
        <v>-1961</v>
      </c>
      <c r="O171" s="42"/>
      <c r="P171" s="45"/>
      <c r="Q171" s="45"/>
      <c r="R171" s="45"/>
      <c r="S171" s="45"/>
      <c r="T171" s="45"/>
      <c r="U171" s="45"/>
      <c r="V171" s="45"/>
      <c r="W171" s="45"/>
      <c r="X171" s="45"/>
      <c r="Y171" s="45"/>
      <c r="Z171" s="45"/>
    </row>
    <row r="172" spans="1:26" s="19" customFormat="1" x14ac:dyDescent="0.25">
      <c r="A172" s="3" t="s">
        <v>201</v>
      </c>
      <c r="B172" s="9">
        <v>2002</v>
      </c>
      <c r="C172" s="49" t="s">
        <v>143</v>
      </c>
      <c r="D172" s="44">
        <v>15542</v>
      </c>
      <c r="E172" s="44">
        <v>19473</v>
      </c>
      <c r="F172" s="44">
        <v>-3931</v>
      </c>
      <c r="G172" s="44"/>
      <c r="H172" s="44">
        <v>7323</v>
      </c>
      <c r="I172" s="44">
        <v>6242</v>
      </c>
      <c r="J172" s="44">
        <v>1081</v>
      </c>
      <c r="K172" s="44"/>
      <c r="L172" s="44">
        <v>22865</v>
      </c>
      <c r="M172" s="44">
        <v>25715</v>
      </c>
      <c r="N172" s="44">
        <v>-2850</v>
      </c>
      <c r="O172" s="42"/>
      <c r="P172" s="45"/>
      <c r="Q172" s="45"/>
      <c r="R172" s="45"/>
      <c r="S172" s="45"/>
      <c r="T172" s="45"/>
      <c r="U172" s="45"/>
      <c r="V172" s="45"/>
      <c r="W172" s="45"/>
      <c r="X172" s="45"/>
      <c r="Y172" s="45"/>
      <c r="Z172" s="45"/>
    </row>
    <row r="173" spans="1:26" s="19" customFormat="1" x14ac:dyDescent="0.25">
      <c r="A173" s="3" t="s">
        <v>202</v>
      </c>
      <c r="B173" s="9">
        <v>2002</v>
      </c>
      <c r="C173" s="49" t="s">
        <v>145</v>
      </c>
      <c r="D173" s="44">
        <v>15629</v>
      </c>
      <c r="E173" s="44">
        <v>19593</v>
      </c>
      <c r="F173" s="44">
        <v>-3964</v>
      </c>
      <c r="G173" s="44"/>
      <c r="H173" s="44">
        <v>7298</v>
      </c>
      <c r="I173" s="44">
        <v>6325</v>
      </c>
      <c r="J173" s="44">
        <v>973</v>
      </c>
      <c r="K173" s="44"/>
      <c r="L173" s="44">
        <v>22927</v>
      </c>
      <c r="M173" s="44">
        <v>25918</v>
      </c>
      <c r="N173" s="44">
        <v>-2991</v>
      </c>
      <c r="O173" s="42"/>
      <c r="P173" s="45"/>
      <c r="Q173" s="45"/>
      <c r="R173" s="45"/>
      <c r="S173" s="45"/>
      <c r="T173" s="45"/>
      <c r="U173" s="45"/>
      <c r="V173" s="45"/>
      <c r="W173" s="45"/>
      <c r="X173" s="45"/>
      <c r="Y173" s="45"/>
      <c r="Z173" s="45"/>
    </row>
    <row r="174" spans="1:26" s="19" customFormat="1" x14ac:dyDescent="0.25">
      <c r="A174" s="3" t="s">
        <v>203</v>
      </c>
      <c r="B174" s="9">
        <v>2002</v>
      </c>
      <c r="C174" s="49" t="s">
        <v>147</v>
      </c>
      <c r="D174" s="44">
        <v>16171</v>
      </c>
      <c r="E174" s="44">
        <v>20276</v>
      </c>
      <c r="F174" s="44">
        <v>-4105</v>
      </c>
      <c r="G174" s="44"/>
      <c r="H174" s="44">
        <v>7309</v>
      </c>
      <c r="I174" s="44">
        <v>6367</v>
      </c>
      <c r="J174" s="44">
        <v>942</v>
      </c>
      <c r="K174" s="44"/>
      <c r="L174" s="44">
        <v>23480</v>
      </c>
      <c r="M174" s="44">
        <v>26643</v>
      </c>
      <c r="N174" s="44">
        <v>-3163</v>
      </c>
      <c r="O174" s="42"/>
      <c r="P174" s="45"/>
      <c r="Q174" s="45"/>
      <c r="R174" s="45"/>
      <c r="S174" s="45"/>
      <c r="T174" s="45"/>
      <c r="U174" s="45"/>
      <c r="V174" s="45"/>
      <c r="W174" s="45"/>
      <c r="X174" s="45"/>
      <c r="Y174" s="45"/>
      <c r="Z174" s="45"/>
    </row>
    <row r="175" spans="1:26" s="19" customFormat="1" x14ac:dyDescent="0.25">
      <c r="A175" s="3" t="s">
        <v>204</v>
      </c>
      <c r="B175" s="9">
        <v>2002</v>
      </c>
      <c r="C175" s="49" t="s">
        <v>149</v>
      </c>
      <c r="D175" s="44">
        <v>17377</v>
      </c>
      <c r="E175" s="44">
        <v>20967</v>
      </c>
      <c r="F175" s="44">
        <v>-3590</v>
      </c>
      <c r="G175" s="44"/>
      <c r="H175" s="44">
        <v>7442</v>
      </c>
      <c r="I175" s="44">
        <v>6418</v>
      </c>
      <c r="J175" s="44">
        <v>1024</v>
      </c>
      <c r="K175" s="44"/>
      <c r="L175" s="44">
        <v>24819</v>
      </c>
      <c r="M175" s="44">
        <v>27385</v>
      </c>
      <c r="N175" s="44">
        <v>-2566</v>
      </c>
      <c r="O175" s="42"/>
      <c r="P175" s="45"/>
      <c r="Q175" s="45"/>
      <c r="R175" s="45"/>
      <c r="S175" s="45"/>
      <c r="T175" s="45"/>
      <c r="U175" s="45"/>
      <c r="V175" s="45"/>
      <c r="W175" s="45"/>
      <c r="X175" s="45"/>
      <c r="Y175" s="45"/>
      <c r="Z175" s="45"/>
    </row>
    <row r="176" spans="1:26" s="19" customFormat="1" x14ac:dyDescent="0.25">
      <c r="A176" s="3" t="s">
        <v>205</v>
      </c>
      <c r="B176" s="9">
        <v>2002</v>
      </c>
      <c r="C176" s="49" t="s">
        <v>151</v>
      </c>
      <c r="D176" s="44">
        <v>15494</v>
      </c>
      <c r="E176" s="44">
        <v>19988</v>
      </c>
      <c r="F176" s="44">
        <v>-4494</v>
      </c>
      <c r="G176" s="44"/>
      <c r="H176" s="44">
        <v>7731</v>
      </c>
      <c r="I176" s="44">
        <v>6510</v>
      </c>
      <c r="J176" s="44">
        <v>1221</v>
      </c>
      <c r="K176" s="44"/>
      <c r="L176" s="44">
        <v>23225</v>
      </c>
      <c r="M176" s="44">
        <v>26498</v>
      </c>
      <c r="N176" s="44">
        <v>-3273</v>
      </c>
      <c r="O176" s="42"/>
      <c r="P176" s="45"/>
      <c r="Q176" s="45"/>
      <c r="R176" s="45"/>
      <c r="S176" s="45"/>
      <c r="T176" s="45"/>
      <c r="U176" s="45"/>
      <c r="V176" s="45"/>
      <c r="W176" s="45"/>
      <c r="X176" s="45"/>
      <c r="Y176" s="45"/>
      <c r="Z176" s="45"/>
    </row>
    <row r="177" spans="1:26" s="19" customFormat="1" x14ac:dyDescent="0.25">
      <c r="A177" s="3" t="s">
        <v>206</v>
      </c>
      <c r="B177" s="9">
        <v>2002</v>
      </c>
      <c r="C177" s="49" t="s">
        <v>153</v>
      </c>
      <c r="D177" s="44">
        <v>16461</v>
      </c>
      <c r="E177" s="44">
        <v>20614</v>
      </c>
      <c r="F177" s="44">
        <v>-4153</v>
      </c>
      <c r="G177" s="44"/>
      <c r="H177" s="44">
        <v>8064</v>
      </c>
      <c r="I177" s="44">
        <v>6603</v>
      </c>
      <c r="J177" s="44">
        <v>1461</v>
      </c>
      <c r="K177" s="44"/>
      <c r="L177" s="44">
        <v>24525</v>
      </c>
      <c r="M177" s="44">
        <v>27217</v>
      </c>
      <c r="N177" s="44">
        <v>-2692</v>
      </c>
      <c r="O177" s="42"/>
      <c r="P177" s="45"/>
      <c r="Q177" s="45"/>
      <c r="R177" s="45"/>
      <c r="S177" s="45"/>
      <c r="T177" s="45"/>
      <c r="U177" s="45"/>
      <c r="V177" s="45"/>
      <c r="W177" s="45"/>
      <c r="X177" s="45"/>
      <c r="Y177" s="45"/>
      <c r="Z177" s="45"/>
    </row>
    <row r="178" spans="1:26" s="19" customFormat="1" x14ac:dyDescent="0.25">
      <c r="A178" s="3" t="s">
        <v>207</v>
      </c>
      <c r="B178" s="9">
        <v>2002</v>
      </c>
      <c r="C178" s="49" t="s">
        <v>155</v>
      </c>
      <c r="D178" s="44">
        <v>14820</v>
      </c>
      <c r="E178" s="44">
        <v>18949</v>
      </c>
      <c r="F178" s="44">
        <v>-4129</v>
      </c>
      <c r="G178" s="44"/>
      <c r="H178" s="44">
        <v>8283</v>
      </c>
      <c r="I178" s="44">
        <v>6640</v>
      </c>
      <c r="J178" s="44">
        <v>1643</v>
      </c>
      <c r="K178" s="44"/>
      <c r="L178" s="44">
        <v>23103</v>
      </c>
      <c r="M178" s="44">
        <v>25589</v>
      </c>
      <c r="N178" s="44">
        <v>-2486</v>
      </c>
      <c r="O178" s="42"/>
      <c r="P178" s="45"/>
      <c r="Q178" s="45"/>
      <c r="R178" s="45"/>
      <c r="S178" s="45"/>
      <c r="T178" s="45"/>
      <c r="U178" s="45"/>
      <c r="V178" s="45"/>
      <c r="W178" s="45"/>
      <c r="X178" s="45"/>
      <c r="Y178" s="45"/>
      <c r="Z178" s="45"/>
    </row>
    <row r="179" spans="1:26" s="19" customFormat="1" x14ac:dyDescent="0.25">
      <c r="A179" s="3" t="s">
        <v>208</v>
      </c>
      <c r="B179" s="9">
        <v>2002</v>
      </c>
      <c r="C179" s="49" t="s">
        <v>157</v>
      </c>
      <c r="D179" s="44">
        <v>15535</v>
      </c>
      <c r="E179" s="44">
        <v>19527</v>
      </c>
      <c r="F179" s="44">
        <v>-3992</v>
      </c>
      <c r="G179" s="44"/>
      <c r="H179" s="44">
        <v>8291</v>
      </c>
      <c r="I179" s="44">
        <v>6589</v>
      </c>
      <c r="J179" s="44">
        <v>1702</v>
      </c>
      <c r="K179" s="44"/>
      <c r="L179" s="44">
        <v>23826</v>
      </c>
      <c r="M179" s="44">
        <v>26116</v>
      </c>
      <c r="N179" s="44">
        <v>-2290</v>
      </c>
      <c r="O179" s="42"/>
      <c r="P179" s="45"/>
      <c r="Q179" s="45"/>
      <c r="R179" s="45"/>
      <c r="S179" s="45"/>
      <c r="T179" s="45"/>
      <c r="U179" s="45"/>
      <c r="V179" s="45"/>
      <c r="W179" s="45"/>
      <c r="X179" s="45"/>
      <c r="Y179" s="45"/>
      <c r="Z179" s="45"/>
    </row>
    <row r="180" spans="1:26" s="19" customFormat="1" x14ac:dyDescent="0.25">
      <c r="A180" s="3" t="s">
        <v>209</v>
      </c>
      <c r="B180" s="9">
        <v>2002</v>
      </c>
      <c r="C180" s="49" t="s">
        <v>159</v>
      </c>
      <c r="D180" s="44">
        <v>15085</v>
      </c>
      <c r="E180" s="44">
        <v>19773</v>
      </c>
      <c r="F180" s="44">
        <v>-4688</v>
      </c>
      <c r="G180" s="44"/>
      <c r="H180" s="44">
        <v>8192</v>
      </c>
      <c r="I180" s="44">
        <v>6511</v>
      </c>
      <c r="J180" s="44">
        <v>1681</v>
      </c>
      <c r="K180" s="44"/>
      <c r="L180" s="44">
        <v>23277</v>
      </c>
      <c r="M180" s="44">
        <v>26284</v>
      </c>
      <c r="N180" s="44">
        <v>-3007</v>
      </c>
      <c r="O180" s="42"/>
      <c r="P180" s="45"/>
      <c r="Q180" s="45"/>
      <c r="R180" s="45"/>
      <c r="S180" s="45"/>
      <c r="T180" s="45"/>
      <c r="U180" s="45"/>
      <c r="V180" s="45"/>
      <c r="W180" s="45"/>
      <c r="X180" s="45"/>
      <c r="Y180" s="45"/>
      <c r="Z180" s="45"/>
    </row>
    <row r="181" spans="1:26" s="19" customFormat="1" x14ac:dyDescent="0.25">
      <c r="A181" s="3" t="s">
        <v>210</v>
      </c>
      <c r="B181" s="9">
        <v>2002</v>
      </c>
      <c r="C181" s="49" t="s">
        <v>161</v>
      </c>
      <c r="D181" s="44">
        <v>14410</v>
      </c>
      <c r="E181" s="44">
        <v>19608</v>
      </c>
      <c r="F181" s="44">
        <v>-5198</v>
      </c>
      <c r="G181" s="44"/>
      <c r="H181" s="44">
        <v>8153</v>
      </c>
      <c r="I181" s="44">
        <v>6497</v>
      </c>
      <c r="J181" s="44">
        <v>1656</v>
      </c>
      <c r="K181" s="44"/>
      <c r="L181" s="44">
        <v>22563</v>
      </c>
      <c r="M181" s="44">
        <v>26105</v>
      </c>
      <c r="N181" s="44">
        <v>-3542</v>
      </c>
      <c r="O181" s="42"/>
      <c r="P181" s="45"/>
      <c r="Q181" s="45"/>
      <c r="R181" s="45"/>
      <c r="S181" s="45"/>
      <c r="T181" s="45"/>
      <c r="U181" s="45"/>
      <c r="V181" s="45"/>
      <c r="W181" s="45"/>
      <c r="X181" s="45"/>
      <c r="Y181" s="45"/>
      <c r="Z181" s="45"/>
    </row>
    <row r="182" spans="1:26" s="19" customFormat="1" x14ac:dyDescent="0.25">
      <c r="A182" s="3" t="s">
        <v>211</v>
      </c>
      <c r="B182" s="9">
        <v>2002</v>
      </c>
      <c r="C182" s="49" t="s">
        <v>163</v>
      </c>
      <c r="D182" s="44">
        <v>14676</v>
      </c>
      <c r="E182" s="44">
        <v>18826</v>
      </c>
      <c r="F182" s="44">
        <v>-4150</v>
      </c>
      <c r="G182" s="44"/>
      <c r="H182" s="44">
        <v>8285</v>
      </c>
      <c r="I182" s="44">
        <v>6600</v>
      </c>
      <c r="J182" s="44">
        <v>1685</v>
      </c>
      <c r="K182" s="44"/>
      <c r="L182" s="44">
        <v>22961</v>
      </c>
      <c r="M182" s="44">
        <v>25426</v>
      </c>
      <c r="N182" s="44">
        <v>-2465</v>
      </c>
      <c r="O182" s="42"/>
      <c r="P182" s="45"/>
      <c r="Q182" s="45"/>
      <c r="R182" s="45"/>
      <c r="S182" s="45"/>
      <c r="T182" s="45"/>
      <c r="U182" s="45"/>
      <c r="V182" s="45"/>
      <c r="W182" s="45"/>
      <c r="X182" s="45"/>
      <c r="Y182" s="45"/>
      <c r="Z182" s="45"/>
    </row>
    <row r="183" spans="1:26" s="19" customFormat="1" x14ac:dyDescent="0.25">
      <c r="A183" s="3" t="s">
        <v>212</v>
      </c>
      <c r="B183" s="9">
        <v>2003</v>
      </c>
      <c r="C183" s="49" t="s">
        <v>140</v>
      </c>
      <c r="D183" s="44">
        <v>16441</v>
      </c>
      <c r="E183" s="44">
        <v>19975</v>
      </c>
      <c r="F183" s="44">
        <v>-3534</v>
      </c>
      <c r="G183" s="44"/>
      <c r="H183" s="44">
        <v>8517</v>
      </c>
      <c r="I183" s="44">
        <v>6767</v>
      </c>
      <c r="J183" s="44">
        <v>1750</v>
      </c>
      <c r="K183" s="44"/>
      <c r="L183" s="44">
        <v>24958</v>
      </c>
      <c r="M183" s="44">
        <v>26742</v>
      </c>
      <c r="N183" s="44">
        <v>-1784</v>
      </c>
      <c r="O183" s="42"/>
      <c r="P183" s="45"/>
      <c r="Q183" s="45"/>
      <c r="R183" s="45"/>
      <c r="S183" s="45"/>
      <c r="T183" s="45"/>
      <c r="U183" s="45"/>
      <c r="V183" s="45"/>
      <c r="W183" s="45"/>
      <c r="X183" s="45"/>
      <c r="Y183" s="45"/>
      <c r="Z183" s="45"/>
    </row>
    <row r="184" spans="1:26" s="19" customFormat="1" x14ac:dyDescent="0.25">
      <c r="A184" s="3" t="s">
        <v>213</v>
      </c>
      <c r="B184" s="9">
        <v>2003</v>
      </c>
      <c r="C184" s="49" t="s">
        <v>143</v>
      </c>
      <c r="D184" s="44">
        <v>16333</v>
      </c>
      <c r="E184" s="44">
        <v>19829</v>
      </c>
      <c r="F184" s="44">
        <v>-3496</v>
      </c>
      <c r="G184" s="44"/>
      <c r="H184" s="44">
        <v>8719</v>
      </c>
      <c r="I184" s="44">
        <v>6907</v>
      </c>
      <c r="J184" s="44">
        <v>1812</v>
      </c>
      <c r="K184" s="44"/>
      <c r="L184" s="44">
        <v>25052</v>
      </c>
      <c r="M184" s="44">
        <v>26736</v>
      </c>
      <c r="N184" s="44">
        <v>-1684</v>
      </c>
      <c r="O184" s="42"/>
      <c r="P184" s="45"/>
      <c r="Q184" s="45"/>
      <c r="R184" s="45"/>
      <c r="S184" s="45"/>
      <c r="T184" s="45"/>
      <c r="U184" s="45"/>
      <c r="V184" s="45"/>
      <c r="W184" s="45"/>
      <c r="X184" s="45"/>
      <c r="Y184" s="45"/>
      <c r="Z184" s="45"/>
    </row>
    <row r="185" spans="1:26" s="19" customFormat="1" x14ac:dyDescent="0.25">
      <c r="A185" s="3" t="s">
        <v>214</v>
      </c>
      <c r="B185" s="9">
        <v>2003</v>
      </c>
      <c r="C185" s="49" t="s">
        <v>145</v>
      </c>
      <c r="D185" s="44">
        <v>15670</v>
      </c>
      <c r="E185" s="44">
        <v>20116</v>
      </c>
      <c r="F185" s="44">
        <v>-4446</v>
      </c>
      <c r="G185" s="44"/>
      <c r="H185" s="44">
        <v>8805</v>
      </c>
      <c r="I185" s="44">
        <v>6962</v>
      </c>
      <c r="J185" s="44">
        <v>1843</v>
      </c>
      <c r="K185" s="44"/>
      <c r="L185" s="44">
        <v>24475</v>
      </c>
      <c r="M185" s="44">
        <v>27078</v>
      </c>
      <c r="N185" s="44">
        <v>-2603</v>
      </c>
      <c r="O185" s="42"/>
      <c r="P185" s="45"/>
      <c r="Q185" s="45"/>
      <c r="R185" s="45"/>
      <c r="S185" s="45"/>
      <c r="T185" s="45"/>
      <c r="U185" s="45"/>
      <c r="V185" s="45"/>
      <c r="W185" s="45"/>
      <c r="X185" s="45"/>
      <c r="Y185" s="45"/>
      <c r="Z185" s="45"/>
    </row>
    <row r="186" spans="1:26" s="19" customFormat="1" x14ac:dyDescent="0.25">
      <c r="A186" s="3" t="s">
        <v>215</v>
      </c>
      <c r="B186" s="9">
        <v>2003</v>
      </c>
      <c r="C186" s="49" t="s">
        <v>147</v>
      </c>
      <c r="D186" s="44">
        <v>16752</v>
      </c>
      <c r="E186" s="44">
        <v>19685</v>
      </c>
      <c r="F186" s="44">
        <v>-2933</v>
      </c>
      <c r="G186" s="44"/>
      <c r="H186" s="44">
        <v>8809</v>
      </c>
      <c r="I186" s="44">
        <v>6970</v>
      </c>
      <c r="J186" s="44">
        <v>1839</v>
      </c>
      <c r="K186" s="44"/>
      <c r="L186" s="44">
        <v>25561</v>
      </c>
      <c r="M186" s="44">
        <v>26655</v>
      </c>
      <c r="N186" s="44">
        <v>-1094</v>
      </c>
      <c r="O186" s="42"/>
      <c r="P186" s="45"/>
      <c r="Q186" s="45"/>
      <c r="R186" s="45"/>
      <c r="S186" s="45"/>
      <c r="T186" s="45"/>
      <c r="U186" s="45"/>
      <c r="V186" s="45"/>
      <c r="W186" s="45"/>
      <c r="X186" s="45"/>
      <c r="Y186" s="45"/>
      <c r="Z186" s="45"/>
    </row>
    <row r="187" spans="1:26" s="19" customFormat="1" x14ac:dyDescent="0.25">
      <c r="A187" s="3" t="s">
        <v>216</v>
      </c>
      <c r="B187" s="9">
        <v>2003</v>
      </c>
      <c r="C187" s="49" t="s">
        <v>149</v>
      </c>
      <c r="D187" s="44">
        <v>15367</v>
      </c>
      <c r="E187" s="44">
        <v>19908</v>
      </c>
      <c r="F187" s="44">
        <v>-4541</v>
      </c>
      <c r="G187" s="44"/>
      <c r="H187" s="44">
        <v>8804</v>
      </c>
      <c r="I187" s="44">
        <v>7000</v>
      </c>
      <c r="J187" s="44">
        <v>1804</v>
      </c>
      <c r="K187" s="44"/>
      <c r="L187" s="44">
        <v>24171</v>
      </c>
      <c r="M187" s="44">
        <v>26908</v>
      </c>
      <c r="N187" s="44">
        <v>-2737</v>
      </c>
      <c r="O187" s="42"/>
      <c r="P187" s="45"/>
      <c r="Q187" s="45"/>
      <c r="R187" s="45"/>
      <c r="S187" s="45"/>
      <c r="T187" s="45"/>
      <c r="U187" s="45"/>
      <c r="V187" s="45"/>
      <c r="W187" s="45"/>
      <c r="X187" s="45"/>
      <c r="Y187" s="45"/>
      <c r="Z187" s="45"/>
    </row>
    <row r="188" spans="1:26" s="19" customFormat="1" x14ac:dyDescent="0.25">
      <c r="A188" s="3" t="s">
        <v>217</v>
      </c>
      <c r="B188" s="9">
        <v>2003</v>
      </c>
      <c r="C188" s="49" t="s">
        <v>151</v>
      </c>
      <c r="D188" s="44">
        <v>14481</v>
      </c>
      <c r="E188" s="44">
        <v>19701</v>
      </c>
      <c r="F188" s="44">
        <v>-5220</v>
      </c>
      <c r="G188" s="44"/>
      <c r="H188" s="44">
        <v>8842</v>
      </c>
      <c r="I188" s="44">
        <v>7092</v>
      </c>
      <c r="J188" s="44">
        <v>1750</v>
      </c>
      <c r="K188" s="44"/>
      <c r="L188" s="44">
        <v>23323</v>
      </c>
      <c r="M188" s="44">
        <v>26793</v>
      </c>
      <c r="N188" s="44">
        <v>-3470</v>
      </c>
      <c r="O188" s="42"/>
      <c r="P188" s="45"/>
      <c r="Q188" s="45"/>
      <c r="R188" s="45"/>
      <c r="S188" s="45"/>
      <c r="T188" s="45"/>
      <c r="U188" s="45"/>
      <c r="V188" s="45"/>
      <c r="W188" s="45"/>
      <c r="X188" s="45"/>
      <c r="Y188" s="45"/>
      <c r="Z188" s="45"/>
    </row>
    <row r="189" spans="1:26" s="19" customFormat="1" x14ac:dyDescent="0.25">
      <c r="A189" s="3" t="s">
        <v>218</v>
      </c>
      <c r="B189" s="9">
        <v>2003</v>
      </c>
      <c r="C189" s="49" t="s">
        <v>153</v>
      </c>
      <c r="D189" s="44">
        <v>15851</v>
      </c>
      <c r="E189" s="44">
        <v>19727</v>
      </c>
      <c r="F189" s="44">
        <v>-3876</v>
      </c>
      <c r="G189" s="44"/>
      <c r="H189" s="44">
        <v>8891</v>
      </c>
      <c r="I189" s="44">
        <v>7198</v>
      </c>
      <c r="J189" s="44">
        <v>1693</v>
      </c>
      <c r="K189" s="44"/>
      <c r="L189" s="44">
        <v>24742</v>
      </c>
      <c r="M189" s="44">
        <v>26925</v>
      </c>
      <c r="N189" s="44">
        <v>-2183</v>
      </c>
      <c r="O189" s="42"/>
      <c r="P189" s="45"/>
      <c r="Q189" s="45"/>
      <c r="R189" s="45"/>
      <c r="S189" s="45"/>
      <c r="T189" s="45"/>
      <c r="U189" s="45"/>
      <c r="V189" s="45"/>
      <c r="W189" s="45"/>
      <c r="X189" s="45"/>
      <c r="Y189" s="45"/>
      <c r="Z189" s="45"/>
    </row>
    <row r="190" spans="1:26" s="19" customFormat="1" x14ac:dyDescent="0.25">
      <c r="A190" s="3" t="s">
        <v>219</v>
      </c>
      <c r="B190" s="9">
        <v>2003</v>
      </c>
      <c r="C190" s="49" t="s">
        <v>155</v>
      </c>
      <c r="D190" s="44">
        <v>15582</v>
      </c>
      <c r="E190" s="44">
        <v>19327</v>
      </c>
      <c r="F190" s="44">
        <v>-3745</v>
      </c>
      <c r="G190" s="44"/>
      <c r="H190" s="44">
        <v>8893</v>
      </c>
      <c r="I190" s="44">
        <v>7244</v>
      </c>
      <c r="J190" s="44">
        <v>1649</v>
      </c>
      <c r="K190" s="44"/>
      <c r="L190" s="44">
        <v>24475</v>
      </c>
      <c r="M190" s="44">
        <v>26571</v>
      </c>
      <c r="N190" s="44">
        <v>-2096</v>
      </c>
      <c r="O190" s="42"/>
      <c r="P190" s="45"/>
      <c r="Q190" s="45"/>
      <c r="R190" s="45"/>
      <c r="S190" s="45"/>
      <c r="T190" s="45"/>
      <c r="U190" s="45"/>
      <c r="V190" s="45"/>
      <c r="W190" s="45"/>
      <c r="X190" s="45"/>
      <c r="Y190" s="45"/>
      <c r="Z190" s="45"/>
    </row>
    <row r="191" spans="1:26" s="19" customFormat="1" x14ac:dyDescent="0.25">
      <c r="A191" s="3" t="s">
        <v>220</v>
      </c>
      <c r="B191" s="9">
        <v>2003</v>
      </c>
      <c r="C191" s="49" t="s">
        <v>157</v>
      </c>
      <c r="D191" s="44">
        <v>14964</v>
      </c>
      <c r="E191" s="44">
        <v>20314</v>
      </c>
      <c r="F191" s="44">
        <v>-5350</v>
      </c>
      <c r="G191" s="44"/>
      <c r="H191" s="44">
        <v>8818</v>
      </c>
      <c r="I191" s="44">
        <v>7182</v>
      </c>
      <c r="J191" s="44">
        <v>1636</v>
      </c>
      <c r="K191" s="44"/>
      <c r="L191" s="44">
        <v>23782</v>
      </c>
      <c r="M191" s="44">
        <v>27496</v>
      </c>
      <c r="N191" s="44">
        <v>-3714</v>
      </c>
      <c r="O191" s="42"/>
      <c r="P191" s="45"/>
      <c r="Q191" s="45"/>
      <c r="R191" s="45"/>
      <c r="S191" s="45"/>
      <c r="T191" s="45"/>
      <c r="U191" s="45"/>
      <c r="V191" s="45"/>
      <c r="W191" s="45"/>
      <c r="X191" s="45"/>
      <c r="Y191" s="45"/>
      <c r="Z191" s="45"/>
    </row>
    <row r="192" spans="1:26" s="19" customFormat="1" x14ac:dyDescent="0.25">
      <c r="A192" s="3" t="s">
        <v>221</v>
      </c>
      <c r="B192" s="9">
        <v>2003</v>
      </c>
      <c r="C192" s="49" t="s">
        <v>159</v>
      </c>
      <c r="D192" s="44">
        <v>16014</v>
      </c>
      <c r="E192" s="44">
        <v>20624</v>
      </c>
      <c r="F192" s="44">
        <v>-4610</v>
      </c>
      <c r="G192" s="44"/>
      <c r="H192" s="44">
        <v>8721</v>
      </c>
      <c r="I192" s="44">
        <v>7062</v>
      </c>
      <c r="J192" s="44">
        <v>1659</v>
      </c>
      <c r="K192" s="44"/>
      <c r="L192" s="44">
        <v>24735</v>
      </c>
      <c r="M192" s="44">
        <v>27686</v>
      </c>
      <c r="N192" s="44">
        <v>-2951</v>
      </c>
      <c r="O192" s="42"/>
      <c r="P192" s="45"/>
      <c r="Q192" s="45"/>
      <c r="R192" s="45"/>
      <c r="S192" s="45"/>
      <c r="T192" s="45"/>
      <c r="U192" s="45"/>
      <c r="V192" s="45"/>
      <c r="W192" s="45"/>
      <c r="X192" s="45"/>
      <c r="Y192" s="45"/>
      <c r="Z192" s="45"/>
    </row>
    <row r="193" spans="1:26" s="19" customFormat="1" x14ac:dyDescent="0.25">
      <c r="A193" s="3" t="s">
        <v>222</v>
      </c>
      <c r="B193" s="9">
        <v>2003</v>
      </c>
      <c r="C193" s="49" t="s">
        <v>161</v>
      </c>
      <c r="D193" s="44">
        <v>15373</v>
      </c>
      <c r="E193" s="44">
        <v>20166</v>
      </c>
      <c r="F193" s="44">
        <v>-4793</v>
      </c>
      <c r="G193" s="44"/>
      <c r="H193" s="44">
        <v>8682</v>
      </c>
      <c r="I193" s="44">
        <v>6963</v>
      </c>
      <c r="J193" s="44">
        <v>1719</v>
      </c>
      <c r="K193" s="44"/>
      <c r="L193" s="44">
        <v>24055</v>
      </c>
      <c r="M193" s="44">
        <v>27129</v>
      </c>
      <c r="N193" s="44">
        <v>-3074</v>
      </c>
      <c r="O193" s="42"/>
      <c r="P193" s="45"/>
      <c r="Q193" s="45"/>
      <c r="R193" s="45"/>
      <c r="S193" s="45"/>
      <c r="T193" s="45"/>
      <c r="U193" s="45"/>
      <c r="V193" s="45"/>
      <c r="W193" s="45"/>
      <c r="X193" s="45"/>
      <c r="Y193" s="45"/>
      <c r="Z193" s="45"/>
    </row>
    <row r="194" spans="1:26" s="19" customFormat="1" x14ac:dyDescent="0.25">
      <c r="A194" s="3" t="s">
        <v>223</v>
      </c>
      <c r="B194" s="9">
        <v>2003</v>
      </c>
      <c r="C194" s="49" t="s">
        <v>163</v>
      </c>
      <c r="D194" s="44">
        <v>15866</v>
      </c>
      <c r="E194" s="44">
        <v>20244</v>
      </c>
      <c r="F194" s="44">
        <v>-4378</v>
      </c>
      <c r="G194" s="44"/>
      <c r="H194" s="44">
        <v>8757</v>
      </c>
      <c r="I194" s="44">
        <v>6942</v>
      </c>
      <c r="J194" s="44">
        <v>1815</v>
      </c>
      <c r="K194" s="44"/>
      <c r="L194" s="44">
        <v>24623</v>
      </c>
      <c r="M194" s="44">
        <v>27186</v>
      </c>
      <c r="N194" s="44">
        <v>-2563</v>
      </c>
      <c r="O194" s="42"/>
      <c r="P194" s="45"/>
      <c r="Q194" s="45"/>
      <c r="R194" s="45"/>
      <c r="S194" s="45"/>
      <c r="T194" s="45"/>
      <c r="U194" s="45"/>
      <c r="V194" s="45"/>
      <c r="W194" s="45"/>
      <c r="X194" s="45"/>
      <c r="Y194" s="45"/>
      <c r="Z194" s="45"/>
    </row>
    <row r="195" spans="1:26" s="19" customFormat="1" x14ac:dyDescent="0.25">
      <c r="A195" s="3" t="s">
        <v>224</v>
      </c>
      <c r="B195" s="9">
        <v>2004</v>
      </c>
      <c r="C195" s="49" t="s">
        <v>140</v>
      </c>
      <c r="D195" s="44">
        <v>14862</v>
      </c>
      <c r="E195" s="44">
        <v>20291</v>
      </c>
      <c r="F195" s="44">
        <v>-5429</v>
      </c>
      <c r="G195" s="44"/>
      <c r="H195" s="44">
        <v>8929</v>
      </c>
      <c r="I195" s="44">
        <v>6983</v>
      </c>
      <c r="J195" s="44">
        <v>1946</v>
      </c>
      <c r="K195" s="44"/>
      <c r="L195" s="44">
        <v>23791</v>
      </c>
      <c r="M195" s="44">
        <v>27274</v>
      </c>
      <c r="N195" s="44">
        <v>-3483</v>
      </c>
      <c r="O195" s="42"/>
      <c r="P195" s="45"/>
      <c r="Q195" s="45"/>
      <c r="R195" s="45"/>
      <c r="S195" s="45"/>
      <c r="T195" s="45"/>
      <c r="U195" s="45"/>
      <c r="V195" s="45"/>
      <c r="W195" s="45"/>
      <c r="X195" s="45"/>
      <c r="Y195" s="45"/>
      <c r="Z195" s="45"/>
    </row>
    <row r="196" spans="1:26" s="19" customFormat="1" x14ac:dyDescent="0.25">
      <c r="A196" s="3" t="s">
        <v>225</v>
      </c>
      <c r="B196" s="9">
        <v>2004</v>
      </c>
      <c r="C196" s="49" t="s">
        <v>143</v>
      </c>
      <c r="D196" s="44">
        <v>15342</v>
      </c>
      <c r="E196" s="44">
        <v>19804</v>
      </c>
      <c r="F196" s="44">
        <v>-4462</v>
      </c>
      <c r="G196" s="44"/>
      <c r="H196" s="44">
        <v>9154</v>
      </c>
      <c r="I196" s="44">
        <v>7049</v>
      </c>
      <c r="J196" s="44">
        <v>2105</v>
      </c>
      <c r="K196" s="44"/>
      <c r="L196" s="44">
        <v>24496</v>
      </c>
      <c r="M196" s="44">
        <v>26853</v>
      </c>
      <c r="N196" s="44">
        <v>-2357</v>
      </c>
      <c r="O196" s="42"/>
      <c r="P196" s="45"/>
      <c r="Q196" s="45"/>
      <c r="R196" s="45"/>
      <c r="S196" s="45"/>
      <c r="T196" s="45"/>
      <c r="U196" s="45"/>
      <c r="V196" s="45"/>
      <c r="W196" s="45"/>
      <c r="X196" s="45"/>
      <c r="Y196" s="45"/>
      <c r="Z196" s="45"/>
    </row>
    <row r="197" spans="1:26" s="19" customFormat="1" x14ac:dyDescent="0.25">
      <c r="A197" s="3" t="s">
        <v>226</v>
      </c>
      <c r="B197" s="9">
        <v>2004</v>
      </c>
      <c r="C197" s="49" t="s">
        <v>145</v>
      </c>
      <c r="D197" s="44">
        <v>15603</v>
      </c>
      <c r="E197" s="44">
        <v>20130</v>
      </c>
      <c r="F197" s="44">
        <v>-4527</v>
      </c>
      <c r="G197" s="44"/>
      <c r="H197" s="44">
        <v>9388</v>
      </c>
      <c r="I197" s="44">
        <v>7113</v>
      </c>
      <c r="J197" s="44">
        <v>2275</v>
      </c>
      <c r="K197" s="44"/>
      <c r="L197" s="44">
        <v>24991</v>
      </c>
      <c r="M197" s="44">
        <v>27243</v>
      </c>
      <c r="N197" s="44">
        <v>-2252</v>
      </c>
      <c r="O197" s="42"/>
      <c r="P197" s="45"/>
      <c r="Q197" s="45"/>
      <c r="R197" s="45"/>
      <c r="S197" s="45"/>
      <c r="T197" s="45"/>
      <c r="U197" s="45"/>
      <c r="V197" s="45"/>
      <c r="W197" s="45"/>
      <c r="X197" s="45"/>
      <c r="Y197" s="45"/>
      <c r="Z197" s="45"/>
    </row>
    <row r="198" spans="1:26" s="19" customFormat="1" x14ac:dyDescent="0.25">
      <c r="A198" s="3" t="s">
        <v>227</v>
      </c>
      <c r="B198" s="9">
        <v>2004</v>
      </c>
      <c r="C198" s="49" t="s">
        <v>147</v>
      </c>
      <c r="D198" s="44">
        <v>15815</v>
      </c>
      <c r="E198" s="44">
        <v>20731</v>
      </c>
      <c r="F198" s="44">
        <v>-4916</v>
      </c>
      <c r="G198" s="44"/>
      <c r="H198" s="44">
        <v>9570</v>
      </c>
      <c r="I198" s="44">
        <v>7170</v>
      </c>
      <c r="J198" s="44">
        <v>2400</v>
      </c>
      <c r="K198" s="44"/>
      <c r="L198" s="44">
        <v>25385</v>
      </c>
      <c r="M198" s="44">
        <v>27901</v>
      </c>
      <c r="N198" s="44">
        <v>-2516</v>
      </c>
      <c r="O198" s="42"/>
      <c r="P198" s="45"/>
      <c r="Q198" s="45"/>
      <c r="R198" s="45"/>
      <c r="S198" s="45"/>
      <c r="T198" s="45"/>
      <c r="U198" s="45"/>
      <c r="V198" s="45"/>
      <c r="W198" s="45"/>
      <c r="X198" s="45"/>
      <c r="Y198" s="45"/>
      <c r="Z198" s="45"/>
    </row>
    <row r="199" spans="1:26" s="19" customFormat="1" x14ac:dyDescent="0.25">
      <c r="A199" s="3" t="s">
        <v>228</v>
      </c>
      <c r="B199" s="9">
        <v>2004</v>
      </c>
      <c r="C199" s="49" t="s">
        <v>149</v>
      </c>
      <c r="D199" s="44">
        <v>15592</v>
      </c>
      <c r="E199" s="44">
        <v>20824</v>
      </c>
      <c r="F199" s="44">
        <v>-5232</v>
      </c>
      <c r="G199" s="44"/>
      <c r="H199" s="44">
        <v>9639</v>
      </c>
      <c r="I199" s="44">
        <v>7228</v>
      </c>
      <c r="J199" s="44">
        <v>2411</v>
      </c>
      <c r="K199" s="44"/>
      <c r="L199" s="44">
        <v>25231</v>
      </c>
      <c r="M199" s="44">
        <v>28052</v>
      </c>
      <c r="N199" s="44">
        <v>-2821</v>
      </c>
      <c r="O199" s="42"/>
      <c r="P199" s="45"/>
      <c r="Q199" s="45"/>
      <c r="R199" s="45"/>
      <c r="S199" s="45"/>
      <c r="T199" s="45"/>
      <c r="U199" s="45"/>
      <c r="V199" s="45"/>
      <c r="W199" s="45"/>
      <c r="X199" s="45"/>
      <c r="Y199" s="45"/>
      <c r="Z199" s="45"/>
    </row>
    <row r="200" spans="1:26" s="19" customFormat="1" x14ac:dyDescent="0.25">
      <c r="A200" s="3" t="s">
        <v>229</v>
      </c>
      <c r="B200" s="9">
        <v>2004</v>
      </c>
      <c r="C200" s="49" t="s">
        <v>151</v>
      </c>
      <c r="D200" s="44">
        <v>15645</v>
      </c>
      <c r="E200" s="44">
        <v>21069</v>
      </c>
      <c r="F200" s="44">
        <v>-5424</v>
      </c>
      <c r="G200" s="44"/>
      <c r="H200" s="44">
        <v>9573</v>
      </c>
      <c r="I200" s="44">
        <v>7290</v>
      </c>
      <c r="J200" s="44">
        <v>2283</v>
      </c>
      <c r="K200" s="44"/>
      <c r="L200" s="44">
        <v>25218</v>
      </c>
      <c r="M200" s="44">
        <v>28359</v>
      </c>
      <c r="N200" s="44">
        <v>-3141</v>
      </c>
      <c r="O200" s="42"/>
      <c r="P200" s="45"/>
      <c r="Q200" s="45"/>
      <c r="R200" s="45"/>
      <c r="S200" s="45"/>
      <c r="T200" s="45"/>
      <c r="U200" s="45"/>
      <c r="V200" s="45"/>
      <c r="W200" s="45"/>
      <c r="X200" s="45"/>
      <c r="Y200" s="45"/>
      <c r="Z200" s="45"/>
    </row>
    <row r="201" spans="1:26" s="19" customFormat="1" x14ac:dyDescent="0.25">
      <c r="A201" s="3" t="s">
        <v>230</v>
      </c>
      <c r="B201" s="9">
        <v>2004</v>
      </c>
      <c r="C201" s="49" t="s">
        <v>153</v>
      </c>
      <c r="D201" s="44">
        <v>15981</v>
      </c>
      <c r="E201" s="44">
        <v>21228</v>
      </c>
      <c r="F201" s="44">
        <v>-5247</v>
      </c>
      <c r="G201" s="44"/>
      <c r="H201" s="44">
        <v>9479</v>
      </c>
      <c r="I201" s="44">
        <v>7362</v>
      </c>
      <c r="J201" s="44">
        <v>2117</v>
      </c>
      <c r="K201" s="44"/>
      <c r="L201" s="44">
        <v>25460</v>
      </c>
      <c r="M201" s="44">
        <v>28590</v>
      </c>
      <c r="N201" s="44">
        <v>-3130</v>
      </c>
      <c r="O201" s="42"/>
      <c r="P201" s="45"/>
      <c r="Q201" s="45"/>
      <c r="R201" s="45"/>
      <c r="S201" s="45"/>
      <c r="T201" s="45"/>
      <c r="U201" s="45"/>
      <c r="V201" s="45"/>
      <c r="W201" s="45"/>
      <c r="X201" s="45"/>
      <c r="Y201" s="45"/>
      <c r="Z201" s="45"/>
    </row>
    <row r="202" spans="1:26" s="19" customFormat="1" x14ac:dyDescent="0.25">
      <c r="A202" s="3" t="s">
        <v>231</v>
      </c>
      <c r="B202" s="9">
        <v>2004</v>
      </c>
      <c r="C202" s="49" t="s">
        <v>155</v>
      </c>
      <c r="D202" s="44">
        <v>16020</v>
      </c>
      <c r="E202" s="44">
        <v>21360</v>
      </c>
      <c r="F202" s="44">
        <v>-5340</v>
      </c>
      <c r="G202" s="44"/>
      <c r="H202" s="44">
        <v>9499</v>
      </c>
      <c r="I202" s="44">
        <v>7445</v>
      </c>
      <c r="J202" s="44">
        <v>2054</v>
      </c>
      <c r="K202" s="44"/>
      <c r="L202" s="44">
        <v>25519</v>
      </c>
      <c r="M202" s="44">
        <v>28805</v>
      </c>
      <c r="N202" s="44">
        <v>-3286</v>
      </c>
      <c r="O202" s="42"/>
      <c r="P202" s="45"/>
      <c r="Q202" s="45"/>
      <c r="R202" s="45"/>
      <c r="S202" s="45"/>
      <c r="T202" s="45"/>
      <c r="U202" s="45"/>
      <c r="V202" s="45"/>
      <c r="W202" s="45"/>
      <c r="X202" s="45"/>
      <c r="Y202" s="45"/>
      <c r="Z202" s="45"/>
    </row>
    <row r="203" spans="1:26" s="19" customFormat="1" x14ac:dyDescent="0.25">
      <c r="A203" s="3" t="s">
        <v>232</v>
      </c>
      <c r="B203" s="9">
        <v>2004</v>
      </c>
      <c r="C203" s="49" t="s">
        <v>157</v>
      </c>
      <c r="D203" s="44">
        <v>16490</v>
      </c>
      <c r="E203" s="44">
        <v>21503</v>
      </c>
      <c r="F203" s="44">
        <v>-5013</v>
      </c>
      <c r="G203" s="44"/>
      <c r="H203" s="44">
        <v>9720</v>
      </c>
      <c r="I203" s="44">
        <v>7540</v>
      </c>
      <c r="J203" s="44">
        <v>2180</v>
      </c>
      <c r="K203" s="44"/>
      <c r="L203" s="44">
        <v>26210</v>
      </c>
      <c r="M203" s="44">
        <v>29043</v>
      </c>
      <c r="N203" s="44">
        <v>-2833</v>
      </c>
      <c r="O203" s="42"/>
      <c r="P203" s="45"/>
      <c r="Q203" s="45"/>
      <c r="R203" s="45"/>
      <c r="S203" s="45"/>
      <c r="T203" s="45"/>
      <c r="U203" s="45"/>
      <c r="V203" s="45"/>
      <c r="W203" s="45"/>
      <c r="X203" s="45"/>
      <c r="Y203" s="45"/>
      <c r="Z203" s="45"/>
    </row>
    <row r="204" spans="1:26" s="19" customFormat="1" x14ac:dyDescent="0.25">
      <c r="A204" s="3" t="s">
        <v>233</v>
      </c>
      <c r="B204" s="9">
        <v>2004</v>
      </c>
      <c r="C204" s="49" t="s">
        <v>159</v>
      </c>
      <c r="D204" s="44">
        <v>16353</v>
      </c>
      <c r="E204" s="44">
        <v>22038</v>
      </c>
      <c r="F204" s="44">
        <v>-5685</v>
      </c>
      <c r="G204" s="44"/>
      <c r="H204" s="44">
        <v>10040</v>
      </c>
      <c r="I204" s="44">
        <v>7633</v>
      </c>
      <c r="J204" s="44">
        <v>2407</v>
      </c>
      <c r="K204" s="44"/>
      <c r="L204" s="44">
        <v>26393</v>
      </c>
      <c r="M204" s="44">
        <v>29671</v>
      </c>
      <c r="N204" s="44">
        <v>-3278</v>
      </c>
      <c r="O204" s="42"/>
      <c r="P204" s="45"/>
      <c r="Q204" s="45"/>
      <c r="R204" s="45"/>
      <c r="S204" s="45"/>
      <c r="T204" s="45"/>
      <c r="U204" s="45"/>
      <c r="V204" s="45"/>
      <c r="W204" s="45"/>
      <c r="X204" s="45"/>
      <c r="Y204" s="45"/>
      <c r="Z204" s="45"/>
    </row>
    <row r="205" spans="1:26" s="19" customFormat="1" x14ac:dyDescent="0.25">
      <c r="A205" s="3" t="s">
        <v>234</v>
      </c>
      <c r="B205" s="9">
        <v>2004</v>
      </c>
      <c r="C205" s="49" t="s">
        <v>161</v>
      </c>
      <c r="D205" s="44">
        <v>16883</v>
      </c>
      <c r="E205" s="44">
        <v>21764</v>
      </c>
      <c r="F205" s="44">
        <v>-4881</v>
      </c>
      <c r="G205" s="44"/>
      <c r="H205" s="44">
        <v>10298</v>
      </c>
      <c r="I205" s="44">
        <v>7706</v>
      </c>
      <c r="J205" s="44">
        <v>2592</v>
      </c>
      <c r="K205" s="44"/>
      <c r="L205" s="44">
        <v>27181</v>
      </c>
      <c r="M205" s="44">
        <v>29470</v>
      </c>
      <c r="N205" s="44">
        <v>-2289</v>
      </c>
      <c r="O205" s="42"/>
      <c r="P205" s="45"/>
      <c r="Q205" s="45"/>
      <c r="R205" s="45"/>
      <c r="S205" s="45"/>
      <c r="T205" s="45"/>
      <c r="U205" s="45"/>
      <c r="V205" s="45"/>
      <c r="W205" s="45"/>
      <c r="X205" s="45"/>
      <c r="Y205" s="45"/>
      <c r="Z205" s="45"/>
    </row>
    <row r="206" spans="1:26" s="19" customFormat="1" x14ac:dyDescent="0.25">
      <c r="A206" s="3" t="s">
        <v>235</v>
      </c>
      <c r="B206" s="9">
        <v>2004</v>
      </c>
      <c r="C206" s="49" t="s">
        <v>163</v>
      </c>
      <c r="D206" s="44">
        <v>17127</v>
      </c>
      <c r="E206" s="44">
        <v>21999</v>
      </c>
      <c r="F206" s="44">
        <v>-4872</v>
      </c>
      <c r="G206" s="44"/>
      <c r="H206" s="44">
        <v>10390</v>
      </c>
      <c r="I206" s="44">
        <v>7748</v>
      </c>
      <c r="J206" s="44">
        <v>2642</v>
      </c>
      <c r="K206" s="44"/>
      <c r="L206" s="44">
        <v>27517</v>
      </c>
      <c r="M206" s="44">
        <v>29747</v>
      </c>
      <c r="N206" s="44">
        <v>-2230</v>
      </c>
      <c r="O206" s="42"/>
      <c r="P206" s="45"/>
      <c r="Q206" s="45"/>
      <c r="R206" s="45"/>
      <c r="S206" s="45"/>
      <c r="T206" s="45"/>
      <c r="U206" s="45"/>
      <c r="V206" s="45"/>
      <c r="W206" s="45"/>
      <c r="X206" s="45"/>
      <c r="Y206" s="45"/>
      <c r="Z206" s="45"/>
    </row>
    <row r="207" spans="1:26" s="19" customFormat="1" x14ac:dyDescent="0.25">
      <c r="A207" s="3" t="s">
        <v>236</v>
      </c>
      <c r="B207" s="9">
        <v>2005</v>
      </c>
      <c r="C207" s="49" t="s">
        <v>140</v>
      </c>
      <c r="D207" s="44">
        <v>16265</v>
      </c>
      <c r="E207" s="44">
        <v>21932</v>
      </c>
      <c r="F207" s="44">
        <v>-5667</v>
      </c>
      <c r="G207" s="44"/>
      <c r="H207" s="44">
        <v>10376</v>
      </c>
      <c r="I207" s="44">
        <v>7770</v>
      </c>
      <c r="J207" s="44">
        <v>2606</v>
      </c>
      <c r="K207" s="44"/>
      <c r="L207" s="44">
        <v>26641</v>
      </c>
      <c r="M207" s="44">
        <v>29702</v>
      </c>
      <c r="N207" s="44">
        <v>-3061</v>
      </c>
      <c r="O207" s="42"/>
      <c r="P207" s="45"/>
      <c r="Q207" s="45"/>
      <c r="R207" s="45"/>
      <c r="S207" s="45"/>
      <c r="T207" s="45"/>
      <c r="U207" s="45"/>
      <c r="V207" s="45"/>
      <c r="W207" s="45"/>
      <c r="X207" s="45"/>
      <c r="Y207" s="45"/>
      <c r="Z207" s="45"/>
    </row>
    <row r="208" spans="1:26" s="19" customFormat="1" x14ac:dyDescent="0.25">
      <c r="A208" s="3" t="s">
        <v>237</v>
      </c>
      <c r="B208" s="9">
        <v>2005</v>
      </c>
      <c r="C208" s="49" t="s">
        <v>143</v>
      </c>
      <c r="D208" s="44">
        <v>16147</v>
      </c>
      <c r="E208" s="44">
        <v>21492</v>
      </c>
      <c r="F208" s="44">
        <v>-5345</v>
      </c>
      <c r="G208" s="44"/>
      <c r="H208" s="44">
        <v>10371</v>
      </c>
      <c r="I208" s="44">
        <v>7788</v>
      </c>
      <c r="J208" s="44">
        <v>2583</v>
      </c>
      <c r="K208" s="44"/>
      <c r="L208" s="44">
        <v>26518</v>
      </c>
      <c r="M208" s="44">
        <v>29280</v>
      </c>
      <c r="N208" s="44">
        <v>-2762</v>
      </c>
      <c r="O208" s="42"/>
      <c r="P208" s="45"/>
      <c r="Q208" s="45"/>
      <c r="R208" s="45"/>
      <c r="S208" s="45"/>
      <c r="T208" s="45"/>
      <c r="U208" s="45"/>
      <c r="V208" s="45"/>
      <c r="W208" s="45"/>
      <c r="X208" s="45"/>
      <c r="Y208" s="45"/>
      <c r="Z208" s="45"/>
    </row>
    <row r="209" spans="1:26" s="19" customFormat="1" x14ac:dyDescent="0.25">
      <c r="A209" s="3" t="s">
        <v>238</v>
      </c>
      <c r="B209" s="9">
        <v>2005</v>
      </c>
      <c r="C209" s="49" t="s">
        <v>145</v>
      </c>
      <c r="D209" s="44">
        <v>16557</v>
      </c>
      <c r="E209" s="44">
        <v>22104</v>
      </c>
      <c r="F209" s="44">
        <v>-5547</v>
      </c>
      <c r="G209" s="44"/>
      <c r="H209" s="44">
        <v>10457</v>
      </c>
      <c r="I209" s="44">
        <v>7818</v>
      </c>
      <c r="J209" s="44">
        <v>2639</v>
      </c>
      <c r="K209" s="44"/>
      <c r="L209" s="44">
        <v>27014</v>
      </c>
      <c r="M209" s="44">
        <v>29922</v>
      </c>
      <c r="N209" s="44">
        <v>-2908</v>
      </c>
      <c r="O209" s="42"/>
      <c r="P209" s="45"/>
      <c r="Q209" s="45"/>
      <c r="R209" s="45"/>
      <c r="S209" s="45"/>
      <c r="T209" s="45"/>
      <c r="U209" s="45"/>
      <c r="V209" s="45"/>
      <c r="W209" s="45"/>
      <c r="X209" s="45"/>
      <c r="Y209" s="45"/>
      <c r="Z209" s="45"/>
    </row>
    <row r="210" spans="1:26" s="19" customFormat="1" x14ac:dyDescent="0.25">
      <c r="A210" s="3" t="s">
        <v>239</v>
      </c>
      <c r="B210" s="9">
        <v>2005</v>
      </c>
      <c r="C210" s="49" t="s">
        <v>147</v>
      </c>
      <c r="D210" s="44">
        <v>17255</v>
      </c>
      <c r="E210" s="44">
        <v>23200</v>
      </c>
      <c r="F210" s="44">
        <v>-5945</v>
      </c>
      <c r="G210" s="44"/>
      <c r="H210" s="44">
        <v>10608</v>
      </c>
      <c r="I210" s="44">
        <v>7856</v>
      </c>
      <c r="J210" s="44">
        <v>2752</v>
      </c>
      <c r="K210" s="44"/>
      <c r="L210" s="44">
        <v>27863</v>
      </c>
      <c r="M210" s="44">
        <v>31056</v>
      </c>
      <c r="N210" s="44">
        <v>-3193</v>
      </c>
      <c r="O210" s="42"/>
      <c r="P210" s="45"/>
      <c r="Q210" s="45"/>
      <c r="R210" s="45"/>
      <c r="S210" s="45"/>
      <c r="T210" s="45"/>
      <c r="U210" s="45"/>
      <c r="V210" s="45"/>
      <c r="W210" s="45"/>
      <c r="X210" s="45"/>
      <c r="Y210" s="45"/>
      <c r="Z210" s="45"/>
    </row>
    <row r="211" spans="1:26" s="19" customFormat="1" x14ac:dyDescent="0.25">
      <c r="A211" s="3" t="s">
        <v>240</v>
      </c>
      <c r="B211" s="9">
        <v>2005</v>
      </c>
      <c r="C211" s="49" t="s">
        <v>149</v>
      </c>
      <c r="D211" s="44">
        <v>17092</v>
      </c>
      <c r="E211" s="44">
        <v>22693</v>
      </c>
      <c r="F211" s="44">
        <v>-5601</v>
      </c>
      <c r="G211" s="44"/>
      <c r="H211" s="44">
        <v>10765</v>
      </c>
      <c r="I211" s="44">
        <v>7899</v>
      </c>
      <c r="J211" s="44">
        <v>2866</v>
      </c>
      <c r="K211" s="44"/>
      <c r="L211" s="44">
        <v>27857</v>
      </c>
      <c r="M211" s="44">
        <v>30592</v>
      </c>
      <c r="N211" s="44">
        <v>-2735</v>
      </c>
      <c r="O211" s="42"/>
      <c r="P211" s="45"/>
      <c r="Q211" s="45"/>
      <c r="R211" s="45"/>
      <c r="S211" s="45"/>
      <c r="T211" s="45"/>
      <c r="U211" s="45"/>
      <c r="V211" s="45"/>
      <c r="W211" s="45"/>
      <c r="X211" s="45"/>
      <c r="Y211" s="45"/>
      <c r="Z211" s="45"/>
    </row>
    <row r="212" spans="1:26" s="19" customFormat="1" x14ac:dyDescent="0.25">
      <c r="A212" s="3" t="s">
        <v>241</v>
      </c>
      <c r="B212" s="9">
        <v>2005</v>
      </c>
      <c r="C212" s="49" t="s">
        <v>151</v>
      </c>
      <c r="D212" s="44">
        <v>18027</v>
      </c>
      <c r="E212" s="44">
        <v>23314</v>
      </c>
      <c r="F212" s="44">
        <v>-5287</v>
      </c>
      <c r="G212" s="44"/>
      <c r="H212" s="44">
        <v>10883</v>
      </c>
      <c r="I212" s="44">
        <v>7941</v>
      </c>
      <c r="J212" s="44">
        <v>2942</v>
      </c>
      <c r="K212" s="44"/>
      <c r="L212" s="44">
        <v>28910</v>
      </c>
      <c r="M212" s="44">
        <v>31255</v>
      </c>
      <c r="N212" s="44">
        <v>-2345</v>
      </c>
      <c r="O212" s="42"/>
      <c r="P212" s="45"/>
      <c r="Q212" s="45"/>
      <c r="R212" s="45"/>
      <c r="S212" s="45"/>
      <c r="T212" s="45"/>
      <c r="U212" s="45"/>
      <c r="V212" s="45"/>
      <c r="W212" s="45"/>
      <c r="X212" s="45"/>
      <c r="Y212" s="45"/>
      <c r="Z212" s="45"/>
    </row>
    <row r="213" spans="1:26" s="19" customFormat="1" x14ac:dyDescent="0.25">
      <c r="A213" s="3" t="s">
        <v>242</v>
      </c>
      <c r="B213" s="9">
        <v>2005</v>
      </c>
      <c r="C213" s="49" t="s">
        <v>153</v>
      </c>
      <c r="D213" s="44">
        <v>17735</v>
      </c>
      <c r="E213" s="44">
        <v>23524</v>
      </c>
      <c r="F213" s="44">
        <v>-5789</v>
      </c>
      <c r="G213" s="44"/>
      <c r="H213" s="44">
        <v>10953</v>
      </c>
      <c r="I213" s="44">
        <v>7981</v>
      </c>
      <c r="J213" s="44">
        <v>2972</v>
      </c>
      <c r="K213" s="44"/>
      <c r="L213" s="44">
        <v>28688</v>
      </c>
      <c r="M213" s="44">
        <v>31505</v>
      </c>
      <c r="N213" s="44">
        <v>-2817</v>
      </c>
      <c r="O213" s="42"/>
      <c r="P213" s="45"/>
      <c r="Q213" s="45"/>
      <c r="R213" s="45"/>
      <c r="S213" s="45"/>
      <c r="T213" s="45"/>
      <c r="U213" s="45"/>
      <c r="V213" s="45"/>
      <c r="W213" s="45"/>
      <c r="X213" s="45"/>
      <c r="Y213" s="45"/>
      <c r="Z213" s="45"/>
    </row>
    <row r="214" spans="1:26" s="19" customFormat="1" x14ac:dyDescent="0.25">
      <c r="A214" s="3" t="s">
        <v>243</v>
      </c>
      <c r="B214" s="9">
        <v>2005</v>
      </c>
      <c r="C214" s="49" t="s">
        <v>155</v>
      </c>
      <c r="D214" s="44">
        <v>18199</v>
      </c>
      <c r="E214" s="44">
        <v>24552</v>
      </c>
      <c r="F214" s="44">
        <v>-6353</v>
      </c>
      <c r="G214" s="44"/>
      <c r="H214" s="44">
        <v>10981</v>
      </c>
      <c r="I214" s="44">
        <v>8019</v>
      </c>
      <c r="J214" s="44">
        <v>2962</v>
      </c>
      <c r="K214" s="44"/>
      <c r="L214" s="44">
        <v>29180</v>
      </c>
      <c r="M214" s="44">
        <v>32571</v>
      </c>
      <c r="N214" s="44">
        <v>-3391</v>
      </c>
      <c r="O214" s="42"/>
      <c r="P214" s="45"/>
      <c r="Q214" s="45"/>
      <c r="R214" s="45"/>
      <c r="S214" s="45"/>
      <c r="T214" s="45"/>
      <c r="U214" s="45"/>
      <c r="V214" s="45"/>
      <c r="W214" s="45"/>
      <c r="X214" s="45"/>
      <c r="Y214" s="45"/>
      <c r="Z214" s="45"/>
    </row>
    <row r="215" spans="1:26" s="19" customFormat="1" x14ac:dyDescent="0.25">
      <c r="A215" s="3" t="s">
        <v>244</v>
      </c>
      <c r="B215" s="9">
        <v>2005</v>
      </c>
      <c r="C215" s="49" t="s">
        <v>157</v>
      </c>
      <c r="D215" s="44">
        <v>18716</v>
      </c>
      <c r="E215" s="44">
        <v>24532</v>
      </c>
      <c r="F215" s="44">
        <v>-5816</v>
      </c>
      <c r="G215" s="44"/>
      <c r="H215" s="44">
        <v>10991</v>
      </c>
      <c r="I215" s="44">
        <v>8056</v>
      </c>
      <c r="J215" s="44">
        <v>2935</v>
      </c>
      <c r="K215" s="44"/>
      <c r="L215" s="44">
        <v>29707</v>
      </c>
      <c r="M215" s="44">
        <v>32588</v>
      </c>
      <c r="N215" s="44">
        <v>-2881</v>
      </c>
      <c r="O215" s="42"/>
      <c r="P215" s="45"/>
      <c r="Q215" s="45"/>
      <c r="R215" s="45"/>
      <c r="S215" s="45"/>
      <c r="T215" s="45"/>
      <c r="U215" s="45"/>
      <c r="V215" s="45"/>
      <c r="W215" s="45"/>
      <c r="X215" s="45"/>
      <c r="Y215" s="45"/>
      <c r="Z215" s="45"/>
    </row>
    <row r="216" spans="1:26" s="19" customFormat="1" x14ac:dyDescent="0.25">
      <c r="A216" s="3" t="s">
        <v>245</v>
      </c>
      <c r="B216" s="9">
        <v>2005</v>
      </c>
      <c r="C216" s="49" t="s">
        <v>159</v>
      </c>
      <c r="D216" s="44">
        <v>18902</v>
      </c>
      <c r="E216" s="44">
        <v>24356</v>
      </c>
      <c r="F216" s="44">
        <v>-5454</v>
      </c>
      <c r="G216" s="44"/>
      <c r="H216" s="44">
        <v>11050</v>
      </c>
      <c r="I216" s="44">
        <v>8110</v>
      </c>
      <c r="J216" s="44">
        <v>2940</v>
      </c>
      <c r="K216" s="44"/>
      <c r="L216" s="44">
        <v>29952</v>
      </c>
      <c r="M216" s="44">
        <v>32466</v>
      </c>
      <c r="N216" s="44">
        <v>-2514</v>
      </c>
      <c r="O216" s="42"/>
      <c r="P216" s="45"/>
      <c r="Q216" s="45"/>
      <c r="R216" s="45"/>
      <c r="S216" s="45"/>
      <c r="T216" s="45"/>
      <c r="U216" s="45"/>
      <c r="V216" s="45"/>
      <c r="W216" s="45"/>
      <c r="X216" s="45"/>
      <c r="Y216" s="45"/>
      <c r="Z216" s="45"/>
    </row>
    <row r="217" spans="1:26" s="19" customFormat="1" x14ac:dyDescent="0.25">
      <c r="A217" s="3" t="s">
        <v>246</v>
      </c>
      <c r="B217" s="9">
        <v>2005</v>
      </c>
      <c r="C217" s="49" t="s">
        <v>161</v>
      </c>
      <c r="D217" s="44">
        <v>18716</v>
      </c>
      <c r="E217" s="44">
        <v>24793</v>
      </c>
      <c r="F217" s="44">
        <v>-6077</v>
      </c>
      <c r="G217" s="44"/>
      <c r="H217" s="44">
        <v>11244</v>
      </c>
      <c r="I217" s="44">
        <v>8201</v>
      </c>
      <c r="J217" s="44">
        <v>3043</v>
      </c>
      <c r="K217" s="44"/>
      <c r="L217" s="44">
        <v>29960</v>
      </c>
      <c r="M217" s="44">
        <v>32994</v>
      </c>
      <c r="N217" s="44">
        <v>-3034</v>
      </c>
      <c r="O217" s="42"/>
      <c r="P217" s="45"/>
      <c r="Q217" s="45"/>
      <c r="R217" s="45"/>
      <c r="S217" s="45"/>
      <c r="T217" s="45"/>
      <c r="U217" s="45"/>
      <c r="V217" s="45"/>
      <c r="W217" s="45"/>
      <c r="X217" s="45"/>
      <c r="Y217" s="45"/>
      <c r="Z217" s="45"/>
    </row>
    <row r="218" spans="1:26" s="19" customFormat="1" x14ac:dyDescent="0.25">
      <c r="A218" s="3" t="s">
        <v>247</v>
      </c>
      <c r="B218" s="9">
        <v>2005</v>
      </c>
      <c r="C218" s="49" t="s">
        <v>163</v>
      </c>
      <c r="D218" s="44">
        <v>19146</v>
      </c>
      <c r="E218" s="44">
        <v>25797</v>
      </c>
      <c r="F218" s="44">
        <v>-6651</v>
      </c>
      <c r="G218" s="44"/>
      <c r="H218" s="44">
        <v>11597</v>
      </c>
      <c r="I218" s="44">
        <v>8337</v>
      </c>
      <c r="J218" s="44">
        <v>3260</v>
      </c>
      <c r="K218" s="44"/>
      <c r="L218" s="44">
        <v>30743</v>
      </c>
      <c r="M218" s="44">
        <v>34134</v>
      </c>
      <c r="N218" s="44">
        <v>-3391</v>
      </c>
      <c r="O218" s="42"/>
      <c r="P218" s="45"/>
      <c r="Q218" s="45"/>
      <c r="R218" s="45"/>
      <c r="S218" s="45"/>
      <c r="T218" s="45"/>
      <c r="U218" s="45"/>
      <c r="V218" s="45"/>
      <c r="W218" s="45"/>
      <c r="X218" s="45"/>
      <c r="Y218" s="45"/>
      <c r="Z218" s="45"/>
    </row>
    <row r="219" spans="1:26" s="19" customFormat="1" x14ac:dyDescent="0.25">
      <c r="A219" s="3" t="s">
        <v>248</v>
      </c>
      <c r="B219" s="9">
        <v>2006</v>
      </c>
      <c r="C219" s="49" t="s">
        <v>140</v>
      </c>
      <c r="D219" s="44">
        <v>20208</v>
      </c>
      <c r="E219" s="44">
        <v>27349</v>
      </c>
      <c r="F219" s="44">
        <v>-7141</v>
      </c>
      <c r="G219" s="44"/>
      <c r="H219" s="44">
        <v>11955</v>
      </c>
      <c r="I219" s="44">
        <v>8480</v>
      </c>
      <c r="J219" s="44">
        <v>3475</v>
      </c>
      <c r="K219" s="44"/>
      <c r="L219" s="44">
        <v>32163</v>
      </c>
      <c r="M219" s="44">
        <v>35829</v>
      </c>
      <c r="N219" s="44">
        <v>-3666</v>
      </c>
      <c r="O219" s="42"/>
      <c r="P219" s="45"/>
      <c r="Q219" s="45"/>
      <c r="R219" s="45"/>
      <c r="S219" s="45"/>
      <c r="T219" s="45"/>
      <c r="U219" s="45"/>
      <c r="V219" s="45"/>
      <c r="W219" s="45"/>
      <c r="X219" s="45"/>
      <c r="Y219" s="45"/>
      <c r="Z219" s="45"/>
    </row>
    <row r="220" spans="1:26" s="19" customFormat="1" x14ac:dyDescent="0.25">
      <c r="A220" s="3" t="s">
        <v>249</v>
      </c>
      <c r="B220" s="9">
        <v>2006</v>
      </c>
      <c r="C220" s="49" t="s">
        <v>143</v>
      </c>
      <c r="D220" s="44">
        <v>21967</v>
      </c>
      <c r="E220" s="44">
        <v>28399</v>
      </c>
      <c r="F220" s="44">
        <v>-6432</v>
      </c>
      <c r="G220" s="44"/>
      <c r="H220" s="44">
        <v>12103</v>
      </c>
      <c r="I220" s="44">
        <v>8583</v>
      </c>
      <c r="J220" s="44">
        <v>3520</v>
      </c>
      <c r="K220" s="44"/>
      <c r="L220" s="44">
        <v>34070</v>
      </c>
      <c r="M220" s="44">
        <v>36982</v>
      </c>
      <c r="N220" s="44">
        <v>-2912</v>
      </c>
      <c r="O220" s="42"/>
      <c r="P220" s="45"/>
      <c r="Q220" s="45"/>
      <c r="R220" s="45"/>
      <c r="S220" s="45"/>
      <c r="T220" s="45"/>
      <c r="U220" s="45"/>
      <c r="V220" s="45"/>
      <c r="W220" s="45"/>
      <c r="X220" s="45"/>
      <c r="Y220" s="45"/>
      <c r="Z220" s="45"/>
    </row>
    <row r="221" spans="1:26" s="19" customFormat="1" x14ac:dyDescent="0.25">
      <c r="A221" s="3" t="s">
        <v>250</v>
      </c>
      <c r="B221" s="9">
        <v>2006</v>
      </c>
      <c r="C221" s="49" t="s">
        <v>145</v>
      </c>
      <c r="D221" s="44">
        <v>23687</v>
      </c>
      <c r="E221" s="44">
        <v>29573</v>
      </c>
      <c r="F221" s="44">
        <v>-5886</v>
      </c>
      <c r="G221" s="44"/>
      <c r="H221" s="44">
        <v>11932</v>
      </c>
      <c r="I221" s="44">
        <v>8614</v>
      </c>
      <c r="J221" s="44">
        <v>3318</v>
      </c>
      <c r="K221" s="44"/>
      <c r="L221" s="44">
        <v>35619</v>
      </c>
      <c r="M221" s="44">
        <v>38187</v>
      </c>
      <c r="N221" s="44">
        <v>-2568</v>
      </c>
      <c r="O221" s="42"/>
      <c r="P221" s="45"/>
      <c r="Q221" s="45"/>
      <c r="R221" s="45"/>
      <c r="S221" s="45"/>
      <c r="T221" s="45"/>
      <c r="U221" s="45"/>
      <c r="V221" s="45"/>
      <c r="W221" s="45"/>
      <c r="X221" s="45"/>
      <c r="Y221" s="45"/>
      <c r="Z221" s="45"/>
    </row>
    <row r="222" spans="1:26" s="19" customFormat="1" x14ac:dyDescent="0.25">
      <c r="A222" s="3" t="s">
        <v>251</v>
      </c>
      <c r="B222" s="9">
        <v>2006</v>
      </c>
      <c r="C222" s="49" t="s">
        <v>147</v>
      </c>
      <c r="D222" s="44">
        <v>23860</v>
      </c>
      <c r="E222" s="44">
        <v>29622</v>
      </c>
      <c r="F222" s="44">
        <v>-5762</v>
      </c>
      <c r="G222" s="44"/>
      <c r="H222" s="44">
        <v>11647</v>
      </c>
      <c r="I222" s="44">
        <v>8598</v>
      </c>
      <c r="J222" s="44">
        <v>3049</v>
      </c>
      <c r="K222" s="44"/>
      <c r="L222" s="44">
        <v>35507</v>
      </c>
      <c r="M222" s="44">
        <v>38220</v>
      </c>
      <c r="N222" s="44">
        <v>-2713</v>
      </c>
      <c r="O222" s="42"/>
      <c r="P222" s="45"/>
      <c r="Q222" s="45"/>
      <c r="R222" s="45"/>
      <c r="S222" s="45"/>
      <c r="T222" s="45"/>
      <c r="U222" s="45"/>
      <c r="V222" s="45"/>
      <c r="W222" s="45"/>
      <c r="X222" s="45"/>
      <c r="Y222" s="45"/>
      <c r="Z222" s="45"/>
    </row>
    <row r="223" spans="1:26" s="19" customFormat="1" x14ac:dyDescent="0.25">
      <c r="A223" s="3" t="s">
        <v>252</v>
      </c>
      <c r="B223" s="9">
        <v>2006</v>
      </c>
      <c r="C223" s="49" t="s">
        <v>149</v>
      </c>
      <c r="D223" s="44">
        <v>23726</v>
      </c>
      <c r="E223" s="44">
        <v>30314</v>
      </c>
      <c r="F223" s="44">
        <v>-6588</v>
      </c>
      <c r="G223" s="44"/>
      <c r="H223" s="44">
        <v>11553</v>
      </c>
      <c r="I223" s="44">
        <v>8579</v>
      </c>
      <c r="J223" s="44">
        <v>2974</v>
      </c>
      <c r="K223" s="44"/>
      <c r="L223" s="44">
        <v>35279</v>
      </c>
      <c r="M223" s="44">
        <v>38893</v>
      </c>
      <c r="N223" s="44">
        <v>-3614</v>
      </c>
      <c r="O223" s="42"/>
      <c r="P223" s="45"/>
      <c r="Q223" s="45"/>
      <c r="R223" s="45"/>
      <c r="S223" s="45"/>
      <c r="T223" s="45"/>
      <c r="U223" s="45"/>
      <c r="V223" s="45"/>
      <c r="W223" s="45"/>
      <c r="X223" s="45"/>
      <c r="Y223" s="45"/>
      <c r="Z223" s="45"/>
    </row>
    <row r="224" spans="1:26" x14ac:dyDescent="0.25">
      <c r="A224" s="3" t="s">
        <v>253</v>
      </c>
      <c r="B224" s="9">
        <v>2006</v>
      </c>
      <c r="C224" s="49" t="s">
        <v>151</v>
      </c>
      <c r="D224" s="44">
        <v>22400</v>
      </c>
      <c r="E224" s="44">
        <v>28349</v>
      </c>
      <c r="F224" s="44">
        <v>-5949</v>
      </c>
      <c r="G224" s="44"/>
      <c r="H224" s="44">
        <v>11838</v>
      </c>
      <c r="I224" s="44">
        <v>8589</v>
      </c>
      <c r="J224" s="44">
        <v>3249</v>
      </c>
      <c r="K224" s="44"/>
      <c r="L224" s="44">
        <v>34238</v>
      </c>
      <c r="M224" s="44">
        <v>36938</v>
      </c>
      <c r="N224" s="44">
        <v>-2700</v>
      </c>
      <c r="O224" s="50"/>
      <c r="P224" s="45"/>
      <c r="Q224" s="45"/>
      <c r="R224" s="45"/>
      <c r="S224" s="45"/>
      <c r="T224" s="45"/>
      <c r="U224" s="45"/>
      <c r="V224" s="45"/>
      <c r="W224" s="45"/>
      <c r="X224" s="45"/>
      <c r="Y224" s="45"/>
      <c r="Z224" s="45"/>
    </row>
    <row r="225" spans="1:26" x14ac:dyDescent="0.25">
      <c r="A225" s="3" t="s">
        <v>254</v>
      </c>
      <c r="B225" s="9">
        <v>2006</v>
      </c>
      <c r="C225" s="49" t="s">
        <v>153</v>
      </c>
      <c r="D225" s="44">
        <v>18394</v>
      </c>
      <c r="E225" s="44">
        <v>25301</v>
      </c>
      <c r="F225" s="44">
        <v>-6907</v>
      </c>
      <c r="G225" s="44"/>
      <c r="H225" s="44">
        <v>12324</v>
      </c>
      <c r="I225" s="44">
        <v>8622</v>
      </c>
      <c r="J225" s="44">
        <v>3702</v>
      </c>
      <c r="K225" s="44"/>
      <c r="L225" s="44">
        <v>30718</v>
      </c>
      <c r="M225" s="44">
        <v>33923</v>
      </c>
      <c r="N225" s="44">
        <v>-3205</v>
      </c>
      <c r="O225" s="50"/>
      <c r="P225" s="45"/>
      <c r="Q225" s="45"/>
      <c r="R225" s="45"/>
      <c r="S225" s="45"/>
      <c r="T225" s="45"/>
      <c r="U225" s="45"/>
      <c r="V225" s="45"/>
      <c r="W225" s="45"/>
      <c r="X225" s="45"/>
      <c r="Y225" s="45"/>
      <c r="Z225" s="45"/>
    </row>
    <row r="226" spans="1:26" x14ac:dyDescent="0.25">
      <c r="A226" s="3" t="s">
        <v>255</v>
      </c>
      <c r="B226" s="9">
        <v>2006</v>
      </c>
      <c r="C226" s="49" t="s">
        <v>155</v>
      </c>
      <c r="D226" s="44">
        <v>18557</v>
      </c>
      <c r="E226" s="44">
        <v>25610</v>
      </c>
      <c r="F226" s="44">
        <v>-7053</v>
      </c>
      <c r="G226" s="44"/>
      <c r="H226" s="44">
        <v>12711</v>
      </c>
      <c r="I226" s="44">
        <v>8659</v>
      </c>
      <c r="J226" s="44">
        <v>4052</v>
      </c>
      <c r="K226" s="44"/>
      <c r="L226" s="44">
        <v>31268</v>
      </c>
      <c r="M226" s="44">
        <v>34269</v>
      </c>
      <c r="N226" s="44">
        <v>-3001</v>
      </c>
      <c r="O226" s="50"/>
      <c r="P226" s="45"/>
      <c r="Q226" s="45"/>
      <c r="R226" s="45"/>
      <c r="S226" s="45"/>
      <c r="T226" s="45"/>
      <c r="U226" s="45"/>
      <c r="V226" s="45"/>
      <c r="W226" s="45"/>
      <c r="X226" s="45"/>
      <c r="Y226" s="45"/>
      <c r="Z226" s="45"/>
    </row>
    <row r="227" spans="1:26" x14ac:dyDescent="0.25">
      <c r="A227" s="3" t="s">
        <v>256</v>
      </c>
      <c r="B227" s="9">
        <v>2006</v>
      </c>
      <c r="C227" s="49" t="s">
        <v>157</v>
      </c>
      <c r="D227" s="44">
        <v>17970</v>
      </c>
      <c r="E227" s="44">
        <v>24438</v>
      </c>
      <c r="F227" s="44">
        <v>-6468</v>
      </c>
      <c r="G227" s="44"/>
      <c r="H227" s="44">
        <v>12802</v>
      </c>
      <c r="I227" s="44">
        <v>8684</v>
      </c>
      <c r="J227" s="44">
        <v>4118</v>
      </c>
      <c r="K227" s="44"/>
      <c r="L227" s="44">
        <v>30772</v>
      </c>
      <c r="M227" s="44">
        <v>33122</v>
      </c>
      <c r="N227" s="44">
        <v>-2350</v>
      </c>
      <c r="O227" s="50"/>
      <c r="P227" s="45"/>
      <c r="Q227" s="45"/>
      <c r="R227" s="45"/>
      <c r="S227" s="45"/>
      <c r="T227" s="45"/>
      <c r="U227" s="45"/>
      <c r="V227" s="45"/>
      <c r="W227" s="45"/>
      <c r="X227" s="45"/>
      <c r="Y227" s="45"/>
      <c r="Z227" s="45"/>
    </row>
    <row r="228" spans="1:26" x14ac:dyDescent="0.25">
      <c r="A228" s="3" t="s">
        <v>257</v>
      </c>
      <c r="B228" s="9">
        <v>2006</v>
      </c>
      <c r="C228" s="49" t="s">
        <v>159</v>
      </c>
      <c r="D228" s="44">
        <v>17845</v>
      </c>
      <c r="E228" s="44">
        <v>24186</v>
      </c>
      <c r="F228" s="44">
        <v>-6341</v>
      </c>
      <c r="G228" s="44"/>
      <c r="H228" s="44">
        <v>12708</v>
      </c>
      <c r="I228" s="44">
        <v>8692</v>
      </c>
      <c r="J228" s="44">
        <v>4016</v>
      </c>
      <c r="K228" s="44"/>
      <c r="L228" s="44">
        <v>30553</v>
      </c>
      <c r="M228" s="44">
        <v>32878</v>
      </c>
      <c r="N228" s="44">
        <v>-2325</v>
      </c>
      <c r="O228" s="50"/>
      <c r="P228" s="45"/>
      <c r="Q228" s="45"/>
      <c r="R228" s="45"/>
      <c r="S228" s="45"/>
      <c r="T228" s="45"/>
      <c r="U228" s="45"/>
      <c r="V228" s="45"/>
      <c r="W228" s="45"/>
      <c r="X228" s="45"/>
      <c r="Y228" s="45"/>
      <c r="Z228" s="45"/>
    </row>
    <row r="229" spans="1:26" x14ac:dyDescent="0.25">
      <c r="A229" s="3" t="s">
        <v>258</v>
      </c>
      <c r="B229" s="9">
        <v>2006</v>
      </c>
      <c r="C229" s="49" t="s">
        <v>161</v>
      </c>
      <c r="D229" s="44">
        <v>18197</v>
      </c>
      <c r="E229" s="44">
        <v>24881</v>
      </c>
      <c r="F229" s="44">
        <v>-6684</v>
      </c>
      <c r="G229" s="44"/>
      <c r="H229" s="44">
        <v>12640</v>
      </c>
      <c r="I229" s="44">
        <v>8676</v>
      </c>
      <c r="J229" s="44">
        <v>3964</v>
      </c>
      <c r="K229" s="44"/>
      <c r="L229" s="44">
        <v>30837</v>
      </c>
      <c r="M229" s="44">
        <v>33557</v>
      </c>
      <c r="N229" s="44">
        <v>-2720</v>
      </c>
      <c r="O229" s="50"/>
      <c r="P229" s="45"/>
      <c r="Q229" s="45"/>
      <c r="R229" s="45"/>
      <c r="S229" s="45"/>
      <c r="T229" s="45"/>
      <c r="U229" s="45"/>
      <c r="V229" s="45"/>
      <c r="W229" s="45"/>
      <c r="X229" s="45"/>
      <c r="Y229" s="45"/>
      <c r="Z229" s="45"/>
    </row>
    <row r="230" spans="1:26" x14ac:dyDescent="0.25">
      <c r="A230" s="3" t="s">
        <v>259</v>
      </c>
      <c r="B230" s="9">
        <v>2006</v>
      </c>
      <c r="C230" s="49" t="s">
        <v>163</v>
      </c>
      <c r="D230" s="44">
        <v>17948</v>
      </c>
      <c r="E230" s="44">
        <v>24634</v>
      </c>
      <c r="F230" s="44">
        <v>-6686</v>
      </c>
      <c r="G230" s="44"/>
      <c r="H230" s="44">
        <v>12740</v>
      </c>
      <c r="I230" s="44">
        <v>8639</v>
      </c>
      <c r="J230" s="44">
        <v>4101</v>
      </c>
      <c r="K230" s="44"/>
      <c r="L230" s="44">
        <v>30688</v>
      </c>
      <c r="M230" s="44">
        <v>33273</v>
      </c>
      <c r="N230" s="44">
        <v>-2585</v>
      </c>
      <c r="O230" s="50"/>
      <c r="P230" s="45"/>
      <c r="Q230" s="45"/>
      <c r="R230" s="45"/>
      <c r="S230" s="45"/>
      <c r="T230" s="45"/>
      <c r="U230" s="45"/>
      <c r="V230" s="45"/>
      <c r="W230" s="45"/>
      <c r="X230" s="45"/>
      <c r="Y230" s="45"/>
      <c r="Z230" s="45"/>
    </row>
    <row r="231" spans="1:26" x14ac:dyDescent="0.25">
      <c r="A231" s="3" t="s">
        <v>260</v>
      </c>
      <c r="B231" s="9">
        <v>2007</v>
      </c>
      <c r="C231" s="49" t="s">
        <v>140</v>
      </c>
      <c r="D231" s="44">
        <v>17750</v>
      </c>
      <c r="E231" s="44">
        <v>24441</v>
      </c>
      <c r="F231" s="44">
        <v>-6691</v>
      </c>
      <c r="G231" s="44"/>
      <c r="H231" s="44">
        <v>12928</v>
      </c>
      <c r="I231" s="44">
        <v>8608</v>
      </c>
      <c r="J231" s="44">
        <v>4320</v>
      </c>
      <c r="K231" s="44"/>
      <c r="L231" s="44">
        <v>30678</v>
      </c>
      <c r="M231" s="44">
        <v>33049</v>
      </c>
      <c r="N231" s="44">
        <v>-2371</v>
      </c>
      <c r="O231" s="50"/>
      <c r="P231" s="45"/>
      <c r="Q231" s="45"/>
      <c r="R231" s="45"/>
      <c r="S231" s="45"/>
      <c r="T231" s="45"/>
      <c r="U231" s="45"/>
      <c r="V231" s="45"/>
      <c r="W231" s="45"/>
      <c r="X231" s="45"/>
      <c r="Y231" s="45"/>
      <c r="Z231" s="45"/>
    </row>
    <row r="232" spans="1:26" x14ac:dyDescent="0.25">
      <c r="A232" s="3" t="s">
        <v>261</v>
      </c>
      <c r="B232" s="9">
        <v>2007</v>
      </c>
      <c r="C232" s="49" t="s">
        <v>143</v>
      </c>
      <c r="D232" s="44">
        <v>17491</v>
      </c>
      <c r="E232" s="44">
        <v>24761</v>
      </c>
      <c r="F232" s="44">
        <v>-7270</v>
      </c>
      <c r="G232" s="44"/>
      <c r="H232" s="44">
        <v>13057</v>
      </c>
      <c r="I232" s="44">
        <v>8612</v>
      </c>
      <c r="J232" s="44">
        <v>4445</v>
      </c>
      <c r="K232" s="44"/>
      <c r="L232" s="44">
        <v>30548</v>
      </c>
      <c r="M232" s="44">
        <v>33373</v>
      </c>
      <c r="N232" s="44">
        <v>-2825</v>
      </c>
      <c r="O232" s="50"/>
      <c r="P232" s="45"/>
      <c r="Q232" s="45"/>
      <c r="R232" s="45"/>
      <c r="S232" s="45"/>
      <c r="T232" s="45"/>
      <c r="U232" s="45"/>
      <c r="V232" s="45"/>
      <c r="W232" s="45"/>
      <c r="X232" s="45"/>
      <c r="Y232" s="45"/>
      <c r="Z232" s="45"/>
    </row>
    <row r="233" spans="1:26" x14ac:dyDescent="0.25">
      <c r="A233" s="3" t="s">
        <v>262</v>
      </c>
      <c r="B233" s="9">
        <v>2007</v>
      </c>
      <c r="C233" s="49" t="s">
        <v>145</v>
      </c>
      <c r="D233" s="44">
        <v>18098</v>
      </c>
      <c r="E233" s="44">
        <v>26241</v>
      </c>
      <c r="F233" s="44">
        <v>-8143</v>
      </c>
      <c r="G233" s="44"/>
      <c r="H233" s="44">
        <v>13031</v>
      </c>
      <c r="I233" s="44">
        <v>8670</v>
      </c>
      <c r="J233" s="44">
        <v>4361</v>
      </c>
      <c r="K233" s="44"/>
      <c r="L233" s="44">
        <v>31129</v>
      </c>
      <c r="M233" s="44">
        <v>34911</v>
      </c>
      <c r="N233" s="44">
        <v>-3782</v>
      </c>
      <c r="O233" s="50"/>
      <c r="P233" s="45"/>
      <c r="Q233" s="45"/>
      <c r="R233" s="45"/>
      <c r="S233" s="45"/>
      <c r="T233" s="45"/>
      <c r="U233" s="45"/>
      <c r="V233" s="45"/>
      <c r="W233" s="45"/>
      <c r="X233" s="45"/>
      <c r="Y233" s="45"/>
      <c r="Z233" s="45"/>
    </row>
    <row r="234" spans="1:26" x14ac:dyDescent="0.25">
      <c r="A234" s="3" t="s">
        <v>263</v>
      </c>
      <c r="B234" s="9">
        <v>2007</v>
      </c>
      <c r="C234" s="49" t="s">
        <v>147</v>
      </c>
      <c r="D234" s="44">
        <v>18400</v>
      </c>
      <c r="E234" s="44">
        <v>24647</v>
      </c>
      <c r="F234" s="44">
        <v>-6247</v>
      </c>
      <c r="G234" s="44"/>
      <c r="H234" s="44">
        <v>12933</v>
      </c>
      <c r="I234" s="44">
        <v>8754</v>
      </c>
      <c r="J234" s="44">
        <v>4179</v>
      </c>
      <c r="K234" s="44"/>
      <c r="L234" s="44">
        <v>31333</v>
      </c>
      <c r="M234" s="44">
        <v>33401</v>
      </c>
      <c r="N234" s="44">
        <v>-2068</v>
      </c>
      <c r="O234" s="50"/>
      <c r="P234" s="45"/>
      <c r="Q234" s="45"/>
      <c r="R234" s="45"/>
      <c r="S234" s="45"/>
      <c r="T234" s="45"/>
      <c r="U234" s="45"/>
      <c r="V234" s="45"/>
      <c r="W234" s="45"/>
      <c r="X234" s="45"/>
      <c r="Y234" s="45"/>
      <c r="Z234" s="45"/>
    </row>
    <row r="235" spans="1:26" x14ac:dyDescent="0.25">
      <c r="A235" s="3" t="s">
        <v>264</v>
      </c>
      <c r="B235" s="9">
        <v>2007</v>
      </c>
      <c r="C235" s="49" t="s">
        <v>149</v>
      </c>
      <c r="D235" s="44">
        <v>18430</v>
      </c>
      <c r="E235" s="44">
        <v>25587</v>
      </c>
      <c r="F235" s="44">
        <v>-7157</v>
      </c>
      <c r="G235" s="44"/>
      <c r="H235" s="44">
        <v>12904</v>
      </c>
      <c r="I235" s="44">
        <v>8820</v>
      </c>
      <c r="J235" s="44">
        <v>4084</v>
      </c>
      <c r="K235" s="44"/>
      <c r="L235" s="44">
        <v>31334</v>
      </c>
      <c r="M235" s="44">
        <v>34407</v>
      </c>
      <c r="N235" s="44">
        <v>-3073</v>
      </c>
      <c r="O235" s="50"/>
      <c r="P235" s="45"/>
      <c r="Q235" s="45"/>
      <c r="R235" s="45"/>
      <c r="S235" s="45"/>
      <c r="T235" s="45"/>
      <c r="U235" s="45"/>
      <c r="V235" s="45"/>
      <c r="W235" s="45"/>
      <c r="X235" s="45"/>
      <c r="Y235" s="45"/>
      <c r="Z235" s="45"/>
    </row>
    <row r="236" spans="1:26" x14ac:dyDescent="0.25">
      <c r="A236" s="3" t="s">
        <v>265</v>
      </c>
      <c r="B236" s="9">
        <v>2007</v>
      </c>
      <c r="C236" s="49" t="s">
        <v>151</v>
      </c>
      <c r="D236" s="44">
        <v>18729</v>
      </c>
      <c r="E236" s="44">
        <v>26026</v>
      </c>
      <c r="F236" s="44">
        <v>-7297</v>
      </c>
      <c r="G236" s="44"/>
      <c r="H236" s="44">
        <v>13039</v>
      </c>
      <c r="I236" s="44">
        <v>8847</v>
      </c>
      <c r="J236" s="44">
        <v>4192</v>
      </c>
      <c r="K236" s="44"/>
      <c r="L236" s="44">
        <v>31768</v>
      </c>
      <c r="M236" s="44">
        <v>34873</v>
      </c>
      <c r="N236" s="44">
        <v>-3105</v>
      </c>
      <c r="O236" s="50"/>
      <c r="P236" s="45"/>
      <c r="Q236" s="45"/>
      <c r="R236" s="45"/>
      <c r="S236" s="45"/>
      <c r="T236" s="45"/>
      <c r="U236" s="45"/>
      <c r="V236" s="45"/>
      <c r="W236" s="45"/>
      <c r="X236" s="45"/>
      <c r="Y236" s="45"/>
      <c r="Z236" s="45"/>
    </row>
    <row r="237" spans="1:26" x14ac:dyDescent="0.25">
      <c r="A237" s="3" t="s">
        <v>266</v>
      </c>
      <c r="B237" s="9">
        <v>2007</v>
      </c>
      <c r="C237" s="49" t="s">
        <v>153</v>
      </c>
      <c r="D237" s="44">
        <v>18477</v>
      </c>
      <c r="E237" s="44">
        <v>26384</v>
      </c>
      <c r="F237" s="44">
        <v>-7907</v>
      </c>
      <c r="G237" s="44"/>
      <c r="H237" s="44">
        <v>13304</v>
      </c>
      <c r="I237" s="44">
        <v>8865</v>
      </c>
      <c r="J237" s="44">
        <v>4439</v>
      </c>
      <c r="K237" s="44"/>
      <c r="L237" s="44">
        <v>31781</v>
      </c>
      <c r="M237" s="44">
        <v>35249</v>
      </c>
      <c r="N237" s="44">
        <v>-3468</v>
      </c>
      <c r="O237" s="50"/>
      <c r="P237" s="45"/>
      <c r="Q237" s="45"/>
      <c r="R237" s="45"/>
      <c r="S237" s="45"/>
      <c r="T237" s="45"/>
      <c r="U237" s="45"/>
      <c r="V237" s="45"/>
      <c r="W237" s="45"/>
      <c r="X237" s="45"/>
      <c r="Y237" s="45"/>
      <c r="Z237" s="45"/>
    </row>
    <row r="238" spans="1:26" x14ac:dyDescent="0.25">
      <c r="A238" s="3" t="s">
        <v>267</v>
      </c>
      <c r="B238" s="9">
        <v>2007</v>
      </c>
      <c r="C238" s="49" t="s">
        <v>155</v>
      </c>
      <c r="D238" s="44">
        <v>18732</v>
      </c>
      <c r="E238" s="44">
        <v>26347</v>
      </c>
      <c r="F238" s="44">
        <v>-7615</v>
      </c>
      <c r="G238" s="44"/>
      <c r="H238" s="44">
        <v>13623</v>
      </c>
      <c r="I238" s="44">
        <v>8925</v>
      </c>
      <c r="J238" s="44">
        <v>4698</v>
      </c>
      <c r="K238" s="44"/>
      <c r="L238" s="44">
        <v>32355</v>
      </c>
      <c r="M238" s="44">
        <v>35272</v>
      </c>
      <c r="N238" s="44">
        <v>-2917</v>
      </c>
      <c r="O238" s="50"/>
      <c r="P238" s="45"/>
      <c r="Q238" s="45"/>
      <c r="R238" s="45"/>
      <c r="S238" s="45"/>
      <c r="T238" s="45"/>
      <c r="U238" s="45"/>
      <c r="V238" s="45"/>
      <c r="W238" s="45"/>
      <c r="X238" s="45"/>
      <c r="Y238" s="45"/>
      <c r="Z238" s="45"/>
    </row>
    <row r="239" spans="1:26" x14ac:dyDescent="0.25">
      <c r="A239" s="3" t="s">
        <v>268</v>
      </c>
      <c r="B239" s="9">
        <v>2007</v>
      </c>
      <c r="C239" s="49" t="s">
        <v>157</v>
      </c>
      <c r="D239" s="44">
        <v>18395</v>
      </c>
      <c r="E239" s="44">
        <v>26474</v>
      </c>
      <c r="F239" s="44">
        <v>-8079</v>
      </c>
      <c r="G239" s="44"/>
      <c r="H239" s="44">
        <v>13917</v>
      </c>
      <c r="I239" s="44">
        <v>9058</v>
      </c>
      <c r="J239" s="44">
        <v>4859</v>
      </c>
      <c r="K239" s="44"/>
      <c r="L239" s="44">
        <v>32312</v>
      </c>
      <c r="M239" s="44">
        <v>35532</v>
      </c>
      <c r="N239" s="44">
        <v>-3220</v>
      </c>
      <c r="O239" s="50"/>
      <c r="P239" s="45"/>
      <c r="Q239" s="45"/>
      <c r="R239" s="45"/>
      <c r="S239" s="45"/>
      <c r="T239" s="45"/>
      <c r="U239" s="45"/>
      <c r="V239" s="45"/>
      <c r="W239" s="45"/>
      <c r="X239" s="45"/>
      <c r="Y239" s="45"/>
      <c r="Z239" s="45"/>
    </row>
    <row r="240" spans="1:26" x14ac:dyDescent="0.25">
      <c r="A240" s="3" t="s">
        <v>269</v>
      </c>
      <c r="B240" s="9">
        <v>2007</v>
      </c>
      <c r="C240" s="49" t="s">
        <v>159</v>
      </c>
      <c r="D240" s="44">
        <v>18968</v>
      </c>
      <c r="E240" s="44">
        <v>26627</v>
      </c>
      <c r="F240" s="44">
        <v>-7659</v>
      </c>
      <c r="G240" s="44"/>
      <c r="H240" s="44">
        <v>14103</v>
      </c>
      <c r="I240" s="44">
        <v>9229</v>
      </c>
      <c r="J240" s="44">
        <v>4874</v>
      </c>
      <c r="K240" s="44"/>
      <c r="L240" s="44">
        <v>33071</v>
      </c>
      <c r="M240" s="44">
        <v>35856</v>
      </c>
      <c r="N240" s="44">
        <v>-2785</v>
      </c>
      <c r="O240" s="50"/>
      <c r="P240" s="45"/>
      <c r="Q240" s="45"/>
      <c r="R240" s="45"/>
      <c r="S240" s="45"/>
      <c r="T240" s="45"/>
      <c r="U240" s="45"/>
      <c r="V240" s="45"/>
      <c r="W240" s="45"/>
      <c r="X240" s="45"/>
      <c r="Y240" s="45"/>
      <c r="Z240" s="45"/>
    </row>
    <row r="241" spans="1:26" x14ac:dyDescent="0.25">
      <c r="A241" s="3" t="s">
        <v>270</v>
      </c>
      <c r="B241" s="9">
        <v>2007</v>
      </c>
      <c r="C241" s="49" t="s">
        <v>161</v>
      </c>
      <c r="D241" s="44">
        <v>19977</v>
      </c>
      <c r="E241" s="44">
        <v>27275</v>
      </c>
      <c r="F241" s="44">
        <v>-7298</v>
      </c>
      <c r="G241" s="44"/>
      <c r="H241" s="44">
        <v>14098</v>
      </c>
      <c r="I241" s="44">
        <v>9382</v>
      </c>
      <c r="J241" s="44">
        <v>4716</v>
      </c>
      <c r="K241" s="44"/>
      <c r="L241" s="44">
        <v>34075</v>
      </c>
      <c r="M241" s="44">
        <v>36657</v>
      </c>
      <c r="N241" s="44">
        <v>-2582</v>
      </c>
      <c r="O241" s="50"/>
      <c r="P241" s="45"/>
      <c r="Q241" s="45"/>
      <c r="R241" s="45"/>
      <c r="S241" s="45"/>
      <c r="T241" s="45"/>
      <c r="U241" s="45"/>
      <c r="V241" s="45"/>
      <c r="W241" s="45"/>
      <c r="X241" s="45"/>
      <c r="Y241" s="45"/>
      <c r="Z241" s="45"/>
    </row>
    <row r="242" spans="1:26" x14ac:dyDescent="0.25">
      <c r="A242" s="3" t="s">
        <v>271</v>
      </c>
      <c r="B242" s="9">
        <v>2007</v>
      </c>
      <c r="C242" s="49" t="s">
        <v>163</v>
      </c>
      <c r="D242" s="44">
        <v>19077</v>
      </c>
      <c r="E242" s="44">
        <v>26298</v>
      </c>
      <c r="F242" s="44">
        <v>-7221</v>
      </c>
      <c r="G242" s="44"/>
      <c r="H242" s="44">
        <v>13874</v>
      </c>
      <c r="I242" s="44">
        <v>9477</v>
      </c>
      <c r="J242" s="44">
        <v>4397</v>
      </c>
      <c r="K242" s="44"/>
      <c r="L242" s="44">
        <v>32951</v>
      </c>
      <c r="M242" s="44">
        <v>35775</v>
      </c>
      <c r="N242" s="44">
        <v>-2824</v>
      </c>
      <c r="O242" s="50"/>
      <c r="P242" s="45"/>
      <c r="Q242" s="45"/>
      <c r="R242" s="45"/>
      <c r="S242" s="45"/>
      <c r="T242" s="45"/>
      <c r="U242" s="45"/>
      <c r="V242" s="45"/>
      <c r="W242" s="45"/>
      <c r="X242" s="45"/>
      <c r="Y242" s="45"/>
      <c r="Z242" s="45"/>
    </row>
    <row r="243" spans="1:26" x14ac:dyDescent="0.25">
      <c r="A243" s="3" t="s">
        <v>272</v>
      </c>
      <c r="B243" s="9">
        <v>2008</v>
      </c>
      <c r="C243" s="49" t="s">
        <v>140</v>
      </c>
      <c r="D243" s="44">
        <v>19814</v>
      </c>
      <c r="E243" s="44">
        <v>27814</v>
      </c>
      <c r="F243" s="44">
        <v>-8000</v>
      </c>
      <c r="G243" s="44"/>
      <c r="H243" s="44">
        <v>13574</v>
      </c>
      <c r="I243" s="44">
        <v>9530</v>
      </c>
      <c r="J243" s="44">
        <v>4044</v>
      </c>
      <c r="K243" s="44"/>
      <c r="L243" s="44">
        <v>33388</v>
      </c>
      <c r="M243" s="44">
        <v>37344</v>
      </c>
      <c r="N243" s="44">
        <v>-3956</v>
      </c>
      <c r="O243" s="50"/>
      <c r="P243" s="45"/>
      <c r="Q243" s="45"/>
      <c r="R243" s="45"/>
      <c r="S243" s="45"/>
      <c r="T243" s="45"/>
      <c r="U243" s="45"/>
      <c r="V243" s="45"/>
      <c r="W243" s="45"/>
      <c r="X243" s="45"/>
      <c r="Y243" s="45"/>
      <c r="Z243" s="45"/>
    </row>
    <row r="244" spans="1:26" x14ac:dyDescent="0.25">
      <c r="A244" s="3" t="s">
        <v>273</v>
      </c>
      <c r="B244" s="9">
        <v>2008</v>
      </c>
      <c r="C244" s="49" t="s">
        <v>143</v>
      </c>
      <c r="D244" s="44">
        <v>20478</v>
      </c>
      <c r="E244" s="44">
        <v>28403</v>
      </c>
      <c r="F244" s="44">
        <v>-7925</v>
      </c>
      <c r="G244" s="44"/>
      <c r="H244" s="44">
        <v>13393</v>
      </c>
      <c r="I244" s="44">
        <v>9570</v>
      </c>
      <c r="J244" s="44">
        <v>3823</v>
      </c>
      <c r="K244" s="44"/>
      <c r="L244" s="44">
        <v>33871</v>
      </c>
      <c r="M244" s="44">
        <v>37973</v>
      </c>
      <c r="N244" s="44">
        <v>-4102</v>
      </c>
      <c r="O244" s="50"/>
      <c r="P244" s="45"/>
      <c r="Q244" s="45"/>
      <c r="R244" s="45"/>
      <c r="S244" s="45"/>
      <c r="T244" s="45"/>
      <c r="U244" s="45"/>
      <c r="V244" s="45"/>
      <c r="W244" s="45"/>
      <c r="X244" s="45"/>
      <c r="Y244" s="45"/>
      <c r="Z244" s="45"/>
    </row>
    <row r="245" spans="1:26" x14ac:dyDescent="0.25">
      <c r="A245" s="3" t="s">
        <v>274</v>
      </c>
      <c r="B245" s="9">
        <v>2008</v>
      </c>
      <c r="C245" s="49" t="s">
        <v>145</v>
      </c>
      <c r="D245" s="44">
        <v>20078</v>
      </c>
      <c r="E245" s="44">
        <v>27612</v>
      </c>
      <c r="F245" s="44">
        <v>-7534</v>
      </c>
      <c r="G245" s="44"/>
      <c r="H245" s="44">
        <v>13455</v>
      </c>
      <c r="I245" s="44">
        <v>9617</v>
      </c>
      <c r="J245" s="44">
        <v>3838</v>
      </c>
      <c r="K245" s="44"/>
      <c r="L245" s="44">
        <v>33533</v>
      </c>
      <c r="M245" s="44">
        <v>37229</v>
      </c>
      <c r="N245" s="44">
        <v>-3696</v>
      </c>
      <c r="O245" s="50"/>
      <c r="P245" s="45"/>
      <c r="Q245" s="45"/>
      <c r="R245" s="45"/>
      <c r="S245" s="45"/>
      <c r="T245" s="45"/>
      <c r="U245" s="45"/>
      <c r="V245" s="45"/>
      <c r="W245" s="45"/>
      <c r="X245" s="45"/>
      <c r="Y245" s="45"/>
      <c r="Z245" s="45"/>
    </row>
    <row r="246" spans="1:26" x14ac:dyDescent="0.25">
      <c r="A246" s="3" t="s">
        <v>275</v>
      </c>
      <c r="B246" s="9">
        <v>2008</v>
      </c>
      <c r="C246" s="49" t="s">
        <v>147</v>
      </c>
      <c r="D246" s="44">
        <v>21628</v>
      </c>
      <c r="E246" s="44">
        <v>29266</v>
      </c>
      <c r="F246" s="44">
        <v>-7638</v>
      </c>
      <c r="G246" s="44"/>
      <c r="H246" s="44">
        <v>13664</v>
      </c>
      <c r="I246" s="44">
        <v>9666</v>
      </c>
      <c r="J246" s="44">
        <v>3998</v>
      </c>
      <c r="K246" s="44"/>
      <c r="L246" s="44">
        <v>35292</v>
      </c>
      <c r="M246" s="44">
        <v>38932</v>
      </c>
      <c r="N246" s="44">
        <v>-3640</v>
      </c>
      <c r="O246" s="50"/>
      <c r="P246" s="45"/>
      <c r="Q246" s="45"/>
      <c r="R246" s="45"/>
      <c r="S246" s="45"/>
      <c r="T246" s="45"/>
      <c r="U246" s="45"/>
      <c r="V246" s="45"/>
      <c r="W246" s="45"/>
      <c r="X246" s="45"/>
      <c r="Y246" s="45"/>
      <c r="Z246" s="45"/>
    </row>
    <row r="247" spans="1:26" x14ac:dyDescent="0.25">
      <c r="A247" s="3" t="s">
        <v>276</v>
      </c>
      <c r="B247" s="9">
        <v>2008</v>
      </c>
      <c r="C247" s="49" t="s">
        <v>149</v>
      </c>
      <c r="D247" s="44">
        <v>21493</v>
      </c>
      <c r="E247" s="44">
        <v>29398</v>
      </c>
      <c r="F247" s="44">
        <v>-7905</v>
      </c>
      <c r="G247" s="44"/>
      <c r="H247" s="44">
        <v>13850</v>
      </c>
      <c r="I247" s="44">
        <v>9699</v>
      </c>
      <c r="J247" s="44">
        <v>4151</v>
      </c>
      <c r="K247" s="44"/>
      <c r="L247" s="44">
        <v>35343</v>
      </c>
      <c r="M247" s="44">
        <v>39097</v>
      </c>
      <c r="N247" s="44">
        <v>-3754</v>
      </c>
      <c r="O247" s="50"/>
      <c r="P247" s="45"/>
      <c r="Q247" s="45"/>
      <c r="R247" s="45"/>
      <c r="S247" s="45"/>
      <c r="T247" s="45"/>
      <c r="U247" s="45"/>
      <c r="V247" s="45"/>
      <c r="W247" s="45"/>
      <c r="X247" s="45"/>
      <c r="Y247" s="45"/>
      <c r="Z247" s="45"/>
    </row>
    <row r="248" spans="1:26" x14ac:dyDescent="0.25">
      <c r="A248" s="3" t="s">
        <v>277</v>
      </c>
      <c r="B248" s="9">
        <v>2008</v>
      </c>
      <c r="C248" s="49" t="s">
        <v>151</v>
      </c>
      <c r="D248" s="44">
        <v>22072</v>
      </c>
      <c r="E248" s="44">
        <v>30815</v>
      </c>
      <c r="F248" s="44">
        <v>-8743</v>
      </c>
      <c r="G248" s="44"/>
      <c r="H248" s="44">
        <v>13911</v>
      </c>
      <c r="I248" s="44">
        <v>9711</v>
      </c>
      <c r="J248" s="44">
        <v>4200</v>
      </c>
      <c r="K248" s="44"/>
      <c r="L248" s="44">
        <v>35983</v>
      </c>
      <c r="M248" s="44">
        <v>40526</v>
      </c>
      <c r="N248" s="44">
        <v>-4543</v>
      </c>
      <c r="O248" s="50"/>
      <c r="P248" s="45"/>
      <c r="Q248" s="45"/>
      <c r="R248" s="45"/>
      <c r="S248" s="45"/>
      <c r="T248" s="45"/>
      <c r="U248" s="45"/>
      <c r="V248" s="45"/>
      <c r="W248" s="45"/>
      <c r="X248" s="45"/>
      <c r="Y248" s="45"/>
      <c r="Z248" s="45"/>
    </row>
    <row r="249" spans="1:26" x14ac:dyDescent="0.25">
      <c r="A249" s="3" t="s">
        <v>278</v>
      </c>
      <c r="B249" s="9">
        <v>2008</v>
      </c>
      <c r="C249" s="49" t="s">
        <v>153</v>
      </c>
      <c r="D249" s="44">
        <v>22502</v>
      </c>
      <c r="E249" s="44">
        <v>30592</v>
      </c>
      <c r="F249" s="44">
        <v>-8090</v>
      </c>
      <c r="G249" s="44"/>
      <c r="H249" s="44">
        <v>13943</v>
      </c>
      <c r="I249" s="44">
        <v>9730</v>
      </c>
      <c r="J249" s="44">
        <v>4213</v>
      </c>
      <c r="K249" s="44"/>
      <c r="L249" s="44">
        <v>36445</v>
      </c>
      <c r="M249" s="44">
        <v>40322</v>
      </c>
      <c r="N249" s="44">
        <v>-3877</v>
      </c>
      <c r="O249" s="50"/>
      <c r="P249" s="45"/>
      <c r="Q249" s="45"/>
      <c r="R249" s="45"/>
      <c r="S249" s="45"/>
      <c r="T249" s="45"/>
      <c r="U249" s="45"/>
      <c r="V249" s="45"/>
      <c r="W249" s="45"/>
      <c r="X249" s="45"/>
      <c r="Y249" s="45"/>
      <c r="Z249" s="45"/>
    </row>
    <row r="250" spans="1:26" x14ac:dyDescent="0.25">
      <c r="A250" s="3" t="s">
        <v>279</v>
      </c>
      <c r="B250" s="9">
        <v>2008</v>
      </c>
      <c r="C250" s="49" t="s">
        <v>155</v>
      </c>
      <c r="D250" s="44">
        <v>21869</v>
      </c>
      <c r="E250" s="44">
        <v>28949</v>
      </c>
      <c r="F250" s="44">
        <v>-7080</v>
      </c>
      <c r="G250" s="44"/>
      <c r="H250" s="44">
        <v>14106</v>
      </c>
      <c r="I250" s="44">
        <v>9792</v>
      </c>
      <c r="J250" s="44">
        <v>4314</v>
      </c>
      <c r="K250" s="44"/>
      <c r="L250" s="44">
        <v>35975</v>
      </c>
      <c r="M250" s="44">
        <v>38741</v>
      </c>
      <c r="N250" s="44">
        <v>-2766</v>
      </c>
      <c r="O250" s="50"/>
      <c r="P250" s="45"/>
      <c r="Q250" s="45"/>
      <c r="R250" s="45"/>
      <c r="S250" s="45"/>
      <c r="T250" s="45"/>
      <c r="U250" s="45"/>
      <c r="V250" s="45"/>
      <c r="W250" s="45"/>
      <c r="X250" s="45"/>
      <c r="Y250" s="45"/>
      <c r="Z250" s="45"/>
    </row>
    <row r="251" spans="1:26" x14ac:dyDescent="0.25">
      <c r="A251" s="3" t="s">
        <v>280</v>
      </c>
      <c r="B251" s="9">
        <v>2008</v>
      </c>
      <c r="C251" s="49" t="s">
        <v>157</v>
      </c>
      <c r="D251" s="44">
        <v>22204</v>
      </c>
      <c r="E251" s="44">
        <v>28981</v>
      </c>
      <c r="F251" s="44">
        <v>-6777</v>
      </c>
      <c r="G251" s="44"/>
      <c r="H251" s="44">
        <v>14492</v>
      </c>
      <c r="I251" s="44">
        <v>9916</v>
      </c>
      <c r="J251" s="44">
        <v>4576</v>
      </c>
      <c r="K251" s="44"/>
      <c r="L251" s="44">
        <v>36696</v>
      </c>
      <c r="M251" s="44">
        <v>38897</v>
      </c>
      <c r="N251" s="44">
        <v>-2201</v>
      </c>
      <c r="O251" s="50"/>
      <c r="P251" s="45"/>
      <c r="Q251" s="45"/>
      <c r="R251" s="45"/>
      <c r="S251" s="45"/>
      <c r="T251" s="45"/>
      <c r="U251" s="45"/>
      <c r="V251" s="45"/>
      <c r="W251" s="45"/>
      <c r="X251" s="45"/>
      <c r="Y251" s="45"/>
      <c r="Z251" s="45"/>
    </row>
    <row r="252" spans="1:26" x14ac:dyDescent="0.25">
      <c r="A252" s="3" t="s">
        <v>281</v>
      </c>
      <c r="B252" s="9">
        <v>2008</v>
      </c>
      <c r="C252" s="49" t="s">
        <v>159</v>
      </c>
      <c r="D252" s="44">
        <v>21123</v>
      </c>
      <c r="E252" s="44">
        <v>28193</v>
      </c>
      <c r="F252" s="44">
        <v>-7070</v>
      </c>
      <c r="G252" s="44"/>
      <c r="H252" s="44">
        <v>14971</v>
      </c>
      <c r="I252" s="44">
        <v>10050</v>
      </c>
      <c r="J252" s="44">
        <v>4921</v>
      </c>
      <c r="K252" s="44"/>
      <c r="L252" s="44">
        <v>36094</v>
      </c>
      <c r="M252" s="44">
        <v>38243</v>
      </c>
      <c r="N252" s="44">
        <v>-2149</v>
      </c>
      <c r="O252" s="50"/>
      <c r="P252" s="45"/>
      <c r="Q252" s="45"/>
      <c r="R252" s="45"/>
      <c r="S252" s="45"/>
      <c r="T252" s="45"/>
      <c r="U252" s="45"/>
      <c r="V252" s="45"/>
      <c r="W252" s="45"/>
      <c r="X252" s="45"/>
      <c r="Y252" s="45"/>
      <c r="Z252" s="45"/>
    </row>
    <row r="253" spans="1:26" x14ac:dyDescent="0.25">
      <c r="A253" s="3" t="s">
        <v>282</v>
      </c>
      <c r="B253" s="9">
        <v>2008</v>
      </c>
      <c r="C253" s="49" t="s">
        <v>161</v>
      </c>
      <c r="D253" s="44">
        <v>19649</v>
      </c>
      <c r="E253" s="44">
        <v>27609</v>
      </c>
      <c r="F253" s="44">
        <v>-7960</v>
      </c>
      <c r="G253" s="44"/>
      <c r="H253" s="44">
        <v>15341</v>
      </c>
      <c r="I253" s="44">
        <v>10123</v>
      </c>
      <c r="J253" s="44">
        <v>5218</v>
      </c>
      <c r="K253" s="44"/>
      <c r="L253" s="44">
        <v>34990</v>
      </c>
      <c r="M253" s="44">
        <v>37732</v>
      </c>
      <c r="N253" s="44">
        <v>-2742</v>
      </c>
      <c r="O253" s="50"/>
      <c r="P253" s="45"/>
      <c r="Q253" s="45"/>
      <c r="R253" s="45"/>
      <c r="S253" s="45"/>
      <c r="T253" s="45"/>
      <c r="U253" s="45"/>
      <c r="V253" s="45"/>
      <c r="W253" s="45"/>
      <c r="X253" s="45"/>
      <c r="Y253" s="45"/>
      <c r="Z253" s="45"/>
    </row>
    <row r="254" spans="1:26" x14ac:dyDescent="0.25">
      <c r="A254" s="3" t="s">
        <v>283</v>
      </c>
      <c r="B254" s="9">
        <v>2008</v>
      </c>
      <c r="C254" s="49" t="s">
        <v>163</v>
      </c>
      <c r="D254" s="44">
        <v>19349</v>
      </c>
      <c r="E254" s="44">
        <v>26291</v>
      </c>
      <c r="F254" s="44">
        <v>-6942</v>
      </c>
      <c r="G254" s="44"/>
      <c r="H254" s="44">
        <v>15458</v>
      </c>
      <c r="I254" s="44">
        <v>10091</v>
      </c>
      <c r="J254" s="44">
        <v>5367</v>
      </c>
      <c r="K254" s="44"/>
      <c r="L254" s="44">
        <v>34807</v>
      </c>
      <c r="M254" s="44">
        <v>36382</v>
      </c>
      <c r="N254" s="44">
        <v>-1575</v>
      </c>
      <c r="O254" s="50"/>
      <c r="P254" s="45"/>
      <c r="Q254" s="45"/>
      <c r="R254" s="45"/>
      <c r="S254" s="45"/>
      <c r="T254" s="45"/>
      <c r="U254" s="45"/>
      <c r="V254" s="45"/>
      <c r="W254" s="45"/>
      <c r="X254" s="45"/>
      <c r="Y254" s="45"/>
      <c r="Z254" s="45"/>
    </row>
    <row r="255" spans="1:26" x14ac:dyDescent="0.25">
      <c r="A255" s="3" t="s">
        <v>284</v>
      </c>
      <c r="B255" s="9">
        <v>2009</v>
      </c>
      <c r="C255" s="49" t="s">
        <v>140</v>
      </c>
      <c r="D255" s="44">
        <v>18367</v>
      </c>
      <c r="E255" s="44">
        <v>25969</v>
      </c>
      <c r="F255" s="44">
        <v>-7602</v>
      </c>
      <c r="G255" s="44"/>
      <c r="H255" s="44">
        <v>15345</v>
      </c>
      <c r="I255" s="44">
        <v>9997</v>
      </c>
      <c r="J255" s="44">
        <v>5348</v>
      </c>
      <c r="K255" s="44"/>
      <c r="L255" s="44">
        <v>33712</v>
      </c>
      <c r="M255" s="44">
        <v>35966</v>
      </c>
      <c r="N255" s="44">
        <v>-2254</v>
      </c>
      <c r="O255" s="50"/>
      <c r="P255" s="45"/>
      <c r="Q255" s="45"/>
      <c r="R255" s="45"/>
      <c r="S255" s="45"/>
      <c r="T255" s="45"/>
      <c r="U255" s="45"/>
      <c r="V255" s="45"/>
      <c r="W255" s="45"/>
      <c r="X255" s="45"/>
      <c r="Y255" s="45"/>
      <c r="Z255" s="45"/>
    </row>
    <row r="256" spans="1:26" x14ac:dyDescent="0.25">
      <c r="A256" s="3" t="s">
        <v>285</v>
      </c>
      <c r="B256" s="9">
        <v>2009</v>
      </c>
      <c r="C256" s="49" t="s">
        <v>143</v>
      </c>
      <c r="D256" s="44">
        <v>18638</v>
      </c>
      <c r="E256" s="44">
        <v>25700</v>
      </c>
      <c r="F256" s="44">
        <v>-7062</v>
      </c>
      <c r="G256" s="44"/>
      <c r="H256" s="44">
        <v>15085</v>
      </c>
      <c r="I256" s="44">
        <v>9912</v>
      </c>
      <c r="J256" s="44">
        <v>5173</v>
      </c>
      <c r="K256" s="44"/>
      <c r="L256" s="44">
        <v>33723</v>
      </c>
      <c r="M256" s="44">
        <v>35612</v>
      </c>
      <c r="N256" s="44">
        <v>-1889</v>
      </c>
      <c r="O256" s="50"/>
      <c r="P256" s="45"/>
      <c r="Q256" s="45"/>
      <c r="R256" s="45"/>
      <c r="S256" s="45"/>
      <c r="T256" s="45"/>
      <c r="U256" s="45"/>
      <c r="V256" s="45"/>
      <c r="W256" s="45"/>
      <c r="X256" s="45"/>
      <c r="Y256" s="45"/>
      <c r="Z256" s="45"/>
    </row>
    <row r="257" spans="1:26" x14ac:dyDescent="0.25">
      <c r="A257" s="3" t="s">
        <v>286</v>
      </c>
      <c r="B257" s="9">
        <v>2009</v>
      </c>
      <c r="C257" s="49" t="s">
        <v>145</v>
      </c>
      <c r="D257" s="44">
        <v>18267</v>
      </c>
      <c r="E257" s="44">
        <v>26112</v>
      </c>
      <c r="F257" s="44">
        <v>-7845</v>
      </c>
      <c r="G257" s="44"/>
      <c r="H257" s="44">
        <v>14765</v>
      </c>
      <c r="I257" s="44">
        <v>9882</v>
      </c>
      <c r="J257" s="44">
        <v>4883</v>
      </c>
      <c r="K257" s="44"/>
      <c r="L257" s="44">
        <v>33032</v>
      </c>
      <c r="M257" s="44">
        <v>35994</v>
      </c>
      <c r="N257" s="44">
        <v>-2962</v>
      </c>
      <c r="O257" s="50"/>
      <c r="P257" s="45"/>
      <c r="Q257" s="45"/>
      <c r="R257" s="45"/>
      <c r="S257" s="45"/>
      <c r="T257" s="45"/>
      <c r="U257" s="45"/>
      <c r="V257" s="45"/>
      <c r="W257" s="45"/>
      <c r="X257" s="45"/>
      <c r="Y257" s="45"/>
      <c r="Z257" s="45"/>
    </row>
    <row r="258" spans="1:26" x14ac:dyDescent="0.25">
      <c r="A258" s="3" t="s">
        <v>287</v>
      </c>
      <c r="B258" s="9">
        <v>2009</v>
      </c>
      <c r="C258" s="49" t="s">
        <v>147</v>
      </c>
      <c r="D258" s="44">
        <v>18639</v>
      </c>
      <c r="E258" s="44">
        <v>26215</v>
      </c>
      <c r="F258" s="44">
        <v>-7576</v>
      </c>
      <c r="G258" s="44"/>
      <c r="H258" s="44">
        <v>14488</v>
      </c>
      <c r="I258" s="44">
        <v>9883</v>
      </c>
      <c r="J258" s="44">
        <v>4605</v>
      </c>
      <c r="K258" s="44"/>
      <c r="L258" s="44">
        <v>33127</v>
      </c>
      <c r="M258" s="44">
        <v>36098</v>
      </c>
      <c r="N258" s="44">
        <v>-2971</v>
      </c>
      <c r="O258" s="50"/>
      <c r="P258" s="45"/>
      <c r="Q258" s="45"/>
      <c r="R258" s="45"/>
      <c r="S258" s="45"/>
      <c r="T258" s="45"/>
      <c r="U258" s="45"/>
      <c r="V258" s="45"/>
      <c r="W258" s="45"/>
      <c r="X258" s="45"/>
      <c r="Y258" s="45"/>
      <c r="Z258" s="45"/>
    </row>
    <row r="259" spans="1:26" x14ac:dyDescent="0.25">
      <c r="A259" s="3" t="s">
        <v>288</v>
      </c>
      <c r="B259" s="9">
        <v>2009</v>
      </c>
      <c r="C259" s="49" t="s">
        <v>149</v>
      </c>
      <c r="D259" s="44">
        <v>17840</v>
      </c>
      <c r="E259" s="44">
        <v>24488</v>
      </c>
      <c r="F259" s="44">
        <v>-6648</v>
      </c>
      <c r="G259" s="44"/>
      <c r="H259" s="44">
        <v>14365</v>
      </c>
      <c r="I259" s="44">
        <v>9866</v>
      </c>
      <c r="J259" s="44">
        <v>4499</v>
      </c>
      <c r="K259" s="44"/>
      <c r="L259" s="44">
        <v>32205</v>
      </c>
      <c r="M259" s="44">
        <v>34354</v>
      </c>
      <c r="N259" s="44">
        <v>-2149</v>
      </c>
      <c r="O259" s="50"/>
      <c r="P259" s="45"/>
      <c r="Q259" s="45"/>
      <c r="R259" s="45"/>
      <c r="S259" s="45"/>
      <c r="T259" s="45"/>
      <c r="U259" s="45"/>
      <c r="V259" s="45"/>
      <c r="W259" s="45"/>
      <c r="X259" s="45"/>
      <c r="Y259" s="45"/>
      <c r="Z259" s="45"/>
    </row>
    <row r="260" spans="1:26" x14ac:dyDescent="0.25">
      <c r="A260" s="3" t="s">
        <v>289</v>
      </c>
      <c r="B260" s="9">
        <v>2009</v>
      </c>
      <c r="C260" s="49" t="s">
        <v>151</v>
      </c>
      <c r="D260" s="44">
        <v>18025</v>
      </c>
      <c r="E260" s="44">
        <v>25209</v>
      </c>
      <c r="F260" s="44">
        <v>-7184</v>
      </c>
      <c r="G260" s="44"/>
      <c r="H260" s="44">
        <v>14444</v>
      </c>
      <c r="I260" s="44">
        <v>9800</v>
      </c>
      <c r="J260" s="44">
        <v>4644</v>
      </c>
      <c r="K260" s="44"/>
      <c r="L260" s="44">
        <v>32469</v>
      </c>
      <c r="M260" s="44">
        <v>35009</v>
      </c>
      <c r="N260" s="44">
        <v>-2540</v>
      </c>
      <c r="O260" s="50"/>
      <c r="P260" s="45"/>
      <c r="Q260" s="45"/>
      <c r="R260" s="45"/>
      <c r="S260" s="45"/>
      <c r="T260" s="45"/>
      <c r="U260" s="45"/>
      <c r="V260" s="45"/>
      <c r="W260" s="45"/>
      <c r="X260" s="45"/>
      <c r="Y260" s="45"/>
      <c r="Z260" s="45"/>
    </row>
    <row r="261" spans="1:26" x14ac:dyDescent="0.25">
      <c r="A261" s="3" t="s">
        <v>290</v>
      </c>
      <c r="B261" s="9">
        <v>2009</v>
      </c>
      <c r="C261" s="49" t="s">
        <v>153</v>
      </c>
      <c r="D261" s="44">
        <v>18890</v>
      </c>
      <c r="E261" s="44">
        <v>25855</v>
      </c>
      <c r="F261" s="44">
        <v>-6965</v>
      </c>
      <c r="G261" s="44"/>
      <c r="H261" s="44">
        <v>14603</v>
      </c>
      <c r="I261" s="44">
        <v>9718</v>
      </c>
      <c r="J261" s="44">
        <v>4885</v>
      </c>
      <c r="K261" s="44"/>
      <c r="L261" s="44">
        <v>33493</v>
      </c>
      <c r="M261" s="44">
        <v>35573</v>
      </c>
      <c r="N261" s="44">
        <v>-2080</v>
      </c>
      <c r="O261" s="50"/>
      <c r="P261" s="45"/>
      <c r="Q261" s="45"/>
      <c r="R261" s="45"/>
      <c r="S261" s="45"/>
      <c r="T261" s="45"/>
      <c r="U261" s="45"/>
      <c r="V261" s="45"/>
      <c r="W261" s="45"/>
      <c r="X261" s="45"/>
      <c r="Y261" s="45"/>
      <c r="Z261" s="45"/>
    </row>
    <row r="262" spans="1:26" x14ac:dyDescent="0.25">
      <c r="A262" s="3" t="s">
        <v>291</v>
      </c>
      <c r="B262" s="9">
        <v>2009</v>
      </c>
      <c r="C262" s="49" t="s">
        <v>155</v>
      </c>
      <c r="D262" s="44">
        <v>18309</v>
      </c>
      <c r="E262" s="44">
        <v>24849</v>
      </c>
      <c r="F262" s="44">
        <v>-6540</v>
      </c>
      <c r="G262" s="44"/>
      <c r="H262" s="44">
        <v>14662</v>
      </c>
      <c r="I262" s="44">
        <v>9671</v>
      </c>
      <c r="J262" s="44">
        <v>4991</v>
      </c>
      <c r="K262" s="44"/>
      <c r="L262" s="44">
        <v>32971</v>
      </c>
      <c r="M262" s="44">
        <v>34520</v>
      </c>
      <c r="N262" s="44">
        <v>-1549</v>
      </c>
      <c r="O262" s="50"/>
      <c r="P262" s="45"/>
      <c r="Q262" s="45"/>
      <c r="R262" s="45"/>
      <c r="S262" s="45"/>
      <c r="T262" s="45"/>
      <c r="U262" s="45"/>
      <c r="V262" s="45"/>
      <c r="W262" s="45"/>
      <c r="X262" s="45"/>
      <c r="Y262" s="45"/>
      <c r="Z262" s="45"/>
    </row>
    <row r="263" spans="1:26" x14ac:dyDescent="0.25">
      <c r="A263" s="3" t="s">
        <v>292</v>
      </c>
      <c r="B263" s="9">
        <v>2009</v>
      </c>
      <c r="C263" s="49" t="s">
        <v>157</v>
      </c>
      <c r="D263" s="44">
        <v>19387</v>
      </c>
      <c r="E263" s="44">
        <v>26494</v>
      </c>
      <c r="F263" s="44">
        <v>-7107</v>
      </c>
      <c r="G263" s="44"/>
      <c r="H263" s="44">
        <v>14509</v>
      </c>
      <c r="I263" s="44">
        <v>9690</v>
      </c>
      <c r="J263" s="44">
        <v>4819</v>
      </c>
      <c r="K263" s="44"/>
      <c r="L263" s="44">
        <v>33896</v>
      </c>
      <c r="M263" s="44">
        <v>36184</v>
      </c>
      <c r="N263" s="44">
        <v>-2288</v>
      </c>
      <c r="O263" s="50"/>
      <c r="P263" s="45"/>
      <c r="Q263" s="45"/>
      <c r="R263" s="45"/>
      <c r="S263" s="45"/>
      <c r="T263" s="45"/>
      <c r="U263" s="45"/>
      <c r="V263" s="45"/>
      <c r="W263" s="45"/>
      <c r="X263" s="45"/>
      <c r="Y263" s="45"/>
      <c r="Z263" s="45"/>
    </row>
    <row r="264" spans="1:26" x14ac:dyDescent="0.25">
      <c r="A264" s="3" t="s">
        <v>293</v>
      </c>
      <c r="B264" s="9">
        <v>2009</v>
      </c>
      <c r="C264" s="49" t="s">
        <v>159</v>
      </c>
      <c r="D264" s="44">
        <v>20150</v>
      </c>
      <c r="E264" s="44">
        <v>27180</v>
      </c>
      <c r="F264" s="44">
        <v>-7030</v>
      </c>
      <c r="G264" s="44"/>
      <c r="H264" s="44">
        <v>14251</v>
      </c>
      <c r="I264" s="44">
        <v>9741</v>
      </c>
      <c r="J264" s="44">
        <v>4510</v>
      </c>
      <c r="K264" s="44"/>
      <c r="L264" s="44">
        <v>34401</v>
      </c>
      <c r="M264" s="44">
        <v>36921</v>
      </c>
      <c r="N264" s="44">
        <v>-2520</v>
      </c>
      <c r="O264" s="50"/>
      <c r="P264" s="45"/>
      <c r="Q264" s="45"/>
      <c r="R264" s="45"/>
      <c r="S264" s="45"/>
      <c r="T264" s="45"/>
      <c r="U264" s="45"/>
      <c r="V264" s="45"/>
      <c r="W264" s="45"/>
      <c r="X264" s="45"/>
      <c r="Y264" s="45"/>
      <c r="Z264" s="45"/>
    </row>
    <row r="265" spans="1:26" x14ac:dyDescent="0.25">
      <c r="A265" s="3" t="s">
        <v>294</v>
      </c>
      <c r="B265" s="9">
        <v>2009</v>
      </c>
      <c r="C265" s="49" t="s">
        <v>161</v>
      </c>
      <c r="D265" s="44">
        <v>20168</v>
      </c>
      <c r="E265" s="44">
        <v>26740</v>
      </c>
      <c r="F265" s="44">
        <v>-6572</v>
      </c>
      <c r="G265" s="44"/>
      <c r="H265" s="44">
        <v>14064</v>
      </c>
      <c r="I265" s="44">
        <v>9770</v>
      </c>
      <c r="J265" s="44">
        <v>4294</v>
      </c>
      <c r="K265" s="44"/>
      <c r="L265" s="44">
        <v>34232</v>
      </c>
      <c r="M265" s="44">
        <v>36510</v>
      </c>
      <c r="N265" s="44">
        <v>-2278</v>
      </c>
      <c r="O265" s="50"/>
      <c r="P265" s="45"/>
      <c r="Q265" s="45"/>
      <c r="R265" s="45"/>
      <c r="S265" s="45"/>
      <c r="T265" s="45"/>
      <c r="U265" s="45"/>
      <c r="V265" s="45"/>
      <c r="W265" s="45"/>
      <c r="X265" s="45"/>
      <c r="Y265" s="45"/>
      <c r="Z265" s="45"/>
    </row>
    <row r="266" spans="1:26" x14ac:dyDescent="0.25">
      <c r="A266" s="3" t="s">
        <v>295</v>
      </c>
      <c r="B266" s="9">
        <v>2009</v>
      </c>
      <c r="C266" s="49" t="s">
        <v>163</v>
      </c>
      <c r="D266" s="44">
        <v>20684</v>
      </c>
      <c r="E266" s="44">
        <v>27858</v>
      </c>
      <c r="F266" s="44">
        <v>-7174</v>
      </c>
      <c r="G266" s="44"/>
      <c r="H266" s="44">
        <v>14074</v>
      </c>
      <c r="I266" s="44">
        <v>9745</v>
      </c>
      <c r="J266" s="44">
        <v>4329</v>
      </c>
      <c r="K266" s="44"/>
      <c r="L266" s="44">
        <v>34758</v>
      </c>
      <c r="M266" s="44">
        <v>37603</v>
      </c>
      <c r="N266" s="44">
        <v>-2845</v>
      </c>
      <c r="O266" s="50"/>
      <c r="P266" s="45"/>
      <c r="Q266" s="45"/>
      <c r="R266" s="45"/>
      <c r="S266" s="45"/>
      <c r="T266" s="45"/>
      <c r="U266" s="45"/>
      <c r="V266" s="45"/>
      <c r="W266" s="45"/>
      <c r="X266" s="45"/>
      <c r="Y266" s="45"/>
      <c r="Z266" s="45"/>
    </row>
    <row r="267" spans="1:26" x14ac:dyDescent="0.25">
      <c r="A267" s="3" t="s">
        <v>296</v>
      </c>
      <c r="B267" s="9">
        <v>2010</v>
      </c>
      <c r="C267" s="49" t="s">
        <v>140</v>
      </c>
      <c r="D267" s="44">
        <v>19650</v>
      </c>
      <c r="E267" s="44">
        <v>27177</v>
      </c>
      <c r="F267" s="44">
        <v>-7527</v>
      </c>
      <c r="G267" s="44"/>
      <c r="H267" s="44">
        <v>14261</v>
      </c>
      <c r="I267" s="44">
        <v>9707</v>
      </c>
      <c r="J267" s="44">
        <v>4554</v>
      </c>
      <c r="K267" s="44"/>
      <c r="L267" s="44">
        <v>33911</v>
      </c>
      <c r="M267" s="44">
        <v>36884</v>
      </c>
      <c r="N267" s="44">
        <v>-2973</v>
      </c>
      <c r="O267" s="50"/>
      <c r="P267" s="45"/>
      <c r="Q267" s="45"/>
      <c r="R267" s="45"/>
      <c r="S267" s="45"/>
      <c r="T267" s="45"/>
      <c r="U267" s="45"/>
      <c r="V267" s="45"/>
      <c r="W267" s="45"/>
      <c r="X267" s="45"/>
      <c r="Y267" s="45"/>
      <c r="Z267" s="45"/>
    </row>
    <row r="268" spans="1:26" x14ac:dyDescent="0.25">
      <c r="A268" s="3" t="s">
        <v>297</v>
      </c>
      <c r="B268" s="9">
        <v>2010</v>
      </c>
      <c r="C268" s="49" t="s">
        <v>143</v>
      </c>
      <c r="D268" s="44">
        <v>21583</v>
      </c>
      <c r="E268" s="44">
        <v>27552</v>
      </c>
      <c r="F268" s="44">
        <v>-5969</v>
      </c>
      <c r="G268" s="44"/>
      <c r="H268" s="44">
        <v>14553</v>
      </c>
      <c r="I268" s="44">
        <v>9714</v>
      </c>
      <c r="J268" s="44">
        <v>4839</v>
      </c>
      <c r="K268" s="44"/>
      <c r="L268" s="44">
        <v>36136</v>
      </c>
      <c r="M268" s="44">
        <v>37266</v>
      </c>
      <c r="N268" s="44">
        <v>-1130</v>
      </c>
      <c r="O268" s="50"/>
      <c r="P268" s="45"/>
      <c r="Q268" s="45"/>
      <c r="R268" s="45"/>
      <c r="S268" s="45"/>
      <c r="T268" s="45"/>
      <c r="U268" s="45"/>
      <c r="V268" s="45"/>
      <c r="W268" s="45"/>
      <c r="X268" s="45"/>
      <c r="Y268" s="45"/>
      <c r="Z268" s="45"/>
    </row>
    <row r="269" spans="1:26" x14ac:dyDescent="0.25">
      <c r="A269" s="3" t="s">
        <v>298</v>
      </c>
      <c r="B269" s="9">
        <v>2010</v>
      </c>
      <c r="C269" s="49" t="s">
        <v>145</v>
      </c>
      <c r="D269" s="44">
        <v>21491</v>
      </c>
      <c r="E269" s="44">
        <v>29540</v>
      </c>
      <c r="F269" s="44">
        <v>-8049</v>
      </c>
      <c r="G269" s="44"/>
      <c r="H269" s="44">
        <v>14869</v>
      </c>
      <c r="I269" s="44">
        <v>9804</v>
      </c>
      <c r="J269" s="44">
        <v>5065</v>
      </c>
      <c r="K269" s="44"/>
      <c r="L269" s="44">
        <v>36360</v>
      </c>
      <c r="M269" s="44">
        <v>39344</v>
      </c>
      <c r="N269" s="44">
        <v>-2984</v>
      </c>
      <c r="O269" s="50"/>
      <c r="P269" s="45"/>
      <c r="Q269" s="45"/>
      <c r="R269" s="45"/>
      <c r="S269" s="45"/>
      <c r="T269" s="45"/>
      <c r="U269" s="45"/>
      <c r="V269" s="45"/>
      <c r="W269" s="45"/>
      <c r="X269" s="45"/>
      <c r="Y269" s="45"/>
      <c r="Z269" s="45"/>
    </row>
    <row r="270" spans="1:26" x14ac:dyDescent="0.25">
      <c r="A270" s="3" t="s">
        <v>299</v>
      </c>
      <c r="B270" s="9">
        <v>2010</v>
      </c>
      <c r="C270" s="49" t="s">
        <v>147</v>
      </c>
      <c r="D270" s="44">
        <v>21779</v>
      </c>
      <c r="E270" s="44">
        <v>29593</v>
      </c>
      <c r="F270" s="44">
        <v>-7814</v>
      </c>
      <c r="G270" s="44"/>
      <c r="H270" s="44">
        <v>15107</v>
      </c>
      <c r="I270" s="44">
        <v>9930</v>
      </c>
      <c r="J270" s="44">
        <v>5177</v>
      </c>
      <c r="K270" s="44"/>
      <c r="L270" s="44">
        <v>36886</v>
      </c>
      <c r="M270" s="44">
        <v>39523</v>
      </c>
      <c r="N270" s="44">
        <v>-2637</v>
      </c>
      <c r="O270" s="50"/>
      <c r="P270" s="45"/>
      <c r="Q270" s="45"/>
      <c r="R270" s="45"/>
      <c r="S270" s="45"/>
      <c r="T270" s="45"/>
      <c r="U270" s="45"/>
      <c r="V270" s="45"/>
      <c r="W270" s="45"/>
      <c r="X270" s="45"/>
      <c r="Y270" s="45"/>
      <c r="Z270" s="45"/>
    </row>
    <row r="271" spans="1:26" x14ac:dyDescent="0.25">
      <c r="A271" s="3" t="s">
        <v>300</v>
      </c>
      <c r="B271" s="9">
        <v>2010</v>
      </c>
      <c r="C271" s="49" t="s">
        <v>149</v>
      </c>
      <c r="D271" s="44">
        <v>21784</v>
      </c>
      <c r="E271" s="44">
        <v>29727</v>
      </c>
      <c r="F271" s="44">
        <v>-7943</v>
      </c>
      <c r="G271" s="44"/>
      <c r="H271" s="44">
        <v>15159</v>
      </c>
      <c r="I271" s="44">
        <v>10018</v>
      </c>
      <c r="J271" s="44">
        <v>5141</v>
      </c>
      <c r="K271" s="44"/>
      <c r="L271" s="44">
        <v>36943</v>
      </c>
      <c r="M271" s="44">
        <v>39745</v>
      </c>
      <c r="N271" s="44">
        <v>-2802</v>
      </c>
      <c r="O271" s="50"/>
      <c r="P271" s="45"/>
      <c r="Q271" s="45"/>
      <c r="R271" s="45"/>
      <c r="S271" s="45"/>
      <c r="T271" s="45"/>
      <c r="U271" s="45"/>
      <c r="V271" s="45"/>
      <c r="W271" s="45"/>
      <c r="X271" s="45"/>
      <c r="Y271" s="45"/>
      <c r="Z271" s="45"/>
    </row>
    <row r="272" spans="1:26" x14ac:dyDescent="0.25">
      <c r="A272" s="3" t="s">
        <v>301</v>
      </c>
      <c r="B272" s="9">
        <v>2010</v>
      </c>
      <c r="C272" s="49" t="s">
        <v>151</v>
      </c>
      <c r="D272" s="44">
        <v>23357</v>
      </c>
      <c r="E272" s="44">
        <v>31180</v>
      </c>
      <c r="F272" s="44">
        <v>-7823</v>
      </c>
      <c r="G272" s="44"/>
      <c r="H272" s="44">
        <v>14986</v>
      </c>
      <c r="I272" s="44">
        <v>10025</v>
      </c>
      <c r="J272" s="44">
        <v>4961</v>
      </c>
      <c r="K272" s="44"/>
      <c r="L272" s="44">
        <v>38343</v>
      </c>
      <c r="M272" s="44">
        <v>41205</v>
      </c>
      <c r="N272" s="44">
        <v>-2862</v>
      </c>
      <c r="O272" s="50"/>
      <c r="P272" s="45"/>
      <c r="Q272" s="45"/>
      <c r="R272" s="45"/>
      <c r="S272" s="45"/>
      <c r="T272" s="45"/>
      <c r="U272" s="45"/>
      <c r="V272" s="45"/>
      <c r="W272" s="45"/>
      <c r="X272" s="45"/>
      <c r="Y272" s="45"/>
      <c r="Z272" s="45"/>
    </row>
    <row r="273" spans="1:26" x14ac:dyDescent="0.25">
      <c r="A273" s="3" t="s">
        <v>302</v>
      </c>
      <c r="B273" s="9">
        <v>2010</v>
      </c>
      <c r="C273" s="49" t="s">
        <v>153</v>
      </c>
      <c r="D273" s="44">
        <v>22311</v>
      </c>
      <c r="E273" s="44">
        <v>30568</v>
      </c>
      <c r="F273" s="44">
        <v>-8257</v>
      </c>
      <c r="G273" s="44"/>
      <c r="H273" s="44">
        <v>14759</v>
      </c>
      <c r="I273" s="44">
        <v>9992</v>
      </c>
      <c r="J273" s="44">
        <v>4767</v>
      </c>
      <c r="K273" s="44"/>
      <c r="L273" s="44">
        <v>37070</v>
      </c>
      <c r="M273" s="44">
        <v>40560</v>
      </c>
      <c r="N273" s="44">
        <v>-3490</v>
      </c>
      <c r="O273" s="50"/>
      <c r="P273" s="45"/>
      <c r="Q273" s="45"/>
      <c r="R273" s="45"/>
      <c r="S273" s="45"/>
      <c r="T273" s="45"/>
      <c r="U273" s="45"/>
      <c r="V273" s="45"/>
      <c r="W273" s="45"/>
      <c r="X273" s="45"/>
      <c r="Y273" s="45"/>
      <c r="Z273" s="45"/>
    </row>
    <row r="274" spans="1:26" x14ac:dyDescent="0.25">
      <c r="A274" s="3" t="s">
        <v>303</v>
      </c>
      <c r="B274" s="9">
        <v>2010</v>
      </c>
      <c r="C274" s="49" t="s">
        <v>155</v>
      </c>
      <c r="D274" s="44">
        <v>22041</v>
      </c>
      <c r="E274" s="44">
        <v>30303</v>
      </c>
      <c r="F274" s="44">
        <v>-8262</v>
      </c>
      <c r="G274" s="44"/>
      <c r="H274" s="44">
        <v>14718</v>
      </c>
      <c r="I274" s="44">
        <v>9991</v>
      </c>
      <c r="J274" s="44">
        <v>4727</v>
      </c>
      <c r="K274" s="44"/>
      <c r="L274" s="44">
        <v>36759</v>
      </c>
      <c r="M274" s="44">
        <v>40294</v>
      </c>
      <c r="N274" s="44">
        <v>-3535</v>
      </c>
      <c r="O274" s="50"/>
      <c r="P274" s="45"/>
      <c r="Q274" s="45"/>
      <c r="R274" s="45"/>
      <c r="S274" s="45"/>
      <c r="T274" s="45"/>
      <c r="U274" s="45"/>
      <c r="V274" s="45"/>
      <c r="W274" s="45"/>
      <c r="X274" s="45"/>
      <c r="Y274" s="45"/>
      <c r="Z274" s="45"/>
    </row>
    <row r="275" spans="1:26" x14ac:dyDescent="0.25">
      <c r="A275" s="3" t="s">
        <v>304</v>
      </c>
      <c r="B275" s="9">
        <v>2010</v>
      </c>
      <c r="C275" s="49" t="s">
        <v>157</v>
      </c>
      <c r="D275" s="44">
        <v>22360</v>
      </c>
      <c r="E275" s="44">
        <v>30848</v>
      </c>
      <c r="F275" s="44">
        <v>-8488</v>
      </c>
      <c r="G275" s="44"/>
      <c r="H275" s="44">
        <v>14995</v>
      </c>
      <c r="I275" s="44">
        <v>10058</v>
      </c>
      <c r="J275" s="44">
        <v>4937</v>
      </c>
      <c r="K275" s="44"/>
      <c r="L275" s="44">
        <v>37355</v>
      </c>
      <c r="M275" s="44">
        <v>40906</v>
      </c>
      <c r="N275" s="44">
        <v>-3551</v>
      </c>
      <c r="O275" s="50"/>
      <c r="P275" s="45"/>
      <c r="Q275" s="45"/>
      <c r="R275" s="45"/>
      <c r="S275" s="45"/>
      <c r="T275" s="45"/>
      <c r="U275" s="45"/>
      <c r="V275" s="45"/>
      <c r="W275" s="45"/>
      <c r="X275" s="45"/>
      <c r="Y275" s="45"/>
      <c r="Z275" s="45"/>
    </row>
    <row r="276" spans="1:26" x14ac:dyDescent="0.25">
      <c r="A276" s="3" t="s">
        <v>305</v>
      </c>
      <c r="B276" s="9">
        <v>2010</v>
      </c>
      <c r="C276" s="49" t="s">
        <v>159</v>
      </c>
      <c r="D276" s="44">
        <v>23097</v>
      </c>
      <c r="E276" s="44">
        <v>31038</v>
      </c>
      <c r="F276" s="44">
        <v>-7941</v>
      </c>
      <c r="G276" s="44"/>
      <c r="H276" s="44">
        <v>15405</v>
      </c>
      <c r="I276" s="44">
        <v>10138</v>
      </c>
      <c r="J276" s="44">
        <v>5267</v>
      </c>
      <c r="K276" s="44"/>
      <c r="L276" s="44">
        <v>38502</v>
      </c>
      <c r="M276" s="44">
        <v>41176</v>
      </c>
      <c r="N276" s="44">
        <v>-2674</v>
      </c>
      <c r="O276" s="50"/>
      <c r="P276" s="45"/>
      <c r="Q276" s="45"/>
      <c r="R276" s="45"/>
      <c r="S276" s="45"/>
      <c r="T276" s="45"/>
      <c r="U276" s="45"/>
      <c r="V276" s="45"/>
      <c r="W276" s="45"/>
      <c r="X276" s="45"/>
      <c r="Y276" s="45"/>
      <c r="Z276" s="45"/>
    </row>
    <row r="277" spans="1:26" x14ac:dyDescent="0.25">
      <c r="A277" s="3" t="s">
        <v>306</v>
      </c>
      <c r="B277" s="9">
        <v>2010</v>
      </c>
      <c r="C277" s="49" t="s">
        <v>161</v>
      </c>
      <c r="D277" s="44">
        <v>23639</v>
      </c>
      <c r="E277" s="44">
        <v>31941</v>
      </c>
      <c r="F277" s="44">
        <v>-8302</v>
      </c>
      <c r="G277" s="44"/>
      <c r="H277" s="44">
        <v>15658</v>
      </c>
      <c r="I277" s="44">
        <v>10141</v>
      </c>
      <c r="J277" s="44">
        <v>5517</v>
      </c>
      <c r="K277" s="44"/>
      <c r="L277" s="44">
        <v>39297</v>
      </c>
      <c r="M277" s="44">
        <v>42082</v>
      </c>
      <c r="N277" s="44">
        <v>-2785</v>
      </c>
      <c r="O277" s="50"/>
      <c r="P277" s="45"/>
      <c r="Q277" s="45"/>
      <c r="R277" s="45"/>
      <c r="S277" s="45"/>
      <c r="T277" s="45"/>
      <c r="U277" s="45"/>
      <c r="V277" s="45"/>
      <c r="W277" s="45"/>
      <c r="X277" s="45"/>
      <c r="Y277" s="45"/>
      <c r="Z277" s="45"/>
    </row>
    <row r="278" spans="1:26" x14ac:dyDescent="0.25">
      <c r="A278" s="3" t="s">
        <v>307</v>
      </c>
      <c r="B278" s="9">
        <v>2010</v>
      </c>
      <c r="C278" s="49" t="s">
        <v>163</v>
      </c>
      <c r="D278" s="44">
        <v>23945</v>
      </c>
      <c r="E278" s="44">
        <v>33184</v>
      </c>
      <c r="F278" s="44">
        <v>-9239</v>
      </c>
      <c r="G278" s="44"/>
      <c r="H278" s="44">
        <v>15580</v>
      </c>
      <c r="I278" s="44">
        <v>10022</v>
      </c>
      <c r="J278" s="44">
        <v>5558</v>
      </c>
      <c r="K278" s="44"/>
      <c r="L278" s="44">
        <v>39525</v>
      </c>
      <c r="M278" s="44">
        <v>43206</v>
      </c>
      <c r="N278" s="44">
        <v>-3681</v>
      </c>
      <c r="O278" s="50"/>
      <c r="P278" s="45"/>
      <c r="Q278" s="45"/>
      <c r="R278" s="45"/>
      <c r="S278" s="45"/>
      <c r="T278" s="45"/>
      <c r="U278" s="45"/>
      <c r="V278" s="45"/>
      <c r="W278" s="45"/>
      <c r="X278" s="45"/>
      <c r="Y278" s="45"/>
      <c r="Z278" s="45"/>
    </row>
    <row r="279" spans="1:26" x14ac:dyDescent="0.25">
      <c r="A279" s="3" t="s">
        <v>308</v>
      </c>
      <c r="B279" s="9">
        <v>2011</v>
      </c>
      <c r="C279" s="49" t="s">
        <v>140</v>
      </c>
      <c r="D279" s="44">
        <v>25424</v>
      </c>
      <c r="E279" s="44">
        <v>32638</v>
      </c>
      <c r="F279" s="44">
        <v>-7214</v>
      </c>
      <c r="G279" s="44"/>
      <c r="H279" s="44">
        <v>15360</v>
      </c>
      <c r="I279" s="44">
        <v>9865</v>
      </c>
      <c r="J279" s="44">
        <v>5495</v>
      </c>
      <c r="K279" s="44"/>
      <c r="L279" s="44">
        <v>40784</v>
      </c>
      <c r="M279" s="44">
        <v>42503</v>
      </c>
      <c r="N279" s="44">
        <v>-1719</v>
      </c>
      <c r="O279" s="50"/>
      <c r="P279" s="45"/>
      <c r="Q279" s="45"/>
      <c r="R279" s="45"/>
      <c r="S279" s="45"/>
      <c r="T279" s="45"/>
      <c r="U279" s="45"/>
      <c r="V279" s="45"/>
      <c r="W279" s="45"/>
      <c r="X279" s="45"/>
      <c r="Y279" s="45"/>
      <c r="Z279" s="45"/>
    </row>
    <row r="280" spans="1:26" x14ac:dyDescent="0.25">
      <c r="A280" s="3" t="s">
        <v>309</v>
      </c>
      <c r="B280" s="9">
        <v>2011</v>
      </c>
      <c r="C280" s="49" t="s">
        <v>143</v>
      </c>
      <c r="D280" s="44">
        <v>26160</v>
      </c>
      <c r="E280" s="44">
        <v>31546</v>
      </c>
      <c r="F280" s="44">
        <v>-5386</v>
      </c>
      <c r="G280" s="44"/>
      <c r="H280" s="44">
        <v>15303</v>
      </c>
      <c r="I280" s="44">
        <v>9797</v>
      </c>
      <c r="J280" s="44">
        <v>5506</v>
      </c>
      <c r="K280" s="44"/>
      <c r="L280" s="44">
        <v>41463</v>
      </c>
      <c r="M280" s="44">
        <v>41343</v>
      </c>
      <c r="N280" s="44">
        <v>120</v>
      </c>
      <c r="O280" s="50"/>
      <c r="P280" s="45"/>
      <c r="Q280" s="45"/>
      <c r="R280" s="45"/>
      <c r="S280" s="45"/>
      <c r="T280" s="45"/>
      <c r="U280" s="45"/>
      <c r="V280" s="45"/>
      <c r="W280" s="45"/>
      <c r="X280" s="45"/>
      <c r="Y280" s="45"/>
      <c r="Z280" s="45"/>
    </row>
    <row r="281" spans="1:26" x14ac:dyDescent="0.25">
      <c r="A281" s="3" t="s">
        <v>310</v>
      </c>
      <c r="B281" s="9">
        <v>2011</v>
      </c>
      <c r="C281" s="49" t="s">
        <v>145</v>
      </c>
      <c r="D281" s="44">
        <v>24925</v>
      </c>
      <c r="E281" s="44">
        <v>32777</v>
      </c>
      <c r="F281" s="44">
        <v>-7852</v>
      </c>
      <c r="G281" s="44"/>
      <c r="H281" s="44">
        <v>15607</v>
      </c>
      <c r="I281" s="44">
        <v>9893</v>
      </c>
      <c r="J281" s="44">
        <v>5714</v>
      </c>
      <c r="K281" s="44"/>
      <c r="L281" s="44">
        <v>40532</v>
      </c>
      <c r="M281" s="44">
        <v>42670</v>
      </c>
      <c r="N281" s="44">
        <v>-2138</v>
      </c>
      <c r="O281" s="50"/>
      <c r="P281" s="45"/>
      <c r="Q281" s="45"/>
      <c r="R281" s="45"/>
      <c r="S281" s="45"/>
      <c r="T281" s="45"/>
      <c r="U281" s="45"/>
      <c r="V281" s="45"/>
      <c r="W281" s="45"/>
      <c r="X281" s="45"/>
      <c r="Y281" s="45"/>
      <c r="Z281" s="45"/>
    </row>
    <row r="282" spans="1:26" x14ac:dyDescent="0.25">
      <c r="A282" s="3" t="s">
        <v>311</v>
      </c>
      <c r="B282" s="9">
        <v>2011</v>
      </c>
      <c r="C282" s="49" t="s">
        <v>147</v>
      </c>
      <c r="D282" s="44">
        <v>25297</v>
      </c>
      <c r="E282" s="44">
        <v>31406</v>
      </c>
      <c r="F282" s="44">
        <v>-6109</v>
      </c>
      <c r="G282" s="44"/>
      <c r="H282" s="44">
        <v>16141</v>
      </c>
      <c r="I282" s="44">
        <v>10068</v>
      </c>
      <c r="J282" s="44">
        <v>6073</v>
      </c>
      <c r="K282" s="44"/>
      <c r="L282" s="44">
        <v>41438</v>
      </c>
      <c r="M282" s="44">
        <v>41474</v>
      </c>
      <c r="N282" s="44">
        <v>-36</v>
      </c>
      <c r="O282" s="50"/>
      <c r="P282" s="45"/>
      <c r="Q282" s="45"/>
      <c r="R282" s="45"/>
      <c r="S282" s="45"/>
      <c r="T282" s="45"/>
      <c r="U282" s="45"/>
      <c r="V282" s="45"/>
      <c r="W282" s="45"/>
      <c r="X282" s="45"/>
      <c r="Y282" s="45"/>
      <c r="Z282" s="45"/>
    </row>
    <row r="283" spans="1:26" x14ac:dyDescent="0.25">
      <c r="A283" s="3" t="s">
        <v>312</v>
      </c>
      <c r="B283" s="9">
        <v>2011</v>
      </c>
      <c r="C283" s="49" t="s">
        <v>149</v>
      </c>
      <c r="D283" s="44">
        <v>25387</v>
      </c>
      <c r="E283" s="44">
        <v>33869</v>
      </c>
      <c r="F283" s="44">
        <v>-8482</v>
      </c>
      <c r="G283" s="44"/>
      <c r="H283" s="44">
        <v>16669</v>
      </c>
      <c r="I283" s="44">
        <v>10185</v>
      </c>
      <c r="J283" s="44">
        <v>6484</v>
      </c>
      <c r="K283" s="44"/>
      <c r="L283" s="44">
        <v>42056</v>
      </c>
      <c r="M283" s="44">
        <v>44054</v>
      </c>
      <c r="N283" s="44">
        <v>-1998</v>
      </c>
      <c r="O283" s="50"/>
      <c r="P283" s="45"/>
      <c r="Q283" s="45"/>
      <c r="R283" s="45"/>
      <c r="S283" s="45"/>
      <c r="T283" s="45"/>
      <c r="U283" s="45"/>
      <c r="V283" s="45"/>
      <c r="W283" s="45"/>
      <c r="X283" s="45"/>
      <c r="Y283" s="45"/>
      <c r="Z283" s="45"/>
    </row>
    <row r="284" spans="1:26" x14ac:dyDescent="0.25">
      <c r="A284" s="3" t="s">
        <v>313</v>
      </c>
      <c r="B284" s="9">
        <v>2011</v>
      </c>
      <c r="C284" s="49" t="s">
        <v>151</v>
      </c>
      <c r="D284" s="44">
        <v>24489</v>
      </c>
      <c r="E284" s="44">
        <v>32746</v>
      </c>
      <c r="F284" s="44">
        <v>-8257</v>
      </c>
      <c r="G284" s="44"/>
      <c r="H284" s="44">
        <v>17002</v>
      </c>
      <c r="I284" s="44">
        <v>10159</v>
      </c>
      <c r="J284" s="44">
        <v>6843</v>
      </c>
      <c r="K284" s="44"/>
      <c r="L284" s="44">
        <v>41491</v>
      </c>
      <c r="M284" s="44">
        <v>42905</v>
      </c>
      <c r="N284" s="44">
        <v>-1414</v>
      </c>
      <c r="O284" s="50"/>
      <c r="P284" s="45"/>
      <c r="Q284" s="45"/>
      <c r="R284" s="45"/>
      <c r="S284" s="45"/>
      <c r="T284" s="45"/>
      <c r="U284" s="45"/>
      <c r="V284" s="45"/>
      <c r="W284" s="45"/>
      <c r="X284" s="45"/>
      <c r="Y284" s="45"/>
      <c r="Z284" s="45"/>
    </row>
    <row r="285" spans="1:26" x14ac:dyDescent="0.25">
      <c r="A285" s="3" t="s">
        <v>314</v>
      </c>
      <c r="B285" s="9">
        <v>2011</v>
      </c>
      <c r="C285" s="49" t="s">
        <v>153</v>
      </c>
      <c r="D285" s="44">
        <v>24900</v>
      </c>
      <c r="E285" s="44">
        <v>33758</v>
      </c>
      <c r="F285" s="44">
        <v>-8858</v>
      </c>
      <c r="G285" s="44"/>
      <c r="H285" s="44">
        <v>17114</v>
      </c>
      <c r="I285" s="44">
        <v>10060</v>
      </c>
      <c r="J285" s="44">
        <v>7054</v>
      </c>
      <c r="K285" s="44"/>
      <c r="L285" s="44">
        <v>42014</v>
      </c>
      <c r="M285" s="44">
        <v>43818</v>
      </c>
      <c r="N285" s="44">
        <v>-1804</v>
      </c>
      <c r="O285" s="50"/>
      <c r="P285" s="45"/>
      <c r="Q285" s="45"/>
      <c r="R285" s="45"/>
      <c r="S285" s="45"/>
      <c r="T285" s="45"/>
      <c r="U285" s="45"/>
      <c r="V285" s="45"/>
      <c r="W285" s="45"/>
      <c r="X285" s="45"/>
      <c r="Y285" s="45"/>
      <c r="Z285" s="45"/>
    </row>
    <row r="286" spans="1:26" x14ac:dyDescent="0.25">
      <c r="A286" s="3" t="s">
        <v>315</v>
      </c>
      <c r="B286" s="9">
        <v>2011</v>
      </c>
      <c r="C286" s="49" t="s">
        <v>155</v>
      </c>
      <c r="D286" s="44">
        <v>24917</v>
      </c>
      <c r="E286" s="44">
        <v>33176</v>
      </c>
      <c r="F286" s="44">
        <v>-8259</v>
      </c>
      <c r="G286" s="44"/>
      <c r="H286" s="44">
        <v>17030</v>
      </c>
      <c r="I286" s="44">
        <v>10011</v>
      </c>
      <c r="J286" s="44">
        <v>7019</v>
      </c>
      <c r="K286" s="44"/>
      <c r="L286" s="44">
        <v>41947</v>
      </c>
      <c r="M286" s="44">
        <v>43187</v>
      </c>
      <c r="N286" s="44">
        <v>-1240</v>
      </c>
      <c r="O286" s="50"/>
      <c r="P286" s="45"/>
      <c r="Q286" s="45"/>
      <c r="R286" s="45"/>
      <c r="S286" s="45"/>
      <c r="T286" s="45"/>
      <c r="U286" s="45"/>
      <c r="V286" s="45"/>
      <c r="W286" s="45"/>
      <c r="X286" s="45"/>
      <c r="Y286" s="45"/>
      <c r="Z286" s="45"/>
    </row>
    <row r="287" spans="1:26" x14ac:dyDescent="0.25">
      <c r="A287" s="3" t="s">
        <v>316</v>
      </c>
      <c r="B287" s="9">
        <v>2011</v>
      </c>
      <c r="C287" s="49" t="s">
        <v>157</v>
      </c>
      <c r="D287" s="44">
        <v>24759</v>
      </c>
      <c r="E287" s="44">
        <v>34530</v>
      </c>
      <c r="F287" s="44">
        <v>-9771</v>
      </c>
      <c r="G287" s="44"/>
      <c r="H287" s="44">
        <v>16806</v>
      </c>
      <c r="I287" s="44">
        <v>10086</v>
      </c>
      <c r="J287" s="44">
        <v>6720</v>
      </c>
      <c r="K287" s="44"/>
      <c r="L287" s="44">
        <v>41565</v>
      </c>
      <c r="M287" s="44">
        <v>44616</v>
      </c>
      <c r="N287" s="44">
        <v>-3051</v>
      </c>
      <c r="O287" s="50"/>
      <c r="P287" s="45"/>
      <c r="Q287" s="45"/>
      <c r="R287" s="45"/>
      <c r="S287" s="45"/>
      <c r="T287" s="45"/>
      <c r="U287" s="45"/>
      <c r="V287" s="45"/>
      <c r="W287" s="45"/>
      <c r="X287" s="45"/>
      <c r="Y287" s="45"/>
      <c r="Z287" s="45"/>
    </row>
    <row r="288" spans="1:26" x14ac:dyDescent="0.25">
      <c r="A288" s="3" t="s">
        <v>317</v>
      </c>
      <c r="B288" s="9">
        <v>2011</v>
      </c>
      <c r="C288" s="49" t="s">
        <v>159</v>
      </c>
      <c r="D288" s="44">
        <v>26301</v>
      </c>
      <c r="E288" s="44">
        <v>34227</v>
      </c>
      <c r="F288" s="44">
        <v>-7926</v>
      </c>
      <c r="G288" s="44"/>
      <c r="H288" s="44">
        <v>16582</v>
      </c>
      <c r="I288" s="44">
        <v>10225</v>
      </c>
      <c r="J288" s="44">
        <v>6357</v>
      </c>
      <c r="K288" s="44"/>
      <c r="L288" s="44">
        <v>42883</v>
      </c>
      <c r="M288" s="44">
        <v>44452</v>
      </c>
      <c r="N288" s="44">
        <v>-1569</v>
      </c>
      <c r="O288" s="50"/>
      <c r="P288" s="45"/>
      <c r="Q288" s="45"/>
      <c r="R288" s="45"/>
      <c r="S288" s="45"/>
      <c r="T288" s="45"/>
      <c r="U288" s="45"/>
      <c r="V288" s="45"/>
      <c r="W288" s="45"/>
      <c r="X288" s="45"/>
      <c r="Y288" s="45"/>
      <c r="Z288" s="45"/>
    </row>
    <row r="289" spans="1:26" x14ac:dyDescent="0.25">
      <c r="A289" s="3" t="s">
        <v>318</v>
      </c>
      <c r="B289" s="9">
        <v>2011</v>
      </c>
      <c r="C289" s="49" t="s">
        <v>161</v>
      </c>
      <c r="D289" s="44">
        <v>25780</v>
      </c>
      <c r="E289" s="44">
        <v>34265</v>
      </c>
      <c r="F289" s="44">
        <v>-8485</v>
      </c>
      <c r="G289" s="44"/>
      <c r="H289" s="44">
        <v>16522</v>
      </c>
      <c r="I289" s="44">
        <v>10316</v>
      </c>
      <c r="J289" s="44">
        <v>6206</v>
      </c>
      <c r="K289" s="44"/>
      <c r="L289" s="44">
        <v>42302</v>
      </c>
      <c r="M289" s="44">
        <v>44581</v>
      </c>
      <c r="N289" s="44">
        <v>-2279</v>
      </c>
      <c r="O289" s="50"/>
      <c r="P289" s="45"/>
      <c r="Q289" s="45"/>
      <c r="R289" s="45"/>
      <c r="S289" s="45"/>
      <c r="T289" s="45"/>
      <c r="U289" s="45"/>
      <c r="V289" s="45"/>
      <c r="W289" s="45"/>
      <c r="X289" s="45"/>
      <c r="Y289" s="45"/>
      <c r="Z289" s="45"/>
    </row>
    <row r="290" spans="1:26" x14ac:dyDescent="0.25">
      <c r="A290" s="3" t="s">
        <v>319</v>
      </c>
      <c r="B290" s="9">
        <v>2011</v>
      </c>
      <c r="C290" s="49" t="s">
        <v>163</v>
      </c>
      <c r="D290" s="44">
        <v>25465</v>
      </c>
      <c r="E290" s="44">
        <v>33229</v>
      </c>
      <c r="F290" s="44">
        <v>-7764</v>
      </c>
      <c r="G290" s="44"/>
      <c r="H290" s="44">
        <v>16716</v>
      </c>
      <c r="I290" s="44">
        <v>10297</v>
      </c>
      <c r="J290" s="44">
        <v>6419</v>
      </c>
      <c r="K290" s="44"/>
      <c r="L290" s="44">
        <v>42181</v>
      </c>
      <c r="M290" s="44">
        <v>43526</v>
      </c>
      <c r="N290" s="44">
        <v>-1345</v>
      </c>
      <c r="O290" s="50"/>
      <c r="P290" s="45"/>
      <c r="Q290" s="45"/>
      <c r="R290" s="45"/>
      <c r="S290" s="45"/>
      <c r="T290" s="45"/>
      <c r="U290" s="45"/>
      <c r="V290" s="45"/>
      <c r="W290" s="45"/>
      <c r="X290" s="45"/>
      <c r="Y290" s="45"/>
      <c r="Z290" s="45"/>
    </row>
    <row r="291" spans="1:26" x14ac:dyDescent="0.25">
      <c r="A291" s="3" t="s">
        <v>320</v>
      </c>
      <c r="B291" s="9">
        <v>2012</v>
      </c>
      <c r="C291" s="49" t="s">
        <v>140</v>
      </c>
      <c r="D291" s="44">
        <v>26083</v>
      </c>
      <c r="E291" s="44">
        <v>33915</v>
      </c>
      <c r="F291" s="44">
        <v>-7832</v>
      </c>
      <c r="G291" s="44"/>
      <c r="H291" s="44">
        <v>17017</v>
      </c>
      <c r="I291" s="44">
        <v>10236</v>
      </c>
      <c r="J291" s="44">
        <v>6781</v>
      </c>
      <c r="K291" s="44"/>
      <c r="L291" s="44">
        <v>43100</v>
      </c>
      <c r="M291" s="44">
        <v>44151</v>
      </c>
      <c r="N291" s="44">
        <v>-1051</v>
      </c>
      <c r="O291" s="50"/>
      <c r="P291" s="45"/>
      <c r="Q291" s="45"/>
      <c r="R291" s="45"/>
      <c r="S291" s="45"/>
      <c r="T291" s="45"/>
      <c r="U291" s="45"/>
      <c r="V291" s="45"/>
      <c r="W291" s="45"/>
      <c r="X291" s="45"/>
      <c r="Y291" s="45"/>
      <c r="Z291" s="45"/>
    </row>
    <row r="292" spans="1:26" x14ac:dyDescent="0.25">
      <c r="A292" s="3" t="s">
        <v>321</v>
      </c>
      <c r="B292" s="9">
        <v>2012</v>
      </c>
      <c r="C292" s="49" t="s">
        <v>143</v>
      </c>
      <c r="D292" s="44">
        <v>25907</v>
      </c>
      <c r="E292" s="44">
        <v>33736</v>
      </c>
      <c r="F292" s="44">
        <v>-7829</v>
      </c>
      <c r="G292" s="44"/>
      <c r="H292" s="44">
        <v>17200</v>
      </c>
      <c r="I292" s="44">
        <v>10249</v>
      </c>
      <c r="J292" s="44">
        <v>6951</v>
      </c>
      <c r="K292" s="44"/>
      <c r="L292" s="44">
        <v>43107</v>
      </c>
      <c r="M292" s="44">
        <v>43985</v>
      </c>
      <c r="N292" s="44">
        <v>-878</v>
      </c>
      <c r="O292" s="50"/>
      <c r="P292" s="45"/>
      <c r="Q292" s="45"/>
      <c r="R292" s="45"/>
      <c r="S292" s="45"/>
      <c r="T292" s="45"/>
      <c r="U292" s="45"/>
      <c r="V292" s="45"/>
      <c r="W292" s="45"/>
      <c r="X292" s="45"/>
      <c r="Y292" s="45"/>
      <c r="Z292" s="45"/>
    </row>
    <row r="293" spans="1:26" x14ac:dyDescent="0.25">
      <c r="A293" s="3" t="s">
        <v>322</v>
      </c>
      <c r="B293" s="9">
        <v>2012</v>
      </c>
      <c r="C293" s="49" t="s">
        <v>145</v>
      </c>
      <c r="D293" s="44">
        <v>26416</v>
      </c>
      <c r="E293" s="44">
        <v>34787</v>
      </c>
      <c r="F293" s="44">
        <v>-8371</v>
      </c>
      <c r="G293" s="44"/>
      <c r="H293" s="44">
        <v>17127</v>
      </c>
      <c r="I293" s="44">
        <v>10397</v>
      </c>
      <c r="J293" s="44">
        <v>6730</v>
      </c>
      <c r="K293" s="44"/>
      <c r="L293" s="44">
        <v>43543</v>
      </c>
      <c r="M293" s="44">
        <v>45184</v>
      </c>
      <c r="N293" s="44">
        <v>-1641</v>
      </c>
      <c r="O293" s="50"/>
      <c r="P293" s="45"/>
      <c r="Q293" s="45"/>
      <c r="R293" s="45"/>
      <c r="S293" s="45"/>
      <c r="T293" s="45"/>
      <c r="U293" s="45"/>
      <c r="V293" s="45"/>
      <c r="W293" s="45"/>
      <c r="X293" s="45"/>
      <c r="Y293" s="45"/>
      <c r="Z293" s="45"/>
    </row>
    <row r="294" spans="1:26" x14ac:dyDescent="0.25">
      <c r="A294" s="3" t="s">
        <v>323</v>
      </c>
      <c r="B294" s="9">
        <v>2012</v>
      </c>
      <c r="C294" s="49" t="s">
        <v>147</v>
      </c>
      <c r="D294" s="44">
        <v>24038</v>
      </c>
      <c r="E294" s="44">
        <v>33912</v>
      </c>
      <c r="F294" s="44">
        <v>-9874</v>
      </c>
      <c r="G294" s="44"/>
      <c r="H294" s="44">
        <v>16921</v>
      </c>
      <c r="I294" s="44">
        <v>10589</v>
      </c>
      <c r="J294" s="44">
        <v>6332</v>
      </c>
      <c r="K294" s="44"/>
      <c r="L294" s="44">
        <v>40959</v>
      </c>
      <c r="M294" s="44">
        <v>44501</v>
      </c>
      <c r="N294" s="44">
        <v>-3542</v>
      </c>
      <c r="O294" s="50"/>
      <c r="P294" s="45"/>
      <c r="Q294" s="45"/>
      <c r="R294" s="45"/>
      <c r="S294" s="45"/>
      <c r="T294" s="45"/>
      <c r="U294" s="45"/>
      <c r="V294" s="45"/>
      <c r="W294" s="45"/>
      <c r="X294" s="45"/>
      <c r="Y294" s="45"/>
      <c r="Z294" s="45"/>
    </row>
    <row r="295" spans="1:26" x14ac:dyDescent="0.25">
      <c r="A295" s="3" t="s">
        <v>324</v>
      </c>
      <c r="B295" s="9">
        <v>2012</v>
      </c>
      <c r="C295" s="49" t="s">
        <v>149</v>
      </c>
      <c r="D295" s="44">
        <v>25702</v>
      </c>
      <c r="E295" s="44">
        <v>34124</v>
      </c>
      <c r="F295" s="44">
        <v>-8422</v>
      </c>
      <c r="G295" s="44"/>
      <c r="H295" s="44">
        <v>16792</v>
      </c>
      <c r="I295" s="44">
        <v>10678</v>
      </c>
      <c r="J295" s="44">
        <v>6114</v>
      </c>
      <c r="K295" s="44"/>
      <c r="L295" s="44">
        <v>42494</v>
      </c>
      <c r="M295" s="44">
        <v>44802</v>
      </c>
      <c r="N295" s="44">
        <v>-2308</v>
      </c>
      <c r="O295" s="50"/>
      <c r="P295" s="45"/>
      <c r="Q295" s="45"/>
      <c r="R295" s="45"/>
      <c r="S295" s="45"/>
      <c r="T295" s="45"/>
      <c r="U295" s="45"/>
      <c r="V295" s="45"/>
      <c r="W295" s="45"/>
      <c r="X295" s="45"/>
      <c r="Y295" s="45"/>
      <c r="Z295" s="45"/>
    </row>
    <row r="296" spans="1:26" x14ac:dyDescent="0.25">
      <c r="A296" s="3" t="s">
        <v>325</v>
      </c>
      <c r="B296" s="9">
        <v>2012</v>
      </c>
      <c r="C296" s="49" t="s">
        <v>151</v>
      </c>
      <c r="D296" s="44">
        <v>23448</v>
      </c>
      <c r="E296" s="44">
        <v>33454</v>
      </c>
      <c r="F296" s="44">
        <v>-10006</v>
      </c>
      <c r="G296" s="44"/>
      <c r="H296" s="44">
        <v>16873</v>
      </c>
      <c r="I296" s="44">
        <v>10574</v>
      </c>
      <c r="J296" s="44">
        <v>6299</v>
      </c>
      <c r="K296" s="44"/>
      <c r="L296" s="44">
        <v>40321</v>
      </c>
      <c r="M296" s="44">
        <v>44028</v>
      </c>
      <c r="N296" s="44">
        <v>-3707</v>
      </c>
      <c r="O296" s="50"/>
      <c r="P296" s="45"/>
      <c r="Q296" s="45"/>
      <c r="R296" s="45"/>
      <c r="S296" s="45"/>
      <c r="T296" s="45"/>
      <c r="U296" s="45"/>
      <c r="V296" s="45"/>
      <c r="W296" s="45"/>
      <c r="X296" s="45"/>
      <c r="Y296" s="45"/>
      <c r="Z296" s="45"/>
    </row>
    <row r="297" spans="1:26" x14ac:dyDescent="0.25">
      <c r="A297" s="3" t="s">
        <v>326</v>
      </c>
      <c r="B297" s="9">
        <v>2012</v>
      </c>
      <c r="C297" s="49" t="s">
        <v>153</v>
      </c>
      <c r="D297" s="44">
        <v>25320</v>
      </c>
      <c r="E297" s="44">
        <v>32986</v>
      </c>
      <c r="F297" s="44">
        <v>-7666</v>
      </c>
      <c r="G297" s="44"/>
      <c r="H297" s="44">
        <v>17062</v>
      </c>
      <c r="I297" s="44">
        <v>10362</v>
      </c>
      <c r="J297" s="44">
        <v>6700</v>
      </c>
      <c r="K297" s="44"/>
      <c r="L297" s="44">
        <v>42382</v>
      </c>
      <c r="M297" s="44">
        <v>43348</v>
      </c>
      <c r="N297" s="44">
        <v>-966</v>
      </c>
      <c r="O297" s="50"/>
      <c r="P297" s="45"/>
      <c r="Q297" s="45"/>
      <c r="R297" s="45"/>
      <c r="S297" s="45"/>
      <c r="T297" s="45"/>
      <c r="U297" s="45"/>
      <c r="V297" s="45"/>
      <c r="W297" s="45"/>
      <c r="X297" s="45"/>
      <c r="Y297" s="45"/>
      <c r="Z297" s="45"/>
    </row>
    <row r="298" spans="1:26" x14ac:dyDescent="0.25">
      <c r="A298" s="3" t="s">
        <v>327</v>
      </c>
      <c r="B298" s="9">
        <v>2012</v>
      </c>
      <c r="C298" s="49" t="s">
        <v>155</v>
      </c>
      <c r="D298" s="44">
        <v>24597</v>
      </c>
      <c r="E298" s="44">
        <v>34946</v>
      </c>
      <c r="F298" s="44">
        <v>-10349</v>
      </c>
      <c r="G298" s="44"/>
      <c r="H298" s="44">
        <v>17184</v>
      </c>
      <c r="I298" s="44">
        <v>10177</v>
      </c>
      <c r="J298" s="44">
        <v>7007</v>
      </c>
      <c r="K298" s="44"/>
      <c r="L298" s="44">
        <v>41781</v>
      </c>
      <c r="M298" s="44">
        <v>45123</v>
      </c>
      <c r="N298" s="44">
        <v>-3342</v>
      </c>
      <c r="O298" s="50"/>
      <c r="P298" s="45"/>
      <c r="Q298" s="45"/>
      <c r="R298" s="45"/>
      <c r="S298" s="45"/>
      <c r="T298" s="45"/>
      <c r="U298" s="45"/>
      <c r="V298" s="45"/>
      <c r="W298" s="45"/>
      <c r="X298" s="45"/>
      <c r="Y298" s="45"/>
      <c r="Z298" s="45"/>
    </row>
    <row r="299" spans="1:26" x14ac:dyDescent="0.25">
      <c r="A299" s="3" t="s">
        <v>328</v>
      </c>
      <c r="B299" s="9">
        <v>2012</v>
      </c>
      <c r="C299" s="49" t="s">
        <v>157</v>
      </c>
      <c r="D299" s="44">
        <v>24551</v>
      </c>
      <c r="E299" s="44">
        <v>33166</v>
      </c>
      <c r="F299" s="44">
        <v>-8615</v>
      </c>
      <c r="G299" s="44"/>
      <c r="H299" s="44">
        <v>17141</v>
      </c>
      <c r="I299" s="44">
        <v>10121</v>
      </c>
      <c r="J299" s="44">
        <v>7020</v>
      </c>
      <c r="K299" s="44"/>
      <c r="L299" s="44">
        <v>41692</v>
      </c>
      <c r="M299" s="44">
        <v>43287</v>
      </c>
      <c r="N299" s="44">
        <v>-1595</v>
      </c>
      <c r="O299" s="50"/>
      <c r="P299" s="45"/>
      <c r="Q299" s="45"/>
      <c r="R299" s="45"/>
      <c r="S299" s="45"/>
      <c r="T299" s="45"/>
      <c r="U299" s="45"/>
      <c r="V299" s="45"/>
      <c r="W299" s="45"/>
      <c r="X299" s="45"/>
      <c r="Y299" s="45"/>
      <c r="Z299" s="45"/>
    </row>
    <row r="300" spans="1:26" x14ac:dyDescent="0.25">
      <c r="A300" s="3" t="s">
        <v>329</v>
      </c>
      <c r="B300" s="9">
        <v>2012</v>
      </c>
      <c r="C300" s="49" t="s">
        <v>159</v>
      </c>
      <c r="D300" s="44">
        <v>24311</v>
      </c>
      <c r="E300" s="44">
        <v>33894</v>
      </c>
      <c r="F300" s="44">
        <v>-9583</v>
      </c>
      <c r="G300" s="44"/>
      <c r="H300" s="44">
        <v>17082</v>
      </c>
      <c r="I300" s="44">
        <v>10174</v>
      </c>
      <c r="J300" s="44">
        <v>6908</v>
      </c>
      <c r="K300" s="44"/>
      <c r="L300" s="44">
        <v>41393</v>
      </c>
      <c r="M300" s="44">
        <v>44068</v>
      </c>
      <c r="N300" s="44">
        <v>-2675</v>
      </c>
      <c r="O300" s="50"/>
      <c r="P300" s="45"/>
      <c r="Q300" s="45"/>
      <c r="R300" s="45"/>
      <c r="S300" s="45"/>
      <c r="T300" s="45"/>
      <c r="U300" s="45"/>
      <c r="V300" s="45"/>
      <c r="W300" s="45"/>
      <c r="X300" s="45"/>
      <c r="Y300" s="45"/>
      <c r="Z300" s="45"/>
    </row>
    <row r="301" spans="1:26" x14ac:dyDescent="0.25">
      <c r="A301" s="3" t="s">
        <v>330</v>
      </c>
      <c r="B301" s="9">
        <v>2012</v>
      </c>
      <c r="C301" s="49" t="s">
        <v>161</v>
      </c>
      <c r="D301" s="44">
        <v>24543</v>
      </c>
      <c r="E301" s="44">
        <v>33197</v>
      </c>
      <c r="F301" s="44">
        <v>-8654</v>
      </c>
      <c r="G301" s="44"/>
      <c r="H301" s="44">
        <v>17232</v>
      </c>
      <c r="I301" s="44">
        <v>10279</v>
      </c>
      <c r="J301" s="44">
        <v>6953</v>
      </c>
      <c r="K301" s="44"/>
      <c r="L301" s="44">
        <v>41775</v>
      </c>
      <c r="M301" s="44">
        <v>43476</v>
      </c>
      <c r="N301" s="44">
        <v>-1701</v>
      </c>
      <c r="O301" s="50"/>
      <c r="P301" s="45"/>
      <c r="Q301" s="45"/>
      <c r="R301" s="45"/>
      <c r="S301" s="45"/>
      <c r="T301" s="45"/>
      <c r="U301" s="45"/>
      <c r="V301" s="45"/>
      <c r="W301" s="45"/>
      <c r="X301" s="45"/>
      <c r="Y301" s="45"/>
      <c r="Z301" s="45"/>
    </row>
    <row r="302" spans="1:26" x14ac:dyDescent="0.25">
      <c r="A302" s="3" t="s">
        <v>331</v>
      </c>
      <c r="B302" s="9">
        <v>2012</v>
      </c>
      <c r="C302" s="49" t="s">
        <v>163</v>
      </c>
      <c r="D302" s="44">
        <v>24472</v>
      </c>
      <c r="E302" s="44">
        <v>33991</v>
      </c>
      <c r="F302" s="44">
        <v>-9519</v>
      </c>
      <c r="G302" s="44"/>
      <c r="H302" s="44">
        <v>17723</v>
      </c>
      <c r="I302" s="44">
        <v>10394</v>
      </c>
      <c r="J302" s="44">
        <v>7329</v>
      </c>
      <c r="K302" s="44"/>
      <c r="L302" s="44">
        <v>42195</v>
      </c>
      <c r="M302" s="44">
        <v>44385</v>
      </c>
      <c r="N302" s="44">
        <v>-2190</v>
      </c>
      <c r="O302" s="50"/>
      <c r="P302" s="45"/>
      <c r="Q302" s="45"/>
      <c r="R302" s="45"/>
      <c r="S302" s="45"/>
      <c r="T302" s="45"/>
      <c r="U302" s="45"/>
      <c r="V302" s="45"/>
      <c r="W302" s="45"/>
      <c r="X302" s="45"/>
      <c r="Y302" s="45"/>
      <c r="Z302" s="45"/>
    </row>
    <row r="303" spans="1:26" x14ac:dyDescent="0.25">
      <c r="A303" s="3" t="s">
        <v>332</v>
      </c>
      <c r="B303" s="9">
        <v>2013</v>
      </c>
      <c r="C303" s="49" t="s">
        <v>140</v>
      </c>
      <c r="D303" s="44">
        <v>24561</v>
      </c>
      <c r="E303" s="44">
        <v>33461</v>
      </c>
      <c r="F303" s="44">
        <v>-8900</v>
      </c>
      <c r="G303" s="44"/>
      <c r="H303" s="44">
        <v>18382</v>
      </c>
      <c r="I303" s="44">
        <v>10524</v>
      </c>
      <c r="J303" s="44">
        <v>7858</v>
      </c>
      <c r="K303" s="44"/>
      <c r="L303" s="44">
        <v>42943</v>
      </c>
      <c r="M303" s="44">
        <v>43985</v>
      </c>
      <c r="N303" s="44">
        <v>-1042</v>
      </c>
      <c r="O303" s="50"/>
      <c r="P303" s="45"/>
      <c r="Q303" s="45"/>
      <c r="R303" s="45"/>
      <c r="S303" s="45"/>
      <c r="T303" s="45"/>
      <c r="U303" s="45"/>
      <c r="V303" s="45"/>
      <c r="W303" s="45"/>
      <c r="X303" s="45"/>
      <c r="Y303" s="45"/>
      <c r="Z303" s="45"/>
    </row>
    <row r="304" spans="1:26" x14ac:dyDescent="0.25">
      <c r="A304" s="3" t="s">
        <v>333</v>
      </c>
      <c r="B304" s="9">
        <v>2013</v>
      </c>
      <c r="C304" s="49" t="s">
        <v>143</v>
      </c>
      <c r="D304" s="44">
        <v>24366</v>
      </c>
      <c r="E304" s="44">
        <v>33849</v>
      </c>
      <c r="F304" s="44">
        <v>-9483</v>
      </c>
      <c r="G304" s="44"/>
      <c r="H304" s="44">
        <v>18943</v>
      </c>
      <c r="I304" s="44">
        <v>10692</v>
      </c>
      <c r="J304" s="44">
        <v>8251</v>
      </c>
      <c r="K304" s="44"/>
      <c r="L304" s="44">
        <v>43309</v>
      </c>
      <c r="M304" s="44">
        <v>44541</v>
      </c>
      <c r="N304" s="44">
        <v>-1232</v>
      </c>
      <c r="O304" s="50"/>
      <c r="P304" s="45"/>
      <c r="Q304" s="45"/>
      <c r="R304" s="45"/>
      <c r="S304" s="45"/>
      <c r="T304" s="45"/>
      <c r="U304" s="45"/>
      <c r="V304" s="45"/>
      <c r="W304" s="45"/>
      <c r="X304" s="45"/>
      <c r="Y304" s="45"/>
      <c r="Z304" s="45"/>
    </row>
    <row r="305" spans="1:26" x14ac:dyDescent="0.25">
      <c r="A305" s="3" t="s">
        <v>334</v>
      </c>
      <c r="B305" s="9">
        <v>2013</v>
      </c>
      <c r="C305" s="49" t="s">
        <v>145</v>
      </c>
      <c r="D305" s="44">
        <v>26261</v>
      </c>
      <c r="E305" s="44">
        <v>34762</v>
      </c>
      <c r="F305" s="44">
        <v>-8501</v>
      </c>
      <c r="G305" s="44"/>
      <c r="H305" s="44">
        <v>19211</v>
      </c>
      <c r="I305" s="44">
        <v>10904</v>
      </c>
      <c r="J305" s="44">
        <v>8307</v>
      </c>
      <c r="K305" s="44"/>
      <c r="L305" s="44">
        <v>45472</v>
      </c>
      <c r="M305" s="44">
        <v>45666</v>
      </c>
      <c r="N305" s="44">
        <v>-194</v>
      </c>
      <c r="O305" s="50"/>
      <c r="P305" s="45"/>
      <c r="Q305" s="45"/>
      <c r="R305" s="45"/>
      <c r="S305" s="45"/>
      <c r="T305" s="45"/>
      <c r="U305" s="45"/>
      <c r="V305" s="45"/>
      <c r="W305" s="45"/>
      <c r="X305" s="45"/>
      <c r="Y305" s="45"/>
      <c r="Z305" s="45"/>
    </row>
    <row r="306" spans="1:26" x14ac:dyDescent="0.25">
      <c r="A306" s="3" t="s">
        <v>335</v>
      </c>
      <c r="B306" s="9">
        <v>2013</v>
      </c>
      <c r="C306" s="49" t="s">
        <v>147</v>
      </c>
      <c r="D306" s="44">
        <v>25088</v>
      </c>
      <c r="E306" s="44">
        <v>33808</v>
      </c>
      <c r="F306" s="44">
        <v>-8720</v>
      </c>
      <c r="G306" s="44"/>
      <c r="H306" s="44">
        <v>19218</v>
      </c>
      <c r="I306" s="44">
        <v>11122</v>
      </c>
      <c r="J306" s="44">
        <v>8096</v>
      </c>
      <c r="K306" s="44"/>
      <c r="L306" s="44">
        <v>44306</v>
      </c>
      <c r="M306" s="44">
        <v>44930</v>
      </c>
      <c r="N306" s="44">
        <v>-624</v>
      </c>
      <c r="O306" s="50"/>
      <c r="P306" s="45"/>
      <c r="Q306" s="45"/>
      <c r="R306" s="45"/>
      <c r="S306" s="45"/>
      <c r="T306" s="45"/>
      <c r="U306" s="45"/>
      <c r="V306" s="45"/>
      <c r="W306" s="45"/>
      <c r="X306" s="45"/>
      <c r="Y306" s="45"/>
      <c r="Z306" s="45"/>
    </row>
    <row r="307" spans="1:26" x14ac:dyDescent="0.25">
      <c r="A307" s="3" t="s">
        <v>336</v>
      </c>
      <c r="B307" s="9">
        <v>2013</v>
      </c>
      <c r="C307" s="49" t="s">
        <v>149</v>
      </c>
      <c r="D307" s="44">
        <v>24985</v>
      </c>
      <c r="E307" s="44">
        <v>34878</v>
      </c>
      <c r="F307" s="44">
        <v>-9893</v>
      </c>
      <c r="G307" s="44"/>
      <c r="H307" s="44">
        <v>19071</v>
      </c>
      <c r="I307" s="44">
        <v>11294</v>
      </c>
      <c r="J307" s="44">
        <v>7777</v>
      </c>
      <c r="K307" s="44"/>
      <c r="L307" s="44">
        <v>44056</v>
      </c>
      <c r="M307" s="44">
        <v>46172</v>
      </c>
      <c r="N307" s="44">
        <v>-2116</v>
      </c>
      <c r="O307" s="50"/>
      <c r="P307" s="45"/>
      <c r="Q307" s="45"/>
      <c r="R307" s="45"/>
      <c r="S307" s="45"/>
      <c r="T307" s="45"/>
      <c r="U307" s="45"/>
      <c r="V307" s="45"/>
      <c r="W307" s="45"/>
      <c r="X307" s="45"/>
      <c r="Y307" s="45"/>
      <c r="Z307" s="45"/>
    </row>
    <row r="308" spans="1:26" x14ac:dyDescent="0.25">
      <c r="A308" s="3" t="s">
        <v>337</v>
      </c>
      <c r="B308" s="9">
        <v>2013</v>
      </c>
      <c r="C308" s="49" t="s">
        <v>151</v>
      </c>
      <c r="D308" s="44">
        <v>25785</v>
      </c>
      <c r="E308" s="44">
        <v>35876</v>
      </c>
      <c r="F308" s="44">
        <v>-10091</v>
      </c>
      <c r="G308" s="44"/>
      <c r="H308" s="44">
        <v>18861</v>
      </c>
      <c r="I308" s="44">
        <v>11380</v>
      </c>
      <c r="J308" s="44">
        <v>7481</v>
      </c>
      <c r="K308" s="44"/>
      <c r="L308" s="44">
        <v>44646</v>
      </c>
      <c r="M308" s="44">
        <v>47256</v>
      </c>
      <c r="N308" s="44">
        <v>-2610</v>
      </c>
      <c r="O308" s="50"/>
      <c r="P308" s="45"/>
      <c r="Q308" s="45"/>
      <c r="R308" s="45"/>
      <c r="S308" s="45"/>
      <c r="T308" s="45"/>
      <c r="U308" s="45"/>
      <c r="V308" s="45"/>
      <c r="W308" s="45"/>
      <c r="X308" s="45"/>
      <c r="Y308" s="45"/>
      <c r="Z308" s="45"/>
    </row>
    <row r="309" spans="1:26" x14ac:dyDescent="0.25">
      <c r="A309" s="3" t="s">
        <v>338</v>
      </c>
      <c r="B309" s="9">
        <v>2013</v>
      </c>
      <c r="C309" s="49" t="s">
        <v>153</v>
      </c>
      <c r="D309" s="44">
        <v>24817</v>
      </c>
      <c r="E309" s="44">
        <v>34828</v>
      </c>
      <c r="F309" s="44">
        <v>-10011</v>
      </c>
      <c r="G309" s="44"/>
      <c r="H309" s="44">
        <v>18633</v>
      </c>
      <c r="I309" s="44">
        <v>11379</v>
      </c>
      <c r="J309" s="44">
        <v>7254</v>
      </c>
      <c r="K309" s="44"/>
      <c r="L309" s="44">
        <v>43450</v>
      </c>
      <c r="M309" s="44">
        <v>46207</v>
      </c>
      <c r="N309" s="44">
        <v>-2757</v>
      </c>
      <c r="O309" s="50"/>
      <c r="P309" s="45"/>
      <c r="Q309" s="45"/>
      <c r="R309" s="45"/>
      <c r="S309" s="45"/>
      <c r="T309" s="45"/>
      <c r="U309" s="45"/>
      <c r="V309" s="45"/>
      <c r="W309" s="45"/>
      <c r="X309" s="45"/>
      <c r="Y309" s="45"/>
      <c r="Z309" s="45"/>
    </row>
    <row r="310" spans="1:26" x14ac:dyDescent="0.25">
      <c r="A310" s="3" t="s">
        <v>339</v>
      </c>
      <c r="B310" s="9">
        <v>2013</v>
      </c>
      <c r="C310" s="49" t="s">
        <v>155</v>
      </c>
      <c r="D310" s="44">
        <v>26064</v>
      </c>
      <c r="E310" s="44">
        <v>35027</v>
      </c>
      <c r="F310" s="44">
        <v>-8963</v>
      </c>
      <c r="G310" s="44"/>
      <c r="H310" s="44">
        <v>18417</v>
      </c>
      <c r="I310" s="44">
        <v>11303</v>
      </c>
      <c r="J310" s="44">
        <v>7114</v>
      </c>
      <c r="K310" s="44"/>
      <c r="L310" s="44">
        <v>44481</v>
      </c>
      <c r="M310" s="44">
        <v>46330</v>
      </c>
      <c r="N310" s="44">
        <v>-1849</v>
      </c>
      <c r="O310" s="50"/>
      <c r="P310" s="45"/>
      <c r="Q310" s="45"/>
      <c r="R310" s="45"/>
      <c r="S310" s="45"/>
      <c r="T310" s="45"/>
      <c r="U310" s="45"/>
      <c r="V310" s="45"/>
      <c r="W310" s="45"/>
      <c r="X310" s="45"/>
      <c r="Y310" s="45"/>
      <c r="Z310" s="45"/>
    </row>
    <row r="311" spans="1:26" x14ac:dyDescent="0.25">
      <c r="A311" s="3" t="s">
        <v>340</v>
      </c>
      <c r="B311" s="9">
        <v>2013</v>
      </c>
      <c r="C311" s="49" t="s">
        <v>157</v>
      </c>
      <c r="D311" s="44">
        <v>24984</v>
      </c>
      <c r="E311" s="44">
        <v>35376</v>
      </c>
      <c r="F311" s="44">
        <v>-10392</v>
      </c>
      <c r="G311" s="44"/>
      <c r="H311" s="44">
        <v>18237</v>
      </c>
      <c r="I311" s="44">
        <v>11180</v>
      </c>
      <c r="J311" s="44">
        <v>7057</v>
      </c>
      <c r="K311" s="44"/>
      <c r="L311" s="44">
        <v>43221</v>
      </c>
      <c r="M311" s="44">
        <v>46556</v>
      </c>
      <c r="N311" s="44">
        <v>-3335</v>
      </c>
      <c r="O311" s="50"/>
      <c r="P311" s="45"/>
      <c r="Q311" s="45"/>
      <c r="R311" s="45"/>
      <c r="S311" s="45"/>
      <c r="T311" s="45"/>
      <c r="U311" s="45"/>
      <c r="V311" s="45"/>
      <c r="W311" s="45"/>
      <c r="X311" s="45"/>
      <c r="Y311" s="45"/>
      <c r="Z311" s="45"/>
    </row>
    <row r="312" spans="1:26" x14ac:dyDescent="0.25">
      <c r="A312" s="3" t="s">
        <v>341</v>
      </c>
      <c r="B312" s="9">
        <v>2013</v>
      </c>
      <c r="C312" s="49" t="s">
        <v>159</v>
      </c>
      <c r="D312" s="44">
        <v>24482</v>
      </c>
      <c r="E312" s="44">
        <v>37257</v>
      </c>
      <c r="F312" s="44">
        <v>-12775</v>
      </c>
      <c r="G312" s="44"/>
      <c r="H312" s="44">
        <v>18106</v>
      </c>
      <c r="I312" s="44">
        <v>11080</v>
      </c>
      <c r="J312" s="44">
        <v>7026</v>
      </c>
      <c r="K312" s="44"/>
      <c r="L312" s="44">
        <v>42588</v>
      </c>
      <c r="M312" s="44">
        <v>48337</v>
      </c>
      <c r="N312" s="44">
        <v>-5749</v>
      </c>
      <c r="O312" s="50"/>
      <c r="P312" s="45"/>
      <c r="Q312" s="45"/>
      <c r="R312" s="45"/>
      <c r="S312" s="45"/>
      <c r="T312" s="45"/>
      <c r="U312" s="45"/>
      <c r="V312" s="45"/>
      <c r="W312" s="45"/>
      <c r="X312" s="45"/>
      <c r="Y312" s="45"/>
      <c r="Z312" s="45"/>
    </row>
    <row r="313" spans="1:26" x14ac:dyDescent="0.25">
      <c r="A313" s="3" t="s">
        <v>342</v>
      </c>
      <c r="B313" s="9">
        <v>2013</v>
      </c>
      <c r="C313" s="49" t="s">
        <v>161</v>
      </c>
      <c r="D313" s="44">
        <v>24360</v>
      </c>
      <c r="E313" s="44">
        <v>36498</v>
      </c>
      <c r="F313" s="44">
        <v>-12138</v>
      </c>
      <c r="G313" s="44"/>
      <c r="H313" s="44">
        <v>18031</v>
      </c>
      <c r="I313" s="44">
        <v>11087</v>
      </c>
      <c r="J313" s="44">
        <v>6944</v>
      </c>
      <c r="K313" s="44"/>
      <c r="L313" s="44">
        <v>42391</v>
      </c>
      <c r="M313" s="44">
        <v>47585</v>
      </c>
      <c r="N313" s="44">
        <v>-5194</v>
      </c>
      <c r="O313" s="50"/>
      <c r="P313" s="45"/>
      <c r="Q313" s="45"/>
      <c r="R313" s="45"/>
      <c r="S313" s="45"/>
      <c r="T313" s="45"/>
      <c r="U313" s="45"/>
      <c r="V313" s="45"/>
      <c r="W313" s="45"/>
      <c r="X313" s="45"/>
      <c r="Y313" s="45"/>
      <c r="Z313" s="45"/>
    </row>
    <row r="314" spans="1:26" x14ac:dyDescent="0.25">
      <c r="A314" s="3" t="s">
        <v>343</v>
      </c>
      <c r="B314" s="9">
        <v>2013</v>
      </c>
      <c r="C314" s="49" t="s">
        <v>163</v>
      </c>
      <c r="D314" s="44">
        <v>24637</v>
      </c>
      <c r="E314" s="44">
        <v>33760</v>
      </c>
      <c r="F314" s="44">
        <v>-9123</v>
      </c>
      <c r="G314" s="44"/>
      <c r="H314" s="44">
        <v>18026</v>
      </c>
      <c r="I314" s="44">
        <v>11237</v>
      </c>
      <c r="J314" s="44">
        <v>6789</v>
      </c>
      <c r="K314" s="44"/>
      <c r="L314" s="44">
        <v>42663</v>
      </c>
      <c r="M314" s="44">
        <v>44997</v>
      </c>
      <c r="N314" s="44">
        <v>-2334</v>
      </c>
      <c r="O314" s="50"/>
      <c r="P314" s="45"/>
      <c r="Q314" s="45"/>
      <c r="R314" s="45"/>
      <c r="S314" s="45"/>
      <c r="T314" s="45"/>
      <c r="U314" s="45"/>
      <c r="V314" s="45"/>
      <c r="W314" s="45"/>
      <c r="X314" s="45"/>
      <c r="Y314" s="45"/>
      <c r="Z314" s="45"/>
    </row>
    <row r="315" spans="1:26" x14ac:dyDescent="0.25">
      <c r="A315" s="3" t="s">
        <v>344</v>
      </c>
      <c r="B315" s="9">
        <v>2014</v>
      </c>
      <c r="C315" s="49" t="s">
        <v>140</v>
      </c>
      <c r="D315" s="44">
        <v>24316</v>
      </c>
      <c r="E315" s="44">
        <v>34562</v>
      </c>
      <c r="F315" s="44">
        <v>-10246</v>
      </c>
      <c r="G315" s="44"/>
      <c r="H315" s="44">
        <v>18123</v>
      </c>
      <c r="I315" s="44">
        <v>11432</v>
      </c>
      <c r="J315" s="44">
        <v>6691</v>
      </c>
      <c r="K315" s="44"/>
      <c r="L315" s="44">
        <v>42439</v>
      </c>
      <c r="M315" s="44">
        <v>45994</v>
      </c>
      <c r="N315" s="44">
        <v>-3555</v>
      </c>
      <c r="O315" s="50"/>
      <c r="P315" s="45"/>
      <c r="Q315" s="45"/>
      <c r="R315" s="45"/>
      <c r="S315" s="45"/>
      <c r="T315" s="45"/>
      <c r="U315" s="45"/>
      <c r="V315" s="45"/>
      <c r="W315" s="45"/>
      <c r="X315" s="45"/>
      <c r="Y315" s="45"/>
      <c r="Z315" s="45"/>
    </row>
    <row r="316" spans="1:26" x14ac:dyDescent="0.25">
      <c r="A316" s="3" t="s">
        <v>345</v>
      </c>
      <c r="B316" s="9">
        <v>2014</v>
      </c>
      <c r="C316" s="49" t="s">
        <v>143</v>
      </c>
      <c r="D316" s="44">
        <v>24297</v>
      </c>
      <c r="E316" s="44">
        <v>33559</v>
      </c>
      <c r="F316" s="44">
        <v>-9262</v>
      </c>
      <c r="G316" s="44"/>
      <c r="H316" s="44">
        <v>18361</v>
      </c>
      <c r="I316" s="44">
        <v>11527</v>
      </c>
      <c r="J316" s="44">
        <v>6834</v>
      </c>
      <c r="K316" s="44"/>
      <c r="L316" s="44">
        <v>42658</v>
      </c>
      <c r="M316" s="44">
        <v>45086</v>
      </c>
      <c r="N316" s="44">
        <v>-2428</v>
      </c>
      <c r="O316" s="50"/>
      <c r="P316" s="45"/>
      <c r="Q316" s="45"/>
      <c r="R316" s="45"/>
      <c r="S316" s="45"/>
      <c r="T316" s="45"/>
      <c r="U316" s="45"/>
      <c r="V316" s="45"/>
      <c r="W316" s="45"/>
      <c r="X316" s="45"/>
      <c r="Y316" s="45"/>
      <c r="Z316" s="45"/>
    </row>
    <row r="317" spans="1:26" s="52" customFormat="1" x14ac:dyDescent="0.25">
      <c r="A317" s="3" t="s">
        <v>346</v>
      </c>
      <c r="B317" s="9">
        <v>2014</v>
      </c>
      <c r="C317" s="49" t="s">
        <v>145</v>
      </c>
      <c r="D317" s="44">
        <v>24870</v>
      </c>
      <c r="E317" s="44">
        <v>33902</v>
      </c>
      <c r="F317" s="44">
        <v>-9032</v>
      </c>
      <c r="G317" s="44"/>
      <c r="H317" s="44">
        <v>18734</v>
      </c>
      <c r="I317" s="44">
        <v>11433</v>
      </c>
      <c r="J317" s="44">
        <v>7301</v>
      </c>
      <c r="K317" s="44"/>
      <c r="L317" s="44">
        <v>43604</v>
      </c>
      <c r="M317" s="44">
        <v>45335</v>
      </c>
      <c r="N317" s="44">
        <v>-1731</v>
      </c>
      <c r="O317" s="51"/>
      <c r="P317" s="45"/>
      <c r="Q317" s="45"/>
      <c r="R317" s="45"/>
      <c r="S317" s="45"/>
      <c r="T317" s="45"/>
      <c r="U317" s="45"/>
      <c r="V317" s="45"/>
      <c r="W317" s="45"/>
      <c r="X317" s="45"/>
      <c r="Y317" s="45"/>
      <c r="Z317" s="45"/>
    </row>
    <row r="318" spans="1:26" s="52" customFormat="1" x14ac:dyDescent="0.25">
      <c r="A318" s="3" t="s">
        <v>347</v>
      </c>
      <c r="B318" s="9">
        <v>2014</v>
      </c>
      <c r="C318" s="49" t="s">
        <v>147</v>
      </c>
      <c r="D318" s="44">
        <v>24293</v>
      </c>
      <c r="E318" s="44">
        <v>34022</v>
      </c>
      <c r="F318" s="44">
        <v>-9729</v>
      </c>
      <c r="G318" s="44"/>
      <c r="H318" s="44">
        <v>19092</v>
      </c>
      <c r="I318" s="44">
        <v>11236</v>
      </c>
      <c r="J318" s="44">
        <v>7856</v>
      </c>
      <c r="K318" s="44"/>
      <c r="L318" s="44">
        <v>43385</v>
      </c>
      <c r="M318" s="44">
        <v>45258</v>
      </c>
      <c r="N318" s="44">
        <v>-1873</v>
      </c>
      <c r="O318" s="51"/>
      <c r="P318" s="45"/>
      <c r="Q318" s="45"/>
      <c r="R318" s="45"/>
      <c r="S318" s="45"/>
      <c r="T318" s="45"/>
      <c r="U318" s="45"/>
      <c r="V318" s="45"/>
      <c r="W318" s="45"/>
      <c r="X318" s="45"/>
      <c r="Y318" s="45"/>
      <c r="Z318" s="45"/>
    </row>
    <row r="319" spans="1:26" s="52" customFormat="1" x14ac:dyDescent="0.25">
      <c r="A319" s="3" t="s">
        <v>348</v>
      </c>
      <c r="B319" s="9">
        <v>2014</v>
      </c>
      <c r="C319" s="49" t="s">
        <v>149</v>
      </c>
      <c r="D319" s="44">
        <v>25178</v>
      </c>
      <c r="E319" s="44">
        <v>34699</v>
      </c>
      <c r="F319" s="44">
        <v>-9521</v>
      </c>
      <c r="G319" s="44"/>
      <c r="H319" s="44">
        <v>19243</v>
      </c>
      <c r="I319" s="44">
        <v>11074</v>
      </c>
      <c r="J319" s="44">
        <v>8169</v>
      </c>
      <c r="K319" s="44"/>
      <c r="L319" s="44">
        <v>44421</v>
      </c>
      <c r="M319" s="44">
        <v>45773</v>
      </c>
      <c r="N319" s="44">
        <v>-1352</v>
      </c>
      <c r="O319" s="51"/>
      <c r="P319" s="45"/>
      <c r="Q319" s="45"/>
      <c r="R319" s="45"/>
      <c r="S319" s="45"/>
      <c r="T319" s="45"/>
      <c r="U319" s="45"/>
      <c r="V319" s="45"/>
      <c r="W319" s="45"/>
      <c r="X319" s="45"/>
      <c r="Y319" s="45"/>
      <c r="Z319" s="45"/>
    </row>
    <row r="320" spans="1:26" s="52" customFormat="1" x14ac:dyDescent="0.25">
      <c r="A320" s="3" t="s">
        <v>349</v>
      </c>
      <c r="B320" s="9">
        <v>2014</v>
      </c>
      <c r="C320" s="49" t="s">
        <v>151</v>
      </c>
      <c r="D320" s="44">
        <v>24321</v>
      </c>
      <c r="E320" s="44">
        <v>34088</v>
      </c>
      <c r="F320" s="44">
        <v>-9767</v>
      </c>
      <c r="G320" s="44"/>
      <c r="H320" s="44">
        <v>19085</v>
      </c>
      <c r="I320" s="44">
        <v>11045</v>
      </c>
      <c r="J320" s="44">
        <v>8040</v>
      </c>
      <c r="K320" s="44"/>
      <c r="L320" s="44">
        <v>43406</v>
      </c>
      <c r="M320" s="44">
        <v>45133</v>
      </c>
      <c r="N320" s="44">
        <v>-1727</v>
      </c>
      <c r="O320" s="51"/>
      <c r="P320" s="45"/>
      <c r="Q320" s="45"/>
      <c r="R320" s="45"/>
      <c r="S320" s="45"/>
      <c r="T320" s="45"/>
      <c r="U320" s="45"/>
      <c r="V320" s="45"/>
      <c r="W320" s="45"/>
      <c r="X320" s="45"/>
      <c r="Y320" s="45"/>
      <c r="Z320" s="45"/>
    </row>
    <row r="321" spans="1:26" s="52" customFormat="1" x14ac:dyDescent="0.25">
      <c r="A321" s="3" t="s">
        <v>350</v>
      </c>
      <c r="B321" s="9">
        <v>2014</v>
      </c>
      <c r="C321" s="49" t="s">
        <v>153</v>
      </c>
      <c r="D321" s="44">
        <v>24089</v>
      </c>
      <c r="E321" s="44">
        <v>35221</v>
      </c>
      <c r="F321" s="44">
        <v>-11132</v>
      </c>
      <c r="G321" s="44"/>
      <c r="H321" s="44">
        <v>18797</v>
      </c>
      <c r="I321" s="44">
        <v>11106</v>
      </c>
      <c r="J321" s="44">
        <v>7691</v>
      </c>
      <c r="K321" s="44"/>
      <c r="L321" s="44">
        <v>42886</v>
      </c>
      <c r="M321" s="44">
        <v>46327</v>
      </c>
      <c r="N321" s="44">
        <v>-3441</v>
      </c>
      <c r="O321" s="51"/>
      <c r="P321" s="45"/>
      <c r="Q321" s="45"/>
      <c r="R321" s="45"/>
      <c r="S321" s="45"/>
      <c r="T321" s="45"/>
      <c r="U321" s="45"/>
      <c r="V321" s="45"/>
      <c r="W321" s="45"/>
      <c r="X321" s="45"/>
      <c r="Y321" s="45"/>
      <c r="Z321" s="45"/>
    </row>
    <row r="322" spans="1:26" s="52" customFormat="1" x14ac:dyDescent="0.25">
      <c r="A322" s="3" t="s">
        <v>351</v>
      </c>
      <c r="B322" s="9">
        <v>2014</v>
      </c>
      <c r="C322" s="49" t="s">
        <v>155</v>
      </c>
      <c r="D322" s="44">
        <v>23079</v>
      </c>
      <c r="E322" s="44">
        <v>33161</v>
      </c>
      <c r="F322" s="44">
        <v>-10082</v>
      </c>
      <c r="G322" s="44"/>
      <c r="H322" s="44">
        <v>18646</v>
      </c>
      <c r="I322" s="44">
        <v>11173</v>
      </c>
      <c r="J322" s="44">
        <v>7473</v>
      </c>
      <c r="K322" s="44"/>
      <c r="L322" s="44">
        <v>41725</v>
      </c>
      <c r="M322" s="44">
        <v>44334</v>
      </c>
      <c r="N322" s="44">
        <v>-2609</v>
      </c>
      <c r="O322" s="51"/>
      <c r="P322" s="45"/>
      <c r="Q322" s="45"/>
      <c r="R322" s="45"/>
      <c r="S322" s="45"/>
      <c r="T322" s="45"/>
      <c r="U322" s="45"/>
      <c r="V322" s="45"/>
      <c r="W322" s="45"/>
      <c r="X322" s="45"/>
      <c r="Y322" s="45"/>
      <c r="Z322" s="45"/>
    </row>
    <row r="323" spans="1:26" s="52" customFormat="1" x14ac:dyDescent="0.25">
      <c r="A323" s="3" t="s">
        <v>352</v>
      </c>
      <c r="B323" s="9">
        <v>2014</v>
      </c>
      <c r="C323" s="49" t="s">
        <v>157</v>
      </c>
      <c r="D323" s="44">
        <v>25185</v>
      </c>
      <c r="E323" s="44">
        <v>34570</v>
      </c>
      <c r="F323" s="44">
        <v>-9385</v>
      </c>
      <c r="G323" s="44"/>
      <c r="H323" s="44">
        <v>18807</v>
      </c>
      <c r="I323" s="44">
        <v>11187</v>
      </c>
      <c r="J323" s="44">
        <v>7620</v>
      </c>
      <c r="K323" s="44"/>
      <c r="L323" s="44">
        <v>43992</v>
      </c>
      <c r="M323" s="44">
        <v>45757</v>
      </c>
      <c r="N323" s="44">
        <v>-1765</v>
      </c>
      <c r="O323" s="51"/>
      <c r="P323" s="45"/>
      <c r="Q323" s="45"/>
      <c r="R323" s="45"/>
      <c r="S323" s="45"/>
      <c r="T323" s="45"/>
      <c r="U323" s="45"/>
      <c r="V323" s="45"/>
      <c r="W323" s="45"/>
      <c r="X323" s="45"/>
      <c r="Y323" s="45"/>
      <c r="Z323" s="45"/>
    </row>
    <row r="324" spans="1:26" x14ac:dyDescent="0.25">
      <c r="A324" s="3" t="s">
        <v>353</v>
      </c>
      <c r="B324" s="9">
        <v>2014</v>
      </c>
      <c r="C324" s="49" t="s">
        <v>159</v>
      </c>
      <c r="D324" s="44">
        <v>25206</v>
      </c>
      <c r="E324" s="44">
        <v>34848</v>
      </c>
      <c r="F324" s="44">
        <v>-9642</v>
      </c>
      <c r="G324" s="44"/>
      <c r="H324" s="44">
        <v>19159</v>
      </c>
      <c r="I324" s="44">
        <v>11169</v>
      </c>
      <c r="J324" s="44">
        <v>7990</v>
      </c>
      <c r="K324" s="44"/>
      <c r="L324" s="44">
        <v>44365</v>
      </c>
      <c r="M324" s="44">
        <v>46017</v>
      </c>
      <c r="N324" s="44">
        <v>-1652</v>
      </c>
      <c r="O324" s="50"/>
      <c r="P324" s="45"/>
      <c r="Q324" s="45"/>
      <c r="R324" s="45"/>
      <c r="S324" s="45"/>
      <c r="T324" s="45"/>
      <c r="U324" s="45"/>
      <c r="V324" s="45"/>
      <c r="W324" s="45"/>
      <c r="X324" s="45"/>
      <c r="Y324" s="45"/>
      <c r="Z324" s="45"/>
    </row>
    <row r="325" spans="1:26" x14ac:dyDescent="0.25">
      <c r="A325" s="3" t="s">
        <v>354</v>
      </c>
      <c r="B325" s="9">
        <v>2014</v>
      </c>
      <c r="C325" s="49" t="s">
        <v>161</v>
      </c>
      <c r="D325" s="44">
        <v>24078</v>
      </c>
      <c r="E325" s="44">
        <v>34556</v>
      </c>
      <c r="F325" s="44">
        <v>-10478</v>
      </c>
      <c r="G325" s="44"/>
      <c r="H325" s="44">
        <v>19489</v>
      </c>
      <c r="I325" s="44">
        <v>11171</v>
      </c>
      <c r="J325" s="44">
        <v>8318</v>
      </c>
      <c r="K325" s="44"/>
      <c r="L325" s="44">
        <v>43567</v>
      </c>
      <c r="M325" s="44">
        <v>45727</v>
      </c>
      <c r="N325" s="44">
        <v>-2160</v>
      </c>
      <c r="O325" s="50"/>
      <c r="P325" s="45"/>
      <c r="Q325" s="45"/>
      <c r="R325" s="45"/>
      <c r="S325" s="45"/>
      <c r="T325" s="45"/>
      <c r="U325" s="45"/>
      <c r="V325" s="45"/>
      <c r="W325" s="45"/>
      <c r="X325" s="45"/>
      <c r="Y325" s="45"/>
      <c r="Z325" s="45"/>
    </row>
    <row r="326" spans="1:26" x14ac:dyDescent="0.25">
      <c r="A326" s="3" t="s">
        <v>355</v>
      </c>
      <c r="B326" s="9">
        <v>2014</v>
      </c>
      <c r="C326" s="49" t="s">
        <v>163</v>
      </c>
      <c r="D326" s="44">
        <v>24204</v>
      </c>
      <c r="E326" s="44">
        <v>37999</v>
      </c>
      <c r="F326" s="44">
        <v>-13795</v>
      </c>
      <c r="G326" s="44"/>
      <c r="H326" s="44">
        <v>19640</v>
      </c>
      <c r="I326" s="44">
        <v>11227</v>
      </c>
      <c r="J326" s="44">
        <v>8413</v>
      </c>
      <c r="K326" s="44"/>
      <c r="L326" s="44">
        <v>43844</v>
      </c>
      <c r="M326" s="44">
        <v>49226</v>
      </c>
      <c r="N326" s="44">
        <v>-5382</v>
      </c>
      <c r="O326" s="50"/>
      <c r="P326" s="45"/>
      <c r="Q326" s="45"/>
      <c r="R326" s="45"/>
      <c r="S326" s="45"/>
      <c r="T326" s="45"/>
      <c r="U326" s="45"/>
      <c r="V326" s="45"/>
      <c r="W326" s="45"/>
      <c r="X326" s="45"/>
      <c r="Y326" s="45"/>
      <c r="Z326" s="45"/>
    </row>
    <row r="327" spans="1:26" x14ac:dyDescent="0.25">
      <c r="A327" s="3" t="s">
        <v>356</v>
      </c>
      <c r="B327" s="9">
        <v>2015</v>
      </c>
      <c r="C327" s="49" t="s">
        <v>140</v>
      </c>
      <c r="D327" s="44">
        <v>24161</v>
      </c>
      <c r="E327" s="44">
        <v>35882</v>
      </c>
      <c r="F327" s="44">
        <v>-11721</v>
      </c>
      <c r="G327" s="44"/>
      <c r="H327" s="44">
        <v>19625</v>
      </c>
      <c r="I327" s="44">
        <v>11338</v>
      </c>
      <c r="J327" s="44">
        <v>8287</v>
      </c>
      <c r="K327" s="44"/>
      <c r="L327" s="44">
        <v>43786</v>
      </c>
      <c r="M327" s="44">
        <v>47220</v>
      </c>
      <c r="N327" s="44">
        <v>-3434</v>
      </c>
      <c r="O327" s="50"/>
      <c r="P327" s="45"/>
      <c r="Q327" s="45"/>
      <c r="R327" s="45"/>
      <c r="S327" s="45"/>
      <c r="T327" s="45"/>
      <c r="U327" s="45"/>
      <c r="V327" s="45"/>
      <c r="W327" s="45"/>
      <c r="X327" s="45"/>
      <c r="Y327" s="45"/>
      <c r="Z327" s="45"/>
    </row>
    <row r="328" spans="1:26" x14ac:dyDescent="0.25">
      <c r="A328" s="3" t="s">
        <v>357</v>
      </c>
      <c r="B328" s="9">
        <v>2015</v>
      </c>
      <c r="C328" s="49" t="s">
        <v>143</v>
      </c>
      <c r="D328" s="44">
        <v>23254</v>
      </c>
      <c r="E328" s="44">
        <v>34663</v>
      </c>
      <c r="F328" s="44">
        <v>-11409</v>
      </c>
      <c r="G328" s="44"/>
      <c r="H328" s="44">
        <v>19520</v>
      </c>
      <c r="I328" s="44">
        <v>11486</v>
      </c>
      <c r="J328" s="44">
        <v>8034</v>
      </c>
      <c r="K328" s="44"/>
      <c r="L328" s="44">
        <v>42774</v>
      </c>
      <c r="M328" s="44">
        <v>46149</v>
      </c>
      <c r="N328" s="44">
        <v>-3375</v>
      </c>
      <c r="O328" s="50"/>
      <c r="P328" s="45"/>
      <c r="Q328" s="45"/>
      <c r="R328" s="45"/>
      <c r="S328" s="45"/>
      <c r="T328" s="45"/>
      <c r="U328" s="45"/>
      <c r="V328" s="45"/>
      <c r="W328" s="45"/>
      <c r="X328" s="45"/>
      <c r="Y328" s="45"/>
      <c r="Z328" s="45"/>
    </row>
    <row r="329" spans="1:26" x14ac:dyDescent="0.25">
      <c r="A329" s="3" t="s">
        <v>358</v>
      </c>
      <c r="B329" s="9">
        <v>2015</v>
      </c>
      <c r="C329" s="49" t="s">
        <v>145</v>
      </c>
      <c r="D329" s="44">
        <v>24299</v>
      </c>
      <c r="E329" s="44">
        <v>34673</v>
      </c>
      <c r="F329" s="44">
        <v>-10374</v>
      </c>
      <c r="G329" s="44"/>
      <c r="H329" s="44">
        <v>19386</v>
      </c>
      <c r="I329" s="44">
        <v>11652</v>
      </c>
      <c r="J329" s="44">
        <v>7734</v>
      </c>
      <c r="K329" s="44"/>
      <c r="L329" s="44">
        <v>43685</v>
      </c>
      <c r="M329" s="44">
        <v>46325</v>
      </c>
      <c r="N329" s="44">
        <v>-2640</v>
      </c>
      <c r="O329" s="50"/>
      <c r="P329" s="45"/>
      <c r="Q329" s="45"/>
      <c r="R329" s="45"/>
      <c r="S329" s="45"/>
      <c r="T329" s="45"/>
      <c r="U329" s="45"/>
      <c r="V329" s="45"/>
      <c r="W329" s="45"/>
      <c r="X329" s="45"/>
      <c r="Y329" s="45"/>
      <c r="Z329" s="45"/>
    </row>
    <row r="330" spans="1:26" x14ac:dyDescent="0.25">
      <c r="A330" s="3" t="s">
        <v>359</v>
      </c>
      <c r="B330" s="9">
        <v>2015</v>
      </c>
      <c r="C330" s="49" t="s">
        <v>147</v>
      </c>
      <c r="D330" s="44">
        <v>24097</v>
      </c>
      <c r="E330" s="44">
        <v>33412</v>
      </c>
      <c r="F330" s="44">
        <v>-9315</v>
      </c>
      <c r="G330" s="44"/>
      <c r="H330" s="44">
        <v>19245</v>
      </c>
      <c r="I330" s="44">
        <v>11795</v>
      </c>
      <c r="J330" s="44">
        <v>7450</v>
      </c>
      <c r="K330" s="44"/>
      <c r="L330" s="44">
        <v>43342</v>
      </c>
      <c r="M330" s="44">
        <v>45207</v>
      </c>
      <c r="N330" s="44">
        <v>-1865</v>
      </c>
      <c r="O330" s="50"/>
      <c r="P330" s="45"/>
      <c r="Q330" s="45"/>
      <c r="R330" s="45"/>
      <c r="S330" s="45"/>
      <c r="T330" s="45"/>
      <c r="U330" s="45"/>
      <c r="V330" s="45"/>
      <c r="W330" s="45"/>
      <c r="X330" s="45"/>
      <c r="Y330" s="45"/>
      <c r="Z330" s="45"/>
    </row>
    <row r="331" spans="1:26" x14ac:dyDescent="0.25">
      <c r="A331" s="3" t="s">
        <v>360</v>
      </c>
      <c r="B331" s="9">
        <v>2015</v>
      </c>
      <c r="C331" s="49" t="s">
        <v>149</v>
      </c>
      <c r="D331" s="44">
        <v>24745</v>
      </c>
      <c r="E331" s="44">
        <v>33564</v>
      </c>
      <c r="F331" s="44">
        <v>-8819</v>
      </c>
      <c r="G331" s="44"/>
      <c r="H331" s="44">
        <v>19110</v>
      </c>
      <c r="I331" s="44">
        <v>11871</v>
      </c>
      <c r="J331" s="44">
        <v>7239</v>
      </c>
      <c r="K331" s="44"/>
      <c r="L331" s="44">
        <v>43855</v>
      </c>
      <c r="M331" s="44">
        <v>45435</v>
      </c>
      <c r="N331" s="44">
        <v>-1580</v>
      </c>
      <c r="O331" s="50"/>
      <c r="P331" s="45"/>
      <c r="Q331" s="45"/>
      <c r="R331" s="45"/>
      <c r="S331" s="45"/>
      <c r="T331" s="45"/>
      <c r="U331" s="45"/>
      <c r="V331" s="45"/>
      <c r="W331" s="45"/>
      <c r="X331" s="45"/>
      <c r="Y331" s="45"/>
      <c r="Z331" s="45"/>
    </row>
    <row r="332" spans="1:26" x14ac:dyDescent="0.25">
      <c r="A332" s="3" t="s">
        <v>361</v>
      </c>
      <c r="B332" s="9">
        <v>2015</v>
      </c>
      <c r="C332" s="49" t="s">
        <v>151</v>
      </c>
      <c r="D332" s="44">
        <v>24833</v>
      </c>
      <c r="E332" s="44">
        <v>33503</v>
      </c>
      <c r="F332" s="44">
        <v>-8670</v>
      </c>
      <c r="G332" s="44"/>
      <c r="H332" s="44">
        <v>19002</v>
      </c>
      <c r="I332" s="44">
        <v>11860</v>
      </c>
      <c r="J332" s="44">
        <v>7142</v>
      </c>
      <c r="K332" s="44"/>
      <c r="L332" s="44">
        <v>43835</v>
      </c>
      <c r="M332" s="44">
        <v>45363</v>
      </c>
      <c r="N332" s="44">
        <v>-1528</v>
      </c>
      <c r="O332" s="50"/>
      <c r="P332" s="45"/>
      <c r="Q332" s="45"/>
      <c r="R332" s="45"/>
      <c r="S332" s="45"/>
      <c r="T332" s="45"/>
      <c r="U332" s="45"/>
      <c r="V332" s="45"/>
      <c r="W332" s="45"/>
      <c r="X332" s="45"/>
      <c r="Y332" s="45"/>
      <c r="Z332" s="45"/>
    </row>
    <row r="333" spans="1:26" x14ac:dyDescent="0.25">
      <c r="A333" s="3" t="s">
        <v>362</v>
      </c>
      <c r="B333" s="9">
        <v>2015</v>
      </c>
      <c r="C333" s="49" t="s">
        <v>153</v>
      </c>
      <c r="D333" s="44">
        <v>23070</v>
      </c>
      <c r="E333" s="44">
        <v>33139</v>
      </c>
      <c r="F333" s="44">
        <v>-10069</v>
      </c>
      <c r="G333" s="44"/>
      <c r="H333" s="44">
        <v>18967</v>
      </c>
      <c r="I333" s="44">
        <v>11818</v>
      </c>
      <c r="J333" s="44">
        <v>7149</v>
      </c>
      <c r="K333" s="44"/>
      <c r="L333" s="44">
        <v>42037</v>
      </c>
      <c r="M333" s="44">
        <v>44957</v>
      </c>
      <c r="N333" s="44">
        <v>-2920</v>
      </c>
      <c r="O333" s="50"/>
      <c r="P333" s="45"/>
      <c r="Q333" s="45"/>
      <c r="R333" s="45"/>
      <c r="S333" s="45"/>
      <c r="T333" s="45"/>
      <c r="U333" s="45"/>
      <c r="V333" s="45"/>
      <c r="W333" s="45"/>
      <c r="X333" s="45"/>
      <c r="Y333" s="45"/>
      <c r="Z333" s="45"/>
    </row>
    <row r="334" spans="1:26" x14ac:dyDescent="0.25">
      <c r="A334" s="3" t="s">
        <v>363</v>
      </c>
      <c r="B334" s="9">
        <v>2015</v>
      </c>
      <c r="C334" s="49" t="s">
        <v>155</v>
      </c>
      <c r="D334" s="44">
        <v>23644</v>
      </c>
      <c r="E334" s="44">
        <v>32870</v>
      </c>
      <c r="F334" s="44">
        <v>-9226</v>
      </c>
      <c r="G334" s="44"/>
      <c r="H334" s="44">
        <v>19061</v>
      </c>
      <c r="I334" s="44">
        <v>11825</v>
      </c>
      <c r="J334" s="44">
        <v>7236</v>
      </c>
      <c r="K334" s="44"/>
      <c r="L334" s="44">
        <v>42705</v>
      </c>
      <c r="M334" s="44">
        <v>44695</v>
      </c>
      <c r="N334" s="44">
        <v>-1990</v>
      </c>
      <c r="O334" s="50"/>
      <c r="P334" s="45"/>
      <c r="Q334" s="45"/>
      <c r="R334" s="45"/>
      <c r="S334" s="45"/>
      <c r="T334" s="45"/>
      <c r="U334" s="45"/>
      <c r="V334" s="45"/>
      <c r="W334" s="45"/>
      <c r="X334" s="45"/>
      <c r="Y334" s="45"/>
      <c r="Z334" s="45"/>
    </row>
    <row r="335" spans="1:26" x14ac:dyDescent="0.25">
      <c r="A335" s="3" t="s">
        <v>364</v>
      </c>
      <c r="B335" s="9">
        <v>2015</v>
      </c>
      <c r="C335" s="49" t="s">
        <v>157</v>
      </c>
      <c r="D335" s="44">
        <v>23845</v>
      </c>
      <c r="E335" s="44">
        <v>32582</v>
      </c>
      <c r="F335" s="44">
        <v>-8737</v>
      </c>
      <c r="G335" s="44"/>
      <c r="H335" s="44">
        <v>19308</v>
      </c>
      <c r="I335" s="44">
        <v>11930</v>
      </c>
      <c r="J335" s="44">
        <v>7378</v>
      </c>
      <c r="K335" s="44"/>
      <c r="L335" s="44">
        <v>43153</v>
      </c>
      <c r="M335" s="44">
        <v>44512</v>
      </c>
      <c r="N335" s="44">
        <v>-1359</v>
      </c>
      <c r="O335" s="50"/>
      <c r="P335" s="45"/>
      <c r="Q335" s="45"/>
      <c r="R335" s="45"/>
      <c r="S335" s="45"/>
      <c r="T335" s="45"/>
      <c r="U335" s="45"/>
      <c r="V335" s="45"/>
      <c r="W335" s="45"/>
      <c r="X335" s="45"/>
      <c r="Y335" s="45"/>
      <c r="Z335" s="45"/>
    </row>
    <row r="336" spans="1:26" x14ac:dyDescent="0.25">
      <c r="A336" s="3" t="s">
        <v>365</v>
      </c>
      <c r="B336" s="9">
        <v>2015</v>
      </c>
      <c r="C336" s="49" t="s">
        <v>159</v>
      </c>
      <c r="D336" s="44">
        <v>22961</v>
      </c>
      <c r="E336" s="44">
        <v>34817</v>
      </c>
      <c r="F336" s="44">
        <v>-11856</v>
      </c>
      <c r="G336" s="44"/>
      <c r="H336" s="44">
        <v>19630</v>
      </c>
      <c r="I336" s="44">
        <v>12078</v>
      </c>
      <c r="J336" s="44">
        <v>7552</v>
      </c>
      <c r="K336" s="44"/>
      <c r="L336" s="44">
        <v>42591</v>
      </c>
      <c r="M336" s="44">
        <v>46895</v>
      </c>
      <c r="N336" s="44">
        <v>-4304</v>
      </c>
      <c r="O336" s="50"/>
      <c r="P336" s="45"/>
      <c r="Q336" s="45"/>
      <c r="R336" s="45"/>
      <c r="S336" s="45"/>
      <c r="T336" s="45"/>
      <c r="U336" s="45"/>
      <c r="V336" s="45"/>
      <c r="W336" s="45"/>
      <c r="X336" s="45"/>
      <c r="Y336" s="45"/>
      <c r="Z336" s="45"/>
    </row>
    <row r="337" spans="1:26" x14ac:dyDescent="0.25">
      <c r="A337" s="3" t="s">
        <v>366</v>
      </c>
      <c r="B337" s="9">
        <v>2015</v>
      </c>
      <c r="C337" s="49" t="s">
        <v>161</v>
      </c>
      <c r="D337" s="44">
        <v>23686</v>
      </c>
      <c r="E337" s="44">
        <v>33268</v>
      </c>
      <c r="F337" s="44">
        <v>-9582</v>
      </c>
      <c r="G337" s="44"/>
      <c r="H337" s="44">
        <v>19914</v>
      </c>
      <c r="I337" s="44">
        <v>12184</v>
      </c>
      <c r="J337" s="44">
        <v>7730</v>
      </c>
      <c r="K337" s="44"/>
      <c r="L337" s="44">
        <v>43600</v>
      </c>
      <c r="M337" s="44">
        <v>45452</v>
      </c>
      <c r="N337" s="44">
        <v>-1852</v>
      </c>
      <c r="O337" s="50"/>
      <c r="P337" s="45"/>
      <c r="Q337" s="45"/>
      <c r="R337" s="45"/>
      <c r="S337" s="45"/>
      <c r="T337" s="45"/>
      <c r="U337" s="45"/>
      <c r="V337" s="45"/>
      <c r="W337" s="45"/>
      <c r="X337" s="45"/>
      <c r="Y337" s="45"/>
      <c r="Z337" s="45"/>
    </row>
    <row r="338" spans="1:26" x14ac:dyDescent="0.25">
      <c r="A338" s="3" t="s">
        <v>367</v>
      </c>
      <c r="B338" s="9">
        <v>2015</v>
      </c>
      <c r="C338" s="49" t="s">
        <v>163</v>
      </c>
      <c r="D338" s="44">
        <v>24157</v>
      </c>
      <c r="E338" s="44">
        <v>32189</v>
      </c>
      <c r="F338" s="44">
        <v>-8032</v>
      </c>
      <c r="G338" s="44"/>
      <c r="H338" s="44">
        <v>20090</v>
      </c>
      <c r="I338" s="44">
        <v>12195</v>
      </c>
      <c r="J338" s="44">
        <v>7895</v>
      </c>
      <c r="K338" s="44"/>
      <c r="L338" s="44">
        <v>44247</v>
      </c>
      <c r="M338" s="44">
        <v>44384</v>
      </c>
      <c r="N338" s="44">
        <v>-137</v>
      </c>
      <c r="O338" s="50"/>
      <c r="P338" s="45"/>
      <c r="Q338" s="45"/>
      <c r="R338" s="45"/>
      <c r="S338" s="45"/>
      <c r="T338" s="45"/>
      <c r="U338" s="45"/>
      <c r="V338" s="45"/>
      <c r="W338" s="45"/>
      <c r="X338" s="45"/>
      <c r="Y338" s="45"/>
      <c r="Z338" s="45"/>
    </row>
    <row r="339" spans="1:26" x14ac:dyDescent="0.25">
      <c r="A339" s="3" t="s">
        <v>368</v>
      </c>
      <c r="B339" s="9">
        <v>2016</v>
      </c>
      <c r="C339" s="49" t="s">
        <v>140</v>
      </c>
      <c r="D339" s="44">
        <v>23812</v>
      </c>
      <c r="E339" s="44">
        <v>32381</v>
      </c>
      <c r="F339" s="44">
        <v>-8569</v>
      </c>
      <c r="G339" s="44"/>
      <c r="H339" s="44">
        <v>20197</v>
      </c>
      <c r="I339" s="44">
        <v>12167</v>
      </c>
      <c r="J339" s="44">
        <v>8030</v>
      </c>
      <c r="K339" s="44"/>
      <c r="L339" s="44">
        <v>44009</v>
      </c>
      <c r="M339" s="44">
        <v>44548</v>
      </c>
      <c r="N339" s="44">
        <v>-539</v>
      </c>
      <c r="O339" s="50"/>
      <c r="P339" s="45"/>
      <c r="Q339" s="45"/>
      <c r="R339" s="45"/>
      <c r="S339" s="45"/>
      <c r="T339" s="45"/>
      <c r="U339" s="45"/>
      <c r="V339" s="45"/>
      <c r="W339" s="45"/>
      <c r="X339" s="45"/>
      <c r="Y339" s="45"/>
      <c r="Z339" s="45"/>
    </row>
    <row r="340" spans="1:26" x14ac:dyDescent="0.25">
      <c r="A340" s="3" t="s">
        <v>369</v>
      </c>
      <c r="B340" s="9">
        <v>2016</v>
      </c>
      <c r="C340" s="49" t="s">
        <v>143</v>
      </c>
      <c r="D340" s="44">
        <v>23336</v>
      </c>
      <c r="E340" s="44">
        <v>34037</v>
      </c>
      <c r="F340" s="44">
        <v>-10701</v>
      </c>
      <c r="G340" s="44"/>
      <c r="H340" s="44">
        <v>20313</v>
      </c>
      <c r="I340" s="44">
        <v>12185</v>
      </c>
      <c r="J340" s="44">
        <v>8128</v>
      </c>
      <c r="K340" s="44"/>
      <c r="L340" s="44">
        <v>43649</v>
      </c>
      <c r="M340" s="44">
        <v>46222</v>
      </c>
      <c r="N340" s="44">
        <v>-2573</v>
      </c>
      <c r="O340" s="50"/>
      <c r="P340" s="45"/>
      <c r="Q340" s="45"/>
      <c r="R340" s="45"/>
      <c r="S340" s="45"/>
      <c r="T340" s="45"/>
      <c r="U340" s="45"/>
      <c r="V340" s="45"/>
      <c r="W340" s="45"/>
      <c r="X340" s="45"/>
      <c r="Y340" s="45"/>
      <c r="Z340" s="45"/>
    </row>
    <row r="341" spans="1:26" x14ac:dyDescent="0.25">
      <c r="A341" s="3" t="s">
        <v>370</v>
      </c>
      <c r="B341" s="9">
        <v>2016</v>
      </c>
      <c r="C341" s="49" t="s">
        <v>145</v>
      </c>
      <c r="D341" s="44">
        <v>23255</v>
      </c>
      <c r="E341" s="44">
        <v>35025</v>
      </c>
      <c r="F341" s="44">
        <v>-11770</v>
      </c>
      <c r="G341" s="44"/>
      <c r="H341" s="44">
        <v>20488</v>
      </c>
      <c r="I341" s="44">
        <v>12307</v>
      </c>
      <c r="J341" s="44">
        <v>8181</v>
      </c>
      <c r="K341" s="44"/>
      <c r="L341" s="44">
        <v>43743</v>
      </c>
      <c r="M341" s="44">
        <v>47332</v>
      </c>
      <c r="N341" s="44">
        <v>-3589</v>
      </c>
      <c r="O341" s="50"/>
      <c r="P341" s="45"/>
      <c r="Q341" s="45"/>
      <c r="R341" s="45"/>
      <c r="S341" s="45"/>
      <c r="T341" s="45"/>
      <c r="U341" s="45"/>
      <c r="V341" s="45"/>
      <c r="W341" s="45"/>
      <c r="X341" s="45"/>
      <c r="Y341" s="45"/>
      <c r="Z341" s="45"/>
    </row>
    <row r="342" spans="1:26" x14ac:dyDescent="0.25">
      <c r="A342" s="3" t="s">
        <v>371</v>
      </c>
      <c r="B342" s="9">
        <v>2016</v>
      </c>
      <c r="C342" s="49" t="s">
        <v>147</v>
      </c>
      <c r="D342" s="44">
        <v>25027</v>
      </c>
      <c r="E342" s="44">
        <v>35251</v>
      </c>
      <c r="F342" s="44">
        <v>-10224</v>
      </c>
      <c r="G342" s="44"/>
      <c r="H342" s="44">
        <v>20672</v>
      </c>
      <c r="I342" s="44">
        <v>12491</v>
      </c>
      <c r="J342" s="44">
        <v>8181</v>
      </c>
      <c r="K342" s="44"/>
      <c r="L342" s="44">
        <v>45699</v>
      </c>
      <c r="M342" s="44">
        <v>47742</v>
      </c>
      <c r="N342" s="44">
        <v>-2043</v>
      </c>
      <c r="O342" s="50"/>
      <c r="P342" s="45"/>
      <c r="Q342" s="45"/>
      <c r="R342" s="45"/>
      <c r="S342" s="45"/>
      <c r="T342" s="45"/>
      <c r="U342" s="45"/>
      <c r="V342" s="45"/>
      <c r="W342" s="45"/>
      <c r="X342" s="45"/>
      <c r="Y342" s="45"/>
      <c r="Z342" s="45"/>
    </row>
    <row r="343" spans="1:26" x14ac:dyDescent="0.25">
      <c r="A343" s="3" t="s">
        <v>372</v>
      </c>
      <c r="B343" s="9">
        <v>2016</v>
      </c>
      <c r="C343" s="49" t="s">
        <v>149</v>
      </c>
      <c r="D343" s="44">
        <v>24682</v>
      </c>
      <c r="E343" s="44">
        <v>33671</v>
      </c>
      <c r="F343" s="44">
        <v>-8989</v>
      </c>
      <c r="G343" s="44"/>
      <c r="H343" s="44">
        <v>20785</v>
      </c>
      <c r="I343" s="44">
        <v>12664</v>
      </c>
      <c r="J343" s="44">
        <v>8121</v>
      </c>
      <c r="K343" s="44"/>
      <c r="L343" s="44">
        <v>45467</v>
      </c>
      <c r="M343" s="44">
        <v>46335</v>
      </c>
      <c r="N343" s="44">
        <v>-868</v>
      </c>
      <c r="O343" s="50"/>
      <c r="P343" s="45"/>
      <c r="Q343" s="45"/>
      <c r="R343" s="45"/>
      <c r="S343" s="45"/>
      <c r="T343" s="45"/>
      <c r="U343" s="45"/>
      <c r="V343" s="45"/>
      <c r="W343" s="45"/>
      <c r="X343" s="45"/>
      <c r="Y343" s="45"/>
      <c r="Z343" s="45"/>
    </row>
    <row r="344" spans="1:26" x14ac:dyDescent="0.25">
      <c r="A344" s="3" t="s">
        <v>373</v>
      </c>
      <c r="B344" s="9">
        <v>2016</v>
      </c>
      <c r="C344" s="49" t="s">
        <v>151</v>
      </c>
      <c r="D344" s="44">
        <v>24069</v>
      </c>
      <c r="E344" s="44">
        <v>35399</v>
      </c>
      <c r="F344" s="44">
        <v>-11330</v>
      </c>
      <c r="G344" s="44"/>
      <c r="H344" s="44">
        <v>20809</v>
      </c>
      <c r="I344" s="44">
        <v>12786</v>
      </c>
      <c r="J344" s="44">
        <v>8023</v>
      </c>
      <c r="K344" s="44"/>
      <c r="L344" s="44">
        <v>44878</v>
      </c>
      <c r="M344" s="44">
        <v>48185</v>
      </c>
      <c r="N344" s="44">
        <v>-3307</v>
      </c>
      <c r="O344" s="50"/>
      <c r="P344" s="45"/>
      <c r="Q344" s="45"/>
      <c r="R344" s="45"/>
      <c r="S344" s="45"/>
      <c r="T344" s="45"/>
      <c r="U344" s="45"/>
      <c r="V344" s="45"/>
      <c r="W344" s="45"/>
      <c r="X344" s="45"/>
      <c r="Y344" s="45"/>
      <c r="Z344" s="45"/>
    </row>
    <row r="345" spans="1:26" x14ac:dyDescent="0.25">
      <c r="A345" s="3" t="s">
        <v>374</v>
      </c>
      <c r="B345" s="9">
        <v>2016</v>
      </c>
      <c r="C345" s="49" t="s">
        <v>153</v>
      </c>
      <c r="D345" s="44">
        <v>24486</v>
      </c>
      <c r="E345" s="44">
        <v>35761</v>
      </c>
      <c r="F345" s="44">
        <v>-11275</v>
      </c>
      <c r="G345" s="44"/>
      <c r="H345" s="44">
        <v>20907</v>
      </c>
      <c r="I345" s="44">
        <v>12911</v>
      </c>
      <c r="J345" s="44">
        <v>7996</v>
      </c>
      <c r="K345" s="44"/>
      <c r="L345" s="44">
        <v>45393</v>
      </c>
      <c r="M345" s="44">
        <v>48672</v>
      </c>
      <c r="N345" s="44">
        <v>-3279</v>
      </c>
      <c r="O345" s="50"/>
      <c r="P345" s="45"/>
      <c r="Q345" s="45"/>
      <c r="R345" s="45"/>
      <c r="S345" s="45"/>
      <c r="T345" s="45"/>
      <c r="U345" s="45"/>
      <c r="V345" s="45"/>
      <c r="W345" s="45"/>
      <c r="X345" s="45"/>
      <c r="Y345" s="45"/>
      <c r="Z345" s="45"/>
    </row>
    <row r="346" spans="1:26" x14ac:dyDescent="0.25">
      <c r="A346" s="3" t="s">
        <v>375</v>
      </c>
      <c r="B346" s="9">
        <v>2016</v>
      </c>
      <c r="C346" s="49" t="s">
        <v>155</v>
      </c>
      <c r="D346" s="44">
        <v>25013</v>
      </c>
      <c r="E346" s="44">
        <v>38159</v>
      </c>
      <c r="F346" s="44">
        <v>-13146</v>
      </c>
      <c r="G346" s="44"/>
      <c r="H346" s="44">
        <v>21305</v>
      </c>
      <c r="I346" s="44">
        <v>13130</v>
      </c>
      <c r="J346" s="44">
        <v>8175</v>
      </c>
      <c r="K346" s="44"/>
      <c r="L346" s="44">
        <v>46318</v>
      </c>
      <c r="M346" s="44">
        <v>51289</v>
      </c>
      <c r="N346" s="44">
        <v>-4971</v>
      </c>
      <c r="O346" s="50"/>
      <c r="P346" s="45"/>
      <c r="Q346" s="45"/>
      <c r="R346" s="45"/>
      <c r="S346" s="45"/>
      <c r="T346" s="45"/>
      <c r="U346" s="45"/>
      <c r="V346" s="45"/>
      <c r="W346" s="45"/>
      <c r="X346" s="45"/>
      <c r="Y346" s="45"/>
      <c r="Z346" s="45"/>
    </row>
    <row r="347" spans="1:26" x14ac:dyDescent="0.25">
      <c r="A347" s="3" t="s">
        <v>376</v>
      </c>
      <c r="B347" s="9">
        <v>2016</v>
      </c>
      <c r="C347" s="49" t="s">
        <v>157</v>
      </c>
      <c r="D347" s="44">
        <v>24649</v>
      </c>
      <c r="E347" s="44">
        <v>38761</v>
      </c>
      <c r="F347" s="44">
        <v>-14112</v>
      </c>
      <c r="G347" s="44"/>
      <c r="H347" s="44">
        <v>22102</v>
      </c>
      <c r="I347" s="44">
        <v>13480</v>
      </c>
      <c r="J347" s="44">
        <v>8622</v>
      </c>
      <c r="K347" s="44"/>
      <c r="L347" s="44">
        <v>46751</v>
      </c>
      <c r="M347" s="44">
        <v>52241</v>
      </c>
      <c r="N347" s="44">
        <v>-5490</v>
      </c>
      <c r="O347" s="50"/>
      <c r="P347" s="45"/>
      <c r="Q347" s="45"/>
      <c r="R347" s="45"/>
      <c r="S347" s="45"/>
      <c r="T347" s="45"/>
      <c r="U347" s="45"/>
      <c r="V347" s="45"/>
      <c r="W347" s="45"/>
      <c r="X347" s="45"/>
      <c r="Y347" s="45"/>
      <c r="Z347" s="45"/>
    </row>
    <row r="348" spans="1:26" x14ac:dyDescent="0.25">
      <c r="A348" s="3" t="s">
        <v>377</v>
      </c>
      <c r="B348" s="9">
        <v>2016</v>
      </c>
      <c r="C348" s="49" t="s">
        <v>159</v>
      </c>
      <c r="D348" s="44">
        <v>26737</v>
      </c>
      <c r="E348" s="44">
        <v>36108</v>
      </c>
      <c r="F348" s="44">
        <v>-9371</v>
      </c>
      <c r="G348" s="44"/>
      <c r="H348" s="44">
        <v>23011</v>
      </c>
      <c r="I348" s="44">
        <v>13851</v>
      </c>
      <c r="J348" s="44">
        <v>9160</v>
      </c>
      <c r="K348" s="44"/>
      <c r="L348" s="44">
        <v>49748</v>
      </c>
      <c r="M348" s="44">
        <v>49959</v>
      </c>
      <c r="N348" s="44">
        <v>-211</v>
      </c>
      <c r="O348" s="50"/>
      <c r="P348" s="45"/>
      <c r="Q348" s="45"/>
      <c r="R348" s="45"/>
      <c r="S348" s="45"/>
      <c r="T348" s="45"/>
      <c r="U348" s="45"/>
      <c r="V348" s="45"/>
      <c r="W348" s="45"/>
      <c r="X348" s="45"/>
      <c r="Y348" s="45"/>
      <c r="Z348" s="45"/>
    </row>
    <row r="349" spans="1:26" x14ac:dyDescent="0.25">
      <c r="A349" s="3" t="s">
        <v>378</v>
      </c>
      <c r="B349" s="9">
        <v>2016</v>
      </c>
      <c r="C349" s="49" t="s">
        <v>161</v>
      </c>
      <c r="D349" s="44">
        <v>27143</v>
      </c>
      <c r="E349" s="44">
        <v>38369</v>
      </c>
      <c r="F349" s="44">
        <v>-11226</v>
      </c>
      <c r="G349" s="44"/>
      <c r="H349" s="44">
        <v>23623</v>
      </c>
      <c r="I349" s="44">
        <v>14081</v>
      </c>
      <c r="J349" s="44">
        <v>9542</v>
      </c>
      <c r="K349" s="44"/>
      <c r="L349" s="44">
        <v>50766</v>
      </c>
      <c r="M349" s="44">
        <v>52450</v>
      </c>
      <c r="N349" s="44">
        <v>-1684</v>
      </c>
      <c r="O349" s="50"/>
      <c r="P349" s="45"/>
      <c r="Q349" s="45"/>
      <c r="R349" s="45"/>
      <c r="S349" s="45"/>
      <c r="T349" s="45"/>
      <c r="U349" s="45"/>
      <c r="V349" s="45"/>
      <c r="W349" s="45"/>
      <c r="X349" s="45"/>
      <c r="Y349" s="45"/>
      <c r="Z349" s="45"/>
    </row>
    <row r="350" spans="1:26" x14ac:dyDescent="0.25">
      <c r="A350" s="3" t="s">
        <v>379</v>
      </c>
      <c r="B350" s="9">
        <v>2016</v>
      </c>
      <c r="C350" s="49" t="s">
        <v>163</v>
      </c>
      <c r="D350" s="44">
        <v>26864</v>
      </c>
      <c r="E350" s="44">
        <v>38803</v>
      </c>
      <c r="F350" s="44">
        <v>-11939</v>
      </c>
      <c r="G350" s="44"/>
      <c r="H350" s="44">
        <v>23676</v>
      </c>
      <c r="I350" s="44">
        <v>14070</v>
      </c>
      <c r="J350" s="44">
        <v>9606</v>
      </c>
      <c r="K350" s="44"/>
      <c r="L350" s="44">
        <v>50540</v>
      </c>
      <c r="M350" s="44">
        <v>52873</v>
      </c>
      <c r="N350" s="44">
        <v>-2333</v>
      </c>
      <c r="O350" s="50"/>
      <c r="P350" s="45"/>
      <c r="Q350" s="45"/>
      <c r="R350" s="45"/>
      <c r="S350" s="45"/>
      <c r="T350" s="45"/>
      <c r="U350" s="45"/>
      <c r="V350" s="45"/>
      <c r="W350" s="45"/>
      <c r="X350" s="45"/>
      <c r="Y350" s="45"/>
      <c r="Z350" s="45"/>
    </row>
    <row r="351" spans="1:26" x14ac:dyDescent="0.25">
      <c r="A351" s="3" t="s">
        <v>380</v>
      </c>
      <c r="B351" s="9">
        <v>2017</v>
      </c>
      <c r="C351" s="49" t="s">
        <v>140</v>
      </c>
      <c r="D351" s="44">
        <v>27376</v>
      </c>
      <c r="E351" s="44">
        <v>38463</v>
      </c>
      <c r="F351" s="44">
        <v>-11087</v>
      </c>
      <c r="G351" s="44"/>
      <c r="H351" s="44">
        <v>23127</v>
      </c>
      <c r="I351" s="44">
        <v>13798</v>
      </c>
      <c r="J351" s="44">
        <v>9329</v>
      </c>
      <c r="K351" s="44"/>
      <c r="L351" s="44">
        <v>50503</v>
      </c>
      <c r="M351" s="44">
        <v>52261</v>
      </c>
      <c r="N351" s="44">
        <v>-1758</v>
      </c>
      <c r="O351" s="50"/>
      <c r="P351" s="45"/>
      <c r="Q351" s="45"/>
      <c r="R351" s="45"/>
      <c r="S351" s="45"/>
      <c r="T351" s="45"/>
      <c r="U351" s="45"/>
      <c r="V351" s="45"/>
      <c r="W351" s="45"/>
      <c r="X351" s="45"/>
      <c r="Y351" s="45"/>
      <c r="Z351" s="45"/>
    </row>
    <row r="352" spans="1:26" x14ac:dyDescent="0.25">
      <c r="A352" s="3" t="s">
        <v>381</v>
      </c>
      <c r="B352" s="9">
        <v>2017</v>
      </c>
      <c r="C352" s="49" t="s">
        <v>143</v>
      </c>
      <c r="D352" s="44">
        <v>27423</v>
      </c>
      <c r="E352" s="44">
        <v>38072</v>
      </c>
      <c r="F352" s="44">
        <v>-10649</v>
      </c>
      <c r="G352" s="44"/>
      <c r="H352" s="44">
        <v>22703</v>
      </c>
      <c r="I352" s="44">
        <v>13609</v>
      </c>
      <c r="J352" s="44">
        <v>9094</v>
      </c>
      <c r="K352" s="44"/>
      <c r="L352" s="44">
        <v>50126</v>
      </c>
      <c r="M352" s="44">
        <v>51681</v>
      </c>
      <c r="N352" s="44">
        <v>-1555</v>
      </c>
      <c r="O352" s="50"/>
      <c r="P352" s="45"/>
      <c r="Q352" s="45"/>
      <c r="R352" s="45"/>
      <c r="S352" s="45"/>
      <c r="T352" s="45"/>
      <c r="U352" s="45"/>
      <c r="V352" s="45"/>
      <c r="W352" s="45"/>
      <c r="X352" s="45"/>
      <c r="Y352" s="45"/>
      <c r="Z352" s="45"/>
    </row>
    <row r="353" spans="1:26" x14ac:dyDescent="0.25">
      <c r="A353" s="3" t="s">
        <v>382</v>
      </c>
      <c r="B353" s="9">
        <v>2017</v>
      </c>
      <c r="C353" s="49" t="s">
        <v>145</v>
      </c>
      <c r="D353" s="44">
        <v>28216</v>
      </c>
      <c r="E353" s="44">
        <v>40606</v>
      </c>
      <c r="F353" s="44">
        <v>-12390</v>
      </c>
      <c r="G353" s="44"/>
      <c r="H353" s="44">
        <v>22618</v>
      </c>
      <c r="I353" s="44">
        <v>13598</v>
      </c>
      <c r="J353" s="44">
        <v>9020</v>
      </c>
      <c r="K353" s="44"/>
      <c r="L353" s="44">
        <v>50834</v>
      </c>
      <c r="M353" s="44">
        <v>54204</v>
      </c>
      <c r="N353" s="44">
        <v>-3370</v>
      </c>
      <c r="O353" s="50"/>
      <c r="P353" s="45"/>
      <c r="Q353" s="45"/>
      <c r="R353" s="45"/>
      <c r="S353" s="45"/>
      <c r="T353" s="45"/>
      <c r="U353" s="45"/>
      <c r="V353" s="45"/>
      <c r="W353" s="45"/>
      <c r="X353" s="45"/>
      <c r="Y353" s="45"/>
      <c r="Z353" s="45"/>
    </row>
    <row r="354" spans="1:26" x14ac:dyDescent="0.25">
      <c r="A354" s="3" t="s">
        <v>383</v>
      </c>
      <c r="B354" s="9">
        <v>2017</v>
      </c>
      <c r="C354" s="49" t="s">
        <v>147</v>
      </c>
      <c r="D354" s="44">
        <v>28768</v>
      </c>
      <c r="E354" s="44">
        <v>38246</v>
      </c>
      <c r="F354" s="44">
        <v>-9478</v>
      </c>
      <c r="G354" s="44"/>
      <c r="H354" s="44">
        <v>22788</v>
      </c>
      <c r="I354" s="44">
        <v>13712</v>
      </c>
      <c r="J354" s="44">
        <v>9076</v>
      </c>
      <c r="K354" s="44"/>
      <c r="L354" s="44">
        <v>51556</v>
      </c>
      <c r="M354" s="44">
        <v>51958</v>
      </c>
      <c r="N354" s="44">
        <v>-402</v>
      </c>
      <c r="O354" s="50"/>
      <c r="P354" s="45"/>
      <c r="Q354" s="45"/>
      <c r="R354" s="45"/>
      <c r="S354" s="45"/>
      <c r="T354" s="45"/>
      <c r="U354" s="45"/>
      <c r="V354" s="45"/>
      <c r="W354" s="45"/>
      <c r="X354" s="45"/>
      <c r="Y354" s="45"/>
      <c r="Z354" s="45"/>
    </row>
    <row r="355" spans="1:26" x14ac:dyDescent="0.25">
      <c r="A355" s="3" t="s">
        <v>384</v>
      </c>
      <c r="B355" s="9">
        <v>2017</v>
      </c>
      <c r="C355" s="49" t="s">
        <v>149</v>
      </c>
      <c r="D355" s="44">
        <v>28160</v>
      </c>
      <c r="E355" s="44">
        <v>39693</v>
      </c>
      <c r="F355" s="44">
        <v>-11533</v>
      </c>
      <c r="G355" s="44"/>
      <c r="H355" s="44">
        <v>23003</v>
      </c>
      <c r="I355" s="44">
        <v>13839</v>
      </c>
      <c r="J355" s="44">
        <v>9164</v>
      </c>
      <c r="K355" s="44"/>
      <c r="L355" s="44">
        <v>51163</v>
      </c>
      <c r="M355" s="44">
        <v>53532</v>
      </c>
      <c r="N355" s="44">
        <v>-2369</v>
      </c>
      <c r="O355" s="50"/>
      <c r="P355" s="45"/>
      <c r="Q355" s="45"/>
      <c r="R355" s="45"/>
      <c r="S355" s="45"/>
      <c r="T355" s="45"/>
      <c r="U355" s="45"/>
      <c r="V355" s="45"/>
      <c r="W355" s="45"/>
      <c r="X355" s="45"/>
      <c r="Y355" s="45"/>
      <c r="Z355" s="45"/>
    </row>
    <row r="356" spans="1:26" x14ac:dyDescent="0.25">
      <c r="A356" s="3" t="s">
        <v>385</v>
      </c>
      <c r="B356" s="9">
        <v>2017</v>
      </c>
      <c r="C356" s="49" t="s">
        <v>151</v>
      </c>
      <c r="D356" s="44">
        <v>27208</v>
      </c>
      <c r="E356" s="44">
        <v>40624</v>
      </c>
      <c r="F356" s="44">
        <v>-13416</v>
      </c>
      <c r="G356" s="44"/>
      <c r="H356" s="44">
        <v>23117</v>
      </c>
      <c r="I356" s="44">
        <v>13895</v>
      </c>
      <c r="J356" s="44">
        <v>9222</v>
      </c>
      <c r="K356" s="44"/>
      <c r="L356" s="44">
        <v>50325</v>
      </c>
      <c r="M356" s="44">
        <v>54519</v>
      </c>
      <c r="N356" s="44">
        <v>-4194</v>
      </c>
      <c r="O356" s="50"/>
      <c r="P356" s="45"/>
      <c r="Q356" s="45"/>
      <c r="R356" s="45"/>
      <c r="S356" s="45"/>
      <c r="T356" s="45"/>
      <c r="U356" s="45"/>
      <c r="V356" s="45"/>
      <c r="W356" s="45"/>
      <c r="X356" s="45"/>
      <c r="Y356" s="45"/>
      <c r="Z356" s="45"/>
    </row>
    <row r="357" spans="1:26" x14ac:dyDescent="0.25">
      <c r="A357" s="3" t="s">
        <v>386</v>
      </c>
      <c r="B357" s="9">
        <v>2017</v>
      </c>
      <c r="C357" s="49" t="s">
        <v>153</v>
      </c>
      <c r="D357" s="44">
        <v>28030</v>
      </c>
      <c r="E357" s="44">
        <v>39411</v>
      </c>
      <c r="F357" s="44">
        <v>-11381</v>
      </c>
      <c r="G357" s="44"/>
      <c r="H357" s="44">
        <v>23184</v>
      </c>
      <c r="I357" s="44">
        <v>13889</v>
      </c>
      <c r="J357" s="44">
        <v>9295</v>
      </c>
      <c r="K357" s="44"/>
      <c r="L357" s="44">
        <v>51214</v>
      </c>
      <c r="M357" s="44">
        <v>53300</v>
      </c>
      <c r="N357" s="44">
        <v>-2086</v>
      </c>
      <c r="O357" s="50"/>
      <c r="P357" s="45"/>
      <c r="Q357" s="45"/>
      <c r="R357" s="45"/>
      <c r="S357" s="45"/>
      <c r="T357" s="45"/>
      <c r="U357" s="45"/>
      <c r="V357" s="45"/>
      <c r="W357" s="45"/>
      <c r="X357" s="45"/>
      <c r="Y357" s="45"/>
      <c r="Z357" s="45"/>
    </row>
    <row r="358" spans="1:26" x14ac:dyDescent="0.25">
      <c r="A358" s="3" t="s">
        <v>387</v>
      </c>
      <c r="B358" s="9">
        <v>2017</v>
      </c>
      <c r="C358" s="49" t="s">
        <v>155</v>
      </c>
      <c r="D358" s="44">
        <v>28497</v>
      </c>
      <c r="E358" s="44">
        <v>40597</v>
      </c>
      <c r="F358" s="44">
        <v>-12100</v>
      </c>
      <c r="G358" s="44"/>
      <c r="H358" s="44">
        <v>23321</v>
      </c>
      <c r="I358" s="44">
        <v>13861</v>
      </c>
      <c r="J358" s="44">
        <v>9460</v>
      </c>
      <c r="K358" s="44"/>
      <c r="L358" s="44">
        <v>51818</v>
      </c>
      <c r="M358" s="44">
        <v>54458</v>
      </c>
      <c r="N358" s="44">
        <v>-2640</v>
      </c>
      <c r="O358" s="50"/>
      <c r="P358" s="45"/>
      <c r="Q358" s="45"/>
      <c r="R358" s="45"/>
      <c r="S358" s="45"/>
      <c r="T358" s="45"/>
      <c r="U358" s="45"/>
      <c r="V358" s="45"/>
      <c r="W358" s="45"/>
      <c r="X358" s="45"/>
      <c r="Y358" s="45"/>
      <c r="Z358" s="45"/>
    </row>
    <row r="359" spans="1:26" x14ac:dyDescent="0.25">
      <c r="A359" s="3" t="s">
        <v>388</v>
      </c>
      <c r="B359" s="9">
        <v>2017</v>
      </c>
      <c r="C359" s="49" t="s">
        <v>157</v>
      </c>
      <c r="D359" s="44">
        <v>29613</v>
      </c>
      <c r="E359" s="44">
        <v>39994</v>
      </c>
      <c r="F359" s="44">
        <v>-10381</v>
      </c>
      <c r="G359" s="44"/>
      <c r="H359" s="44">
        <v>23584</v>
      </c>
      <c r="I359" s="44">
        <v>13842</v>
      </c>
      <c r="J359" s="44">
        <v>9742</v>
      </c>
      <c r="K359" s="44"/>
      <c r="L359" s="44">
        <v>53197</v>
      </c>
      <c r="M359" s="44">
        <v>53836</v>
      </c>
      <c r="N359" s="44">
        <v>-639</v>
      </c>
      <c r="O359" s="50"/>
      <c r="P359" s="45"/>
      <c r="Q359" s="45"/>
      <c r="R359" s="45"/>
      <c r="S359" s="45"/>
      <c r="T359" s="45"/>
      <c r="U359" s="45"/>
      <c r="V359" s="45"/>
      <c r="W359" s="45"/>
      <c r="X359" s="45"/>
      <c r="Y359" s="45"/>
      <c r="Z359" s="45"/>
    </row>
    <row r="360" spans="1:26" x14ac:dyDescent="0.25">
      <c r="A360" s="3" t="s">
        <v>389</v>
      </c>
      <c r="B360" s="9">
        <v>2017</v>
      </c>
      <c r="C360" s="49" t="s">
        <v>159</v>
      </c>
      <c r="D360" s="44">
        <v>28820</v>
      </c>
      <c r="E360" s="44">
        <v>39974</v>
      </c>
      <c r="F360" s="44">
        <v>-11154</v>
      </c>
      <c r="G360" s="44"/>
      <c r="H360" s="44">
        <v>23838</v>
      </c>
      <c r="I360" s="44">
        <v>13846</v>
      </c>
      <c r="J360" s="44">
        <v>9992</v>
      </c>
      <c r="K360" s="44"/>
      <c r="L360" s="44">
        <v>52658</v>
      </c>
      <c r="M360" s="44">
        <v>53820</v>
      </c>
      <c r="N360" s="44">
        <v>-1162</v>
      </c>
      <c r="O360" s="50"/>
      <c r="P360" s="45"/>
      <c r="Q360" s="45"/>
      <c r="R360" s="45"/>
      <c r="S360" s="45"/>
      <c r="T360" s="45"/>
      <c r="U360" s="45"/>
      <c r="V360" s="45"/>
      <c r="W360" s="45"/>
      <c r="X360" s="45"/>
      <c r="Y360" s="45"/>
      <c r="Z360" s="45"/>
    </row>
    <row r="361" spans="1:26" x14ac:dyDescent="0.25">
      <c r="A361" s="3" t="s">
        <v>390</v>
      </c>
      <c r="B361" s="9">
        <v>2017</v>
      </c>
      <c r="C361" s="49" t="s">
        <v>161</v>
      </c>
      <c r="D361" s="44">
        <v>28550</v>
      </c>
      <c r="E361" s="44">
        <v>40539</v>
      </c>
      <c r="F361" s="44">
        <v>-11989</v>
      </c>
      <c r="G361" s="44"/>
      <c r="H361" s="44">
        <v>23887</v>
      </c>
      <c r="I361" s="44">
        <v>13875</v>
      </c>
      <c r="J361" s="44">
        <v>10012</v>
      </c>
      <c r="K361" s="44"/>
      <c r="L361" s="44">
        <v>52437</v>
      </c>
      <c r="M361" s="44">
        <v>54414</v>
      </c>
      <c r="N361" s="44">
        <v>-1977</v>
      </c>
      <c r="O361" s="50"/>
      <c r="P361" s="45"/>
      <c r="Q361" s="45"/>
      <c r="R361" s="45"/>
      <c r="S361" s="45"/>
      <c r="T361" s="45"/>
      <c r="U361" s="45"/>
      <c r="V361" s="45"/>
      <c r="W361" s="45"/>
      <c r="X361" s="45"/>
      <c r="Y361" s="45"/>
      <c r="Z361" s="45"/>
    </row>
    <row r="362" spans="1:26" x14ac:dyDescent="0.25">
      <c r="A362" s="3" t="s">
        <v>391</v>
      </c>
      <c r="B362" s="9">
        <v>2017</v>
      </c>
      <c r="C362" s="49" t="s">
        <v>163</v>
      </c>
      <c r="D362" s="44">
        <v>28078</v>
      </c>
      <c r="E362" s="44">
        <v>39555</v>
      </c>
      <c r="F362" s="44">
        <v>-11477</v>
      </c>
      <c r="G362" s="44"/>
      <c r="H362" s="44">
        <v>23630</v>
      </c>
      <c r="I362" s="44">
        <v>13934</v>
      </c>
      <c r="J362" s="44">
        <v>9696</v>
      </c>
      <c r="K362" s="44"/>
      <c r="L362" s="44">
        <v>51708</v>
      </c>
      <c r="M362" s="44">
        <v>53489</v>
      </c>
      <c r="N362" s="44">
        <v>-1781</v>
      </c>
      <c r="O362" s="50"/>
      <c r="P362" s="45"/>
      <c r="Q362" s="45"/>
      <c r="R362" s="45"/>
      <c r="S362" s="45"/>
      <c r="T362" s="45"/>
      <c r="U362" s="45"/>
      <c r="V362" s="45"/>
      <c r="W362" s="45"/>
      <c r="X362" s="45"/>
      <c r="Y362" s="45"/>
      <c r="Z362" s="45"/>
    </row>
    <row r="363" spans="1:26" x14ac:dyDescent="0.25">
      <c r="A363" s="3" t="s">
        <v>392</v>
      </c>
      <c r="B363" s="9">
        <v>2018</v>
      </c>
      <c r="C363" s="49" t="s">
        <v>140</v>
      </c>
      <c r="D363" s="44">
        <v>29318</v>
      </c>
      <c r="E363" s="44">
        <v>40208</v>
      </c>
      <c r="F363" s="44">
        <v>-10890</v>
      </c>
      <c r="G363" s="44"/>
      <c r="H363" s="44">
        <v>23256</v>
      </c>
      <c r="I363" s="44">
        <v>14039</v>
      </c>
      <c r="J363" s="44">
        <v>9217</v>
      </c>
      <c r="K363" s="44"/>
      <c r="L363" s="44">
        <v>52574</v>
      </c>
      <c r="M363" s="44">
        <v>54247</v>
      </c>
      <c r="N363" s="44">
        <v>-1673</v>
      </c>
      <c r="O363" s="50"/>
      <c r="P363" s="45"/>
      <c r="Q363" s="45"/>
      <c r="R363" s="45"/>
      <c r="S363" s="45"/>
      <c r="T363" s="45"/>
      <c r="U363" s="45"/>
      <c r="V363" s="45"/>
      <c r="W363" s="45"/>
      <c r="X363" s="45"/>
      <c r="Y363" s="45"/>
      <c r="Z363" s="45"/>
    </row>
    <row r="364" spans="1:26" x14ac:dyDescent="0.25">
      <c r="A364" s="3" t="s">
        <v>393</v>
      </c>
      <c r="B364" s="9">
        <v>2018</v>
      </c>
      <c r="C364" s="49" t="s">
        <v>143</v>
      </c>
      <c r="D364" s="44">
        <v>28094</v>
      </c>
      <c r="E364" s="44">
        <v>37598</v>
      </c>
      <c r="F364" s="44">
        <v>-9504</v>
      </c>
      <c r="G364" s="44"/>
      <c r="H364" s="44">
        <v>23022</v>
      </c>
      <c r="I364" s="44">
        <v>14160</v>
      </c>
      <c r="J364" s="44">
        <v>8862</v>
      </c>
      <c r="K364" s="44"/>
      <c r="L364" s="44">
        <v>51116</v>
      </c>
      <c r="M364" s="44">
        <v>51758</v>
      </c>
      <c r="N364" s="44">
        <v>-642</v>
      </c>
      <c r="O364" s="50"/>
      <c r="P364" s="45"/>
      <c r="Q364" s="45"/>
      <c r="R364" s="45"/>
      <c r="S364" s="45"/>
      <c r="T364" s="45"/>
      <c r="U364" s="45"/>
      <c r="V364" s="45"/>
      <c r="W364" s="45"/>
      <c r="X364" s="45"/>
      <c r="Y364" s="45"/>
      <c r="Z364" s="45"/>
    </row>
    <row r="365" spans="1:26" x14ac:dyDescent="0.25">
      <c r="A365" s="3" t="s">
        <v>394</v>
      </c>
      <c r="B365" s="9">
        <v>2018</v>
      </c>
      <c r="C365" s="49" t="s">
        <v>145</v>
      </c>
      <c r="D365" s="44">
        <v>28554</v>
      </c>
      <c r="E365" s="44">
        <v>40269</v>
      </c>
      <c r="F365" s="44">
        <v>-11715</v>
      </c>
      <c r="G365" s="44"/>
      <c r="H365" s="44">
        <v>23101</v>
      </c>
      <c r="I365" s="44">
        <v>14294</v>
      </c>
      <c r="J365" s="44">
        <v>8807</v>
      </c>
      <c r="K365" s="44"/>
      <c r="L365" s="44">
        <v>51655</v>
      </c>
      <c r="M365" s="44">
        <v>54563</v>
      </c>
      <c r="N365" s="44">
        <v>-2908</v>
      </c>
      <c r="O365" s="50"/>
      <c r="P365" s="45"/>
      <c r="Q365" s="45"/>
      <c r="R365" s="45"/>
      <c r="S365" s="45"/>
      <c r="T365" s="45"/>
      <c r="U365" s="45"/>
      <c r="V365" s="45"/>
      <c r="W365" s="45"/>
      <c r="X365" s="45"/>
      <c r="Y365" s="45"/>
      <c r="Z365" s="45"/>
    </row>
    <row r="366" spans="1:26" x14ac:dyDescent="0.25">
      <c r="A366" s="3" t="s">
        <v>395</v>
      </c>
      <c r="B366" s="9">
        <v>2018</v>
      </c>
      <c r="C366" s="49" t="s">
        <v>147</v>
      </c>
      <c r="D366" s="44">
        <v>27700</v>
      </c>
      <c r="E366" s="44">
        <v>39812</v>
      </c>
      <c r="F366" s="44">
        <v>-12112</v>
      </c>
      <c r="G366" s="44"/>
      <c r="H366" s="44">
        <v>23344</v>
      </c>
      <c r="I366" s="44">
        <v>14417</v>
      </c>
      <c r="J366" s="44">
        <v>8927</v>
      </c>
      <c r="K366" s="44"/>
      <c r="L366" s="44">
        <v>51044</v>
      </c>
      <c r="M366" s="44">
        <v>54229</v>
      </c>
      <c r="N366" s="44">
        <v>-3185</v>
      </c>
      <c r="O366" s="50"/>
      <c r="P366" s="45"/>
      <c r="Q366" s="45"/>
      <c r="R366" s="45"/>
      <c r="S366" s="45"/>
      <c r="T366" s="45"/>
      <c r="U366" s="45"/>
      <c r="V366" s="45"/>
      <c r="W366" s="45"/>
      <c r="X366" s="45"/>
      <c r="Y366" s="45"/>
      <c r="Z366" s="45"/>
    </row>
    <row r="367" spans="1:26" x14ac:dyDescent="0.25">
      <c r="A367" s="3" t="s">
        <v>396</v>
      </c>
      <c r="B367" s="9">
        <v>2018</v>
      </c>
      <c r="C367" s="49" t="s">
        <v>149</v>
      </c>
      <c r="D367" s="44">
        <v>28743</v>
      </c>
      <c r="E367" s="44">
        <v>40418</v>
      </c>
      <c r="F367" s="44">
        <v>-11675</v>
      </c>
      <c r="G367" s="44"/>
      <c r="H367" s="44">
        <v>23500</v>
      </c>
      <c r="I367" s="44">
        <v>14502</v>
      </c>
      <c r="J367" s="44">
        <v>8998</v>
      </c>
      <c r="K367" s="44"/>
      <c r="L367" s="44">
        <v>52243</v>
      </c>
      <c r="M367" s="44">
        <v>54920</v>
      </c>
      <c r="N367" s="44">
        <v>-2677</v>
      </c>
      <c r="O367" s="50"/>
      <c r="P367" s="45"/>
      <c r="Q367" s="45"/>
      <c r="R367" s="45"/>
      <c r="S367" s="45"/>
      <c r="T367" s="45"/>
      <c r="U367" s="45"/>
      <c r="V367" s="45"/>
      <c r="W367" s="45"/>
      <c r="X367" s="45"/>
      <c r="Y367" s="45"/>
      <c r="Z367" s="45"/>
    </row>
    <row r="368" spans="1:26" x14ac:dyDescent="0.25">
      <c r="A368" s="3" t="s">
        <v>397</v>
      </c>
      <c r="B368" s="9">
        <v>2018</v>
      </c>
      <c r="C368" s="49" t="s">
        <v>151</v>
      </c>
      <c r="D368" s="44">
        <v>29928</v>
      </c>
      <c r="E368" s="44">
        <v>40389</v>
      </c>
      <c r="F368" s="44">
        <v>-10461</v>
      </c>
      <c r="G368" s="44"/>
      <c r="H368" s="44">
        <v>23417</v>
      </c>
      <c r="I368" s="44">
        <v>14542</v>
      </c>
      <c r="J368" s="44">
        <v>8875</v>
      </c>
      <c r="K368" s="44"/>
      <c r="L368" s="44">
        <v>53345</v>
      </c>
      <c r="M368" s="44">
        <v>54931</v>
      </c>
      <c r="N368" s="44">
        <v>-1586</v>
      </c>
      <c r="O368" s="50"/>
      <c r="P368" s="45"/>
      <c r="Q368" s="45"/>
      <c r="R368" s="45"/>
      <c r="S368" s="45"/>
      <c r="T368" s="45"/>
      <c r="U368" s="45"/>
      <c r="V368" s="45"/>
      <c r="W368" s="45"/>
      <c r="X368" s="45"/>
      <c r="Y368" s="45"/>
      <c r="Z368" s="45"/>
    </row>
    <row r="369" spans="1:26" x14ac:dyDescent="0.25">
      <c r="A369" s="3" t="s">
        <v>398</v>
      </c>
      <c r="B369" s="9">
        <v>2018</v>
      </c>
      <c r="C369" s="49" t="s">
        <v>153</v>
      </c>
      <c r="D369" s="44">
        <v>29701</v>
      </c>
      <c r="E369" s="44">
        <v>40870</v>
      </c>
      <c r="F369" s="44">
        <v>-11169</v>
      </c>
      <c r="G369" s="44"/>
      <c r="H369" s="44">
        <v>23257</v>
      </c>
      <c r="I369" s="44">
        <v>14585</v>
      </c>
      <c r="J369" s="44">
        <v>8672</v>
      </c>
      <c r="K369" s="44"/>
      <c r="L369" s="44">
        <v>52958</v>
      </c>
      <c r="M369" s="44">
        <v>55455</v>
      </c>
      <c r="N369" s="44">
        <v>-2497</v>
      </c>
      <c r="O369" s="50"/>
      <c r="P369" s="45"/>
      <c r="Q369" s="45"/>
      <c r="R369" s="45"/>
      <c r="S369" s="45"/>
      <c r="T369" s="45"/>
      <c r="U369" s="45"/>
      <c r="V369" s="45"/>
      <c r="W369" s="45"/>
      <c r="X369" s="45"/>
      <c r="Y369" s="45"/>
      <c r="Z369" s="45"/>
    </row>
    <row r="370" spans="1:26" x14ac:dyDescent="0.25">
      <c r="A370" s="3" t="s">
        <v>399</v>
      </c>
      <c r="B370" s="9">
        <v>2018</v>
      </c>
      <c r="C370" s="49" t="s">
        <v>155</v>
      </c>
      <c r="D370" s="44">
        <v>29587</v>
      </c>
      <c r="E370" s="44">
        <v>42512</v>
      </c>
      <c r="F370" s="44">
        <v>-12925</v>
      </c>
      <c r="G370" s="44"/>
      <c r="H370" s="44">
        <v>23279</v>
      </c>
      <c r="I370" s="44">
        <v>14703</v>
      </c>
      <c r="J370" s="44">
        <v>8576</v>
      </c>
      <c r="K370" s="44"/>
      <c r="L370" s="44">
        <v>52866</v>
      </c>
      <c r="M370" s="44">
        <v>57215</v>
      </c>
      <c r="N370" s="44">
        <v>-4349</v>
      </c>
      <c r="O370" s="50"/>
      <c r="P370" s="45"/>
      <c r="Q370" s="45"/>
      <c r="R370" s="45"/>
      <c r="S370" s="45"/>
      <c r="T370" s="45"/>
      <c r="U370" s="45"/>
      <c r="V370" s="45"/>
      <c r="W370" s="45"/>
      <c r="X370" s="45"/>
      <c r="Y370" s="45"/>
      <c r="Z370" s="45"/>
    </row>
    <row r="371" spans="1:26" x14ac:dyDescent="0.25">
      <c r="A371" s="3" t="s">
        <v>400</v>
      </c>
      <c r="B371" s="9">
        <v>2018</v>
      </c>
      <c r="C371" s="49" t="s">
        <v>157</v>
      </c>
      <c r="D371" s="44">
        <v>30078</v>
      </c>
      <c r="E371" s="44">
        <v>40801</v>
      </c>
      <c r="F371" s="44">
        <v>-10723</v>
      </c>
      <c r="G371" s="44"/>
      <c r="H371" s="44">
        <v>23639</v>
      </c>
      <c r="I371" s="44">
        <v>14930</v>
      </c>
      <c r="J371" s="44">
        <v>8709</v>
      </c>
      <c r="K371" s="44"/>
      <c r="L371" s="44">
        <v>53717</v>
      </c>
      <c r="M371" s="44">
        <v>55731</v>
      </c>
      <c r="N371" s="44">
        <v>-2014</v>
      </c>
      <c r="O371" s="50"/>
      <c r="P371" s="45"/>
      <c r="Q371" s="45"/>
      <c r="R371" s="45"/>
      <c r="S371" s="45"/>
      <c r="T371" s="45"/>
      <c r="U371" s="45"/>
      <c r="V371" s="45"/>
      <c r="W371" s="45"/>
      <c r="X371" s="45"/>
      <c r="Y371" s="45"/>
      <c r="Z371" s="45"/>
    </row>
    <row r="372" spans="1:26" x14ac:dyDescent="0.25">
      <c r="A372" s="3" t="s">
        <v>401</v>
      </c>
      <c r="B372" s="9">
        <v>2018</v>
      </c>
      <c r="C372" s="49" t="s">
        <v>159</v>
      </c>
      <c r="D372" s="44">
        <v>30276</v>
      </c>
      <c r="E372" s="44">
        <v>42251</v>
      </c>
      <c r="F372" s="44">
        <v>-11975</v>
      </c>
      <c r="G372" s="44"/>
      <c r="H372" s="44">
        <v>24176</v>
      </c>
      <c r="I372" s="44">
        <v>15200</v>
      </c>
      <c r="J372" s="44">
        <v>8976</v>
      </c>
      <c r="K372" s="44"/>
      <c r="L372" s="44">
        <v>54452</v>
      </c>
      <c r="M372" s="44">
        <v>57451</v>
      </c>
      <c r="N372" s="44">
        <v>-2999</v>
      </c>
      <c r="O372" s="50"/>
      <c r="P372" s="45"/>
      <c r="Q372" s="45"/>
      <c r="R372" s="45"/>
      <c r="S372" s="45"/>
      <c r="T372" s="45"/>
      <c r="U372" s="45"/>
      <c r="V372" s="45"/>
      <c r="W372" s="45"/>
      <c r="X372" s="45"/>
      <c r="Y372" s="45"/>
      <c r="Z372" s="45"/>
    </row>
    <row r="373" spans="1:26" x14ac:dyDescent="0.25">
      <c r="A373" s="3" t="s">
        <v>402</v>
      </c>
      <c r="B373" s="9">
        <v>2018</v>
      </c>
      <c r="C373" s="49" t="s">
        <v>161</v>
      </c>
      <c r="D373" s="44">
        <v>29925</v>
      </c>
      <c r="E373" s="44">
        <v>42183</v>
      </c>
      <c r="F373" s="44">
        <v>-12258</v>
      </c>
      <c r="G373" s="44"/>
      <c r="H373" s="44">
        <v>24622</v>
      </c>
      <c r="I373" s="44">
        <v>15413</v>
      </c>
      <c r="J373" s="44">
        <v>9209</v>
      </c>
      <c r="K373" s="44"/>
      <c r="L373" s="44">
        <v>54547</v>
      </c>
      <c r="M373" s="44">
        <v>57596</v>
      </c>
      <c r="N373" s="44">
        <v>-3049</v>
      </c>
      <c r="O373" s="50"/>
      <c r="P373" s="45"/>
      <c r="Q373" s="45"/>
      <c r="R373" s="45"/>
      <c r="S373" s="45"/>
      <c r="T373" s="45"/>
      <c r="U373" s="45"/>
      <c r="V373" s="45"/>
      <c r="W373" s="45"/>
      <c r="X373" s="45"/>
      <c r="Y373" s="45"/>
      <c r="Z373" s="45"/>
    </row>
    <row r="374" spans="1:26" x14ac:dyDescent="0.25">
      <c r="A374" s="3" t="s">
        <v>403</v>
      </c>
      <c r="B374" s="9">
        <v>2018</v>
      </c>
      <c r="C374" s="49" t="s">
        <v>163</v>
      </c>
      <c r="D374" s="44">
        <v>28747</v>
      </c>
      <c r="E374" s="44">
        <v>41433</v>
      </c>
      <c r="F374" s="44">
        <v>-12686</v>
      </c>
      <c r="G374" s="44"/>
      <c r="H374" s="44">
        <v>24798</v>
      </c>
      <c r="I374" s="44">
        <v>15502</v>
      </c>
      <c r="J374" s="44">
        <v>9296</v>
      </c>
      <c r="K374" s="44"/>
      <c r="L374" s="44">
        <v>53545</v>
      </c>
      <c r="M374" s="44">
        <v>56935</v>
      </c>
      <c r="N374" s="44">
        <v>-3390</v>
      </c>
      <c r="O374" s="50"/>
      <c r="P374" s="45"/>
      <c r="Q374" s="45"/>
      <c r="R374" s="45"/>
      <c r="S374" s="45"/>
      <c r="T374" s="45"/>
      <c r="U374" s="45"/>
      <c r="V374" s="45"/>
      <c r="W374" s="45"/>
      <c r="X374" s="45"/>
      <c r="Y374" s="45"/>
      <c r="Z374" s="45"/>
    </row>
    <row r="375" spans="1:26" x14ac:dyDescent="0.25">
      <c r="A375" s="3" t="s">
        <v>404</v>
      </c>
      <c r="B375" s="9">
        <v>2019</v>
      </c>
      <c r="C375" s="49" t="s">
        <v>140</v>
      </c>
      <c r="D375" s="44">
        <v>29915</v>
      </c>
      <c r="E375" s="44">
        <v>45176</v>
      </c>
      <c r="F375" s="44">
        <v>-15261</v>
      </c>
      <c r="G375" s="44"/>
      <c r="H375" s="44">
        <v>23587</v>
      </c>
      <c r="I375" s="44">
        <v>15036</v>
      </c>
      <c r="J375" s="44">
        <v>8551</v>
      </c>
      <c r="K375" s="44"/>
      <c r="L375" s="44">
        <v>53502</v>
      </c>
      <c r="M375" s="44">
        <v>60212</v>
      </c>
      <c r="N375" s="44">
        <v>-6710</v>
      </c>
      <c r="O375" s="50"/>
      <c r="P375" s="45"/>
      <c r="Q375" s="45"/>
      <c r="R375" s="45"/>
      <c r="S375" s="45"/>
      <c r="T375" s="45"/>
      <c r="U375" s="45"/>
      <c r="V375" s="45"/>
      <c r="W375" s="45"/>
      <c r="X375" s="45"/>
      <c r="Y375" s="45"/>
      <c r="Z375" s="45"/>
    </row>
    <row r="376" spans="1:26" x14ac:dyDescent="0.25">
      <c r="A376" s="3" t="s">
        <v>405</v>
      </c>
      <c r="B376" s="9">
        <v>2019</v>
      </c>
      <c r="C376" s="49" t="s">
        <v>143</v>
      </c>
      <c r="D376" s="44">
        <v>30069</v>
      </c>
      <c r="E376" s="44">
        <v>44503</v>
      </c>
      <c r="F376" s="44">
        <v>-14434</v>
      </c>
      <c r="G376" s="44"/>
      <c r="H376" s="44">
        <v>23042</v>
      </c>
      <c r="I376" s="44">
        <v>14827</v>
      </c>
      <c r="J376" s="44">
        <v>8215</v>
      </c>
      <c r="K376" s="44"/>
      <c r="L376" s="44">
        <v>53111</v>
      </c>
      <c r="M376" s="44">
        <v>59330</v>
      </c>
      <c r="N376" s="44">
        <v>-6219</v>
      </c>
      <c r="O376" s="50"/>
      <c r="P376" s="45"/>
      <c r="Q376" s="45"/>
      <c r="R376" s="45"/>
      <c r="S376" s="45"/>
      <c r="T376" s="45"/>
      <c r="U376" s="45"/>
      <c r="V376" s="45"/>
      <c r="W376" s="45"/>
      <c r="X376" s="45"/>
      <c r="Y376" s="45"/>
      <c r="Z376" s="45"/>
    </row>
    <row r="377" spans="1:26" x14ac:dyDescent="0.25">
      <c r="A377" s="3" t="s">
        <v>406</v>
      </c>
      <c r="B377" s="9">
        <v>2019</v>
      </c>
      <c r="C377" s="49" t="s">
        <v>145</v>
      </c>
      <c r="D377" s="44">
        <v>31465</v>
      </c>
      <c r="E377" s="44">
        <v>45115</v>
      </c>
      <c r="F377" s="44">
        <v>-13650</v>
      </c>
      <c r="G377" s="44"/>
      <c r="H377" s="44">
        <v>23100</v>
      </c>
      <c r="I377" s="44">
        <v>14858</v>
      </c>
      <c r="J377" s="44">
        <v>8242</v>
      </c>
      <c r="K377" s="44"/>
      <c r="L377" s="44">
        <v>54565</v>
      </c>
      <c r="M377" s="44">
        <v>59973</v>
      </c>
      <c r="N377" s="44">
        <v>-5408</v>
      </c>
      <c r="O377" s="50"/>
      <c r="P377" s="45"/>
      <c r="Q377" s="45"/>
      <c r="R377" s="45"/>
      <c r="S377" s="45"/>
      <c r="T377" s="45"/>
      <c r="U377" s="45"/>
      <c r="V377" s="45"/>
      <c r="W377" s="45"/>
      <c r="X377" s="45"/>
      <c r="Y377" s="45"/>
      <c r="Z377" s="45"/>
    </row>
    <row r="378" spans="1:26" x14ac:dyDescent="0.25">
      <c r="A378" s="3"/>
      <c r="C378" s="43"/>
      <c r="D378" s="44"/>
      <c r="E378" s="44"/>
      <c r="F378" s="44"/>
      <c r="G378" s="44"/>
      <c r="H378" s="44"/>
      <c r="I378" s="44"/>
      <c r="J378" s="44"/>
      <c r="K378" s="44"/>
      <c r="L378" s="44"/>
      <c r="M378" s="44"/>
      <c r="N378" s="44"/>
      <c r="O378" s="50"/>
      <c r="P378" s="45"/>
      <c r="Q378" s="45"/>
      <c r="R378" s="45"/>
      <c r="S378" s="45"/>
      <c r="T378" s="45"/>
      <c r="U378" s="45"/>
      <c r="V378" s="45"/>
      <c r="W378" s="45"/>
      <c r="X378" s="45"/>
      <c r="Y378" s="45"/>
      <c r="Z378" s="45"/>
    </row>
    <row r="379" spans="1:26" ht="15.6" x14ac:dyDescent="0.3">
      <c r="A379" s="3"/>
      <c r="B379" s="53" t="s">
        <v>407</v>
      </c>
      <c r="C379" s="52"/>
      <c r="D379" s="44"/>
      <c r="E379" s="44"/>
      <c r="F379" s="44"/>
      <c r="G379" s="44"/>
      <c r="H379" s="44"/>
      <c r="I379" s="44"/>
      <c r="J379" s="44"/>
      <c r="K379" s="44"/>
      <c r="L379" s="44"/>
      <c r="M379" s="44"/>
      <c r="N379" s="44"/>
      <c r="O379" s="50"/>
      <c r="P379" s="45"/>
      <c r="Q379" s="45"/>
      <c r="R379" s="45"/>
      <c r="S379" s="45"/>
      <c r="T379" s="45"/>
      <c r="U379" s="45"/>
      <c r="V379" s="45"/>
      <c r="W379" s="45"/>
      <c r="X379" s="45"/>
      <c r="Y379" s="45"/>
      <c r="Z379" s="45"/>
    </row>
    <row r="380" spans="1:26" s="52" customFormat="1" x14ac:dyDescent="0.25">
      <c r="B380" s="9">
        <v>2019</v>
      </c>
      <c r="C380" s="9" t="s">
        <v>140</v>
      </c>
      <c r="D380" s="54">
        <v>1168</v>
      </c>
      <c r="E380" s="54">
        <v>3743</v>
      </c>
      <c r="F380" s="54">
        <v>-2575</v>
      </c>
      <c r="G380" s="54"/>
      <c r="H380" s="54">
        <v>-1211</v>
      </c>
      <c r="I380" s="54">
        <v>-466</v>
      </c>
      <c r="J380" s="54">
        <v>-745</v>
      </c>
      <c r="K380" s="54"/>
      <c r="L380" s="54">
        <v>-43</v>
      </c>
      <c r="M380" s="54">
        <v>3277</v>
      </c>
      <c r="N380" s="54">
        <v>-3320</v>
      </c>
      <c r="O380" s="51"/>
      <c r="P380" s="45"/>
      <c r="Q380" s="45"/>
      <c r="R380" s="45"/>
      <c r="S380" s="45"/>
      <c r="T380" s="45"/>
      <c r="U380" s="45"/>
      <c r="V380" s="45"/>
      <c r="W380" s="45"/>
      <c r="X380" s="45"/>
      <c r="Y380" s="45"/>
      <c r="Z380" s="45"/>
    </row>
    <row r="381" spans="1:26" s="52" customFormat="1" x14ac:dyDescent="0.25">
      <c r="B381" s="9">
        <v>2019</v>
      </c>
      <c r="C381" s="9" t="s">
        <v>143</v>
      </c>
      <c r="D381" s="54">
        <v>154</v>
      </c>
      <c r="E381" s="54">
        <v>-673</v>
      </c>
      <c r="F381" s="54">
        <v>827</v>
      </c>
      <c r="G381" s="54"/>
      <c r="H381" s="54">
        <v>-545</v>
      </c>
      <c r="I381" s="54">
        <v>-209</v>
      </c>
      <c r="J381" s="54">
        <v>-336</v>
      </c>
      <c r="K381" s="54"/>
      <c r="L381" s="54">
        <v>-391</v>
      </c>
      <c r="M381" s="54">
        <v>-882</v>
      </c>
      <c r="N381" s="54">
        <v>491</v>
      </c>
      <c r="O381" s="51"/>
      <c r="P381" s="45"/>
      <c r="Q381" s="45"/>
      <c r="R381" s="45"/>
      <c r="S381" s="45"/>
      <c r="T381" s="45"/>
      <c r="U381" s="45"/>
      <c r="V381" s="45"/>
      <c r="W381" s="45"/>
      <c r="X381" s="45"/>
      <c r="Y381" s="45"/>
      <c r="Z381" s="45"/>
    </row>
    <row r="382" spans="1:26" s="52" customFormat="1" x14ac:dyDescent="0.25">
      <c r="B382" s="9">
        <v>2019</v>
      </c>
      <c r="C382" s="9" t="s">
        <v>145</v>
      </c>
      <c r="D382" s="54">
        <v>1396</v>
      </c>
      <c r="E382" s="54">
        <v>612</v>
      </c>
      <c r="F382" s="54">
        <v>784</v>
      </c>
      <c r="G382" s="54"/>
      <c r="H382" s="54">
        <v>58</v>
      </c>
      <c r="I382" s="54">
        <v>31</v>
      </c>
      <c r="J382" s="54">
        <v>27</v>
      </c>
      <c r="K382" s="54"/>
      <c r="L382" s="54">
        <v>1454</v>
      </c>
      <c r="M382" s="54">
        <v>643</v>
      </c>
      <c r="N382" s="54">
        <v>811</v>
      </c>
      <c r="O382" s="51"/>
      <c r="P382" s="45"/>
      <c r="Q382" s="45"/>
      <c r="R382" s="45"/>
      <c r="S382" s="45"/>
      <c r="T382" s="45"/>
      <c r="U382" s="45"/>
      <c r="V382" s="45"/>
      <c r="W382" s="45"/>
      <c r="X382" s="45"/>
      <c r="Y382" s="45"/>
      <c r="Z382" s="45"/>
    </row>
    <row r="383" spans="1:26" s="52" customFormat="1" x14ac:dyDescent="0.25">
      <c r="B383" s="55"/>
      <c r="D383" s="56"/>
      <c r="E383" s="56"/>
      <c r="F383" s="56"/>
      <c r="G383" s="56"/>
      <c r="H383" s="56"/>
      <c r="I383" s="56"/>
      <c r="J383" s="56"/>
      <c r="K383" s="56"/>
      <c r="L383" s="57"/>
      <c r="M383" s="56"/>
      <c r="N383" s="56"/>
      <c r="O383" s="51"/>
      <c r="P383" s="45"/>
      <c r="Q383" s="45"/>
      <c r="R383" s="45"/>
      <c r="S383" s="45"/>
      <c r="T383" s="45"/>
      <c r="U383" s="45"/>
      <c r="V383" s="45"/>
      <c r="W383" s="45"/>
      <c r="X383" s="45"/>
      <c r="Y383" s="45"/>
      <c r="Z383" s="45"/>
    </row>
    <row r="384" spans="1:26" s="52" customFormat="1" ht="15.6" x14ac:dyDescent="0.3">
      <c r="B384" s="58" t="s">
        <v>408</v>
      </c>
      <c r="D384" s="56"/>
      <c r="E384" s="56"/>
      <c r="F384" s="56"/>
      <c r="G384" s="56"/>
      <c r="H384" s="56"/>
      <c r="I384" s="56"/>
      <c r="J384" s="56"/>
      <c r="K384" s="56"/>
      <c r="L384" s="57"/>
      <c r="M384" s="56"/>
      <c r="N384" s="56"/>
      <c r="O384" s="51"/>
      <c r="P384" s="45"/>
      <c r="Q384" s="45"/>
      <c r="R384" s="45"/>
      <c r="S384" s="45"/>
      <c r="T384" s="45"/>
      <c r="U384" s="45"/>
      <c r="V384" s="45"/>
      <c r="W384" s="45"/>
      <c r="X384" s="45"/>
      <c r="Y384" s="45"/>
      <c r="Z384" s="45"/>
    </row>
    <row r="385" spans="1:26" s="52" customFormat="1" x14ac:dyDescent="0.25">
      <c r="B385" s="9">
        <v>2019</v>
      </c>
      <c r="C385" s="9" t="s">
        <v>140</v>
      </c>
      <c r="D385" s="59">
        <v>4.1000000000000002E-2</v>
      </c>
      <c r="E385" s="59">
        <v>0.09</v>
      </c>
      <c r="F385" s="59"/>
      <c r="G385" s="59"/>
      <c r="H385" s="59">
        <v>-4.9000000000000002E-2</v>
      </c>
      <c r="I385" s="59">
        <v>-0.03</v>
      </c>
      <c r="J385" s="59"/>
      <c r="K385" s="59"/>
      <c r="L385" s="59">
        <v>-1E-3</v>
      </c>
      <c r="M385" s="59">
        <v>5.8000000000000003E-2</v>
      </c>
      <c r="N385" s="59"/>
      <c r="O385" s="51"/>
      <c r="P385" s="45"/>
      <c r="Q385" s="45"/>
      <c r="R385" s="45"/>
      <c r="S385" s="45"/>
      <c r="T385" s="45"/>
      <c r="U385" s="45"/>
      <c r="V385" s="45"/>
      <c r="W385" s="45"/>
      <c r="X385" s="45"/>
      <c r="Y385" s="45"/>
      <c r="Z385" s="45"/>
    </row>
    <row r="386" spans="1:26" s="52" customFormat="1" x14ac:dyDescent="0.25">
      <c r="B386" s="9">
        <v>2019</v>
      </c>
      <c r="C386" s="9" t="s">
        <v>143</v>
      </c>
      <c r="D386" s="59">
        <v>5.0000000000000001E-3</v>
      </c>
      <c r="E386" s="59">
        <v>-1.4999999999999999E-2</v>
      </c>
      <c r="F386" s="59"/>
      <c r="G386" s="59"/>
      <c r="H386" s="59">
        <v>-2.3E-2</v>
      </c>
      <c r="I386" s="59">
        <v>-1.4E-2</v>
      </c>
      <c r="J386" s="59"/>
      <c r="K386" s="59"/>
      <c r="L386" s="59">
        <v>-7.0000000000000001E-3</v>
      </c>
      <c r="M386" s="59">
        <v>-1.4999999999999999E-2</v>
      </c>
      <c r="N386" s="59"/>
      <c r="O386" s="51"/>
      <c r="P386" s="45"/>
      <c r="Q386" s="45"/>
      <c r="R386" s="45"/>
      <c r="S386" s="45"/>
      <c r="T386" s="45"/>
      <c r="U386" s="45"/>
      <c r="V386" s="45"/>
      <c r="W386" s="45"/>
      <c r="X386" s="45"/>
      <c r="Y386" s="45"/>
      <c r="Z386" s="45"/>
    </row>
    <row r="387" spans="1:26" s="52" customFormat="1" x14ac:dyDescent="0.25">
      <c r="B387" s="9">
        <v>2019</v>
      </c>
      <c r="C387" s="9" t="s">
        <v>145</v>
      </c>
      <c r="D387" s="59">
        <v>4.5999999999999999E-2</v>
      </c>
      <c r="E387" s="59">
        <v>1.4E-2</v>
      </c>
      <c r="F387" s="59"/>
      <c r="G387" s="59"/>
      <c r="H387" s="59">
        <v>3.0000000000000001E-3</v>
      </c>
      <c r="I387" s="59">
        <v>2E-3</v>
      </c>
      <c r="J387" s="59"/>
      <c r="K387" s="59"/>
      <c r="L387" s="59">
        <v>2.7E-2</v>
      </c>
      <c r="M387" s="59">
        <v>1.0999999999999999E-2</v>
      </c>
      <c r="N387" s="59"/>
      <c r="O387" s="51"/>
      <c r="P387" s="45"/>
      <c r="Q387" s="45"/>
      <c r="R387" s="45"/>
      <c r="S387" s="45"/>
      <c r="T387" s="45"/>
      <c r="U387" s="45"/>
      <c r="V387" s="45"/>
      <c r="W387" s="45"/>
      <c r="X387" s="45"/>
      <c r="Y387" s="45"/>
      <c r="Z387" s="45"/>
    </row>
    <row r="388" spans="1:26" s="52" customFormat="1" x14ac:dyDescent="0.25">
      <c r="B388" s="55"/>
      <c r="D388" s="60"/>
      <c r="E388" s="60"/>
      <c r="F388" s="60"/>
      <c r="G388" s="60"/>
      <c r="H388" s="60"/>
      <c r="I388" s="60"/>
      <c r="J388" s="60"/>
      <c r="K388" s="60"/>
      <c r="L388" s="60"/>
      <c r="M388" s="60"/>
      <c r="N388" s="56"/>
      <c r="O388" s="51"/>
      <c r="P388" s="45"/>
      <c r="Q388" s="45"/>
      <c r="R388" s="45"/>
      <c r="S388" s="45"/>
      <c r="T388" s="45"/>
      <c r="U388" s="45"/>
      <c r="V388" s="45"/>
      <c r="W388" s="45"/>
      <c r="X388" s="45"/>
      <c r="Y388" s="45"/>
      <c r="Z388" s="45"/>
    </row>
    <row r="389" spans="1:26" ht="15.6" x14ac:dyDescent="0.3">
      <c r="B389" s="38" t="s">
        <v>409</v>
      </c>
      <c r="C389" s="9"/>
      <c r="D389" s="61"/>
      <c r="E389" s="61"/>
      <c r="F389" s="61"/>
      <c r="G389" s="61"/>
      <c r="H389" s="61"/>
      <c r="I389" s="61"/>
      <c r="J389" s="61"/>
      <c r="K389" s="61"/>
      <c r="L389" s="62"/>
      <c r="M389" s="61"/>
      <c r="N389" s="61"/>
      <c r="O389" s="50"/>
      <c r="P389" s="45"/>
      <c r="Q389" s="45"/>
      <c r="R389" s="45"/>
      <c r="S389" s="45"/>
      <c r="T389" s="45"/>
      <c r="U389" s="45"/>
      <c r="V389" s="45"/>
      <c r="W389" s="45"/>
      <c r="X389" s="45"/>
      <c r="Y389" s="45"/>
      <c r="Z389" s="45"/>
    </row>
    <row r="390" spans="1:26" s="19" customFormat="1" x14ac:dyDescent="0.25">
      <c r="A390" s="9" t="s">
        <v>166</v>
      </c>
      <c r="B390" s="63">
        <v>1999</v>
      </c>
      <c r="C390" s="49" t="s">
        <v>145</v>
      </c>
      <c r="D390" s="64">
        <v>39873</v>
      </c>
      <c r="E390" s="64">
        <v>47199</v>
      </c>
      <c r="F390" s="64">
        <v>-7326</v>
      </c>
      <c r="G390" s="64"/>
      <c r="H390" s="64">
        <v>18518</v>
      </c>
      <c r="I390" s="64">
        <v>15019</v>
      </c>
      <c r="J390" s="64">
        <v>3499</v>
      </c>
      <c r="K390" s="64"/>
      <c r="L390" s="64">
        <v>58391</v>
      </c>
      <c r="M390" s="64">
        <v>62218</v>
      </c>
      <c r="N390" s="64">
        <v>-3827</v>
      </c>
      <c r="O390" s="42"/>
      <c r="P390" s="45"/>
      <c r="Q390" s="45"/>
      <c r="R390" s="45"/>
      <c r="S390" s="45"/>
      <c r="T390" s="45"/>
      <c r="U390" s="45"/>
      <c r="V390" s="45"/>
      <c r="W390" s="45"/>
      <c r="X390" s="45"/>
      <c r="Y390" s="45"/>
      <c r="Z390" s="45"/>
    </row>
    <row r="391" spans="1:26" s="19" customFormat="1" x14ac:dyDescent="0.25">
      <c r="A391" s="9" t="s">
        <v>169</v>
      </c>
      <c r="B391" s="63">
        <v>1999</v>
      </c>
      <c r="C391" s="49" t="s">
        <v>151</v>
      </c>
      <c r="D391" s="64">
        <v>40709</v>
      </c>
      <c r="E391" s="64">
        <v>47739</v>
      </c>
      <c r="F391" s="64">
        <v>-7030</v>
      </c>
      <c r="G391" s="64"/>
      <c r="H391" s="64">
        <v>19066</v>
      </c>
      <c r="I391" s="64">
        <v>15770</v>
      </c>
      <c r="J391" s="64">
        <v>3296</v>
      </c>
      <c r="K391" s="64"/>
      <c r="L391" s="64">
        <v>59775</v>
      </c>
      <c r="M391" s="64">
        <v>63509</v>
      </c>
      <c r="N391" s="64">
        <v>-3734</v>
      </c>
      <c r="O391" s="42"/>
      <c r="P391" s="45"/>
      <c r="Q391" s="45"/>
      <c r="R391" s="45"/>
      <c r="S391" s="45"/>
      <c r="T391" s="45"/>
      <c r="U391" s="45"/>
      <c r="V391" s="45"/>
      <c r="W391" s="45"/>
      <c r="X391" s="45"/>
      <c r="Y391" s="45"/>
      <c r="Z391" s="45"/>
    </row>
    <row r="392" spans="1:26" s="19" customFormat="1" x14ac:dyDescent="0.25">
      <c r="A392" s="9" t="s">
        <v>172</v>
      </c>
      <c r="B392" s="63">
        <v>1999</v>
      </c>
      <c r="C392" s="49" t="s">
        <v>157</v>
      </c>
      <c r="D392" s="64">
        <v>43312</v>
      </c>
      <c r="E392" s="64">
        <v>50236</v>
      </c>
      <c r="F392" s="64">
        <v>-6924</v>
      </c>
      <c r="G392" s="64"/>
      <c r="H392" s="64">
        <v>18684</v>
      </c>
      <c r="I392" s="64">
        <v>15562</v>
      </c>
      <c r="J392" s="64">
        <v>3122</v>
      </c>
      <c r="K392" s="64"/>
      <c r="L392" s="64">
        <v>61996</v>
      </c>
      <c r="M392" s="64">
        <v>65798</v>
      </c>
      <c r="N392" s="64">
        <v>-3802</v>
      </c>
      <c r="O392" s="42"/>
      <c r="P392" s="45"/>
      <c r="Q392" s="45"/>
      <c r="R392" s="45"/>
      <c r="S392" s="45"/>
      <c r="T392" s="45"/>
      <c r="U392" s="45"/>
      <c r="V392" s="45"/>
      <c r="W392" s="45"/>
      <c r="X392" s="45"/>
      <c r="Y392" s="45"/>
      <c r="Z392" s="45"/>
    </row>
    <row r="393" spans="1:26" s="19" customFormat="1" x14ac:dyDescent="0.25">
      <c r="A393" s="9" t="s">
        <v>175</v>
      </c>
      <c r="B393" s="63">
        <v>1999</v>
      </c>
      <c r="C393" s="49" t="s">
        <v>163</v>
      </c>
      <c r="D393" s="64">
        <v>43890</v>
      </c>
      <c r="E393" s="64">
        <v>51018</v>
      </c>
      <c r="F393" s="64">
        <v>-7128</v>
      </c>
      <c r="G393" s="64"/>
      <c r="H393" s="64">
        <v>20217</v>
      </c>
      <c r="I393" s="64">
        <v>16556</v>
      </c>
      <c r="J393" s="64">
        <v>3661</v>
      </c>
      <c r="K393" s="64"/>
      <c r="L393" s="64">
        <v>64107</v>
      </c>
      <c r="M393" s="64">
        <v>67574</v>
      </c>
      <c r="N393" s="64">
        <v>-3467</v>
      </c>
      <c r="O393" s="42"/>
      <c r="P393" s="45"/>
      <c r="Q393" s="45"/>
      <c r="R393" s="45"/>
      <c r="S393" s="45"/>
      <c r="T393" s="45"/>
      <c r="U393" s="45"/>
      <c r="V393" s="45"/>
      <c r="W393" s="45"/>
      <c r="X393" s="45"/>
      <c r="Y393" s="45"/>
      <c r="Z393" s="45"/>
    </row>
    <row r="394" spans="1:26" s="19" customFormat="1" x14ac:dyDescent="0.25">
      <c r="A394" s="9" t="s">
        <v>178</v>
      </c>
      <c r="B394" s="63">
        <v>2000</v>
      </c>
      <c r="C394" s="49" t="s">
        <v>145</v>
      </c>
      <c r="D394" s="64">
        <v>45228</v>
      </c>
      <c r="E394" s="64">
        <v>52763</v>
      </c>
      <c r="F394" s="64">
        <v>-7535</v>
      </c>
      <c r="G394" s="64"/>
      <c r="H394" s="64">
        <v>19374</v>
      </c>
      <c r="I394" s="64">
        <v>16112</v>
      </c>
      <c r="J394" s="64">
        <v>3262</v>
      </c>
      <c r="K394" s="64"/>
      <c r="L394" s="64">
        <v>64602</v>
      </c>
      <c r="M394" s="64">
        <v>68875</v>
      </c>
      <c r="N394" s="64">
        <v>-4273</v>
      </c>
      <c r="O394" s="42"/>
      <c r="P394" s="45"/>
      <c r="Q394" s="45"/>
      <c r="R394" s="45"/>
      <c r="S394" s="45"/>
      <c r="T394" s="45"/>
      <c r="U394" s="45"/>
      <c r="V394" s="45"/>
      <c r="W394" s="45"/>
      <c r="X394" s="45"/>
      <c r="Y394" s="45"/>
      <c r="Z394" s="45"/>
    </row>
    <row r="395" spans="1:26" s="19" customFormat="1" x14ac:dyDescent="0.25">
      <c r="A395" s="9" t="s">
        <v>181</v>
      </c>
      <c r="B395" s="63">
        <v>2000</v>
      </c>
      <c r="C395" s="49" t="s">
        <v>151</v>
      </c>
      <c r="D395" s="64">
        <v>46840</v>
      </c>
      <c r="E395" s="64">
        <v>54998</v>
      </c>
      <c r="F395" s="64">
        <v>-8158</v>
      </c>
      <c r="G395" s="64"/>
      <c r="H395" s="64">
        <v>20313</v>
      </c>
      <c r="I395" s="64">
        <v>17119</v>
      </c>
      <c r="J395" s="64">
        <v>3194</v>
      </c>
      <c r="K395" s="64"/>
      <c r="L395" s="64">
        <v>67153</v>
      </c>
      <c r="M395" s="64">
        <v>72117</v>
      </c>
      <c r="N395" s="64">
        <v>-4964</v>
      </c>
      <c r="O395" s="42"/>
      <c r="P395" s="45"/>
      <c r="Q395" s="45"/>
      <c r="R395" s="45"/>
      <c r="S395" s="45"/>
      <c r="T395" s="45"/>
      <c r="U395" s="45"/>
      <c r="V395" s="45"/>
      <c r="W395" s="45"/>
      <c r="X395" s="45"/>
      <c r="Y395" s="45"/>
      <c r="Z395" s="45"/>
    </row>
    <row r="396" spans="1:26" s="19" customFormat="1" x14ac:dyDescent="0.25">
      <c r="A396" s="9" t="s">
        <v>184</v>
      </c>
      <c r="B396" s="63">
        <v>2000</v>
      </c>
      <c r="C396" s="49" t="s">
        <v>157</v>
      </c>
      <c r="D396" s="64">
        <v>47140</v>
      </c>
      <c r="E396" s="64">
        <v>56847</v>
      </c>
      <c r="F396" s="64">
        <v>-9707</v>
      </c>
      <c r="G396" s="64"/>
      <c r="H396" s="64">
        <v>21053</v>
      </c>
      <c r="I396" s="64">
        <v>17464</v>
      </c>
      <c r="J396" s="64">
        <v>3589</v>
      </c>
      <c r="K396" s="64"/>
      <c r="L396" s="64">
        <v>68193</v>
      </c>
      <c r="M396" s="64">
        <v>74311</v>
      </c>
      <c r="N396" s="64">
        <v>-6118</v>
      </c>
      <c r="O396" s="42"/>
      <c r="P396" s="45"/>
      <c r="Q396" s="45"/>
      <c r="R396" s="45"/>
      <c r="S396" s="45"/>
      <c r="T396" s="45"/>
      <c r="U396" s="45"/>
      <c r="V396" s="45"/>
      <c r="W396" s="45"/>
      <c r="X396" s="45"/>
      <c r="Y396" s="45"/>
      <c r="Z396" s="45"/>
    </row>
    <row r="397" spans="1:26" s="19" customFormat="1" x14ac:dyDescent="0.25">
      <c r="A397" s="9" t="s">
        <v>187</v>
      </c>
      <c r="B397" s="63">
        <v>2000</v>
      </c>
      <c r="C397" s="49" t="s">
        <v>163</v>
      </c>
      <c r="D397" s="64">
        <v>49752</v>
      </c>
      <c r="E397" s="64">
        <v>58703</v>
      </c>
      <c r="F397" s="64">
        <v>-8951</v>
      </c>
      <c r="G397" s="64"/>
      <c r="H397" s="64">
        <v>21671</v>
      </c>
      <c r="I397" s="64">
        <v>18088</v>
      </c>
      <c r="J397" s="64">
        <v>3583</v>
      </c>
      <c r="K397" s="64"/>
      <c r="L397" s="64">
        <v>71423</v>
      </c>
      <c r="M397" s="64">
        <v>76791</v>
      </c>
      <c r="N397" s="64">
        <v>-5368</v>
      </c>
      <c r="O397" s="42"/>
      <c r="P397" s="45"/>
      <c r="Q397" s="45"/>
      <c r="R397" s="45"/>
      <c r="S397" s="45"/>
      <c r="T397" s="45"/>
      <c r="U397" s="45"/>
      <c r="V397" s="45"/>
      <c r="W397" s="45"/>
      <c r="X397" s="45"/>
      <c r="Y397" s="45"/>
      <c r="Z397" s="45"/>
    </row>
    <row r="398" spans="1:26" s="19" customFormat="1" x14ac:dyDescent="0.25">
      <c r="A398" s="9" t="s">
        <v>190</v>
      </c>
      <c r="B398" s="63">
        <v>2001</v>
      </c>
      <c r="C398" s="49" t="s">
        <v>145</v>
      </c>
      <c r="D398" s="64">
        <v>49895</v>
      </c>
      <c r="E398" s="64">
        <v>60010</v>
      </c>
      <c r="F398" s="64">
        <v>-10115</v>
      </c>
      <c r="G398" s="64"/>
      <c r="H398" s="64">
        <v>22711</v>
      </c>
      <c r="I398" s="64">
        <v>18194</v>
      </c>
      <c r="J398" s="64">
        <v>4517</v>
      </c>
      <c r="K398" s="64"/>
      <c r="L398" s="64">
        <v>72606</v>
      </c>
      <c r="M398" s="64">
        <v>78204</v>
      </c>
      <c r="N398" s="64">
        <v>-5598</v>
      </c>
      <c r="O398" s="42"/>
      <c r="P398" s="45"/>
      <c r="Q398" s="45"/>
      <c r="R398" s="45"/>
      <c r="S398" s="45"/>
      <c r="T398" s="45"/>
      <c r="U398" s="45"/>
      <c r="V398" s="45"/>
      <c r="W398" s="45"/>
      <c r="X398" s="45"/>
      <c r="Y398" s="45"/>
      <c r="Z398" s="45"/>
    </row>
    <row r="399" spans="1:26" s="19" customFormat="1" x14ac:dyDescent="0.25">
      <c r="A399" s="9" t="s">
        <v>193</v>
      </c>
      <c r="B399" s="63">
        <v>2001</v>
      </c>
      <c r="C399" s="49" t="s">
        <v>151</v>
      </c>
      <c r="D399" s="64">
        <v>47970</v>
      </c>
      <c r="E399" s="64">
        <v>60043</v>
      </c>
      <c r="F399" s="64">
        <v>-12073</v>
      </c>
      <c r="G399" s="64"/>
      <c r="H399" s="64">
        <v>22830</v>
      </c>
      <c r="I399" s="64">
        <v>18362</v>
      </c>
      <c r="J399" s="64">
        <v>4468</v>
      </c>
      <c r="K399" s="64"/>
      <c r="L399" s="64">
        <v>70800</v>
      </c>
      <c r="M399" s="64">
        <v>78405</v>
      </c>
      <c r="N399" s="64">
        <v>-7605</v>
      </c>
      <c r="O399" s="42"/>
      <c r="P399" s="45"/>
      <c r="Q399" s="45"/>
      <c r="R399" s="45"/>
      <c r="S399" s="45"/>
      <c r="T399" s="45"/>
      <c r="U399" s="45"/>
      <c r="V399" s="45"/>
      <c r="W399" s="45"/>
      <c r="X399" s="45"/>
      <c r="Y399" s="45"/>
      <c r="Z399" s="45"/>
    </row>
    <row r="400" spans="1:26" s="19" customFormat="1" x14ac:dyDescent="0.25">
      <c r="A400" s="9" t="s">
        <v>196</v>
      </c>
      <c r="B400" s="63">
        <v>2001</v>
      </c>
      <c r="C400" s="49" t="s">
        <v>157</v>
      </c>
      <c r="D400" s="64">
        <v>46117</v>
      </c>
      <c r="E400" s="64">
        <v>57112</v>
      </c>
      <c r="F400" s="64">
        <v>-10995</v>
      </c>
      <c r="G400" s="64"/>
      <c r="H400" s="64">
        <v>21758</v>
      </c>
      <c r="I400" s="64">
        <v>18346</v>
      </c>
      <c r="J400" s="64">
        <v>3412</v>
      </c>
      <c r="K400" s="64"/>
      <c r="L400" s="64">
        <v>67875</v>
      </c>
      <c r="M400" s="64">
        <v>75458</v>
      </c>
      <c r="N400" s="64">
        <v>-7583</v>
      </c>
      <c r="O400" s="42"/>
      <c r="P400" s="45"/>
      <c r="Q400" s="45"/>
      <c r="R400" s="45"/>
      <c r="S400" s="45"/>
      <c r="T400" s="45"/>
      <c r="U400" s="45"/>
      <c r="V400" s="45"/>
      <c r="W400" s="45"/>
      <c r="X400" s="45"/>
      <c r="Y400" s="45"/>
      <c r="Z400" s="45"/>
    </row>
    <row r="401" spans="1:26" s="19" customFormat="1" x14ac:dyDescent="0.25">
      <c r="A401" s="9" t="s">
        <v>199</v>
      </c>
      <c r="B401" s="63">
        <v>2001</v>
      </c>
      <c r="C401" s="49" t="s">
        <v>163</v>
      </c>
      <c r="D401" s="64">
        <v>45551</v>
      </c>
      <c r="E401" s="64">
        <v>55903</v>
      </c>
      <c r="F401" s="64">
        <v>-10352</v>
      </c>
      <c r="G401" s="64"/>
      <c r="H401" s="64">
        <v>21720</v>
      </c>
      <c r="I401" s="64">
        <v>17703</v>
      </c>
      <c r="J401" s="64">
        <v>4017</v>
      </c>
      <c r="K401" s="64"/>
      <c r="L401" s="64">
        <v>67271</v>
      </c>
      <c r="M401" s="64">
        <v>73606</v>
      </c>
      <c r="N401" s="64">
        <v>-6335</v>
      </c>
      <c r="O401" s="42"/>
      <c r="P401" s="45"/>
      <c r="Q401" s="45"/>
      <c r="R401" s="45"/>
      <c r="S401" s="45"/>
      <c r="T401" s="45"/>
      <c r="U401" s="45"/>
      <c r="V401" s="45"/>
      <c r="W401" s="45"/>
      <c r="X401" s="45"/>
      <c r="Y401" s="45"/>
      <c r="Z401" s="45"/>
    </row>
    <row r="402" spans="1:26" s="19" customFormat="1" x14ac:dyDescent="0.25">
      <c r="A402" s="9" t="s">
        <v>202</v>
      </c>
      <c r="B402" s="63">
        <v>2002</v>
      </c>
      <c r="C402" s="49" t="s">
        <v>145</v>
      </c>
      <c r="D402" s="64">
        <v>46929</v>
      </c>
      <c r="E402" s="64">
        <v>58012</v>
      </c>
      <c r="F402" s="64">
        <v>-11083</v>
      </c>
      <c r="G402" s="64"/>
      <c r="H402" s="64">
        <v>21943</v>
      </c>
      <c r="I402" s="64">
        <v>18662</v>
      </c>
      <c r="J402" s="64">
        <v>3281</v>
      </c>
      <c r="K402" s="64"/>
      <c r="L402" s="64">
        <v>68872</v>
      </c>
      <c r="M402" s="64">
        <v>76674</v>
      </c>
      <c r="N402" s="64">
        <v>-7802</v>
      </c>
      <c r="O402" s="42"/>
      <c r="P402" s="45"/>
      <c r="Q402" s="45"/>
      <c r="R402" s="45"/>
      <c r="S402" s="45"/>
      <c r="T402" s="45"/>
      <c r="U402" s="45"/>
      <c r="V402" s="45"/>
      <c r="W402" s="45"/>
      <c r="X402" s="45"/>
      <c r="Y402" s="45"/>
      <c r="Z402" s="45"/>
    </row>
    <row r="403" spans="1:26" s="19" customFormat="1" x14ac:dyDescent="0.25">
      <c r="A403" s="9" t="s">
        <v>205</v>
      </c>
      <c r="B403" s="63">
        <v>2002</v>
      </c>
      <c r="C403" s="49" t="s">
        <v>151</v>
      </c>
      <c r="D403" s="64">
        <v>49042</v>
      </c>
      <c r="E403" s="64">
        <v>61231</v>
      </c>
      <c r="F403" s="64">
        <v>-12189</v>
      </c>
      <c r="G403" s="64"/>
      <c r="H403" s="64">
        <v>22482</v>
      </c>
      <c r="I403" s="64">
        <v>19295</v>
      </c>
      <c r="J403" s="64">
        <v>3187</v>
      </c>
      <c r="K403" s="64"/>
      <c r="L403" s="64">
        <v>71524</v>
      </c>
      <c r="M403" s="64">
        <v>80526</v>
      </c>
      <c r="N403" s="64">
        <v>-9002</v>
      </c>
      <c r="O403" s="42"/>
      <c r="P403" s="45"/>
      <c r="Q403" s="45"/>
      <c r="R403" s="45"/>
      <c r="S403" s="45"/>
      <c r="T403" s="45"/>
      <c r="U403" s="45"/>
      <c r="V403" s="45"/>
      <c r="W403" s="45"/>
      <c r="X403" s="45"/>
      <c r="Y403" s="45"/>
      <c r="Z403" s="45"/>
    </row>
    <row r="404" spans="1:26" s="19" customFormat="1" x14ac:dyDescent="0.25">
      <c r="A404" s="9" t="s">
        <v>208</v>
      </c>
      <c r="B404" s="63">
        <v>2002</v>
      </c>
      <c r="C404" s="49" t="s">
        <v>157</v>
      </c>
      <c r="D404" s="64">
        <v>46816</v>
      </c>
      <c r="E404" s="64">
        <v>59090</v>
      </c>
      <c r="F404" s="64">
        <v>-12274</v>
      </c>
      <c r="G404" s="64"/>
      <c r="H404" s="64">
        <v>24638</v>
      </c>
      <c r="I404" s="64">
        <v>19832</v>
      </c>
      <c r="J404" s="64">
        <v>4806</v>
      </c>
      <c r="K404" s="64"/>
      <c r="L404" s="64">
        <v>71454</v>
      </c>
      <c r="M404" s="64">
        <v>78922</v>
      </c>
      <c r="N404" s="64">
        <v>-7468</v>
      </c>
      <c r="O404" s="42"/>
      <c r="P404" s="45"/>
      <c r="Q404" s="45"/>
      <c r="R404" s="45"/>
      <c r="S404" s="45"/>
      <c r="T404" s="45"/>
      <c r="U404" s="45"/>
      <c r="V404" s="45"/>
      <c r="W404" s="45"/>
      <c r="X404" s="45"/>
      <c r="Y404" s="45"/>
      <c r="Z404" s="45"/>
    </row>
    <row r="405" spans="1:26" s="19" customFormat="1" x14ac:dyDescent="0.25">
      <c r="A405" s="9" t="s">
        <v>211</v>
      </c>
      <c r="B405" s="63">
        <v>2002</v>
      </c>
      <c r="C405" s="49" t="s">
        <v>163</v>
      </c>
      <c r="D405" s="64">
        <v>44171</v>
      </c>
      <c r="E405" s="64">
        <v>58207</v>
      </c>
      <c r="F405" s="64">
        <v>-14036</v>
      </c>
      <c r="G405" s="64"/>
      <c r="H405" s="64">
        <v>24630</v>
      </c>
      <c r="I405" s="64">
        <v>19608</v>
      </c>
      <c r="J405" s="64">
        <v>5022</v>
      </c>
      <c r="K405" s="64"/>
      <c r="L405" s="64">
        <v>68801</v>
      </c>
      <c r="M405" s="64">
        <v>77815</v>
      </c>
      <c r="N405" s="64">
        <v>-9014</v>
      </c>
      <c r="O405" s="42"/>
      <c r="P405" s="45"/>
      <c r="Q405" s="45"/>
      <c r="R405" s="45"/>
      <c r="S405" s="45"/>
      <c r="T405" s="45"/>
      <c r="U405" s="45"/>
      <c r="V405" s="45"/>
      <c r="W405" s="45"/>
      <c r="X405" s="45"/>
      <c r="Y405" s="45"/>
      <c r="Z405" s="45"/>
    </row>
    <row r="406" spans="1:26" s="19" customFormat="1" x14ac:dyDescent="0.25">
      <c r="A406" s="9" t="s">
        <v>214</v>
      </c>
      <c r="B406" s="63">
        <v>2003</v>
      </c>
      <c r="C406" s="49" t="s">
        <v>145</v>
      </c>
      <c r="D406" s="64">
        <v>48444</v>
      </c>
      <c r="E406" s="64">
        <v>59920</v>
      </c>
      <c r="F406" s="64">
        <v>-11476</v>
      </c>
      <c r="G406" s="64"/>
      <c r="H406" s="64">
        <v>26041</v>
      </c>
      <c r="I406" s="64">
        <v>20636</v>
      </c>
      <c r="J406" s="64">
        <v>5405</v>
      </c>
      <c r="K406" s="64"/>
      <c r="L406" s="64">
        <v>74485</v>
      </c>
      <c r="M406" s="64">
        <v>80556</v>
      </c>
      <c r="N406" s="64">
        <v>-6071</v>
      </c>
      <c r="O406" s="42"/>
      <c r="P406" s="45"/>
      <c r="Q406" s="45"/>
      <c r="R406" s="45"/>
      <c r="S406" s="45"/>
      <c r="T406" s="45"/>
      <c r="U406" s="45"/>
      <c r="V406" s="45"/>
      <c r="W406" s="45"/>
      <c r="X406" s="45"/>
      <c r="Y406" s="45"/>
      <c r="Z406" s="45"/>
    </row>
    <row r="407" spans="1:26" s="19" customFormat="1" x14ac:dyDescent="0.25">
      <c r="A407" s="9" t="s">
        <v>217</v>
      </c>
      <c r="B407" s="63">
        <v>2003</v>
      </c>
      <c r="C407" s="49" t="s">
        <v>151</v>
      </c>
      <c r="D407" s="64">
        <v>46600</v>
      </c>
      <c r="E407" s="64">
        <v>59294</v>
      </c>
      <c r="F407" s="64">
        <v>-12694</v>
      </c>
      <c r="G407" s="64"/>
      <c r="H407" s="64">
        <v>26455</v>
      </c>
      <c r="I407" s="64">
        <v>21062</v>
      </c>
      <c r="J407" s="64">
        <v>5393</v>
      </c>
      <c r="K407" s="64"/>
      <c r="L407" s="64">
        <v>73055</v>
      </c>
      <c r="M407" s="64">
        <v>80356</v>
      </c>
      <c r="N407" s="64">
        <v>-7301</v>
      </c>
      <c r="O407" s="42"/>
      <c r="P407" s="45"/>
      <c r="Q407" s="45"/>
      <c r="R407" s="45"/>
      <c r="S407" s="45"/>
      <c r="T407" s="45"/>
      <c r="U407" s="45"/>
      <c r="V407" s="45"/>
      <c r="W407" s="45"/>
      <c r="X407" s="45"/>
      <c r="Y407" s="45"/>
      <c r="Z407" s="45"/>
    </row>
    <row r="408" spans="1:26" s="19" customFormat="1" x14ac:dyDescent="0.25">
      <c r="A408" s="9" t="s">
        <v>220</v>
      </c>
      <c r="B408" s="63">
        <v>2003</v>
      </c>
      <c r="C408" s="49" t="s">
        <v>157</v>
      </c>
      <c r="D408" s="64">
        <v>46397</v>
      </c>
      <c r="E408" s="64">
        <v>59368</v>
      </c>
      <c r="F408" s="64">
        <v>-12971</v>
      </c>
      <c r="G408" s="64"/>
      <c r="H408" s="64">
        <v>26602</v>
      </c>
      <c r="I408" s="64">
        <v>21624</v>
      </c>
      <c r="J408" s="64">
        <v>4978</v>
      </c>
      <c r="K408" s="64"/>
      <c r="L408" s="64">
        <v>72999</v>
      </c>
      <c r="M408" s="64">
        <v>80992</v>
      </c>
      <c r="N408" s="64">
        <v>-7993</v>
      </c>
      <c r="O408" s="42"/>
      <c r="P408" s="45"/>
      <c r="Q408" s="45"/>
      <c r="R408" s="45"/>
      <c r="S408" s="45"/>
      <c r="T408" s="45"/>
      <c r="U408" s="45"/>
      <c r="V408" s="45"/>
      <c r="W408" s="45"/>
      <c r="X408" s="45"/>
      <c r="Y408" s="45"/>
      <c r="Z408" s="45"/>
    </row>
    <row r="409" spans="1:26" x14ac:dyDescent="0.25">
      <c r="A409" s="9" t="s">
        <v>223</v>
      </c>
      <c r="B409" s="63">
        <v>2003</v>
      </c>
      <c r="C409" s="49" t="s">
        <v>163</v>
      </c>
      <c r="D409" s="64">
        <v>47253</v>
      </c>
      <c r="E409" s="64">
        <v>61034</v>
      </c>
      <c r="F409" s="64">
        <v>-13781</v>
      </c>
      <c r="G409" s="64"/>
      <c r="H409" s="64">
        <v>26160</v>
      </c>
      <c r="I409" s="64">
        <v>20967</v>
      </c>
      <c r="J409" s="64">
        <v>5193</v>
      </c>
      <c r="K409" s="64"/>
      <c r="L409" s="64">
        <v>73413</v>
      </c>
      <c r="M409" s="64">
        <v>82001</v>
      </c>
      <c r="N409" s="64">
        <v>-8588</v>
      </c>
      <c r="O409" s="50"/>
      <c r="P409" s="45"/>
      <c r="Q409" s="45"/>
      <c r="R409" s="45"/>
      <c r="S409" s="45"/>
      <c r="T409" s="45"/>
      <c r="U409" s="45"/>
      <c r="V409" s="45"/>
      <c r="W409" s="45"/>
      <c r="X409" s="45"/>
      <c r="Y409" s="45"/>
      <c r="Z409" s="45"/>
    </row>
    <row r="410" spans="1:26" s="52" customFormat="1" x14ac:dyDescent="0.25">
      <c r="A410" s="9" t="s">
        <v>226</v>
      </c>
      <c r="B410" s="63">
        <v>2004</v>
      </c>
      <c r="C410" s="49" t="s">
        <v>145</v>
      </c>
      <c r="D410" s="64">
        <v>45807</v>
      </c>
      <c r="E410" s="64">
        <v>60225</v>
      </c>
      <c r="F410" s="64">
        <v>-14418</v>
      </c>
      <c r="G410" s="64"/>
      <c r="H410" s="64">
        <v>27471</v>
      </c>
      <c r="I410" s="64">
        <v>21145</v>
      </c>
      <c r="J410" s="64">
        <v>6326</v>
      </c>
      <c r="K410" s="64"/>
      <c r="L410" s="64">
        <v>73278</v>
      </c>
      <c r="M410" s="64">
        <v>81370</v>
      </c>
      <c r="N410" s="64">
        <v>-8092</v>
      </c>
      <c r="O410" s="51"/>
      <c r="P410" s="45"/>
      <c r="Q410" s="45"/>
      <c r="R410" s="45"/>
      <c r="S410" s="45"/>
      <c r="T410" s="45"/>
      <c r="U410" s="45"/>
      <c r="V410" s="45"/>
      <c r="W410" s="45"/>
      <c r="X410" s="45"/>
      <c r="Y410" s="45"/>
      <c r="Z410" s="45"/>
    </row>
    <row r="411" spans="1:26" s="52" customFormat="1" x14ac:dyDescent="0.25">
      <c r="A411" s="9" t="s">
        <v>229</v>
      </c>
      <c r="B411" s="63">
        <v>2004</v>
      </c>
      <c r="C411" s="49" t="s">
        <v>151</v>
      </c>
      <c r="D411" s="64">
        <v>47052</v>
      </c>
      <c r="E411" s="64">
        <v>62624</v>
      </c>
      <c r="F411" s="64">
        <v>-15572</v>
      </c>
      <c r="G411" s="64"/>
      <c r="H411" s="64">
        <v>28782</v>
      </c>
      <c r="I411" s="64">
        <v>21688</v>
      </c>
      <c r="J411" s="64">
        <v>7094</v>
      </c>
      <c r="K411" s="64"/>
      <c r="L411" s="64">
        <v>75834</v>
      </c>
      <c r="M411" s="64">
        <v>84312</v>
      </c>
      <c r="N411" s="64">
        <v>-8478</v>
      </c>
      <c r="O411" s="51"/>
      <c r="P411" s="45"/>
      <c r="Q411" s="45"/>
      <c r="R411" s="45"/>
      <c r="S411" s="45"/>
      <c r="T411" s="45"/>
      <c r="U411" s="45"/>
      <c r="V411" s="45"/>
      <c r="W411" s="45"/>
      <c r="X411" s="45"/>
      <c r="Y411" s="45"/>
      <c r="Z411" s="45"/>
    </row>
    <row r="412" spans="1:26" s="52" customFormat="1" x14ac:dyDescent="0.25">
      <c r="A412" s="9" t="s">
        <v>232</v>
      </c>
      <c r="B412" s="63">
        <v>2004</v>
      </c>
      <c r="C412" s="49" t="s">
        <v>157</v>
      </c>
      <c r="D412" s="64">
        <v>48491</v>
      </c>
      <c r="E412" s="64">
        <v>64091</v>
      </c>
      <c r="F412" s="64">
        <v>-15600</v>
      </c>
      <c r="G412" s="64"/>
      <c r="H412" s="64">
        <v>28698</v>
      </c>
      <c r="I412" s="64">
        <v>22347</v>
      </c>
      <c r="J412" s="64">
        <v>6351</v>
      </c>
      <c r="K412" s="64"/>
      <c r="L412" s="64">
        <v>77189</v>
      </c>
      <c r="M412" s="64">
        <v>86438</v>
      </c>
      <c r="N412" s="64">
        <v>-9249</v>
      </c>
      <c r="O412" s="51"/>
      <c r="P412" s="45"/>
      <c r="Q412" s="45"/>
      <c r="R412" s="45"/>
      <c r="S412" s="45"/>
      <c r="T412" s="45"/>
      <c r="U412" s="45"/>
      <c r="V412" s="45"/>
      <c r="W412" s="45"/>
      <c r="X412" s="45"/>
      <c r="Y412" s="45"/>
      <c r="Z412" s="45"/>
    </row>
    <row r="413" spans="1:26" s="52" customFormat="1" x14ac:dyDescent="0.25">
      <c r="A413" s="9" t="s">
        <v>235</v>
      </c>
      <c r="B413" s="63">
        <v>2004</v>
      </c>
      <c r="C413" s="49" t="s">
        <v>163</v>
      </c>
      <c r="D413" s="64">
        <v>50363</v>
      </c>
      <c r="E413" s="64">
        <v>65801</v>
      </c>
      <c r="F413" s="64">
        <v>-15438</v>
      </c>
      <c r="G413" s="64"/>
      <c r="H413" s="64">
        <v>30728</v>
      </c>
      <c r="I413" s="64">
        <v>23087</v>
      </c>
      <c r="J413" s="64">
        <v>7641</v>
      </c>
      <c r="K413" s="64"/>
      <c r="L413" s="64">
        <v>81091</v>
      </c>
      <c r="M413" s="64">
        <v>88888</v>
      </c>
      <c r="N413" s="64">
        <v>-7797</v>
      </c>
      <c r="O413" s="51"/>
      <c r="P413" s="45"/>
      <c r="Q413" s="45"/>
      <c r="R413" s="45"/>
      <c r="S413" s="45"/>
      <c r="T413" s="45"/>
      <c r="U413" s="45"/>
      <c r="V413" s="45"/>
      <c r="W413" s="45"/>
      <c r="X413" s="45"/>
      <c r="Y413" s="45"/>
      <c r="Z413" s="45"/>
    </row>
    <row r="414" spans="1:26" s="52" customFormat="1" x14ac:dyDescent="0.25">
      <c r="A414" s="9" t="s">
        <v>238</v>
      </c>
      <c r="B414" s="63">
        <v>2005</v>
      </c>
      <c r="C414" s="49" t="s">
        <v>145</v>
      </c>
      <c r="D414" s="64">
        <v>48969</v>
      </c>
      <c r="E414" s="64">
        <v>65528</v>
      </c>
      <c r="F414" s="64">
        <v>-16559</v>
      </c>
      <c r="G414" s="64"/>
      <c r="H414" s="64">
        <v>31204</v>
      </c>
      <c r="I414" s="64">
        <v>23376</v>
      </c>
      <c r="J414" s="64">
        <v>7828</v>
      </c>
      <c r="K414" s="64"/>
      <c r="L414" s="64">
        <v>80173</v>
      </c>
      <c r="M414" s="64">
        <v>88904</v>
      </c>
      <c r="N414" s="64">
        <v>-8731</v>
      </c>
      <c r="O414" s="51"/>
      <c r="P414" s="45"/>
      <c r="Q414" s="45"/>
      <c r="R414" s="45"/>
      <c r="S414" s="45"/>
      <c r="T414" s="45"/>
      <c r="U414" s="45"/>
      <c r="V414" s="45"/>
      <c r="W414" s="45"/>
      <c r="X414" s="45"/>
      <c r="Y414" s="45"/>
      <c r="Z414" s="45"/>
    </row>
    <row r="415" spans="1:26" s="52" customFormat="1" x14ac:dyDescent="0.25">
      <c r="A415" s="9" t="s">
        <v>241</v>
      </c>
      <c r="B415" s="63">
        <v>2005</v>
      </c>
      <c r="C415" s="49" t="s">
        <v>151</v>
      </c>
      <c r="D415" s="64">
        <v>52374</v>
      </c>
      <c r="E415" s="64">
        <v>69207</v>
      </c>
      <c r="F415" s="64">
        <v>-16833</v>
      </c>
      <c r="G415" s="64"/>
      <c r="H415" s="64">
        <v>32256</v>
      </c>
      <c r="I415" s="64">
        <v>23696</v>
      </c>
      <c r="J415" s="64">
        <v>8560</v>
      </c>
      <c r="K415" s="64"/>
      <c r="L415" s="64">
        <v>84630</v>
      </c>
      <c r="M415" s="64">
        <v>92903</v>
      </c>
      <c r="N415" s="64">
        <v>-8273</v>
      </c>
      <c r="O415" s="51"/>
      <c r="P415" s="45"/>
      <c r="Q415" s="45"/>
      <c r="R415" s="45"/>
      <c r="S415" s="45"/>
      <c r="T415" s="45"/>
      <c r="U415" s="45"/>
      <c r="V415" s="45"/>
      <c r="W415" s="45"/>
      <c r="X415" s="45"/>
      <c r="Y415" s="45"/>
      <c r="Z415" s="45"/>
    </row>
    <row r="416" spans="1:26" s="52" customFormat="1" x14ac:dyDescent="0.25">
      <c r="A416" s="9" t="s">
        <v>244</v>
      </c>
      <c r="B416" s="63">
        <v>2005</v>
      </c>
      <c r="C416" s="49" t="s">
        <v>157</v>
      </c>
      <c r="D416" s="64">
        <v>54650</v>
      </c>
      <c r="E416" s="64">
        <v>72608</v>
      </c>
      <c r="F416" s="64">
        <v>-17958</v>
      </c>
      <c r="G416" s="64"/>
      <c r="H416" s="64">
        <v>32925</v>
      </c>
      <c r="I416" s="64">
        <v>24056</v>
      </c>
      <c r="J416" s="64">
        <v>8869</v>
      </c>
      <c r="K416" s="64"/>
      <c r="L416" s="64">
        <v>87575</v>
      </c>
      <c r="M416" s="64">
        <v>96664</v>
      </c>
      <c r="N416" s="64">
        <v>-9089</v>
      </c>
      <c r="O416" s="51"/>
      <c r="P416" s="45"/>
      <c r="Q416" s="45"/>
      <c r="R416" s="45"/>
      <c r="S416" s="45"/>
      <c r="T416" s="45"/>
      <c r="U416" s="45"/>
      <c r="V416" s="45"/>
      <c r="W416" s="45"/>
      <c r="X416" s="45"/>
      <c r="Y416" s="45"/>
      <c r="Z416" s="45"/>
    </row>
    <row r="417" spans="1:26" s="52" customFormat="1" x14ac:dyDescent="0.25">
      <c r="A417" s="9" t="s">
        <v>247</v>
      </c>
      <c r="B417" s="63">
        <v>2005</v>
      </c>
      <c r="C417" s="49" t="s">
        <v>163</v>
      </c>
      <c r="D417" s="64">
        <v>56764</v>
      </c>
      <c r="E417" s="64">
        <v>74946</v>
      </c>
      <c r="F417" s="64">
        <v>-18182</v>
      </c>
      <c r="G417" s="64"/>
      <c r="H417" s="64">
        <v>33891</v>
      </c>
      <c r="I417" s="64">
        <v>24648</v>
      </c>
      <c r="J417" s="64">
        <v>9243</v>
      </c>
      <c r="K417" s="64"/>
      <c r="L417" s="64">
        <v>90655</v>
      </c>
      <c r="M417" s="64">
        <v>99594</v>
      </c>
      <c r="N417" s="64">
        <v>-8939</v>
      </c>
      <c r="O417" s="51"/>
      <c r="P417" s="45"/>
      <c r="Q417" s="45"/>
      <c r="R417" s="45"/>
      <c r="S417" s="45"/>
      <c r="T417" s="45"/>
      <c r="U417" s="45"/>
      <c r="V417" s="45"/>
      <c r="W417" s="45"/>
      <c r="X417" s="45"/>
      <c r="Y417" s="45"/>
      <c r="Z417" s="45"/>
    </row>
    <row r="418" spans="1:26" x14ac:dyDescent="0.25">
      <c r="A418" s="9" t="s">
        <v>250</v>
      </c>
      <c r="B418" s="63">
        <v>2006</v>
      </c>
      <c r="C418" s="49" t="s">
        <v>145</v>
      </c>
      <c r="D418" s="64">
        <v>65862</v>
      </c>
      <c r="E418" s="64">
        <v>85321</v>
      </c>
      <c r="F418" s="64">
        <v>-19459</v>
      </c>
      <c r="G418" s="64"/>
      <c r="H418" s="64">
        <v>35990</v>
      </c>
      <c r="I418" s="64">
        <v>25677</v>
      </c>
      <c r="J418" s="64">
        <v>10313</v>
      </c>
      <c r="K418" s="64"/>
      <c r="L418" s="64">
        <v>101852</v>
      </c>
      <c r="M418" s="64">
        <v>110998</v>
      </c>
      <c r="N418" s="64">
        <v>-9146</v>
      </c>
      <c r="O418" s="50"/>
      <c r="P418" s="45"/>
      <c r="Q418" s="45"/>
      <c r="R418" s="45"/>
      <c r="S418" s="45"/>
      <c r="T418" s="45"/>
      <c r="U418" s="45"/>
      <c r="V418" s="45"/>
      <c r="W418" s="45"/>
      <c r="X418" s="45"/>
      <c r="Y418" s="45"/>
      <c r="Z418" s="45"/>
    </row>
    <row r="419" spans="1:26" x14ac:dyDescent="0.25">
      <c r="A419" s="9" t="s">
        <v>253</v>
      </c>
      <c r="B419" s="63">
        <v>2006</v>
      </c>
      <c r="C419" s="49" t="s">
        <v>151</v>
      </c>
      <c r="D419" s="64">
        <v>69986</v>
      </c>
      <c r="E419" s="64">
        <v>88285</v>
      </c>
      <c r="F419" s="64">
        <v>-18299</v>
      </c>
      <c r="G419" s="64"/>
      <c r="H419" s="64">
        <v>35038</v>
      </c>
      <c r="I419" s="64">
        <v>25766</v>
      </c>
      <c r="J419" s="64">
        <v>9272</v>
      </c>
      <c r="K419" s="64"/>
      <c r="L419" s="64">
        <v>105024</v>
      </c>
      <c r="M419" s="64">
        <v>114051</v>
      </c>
      <c r="N419" s="64">
        <v>-9027</v>
      </c>
      <c r="O419" s="50"/>
      <c r="P419" s="45"/>
      <c r="Q419" s="45"/>
      <c r="R419" s="45"/>
      <c r="S419" s="45"/>
      <c r="T419" s="45"/>
      <c r="U419" s="45"/>
      <c r="V419" s="45"/>
      <c r="W419" s="45"/>
      <c r="X419" s="45"/>
      <c r="Y419" s="45"/>
      <c r="Z419" s="45"/>
    </row>
    <row r="420" spans="1:26" x14ac:dyDescent="0.25">
      <c r="A420" s="9" t="s">
        <v>256</v>
      </c>
      <c r="B420" s="63">
        <v>2006</v>
      </c>
      <c r="C420" s="49" t="s">
        <v>157</v>
      </c>
      <c r="D420" s="64">
        <v>54921</v>
      </c>
      <c r="E420" s="64">
        <v>75349</v>
      </c>
      <c r="F420" s="64">
        <v>-20428</v>
      </c>
      <c r="G420" s="64"/>
      <c r="H420" s="64">
        <v>37837</v>
      </c>
      <c r="I420" s="64">
        <v>25965</v>
      </c>
      <c r="J420" s="64">
        <v>11872</v>
      </c>
      <c r="K420" s="64"/>
      <c r="L420" s="64">
        <v>92758</v>
      </c>
      <c r="M420" s="64">
        <v>101314</v>
      </c>
      <c r="N420" s="64">
        <v>-8556</v>
      </c>
      <c r="O420" s="50"/>
      <c r="P420" s="45"/>
      <c r="Q420" s="45"/>
      <c r="R420" s="45"/>
      <c r="S420" s="45"/>
      <c r="T420" s="45"/>
      <c r="U420" s="45"/>
      <c r="V420" s="45"/>
      <c r="W420" s="45"/>
      <c r="X420" s="45"/>
      <c r="Y420" s="45"/>
      <c r="Z420" s="45"/>
    </row>
    <row r="421" spans="1:26" x14ac:dyDescent="0.25">
      <c r="A421" s="9" t="s">
        <v>259</v>
      </c>
      <c r="B421" s="63">
        <v>2006</v>
      </c>
      <c r="C421" s="49" t="s">
        <v>163</v>
      </c>
      <c r="D421" s="64">
        <v>53990</v>
      </c>
      <c r="E421" s="64">
        <v>73701</v>
      </c>
      <c r="F421" s="64">
        <v>-19711</v>
      </c>
      <c r="G421" s="64"/>
      <c r="H421" s="64">
        <v>38088</v>
      </c>
      <c r="I421" s="64">
        <v>26007</v>
      </c>
      <c r="J421" s="64">
        <v>12081</v>
      </c>
      <c r="K421" s="64"/>
      <c r="L421" s="64">
        <v>92078</v>
      </c>
      <c r="M421" s="64">
        <v>99708</v>
      </c>
      <c r="N421" s="64">
        <v>-7630</v>
      </c>
      <c r="O421" s="50"/>
      <c r="P421" s="45"/>
      <c r="Q421" s="45"/>
      <c r="R421" s="45"/>
      <c r="S421" s="45"/>
      <c r="T421" s="45"/>
      <c r="U421" s="45"/>
      <c r="V421" s="45"/>
      <c r="W421" s="45"/>
      <c r="X421" s="45"/>
      <c r="Y421" s="45"/>
      <c r="Z421" s="45"/>
    </row>
    <row r="422" spans="1:26" x14ac:dyDescent="0.25">
      <c r="A422" s="9" t="s">
        <v>262</v>
      </c>
      <c r="B422" s="63">
        <v>2007</v>
      </c>
      <c r="C422" s="49" t="s">
        <v>145</v>
      </c>
      <c r="D422" s="64">
        <v>53339</v>
      </c>
      <c r="E422" s="64">
        <v>75443</v>
      </c>
      <c r="F422" s="64">
        <v>-22104</v>
      </c>
      <c r="G422" s="64"/>
      <c r="H422" s="64">
        <v>39016</v>
      </c>
      <c r="I422" s="64">
        <v>25890</v>
      </c>
      <c r="J422" s="64">
        <v>13126</v>
      </c>
      <c r="K422" s="64"/>
      <c r="L422" s="64">
        <v>92355</v>
      </c>
      <c r="M422" s="64">
        <v>101333</v>
      </c>
      <c r="N422" s="64">
        <v>-8978</v>
      </c>
      <c r="O422" s="50"/>
      <c r="P422" s="45"/>
      <c r="Q422" s="45"/>
      <c r="R422" s="45"/>
      <c r="S422" s="45"/>
      <c r="T422" s="45"/>
      <c r="U422" s="45"/>
      <c r="V422" s="45"/>
      <c r="W422" s="45"/>
      <c r="X422" s="45"/>
      <c r="Y422" s="45"/>
      <c r="Z422" s="45"/>
    </row>
    <row r="423" spans="1:26" x14ac:dyDescent="0.25">
      <c r="A423" s="9" t="s">
        <v>265</v>
      </c>
      <c r="B423" s="63">
        <v>2007</v>
      </c>
      <c r="C423" s="49" t="s">
        <v>151</v>
      </c>
      <c r="D423" s="64">
        <v>55559</v>
      </c>
      <c r="E423" s="64">
        <v>76260</v>
      </c>
      <c r="F423" s="64">
        <v>-20701</v>
      </c>
      <c r="G423" s="64"/>
      <c r="H423" s="64">
        <v>38876</v>
      </c>
      <c r="I423" s="64">
        <v>26421</v>
      </c>
      <c r="J423" s="64">
        <v>12455</v>
      </c>
      <c r="K423" s="64"/>
      <c r="L423" s="64">
        <v>94435</v>
      </c>
      <c r="M423" s="64">
        <v>102681</v>
      </c>
      <c r="N423" s="64">
        <v>-8246</v>
      </c>
      <c r="O423" s="50"/>
      <c r="P423" s="45"/>
      <c r="Q423" s="45"/>
      <c r="R423" s="45"/>
      <c r="S423" s="45"/>
      <c r="T423" s="45"/>
      <c r="U423" s="45"/>
      <c r="V423" s="45"/>
      <c r="W423" s="45"/>
      <c r="X423" s="45"/>
      <c r="Y423" s="45"/>
      <c r="Z423" s="45"/>
    </row>
    <row r="424" spans="1:26" x14ac:dyDescent="0.25">
      <c r="A424" s="9" t="s">
        <v>268</v>
      </c>
      <c r="B424" s="63">
        <v>2007</v>
      </c>
      <c r="C424" s="49" t="s">
        <v>157</v>
      </c>
      <c r="D424" s="64">
        <v>55604</v>
      </c>
      <c r="E424" s="64">
        <v>79205</v>
      </c>
      <c r="F424" s="64">
        <v>-23601</v>
      </c>
      <c r="G424" s="64"/>
      <c r="H424" s="64">
        <v>40844</v>
      </c>
      <c r="I424" s="64">
        <v>26848</v>
      </c>
      <c r="J424" s="64">
        <v>13996</v>
      </c>
      <c r="K424" s="64"/>
      <c r="L424" s="64">
        <v>96448</v>
      </c>
      <c r="M424" s="64">
        <v>106053</v>
      </c>
      <c r="N424" s="64">
        <v>-9605</v>
      </c>
      <c r="O424" s="50"/>
      <c r="P424" s="45"/>
      <c r="Q424" s="45"/>
      <c r="R424" s="45"/>
      <c r="S424" s="45"/>
      <c r="T424" s="45"/>
      <c r="U424" s="45"/>
      <c r="V424" s="45"/>
      <c r="W424" s="45"/>
      <c r="X424" s="45"/>
      <c r="Y424" s="45"/>
      <c r="Z424" s="45"/>
    </row>
    <row r="425" spans="1:26" x14ac:dyDescent="0.25">
      <c r="A425" s="9" t="s">
        <v>271</v>
      </c>
      <c r="B425" s="63">
        <v>2007</v>
      </c>
      <c r="C425" s="49" t="s">
        <v>163</v>
      </c>
      <c r="D425" s="64">
        <v>58022</v>
      </c>
      <c r="E425" s="64">
        <v>80200</v>
      </c>
      <c r="F425" s="64">
        <v>-22178</v>
      </c>
      <c r="G425" s="64"/>
      <c r="H425" s="64">
        <v>42075</v>
      </c>
      <c r="I425" s="64">
        <v>28088</v>
      </c>
      <c r="J425" s="64">
        <v>13987</v>
      </c>
      <c r="K425" s="64"/>
      <c r="L425" s="64">
        <v>100097</v>
      </c>
      <c r="M425" s="64">
        <v>108288</v>
      </c>
      <c r="N425" s="64">
        <v>-8191</v>
      </c>
      <c r="O425" s="50"/>
      <c r="P425" s="45"/>
      <c r="Q425" s="45"/>
      <c r="R425" s="45"/>
      <c r="S425" s="45"/>
      <c r="T425" s="45"/>
      <c r="U425" s="45"/>
      <c r="V425" s="45"/>
      <c r="W425" s="45"/>
      <c r="X425" s="45"/>
      <c r="Y425" s="45"/>
      <c r="Z425" s="45"/>
    </row>
    <row r="426" spans="1:26" x14ac:dyDescent="0.25">
      <c r="A426" s="9" t="s">
        <v>274</v>
      </c>
      <c r="B426" s="63">
        <v>2008</v>
      </c>
      <c r="C426" s="49" t="s">
        <v>145</v>
      </c>
      <c r="D426" s="64">
        <v>60370</v>
      </c>
      <c r="E426" s="64">
        <v>83829</v>
      </c>
      <c r="F426" s="64">
        <v>-23459</v>
      </c>
      <c r="G426" s="64"/>
      <c r="H426" s="64">
        <v>40422</v>
      </c>
      <c r="I426" s="64">
        <v>28717</v>
      </c>
      <c r="J426" s="64">
        <v>11705</v>
      </c>
      <c r="K426" s="64"/>
      <c r="L426" s="64">
        <v>100792</v>
      </c>
      <c r="M426" s="64">
        <v>112546</v>
      </c>
      <c r="N426" s="64">
        <v>-11754</v>
      </c>
      <c r="O426" s="50"/>
      <c r="P426" s="45"/>
      <c r="Q426" s="45"/>
      <c r="R426" s="45"/>
      <c r="S426" s="45"/>
      <c r="T426" s="45"/>
      <c r="U426" s="45"/>
      <c r="V426" s="45"/>
      <c r="W426" s="45"/>
      <c r="X426" s="45"/>
      <c r="Y426" s="45"/>
      <c r="Z426" s="45"/>
    </row>
    <row r="427" spans="1:26" x14ac:dyDescent="0.25">
      <c r="A427" s="9" t="s">
        <v>277</v>
      </c>
      <c r="B427" s="63">
        <v>2008</v>
      </c>
      <c r="C427" s="49" t="s">
        <v>151</v>
      </c>
      <c r="D427" s="64">
        <v>65193</v>
      </c>
      <c r="E427" s="64">
        <v>89479</v>
      </c>
      <c r="F427" s="64">
        <v>-24286</v>
      </c>
      <c r="G427" s="64"/>
      <c r="H427" s="64">
        <v>41425</v>
      </c>
      <c r="I427" s="64">
        <v>29076</v>
      </c>
      <c r="J427" s="64">
        <v>12349</v>
      </c>
      <c r="K427" s="64"/>
      <c r="L427" s="64">
        <v>106618</v>
      </c>
      <c r="M427" s="64">
        <v>118555</v>
      </c>
      <c r="N427" s="64">
        <v>-11937</v>
      </c>
      <c r="O427" s="50"/>
      <c r="P427" s="45"/>
      <c r="Q427" s="45"/>
      <c r="R427" s="45"/>
      <c r="S427" s="45"/>
      <c r="T427" s="45"/>
      <c r="U427" s="45"/>
      <c r="V427" s="45"/>
      <c r="W427" s="45"/>
      <c r="X427" s="45"/>
      <c r="Y427" s="45"/>
      <c r="Z427" s="45"/>
    </row>
    <row r="428" spans="1:26" x14ac:dyDescent="0.25">
      <c r="A428" s="9" t="s">
        <v>280</v>
      </c>
      <c r="B428" s="63">
        <v>2008</v>
      </c>
      <c r="C428" s="49" t="s">
        <v>157</v>
      </c>
      <c r="D428" s="64">
        <v>66575</v>
      </c>
      <c r="E428" s="64">
        <v>88522</v>
      </c>
      <c r="F428" s="64">
        <v>-21947</v>
      </c>
      <c r="G428" s="64"/>
      <c r="H428" s="64">
        <v>42541</v>
      </c>
      <c r="I428" s="64">
        <v>29438</v>
      </c>
      <c r="J428" s="64">
        <v>13103</v>
      </c>
      <c r="K428" s="64"/>
      <c r="L428" s="64">
        <v>109116</v>
      </c>
      <c r="M428" s="64">
        <v>117960</v>
      </c>
      <c r="N428" s="64">
        <v>-8844</v>
      </c>
      <c r="O428" s="50"/>
      <c r="P428" s="45"/>
      <c r="Q428" s="45"/>
      <c r="R428" s="45"/>
      <c r="S428" s="45"/>
      <c r="T428" s="45"/>
      <c r="U428" s="45"/>
      <c r="V428" s="45"/>
      <c r="W428" s="45"/>
      <c r="X428" s="45"/>
      <c r="Y428" s="45"/>
      <c r="Z428" s="45"/>
    </row>
    <row r="429" spans="1:26" x14ac:dyDescent="0.25">
      <c r="A429" s="9" t="s">
        <v>283</v>
      </c>
      <c r="B429" s="63">
        <v>2008</v>
      </c>
      <c r="C429" s="49" t="s">
        <v>163</v>
      </c>
      <c r="D429" s="64">
        <v>60121</v>
      </c>
      <c r="E429" s="64">
        <v>82093</v>
      </c>
      <c r="F429" s="64">
        <v>-21972</v>
      </c>
      <c r="G429" s="64"/>
      <c r="H429" s="64">
        <v>45770</v>
      </c>
      <c r="I429" s="64">
        <v>30264</v>
      </c>
      <c r="J429" s="64">
        <v>15506</v>
      </c>
      <c r="K429" s="64"/>
      <c r="L429" s="64">
        <v>105891</v>
      </c>
      <c r="M429" s="64">
        <v>112357</v>
      </c>
      <c r="N429" s="64">
        <v>-6466</v>
      </c>
      <c r="O429" s="50"/>
      <c r="P429" s="45"/>
      <c r="Q429" s="45"/>
      <c r="R429" s="45"/>
      <c r="S429" s="45"/>
      <c r="T429" s="45"/>
      <c r="U429" s="45"/>
      <c r="V429" s="45"/>
      <c r="W429" s="45"/>
      <c r="X429" s="45"/>
      <c r="Y429" s="45"/>
      <c r="Z429" s="45"/>
    </row>
    <row r="430" spans="1:26" x14ac:dyDescent="0.25">
      <c r="A430" s="9" t="s">
        <v>286</v>
      </c>
      <c r="B430" s="63">
        <v>2009</v>
      </c>
      <c r="C430" s="49" t="s">
        <v>145</v>
      </c>
      <c r="D430" s="64">
        <v>55272</v>
      </c>
      <c r="E430" s="64">
        <v>77781</v>
      </c>
      <c r="F430" s="64">
        <v>-22509</v>
      </c>
      <c r="G430" s="64"/>
      <c r="H430" s="64">
        <v>45195</v>
      </c>
      <c r="I430" s="64">
        <v>29791</v>
      </c>
      <c r="J430" s="64">
        <v>15404</v>
      </c>
      <c r="K430" s="64"/>
      <c r="L430" s="64">
        <v>100467</v>
      </c>
      <c r="M430" s="64">
        <v>107572</v>
      </c>
      <c r="N430" s="64">
        <v>-7105</v>
      </c>
      <c r="O430" s="50"/>
      <c r="P430" s="45"/>
      <c r="Q430" s="45"/>
      <c r="R430" s="45"/>
      <c r="S430" s="45"/>
      <c r="T430" s="45"/>
      <c r="U430" s="45"/>
      <c r="V430" s="45"/>
      <c r="W430" s="45"/>
      <c r="X430" s="45"/>
      <c r="Y430" s="45"/>
      <c r="Z430" s="45"/>
    </row>
    <row r="431" spans="1:26" x14ac:dyDescent="0.25">
      <c r="A431" s="9" t="s">
        <v>289</v>
      </c>
      <c r="B431" s="63">
        <v>2009</v>
      </c>
      <c r="C431" s="49" t="s">
        <v>151</v>
      </c>
      <c r="D431" s="64">
        <v>54504</v>
      </c>
      <c r="E431" s="64">
        <v>75912</v>
      </c>
      <c r="F431" s="64">
        <v>-21408</v>
      </c>
      <c r="G431" s="64"/>
      <c r="H431" s="64">
        <v>43297</v>
      </c>
      <c r="I431" s="64">
        <v>29549</v>
      </c>
      <c r="J431" s="64">
        <v>13748</v>
      </c>
      <c r="K431" s="64"/>
      <c r="L431" s="64">
        <v>97801</v>
      </c>
      <c r="M431" s="64">
        <v>105461</v>
      </c>
      <c r="N431" s="64">
        <v>-7660</v>
      </c>
      <c r="O431" s="50"/>
      <c r="P431" s="45"/>
      <c r="Q431" s="45"/>
      <c r="R431" s="45"/>
      <c r="S431" s="45"/>
      <c r="T431" s="45"/>
      <c r="U431" s="45"/>
      <c r="V431" s="45"/>
      <c r="W431" s="45"/>
      <c r="X431" s="45"/>
      <c r="Y431" s="45"/>
      <c r="Z431" s="45"/>
    </row>
    <row r="432" spans="1:26" x14ac:dyDescent="0.25">
      <c r="A432" s="9" t="s">
        <v>292</v>
      </c>
      <c r="B432" s="63">
        <v>2009</v>
      </c>
      <c r="C432" s="49" t="s">
        <v>157</v>
      </c>
      <c r="D432" s="64">
        <v>56586</v>
      </c>
      <c r="E432" s="64">
        <v>77198</v>
      </c>
      <c r="F432" s="64">
        <v>-20612</v>
      </c>
      <c r="G432" s="64"/>
      <c r="H432" s="64">
        <v>43774</v>
      </c>
      <c r="I432" s="64">
        <v>29079</v>
      </c>
      <c r="J432" s="64">
        <v>14695</v>
      </c>
      <c r="K432" s="64"/>
      <c r="L432" s="64">
        <v>100360</v>
      </c>
      <c r="M432" s="64">
        <v>106277</v>
      </c>
      <c r="N432" s="64">
        <v>-5917</v>
      </c>
      <c r="O432" s="50"/>
      <c r="P432" s="45"/>
      <c r="Q432" s="45"/>
      <c r="R432" s="45"/>
      <c r="S432" s="45"/>
      <c r="T432" s="45"/>
      <c r="U432" s="45"/>
      <c r="V432" s="45"/>
      <c r="W432" s="45"/>
      <c r="X432" s="45"/>
      <c r="Y432" s="45"/>
      <c r="Z432" s="45"/>
    </row>
    <row r="433" spans="1:26" x14ac:dyDescent="0.25">
      <c r="A433" s="9" t="s">
        <v>295</v>
      </c>
      <c r="B433" s="63">
        <v>2009</v>
      </c>
      <c r="C433" s="49" t="s">
        <v>163</v>
      </c>
      <c r="D433" s="64">
        <v>61002</v>
      </c>
      <c r="E433" s="64">
        <v>81778</v>
      </c>
      <c r="F433" s="64">
        <v>-20776</v>
      </c>
      <c r="G433" s="64"/>
      <c r="H433" s="64">
        <v>42389</v>
      </c>
      <c r="I433" s="64">
        <v>29256</v>
      </c>
      <c r="J433" s="64">
        <v>13133</v>
      </c>
      <c r="K433" s="64"/>
      <c r="L433" s="64">
        <v>103391</v>
      </c>
      <c r="M433" s="64">
        <v>111034</v>
      </c>
      <c r="N433" s="64">
        <v>-7643</v>
      </c>
      <c r="O433" s="50"/>
      <c r="P433" s="45"/>
      <c r="Q433" s="45"/>
      <c r="R433" s="45"/>
      <c r="S433" s="45"/>
      <c r="T433" s="45"/>
      <c r="U433" s="45"/>
      <c r="V433" s="45"/>
      <c r="W433" s="45"/>
      <c r="X433" s="45"/>
      <c r="Y433" s="45"/>
      <c r="Z433" s="45"/>
    </row>
    <row r="434" spans="1:26" x14ac:dyDescent="0.25">
      <c r="A434" s="9" t="s">
        <v>298</v>
      </c>
      <c r="B434" s="63">
        <v>2010</v>
      </c>
      <c r="C434" s="49" t="s">
        <v>145</v>
      </c>
      <c r="D434" s="64">
        <v>62724</v>
      </c>
      <c r="E434" s="64">
        <v>84269</v>
      </c>
      <c r="F434" s="64">
        <v>-21545</v>
      </c>
      <c r="G434" s="64"/>
      <c r="H434" s="64">
        <v>43683</v>
      </c>
      <c r="I434" s="64">
        <v>29225</v>
      </c>
      <c r="J434" s="64">
        <v>14458</v>
      </c>
      <c r="K434" s="64"/>
      <c r="L434" s="64">
        <v>106407</v>
      </c>
      <c r="M434" s="64">
        <v>113494</v>
      </c>
      <c r="N434" s="64">
        <v>-7087</v>
      </c>
      <c r="O434" s="50"/>
      <c r="P434" s="45"/>
      <c r="Q434" s="45"/>
      <c r="R434" s="45"/>
      <c r="S434" s="45"/>
      <c r="T434" s="45"/>
      <c r="U434" s="45"/>
      <c r="V434" s="45"/>
      <c r="W434" s="45"/>
      <c r="X434" s="45"/>
      <c r="Y434" s="45"/>
      <c r="Z434" s="45"/>
    </row>
    <row r="435" spans="1:26" x14ac:dyDescent="0.25">
      <c r="A435" s="9" t="s">
        <v>301</v>
      </c>
      <c r="B435" s="63">
        <v>2010</v>
      </c>
      <c r="C435" s="49" t="s">
        <v>151</v>
      </c>
      <c r="D435" s="64">
        <v>66920</v>
      </c>
      <c r="E435" s="64">
        <v>90500</v>
      </c>
      <c r="F435" s="64">
        <v>-23580</v>
      </c>
      <c r="G435" s="64"/>
      <c r="H435" s="64">
        <v>45252</v>
      </c>
      <c r="I435" s="64">
        <v>29973</v>
      </c>
      <c r="J435" s="64">
        <v>15279</v>
      </c>
      <c r="K435" s="64"/>
      <c r="L435" s="64">
        <v>112172</v>
      </c>
      <c r="M435" s="64">
        <v>120473</v>
      </c>
      <c r="N435" s="64">
        <v>-8301</v>
      </c>
      <c r="O435" s="50"/>
      <c r="P435" s="45"/>
      <c r="Q435" s="45"/>
      <c r="R435" s="45"/>
      <c r="S435" s="45"/>
      <c r="T435" s="45"/>
      <c r="U435" s="45"/>
      <c r="V435" s="45"/>
      <c r="W435" s="45"/>
      <c r="X435" s="45"/>
      <c r="Y435" s="45"/>
      <c r="Z435" s="45"/>
    </row>
    <row r="436" spans="1:26" x14ac:dyDescent="0.25">
      <c r="A436" s="9" t="s">
        <v>304</v>
      </c>
      <c r="B436" s="63">
        <v>2010</v>
      </c>
      <c r="C436" s="49" t="s">
        <v>157</v>
      </c>
      <c r="D436" s="64">
        <v>66712</v>
      </c>
      <c r="E436" s="64">
        <v>91719</v>
      </c>
      <c r="F436" s="64">
        <v>-25007</v>
      </c>
      <c r="G436" s="64"/>
      <c r="H436" s="64">
        <v>44472</v>
      </c>
      <c r="I436" s="64">
        <v>30041</v>
      </c>
      <c r="J436" s="64">
        <v>14431</v>
      </c>
      <c r="K436" s="64"/>
      <c r="L436" s="64">
        <v>111184</v>
      </c>
      <c r="M436" s="64">
        <v>121760</v>
      </c>
      <c r="N436" s="64">
        <v>-10576</v>
      </c>
      <c r="O436" s="50"/>
      <c r="P436" s="45"/>
      <c r="Q436" s="45"/>
      <c r="R436" s="45"/>
      <c r="S436" s="45"/>
      <c r="T436" s="45"/>
      <c r="U436" s="45"/>
      <c r="V436" s="45"/>
      <c r="W436" s="45"/>
      <c r="X436" s="45"/>
      <c r="Y436" s="45"/>
      <c r="Z436" s="45"/>
    </row>
    <row r="437" spans="1:26" x14ac:dyDescent="0.25">
      <c r="A437" s="9" t="s">
        <v>307</v>
      </c>
      <c r="B437" s="63">
        <v>2010</v>
      </c>
      <c r="C437" s="49" t="s">
        <v>163</v>
      </c>
      <c r="D437" s="64">
        <v>70681</v>
      </c>
      <c r="E437" s="64">
        <v>96163</v>
      </c>
      <c r="F437" s="64">
        <v>-25482</v>
      </c>
      <c r="G437" s="64"/>
      <c r="H437" s="64">
        <v>46643</v>
      </c>
      <c r="I437" s="64">
        <v>30301</v>
      </c>
      <c r="J437" s="64">
        <v>16342</v>
      </c>
      <c r="K437" s="64"/>
      <c r="L437" s="64">
        <v>117324</v>
      </c>
      <c r="M437" s="64">
        <v>126464</v>
      </c>
      <c r="N437" s="64">
        <v>-9140</v>
      </c>
      <c r="O437" s="50"/>
      <c r="P437" s="45"/>
      <c r="Q437" s="45"/>
      <c r="R437" s="45"/>
      <c r="S437" s="45"/>
      <c r="T437" s="45"/>
      <c r="U437" s="45"/>
      <c r="V437" s="45"/>
      <c r="W437" s="45"/>
      <c r="X437" s="45"/>
      <c r="Y437" s="45"/>
      <c r="Z437" s="45"/>
    </row>
    <row r="438" spans="1:26" x14ac:dyDescent="0.25">
      <c r="A438" s="9" t="s">
        <v>310</v>
      </c>
      <c r="B438" s="63">
        <v>2011</v>
      </c>
      <c r="C438" s="49" t="s">
        <v>145</v>
      </c>
      <c r="D438" s="64">
        <v>76509</v>
      </c>
      <c r="E438" s="64">
        <v>96961</v>
      </c>
      <c r="F438" s="64">
        <v>-20452</v>
      </c>
      <c r="G438" s="64"/>
      <c r="H438" s="64">
        <v>46270</v>
      </c>
      <c r="I438" s="64">
        <v>29555</v>
      </c>
      <c r="J438" s="64">
        <v>16715</v>
      </c>
      <c r="K438" s="64"/>
      <c r="L438" s="64">
        <v>122779</v>
      </c>
      <c r="M438" s="64">
        <v>126516</v>
      </c>
      <c r="N438" s="64">
        <v>-3737</v>
      </c>
      <c r="O438" s="50"/>
      <c r="P438" s="45"/>
      <c r="Q438" s="45"/>
      <c r="R438" s="45"/>
      <c r="S438" s="45"/>
      <c r="T438" s="45"/>
      <c r="U438" s="45"/>
      <c r="V438" s="45"/>
      <c r="W438" s="45"/>
      <c r="X438" s="45"/>
      <c r="Y438" s="45"/>
      <c r="Z438" s="45"/>
    </row>
    <row r="439" spans="1:26" x14ac:dyDescent="0.25">
      <c r="A439" s="9" t="s">
        <v>313</v>
      </c>
      <c r="B439" s="63">
        <v>2011</v>
      </c>
      <c r="C439" s="49" t="s">
        <v>151</v>
      </c>
      <c r="D439" s="64">
        <v>75173</v>
      </c>
      <c r="E439" s="64">
        <v>98021</v>
      </c>
      <c r="F439" s="64">
        <v>-22848</v>
      </c>
      <c r="G439" s="64"/>
      <c r="H439" s="64">
        <v>49812</v>
      </c>
      <c r="I439" s="64">
        <v>30412</v>
      </c>
      <c r="J439" s="64">
        <v>19400</v>
      </c>
      <c r="K439" s="64"/>
      <c r="L439" s="64">
        <v>124985</v>
      </c>
      <c r="M439" s="64">
        <v>128433</v>
      </c>
      <c r="N439" s="64">
        <v>-3448</v>
      </c>
      <c r="O439" s="50"/>
      <c r="P439" s="45"/>
      <c r="Q439" s="45"/>
      <c r="R439" s="45"/>
      <c r="S439" s="45"/>
      <c r="T439" s="45"/>
      <c r="U439" s="45"/>
      <c r="V439" s="45"/>
      <c r="W439" s="45"/>
      <c r="X439" s="45"/>
      <c r="Y439" s="45"/>
      <c r="Z439" s="45"/>
    </row>
    <row r="440" spans="1:26" x14ac:dyDescent="0.25">
      <c r="A440" s="9" t="s">
        <v>316</v>
      </c>
      <c r="B440" s="63">
        <v>2011</v>
      </c>
      <c r="C440" s="49" t="s">
        <v>157</v>
      </c>
      <c r="D440" s="64">
        <v>74576</v>
      </c>
      <c r="E440" s="64">
        <v>101464</v>
      </c>
      <c r="F440" s="64">
        <v>-26888</v>
      </c>
      <c r="G440" s="64"/>
      <c r="H440" s="64">
        <v>50950</v>
      </c>
      <c r="I440" s="64">
        <v>30157</v>
      </c>
      <c r="J440" s="64">
        <v>20793</v>
      </c>
      <c r="K440" s="64"/>
      <c r="L440" s="64">
        <v>125526</v>
      </c>
      <c r="M440" s="64">
        <v>131621</v>
      </c>
      <c r="N440" s="64">
        <v>-6095</v>
      </c>
      <c r="O440" s="50"/>
      <c r="P440" s="45"/>
      <c r="Q440" s="45"/>
      <c r="R440" s="45"/>
      <c r="S440" s="45"/>
      <c r="T440" s="45"/>
      <c r="U440" s="45"/>
      <c r="V440" s="45"/>
      <c r="W440" s="45"/>
      <c r="X440" s="45"/>
      <c r="Y440" s="45"/>
      <c r="Z440" s="45"/>
    </row>
    <row r="441" spans="1:26" x14ac:dyDescent="0.25">
      <c r="A441" s="9" t="s">
        <v>319</v>
      </c>
      <c r="B441" s="63">
        <v>2011</v>
      </c>
      <c r="C441" s="49" t="s">
        <v>163</v>
      </c>
      <c r="D441" s="64">
        <v>77546</v>
      </c>
      <c r="E441" s="64">
        <v>101721</v>
      </c>
      <c r="F441" s="64">
        <v>-24175</v>
      </c>
      <c r="G441" s="64"/>
      <c r="H441" s="64">
        <v>49820</v>
      </c>
      <c r="I441" s="64">
        <v>30838</v>
      </c>
      <c r="J441" s="64">
        <v>18982</v>
      </c>
      <c r="K441" s="64"/>
      <c r="L441" s="64">
        <v>127366</v>
      </c>
      <c r="M441" s="64">
        <v>132559</v>
      </c>
      <c r="N441" s="64">
        <v>-5193</v>
      </c>
      <c r="O441" s="50"/>
      <c r="P441" s="45"/>
      <c r="Q441" s="45"/>
      <c r="R441" s="45"/>
      <c r="S441" s="45"/>
      <c r="T441" s="45"/>
      <c r="U441" s="45"/>
      <c r="V441" s="45"/>
      <c r="W441" s="45"/>
      <c r="X441" s="45"/>
      <c r="Y441" s="45"/>
      <c r="Z441" s="45"/>
    </row>
    <row r="442" spans="1:26" x14ac:dyDescent="0.25">
      <c r="A442" s="9" t="s">
        <v>322</v>
      </c>
      <c r="B442" s="63">
        <v>2012</v>
      </c>
      <c r="C442" s="49" t="s">
        <v>145</v>
      </c>
      <c r="D442" s="64">
        <v>78406</v>
      </c>
      <c r="E442" s="64">
        <v>102438</v>
      </c>
      <c r="F442" s="64">
        <v>-24032</v>
      </c>
      <c r="G442" s="64"/>
      <c r="H442" s="64">
        <v>51344</v>
      </c>
      <c r="I442" s="64">
        <v>30882</v>
      </c>
      <c r="J442" s="64">
        <v>20462</v>
      </c>
      <c r="K442" s="64"/>
      <c r="L442" s="64">
        <v>129750</v>
      </c>
      <c r="M442" s="64">
        <v>133320</v>
      </c>
      <c r="N442" s="64">
        <v>-3570</v>
      </c>
      <c r="O442" s="50"/>
      <c r="P442" s="45"/>
      <c r="Q442" s="45"/>
      <c r="R442" s="45"/>
      <c r="S442" s="45"/>
      <c r="T442" s="45"/>
      <c r="U442" s="45"/>
      <c r="V442" s="45"/>
      <c r="W442" s="45"/>
      <c r="X442" s="45"/>
      <c r="Y442" s="45"/>
      <c r="Z442" s="45"/>
    </row>
    <row r="443" spans="1:26" x14ac:dyDescent="0.25">
      <c r="A443" s="9" t="s">
        <v>325</v>
      </c>
      <c r="B443" s="63">
        <v>2012</v>
      </c>
      <c r="C443" s="49" t="s">
        <v>151</v>
      </c>
      <c r="D443" s="64">
        <v>73188</v>
      </c>
      <c r="E443" s="64">
        <v>101490</v>
      </c>
      <c r="F443" s="64">
        <v>-28302</v>
      </c>
      <c r="G443" s="64"/>
      <c r="H443" s="64">
        <v>50586</v>
      </c>
      <c r="I443" s="64">
        <v>31841</v>
      </c>
      <c r="J443" s="64">
        <v>18745</v>
      </c>
      <c r="K443" s="64"/>
      <c r="L443" s="64">
        <v>123774</v>
      </c>
      <c r="M443" s="64">
        <v>133331</v>
      </c>
      <c r="N443" s="64">
        <v>-9557</v>
      </c>
      <c r="O443" s="50"/>
      <c r="P443" s="45"/>
      <c r="Q443" s="45"/>
      <c r="R443" s="45"/>
      <c r="S443" s="45"/>
      <c r="T443" s="45"/>
      <c r="U443" s="45"/>
      <c r="V443" s="45"/>
      <c r="W443" s="45"/>
      <c r="X443" s="45"/>
      <c r="Y443" s="45"/>
      <c r="Z443" s="45"/>
    </row>
    <row r="444" spans="1:26" x14ac:dyDescent="0.25">
      <c r="A444" s="9" t="s">
        <v>328</v>
      </c>
      <c r="B444" s="63">
        <v>2012</v>
      </c>
      <c r="C444" s="49" t="s">
        <v>157</v>
      </c>
      <c r="D444" s="64">
        <v>74468</v>
      </c>
      <c r="E444" s="64">
        <v>101098</v>
      </c>
      <c r="F444" s="64">
        <v>-26630</v>
      </c>
      <c r="G444" s="64"/>
      <c r="H444" s="64">
        <v>51387</v>
      </c>
      <c r="I444" s="64">
        <v>30660</v>
      </c>
      <c r="J444" s="64">
        <v>20727</v>
      </c>
      <c r="K444" s="64"/>
      <c r="L444" s="64">
        <v>125855</v>
      </c>
      <c r="M444" s="64">
        <v>131758</v>
      </c>
      <c r="N444" s="64">
        <v>-5903</v>
      </c>
      <c r="O444" s="50"/>
      <c r="P444" s="45"/>
      <c r="Q444" s="45"/>
      <c r="R444" s="45"/>
      <c r="S444" s="45"/>
      <c r="T444" s="45"/>
      <c r="U444" s="45"/>
      <c r="V444" s="45"/>
      <c r="W444" s="45"/>
      <c r="X444" s="45"/>
      <c r="Y444" s="45"/>
      <c r="Z444" s="45"/>
    </row>
    <row r="445" spans="1:26" x14ac:dyDescent="0.25">
      <c r="A445" s="9" t="s">
        <v>331</v>
      </c>
      <c r="B445" s="63">
        <v>2012</v>
      </c>
      <c r="C445" s="49" t="s">
        <v>163</v>
      </c>
      <c r="D445" s="64">
        <v>73326</v>
      </c>
      <c r="E445" s="64">
        <v>101082</v>
      </c>
      <c r="F445" s="64">
        <v>-27756</v>
      </c>
      <c r="G445" s="64"/>
      <c r="H445" s="64">
        <v>52037</v>
      </c>
      <c r="I445" s="64">
        <v>30847</v>
      </c>
      <c r="J445" s="64">
        <v>21190</v>
      </c>
      <c r="K445" s="64"/>
      <c r="L445" s="64">
        <v>125363</v>
      </c>
      <c r="M445" s="64">
        <v>131929</v>
      </c>
      <c r="N445" s="64">
        <v>-6566</v>
      </c>
      <c r="O445" s="50"/>
      <c r="P445" s="45"/>
      <c r="Q445" s="45"/>
      <c r="R445" s="45"/>
      <c r="S445" s="45"/>
      <c r="T445" s="45"/>
      <c r="U445" s="45"/>
      <c r="V445" s="45"/>
      <c r="W445" s="45"/>
      <c r="X445" s="45"/>
      <c r="Y445" s="45"/>
      <c r="Z445" s="45"/>
    </row>
    <row r="446" spans="1:26" x14ac:dyDescent="0.25">
      <c r="A446" s="9" t="s">
        <v>334</v>
      </c>
      <c r="B446" s="63">
        <v>2013</v>
      </c>
      <c r="C446" s="49" t="s">
        <v>145</v>
      </c>
      <c r="D446" s="64">
        <v>75188</v>
      </c>
      <c r="E446" s="64">
        <v>102072</v>
      </c>
      <c r="F446" s="64">
        <v>-26884</v>
      </c>
      <c r="G446" s="64"/>
      <c r="H446" s="64">
        <v>56536</v>
      </c>
      <c r="I446" s="64">
        <v>32120</v>
      </c>
      <c r="J446" s="64">
        <v>24416</v>
      </c>
      <c r="K446" s="64"/>
      <c r="L446" s="64">
        <v>131724</v>
      </c>
      <c r="M446" s="64">
        <v>134192</v>
      </c>
      <c r="N446" s="64">
        <v>-2468</v>
      </c>
      <c r="O446" s="50"/>
      <c r="P446" s="45"/>
      <c r="Q446" s="45"/>
      <c r="R446" s="45"/>
      <c r="S446" s="45"/>
      <c r="T446" s="45"/>
      <c r="U446" s="45"/>
      <c r="V446" s="45"/>
      <c r="W446" s="45"/>
      <c r="X446" s="45"/>
      <c r="Y446" s="45"/>
      <c r="Z446" s="45"/>
    </row>
    <row r="447" spans="1:26" x14ac:dyDescent="0.25">
      <c r="A447" s="9" t="s">
        <v>337</v>
      </c>
      <c r="B447" s="63">
        <v>2013</v>
      </c>
      <c r="C447" s="49" t="s">
        <v>151</v>
      </c>
      <c r="D447" s="64">
        <v>75858</v>
      </c>
      <c r="E447" s="64">
        <v>104562</v>
      </c>
      <c r="F447" s="64">
        <v>-28704</v>
      </c>
      <c r="G447" s="64"/>
      <c r="H447" s="64">
        <v>57150</v>
      </c>
      <c r="I447" s="64">
        <v>33796</v>
      </c>
      <c r="J447" s="64">
        <v>23354</v>
      </c>
      <c r="K447" s="64"/>
      <c r="L447" s="64">
        <v>133008</v>
      </c>
      <c r="M447" s="64">
        <v>138358</v>
      </c>
      <c r="N447" s="64">
        <v>-5350</v>
      </c>
      <c r="O447" s="50"/>
      <c r="P447" s="45"/>
      <c r="Q447" s="45"/>
      <c r="R447" s="45"/>
      <c r="S447" s="45"/>
      <c r="T447" s="45"/>
      <c r="U447" s="45"/>
      <c r="V447" s="45"/>
      <c r="W447" s="45"/>
      <c r="X447" s="45"/>
      <c r="Y447" s="45"/>
      <c r="Z447" s="45"/>
    </row>
    <row r="448" spans="1:26" x14ac:dyDescent="0.25">
      <c r="A448" s="9" t="s">
        <v>340</v>
      </c>
      <c r="B448" s="63">
        <v>2013</v>
      </c>
      <c r="C448" s="49" t="s">
        <v>157</v>
      </c>
      <c r="D448" s="64">
        <v>75865</v>
      </c>
      <c r="E448" s="64">
        <v>105231</v>
      </c>
      <c r="F448" s="64">
        <v>-29366</v>
      </c>
      <c r="G448" s="64"/>
      <c r="H448" s="64">
        <v>55287</v>
      </c>
      <c r="I448" s="64">
        <v>33862</v>
      </c>
      <c r="J448" s="64">
        <v>21425</v>
      </c>
      <c r="K448" s="64"/>
      <c r="L448" s="64">
        <v>131152</v>
      </c>
      <c r="M448" s="64">
        <v>139093</v>
      </c>
      <c r="N448" s="64">
        <v>-7941</v>
      </c>
      <c r="O448" s="50"/>
      <c r="P448" s="45"/>
      <c r="Q448" s="45"/>
      <c r="R448" s="45"/>
      <c r="S448" s="45"/>
      <c r="T448" s="45"/>
      <c r="U448" s="45"/>
      <c r="V448" s="45"/>
      <c r="W448" s="45"/>
      <c r="X448" s="45"/>
      <c r="Y448" s="45"/>
      <c r="Z448" s="45"/>
    </row>
    <row r="449" spans="1:26" x14ac:dyDescent="0.25">
      <c r="A449" s="9" t="s">
        <v>343</v>
      </c>
      <c r="B449" s="63">
        <v>2013</v>
      </c>
      <c r="C449" s="49" t="s">
        <v>163</v>
      </c>
      <c r="D449" s="64">
        <v>73479</v>
      </c>
      <c r="E449" s="64">
        <v>107515</v>
      </c>
      <c r="F449" s="64">
        <v>-34036</v>
      </c>
      <c r="G449" s="64"/>
      <c r="H449" s="64">
        <v>54163</v>
      </c>
      <c r="I449" s="64">
        <v>33404</v>
      </c>
      <c r="J449" s="64">
        <v>20759</v>
      </c>
      <c r="K449" s="64"/>
      <c r="L449" s="64">
        <v>127642</v>
      </c>
      <c r="M449" s="64">
        <v>140919</v>
      </c>
      <c r="N449" s="64">
        <v>-13277</v>
      </c>
      <c r="O449" s="50"/>
      <c r="P449" s="45"/>
      <c r="Q449" s="45"/>
      <c r="R449" s="45"/>
      <c r="S449" s="45"/>
      <c r="T449" s="45"/>
      <c r="U449" s="45"/>
      <c r="V449" s="45"/>
      <c r="W449" s="45"/>
      <c r="X449" s="45"/>
      <c r="Y449" s="45"/>
      <c r="Z449" s="45"/>
    </row>
    <row r="450" spans="1:26" x14ac:dyDescent="0.25">
      <c r="A450" s="9" t="s">
        <v>346</v>
      </c>
      <c r="B450" s="63">
        <v>2014</v>
      </c>
      <c r="C450" s="49" t="s">
        <v>145</v>
      </c>
      <c r="D450" s="64">
        <v>73483</v>
      </c>
      <c r="E450" s="64">
        <v>102023</v>
      </c>
      <c r="F450" s="64">
        <v>-28540</v>
      </c>
      <c r="G450" s="64"/>
      <c r="H450" s="64">
        <v>55218</v>
      </c>
      <c r="I450" s="64">
        <v>34392</v>
      </c>
      <c r="J450" s="64">
        <v>20826</v>
      </c>
      <c r="K450" s="64"/>
      <c r="L450" s="64">
        <v>128701</v>
      </c>
      <c r="M450" s="64">
        <v>136415</v>
      </c>
      <c r="N450" s="64">
        <v>-7714</v>
      </c>
      <c r="O450" s="50"/>
      <c r="P450" s="45"/>
      <c r="Q450" s="45"/>
      <c r="R450" s="45"/>
      <c r="S450" s="45"/>
      <c r="T450" s="45"/>
      <c r="U450" s="45"/>
      <c r="V450" s="45"/>
      <c r="W450" s="45"/>
      <c r="X450" s="45"/>
      <c r="Y450" s="45"/>
      <c r="Z450" s="45"/>
    </row>
    <row r="451" spans="1:26" x14ac:dyDescent="0.25">
      <c r="A451" s="9" t="s">
        <v>349</v>
      </c>
      <c r="B451" s="63">
        <v>2014</v>
      </c>
      <c r="C451" s="49" t="s">
        <v>151</v>
      </c>
      <c r="D451" s="64">
        <v>73792</v>
      </c>
      <c r="E451" s="64">
        <v>102809</v>
      </c>
      <c r="F451" s="64">
        <v>-29017</v>
      </c>
      <c r="G451" s="64"/>
      <c r="H451" s="64">
        <v>57420</v>
      </c>
      <c r="I451" s="64">
        <v>33355</v>
      </c>
      <c r="J451" s="64">
        <v>24065</v>
      </c>
      <c r="K451" s="64"/>
      <c r="L451" s="64">
        <v>131212</v>
      </c>
      <c r="M451" s="64">
        <v>136164</v>
      </c>
      <c r="N451" s="64">
        <v>-4952</v>
      </c>
      <c r="O451" s="50"/>
      <c r="P451" s="45"/>
      <c r="Q451" s="45"/>
      <c r="R451" s="45"/>
      <c r="S451" s="45"/>
      <c r="T451" s="45"/>
      <c r="U451" s="45"/>
      <c r="V451" s="45"/>
      <c r="W451" s="45"/>
      <c r="X451" s="45"/>
      <c r="Y451" s="45"/>
      <c r="Z451" s="45"/>
    </row>
    <row r="452" spans="1:26" x14ac:dyDescent="0.25">
      <c r="A452" s="9" t="s">
        <v>352</v>
      </c>
      <c r="B452" s="63">
        <v>2014</v>
      </c>
      <c r="C452" s="49" t="s">
        <v>157</v>
      </c>
      <c r="D452" s="64">
        <v>72353</v>
      </c>
      <c r="E452" s="64">
        <v>102952</v>
      </c>
      <c r="F452" s="64">
        <v>-30599</v>
      </c>
      <c r="G452" s="64"/>
      <c r="H452" s="64">
        <v>56250</v>
      </c>
      <c r="I452" s="64">
        <v>33466</v>
      </c>
      <c r="J452" s="64">
        <v>22784</v>
      </c>
      <c r="K452" s="64"/>
      <c r="L452" s="64">
        <v>128603</v>
      </c>
      <c r="M452" s="64">
        <v>136418</v>
      </c>
      <c r="N452" s="64">
        <v>-7815</v>
      </c>
      <c r="O452" s="50"/>
      <c r="P452" s="45"/>
      <c r="Q452" s="45"/>
      <c r="R452" s="45"/>
      <c r="S452" s="45"/>
      <c r="T452" s="45"/>
      <c r="U452" s="45"/>
      <c r="V452" s="45"/>
      <c r="W452" s="45"/>
      <c r="X452" s="45"/>
      <c r="Y452" s="45"/>
      <c r="Z452" s="45"/>
    </row>
    <row r="453" spans="1:26" x14ac:dyDescent="0.25">
      <c r="A453" s="9" t="s">
        <v>355</v>
      </c>
      <c r="B453" s="63">
        <v>2014</v>
      </c>
      <c r="C453" s="49" t="s">
        <v>163</v>
      </c>
      <c r="D453" s="64">
        <v>73488</v>
      </c>
      <c r="E453" s="64">
        <v>107403</v>
      </c>
      <c r="F453" s="64">
        <v>-33915</v>
      </c>
      <c r="G453" s="64"/>
      <c r="H453" s="64">
        <v>58288</v>
      </c>
      <c r="I453" s="64">
        <v>33567</v>
      </c>
      <c r="J453" s="64">
        <v>24721</v>
      </c>
      <c r="K453" s="64"/>
      <c r="L453" s="64">
        <v>131776</v>
      </c>
      <c r="M453" s="64">
        <v>140970</v>
      </c>
      <c r="N453" s="64">
        <v>-9194</v>
      </c>
      <c r="O453" s="50"/>
      <c r="P453" s="45"/>
      <c r="Q453" s="45"/>
      <c r="R453" s="45"/>
      <c r="S453" s="45"/>
      <c r="T453" s="45"/>
      <c r="U453" s="45"/>
      <c r="V453" s="45"/>
      <c r="W453" s="45"/>
      <c r="X453" s="45"/>
      <c r="Y453" s="45"/>
      <c r="Z453" s="45"/>
    </row>
    <row r="454" spans="1:26" x14ac:dyDescent="0.25">
      <c r="A454" s="9" t="s">
        <v>358</v>
      </c>
      <c r="B454" s="63">
        <v>2015</v>
      </c>
      <c r="C454" s="49" t="s">
        <v>145</v>
      </c>
      <c r="D454" s="64">
        <v>71714</v>
      </c>
      <c r="E454" s="64">
        <v>105218</v>
      </c>
      <c r="F454" s="64">
        <v>-33504</v>
      </c>
      <c r="G454" s="64"/>
      <c r="H454" s="64">
        <v>58531</v>
      </c>
      <c r="I454" s="64">
        <v>34476</v>
      </c>
      <c r="J454" s="64">
        <v>24055</v>
      </c>
      <c r="K454" s="64"/>
      <c r="L454" s="64">
        <v>130245</v>
      </c>
      <c r="M454" s="64">
        <v>139694</v>
      </c>
      <c r="N454" s="64">
        <v>-9449</v>
      </c>
      <c r="O454" s="50"/>
      <c r="P454" s="45"/>
      <c r="Q454" s="45"/>
      <c r="R454" s="45"/>
      <c r="S454" s="45"/>
      <c r="T454" s="45"/>
      <c r="U454" s="45"/>
      <c r="V454" s="45"/>
      <c r="W454" s="45"/>
      <c r="X454" s="45"/>
      <c r="Y454" s="45"/>
      <c r="Z454" s="45"/>
    </row>
    <row r="455" spans="1:26" x14ac:dyDescent="0.25">
      <c r="A455" s="9" t="s">
        <v>361</v>
      </c>
      <c r="B455" s="63">
        <v>2015</v>
      </c>
      <c r="C455" s="49" t="s">
        <v>151</v>
      </c>
      <c r="D455" s="64">
        <v>73675</v>
      </c>
      <c r="E455" s="64">
        <v>100479</v>
      </c>
      <c r="F455" s="64">
        <v>-26804</v>
      </c>
      <c r="G455" s="64"/>
      <c r="H455" s="64">
        <v>57357</v>
      </c>
      <c r="I455" s="64">
        <v>35526</v>
      </c>
      <c r="J455" s="64">
        <v>21831</v>
      </c>
      <c r="K455" s="64"/>
      <c r="L455" s="64">
        <v>131032</v>
      </c>
      <c r="M455" s="64">
        <v>136005</v>
      </c>
      <c r="N455" s="64">
        <v>-4973</v>
      </c>
      <c r="O455" s="50"/>
      <c r="P455" s="45"/>
      <c r="Q455" s="45"/>
      <c r="R455" s="45"/>
      <c r="S455" s="45"/>
      <c r="T455" s="45"/>
      <c r="U455" s="45"/>
      <c r="V455" s="45"/>
      <c r="W455" s="45"/>
      <c r="X455" s="45"/>
      <c r="Y455" s="45"/>
      <c r="Z455" s="45"/>
    </row>
    <row r="456" spans="1:26" x14ac:dyDescent="0.25">
      <c r="A456" s="9" t="s">
        <v>364</v>
      </c>
      <c r="B456" s="63">
        <v>2015</v>
      </c>
      <c r="C456" s="49" t="s">
        <v>157</v>
      </c>
      <c r="D456" s="64">
        <v>70559</v>
      </c>
      <c r="E456" s="64">
        <v>98591</v>
      </c>
      <c r="F456" s="64">
        <v>-28032</v>
      </c>
      <c r="G456" s="64"/>
      <c r="H456" s="64">
        <v>57336</v>
      </c>
      <c r="I456" s="64">
        <v>35573</v>
      </c>
      <c r="J456" s="64">
        <v>21763</v>
      </c>
      <c r="K456" s="64"/>
      <c r="L456" s="64">
        <v>127895</v>
      </c>
      <c r="M456" s="64">
        <v>134164</v>
      </c>
      <c r="N456" s="64">
        <v>-6269</v>
      </c>
      <c r="O456" s="50"/>
      <c r="P456" s="45"/>
      <c r="Q456" s="45"/>
      <c r="R456" s="45"/>
      <c r="S456" s="45"/>
      <c r="T456" s="45"/>
      <c r="U456" s="45"/>
      <c r="V456" s="45"/>
      <c r="W456" s="45"/>
      <c r="X456" s="45"/>
      <c r="Y456" s="45"/>
      <c r="Z456" s="45"/>
    </row>
    <row r="457" spans="1:26" x14ac:dyDescent="0.25">
      <c r="A457" s="9" t="s">
        <v>367</v>
      </c>
      <c r="B457" s="63">
        <v>2015</v>
      </c>
      <c r="C457" s="49" t="s">
        <v>163</v>
      </c>
      <c r="D457" s="64">
        <v>70804</v>
      </c>
      <c r="E457" s="64">
        <v>100274</v>
      </c>
      <c r="F457" s="64">
        <v>-29470</v>
      </c>
      <c r="G457" s="64"/>
      <c r="H457" s="64">
        <v>59634</v>
      </c>
      <c r="I457" s="64">
        <v>36457</v>
      </c>
      <c r="J457" s="64">
        <v>23177</v>
      </c>
      <c r="K457" s="64"/>
      <c r="L457" s="64">
        <v>130438</v>
      </c>
      <c r="M457" s="64">
        <v>136731</v>
      </c>
      <c r="N457" s="64">
        <v>-6293</v>
      </c>
      <c r="O457" s="50"/>
      <c r="P457" s="45"/>
      <c r="Q457" s="45"/>
      <c r="R457" s="45"/>
      <c r="S457" s="45"/>
      <c r="T457" s="45"/>
      <c r="U457" s="45"/>
      <c r="V457" s="45"/>
      <c r="W457" s="45"/>
      <c r="X457" s="45"/>
      <c r="Y457" s="45"/>
      <c r="Z457" s="45"/>
    </row>
    <row r="458" spans="1:26" x14ac:dyDescent="0.25">
      <c r="A458" s="9" t="s">
        <v>370</v>
      </c>
      <c r="B458" s="63">
        <v>2016</v>
      </c>
      <c r="C458" s="49" t="s">
        <v>145</v>
      </c>
      <c r="D458" s="64">
        <v>70403</v>
      </c>
      <c r="E458" s="64">
        <v>101443</v>
      </c>
      <c r="F458" s="64">
        <v>-31040</v>
      </c>
      <c r="G458" s="64"/>
      <c r="H458" s="64">
        <v>60998</v>
      </c>
      <c r="I458" s="64">
        <v>36659</v>
      </c>
      <c r="J458" s="64">
        <v>24339</v>
      </c>
      <c r="K458" s="64"/>
      <c r="L458" s="64">
        <v>131401</v>
      </c>
      <c r="M458" s="64">
        <v>138102</v>
      </c>
      <c r="N458" s="64">
        <v>-6701</v>
      </c>
      <c r="O458" s="50"/>
      <c r="P458" s="45"/>
      <c r="Q458" s="45"/>
      <c r="R458" s="45"/>
      <c r="S458" s="45"/>
      <c r="T458" s="45"/>
      <c r="U458" s="45"/>
      <c r="V458" s="45"/>
      <c r="W458" s="45"/>
      <c r="X458" s="45"/>
      <c r="Y458" s="45"/>
      <c r="Z458" s="45"/>
    </row>
    <row r="459" spans="1:26" x14ac:dyDescent="0.25">
      <c r="A459" s="9" t="s">
        <v>373</v>
      </c>
      <c r="B459" s="63">
        <v>2016</v>
      </c>
      <c r="C459" s="49" t="s">
        <v>151</v>
      </c>
      <c r="D459" s="64">
        <v>73778</v>
      </c>
      <c r="E459" s="64">
        <v>104321</v>
      </c>
      <c r="F459" s="64">
        <v>-30543</v>
      </c>
      <c r="G459" s="64"/>
      <c r="H459" s="64">
        <v>62266</v>
      </c>
      <c r="I459" s="64">
        <v>37941</v>
      </c>
      <c r="J459" s="64">
        <v>24325</v>
      </c>
      <c r="K459" s="64"/>
      <c r="L459" s="64">
        <v>136044</v>
      </c>
      <c r="M459" s="64">
        <v>142262</v>
      </c>
      <c r="N459" s="64">
        <v>-6218</v>
      </c>
      <c r="O459" s="50"/>
      <c r="P459" s="45"/>
      <c r="Q459" s="45"/>
      <c r="R459" s="45"/>
      <c r="S459" s="45"/>
      <c r="T459" s="45"/>
      <c r="U459" s="45"/>
      <c r="V459" s="45"/>
      <c r="W459" s="45"/>
      <c r="X459" s="45"/>
      <c r="Y459" s="45"/>
      <c r="Z459" s="45"/>
    </row>
    <row r="460" spans="1:26" x14ac:dyDescent="0.25">
      <c r="A460" s="9" t="s">
        <v>376</v>
      </c>
      <c r="B460" s="63">
        <v>2016</v>
      </c>
      <c r="C460" s="49" t="s">
        <v>157</v>
      </c>
      <c r="D460" s="64">
        <v>74148</v>
      </c>
      <c r="E460" s="64">
        <v>112681</v>
      </c>
      <c r="F460" s="64">
        <v>-38533</v>
      </c>
      <c r="G460" s="64"/>
      <c r="H460" s="64">
        <v>64314</v>
      </c>
      <c r="I460" s="64">
        <v>39521</v>
      </c>
      <c r="J460" s="64">
        <v>24793</v>
      </c>
      <c r="K460" s="64"/>
      <c r="L460" s="64">
        <v>138462</v>
      </c>
      <c r="M460" s="64">
        <v>152202</v>
      </c>
      <c r="N460" s="64">
        <v>-13740</v>
      </c>
      <c r="O460" s="50"/>
      <c r="P460" s="45"/>
      <c r="Q460" s="45"/>
      <c r="R460" s="45"/>
      <c r="S460" s="45"/>
      <c r="T460" s="45"/>
      <c r="U460" s="45"/>
      <c r="V460" s="45"/>
      <c r="W460" s="45"/>
      <c r="X460" s="45"/>
      <c r="Y460" s="45"/>
      <c r="Z460" s="45"/>
    </row>
    <row r="461" spans="1:26" x14ac:dyDescent="0.25">
      <c r="A461" s="9" t="s">
        <v>379</v>
      </c>
      <c r="B461" s="63">
        <v>2016</v>
      </c>
      <c r="C461" s="49" t="s">
        <v>163</v>
      </c>
      <c r="D461" s="64">
        <v>80744</v>
      </c>
      <c r="E461" s="64">
        <v>113280</v>
      </c>
      <c r="F461" s="64">
        <v>-32536</v>
      </c>
      <c r="G461" s="64"/>
      <c r="H461" s="64">
        <v>70310</v>
      </c>
      <c r="I461" s="64">
        <v>42002</v>
      </c>
      <c r="J461" s="64">
        <v>28308</v>
      </c>
      <c r="K461" s="64"/>
      <c r="L461" s="64">
        <v>151054</v>
      </c>
      <c r="M461" s="64">
        <v>155282</v>
      </c>
      <c r="N461" s="64">
        <v>-4228</v>
      </c>
      <c r="O461" s="50"/>
      <c r="P461" s="45"/>
      <c r="Q461" s="45"/>
      <c r="R461" s="45"/>
      <c r="S461" s="45"/>
      <c r="T461" s="45"/>
      <c r="U461" s="45"/>
      <c r="V461" s="45"/>
      <c r="W461" s="45"/>
      <c r="X461" s="45"/>
      <c r="Y461" s="45"/>
      <c r="Z461" s="45"/>
    </row>
    <row r="462" spans="1:26" x14ac:dyDescent="0.25">
      <c r="A462" s="9" t="s">
        <v>382</v>
      </c>
      <c r="B462" s="63">
        <v>2017</v>
      </c>
      <c r="C462" s="49" t="s">
        <v>145</v>
      </c>
      <c r="D462" s="64">
        <v>83015</v>
      </c>
      <c r="E462" s="64">
        <v>117141</v>
      </c>
      <c r="F462" s="64">
        <v>-34126</v>
      </c>
      <c r="G462" s="64"/>
      <c r="H462" s="64">
        <v>68448</v>
      </c>
      <c r="I462" s="64">
        <v>41005</v>
      </c>
      <c r="J462" s="64">
        <v>27443</v>
      </c>
      <c r="K462" s="64"/>
      <c r="L462" s="64">
        <v>151463</v>
      </c>
      <c r="M462" s="64">
        <v>158146</v>
      </c>
      <c r="N462" s="64">
        <v>-6683</v>
      </c>
      <c r="O462" s="50"/>
      <c r="P462" s="45"/>
      <c r="Q462" s="45"/>
      <c r="R462" s="45"/>
      <c r="S462" s="45"/>
      <c r="T462" s="45"/>
      <c r="U462" s="45"/>
      <c r="V462" s="45"/>
      <c r="W462" s="45"/>
      <c r="X462" s="45"/>
      <c r="Y462" s="45"/>
      <c r="Z462" s="45"/>
    </row>
    <row r="463" spans="1:26" x14ac:dyDescent="0.25">
      <c r="A463" s="9" t="s">
        <v>385</v>
      </c>
      <c r="B463" s="63">
        <v>2017</v>
      </c>
      <c r="C463" s="49" t="s">
        <v>151</v>
      </c>
      <c r="D463" s="64">
        <v>84136</v>
      </c>
      <c r="E463" s="64">
        <v>118563</v>
      </c>
      <c r="F463" s="64">
        <v>-34427</v>
      </c>
      <c r="G463" s="64"/>
      <c r="H463" s="64">
        <v>68908</v>
      </c>
      <c r="I463" s="64">
        <v>41446</v>
      </c>
      <c r="J463" s="64">
        <v>27462</v>
      </c>
      <c r="K463" s="64"/>
      <c r="L463" s="64">
        <v>153044</v>
      </c>
      <c r="M463" s="64">
        <v>160009</v>
      </c>
      <c r="N463" s="64">
        <v>-6965</v>
      </c>
      <c r="O463" s="50"/>
      <c r="P463" s="45"/>
      <c r="Q463" s="45"/>
      <c r="R463" s="45"/>
      <c r="S463" s="45"/>
      <c r="T463" s="45"/>
      <c r="U463" s="45"/>
      <c r="V463" s="45"/>
      <c r="W463" s="45"/>
      <c r="X463" s="45"/>
      <c r="Y463" s="45"/>
      <c r="Z463" s="45"/>
    </row>
    <row r="464" spans="1:26" x14ac:dyDescent="0.25">
      <c r="A464" s="9" t="s">
        <v>388</v>
      </c>
      <c r="B464" s="63">
        <v>2017</v>
      </c>
      <c r="C464" s="49" t="s">
        <v>157</v>
      </c>
      <c r="D464" s="64">
        <v>86140</v>
      </c>
      <c r="E464" s="64">
        <v>120002</v>
      </c>
      <c r="F464" s="64">
        <v>-33862</v>
      </c>
      <c r="G464" s="64"/>
      <c r="H464" s="64">
        <v>70089</v>
      </c>
      <c r="I464" s="64">
        <v>41592</v>
      </c>
      <c r="J464" s="64">
        <v>28497</v>
      </c>
      <c r="K464" s="64"/>
      <c r="L464" s="64">
        <v>156229</v>
      </c>
      <c r="M464" s="64">
        <v>161594</v>
      </c>
      <c r="N464" s="64">
        <v>-5365</v>
      </c>
      <c r="O464" s="50"/>
      <c r="P464" s="45"/>
      <c r="Q464" s="45"/>
      <c r="R464" s="45"/>
      <c r="S464" s="45"/>
      <c r="T464" s="45"/>
      <c r="U464" s="45"/>
      <c r="V464" s="45"/>
      <c r="W464" s="45"/>
      <c r="X464" s="45"/>
      <c r="Y464" s="45"/>
      <c r="Z464" s="45"/>
    </row>
    <row r="465" spans="1:26" x14ac:dyDescent="0.25">
      <c r="A465" s="9" t="s">
        <v>391</v>
      </c>
      <c r="B465" s="63">
        <v>2017</v>
      </c>
      <c r="C465" s="49" t="s">
        <v>163</v>
      </c>
      <c r="D465" s="64">
        <v>85448</v>
      </c>
      <c r="E465" s="64">
        <v>120068</v>
      </c>
      <c r="F465" s="64">
        <v>-34620</v>
      </c>
      <c r="G465" s="64"/>
      <c r="H465" s="64">
        <v>71355</v>
      </c>
      <c r="I465" s="64">
        <v>41655</v>
      </c>
      <c r="J465" s="64">
        <v>29700</v>
      </c>
      <c r="K465" s="64"/>
      <c r="L465" s="64">
        <v>156803</v>
      </c>
      <c r="M465" s="64">
        <v>161723</v>
      </c>
      <c r="N465" s="64">
        <v>-4920</v>
      </c>
      <c r="O465" s="50"/>
      <c r="P465" s="45"/>
      <c r="Q465" s="45"/>
      <c r="R465" s="45"/>
      <c r="S465" s="45"/>
      <c r="T465" s="45"/>
      <c r="U465" s="45"/>
      <c r="V465" s="45"/>
      <c r="W465" s="45"/>
      <c r="X465" s="45"/>
      <c r="Y465" s="45"/>
      <c r="Z465" s="45"/>
    </row>
    <row r="466" spans="1:26" x14ac:dyDescent="0.25">
      <c r="A466" s="9" t="s">
        <v>394</v>
      </c>
      <c r="B466" s="63">
        <v>2018</v>
      </c>
      <c r="C466" s="49" t="s">
        <v>145</v>
      </c>
      <c r="D466" s="64">
        <v>85966</v>
      </c>
      <c r="E466" s="64">
        <v>118075</v>
      </c>
      <c r="F466" s="64">
        <v>-32109</v>
      </c>
      <c r="G466" s="64"/>
      <c r="H466" s="64">
        <v>69379</v>
      </c>
      <c r="I466" s="64">
        <v>42493</v>
      </c>
      <c r="J466" s="64">
        <v>26886</v>
      </c>
      <c r="K466" s="64"/>
      <c r="L466" s="64">
        <v>155345</v>
      </c>
      <c r="M466" s="64">
        <v>160568</v>
      </c>
      <c r="N466" s="64">
        <v>-5223</v>
      </c>
      <c r="O466" s="50"/>
      <c r="P466" s="45"/>
      <c r="Q466" s="45"/>
      <c r="R466" s="45"/>
      <c r="S466" s="45"/>
      <c r="T466" s="45"/>
      <c r="U466" s="45"/>
      <c r="V466" s="45"/>
      <c r="W466" s="45"/>
      <c r="X466" s="45"/>
      <c r="Y466" s="45"/>
      <c r="Z466" s="45"/>
    </row>
    <row r="467" spans="1:26" x14ac:dyDescent="0.25">
      <c r="A467" s="9" t="s">
        <v>397</v>
      </c>
      <c r="B467" s="63">
        <v>2018</v>
      </c>
      <c r="C467" s="49" t="s">
        <v>151</v>
      </c>
      <c r="D467" s="64">
        <v>86371</v>
      </c>
      <c r="E467" s="64">
        <v>120619</v>
      </c>
      <c r="F467" s="64">
        <v>-34248</v>
      </c>
      <c r="G467" s="64"/>
      <c r="H467" s="64">
        <v>70261</v>
      </c>
      <c r="I467" s="64">
        <v>43461</v>
      </c>
      <c r="J467" s="64">
        <v>26800</v>
      </c>
      <c r="K467" s="64"/>
      <c r="L467" s="64">
        <v>156632</v>
      </c>
      <c r="M467" s="64">
        <v>164080</v>
      </c>
      <c r="N467" s="64">
        <v>-7448</v>
      </c>
      <c r="O467" s="50"/>
      <c r="P467" s="45"/>
      <c r="Q467" s="45"/>
      <c r="R467" s="45"/>
      <c r="S467" s="45"/>
      <c r="T467" s="45"/>
      <c r="U467" s="45"/>
      <c r="V467" s="45"/>
      <c r="W467" s="45"/>
      <c r="X467" s="45"/>
      <c r="Y467" s="45"/>
      <c r="Z467" s="45"/>
    </row>
    <row r="468" spans="1:26" x14ac:dyDescent="0.25">
      <c r="A468" s="9" t="s">
        <v>400</v>
      </c>
      <c r="B468" s="63">
        <v>2018</v>
      </c>
      <c r="C468" s="49" t="s">
        <v>157</v>
      </c>
      <c r="D468" s="64">
        <v>89366</v>
      </c>
      <c r="E468" s="64">
        <v>124183</v>
      </c>
      <c r="F468" s="64">
        <v>-34817</v>
      </c>
      <c r="G468" s="64"/>
      <c r="H468" s="64">
        <v>70175</v>
      </c>
      <c r="I468" s="64">
        <v>44218</v>
      </c>
      <c r="J468" s="64">
        <v>25957</v>
      </c>
      <c r="K468" s="64"/>
      <c r="L468" s="64">
        <v>159541</v>
      </c>
      <c r="M468" s="64">
        <v>168401</v>
      </c>
      <c r="N468" s="64">
        <v>-8860</v>
      </c>
      <c r="O468" s="50"/>
      <c r="P468" s="45"/>
      <c r="Q468" s="45"/>
      <c r="R468" s="45"/>
      <c r="S468" s="45"/>
      <c r="T468" s="45"/>
      <c r="U468" s="45"/>
      <c r="V468" s="45"/>
      <c r="W468" s="45"/>
      <c r="X468" s="45"/>
      <c r="Y468" s="45"/>
      <c r="Z468" s="45"/>
    </row>
    <row r="469" spans="1:26" x14ac:dyDescent="0.25">
      <c r="A469" s="9" t="s">
        <v>403</v>
      </c>
      <c r="B469" s="63">
        <v>2018</v>
      </c>
      <c r="C469" s="49" t="s">
        <v>163</v>
      </c>
      <c r="D469" s="64">
        <v>88948</v>
      </c>
      <c r="E469" s="64">
        <v>125867</v>
      </c>
      <c r="F469" s="64">
        <v>-36919</v>
      </c>
      <c r="G469" s="64"/>
      <c r="H469" s="64">
        <v>73596</v>
      </c>
      <c r="I469" s="64">
        <v>46115</v>
      </c>
      <c r="J469" s="64">
        <v>27481</v>
      </c>
      <c r="K469" s="64"/>
      <c r="L469" s="64">
        <v>162544</v>
      </c>
      <c r="M469" s="64">
        <v>171982</v>
      </c>
      <c r="N469" s="64">
        <v>-9438</v>
      </c>
      <c r="O469" s="50"/>
      <c r="P469" s="45"/>
      <c r="Q469" s="45"/>
      <c r="R469" s="45"/>
      <c r="S469" s="45"/>
      <c r="T469" s="45"/>
      <c r="U469" s="45"/>
      <c r="V469" s="45"/>
      <c r="W469" s="45"/>
      <c r="X469" s="45"/>
      <c r="Y469" s="45"/>
      <c r="Z469" s="45"/>
    </row>
    <row r="470" spans="1:26" x14ac:dyDescent="0.25">
      <c r="A470" s="9" t="s">
        <v>406</v>
      </c>
      <c r="B470" s="63">
        <v>2019</v>
      </c>
      <c r="C470" s="49" t="s">
        <v>145</v>
      </c>
      <c r="D470" s="64">
        <v>91449</v>
      </c>
      <c r="E470" s="64">
        <v>134794</v>
      </c>
      <c r="F470" s="64">
        <v>-43345</v>
      </c>
      <c r="G470" s="64"/>
      <c r="H470" s="64">
        <v>69729</v>
      </c>
      <c r="I470" s="64">
        <v>44721</v>
      </c>
      <c r="J470" s="64">
        <v>25008</v>
      </c>
      <c r="K470" s="64"/>
      <c r="L470" s="64">
        <v>161178</v>
      </c>
      <c r="M470" s="64">
        <v>179515</v>
      </c>
      <c r="N470" s="64">
        <v>-18337</v>
      </c>
      <c r="O470" s="50"/>
      <c r="P470" s="45"/>
      <c r="Q470" s="45"/>
      <c r="R470" s="45"/>
      <c r="S470" s="45"/>
      <c r="T470" s="45"/>
      <c r="U470" s="45"/>
      <c r="V470" s="45"/>
      <c r="W470" s="45"/>
      <c r="X470" s="45"/>
      <c r="Y470" s="45"/>
      <c r="Z470" s="45"/>
    </row>
    <row r="471" spans="1:26" x14ac:dyDescent="0.25">
      <c r="C471" s="43"/>
      <c r="D471" s="61"/>
      <c r="E471" s="61"/>
      <c r="F471" s="61"/>
      <c r="G471" s="61"/>
      <c r="H471" s="61"/>
      <c r="I471" s="61"/>
      <c r="J471" s="61"/>
      <c r="K471" s="61"/>
      <c r="L471" s="62"/>
      <c r="M471" s="61"/>
      <c r="N471" s="61"/>
      <c r="O471" s="50"/>
      <c r="P471" s="45"/>
      <c r="Q471" s="45"/>
      <c r="R471" s="45"/>
      <c r="S471" s="45"/>
      <c r="T471" s="45"/>
      <c r="U471" s="45"/>
      <c r="V471" s="45"/>
      <c r="W471" s="45"/>
      <c r="X471" s="45"/>
      <c r="Y471" s="45"/>
      <c r="Z471" s="45"/>
    </row>
    <row r="472" spans="1:26" ht="15.6" x14ac:dyDescent="0.3">
      <c r="B472" s="58" t="s">
        <v>410</v>
      </c>
      <c r="C472" s="9"/>
      <c r="D472" s="65"/>
      <c r="E472" s="65"/>
      <c r="F472" s="65"/>
      <c r="G472" s="65"/>
      <c r="H472" s="65"/>
      <c r="I472" s="65"/>
      <c r="J472" s="65"/>
      <c r="K472" s="65"/>
      <c r="L472" s="66"/>
      <c r="M472" s="65"/>
      <c r="N472" s="65"/>
      <c r="O472" s="67"/>
      <c r="P472" s="45"/>
      <c r="Q472" s="45"/>
      <c r="R472" s="45"/>
      <c r="S472" s="45"/>
      <c r="T472" s="45"/>
      <c r="U472" s="45"/>
      <c r="V472" s="45"/>
      <c r="W472" s="45"/>
      <c r="X472" s="45"/>
      <c r="Y472" s="45"/>
      <c r="Z472" s="45"/>
    </row>
    <row r="473" spans="1:26" x14ac:dyDescent="0.25">
      <c r="B473" s="63">
        <v>2018</v>
      </c>
      <c r="C473" s="9" t="s">
        <v>157</v>
      </c>
      <c r="D473" s="54">
        <v>2995</v>
      </c>
      <c r="E473" s="54">
        <v>3564</v>
      </c>
      <c r="F473" s="54">
        <v>-569</v>
      </c>
      <c r="G473" s="54"/>
      <c r="H473" s="54">
        <v>-86</v>
      </c>
      <c r="I473" s="54">
        <v>757</v>
      </c>
      <c r="J473" s="54">
        <v>-843</v>
      </c>
      <c r="K473" s="54"/>
      <c r="L473" s="54">
        <v>2909</v>
      </c>
      <c r="M473" s="54">
        <v>4321</v>
      </c>
      <c r="N473" s="54">
        <v>-1412</v>
      </c>
      <c r="O473" s="67"/>
      <c r="P473" s="45"/>
      <c r="Q473" s="45"/>
      <c r="R473" s="45"/>
      <c r="S473" s="45"/>
      <c r="T473" s="45"/>
      <c r="U473" s="45"/>
      <c r="V473" s="45"/>
      <c r="W473" s="45"/>
      <c r="X473" s="45"/>
      <c r="Y473" s="45"/>
      <c r="Z473" s="45"/>
    </row>
    <row r="474" spans="1:26" x14ac:dyDescent="0.25">
      <c r="B474" s="63">
        <v>2018</v>
      </c>
      <c r="C474" s="9" t="s">
        <v>163</v>
      </c>
      <c r="D474" s="54">
        <v>-418</v>
      </c>
      <c r="E474" s="54">
        <v>1684</v>
      </c>
      <c r="F474" s="54">
        <v>-2102</v>
      </c>
      <c r="G474" s="54"/>
      <c r="H474" s="54">
        <v>3421</v>
      </c>
      <c r="I474" s="54">
        <v>1897</v>
      </c>
      <c r="J474" s="54">
        <v>1524</v>
      </c>
      <c r="K474" s="54"/>
      <c r="L474" s="54">
        <v>3003</v>
      </c>
      <c r="M474" s="54">
        <v>3581</v>
      </c>
      <c r="N474" s="54">
        <v>-578</v>
      </c>
      <c r="O474" s="67"/>
      <c r="P474" s="45"/>
      <c r="Q474" s="45"/>
      <c r="R474" s="45"/>
      <c r="S474" s="45"/>
      <c r="T474" s="45"/>
      <c r="U474" s="45"/>
      <c r="V474" s="45"/>
      <c r="W474" s="45"/>
      <c r="X474" s="45"/>
      <c r="Y474" s="45"/>
      <c r="Z474" s="45"/>
    </row>
    <row r="475" spans="1:26" x14ac:dyDescent="0.25">
      <c r="B475" s="63">
        <v>2019</v>
      </c>
      <c r="C475" s="9" t="s">
        <v>145</v>
      </c>
      <c r="D475" s="54">
        <v>2501</v>
      </c>
      <c r="E475" s="54">
        <v>8927</v>
      </c>
      <c r="F475" s="54">
        <v>-6426</v>
      </c>
      <c r="G475" s="54"/>
      <c r="H475" s="54">
        <v>-3867</v>
      </c>
      <c r="I475" s="54">
        <v>-1394</v>
      </c>
      <c r="J475" s="54">
        <v>-2473</v>
      </c>
      <c r="K475" s="54"/>
      <c r="L475" s="54">
        <v>-1366</v>
      </c>
      <c r="M475" s="54">
        <v>7533</v>
      </c>
      <c r="N475" s="54">
        <v>-8899</v>
      </c>
      <c r="O475" s="67"/>
      <c r="P475" s="45"/>
      <c r="Q475" s="45"/>
      <c r="R475" s="45"/>
      <c r="S475" s="45"/>
      <c r="T475" s="45"/>
      <c r="U475" s="45"/>
      <c r="V475" s="45"/>
      <c r="W475" s="45"/>
      <c r="X475" s="45"/>
      <c r="Y475" s="45"/>
      <c r="Z475" s="45"/>
    </row>
    <row r="476" spans="1:26" x14ac:dyDescent="0.25">
      <c r="B476" s="55"/>
      <c r="C476" s="9"/>
      <c r="D476" s="68"/>
      <c r="E476" s="68"/>
      <c r="F476" s="68"/>
      <c r="G476" s="68"/>
      <c r="H476" s="68"/>
      <c r="I476" s="68"/>
      <c r="J476" s="68"/>
      <c r="K476" s="68"/>
      <c r="L476" s="69"/>
      <c r="M476" s="68"/>
      <c r="N476" s="68"/>
      <c r="O476" s="67"/>
      <c r="P476" s="45"/>
      <c r="Q476" s="45"/>
      <c r="R476" s="45"/>
      <c r="S476" s="45"/>
      <c r="T476" s="45"/>
      <c r="U476" s="45"/>
      <c r="V476" s="45"/>
      <c r="W476" s="45"/>
      <c r="X476" s="45"/>
      <c r="Y476" s="45"/>
      <c r="Z476" s="45"/>
    </row>
    <row r="477" spans="1:26" ht="15.6" x14ac:dyDescent="0.3">
      <c r="B477" s="58" t="s">
        <v>411</v>
      </c>
      <c r="C477" s="9"/>
      <c r="D477" s="68"/>
      <c r="E477" s="68"/>
      <c r="F477" s="68"/>
      <c r="G477" s="68"/>
      <c r="H477" s="68"/>
      <c r="I477" s="68"/>
      <c r="J477" s="68"/>
      <c r="K477" s="68"/>
      <c r="L477" s="69"/>
      <c r="M477" s="68"/>
      <c r="N477" s="68"/>
      <c r="O477" s="67"/>
      <c r="P477" s="45"/>
      <c r="Q477" s="45"/>
      <c r="R477" s="45"/>
      <c r="S477" s="45"/>
      <c r="T477" s="45"/>
      <c r="U477" s="45"/>
      <c r="V477" s="45"/>
      <c r="W477" s="45"/>
      <c r="X477" s="45"/>
      <c r="Y477" s="45"/>
      <c r="Z477" s="45"/>
    </row>
    <row r="478" spans="1:26" x14ac:dyDescent="0.25">
      <c r="B478" s="63">
        <v>2018</v>
      </c>
      <c r="C478" s="9" t="s">
        <v>157</v>
      </c>
      <c r="D478" s="59">
        <v>3.5000000000000003E-2</v>
      </c>
      <c r="E478" s="59">
        <v>0.03</v>
      </c>
      <c r="F478" s="59"/>
      <c r="G478" s="59"/>
      <c r="H478" s="59">
        <v>-1E-3</v>
      </c>
      <c r="I478" s="59">
        <v>1.7000000000000001E-2</v>
      </c>
      <c r="J478" s="59"/>
      <c r="K478" s="59"/>
      <c r="L478" s="59">
        <v>1.9E-2</v>
      </c>
      <c r="M478" s="59">
        <v>2.5999999999999999E-2</v>
      </c>
      <c r="N478" s="70"/>
      <c r="O478" s="67"/>
      <c r="P478" s="45"/>
      <c r="Q478" s="45"/>
      <c r="R478" s="45"/>
      <c r="S478" s="45"/>
      <c r="T478" s="45"/>
      <c r="U478" s="45"/>
      <c r="V478" s="45"/>
      <c r="W478" s="45"/>
      <c r="X478" s="45"/>
      <c r="Y478" s="45"/>
      <c r="Z478" s="45"/>
    </row>
    <row r="479" spans="1:26" x14ac:dyDescent="0.25">
      <c r="B479" s="63">
        <v>2018</v>
      </c>
      <c r="C479" s="9" t="s">
        <v>163</v>
      </c>
      <c r="D479" s="59">
        <v>-5.0000000000000001E-3</v>
      </c>
      <c r="E479" s="59">
        <v>1.4E-2</v>
      </c>
      <c r="F479" s="59"/>
      <c r="G479" s="59"/>
      <c r="H479" s="59">
        <v>4.9000000000000002E-2</v>
      </c>
      <c r="I479" s="59">
        <v>4.2999999999999997E-2</v>
      </c>
      <c r="J479" s="59"/>
      <c r="K479" s="59"/>
      <c r="L479" s="59">
        <v>1.9E-2</v>
      </c>
      <c r="M479" s="59">
        <v>2.1000000000000001E-2</v>
      </c>
      <c r="N479" s="70"/>
      <c r="O479" s="67"/>
      <c r="P479" s="45"/>
      <c r="Q479" s="45"/>
      <c r="R479" s="45"/>
      <c r="S479" s="45"/>
      <c r="T479" s="45"/>
      <c r="U479" s="45"/>
      <c r="V479" s="45"/>
      <c r="W479" s="45"/>
      <c r="X479" s="45"/>
      <c r="Y479" s="45"/>
      <c r="Z479" s="45"/>
    </row>
    <row r="480" spans="1:26" x14ac:dyDescent="0.25">
      <c r="B480" s="63">
        <v>2019</v>
      </c>
      <c r="C480" s="9" t="s">
        <v>145</v>
      </c>
      <c r="D480" s="59">
        <v>2.8000000000000001E-2</v>
      </c>
      <c r="E480" s="59">
        <v>7.0999999999999994E-2</v>
      </c>
      <c r="F480" s="59"/>
      <c r="G480" s="59"/>
      <c r="H480" s="59">
        <v>-5.2999999999999999E-2</v>
      </c>
      <c r="I480" s="59">
        <v>-0.03</v>
      </c>
      <c r="J480" s="59"/>
      <c r="K480" s="59"/>
      <c r="L480" s="59">
        <v>-8.0000000000000002E-3</v>
      </c>
      <c r="M480" s="59">
        <v>4.3999999999999997E-2</v>
      </c>
      <c r="N480" s="70"/>
      <c r="O480" s="67"/>
      <c r="P480" s="45"/>
      <c r="Q480" s="45"/>
      <c r="R480" s="45"/>
      <c r="S480" s="45"/>
      <c r="T480" s="45"/>
      <c r="U480" s="45"/>
      <c r="V480" s="45"/>
      <c r="W480" s="45"/>
      <c r="X480" s="45"/>
      <c r="Y480" s="45"/>
      <c r="Z480" s="45"/>
    </row>
    <row r="481" spans="1:26" x14ac:dyDescent="0.25">
      <c r="C481" s="55"/>
      <c r="D481" s="65"/>
      <c r="E481" s="65"/>
      <c r="F481" s="65"/>
      <c r="G481" s="65"/>
      <c r="H481" s="65"/>
      <c r="I481" s="65"/>
      <c r="J481" s="65"/>
      <c r="K481" s="65"/>
      <c r="L481" s="66"/>
      <c r="M481" s="65"/>
      <c r="N481" s="65"/>
      <c r="O481" s="67"/>
      <c r="P481" s="45"/>
      <c r="Q481" s="45"/>
      <c r="R481" s="45"/>
      <c r="S481" s="45"/>
      <c r="T481" s="45"/>
      <c r="U481" s="45"/>
      <c r="V481" s="45"/>
      <c r="W481" s="45"/>
      <c r="X481" s="45"/>
      <c r="Y481" s="45"/>
      <c r="Z481" s="45"/>
    </row>
    <row r="482" spans="1:26" ht="15.6" x14ac:dyDescent="0.3">
      <c r="B482" s="38" t="s">
        <v>412</v>
      </c>
      <c r="C482" s="9"/>
      <c r="D482" s="61"/>
      <c r="E482" s="61"/>
      <c r="F482" s="61"/>
      <c r="G482" s="61"/>
      <c r="H482" s="61"/>
      <c r="I482" s="61"/>
      <c r="J482" s="61"/>
      <c r="K482" s="61"/>
      <c r="L482" s="62"/>
      <c r="M482" s="61"/>
      <c r="N482" s="61"/>
      <c r="O482" s="67"/>
      <c r="P482" s="45"/>
      <c r="Q482" s="45"/>
      <c r="R482" s="45"/>
      <c r="S482" s="45"/>
      <c r="T482" s="45"/>
      <c r="U482" s="45"/>
      <c r="V482" s="45"/>
      <c r="W482" s="45"/>
      <c r="X482" s="45"/>
      <c r="Y482" s="45"/>
      <c r="Z482" s="45"/>
    </row>
    <row r="483" spans="1:26" x14ac:dyDescent="0.25">
      <c r="A483" s="9" t="s">
        <v>178</v>
      </c>
      <c r="B483" s="63">
        <v>2000</v>
      </c>
      <c r="C483" s="50" t="s">
        <v>145</v>
      </c>
      <c r="D483" s="64">
        <v>173139</v>
      </c>
      <c r="E483" s="64">
        <v>201756</v>
      </c>
      <c r="F483" s="64">
        <v>-28617</v>
      </c>
      <c r="G483" s="64"/>
      <c r="H483" s="64">
        <v>77341</v>
      </c>
      <c r="I483" s="64">
        <v>64000</v>
      </c>
      <c r="J483" s="64">
        <v>13341</v>
      </c>
      <c r="K483" s="64"/>
      <c r="L483" s="64">
        <v>250480</v>
      </c>
      <c r="M483" s="64">
        <v>265756</v>
      </c>
      <c r="N483" s="64">
        <v>-15276</v>
      </c>
      <c r="O483" s="67"/>
      <c r="P483" s="45"/>
      <c r="Q483" s="45"/>
      <c r="R483" s="45"/>
      <c r="S483" s="45"/>
      <c r="T483" s="45"/>
      <c r="U483" s="45"/>
      <c r="V483" s="45"/>
      <c r="W483" s="45"/>
      <c r="X483" s="45"/>
      <c r="Y483" s="45"/>
      <c r="Z483" s="45"/>
    </row>
    <row r="484" spans="1:26" x14ac:dyDescent="0.25">
      <c r="A484" s="9" t="s">
        <v>190</v>
      </c>
      <c r="B484" s="63">
        <v>2001</v>
      </c>
      <c r="C484" s="50" t="s">
        <v>145</v>
      </c>
      <c r="D484" s="64">
        <v>193627</v>
      </c>
      <c r="E484" s="64">
        <v>230558</v>
      </c>
      <c r="F484" s="64">
        <v>-36931</v>
      </c>
      <c r="G484" s="64"/>
      <c r="H484" s="64">
        <v>85748</v>
      </c>
      <c r="I484" s="64">
        <v>70865</v>
      </c>
      <c r="J484" s="64">
        <v>14883</v>
      </c>
      <c r="K484" s="64"/>
      <c r="L484" s="64">
        <v>279375</v>
      </c>
      <c r="M484" s="64">
        <v>301423</v>
      </c>
      <c r="N484" s="64">
        <v>-22048</v>
      </c>
      <c r="O484" s="67"/>
      <c r="P484" s="45"/>
      <c r="Q484" s="45"/>
      <c r="R484" s="45"/>
      <c r="S484" s="45"/>
      <c r="T484" s="45"/>
      <c r="U484" s="45"/>
      <c r="V484" s="45"/>
      <c r="W484" s="45"/>
      <c r="X484" s="45"/>
      <c r="Y484" s="45"/>
      <c r="Z484" s="45"/>
    </row>
    <row r="485" spans="1:26" x14ac:dyDescent="0.25">
      <c r="A485" s="9" t="s">
        <v>202</v>
      </c>
      <c r="B485" s="63">
        <v>2002</v>
      </c>
      <c r="C485" s="50" t="s">
        <v>145</v>
      </c>
      <c r="D485" s="64">
        <v>186567</v>
      </c>
      <c r="E485" s="64">
        <v>231070</v>
      </c>
      <c r="F485" s="64">
        <v>-44503</v>
      </c>
      <c r="G485" s="64"/>
      <c r="H485" s="64">
        <v>88251</v>
      </c>
      <c r="I485" s="64">
        <v>73073</v>
      </c>
      <c r="J485" s="64">
        <v>15178</v>
      </c>
      <c r="K485" s="64"/>
      <c r="L485" s="64">
        <v>274818</v>
      </c>
      <c r="M485" s="64">
        <v>304143</v>
      </c>
      <c r="N485" s="64">
        <v>-29325</v>
      </c>
      <c r="O485" s="67"/>
      <c r="P485" s="45"/>
      <c r="Q485" s="45"/>
      <c r="R485" s="45"/>
      <c r="S485" s="45"/>
      <c r="T485" s="45"/>
      <c r="U485" s="45"/>
      <c r="V485" s="45"/>
      <c r="W485" s="45"/>
      <c r="X485" s="45"/>
      <c r="Y485" s="45"/>
      <c r="Z485" s="45"/>
    </row>
    <row r="486" spans="1:26" x14ac:dyDescent="0.25">
      <c r="A486" s="9" t="s">
        <v>214</v>
      </c>
      <c r="B486" s="63">
        <v>2003</v>
      </c>
      <c r="C486" s="50" t="s">
        <v>145</v>
      </c>
      <c r="D486" s="64">
        <v>188473</v>
      </c>
      <c r="E486" s="64">
        <v>238448</v>
      </c>
      <c r="F486" s="64">
        <v>-49975</v>
      </c>
      <c r="G486" s="64"/>
      <c r="H486" s="64">
        <v>97791</v>
      </c>
      <c r="I486" s="64">
        <v>79371</v>
      </c>
      <c r="J486" s="64">
        <v>18420</v>
      </c>
      <c r="K486" s="64"/>
      <c r="L486" s="64">
        <v>286264</v>
      </c>
      <c r="M486" s="64">
        <v>317819</v>
      </c>
      <c r="N486" s="64">
        <v>-31555</v>
      </c>
      <c r="O486" s="67"/>
      <c r="P486" s="45"/>
      <c r="Q486" s="45"/>
      <c r="R486" s="45"/>
      <c r="S486" s="45"/>
      <c r="T486" s="45"/>
      <c r="U486" s="45"/>
      <c r="V486" s="45"/>
      <c r="W486" s="45"/>
      <c r="X486" s="45"/>
      <c r="Y486" s="45"/>
      <c r="Z486" s="45"/>
    </row>
    <row r="487" spans="1:26" x14ac:dyDescent="0.25">
      <c r="A487" s="9" t="s">
        <v>226</v>
      </c>
      <c r="B487" s="63">
        <v>2004</v>
      </c>
      <c r="C487" s="50" t="s">
        <v>145</v>
      </c>
      <c r="D487" s="64">
        <v>186057</v>
      </c>
      <c r="E487" s="64">
        <v>239921</v>
      </c>
      <c r="F487" s="64">
        <v>-53864</v>
      </c>
      <c r="G487" s="64"/>
      <c r="H487" s="64">
        <v>106688</v>
      </c>
      <c r="I487" s="64">
        <v>84798</v>
      </c>
      <c r="J487" s="64">
        <v>21890</v>
      </c>
      <c r="K487" s="64"/>
      <c r="L487" s="64">
        <v>292745</v>
      </c>
      <c r="M487" s="64">
        <v>324719</v>
      </c>
      <c r="N487" s="64">
        <v>-31974</v>
      </c>
      <c r="O487" s="67"/>
      <c r="P487" s="45"/>
      <c r="Q487" s="45"/>
      <c r="R487" s="45"/>
      <c r="S487" s="45"/>
      <c r="T487" s="45"/>
      <c r="U487" s="45"/>
      <c r="V487" s="45"/>
      <c r="W487" s="45"/>
      <c r="X487" s="45"/>
      <c r="Y487" s="45"/>
      <c r="Z487" s="45"/>
    </row>
    <row r="488" spans="1:26" x14ac:dyDescent="0.25">
      <c r="A488" s="9" t="s">
        <v>238</v>
      </c>
      <c r="B488" s="63">
        <v>2005</v>
      </c>
      <c r="C488" s="50" t="s">
        <v>145</v>
      </c>
      <c r="D488" s="64">
        <v>194875</v>
      </c>
      <c r="E488" s="64">
        <v>258044</v>
      </c>
      <c r="F488" s="64">
        <v>-63169</v>
      </c>
      <c r="G488" s="64"/>
      <c r="H488" s="64">
        <v>119412</v>
      </c>
      <c r="I488" s="64">
        <v>90498</v>
      </c>
      <c r="J488" s="64">
        <v>28914</v>
      </c>
      <c r="K488" s="64"/>
      <c r="L488" s="64">
        <v>314287</v>
      </c>
      <c r="M488" s="64">
        <v>348542</v>
      </c>
      <c r="N488" s="64">
        <v>-34255</v>
      </c>
      <c r="O488" s="67"/>
      <c r="P488" s="45"/>
      <c r="Q488" s="45"/>
      <c r="R488" s="45"/>
      <c r="S488" s="45"/>
      <c r="T488" s="45"/>
      <c r="U488" s="45"/>
      <c r="V488" s="45"/>
      <c r="W488" s="45"/>
      <c r="X488" s="45"/>
      <c r="Y488" s="45"/>
      <c r="Z488" s="45"/>
    </row>
    <row r="489" spans="1:26" x14ac:dyDescent="0.25">
      <c r="A489" s="9" t="s">
        <v>250</v>
      </c>
      <c r="B489" s="63">
        <v>2006</v>
      </c>
      <c r="C489" s="50" t="s">
        <v>145</v>
      </c>
      <c r="D489" s="64">
        <v>229650</v>
      </c>
      <c r="E489" s="64">
        <v>302082</v>
      </c>
      <c r="F489" s="64">
        <v>-72432</v>
      </c>
      <c r="G489" s="64"/>
      <c r="H489" s="64">
        <v>135062</v>
      </c>
      <c r="I489" s="64">
        <v>98077</v>
      </c>
      <c r="J489" s="64">
        <v>36985</v>
      </c>
      <c r="K489" s="64"/>
      <c r="L489" s="64">
        <v>364712</v>
      </c>
      <c r="M489" s="64">
        <v>400159</v>
      </c>
      <c r="N489" s="64">
        <v>-35447</v>
      </c>
      <c r="O489" s="67"/>
      <c r="P489" s="45"/>
      <c r="Q489" s="45"/>
      <c r="R489" s="45"/>
      <c r="S489" s="45"/>
      <c r="T489" s="45"/>
      <c r="U489" s="45"/>
      <c r="V489" s="45"/>
      <c r="W489" s="45"/>
      <c r="X489" s="45"/>
      <c r="Y489" s="45"/>
      <c r="Z489" s="45"/>
    </row>
    <row r="490" spans="1:26" x14ac:dyDescent="0.25">
      <c r="A490" s="9" t="s">
        <v>262</v>
      </c>
      <c r="B490" s="63">
        <v>2007</v>
      </c>
      <c r="C490" s="50" t="s">
        <v>145</v>
      </c>
      <c r="D490" s="64">
        <v>232236</v>
      </c>
      <c r="E490" s="64">
        <v>312778</v>
      </c>
      <c r="F490" s="64">
        <v>-80542</v>
      </c>
      <c r="G490" s="64"/>
      <c r="H490" s="64">
        <v>149979</v>
      </c>
      <c r="I490" s="64">
        <v>103628</v>
      </c>
      <c r="J490" s="64">
        <v>46351</v>
      </c>
      <c r="K490" s="64"/>
      <c r="L490" s="64">
        <v>382215</v>
      </c>
      <c r="M490" s="64">
        <v>416406</v>
      </c>
      <c r="N490" s="64">
        <v>-34191</v>
      </c>
      <c r="O490" s="67"/>
      <c r="P490" s="45"/>
      <c r="Q490" s="45"/>
      <c r="R490" s="45"/>
      <c r="S490" s="45"/>
      <c r="T490" s="45"/>
      <c r="U490" s="45"/>
      <c r="V490" s="45"/>
      <c r="W490" s="45"/>
      <c r="X490" s="45"/>
      <c r="Y490" s="45"/>
      <c r="Z490" s="45"/>
    </row>
    <row r="491" spans="1:26" x14ac:dyDescent="0.25">
      <c r="A491" s="9" t="s">
        <v>274</v>
      </c>
      <c r="B491" s="63">
        <v>2008</v>
      </c>
      <c r="C491" s="50" t="s">
        <v>145</v>
      </c>
      <c r="D491" s="64">
        <v>229555</v>
      </c>
      <c r="E491" s="64">
        <v>319494</v>
      </c>
      <c r="F491" s="64">
        <v>-89939</v>
      </c>
      <c r="G491" s="64"/>
      <c r="H491" s="64">
        <v>162217</v>
      </c>
      <c r="I491" s="64">
        <v>110074</v>
      </c>
      <c r="J491" s="64">
        <v>52143</v>
      </c>
      <c r="K491" s="64"/>
      <c r="L491" s="64">
        <v>391772</v>
      </c>
      <c r="M491" s="64">
        <v>429568</v>
      </c>
      <c r="N491" s="64">
        <v>-37796</v>
      </c>
      <c r="O491" s="67"/>
      <c r="P491" s="45"/>
      <c r="Q491" s="45"/>
      <c r="R491" s="45"/>
      <c r="S491" s="45"/>
      <c r="T491" s="45"/>
      <c r="U491" s="45"/>
      <c r="V491" s="45"/>
      <c r="W491" s="45"/>
      <c r="X491" s="45"/>
      <c r="Y491" s="45"/>
      <c r="Z491" s="45"/>
    </row>
    <row r="492" spans="1:26" x14ac:dyDescent="0.25">
      <c r="A492" s="9" t="s">
        <v>286</v>
      </c>
      <c r="B492" s="63">
        <v>2009</v>
      </c>
      <c r="C492" s="50" t="s">
        <v>145</v>
      </c>
      <c r="D492" s="64">
        <v>247161</v>
      </c>
      <c r="E492" s="64">
        <v>337875</v>
      </c>
      <c r="F492" s="64">
        <v>-90714</v>
      </c>
      <c r="G492" s="64"/>
      <c r="H492" s="64">
        <v>174931</v>
      </c>
      <c r="I492" s="64">
        <v>118569</v>
      </c>
      <c r="J492" s="64">
        <v>56362</v>
      </c>
      <c r="K492" s="64"/>
      <c r="L492" s="64">
        <v>422092</v>
      </c>
      <c r="M492" s="64">
        <v>456444</v>
      </c>
      <c r="N492" s="64">
        <v>-34352</v>
      </c>
      <c r="O492" s="67"/>
      <c r="P492" s="45"/>
      <c r="Q492" s="45"/>
      <c r="R492" s="45"/>
      <c r="S492" s="45"/>
      <c r="T492" s="45"/>
      <c r="U492" s="45"/>
      <c r="V492" s="45"/>
      <c r="W492" s="45"/>
      <c r="X492" s="45"/>
      <c r="Y492" s="45"/>
      <c r="Z492" s="45"/>
    </row>
    <row r="493" spans="1:26" x14ac:dyDescent="0.25">
      <c r="A493" s="9" t="s">
        <v>298</v>
      </c>
      <c r="B493" s="63">
        <v>2010</v>
      </c>
      <c r="C493" s="50" t="s">
        <v>145</v>
      </c>
      <c r="D493" s="64">
        <v>234816</v>
      </c>
      <c r="E493" s="64">
        <v>319157</v>
      </c>
      <c r="F493" s="64">
        <v>-84341</v>
      </c>
      <c r="G493" s="64"/>
      <c r="H493" s="64">
        <v>173143</v>
      </c>
      <c r="I493" s="64">
        <v>117109</v>
      </c>
      <c r="J493" s="64">
        <v>56034</v>
      </c>
      <c r="K493" s="64"/>
      <c r="L493" s="64">
        <v>407959</v>
      </c>
      <c r="M493" s="64">
        <v>436266</v>
      </c>
      <c r="N493" s="64">
        <v>-28307</v>
      </c>
      <c r="O493" s="67"/>
      <c r="P493" s="45"/>
      <c r="Q493" s="45"/>
      <c r="R493" s="45"/>
      <c r="S493" s="45"/>
      <c r="T493" s="45"/>
      <c r="U493" s="45"/>
      <c r="V493" s="45"/>
      <c r="W493" s="45"/>
      <c r="X493" s="45"/>
      <c r="Y493" s="45"/>
      <c r="Z493" s="45"/>
    </row>
    <row r="494" spans="1:26" x14ac:dyDescent="0.25">
      <c r="A494" s="9" t="s">
        <v>310</v>
      </c>
      <c r="B494" s="63">
        <v>2011</v>
      </c>
      <c r="C494" s="50" t="s">
        <v>145</v>
      </c>
      <c r="D494" s="64">
        <v>280822</v>
      </c>
      <c r="E494" s="64">
        <v>375343</v>
      </c>
      <c r="F494" s="64">
        <v>-94521</v>
      </c>
      <c r="G494" s="64"/>
      <c r="H494" s="64">
        <v>182637</v>
      </c>
      <c r="I494" s="64">
        <v>119870</v>
      </c>
      <c r="J494" s="64">
        <v>62767</v>
      </c>
      <c r="K494" s="64"/>
      <c r="L494" s="64">
        <v>463459</v>
      </c>
      <c r="M494" s="64">
        <v>495213</v>
      </c>
      <c r="N494" s="64">
        <v>-31754</v>
      </c>
      <c r="O494" s="67"/>
      <c r="P494" s="45"/>
      <c r="Q494" s="45"/>
      <c r="R494" s="45"/>
      <c r="S494" s="45"/>
      <c r="T494" s="45"/>
      <c r="U494" s="45"/>
      <c r="V494" s="45"/>
      <c r="W494" s="45"/>
      <c r="X494" s="45"/>
      <c r="Y494" s="45"/>
      <c r="Z494" s="45"/>
    </row>
    <row r="495" spans="1:26" x14ac:dyDescent="0.25">
      <c r="A495" s="9" t="s">
        <v>322</v>
      </c>
      <c r="B495" s="63">
        <v>2012</v>
      </c>
      <c r="C495" s="50" t="s">
        <v>145</v>
      </c>
      <c r="D495" s="64">
        <v>305701</v>
      </c>
      <c r="E495" s="64">
        <v>403644</v>
      </c>
      <c r="F495" s="64">
        <v>-97943</v>
      </c>
      <c r="G495" s="64"/>
      <c r="H495" s="64">
        <v>201926</v>
      </c>
      <c r="I495" s="64">
        <v>122289</v>
      </c>
      <c r="J495" s="64">
        <v>79637</v>
      </c>
      <c r="K495" s="64"/>
      <c r="L495" s="64">
        <v>507627</v>
      </c>
      <c r="M495" s="64">
        <v>525933</v>
      </c>
      <c r="N495" s="64">
        <v>-18306</v>
      </c>
      <c r="O495" s="67"/>
      <c r="P495" s="45"/>
      <c r="Q495" s="45"/>
      <c r="R495" s="45"/>
      <c r="S495" s="45"/>
      <c r="T495" s="45"/>
      <c r="U495" s="45"/>
      <c r="V495" s="45"/>
      <c r="W495" s="45"/>
      <c r="X495" s="45"/>
      <c r="Y495" s="45"/>
      <c r="Z495" s="45"/>
    </row>
    <row r="496" spans="1:26" x14ac:dyDescent="0.25">
      <c r="A496" s="9" t="s">
        <v>334</v>
      </c>
      <c r="B496" s="63">
        <v>2013</v>
      </c>
      <c r="C496" s="50" t="s">
        <v>145</v>
      </c>
      <c r="D496" s="64">
        <v>296170</v>
      </c>
      <c r="E496" s="64">
        <v>405742</v>
      </c>
      <c r="F496" s="64">
        <v>-109572</v>
      </c>
      <c r="G496" s="64"/>
      <c r="H496" s="64">
        <v>210546</v>
      </c>
      <c r="I496" s="64">
        <v>125468</v>
      </c>
      <c r="J496" s="64">
        <v>85078</v>
      </c>
      <c r="K496" s="64"/>
      <c r="L496" s="64">
        <v>506716</v>
      </c>
      <c r="M496" s="64">
        <v>531210</v>
      </c>
      <c r="N496" s="64">
        <v>-24494</v>
      </c>
      <c r="O496" s="67"/>
      <c r="P496" s="45"/>
      <c r="Q496" s="45"/>
      <c r="R496" s="45"/>
      <c r="S496" s="45"/>
      <c r="T496" s="45"/>
      <c r="U496" s="45"/>
      <c r="V496" s="45"/>
      <c r="W496" s="45"/>
      <c r="X496" s="45"/>
      <c r="Y496" s="45"/>
      <c r="Z496" s="45"/>
    </row>
    <row r="497" spans="1:26" x14ac:dyDescent="0.25">
      <c r="A497" s="9" t="s">
        <v>346</v>
      </c>
      <c r="B497" s="63">
        <v>2014</v>
      </c>
      <c r="C497" s="50" t="s">
        <v>145</v>
      </c>
      <c r="D497" s="64">
        <v>298685</v>
      </c>
      <c r="E497" s="64">
        <v>419331</v>
      </c>
      <c r="F497" s="64">
        <v>-120646</v>
      </c>
      <c r="G497" s="64"/>
      <c r="H497" s="64">
        <v>221818</v>
      </c>
      <c r="I497" s="64">
        <v>135454</v>
      </c>
      <c r="J497" s="64">
        <v>86364</v>
      </c>
      <c r="K497" s="64"/>
      <c r="L497" s="64">
        <v>520503</v>
      </c>
      <c r="M497" s="64">
        <v>554785</v>
      </c>
      <c r="N497" s="64">
        <v>-34282</v>
      </c>
      <c r="O497" s="67"/>
      <c r="P497" s="45"/>
      <c r="Q497" s="45"/>
      <c r="R497" s="45"/>
      <c r="S497" s="45"/>
      <c r="T497" s="45"/>
      <c r="U497" s="45"/>
      <c r="V497" s="45"/>
      <c r="W497" s="45"/>
      <c r="X497" s="45"/>
      <c r="Y497" s="45"/>
      <c r="Z497" s="45"/>
    </row>
    <row r="498" spans="1:26" x14ac:dyDescent="0.25">
      <c r="A498" s="9" t="s">
        <v>358</v>
      </c>
      <c r="B498" s="63">
        <v>2015</v>
      </c>
      <c r="C498" s="50" t="s">
        <v>145</v>
      </c>
      <c r="D498" s="64">
        <v>291347</v>
      </c>
      <c r="E498" s="64">
        <v>418382</v>
      </c>
      <c r="F498" s="64">
        <v>-127035</v>
      </c>
      <c r="G498" s="64"/>
      <c r="H498" s="64">
        <v>230489</v>
      </c>
      <c r="I498" s="64">
        <v>134864</v>
      </c>
      <c r="J498" s="64">
        <v>95625</v>
      </c>
      <c r="K498" s="64"/>
      <c r="L498" s="64">
        <v>521836</v>
      </c>
      <c r="M498" s="64">
        <v>553246</v>
      </c>
      <c r="N498" s="64">
        <v>-31410</v>
      </c>
      <c r="O498" s="67"/>
      <c r="P498" s="45"/>
      <c r="Q498" s="45"/>
      <c r="R498" s="45"/>
      <c r="S498" s="45"/>
      <c r="T498" s="45"/>
      <c r="U498" s="45"/>
      <c r="V498" s="45"/>
      <c r="W498" s="45"/>
      <c r="X498" s="45"/>
      <c r="Y498" s="45"/>
      <c r="Z498" s="45"/>
    </row>
    <row r="499" spans="1:26" x14ac:dyDescent="0.25">
      <c r="A499" s="9" t="s">
        <v>370</v>
      </c>
      <c r="B499" s="63">
        <v>2016</v>
      </c>
      <c r="C499" s="50" t="s">
        <v>145</v>
      </c>
      <c r="D499" s="64">
        <v>285441</v>
      </c>
      <c r="E499" s="64">
        <v>400787</v>
      </c>
      <c r="F499" s="64">
        <v>-115346</v>
      </c>
      <c r="G499" s="64"/>
      <c r="H499" s="64">
        <v>235325</v>
      </c>
      <c r="I499" s="64">
        <v>144215</v>
      </c>
      <c r="J499" s="64">
        <v>91110</v>
      </c>
      <c r="K499" s="64"/>
      <c r="L499" s="64">
        <v>520766</v>
      </c>
      <c r="M499" s="64">
        <v>545002</v>
      </c>
      <c r="N499" s="64">
        <v>-24236</v>
      </c>
      <c r="O499" s="67"/>
      <c r="P499" s="45"/>
      <c r="Q499" s="45"/>
      <c r="R499" s="45"/>
      <c r="S499" s="45"/>
      <c r="T499" s="45"/>
      <c r="U499" s="45"/>
      <c r="V499" s="45"/>
      <c r="W499" s="45"/>
      <c r="X499" s="45"/>
      <c r="Y499" s="45"/>
      <c r="Z499" s="45"/>
    </row>
    <row r="500" spans="1:26" x14ac:dyDescent="0.25">
      <c r="A500" s="9" t="s">
        <v>382</v>
      </c>
      <c r="B500" s="63">
        <v>2017</v>
      </c>
      <c r="C500" s="50" t="s">
        <v>145</v>
      </c>
      <c r="D500" s="64">
        <v>311685</v>
      </c>
      <c r="E500" s="64">
        <v>447423</v>
      </c>
      <c r="F500" s="64">
        <v>-135738</v>
      </c>
      <c r="G500" s="64"/>
      <c r="H500" s="64">
        <v>265338</v>
      </c>
      <c r="I500" s="64">
        <v>160469</v>
      </c>
      <c r="J500" s="64">
        <v>104869</v>
      </c>
      <c r="K500" s="64"/>
      <c r="L500" s="64">
        <v>577023</v>
      </c>
      <c r="M500" s="64">
        <v>607892</v>
      </c>
      <c r="N500" s="64">
        <v>-30869</v>
      </c>
      <c r="O500" s="67"/>
      <c r="P500" s="45"/>
      <c r="Q500" s="45"/>
      <c r="R500" s="45"/>
      <c r="S500" s="45"/>
      <c r="T500" s="45"/>
      <c r="U500" s="45"/>
      <c r="V500" s="45"/>
      <c r="W500" s="45"/>
      <c r="X500" s="45"/>
      <c r="Y500" s="45"/>
      <c r="Z500" s="45"/>
    </row>
    <row r="501" spans="1:26" x14ac:dyDescent="0.25">
      <c r="A501" s="9" t="s">
        <v>394</v>
      </c>
      <c r="B501" s="63">
        <v>2018</v>
      </c>
      <c r="C501" s="50" t="s">
        <v>145</v>
      </c>
      <c r="D501" s="64">
        <v>341690</v>
      </c>
      <c r="E501" s="64">
        <v>476708</v>
      </c>
      <c r="F501" s="64">
        <v>-135018</v>
      </c>
      <c r="G501" s="64"/>
      <c r="H501" s="64">
        <v>279731</v>
      </c>
      <c r="I501" s="64">
        <v>167186</v>
      </c>
      <c r="J501" s="64">
        <v>112545</v>
      </c>
      <c r="K501" s="64"/>
      <c r="L501" s="64">
        <v>621421</v>
      </c>
      <c r="M501" s="64">
        <v>643894</v>
      </c>
      <c r="N501" s="64">
        <v>-22473</v>
      </c>
      <c r="O501" s="67"/>
      <c r="P501" s="45"/>
      <c r="Q501" s="45"/>
      <c r="R501" s="45"/>
      <c r="S501" s="45"/>
      <c r="T501" s="45"/>
      <c r="U501" s="45"/>
      <c r="V501" s="45"/>
      <c r="W501" s="45"/>
      <c r="X501" s="45"/>
      <c r="Y501" s="45"/>
      <c r="Z501" s="45"/>
    </row>
    <row r="502" spans="1:26" x14ac:dyDescent="0.25">
      <c r="A502" s="9" t="s">
        <v>406</v>
      </c>
      <c r="B502" s="63">
        <v>2019</v>
      </c>
      <c r="C502" s="50" t="s">
        <v>145</v>
      </c>
      <c r="D502" s="64">
        <v>356134</v>
      </c>
      <c r="E502" s="64">
        <v>505463</v>
      </c>
      <c r="F502" s="64">
        <v>-149329</v>
      </c>
      <c r="G502" s="64"/>
      <c r="H502" s="64">
        <v>283761</v>
      </c>
      <c r="I502" s="64">
        <v>178515</v>
      </c>
      <c r="J502" s="64">
        <v>105246</v>
      </c>
      <c r="K502" s="64"/>
      <c r="L502" s="64">
        <v>639895</v>
      </c>
      <c r="M502" s="64">
        <v>683978</v>
      </c>
      <c r="N502" s="64">
        <v>-44083</v>
      </c>
      <c r="O502" s="67"/>
      <c r="P502" s="45"/>
      <c r="Q502" s="45"/>
      <c r="R502" s="45"/>
      <c r="S502" s="45"/>
      <c r="T502" s="45"/>
      <c r="U502" s="45"/>
      <c r="V502" s="45"/>
      <c r="W502" s="45"/>
      <c r="X502" s="45"/>
      <c r="Y502" s="45"/>
      <c r="Z502" s="45"/>
    </row>
    <row r="503" spans="1:26" x14ac:dyDescent="0.25">
      <c r="C503" s="43"/>
      <c r="D503" s="71"/>
      <c r="E503" s="71"/>
      <c r="F503" s="71"/>
      <c r="G503" s="71"/>
      <c r="H503" s="71"/>
      <c r="I503" s="71"/>
      <c r="J503" s="71"/>
      <c r="K503" s="71"/>
      <c r="L503" s="72"/>
      <c r="M503" s="71"/>
      <c r="N503" s="61"/>
      <c r="O503" s="67"/>
      <c r="P503" s="45"/>
      <c r="Q503" s="45"/>
      <c r="R503" s="45"/>
      <c r="S503" s="45"/>
      <c r="T503" s="45"/>
      <c r="U503" s="45"/>
      <c r="V503" s="45"/>
      <c r="W503" s="45"/>
      <c r="X503" s="45"/>
      <c r="Y503" s="45"/>
      <c r="Z503" s="45"/>
    </row>
    <row r="504" spans="1:26" ht="15.6" x14ac:dyDescent="0.3">
      <c r="B504" s="53" t="s">
        <v>413</v>
      </c>
      <c r="C504" s="9"/>
      <c r="D504" s="71"/>
      <c r="E504" s="71"/>
      <c r="F504" s="71"/>
      <c r="G504" s="71"/>
      <c r="H504" s="71"/>
      <c r="I504" s="71"/>
      <c r="J504" s="71"/>
      <c r="K504" s="71"/>
      <c r="L504" s="72"/>
      <c r="M504" s="71"/>
      <c r="N504" s="61"/>
      <c r="O504" s="67"/>
      <c r="P504" s="45"/>
      <c r="Q504" s="45"/>
      <c r="R504" s="45"/>
      <c r="S504" s="45"/>
      <c r="T504" s="45"/>
      <c r="U504" s="45"/>
      <c r="V504" s="45"/>
      <c r="W504" s="45"/>
      <c r="X504" s="45"/>
      <c r="Y504" s="45"/>
      <c r="Z504" s="45"/>
    </row>
    <row r="505" spans="1:26" x14ac:dyDescent="0.25">
      <c r="B505" s="63">
        <v>2017</v>
      </c>
      <c r="C505" s="9" t="s">
        <v>145</v>
      </c>
      <c r="D505" s="54">
        <v>26244</v>
      </c>
      <c r="E505" s="54">
        <v>46636</v>
      </c>
      <c r="F505" s="54">
        <v>-20392</v>
      </c>
      <c r="G505" s="54"/>
      <c r="H505" s="54">
        <v>30013</v>
      </c>
      <c r="I505" s="54">
        <v>16254</v>
      </c>
      <c r="J505" s="54">
        <v>13759</v>
      </c>
      <c r="K505" s="54"/>
      <c r="L505" s="54">
        <v>56257</v>
      </c>
      <c r="M505" s="54">
        <v>62890</v>
      </c>
      <c r="N505" s="54">
        <v>-6633</v>
      </c>
      <c r="O505" s="67"/>
      <c r="P505" s="45"/>
      <c r="Q505" s="45"/>
      <c r="R505" s="45"/>
      <c r="S505" s="45"/>
      <c r="T505" s="45"/>
      <c r="U505" s="45"/>
      <c r="V505" s="45"/>
      <c r="W505" s="45"/>
      <c r="X505" s="45"/>
      <c r="Y505" s="45"/>
      <c r="Z505" s="45"/>
    </row>
    <row r="506" spans="1:26" x14ac:dyDescent="0.25">
      <c r="B506" s="63">
        <v>2018</v>
      </c>
      <c r="C506" s="9" t="s">
        <v>145</v>
      </c>
      <c r="D506" s="54">
        <v>30005</v>
      </c>
      <c r="E506" s="54">
        <v>29285</v>
      </c>
      <c r="F506" s="54">
        <v>720</v>
      </c>
      <c r="G506" s="54"/>
      <c r="H506" s="54">
        <v>14393</v>
      </c>
      <c r="I506" s="54">
        <v>6717</v>
      </c>
      <c r="J506" s="54">
        <v>7676</v>
      </c>
      <c r="K506" s="54"/>
      <c r="L506" s="54">
        <v>44398</v>
      </c>
      <c r="M506" s="54">
        <v>36002</v>
      </c>
      <c r="N506" s="54">
        <v>8396</v>
      </c>
      <c r="O506" s="67"/>
      <c r="P506" s="45"/>
      <c r="Q506" s="45"/>
      <c r="R506" s="45"/>
      <c r="S506" s="45"/>
      <c r="T506" s="45"/>
      <c r="U506" s="45"/>
      <c r="V506" s="45"/>
      <c r="W506" s="45"/>
      <c r="X506" s="45"/>
      <c r="Y506" s="45"/>
      <c r="Z506" s="45"/>
    </row>
    <row r="507" spans="1:26" x14ac:dyDescent="0.25">
      <c r="B507" s="63">
        <v>2019</v>
      </c>
      <c r="C507" s="9" t="s">
        <v>145</v>
      </c>
      <c r="D507" s="54">
        <v>14444</v>
      </c>
      <c r="E507" s="54">
        <v>28755</v>
      </c>
      <c r="F507" s="54">
        <v>-14311</v>
      </c>
      <c r="G507" s="54"/>
      <c r="H507" s="54">
        <v>4030</v>
      </c>
      <c r="I507" s="54">
        <v>11329</v>
      </c>
      <c r="J507" s="54">
        <v>-7299</v>
      </c>
      <c r="K507" s="54"/>
      <c r="L507" s="54">
        <v>18474</v>
      </c>
      <c r="M507" s="54">
        <v>40084</v>
      </c>
      <c r="N507" s="54">
        <v>-21610</v>
      </c>
      <c r="O507" s="67"/>
      <c r="P507" s="45"/>
      <c r="Q507" s="45"/>
      <c r="R507" s="45"/>
      <c r="S507" s="45"/>
      <c r="T507" s="45"/>
      <c r="U507" s="45"/>
      <c r="V507" s="45"/>
      <c r="W507" s="45"/>
      <c r="X507" s="45"/>
      <c r="Y507" s="45"/>
      <c r="Z507" s="45"/>
    </row>
    <row r="508" spans="1:26" x14ac:dyDescent="0.25">
      <c r="B508" s="73"/>
      <c r="C508" s="9"/>
      <c r="D508" s="74"/>
      <c r="E508" s="74"/>
      <c r="F508" s="74"/>
      <c r="G508" s="74"/>
      <c r="H508" s="74"/>
      <c r="I508" s="74"/>
      <c r="J508" s="74"/>
      <c r="K508" s="74"/>
      <c r="L508" s="75"/>
      <c r="M508" s="74"/>
      <c r="N508" s="56"/>
      <c r="O508" s="67"/>
      <c r="P508" s="45"/>
      <c r="Q508" s="45"/>
      <c r="R508" s="45"/>
      <c r="S508" s="45"/>
      <c r="T508" s="45"/>
      <c r="U508" s="45"/>
      <c r="V508" s="45"/>
      <c r="W508" s="45"/>
      <c r="X508" s="45"/>
      <c r="Y508" s="45"/>
      <c r="Z508" s="45"/>
    </row>
    <row r="509" spans="1:26" ht="15.6" x14ac:dyDescent="0.3">
      <c r="B509" s="76" t="s">
        <v>414</v>
      </c>
      <c r="C509" s="9"/>
      <c r="D509" s="74"/>
      <c r="E509" s="74"/>
      <c r="F509" s="74"/>
      <c r="G509" s="74"/>
      <c r="H509" s="74"/>
      <c r="I509" s="74"/>
      <c r="J509" s="74"/>
      <c r="K509" s="74"/>
      <c r="L509" s="75"/>
      <c r="M509" s="74"/>
      <c r="N509" s="56"/>
      <c r="O509" s="67"/>
      <c r="P509" s="45"/>
      <c r="Q509" s="45"/>
      <c r="R509" s="45"/>
      <c r="S509" s="45"/>
      <c r="T509" s="45"/>
      <c r="U509" s="45"/>
      <c r="V509" s="45"/>
      <c r="W509" s="45"/>
      <c r="X509" s="45"/>
      <c r="Y509" s="45"/>
      <c r="Z509" s="45"/>
    </row>
    <row r="510" spans="1:26" x14ac:dyDescent="0.25">
      <c r="B510" s="63">
        <v>2017</v>
      </c>
      <c r="C510" s="9" t="s">
        <v>145</v>
      </c>
      <c r="D510" s="59">
        <v>9.1999999999999998E-2</v>
      </c>
      <c r="E510" s="59">
        <v>0.11600000000000001</v>
      </c>
      <c r="F510" s="59"/>
      <c r="G510" s="59"/>
      <c r="H510" s="59">
        <v>0.128</v>
      </c>
      <c r="I510" s="59">
        <v>0.113</v>
      </c>
      <c r="J510" s="59"/>
      <c r="K510" s="59"/>
      <c r="L510" s="59">
        <v>0.108</v>
      </c>
      <c r="M510" s="59">
        <v>0.115</v>
      </c>
      <c r="N510" s="56"/>
      <c r="O510" s="67"/>
      <c r="P510" s="45"/>
      <c r="Q510" s="45"/>
      <c r="R510" s="45"/>
      <c r="S510" s="45"/>
      <c r="T510" s="45"/>
      <c r="U510" s="45"/>
      <c r="V510" s="45"/>
      <c r="W510" s="45"/>
      <c r="X510" s="45"/>
      <c r="Y510" s="45"/>
      <c r="Z510" s="45"/>
    </row>
    <row r="511" spans="1:26" x14ac:dyDescent="0.25">
      <c r="B511" s="63">
        <v>2018</v>
      </c>
      <c r="C511" s="9" t="s">
        <v>145</v>
      </c>
      <c r="D511" s="59">
        <v>9.6000000000000002E-2</v>
      </c>
      <c r="E511" s="59">
        <v>6.5000000000000002E-2</v>
      </c>
      <c r="F511" s="59"/>
      <c r="G511" s="59"/>
      <c r="H511" s="59">
        <v>5.3999999999999999E-2</v>
      </c>
      <c r="I511" s="59">
        <v>4.2000000000000003E-2</v>
      </c>
      <c r="J511" s="59"/>
      <c r="K511" s="59"/>
      <c r="L511" s="59">
        <v>7.6999999999999999E-2</v>
      </c>
      <c r="M511" s="59">
        <v>5.8999999999999997E-2</v>
      </c>
      <c r="N511" s="56"/>
      <c r="O511" s="67"/>
      <c r="P511" s="45"/>
      <c r="Q511" s="45"/>
      <c r="R511" s="45"/>
      <c r="S511" s="45"/>
      <c r="T511" s="45"/>
      <c r="U511" s="45"/>
      <c r="V511" s="45"/>
      <c r="W511" s="45"/>
      <c r="X511" s="45"/>
      <c r="Y511" s="45"/>
      <c r="Z511" s="45"/>
    </row>
    <row r="512" spans="1:26" ht="13.8" thickBot="1" x14ac:dyDescent="0.3">
      <c r="B512" s="77">
        <v>2019</v>
      </c>
      <c r="C512" s="23" t="s">
        <v>145</v>
      </c>
      <c r="D512" s="59">
        <v>4.2000000000000003E-2</v>
      </c>
      <c r="E512" s="59">
        <v>0.06</v>
      </c>
      <c r="F512" s="59"/>
      <c r="G512" s="59"/>
      <c r="H512" s="59">
        <v>1.4E-2</v>
      </c>
      <c r="I512" s="59">
        <v>6.8000000000000005E-2</v>
      </c>
      <c r="J512" s="59"/>
      <c r="K512" s="59"/>
      <c r="L512" s="59">
        <v>0.03</v>
      </c>
      <c r="M512" s="59">
        <v>6.2E-2</v>
      </c>
      <c r="N512" s="78"/>
      <c r="O512" s="67"/>
      <c r="P512" s="45"/>
      <c r="Q512" s="45"/>
      <c r="R512" s="45"/>
      <c r="S512" s="45"/>
      <c r="T512" s="45"/>
      <c r="U512" s="45"/>
      <c r="V512" s="45"/>
      <c r="W512" s="45"/>
      <c r="X512" s="45"/>
      <c r="Y512" s="45"/>
      <c r="Z512" s="45"/>
    </row>
    <row r="513" spans="3:17" ht="29.4" customHeight="1" x14ac:dyDescent="0.25">
      <c r="C513" s="18"/>
      <c r="D513" s="396" t="s">
        <v>416</v>
      </c>
      <c r="E513" s="397"/>
      <c r="F513" s="397"/>
      <c r="G513" s="397"/>
      <c r="H513" s="397"/>
      <c r="I513" s="397"/>
      <c r="J513" s="397"/>
      <c r="K513" s="397"/>
      <c r="L513" s="397"/>
      <c r="M513" s="397"/>
      <c r="N513" s="397"/>
      <c r="O513" s="67"/>
      <c r="P513" s="67"/>
      <c r="Q513" s="67"/>
    </row>
    <row r="514" spans="3:17" x14ac:dyDescent="0.25">
      <c r="C514" s="18"/>
      <c r="D514" s="71"/>
      <c r="E514" s="71"/>
      <c r="F514" s="71"/>
      <c r="G514" s="71"/>
      <c r="H514" s="71"/>
      <c r="I514" s="71"/>
      <c r="J514" s="71"/>
      <c r="K514" s="71"/>
      <c r="L514" s="72"/>
      <c r="M514" s="71"/>
      <c r="N514" s="61"/>
      <c r="O514" s="67"/>
      <c r="P514" s="67"/>
      <c r="Q514" s="67"/>
    </row>
    <row r="515" spans="3:17" x14ac:dyDescent="0.25">
      <c r="C515" s="18"/>
      <c r="D515" s="71"/>
      <c r="E515" s="71"/>
      <c r="F515" s="71"/>
      <c r="G515" s="71"/>
      <c r="H515" s="71"/>
      <c r="I515" s="71"/>
      <c r="J515" s="71"/>
      <c r="K515" s="71"/>
      <c r="L515" s="72"/>
      <c r="M515" s="71"/>
      <c r="N515" s="61"/>
      <c r="O515" s="67"/>
      <c r="P515" s="67"/>
      <c r="Q515" s="67"/>
    </row>
    <row r="516" spans="3:17" x14ac:dyDescent="0.25">
      <c r="C516" s="18"/>
      <c r="D516" s="71"/>
      <c r="E516" s="71"/>
      <c r="F516" s="71"/>
      <c r="G516" s="71"/>
      <c r="H516" s="71"/>
      <c r="I516" s="71"/>
      <c r="J516" s="71"/>
      <c r="K516" s="71"/>
      <c r="L516" s="72"/>
      <c r="M516" s="71"/>
      <c r="N516" s="61"/>
      <c r="O516" s="67"/>
      <c r="P516" s="67"/>
      <c r="Q516" s="67"/>
    </row>
    <row r="517" spans="3:17" x14ac:dyDescent="0.25">
      <c r="C517" s="18"/>
      <c r="D517" s="71"/>
      <c r="E517" s="71"/>
      <c r="F517" s="71"/>
      <c r="G517" s="71"/>
      <c r="H517" s="71"/>
      <c r="I517" s="71"/>
      <c r="J517" s="71"/>
      <c r="K517" s="71"/>
      <c r="L517" s="72"/>
      <c r="M517" s="71"/>
      <c r="N517" s="61"/>
      <c r="O517" s="67"/>
      <c r="P517" s="67"/>
      <c r="Q517" s="67"/>
    </row>
    <row r="518" spans="3:17" x14ac:dyDescent="0.25">
      <c r="C518" s="18"/>
      <c r="D518" s="71"/>
      <c r="E518" s="71"/>
      <c r="F518" s="71"/>
      <c r="G518" s="71"/>
      <c r="H518" s="71"/>
      <c r="I518" s="71"/>
      <c r="J518" s="71"/>
      <c r="K518" s="71"/>
      <c r="L518" s="72"/>
      <c r="M518" s="71"/>
      <c r="N518" s="61"/>
      <c r="O518" s="67"/>
      <c r="P518" s="67"/>
      <c r="Q518" s="67"/>
    </row>
    <row r="519" spans="3:17" x14ac:dyDescent="0.25">
      <c r="C519" s="18"/>
      <c r="D519" s="71"/>
      <c r="E519" s="71"/>
      <c r="F519" s="71"/>
      <c r="G519" s="71"/>
      <c r="H519" s="71"/>
      <c r="I519" s="71"/>
      <c r="J519" s="71"/>
      <c r="K519" s="71"/>
      <c r="L519" s="72"/>
      <c r="M519" s="71"/>
      <c r="N519" s="61"/>
      <c r="O519" s="67"/>
      <c r="P519" s="67"/>
      <c r="Q519" s="67"/>
    </row>
    <row r="520" spans="3:17" x14ac:dyDescent="0.25">
      <c r="C520" s="18"/>
      <c r="D520" s="71"/>
      <c r="E520" s="71"/>
      <c r="F520" s="71"/>
      <c r="G520" s="71"/>
      <c r="H520" s="71"/>
      <c r="I520" s="71"/>
      <c r="J520" s="71"/>
      <c r="K520" s="71"/>
      <c r="L520" s="72"/>
      <c r="M520" s="71"/>
      <c r="N520" s="61"/>
      <c r="O520" s="67"/>
      <c r="P520" s="67"/>
      <c r="Q520" s="67"/>
    </row>
    <row r="521" spans="3:17" x14ac:dyDescent="0.25">
      <c r="C521" s="18"/>
      <c r="D521" s="71"/>
      <c r="E521" s="71"/>
      <c r="F521" s="71"/>
      <c r="G521" s="71"/>
      <c r="H521" s="71"/>
      <c r="I521" s="71"/>
      <c r="J521" s="71"/>
      <c r="K521" s="71"/>
      <c r="L521" s="72"/>
      <c r="M521" s="71"/>
      <c r="N521" s="61"/>
      <c r="O521" s="67"/>
      <c r="P521" s="67"/>
      <c r="Q521" s="67"/>
    </row>
    <row r="522" spans="3:17" x14ac:dyDescent="0.25">
      <c r="C522" s="18"/>
      <c r="D522" s="71"/>
      <c r="E522" s="71"/>
      <c r="F522" s="71"/>
      <c r="G522" s="71"/>
      <c r="H522" s="71"/>
      <c r="I522" s="71"/>
      <c r="J522" s="71"/>
      <c r="K522" s="71"/>
      <c r="L522" s="72"/>
      <c r="M522" s="71"/>
      <c r="N522" s="61"/>
      <c r="O522" s="67"/>
      <c r="P522" s="67"/>
      <c r="Q522" s="67"/>
    </row>
    <row r="523" spans="3:17" x14ac:dyDescent="0.25">
      <c r="C523" s="18"/>
      <c r="D523" s="71"/>
      <c r="E523" s="71"/>
      <c r="F523" s="71"/>
      <c r="G523" s="71"/>
      <c r="H523" s="71"/>
      <c r="I523" s="71"/>
      <c r="J523" s="71"/>
      <c r="K523" s="71"/>
      <c r="L523" s="72"/>
      <c r="M523" s="71"/>
      <c r="N523" s="61"/>
      <c r="O523" s="67"/>
      <c r="P523" s="67"/>
      <c r="Q523" s="67"/>
    </row>
    <row r="524" spans="3:17" x14ac:dyDescent="0.25">
      <c r="C524" s="18"/>
      <c r="D524" s="71"/>
      <c r="E524" s="71"/>
      <c r="F524" s="71"/>
      <c r="G524" s="71"/>
      <c r="H524" s="71"/>
      <c r="I524" s="71"/>
      <c r="J524" s="71"/>
      <c r="K524" s="71"/>
      <c r="L524" s="72"/>
      <c r="M524" s="71"/>
      <c r="N524" s="61"/>
      <c r="O524" s="67"/>
      <c r="P524" s="67"/>
      <c r="Q524" s="67"/>
    </row>
    <row r="525" spans="3:17" x14ac:dyDescent="0.25">
      <c r="C525" s="18"/>
      <c r="D525" s="71"/>
      <c r="E525" s="71"/>
      <c r="F525" s="71"/>
      <c r="G525" s="71"/>
      <c r="H525" s="71"/>
      <c r="I525" s="71"/>
      <c r="J525" s="71"/>
      <c r="K525" s="71"/>
      <c r="L525" s="72"/>
      <c r="M525" s="71"/>
      <c r="N525" s="61"/>
      <c r="O525" s="67"/>
      <c r="P525" s="67"/>
      <c r="Q525" s="67"/>
    </row>
    <row r="526" spans="3:17" x14ac:dyDescent="0.25">
      <c r="C526" s="18"/>
      <c r="D526" s="71"/>
      <c r="E526" s="71"/>
      <c r="F526" s="71"/>
      <c r="G526" s="71"/>
      <c r="H526" s="71"/>
      <c r="I526" s="71"/>
      <c r="J526" s="71"/>
      <c r="K526" s="71"/>
      <c r="L526" s="72"/>
      <c r="M526" s="71"/>
      <c r="N526" s="61"/>
      <c r="O526" s="67"/>
      <c r="P526" s="67"/>
      <c r="Q526" s="67"/>
    </row>
    <row r="527" spans="3:17" x14ac:dyDescent="0.25">
      <c r="C527" s="18"/>
      <c r="D527" s="71"/>
      <c r="E527" s="71"/>
      <c r="F527" s="71"/>
      <c r="G527" s="71"/>
      <c r="H527" s="71"/>
      <c r="I527" s="71"/>
      <c r="J527" s="71"/>
      <c r="K527" s="71"/>
      <c r="L527" s="72"/>
      <c r="M527" s="71"/>
      <c r="N527" s="61"/>
      <c r="O527" s="67"/>
      <c r="P527" s="67"/>
      <c r="Q527" s="67"/>
    </row>
    <row r="528" spans="3:17" x14ac:dyDescent="0.25">
      <c r="C528" s="18"/>
      <c r="D528" s="71"/>
      <c r="E528" s="71"/>
      <c r="F528" s="71"/>
      <c r="G528" s="71"/>
      <c r="H528" s="71"/>
      <c r="I528" s="71"/>
      <c r="J528" s="71"/>
      <c r="K528" s="71"/>
      <c r="L528" s="72"/>
      <c r="M528" s="71"/>
      <c r="N528" s="61"/>
      <c r="O528" s="67"/>
      <c r="P528" s="67"/>
      <c r="Q528" s="67"/>
    </row>
    <row r="529" spans="3:17" x14ac:dyDescent="0.25">
      <c r="C529" s="18"/>
      <c r="D529" s="71"/>
      <c r="E529" s="71"/>
      <c r="F529" s="71"/>
      <c r="G529" s="71"/>
      <c r="H529" s="71"/>
      <c r="I529" s="71"/>
      <c r="J529" s="71"/>
      <c r="K529" s="71"/>
      <c r="L529" s="72"/>
      <c r="M529" s="71"/>
      <c r="N529" s="61"/>
      <c r="O529" s="67"/>
      <c r="P529" s="67"/>
      <c r="Q529" s="67"/>
    </row>
    <row r="530" spans="3:17" x14ac:dyDescent="0.25">
      <c r="C530" s="18"/>
      <c r="D530" s="71"/>
      <c r="E530" s="71"/>
      <c r="F530" s="71"/>
      <c r="G530" s="71"/>
      <c r="H530" s="71"/>
      <c r="I530" s="71"/>
      <c r="J530" s="71"/>
      <c r="K530" s="71"/>
      <c r="L530" s="72"/>
      <c r="M530" s="71"/>
      <c r="N530" s="61"/>
      <c r="O530" s="67"/>
      <c r="P530" s="67"/>
      <c r="Q530" s="67"/>
    </row>
    <row r="531" spans="3:17" x14ac:dyDescent="0.25">
      <c r="C531" s="18"/>
      <c r="D531" s="71"/>
      <c r="E531" s="71"/>
      <c r="F531" s="71"/>
      <c r="G531" s="71"/>
      <c r="H531" s="71"/>
      <c r="I531" s="71"/>
      <c r="J531" s="71"/>
      <c r="K531" s="71"/>
      <c r="L531" s="72"/>
      <c r="M531" s="71"/>
      <c r="N531" s="61"/>
      <c r="O531" s="67"/>
      <c r="P531" s="67"/>
      <c r="Q531" s="67"/>
    </row>
    <row r="532" spans="3:17" x14ac:dyDescent="0.25">
      <c r="C532" s="18"/>
      <c r="D532" s="71"/>
      <c r="E532" s="71"/>
      <c r="F532" s="71"/>
      <c r="G532" s="71"/>
      <c r="H532" s="71"/>
      <c r="I532" s="71"/>
      <c r="J532" s="71"/>
      <c r="K532" s="71"/>
      <c r="L532" s="72"/>
      <c r="M532" s="71"/>
      <c r="N532" s="61"/>
      <c r="O532" s="67"/>
      <c r="P532" s="67"/>
      <c r="Q532" s="67"/>
    </row>
    <row r="533" spans="3:17" x14ac:dyDescent="0.25">
      <c r="C533" s="18"/>
      <c r="D533" s="71"/>
      <c r="E533" s="71"/>
      <c r="F533" s="71"/>
      <c r="G533" s="71"/>
      <c r="H533" s="71"/>
      <c r="I533" s="71"/>
      <c r="J533" s="71"/>
      <c r="K533" s="71"/>
      <c r="L533" s="72"/>
      <c r="M533" s="71"/>
      <c r="N533" s="61"/>
      <c r="O533" s="67"/>
      <c r="P533" s="67"/>
      <c r="Q533" s="67"/>
    </row>
    <row r="534" spans="3:17" x14ac:dyDescent="0.25">
      <c r="C534" s="18"/>
      <c r="D534" s="71"/>
      <c r="E534" s="71"/>
      <c r="F534" s="71"/>
      <c r="G534" s="71"/>
      <c r="H534" s="71"/>
      <c r="I534" s="71"/>
      <c r="J534" s="71"/>
      <c r="K534" s="71"/>
      <c r="L534" s="72"/>
      <c r="M534" s="71"/>
      <c r="N534" s="61"/>
      <c r="O534" s="67"/>
      <c r="P534" s="67"/>
      <c r="Q534" s="67"/>
    </row>
    <row r="535" spans="3:17" x14ac:dyDescent="0.25">
      <c r="C535" s="18"/>
      <c r="D535" s="71"/>
      <c r="E535" s="71"/>
      <c r="F535" s="71"/>
      <c r="G535" s="71"/>
      <c r="H535" s="71"/>
      <c r="I535" s="71"/>
      <c r="J535" s="71"/>
      <c r="K535" s="71"/>
      <c r="L535" s="72"/>
      <c r="M535" s="71"/>
      <c r="N535" s="61"/>
      <c r="O535" s="67"/>
      <c r="P535" s="67"/>
      <c r="Q535" s="67"/>
    </row>
    <row r="536" spans="3:17" x14ac:dyDescent="0.25">
      <c r="C536" s="18"/>
      <c r="D536" s="71"/>
      <c r="E536" s="71"/>
      <c r="F536" s="71"/>
      <c r="G536" s="71"/>
      <c r="H536" s="71"/>
      <c r="I536" s="71"/>
      <c r="J536" s="71"/>
      <c r="K536" s="71"/>
      <c r="L536" s="72"/>
      <c r="M536" s="71"/>
      <c r="N536" s="61"/>
      <c r="O536" s="67"/>
      <c r="P536" s="67"/>
      <c r="Q536" s="67"/>
    </row>
    <row r="537" spans="3:17" x14ac:dyDescent="0.25">
      <c r="C537" s="18"/>
      <c r="D537" s="71"/>
      <c r="E537" s="71"/>
      <c r="F537" s="71"/>
      <c r="G537" s="71"/>
      <c r="H537" s="71"/>
      <c r="I537" s="71"/>
      <c r="J537" s="71"/>
      <c r="K537" s="71"/>
      <c r="L537" s="72"/>
      <c r="M537" s="71"/>
      <c r="N537" s="61"/>
      <c r="O537" s="67"/>
      <c r="P537" s="67"/>
      <c r="Q537" s="67"/>
    </row>
    <row r="538" spans="3:17" x14ac:dyDescent="0.25">
      <c r="C538" s="18"/>
      <c r="D538" s="71"/>
      <c r="E538" s="71"/>
      <c r="F538" s="71"/>
      <c r="G538" s="71"/>
      <c r="H538" s="71"/>
      <c r="I538" s="71"/>
      <c r="J538" s="71"/>
      <c r="K538" s="71"/>
      <c r="L538" s="72"/>
      <c r="M538" s="71"/>
      <c r="N538" s="61"/>
      <c r="O538" s="67"/>
      <c r="P538" s="67"/>
      <c r="Q538" s="67"/>
    </row>
    <row r="539" spans="3:17" x14ac:dyDescent="0.25">
      <c r="C539" s="18"/>
      <c r="D539" s="71"/>
      <c r="E539" s="71"/>
      <c r="F539" s="71"/>
      <c r="G539" s="71"/>
      <c r="H539" s="71"/>
      <c r="I539" s="71"/>
      <c r="J539" s="71"/>
      <c r="K539" s="71"/>
      <c r="L539" s="72"/>
      <c r="M539" s="71"/>
      <c r="N539" s="61"/>
      <c r="O539" s="67"/>
      <c r="P539" s="67"/>
      <c r="Q539" s="67"/>
    </row>
    <row r="540" spans="3:17" x14ac:dyDescent="0.25">
      <c r="C540" s="18"/>
      <c r="D540" s="71"/>
      <c r="E540" s="71"/>
      <c r="F540" s="71"/>
      <c r="G540" s="71"/>
      <c r="H540" s="71"/>
      <c r="I540" s="71"/>
      <c r="J540" s="71"/>
      <c r="K540" s="71"/>
      <c r="L540" s="72"/>
      <c r="M540" s="71"/>
      <c r="N540" s="61"/>
      <c r="O540" s="67"/>
      <c r="P540" s="67"/>
      <c r="Q540" s="67"/>
    </row>
    <row r="541" spans="3:17" x14ac:dyDescent="0.25">
      <c r="C541" s="18"/>
      <c r="D541" s="71"/>
      <c r="E541" s="71"/>
      <c r="F541" s="71"/>
      <c r="G541" s="71"/>
      <c r="H541" s="71"/>
      <c r="I541" s="71"/>
      <c r="J541" s="71"/>
      <c r="K541" s="71"/>
      <c r="L541" s="72"/>
      <c r="M541" s="71"/>
      <c r="N541" s="61"/>
      <c r="O541" s="67"/>
      <c r="P541" s="67"/>
      <c r="Q541" s="67"/>
    </row>
    <row r="542" spans="3:17" x14ac:dyDescent="0.25">
      <c r="C542" s="18"/>
      <c r="D542" s="71"/>
      <c r="E542" s="71"/>
      <c r="F542" s="71"/>
      <c r="G542" s="71"/>
      <c r="H542" s="71"/>
      <c r="I542" s="71"/>
      <c r="J542" s="71"/>
      <c r="K542" s="71"/>
      <c r="L542" s="72"/>
      <c r="M542" s="71"/>
      <c r="N542" s="61"/>
      <c r="O542" s="67"/>
      <c r="P542" s="67"/>
      <c r="Q542" s="67"/>
    </row>
    <row r="543" spans="3:17" x14ac:dyDescent="0.25">
      <c r="C543" s="18"/>
      <c r="D543" s="71"/>
      <c r="E543" s="71"/>
      <c r="F543" s="71"/>
      <c r="G543" s="71"/>
      <c r="H543" s="71"/>
      <c r="I543" s="71"/>
      <c r="J543" s="71"/>
      <c r="K543" s="71"/>
      <c r="L543" s="72"/>
      <c r="M543" s="71"/>
      <c r="N543" s="61"/>
      <c r="O543" s="67"/>
      <c r="P543" s="67"/>
      <c r="Q543" s="67"/>
    </row>
    <row r="544" spans="3:17" x14ac:dyDescent="0.25">
      <c r="C544" s="18"/>
      <c r="D544" s="71"/>
      <c r="E544" s="71"/>
      <c r="F544" s="71"/>
      <c r="G544" s="71"/>
      <c r="H544" s="71"/>
      <c r="I544" s="71"/>
      <c r="J544" s="71"/>
      <c r="K544" s="71"/>
      <c r="L544" s="72"/>
      <c r="M544" s="71"/>
      <c r="N544" s="61"/>
      <c r="O544" s="67"/>
      <c r="P544" s="67"/>
      <c r="Q544" s="67"/>
    </row>
    <row r="545" spans="3:17" x14ac:dyDescent="0.25">
      <c r="C545" s="18"/>
      <c r="D545" s="71"/>
      <c r="E545" s="71"/>
      <c r="F545" s="71"/>
      <c r="G545" s="71"/>
      <c r="H545" s="71"/>
      <c r="I545" s="71"/>
      <c r="J545" s="71"/>
      <c r="K545" s="71"/>
      <c r="L545" s="72"/>
      <c r="M545" s="71"/>
      <c r="N545" s="61"/>
      <c r="O545" s="67"/>
      <c r="P545" s="67"/>
      <c r="Q545" s="67"/>
    </row>
    <row r="546" spans="3:17" x14ac:dyDescent="0.25">
      <c r="C546" s="18"/>
      <c r="D546" s="71"/>
      <c r="E546" s="71"/>
      <c r="F546" s="71"/>
      <c r="G546" s="71"/>
      <c r="H546" s="71"/>
      <c r="I546" s="71"/>
      <c r="J546" s="71"/>
      <c r="K546" s="71"/>
      <c r="L546" s="72"/>
      <c r="M546" s="71"/>
      <c r="N546" s="61"/>
      <c r="O546" s="67"/>
      <c r="P546" s="67"/>
      <c r="Q546" s="67"/>
    </row>
    <row r="547" spans="3:17" x14ac:dyDescent="0.25">
      <c r="C547" s="18"/>
      <c r="D547" s="71"/>
      <c r="E547" s="71"/>
      <c r="F547" s="71"/>
      <c r="G547" s="71"/>
      <c r="H547" s="71"/>
      <c r="I547" s="71"/>
      <c r="J547" s="71"/>
      <c r="K547" s="71"/>
      <c r="L547" s="72"/>
      <c r="M547" s="71"/>
      <c r="N547" s="61"/>
      <c r="O547" s="67"/>
      <c r="P547" s="67"/>
      <c r="Q547" s="67"/>
    </row>
    <row r="548" spans="3:17" x14ac:dyDescent="0.25">
      <c r="C548" s="18"/>
      <c r="D548" s="71"/>
      <c r="E548" s="71"/>
      <c r="F548" s="71"/>
      <c r="G548" s="71"/>
      <c r="H548" s="71"/>
      <c r="I548" s="71"/>
      <c r="J548" s="71"/>
      <c r="K548" s="71"/>
      <c r="L548" s="72"/>
      <c r="M548" s="71"/>
      <c r="N548" s="61"/>
      <c r="O548" s="67"/>
      <c r="P548" s="67"/>
      <c r="Q548" s="67"/>
    </row>
    <row r="549" spans="3:17" x14ac:dyDescent="0.25">
      <c r="C549" s="18"/>
      <c r="D549" s="71"/>
      <c r="E549" s="71"/>
      <c r="F549" s="71"/>
      <c r="G549" s="71"/>
      <c r="H549" s="71"/>
      <c r="I549" s="71"/>
      <c r="J549" s="71"/>
      <c r="K549" s="71"/>
      <c r="L549" s="72"/>
      <c r="M549" s="71"/>
      <c r="N549" s="61"/>
      <c r="O549" s="67"/>
      <c r="P549" s="67"/>
      <c r="Q549" s="67"/>
    </row>
    <row r="550" spans="3:17" x14ac:dyDescent="0.25">
      <c r="C550" s="18"/>
      <c r="D550" s="71"/>
      <c r="E550" s="71"/>
      <c r="F550" s="71"/>
      <c r="G550" s="71"/>
      <c r="H550" s="71"/>
      <c r="I550" s="71"/>
      <c r="J550" s="71"/>
      <c r="K550" s="71"/>
      <c r="L550" s="72"/>
      <c r="M550" s="71"/>
      <c r="N550" s="61"/>
      <c r="O550" s="67"/>
      <c r="P550" s="67"/>
      <c r="Q550" s="67"/>
    </row>
    <row r="551" spans="3:17" x14ac:dyDescent="0.25">
      <c r="C551" s="18"/>
      <c r="D551" s="71"/>
      <c r="E551" s="71"/>
      <c r="F551" s="71"/>
      <c r="G551" s="71"/>
      <c r="H551" s="71"/>
      <c r="I551" s="71"/>
      <c r="J551" s="71"/>
      <c r="K551" s="71"/>
      <c r="L551" s="72"/>
      <c r="M551" s="71"/>
      <c r="N551" s="61"/>
      <c r="O551" s="67"/>
      <c r="P551" s="67"/>
      <c r="Q551" s="67"/>
    </row>
    <row r="552" spans="3:17" x14ac:dyDescent="0.25">
      <c r="C552" s="18"/>
      <c r="D552" s="71"/>
      <c r="E552" s="71"/>
      <c r="F552" s="71"/>
      <c r="G552" s="71"/>
      <c r="H552" s="71"/>
      <c r="I552" s="71"/>
      <c r="J552" s="71"/>
      <c r="K552" s="71"/>
      <c r="L552" s="72"/>
      <c r="M552" s="71"/>
      <c r="N552" s="61"/>
      <c r="O552" s="67"/>
      <c r="P552" s="67"/>
      <c r="Q552" s="67"/>
    </row>
    <row r="553" spans="3:17" x14ac:dyDescent="0.25">
      <c r="C553" s="18"/>
      <c r="D553" s="71"/>
      <c r="E553" s="71"/>
      <c r="F553" s="71"/>
      <c r="G553" s="71"/>
      <c r="H553" s="71"/>
      <c r="I553" s="71"/>
      <c r="J553" s="71"/>
      <c r="K553" s="71"/>
      <c r="L553" s="72"/>
      <c r="M553" s="71"/>
      <c r="N553" s="61"/>
      <c r="O553" s="67"/>
      <c r="P553" s="67"/>
      <c r="Q553" s="67"/>
    </row>
    <row r="554" spans="3:17" x14ac:dyDescent="0.25">
      <c r="C554" s="18"/>
      <c r="D554" s="71"/>
      <c r="E554" s="71"/>
      <c r="F554" s="71"/>
      <c r="G554" s="71"/>
      <c r="H554" s="71"/>
      <c r="I554" s="71"/>
      <c r="J554" s="71"/>
      <c r="K554" s="71"/>
      <c r="L554" s="72"/>
      <c r="M554" s="71"/>
      <c r="N554" s="61"/>
      <c r="O554" s="67"/>
      <c r="P554" s="67"/>
      <c r="Q554" s="67"/>
    </row>
    <row r="555" spans="3:17" x14ac:dyDescent="0.25">
      <c r="C555" s="18"/>
      <c r="D555" s="71"/>
      <c r="E555" s="71"/>
      <c r="F555" s="71"/>
      <c r="G555" s="71"/>
      <c r="H555" s="71"/>
      <c r="I555" s="71"/>
      <c r="J555" s="71"/>
      <c r="K555" s="71"/>
      <c r="L555" s="72"/>
      <c r="M555" s="71"/>
      <c r="N555" s="61"/>
      <c r="O555" s="67"/>
      <c r="P555" s="67"/>
      <c r="Q555" s="67"/>
    </row>
    <row r="556" spans="3:17" x14ac:dyDescent="0.25">
      <c r="C556" s="18"/>
      <c r="D556" s="71"/>
      <c r="E556" s="71"/>
      <c r="F556" s="71"/>
      <c r="G556" s="71"/>
      <c r="H556" s="71"/>
      <c r="I556" s="71"/>
      <c r="J556" s="71"/>
      <c r="K556" s="71"/>
      <c r="L556" s="72"/>
      <c r="M556" s="71"/>
      <c r="N556" s="61"/>
      <c r="O556" s="67"/>
      <c r="P556" s="67"/>
      <c r="Q556" s="67"/>
    </row>
    <row r="557" spans="3:17" x14ac:dyDescent="0.25">
      <c r="C557" s="18"/>
      <c r="D557" s="71"/>
      <c r="E557" s="71"/>
      <c r="F557" s="71"/>
      <c r="G557" s="71"/>
      <c r="H557" s="71"/>
      <c r="I557" s="71"/>
      <c r="J557" s="71"/>
      <c r="K557" s="71"/>
      <c r="L557" s="72"/>
      <c r="M557" s="71"/>
      <c r="N557" s="61"/>
      <c r="O557" s="67"/>
      <c r="P557" s="67"/>
      <c r="Q557" s="67"/>
    </row>
    <row r="558" spans="3:17" x14ac:dyDescent="0.25">
      <c r="C558" s="18"/>
      <c r="D558" s="71"/>
      <c r="E558" s="71"/>
      <c r="F558" s="71"/>
      <c r="G558" s="71"/>
      <c r="H558" s="71"/>
      <c r="I558" s="71"/>
      <c r="J558" s="71"/>
      <c r="K558" s="71"/>
      <c r="L558" s="72"/>
      <c r="M558" s="71"/>
      <c r="N558" s="61"/>
      <c r="O558" s="67"/>
      <c r="P558" s="67"/>
      <c r="Q558" s="67"/>
    </row>
    <row r="559" spans="3:17" x14ac:dyDescent="0.25">
      <c r="C559" s="18"/>
      <c r="D559" s="71"/>
      <c r="E559" s="71"/>
      <c r="F559" s="71"/>
      <c r="G559" s="71"/>
      <c r="H559" s="71"/>
      <c r="I559" s="71"/>
      <c r="J559" s="71"/>
      <c r="K559" s="71"/>
      <c r="L559" s="72"/>
      <c r="M559" s="71"/>
      <c r="N559" s="61"/>
      <c r="O559" s="67"/>
      <c r="P559" s="67"/>
      <c r="Q559" s="67"/>
    </row>
    <row r="560" spans="3:17" x14ac:dyDescent="0.25">
      <c r="C560" s="18"/>
      <c r="D560" s="71"/>
      <c r="E560" s="71"/>
      <c r="F560" s="71"/>
      <c r="G560" s="71"/>
      <c r="H560" s="71"/>
      <c r="I560" s="71"/>
      <c r="J560" s="71"/>
      <c r="K560" s="71"/>
      <c r="L560" s="72"/>
      <c r="M560" s="71"/>
      <c r="N560" s="61"/>
      <c r="O560" s="67"/>
      <c r="P560" s="67"/>
      <c r="Q560" s="67"/>
    </row>
    <row r="561" spans="3:17" x14ac:dyDescent="0.25">
      <c r="C561" s="18"/>
      <c r="D561" s="71"/>
      <c r="E561" s="71"/>
      <c r="F561" s="71"/>
      <c r="G561" s="71"/>
      <c r="H561" s="71"/>
      <c r="I561" s="71"/>
      <c r="J561" s="71"/>
      <c r="K561" s="71"/>
      <c r="L561" s="72"/>
      <c r="M561" s="71"/>
      <c r="N561" s="61"/>
      <c r="O561" s="67"/>
      <c r="P561" s="67"/>
      <c r="Q561" s="67"/>
    </row>
    <row r="562" spans="3:17" x14ac:dyDescent="0.25">
      <c r="C562" s="18"/>
      <c r="D562" s="71"/>
      <c r="E562" s="71"/>
      <c r="F562" s="71"/>
      <c r="G562" s="71"/>
      <c r="H562" s="71"/>
      <c r="I562" s="71"/>
      <c r="J562" s="71"/>
      <c r="K562" s="71"/>
      <c r="L562" s="72"/>
      <c r="M562" s="71"/>
      <c r="N562" s="61"/>
      <c r="O562" s="67"/>
      <c r="P562" s="67"/>
      <c r="Q562" s="67"/>
    </row>
    <row r="563" spans="3:17" x14ac:dyDescent="0.25">
      <c r="C563" s="18"/>
      <c r="D563" s="71"/>
      <c r="E563" s="71"/>
      <c r="F563" s="71"/>
      <c r="G563" s="71"/>
      <c r="H563" s="71"/>
      <c r="I563" s="71"/>
      <c r="J563" s="71"/>
      <c r="K563" s="71"/>
      <c r="L563" s="72"/>
      <c r="M563" s="71"/>
      <c r="N563" s="61"/>
      <c r="O563" s="67"/>
      <c r="P563" s="67"/>
      <c r="Q563" s="67"/>
    </row>
    <row r="564" spans="3:17" x14ac:dyDescent="0.25">
      <c r="C564" s="18"/>
      <c r="D564" s="71"/>
      <c r="E564" s="71"/>
      <c r="F564" s="71"/>
      <c r="G564" s="71"/>
      <c r="H564" s="71"/>
      <c r="I564" s="71"/>
      <c r="J564" s="71"/>
      <c r="K564" s="71"/>
      <c r="L564" s="72"/>
      <c r="M564" s="71"/>
      <c r="N564" s="61"/>
      <c r="O564" s="67"/>
      <c r="P564" s="67"/>
      <c r="Q564" s="67"/>
    </row>
    <row r="565" spans="3:17" x14ac:dyDescent="0.25">
      <c r="C565" s="18"/>
      <c r="D565" s="71"/>
      <c r="E565" s="71"/>
      <c r="F565" s="71"/>
      <c r="G565" s="71"/>
      <c r="H565" s="71"/>
      <c r="I565" s="71"/>
      <c r="J565" s="71"/>
      <c r="K565" s="71"/>
      <c r="L565" s="72"/>
      <c r="M565" s="71"/>
      <c r="N565" s="61"/>
      <c r="O565" s="67"/>
      <c r="P565" s="67"/>
      <c r="Q565" s="67"/>
    </row>
    <row r="566" spans="3:17" x14ac:dyDescent="0.25">
      <c r="C566" s="18"/>
      <c r="D566" s="71"/>
      <c r="E566" s="71"/>
      <c r="F566" s="71"/>
      <c r="G566" s="71"/>
      <c r="H566" s="71"/>
      <c r="I566" s="71"/>
      <c r="J566" s="71"/>
      <c r="K566" s="71"/>
      <c r="L566" s="72"/>
      <c r="M566" s="71"/>
      <c r="N566" s="61"/>
      <c r="O566" s="67"/>
      <c r="P566" s="67"/>
      <c r="Q566" s="67"/>
    </row>
    <row r="567" spans="3:17" x14ac:dyDescent="0.25">
      <c r="C567" s="18"/>
      <c r="D567" s="71"/>
      <c r="E567" s="71"/>
      <c r="F567" s="71"/>
      <c r="G567" s="71"/>
      <c r="H567" s="71"/>
      <c r="I567" s="71"/>
      <c r="J567" s="71"/>
      <c r="K567" s="71"/>
      <c r="L567" s="72"/>
      <c r="M567" s="71"/>
      <c r="N567" s="61"/>
      <c r="O567" s="67"/>
      <c r="P567" s="67"/>
      <c r="Q567" s="67"/>
    </row>
    <row r="568" spans="3:17" x14ac:dyDescent="0.25">
      <c r="C568" s="18"/>
      <c r="D568" s="71"/>
      <c r="E568" s="71"/>
      <c r="F568" s="71"/>
      <c r="G568" s="71"/>
      <c r="H568" s="71"/>
      <c r="I568" s="71"/>
      <c r="J568" s="71"/>
      <c r="K568" s="71"/>
      <c r="L568" s="72"/>
      <c r="M568" s="71"/>
      <c r="N568" s="61"/>
      <c r="O568" s="67"/>
      <c r="P568" s="67"/>
      <c r="Q568" s="67"/>
    </row>
    <row r="569" spans="3:17" x14ac:dyDescent="0.25">
      <c r="C569" s="18"/>
      <c r="D569" s="71"/>
      <c r="E569" s="71"/>
      <c r="F569" s="71"/>
      <c r="G569" s="71"/>
      <c r="H569" s="71"/>
      <c r="I569" s="71"/>
      <c r="J569" s="71"/>
      <c r="K569" s="71"/>
      <c r="L569" s="72"/>
      <c r="M569" s="71"/>
      <c r="N569" s="61"/>
      <c r="O569" s="67"/>
      <c r="P569" s="67"/>
      <c r="Q569" s="67"/>
    </row>
    <row r="570" spans="3:17" x14ac:dyDescent="0.25">
      <c r="C570" s="18"/>
      <c r="D570" s="71"/>
      <c r="E570" s="71"/>
      <c r="F570" s="71"/>
      <c r="G570" s="71"/>
      <c r="H570" s="71"/>
      <c r="I570" s="71"/>
      <c r="J570" s="71"/>
      <c r="K570" s="71"/>
      <c r="L570" s="72"/>
      <c r="M570" s="71"/>
      <c r="N570" s="61"/>
      <c r="O570" s="67"/>
      <c r="P570" s="67"/>
      <c r="Q570" s="67"/>
    </row>
    <row r="571" spans="3:17" x14ac:dyDescent="0.25">
      <c r="C571" s="18"/>
      <c r="D571" s="71"/>
      <c r="E571" s="71"/>
      <c r="F571" s="71"/>
      <c r="G571" s="71"/>
      <c r="H571" s="71"/>
      <c r="I571" s="71"/>
      <c r="J571" s="71"/>
      <c r="K571" s="71"/>
      <c r="L571" s="72"/>
      <c r="M571" s="71"/>
      <c r="N571" s="61"/>
      <c r="O571" s="67"/>
      <c r="P571" s="67"/>
      <c r="Q571" s="67"/>
    </row>
    <row r="572" spans="3:17" x14ac:dyDescent="0.25">
      <c r="C572" s="18"/>
      <c r="D572" s="71"/>
      <c r="E572" s="71"/>
      <c r="F572" s="71"/>
      <c r="G572" s="71"/>
      <c r="H572" s="71"/>
      <c r="I572" s="71"/>
      <c r="J572" s="71"/>
      <c r="K572" s="71"/>
      <c r="L572" s="72"/>
      <c r="M572" s="71"/>
      <c r="N572" s="61"/>
      <c r="O572" s="67"/>
      <c r="P572" s="67"/>
      <c r="Q572" s="67"/>
    </row>
    <row r="573" spans="3:17" x14ac:dyDescent="0.25">
      <c r="C573" s="18"/>
      <c r="D573" s="71"/>
      <c r="E573" s="71"/>
      <c r="F573" s="71"/>
      <c r="G573" s="71"/>
      <c r="H573" s="71"/>
      <c r="I573" s="71"/>
      <c r="J573" s="71"/>
      <c r="K573" s="71"/>
      <c r="L573" s="72"/>
      <c r="M573" s="71"/>
      <c r="N573" s="61"/>
      <c r="O573" s="67"/>
      <c r="P573" s="67"/>
      <c r="Q573" s="67"/>
    </row>
    <row r="574" spans="3:17" x14ac:dyDescent="0.25">
      <c r="C574" s="18"/>
      <c r="D574" s="71"/>
      <c r="E574" s="71"/>
      <c r="F574" s="71"/>
      <c r="G574" s="71"/>
      <c r="H574" s="71"/>
      <c r="I574" s="71"/>
      <c r="J574" s="71"/>
      <c r="K574" s="71"/>
      <c r="L574" s="72"/>
      <c r="M574" s="71"/>
      <c r="N574" s="61"/>
      <c r="O574" s="67"/>
      <c r="P574" s="67"/>
      <c r="Q574" s="67"/>
    </row>
    <row r="575" spans="3:17" x14ac:dyDescent="0.25">
      <c r="C575" s="18"/>
      <c r="D575" s="71"/>
      <c r="E575" s="71"/>
      <c r="F575" s="71"/>
      <c r="G575" s="71"/>
      <c r="H575" s="71"/>
      <c r="I575" s="71"/>
      <c r="J575" s="71"/>
      <c r="K575" s="71"/>
      <c r="L575" s="72"/>
      <c r="M575" s="71"/>
      <c r="N575" s="61"/>
      <c r="O575" s="67"/>
      <c r="P575" s="67"/>
      <c r="Q575" s="67"/>
    </row>
    <row r="576" spans="3:17" x14ac:dyDescent="0.25">
      <c r="C576" s="18"/>
      <c r="D576" s="71"/>
      <c r="E576" s="71"/>
      <c r="F576" s="71"/>
      <c r="G576" s="71"/>
      <c r="H576" s="71"/>
      <c r="I576" s="71"/>
      <c r="J576" s="71"/>
      <c r="K576" s="71"/>
      <c r="L576" s="72"/>
      <c r="M576" s="71"/>
      <c r="N576" s="61"/>
      <c r="O576" s="67"/>
      <c r="P576" s="67"/>
      <c r="Q576" s="67"/>
    </row>
    <row r="577" spans="3:17" x14ac:dyDescent="0.25">
      <c r="C577" s="18"/>
      <c r="D577" s="71"/>
      <c r="E577" s="71"/>
      <c r="F577" s="71"/>
      <c r="G577" s="71"/>
      <c r="H577" s="71"/>
      <c r="I577" s="71"/>
      <c r="J577" s="71"/>
      <c r="K577" s="71"/>
      <c r="L577" s="72"/>
      <c r="M577" s="71"/>
      <c r="N577" s="61"/>
      <c r="O577" s="67"/>
      <c r="P577" s="67"/>
      <c r="Q577" s="67"/>
    </row>
    <row r="578" spans="3:17" x14ac:dyDescent="0.25">
      <c r="C578" s="18"/>
      <c r="D578" s="71"/>
      <c r="E578" s="71"/>
      <c r="F578" s="71"/>
      <c r="G578" s="71"/>
      <c r="H578" s="71"/>
      <c r="I578" s="71"/>
      <c r="J578" s="71"/>
      <c r="K578" s="71"/>
      <c r="L578" s="72"/>
      <c r="M578" s="71"/>
      <c r="N578" s="61"/>
      <c r="O578" s="67"/>
      <c r="P578" s="67"/>
      <c r="Q578" s="67"/>
    </row>
    <row r="579" spans="3:17" x14ac:dyDescent="0.25">
      <c r="C579" s="18"/>
      <c r="D579" s="71"/>
      <c r="E579" s="71"/>
      <c r="F579" s="71"/>
      <c r="G579" s="71"/>
      <c r="H579" s="71"/>
      <c r="I579" s="71"/>
      <c r="J579" s="71"/>
      <c r="K579" s="71"/>
      <c r="L579" s="72"/>
      <c r="M579" s="71"/>
      <c r="N579" s="61"/>
      <c r="O579" s="67"/>
      <c r="P579" s="67"/>
      <c r="Q579" s="67"/>
    </row>
    <row r="580" spans="3:17" x14ac:dyDescent="0.25">
      <c r="C580" s="18"/>
      <c r="D580" s="71"/>
      <c r="E580" s="71"/>
      <c r="F580" s="71"/>
      <c r="G580" s="71"/>
      <c r="H580" s="71"/>
      <c r="I580" s="71"/>
      <c r="J580" s="71"/>
      <c r="K580" s="71"/>
      <c r="L580" s="72"/>
      <c r="M580" s="71"/>
      <c r="N580" s="61"/>
      <c r="O580" s="67"/>
      <c r="P580" s="67"/>
      <c r="Q580" s="67"/>
    </row>
    <row r="581" spans="3:17" x14ac:dyDescent="0.25">
      <c r="C581" s="18"/>
      <c r="D581" s="71"/>
      <c r="E581" s="71"/>
      <c r="F581" s="71"/>
      <c r="G581" s="71"/>
      <c r="H581" s="71"/>
      <c r="I581" s="71"/>
      <c r="J581" s="71"/>
      <c r="K581" s="71"/>
      <c r="L581" s="72"/>
      <c r="M581" s="71"/>
      <c r="N581" s="61"/>
      <c r="O581" s="67"/>
      <c r="P581" s="67"/>
      <c r="Q581" s="67"/>
    </row>
    <row r="582" spans="3:17" x14ac:dyDescent="0.25">
      <c r="C582" s="18"/>
      <c r="D582" s="71"/>
      <c r="E582" s="71"/>
      <c r="F582" s="71"/>
      <c r="G582" s="71"/>
      <c r="H582" s="71"/>
      <c r="I582" s="71"/>
      <c r="J582" s="71"/>
      <c r="K582" s="71"/>
      <c r="L582" s="72"/>
      <c r="M582" s="71"/>
      <c r="N582" s="61"/>
      <c r="O582" s="67"/>
      <c r="P582" s="67"/>
      <c r="Q582" s="67"/>
    </row>
    <row r="583" spans="3:17" x14ac:dyDescent="0.25">
      <c r="C583" s="18"/>
      <c r="D583" s="71"/>
      <c r="E583" s="71"/>
      <c r="F583" s="71"/>
      <c r="G583" s="71"/>
      <c r="H583" s="71"/>
      <c r="I583" s="71"/>
      <c r="J583" s="71"/>
      <c r="K583" s="71"/>
      <c r="L583" s="72"/>
      <c r="M583" s="71"/>
      <c r="N583" s="61"/>
      <c r="O583" s="67"/>
      <c r="P583" s="67"/>
      <c r="Q583" s="67"/>
    </row>
    <row r="584" spans="3:17" x14ac:dyDescent="0.25">
      <c r="C584" s="18"/>
      <c r="D584" s="71"/>
      <c r="E584" s="71"/>
      <c r="F584" s="71"/>
      <c r="G584" s="71"/>
      <c r="H584" s="71"/>
      <c r="I584" s="71"/>
      <c r="J584" s="71"/>
      <c r="K584" s="71"/>
      <c r="L584" s="72"/>
      <c r="M584" s="71"/>
      <c r="N584" s="61"/>
      <c r="O584" s="67"/>
      <c r="P584" s="67"/>
      <c r="Q584" s="67"/>
    </row>
    <row r="585" spans="3:17" x14ac:dyDescent="0.25">
      <c r="C585" s="18"/>
      <c r="D585" s="71"/>
      <c r="E585" s="71"/>
      <c r="F585" s="71"/>
      <c r="G585" s="71"/>
      <c r="H585" s="71"/>
      <c r="I585" s="71"/>
      <c r="J585" s="71"/>
      <c r="K585" s="71"/>
      <c r="L585" s="72"/>
      <c r="M585" s="71"/>
      <c r="N585" s="61"/>
      <c r="O585" s="67"/>
      <c r="P585" s="67"/>
      <c r="Q585" s="67"/>
    </row>
    <row r="586" spans="3:17" x14ac:dyDescent="0.25">
      <c r="C586" s="18"/>
      <c r="D586" s="71"/>
      <c r="E586" s="71"/>
      <c r="F586" s="71"/>
      <c r="G586" s="71"/>
      <c r="H586" s="71"/>
      <c r="I586" s="71"/>
      <c r="J586" s="71"/>
      <c r="K586" s="71"/>
      <c r="L586" s="72"/>
      <c r="M586" s="71"/>
      <c r="N586" s="61"/>
      <c r="O586" s="67"/>
      <c r="P586" s="67"/>
      <c r="Q586" s="67"/>
    </row>
    <row r="587" spans="3:17" x14ac:dyDescent="0.25">
      <c r="C587" s="18"/>
      <c r="D587" s="71"/>
      <c r="E587" s="71"/>
      <c r="F587" s="71"/>
      <c r="G587" s="71"/>
      <c r="H587" s="71"/>
      <c r="I587" s="71"/>
      <c r="J587" s="71"/>
      <c r="K587" s="71"/>
      <c r="L587" s="72"/>
      <c r="M587" s="71"/>
      <c r="N587" s="61"/>
      <c r="O587" s="67"/>
      <c r="P587" s="67"/>
      <c r="Q587" s="67"/>
    </row>
    <row r="588" spans="3:17" x14ac:dyDescent="0.25">
      <c r="C588" s="18"/>
      <c r="D588" s="71"/>
      <c r="E588" s="71"/>
      <c r="F588" s="71"/>
      <c r="G588" s="71"/>
      <c r="H588" s="71"/>
      <c r="I588" s="71"/>
      <c r="J588" s="71"/>
      <c r="K588" s="71"/>
      <c r="L588" s="72"/>
      <c r="M588" s="71"/>
      <c r="N588" s="61"/>
      <c r="O588" s="67"/>
      <c r="P588" s="67"/>
      <c r="Q588" s="67"/>
    </row>
    <row r="589" spans="3:17" x14ac:dyDescent="0.25">
      <c r="C589" s="18"/>
      <c r="D589" s="71"/>
      <c r="E589" s="71"/>
      <c r="F589" s="71"/>
      <c r="G589" s="71"/>
      <c r="H589" s="71"/>
      <c r="I589" s="71"/>
      <c r="J589" s="71"/>
      <c r="K589" s="71"/>
      <c r="L589" s="72"/>
      <c r="M589" s="71"/>
      <c r="N589" s="61"/>
      <c r="O589" s="67"/>
      <c r="P589" s="67"/>
      <c r="Q589" s="67"/>
    </row>
    <row r="590" spans="3:17" x14ac:dyDescent="0.25">
      <c r="C590" s="18"/>
      <c r="D590" s="71"/>
      <c r="E590" s="71"/>
      <c r="F590" s="71"/>
      <c r="G590" s="71"/>
      <c r="H590" s="71"/>
      <c r="I590" s="71"/>
      <c r="J590" s="71"/>
      <c r="K590" s="71"/>
      <c r="L590" s="72"/>
      <c r="M590" s="71"/>
      <c r="N590" s="61"/>
      <c r="O590" s="67"/>
      <c r="P590" s="67"/>
      <c r="Q590" s="67"/>
    </row>
    <row r="591" spans="3:17" x14ac:dyDescent="0.25">
      <c r="C591" s="18"/>
      <c r="D591" s="71"/>
      <c r="E591" s="71"/>
      <c r="F591" s="71"/>
      <c r="G591" s="71"/>
      <c r="H591" s="71"/>
      <c r="I591" s="71"/>
      <c r="J591" s="71"/>
      <c r="K591" s="71"/>
      <c r="L591" s="72"/>
      <c r="M591" s="71"/>
      <c r="N591" s="61"/>
      <c r="O591" s="67"/>
      <c r="P591" s="67"/>
      <c r="Q591" s="67"/>
    </row>
    <row r="592" spans="3:17" x14ac:dyDescent="0.25">
      <c r="C592" s="18"/>
      <c r="D592" s="71"/>
      <c r="E592" s="71"/>
      <c r="F592" s="71"/>
      <c r="G592" s="71"/>
      <c r="H592" s="71"/>
      <c r="I592" s="71"/>
      <c r="J592" s="71"/>
      <c r="K592" s="71"/>
      <c r="L592" s="72"/>
      <c r="M592" s="71"/>
      <c r="N592" s="61"/>
      <c r="O592" s="67"/>
      <c r="P592" s="67"/>
      <c r="Q592" s="67"/>
    </row>
    <row r="593" spans="3:17" x14ac:dyDescent="0.25">
      <c r="C593" s="18"/>
      <c r="D593" s="71"/>
      <c r="E593" s="71"/>
      <c r="F593" s="71"/>
      <c r="G593" s="71"/>
      <c r="H593" s="71"/>
      <c r="I593" s="71"/>
      <c r="J593" s="71"/>
      <c r="K593" s="71"/>
      <c r="L593" s="72"/>
      <c r="M593" s="71"/>
      <c r="N593" s="61"/>
      <c r="O593" s="67"/>
      <c r="P593" s="67"/>
      <c r="Q593" s="67"/>
    </row>
    <row r="594" spans="3:17" x14ac:dyDescent="0.25">
      <c r="C594" s="18"/>
      <c r="D594" s="71"/>
      <c r="E594" s="71"/>
      <c r="F594" s="71"/>
      <c r="G594" s="71"/>
      <c r="H594" s="71"/>
      <c r="I594" s="71"/>
      <c r="J594" s="71"/>
      <c r="K594" s="71"/>
      <c r="L594" s="72"/>
      <c r="M594" s="71"/>
      <c r="N594" s="61"/>
      <c r="O594" s="67"/>
      <c r="P594" s="67"/>
      <c r="Q594" s="67"/>
    </row>
    <row r="595" spans="3:17" x14ac:dyDescent="0.25">
      <c r="C595" s="18"/>
      <c r="D595" s="71"/>
      <c r="E595" s="71"/>
      <c r="F595" s="71"/>
      <c r="G595" s="71"/>
      <c r="H595" s="71"/>
      <c r="I595" s="71"/>
      <c r="J595" s="71"/>
      <c r="K595" s="71"/>
      <c r="L595" s="72"/>
      <c r="M595" s="71"/>
      <c r="N595" s="61"/>
      <c r="O595" s="67"/>
      <c r="P595" s="67"/>
      <c r="Q595" s="67"/>
    </row>
    <row r="596" spans="3:17" x14ac:dyDescent="0.25">
      <c r="C596" s="18"/>
      <c r="D596" s="71"/>
      <c r="E596" s="71"/>
      <c r="F596" s="71"/>
      <c r="G596" s="71"/>
      <c r="H596" s="71"/>
      <c r="I596" s="71"/>
      <c r="J596" s="71"/>
      <c r="K596" s="71"/>
      <c r="L596" s="72"/>
      <c r="M596" s="71"/>
      <c r="N596" s="61"/>
      <c r="O596" s="67"/>
      <c r="P596" s="67"/>
      <c r="Q596" s="67"/>
    </row>
    <row r="597" spans="3:17" x14ac:dyDescent="0.25">
      <c r="C597" s="18"/>
      <c r="D597" s="71"/>
      <c r="E597" s="71"/>
      <c r="F597" s="71"/>
      <c r="G597" s="71"/>
      <c r="H597" s="71"/>
      <c r="I597" s="71"/>
      <c r="J597" s="71"/>
      <c r="K597" s="71"/>
      <c r="L597" s="72"/>
      <c r="M597" s="71"/>
      <c r="N597" s="61"/>
      <c r="O597" s="67"/>
      <c r="P597" s="67"/>
      <c r="Q597" s="67"/>
    </row>
    <row r="598" spans="3:17" x14ac:dyDescent="0.25">
      <c r="C598" s="18"/>
      <c r="D598" s="71"/>
      <c r="E598" s="71"/>
      <c r="F598" s="71"/>
      <c r="G598" s="71"/>
      <c r="H598" s="71"/>
      <c r="I598" s="71"/>
      <c r="J598" s="71"/>
      <c r="K598" s="71"/>
      <c r="L598" s="72"/>
      <c r="M598" s="71"/>
      <c r="N598" s="61"/>
      <c r="O598" s="67"/>
      <c r="P598" s="67"/>
      <c r="Q598" s="67"/>
    </row>
    <row r="599" spans="3:17" x14ac:dyDescent="0.25">
      <c r="C599" s="18"/>
      <c r="D599" s="71"/>
      <c r="E599" s="71"/>
      <c r="F599" s="71"/>
      <c r="G599" s="71"/>
      <c r="H599" s="71"/>
      <c r="I599" s="71"/>
      <c r="J599" s="71"/>
      <c r="K599" s="71"/>
      <c r="L599" s="72"/>
      <c r="M599" s="71"/>
      <c r="N599" s="61"/>
      <c r="O599" s="67"/>
      <c r="P599" s="67"/>
      <c r="Q599" s="67"/>
    </row>
    <row r="600" spans="3:17" x14ac:dyDescent="0.25">
      <c r="C600" s="18"/>
      <c r="D600" s="71"/>
      <c r="E600" s="71"/>
      <c r="F600" s="71"/>
      <c r="G600" s="71"/>
      <c r="H600" s="71"/>
      <c r="I600" s="71"/>
      <c r="J600" s="71"/>
      <c r="K600" s="71"/>
      <c r="L600" s="72"/>
      <c r="M600" s="71"/>
      <c r="N600" s="61"/>
      <c r="O600" s="67"/>
      <c r="P600" s="67"/>
      <c r="Q600" s="67"/>
    </row>
    <row r="601" spans="3:17" x14ac:dyDescent="0.25">
      <c r="C601" s="18"/>
      <c r="D601" s="71"/>
      <c r="E601" s="71"/>
      <c r="F601" s="71"/>
      <c r="G601" s="71"/>
      <c r="H601" s="71"/>
      <c r="I601" s="71"/>
      <c r="J601" s="71"/>
      <c r="K601" s="71"/>
      <c r="L601" s="72"/>
      <c r="M601" s="71"/>
      <c r="N601" s="61"/>
      <c r="O601" s="67"/>
      <c r="P601" s="67"/>
      <c r="Q601" s="67"/>
    </row>
    <row r="602" spans="3:17" x14ac:dyDescent="0.25">
      <c r="C602" s="18"/>
      <c r="D602" s="71"/>
      <c r="E602" s="71"/>
      <c r="F602" s="71"/>
      <c r="G602" s="71"/>
      <c r="H602" s="71"/>
      <c r="I602" s="71"/>
      <c r="J602" s="71"/>
      <c r="K602" s="71"/>
      <c r="L602" s="72"/>
      <c r="M602" s="71"/>
      <c r="N602" s="61"/>
      <c r="O602" s="67"/>
      <c r="P602" s="67"/>
      <c r="Q602" s="67"/>
    </row>
    <row r="603" spans="3:17" x14ac:dyDescent="0.25">
      <c r="C603" s="18"/>
      <c r="D603" s="71"/>
      <c r="E603" s="71"/>
      <c r="F603" s="71"/>
      <c r="G603" s="71"/>
      <c r="H603" s="71"/>
      <c r="I603" s="71"/>
      <c r="J603" s="71"/>
      <c r="K603" s="71"/>
      <c r="L603" s="72"/>
      <c r="M603" s="71"/>
      <c r="N603" s="61"/>
      <c r="O603" s="67"/>
      <c r="P603" s="67"/>
      <c r="Q603" s="67"/>
    </row>
    <row r="604" spans="3:17" x14ac:dyDescent="0.25">
      <c r="C604" s="18"/>
      <c r="D604" s="71"/>
      <c r="E604" s="71"/>
      <c r="F604" s="71"/>
      <c r="G604" s="71"/>
      <c r="H604" s="71"/>
      <c r="I604" s="71"/>
      <c r="J604" s="71"/>
      <c r="K604" s="71"/>
      <c r="L604" s="72"/>
      <c r="M604" s="71"/>
      <c r="N604" s="61"/>
      <c r="O604" s="67"/>
      <c r="P604" s="67"/>
      <c r="Q604" s="67"/>
    </row>
    <row r="605" spans="3:17" x14ac:dyDescent="0.25">
      <c r="C605" s="18"/>
      <c r="D605" s="71"/>
      <c r="E605" s="71"/>
      <c r="F605" s="71"/>
      <c r="G605" s="71"/>
      <c r="H605" s="71"/>
      <c r="I605" s="71"/>
      <c r="J605" s="71"/>
      <c r="K605" s="71"/>
      <c r="L605" s="72"/>
      <c r="M605" s="71"/>
      <c r="N605" s="61"/>
      <c r="O605" s="67"/>
      <c r="P605" s="67"/>
      <c r="Q605" s="67"/>
    </row>
    <row r="606" spans="3:17" x14ac:dyDescent="0.25">
      <c r="C606" s="18"/>
      <c r="D606" s="71"/>
      <c r="E606" s="71"/>
      <c r="F606" s="71"/>
      <c r="G606" s="71"/>
      <c r="H606" s="71"/>
      <c r="I606" s="71"/>
      <c r="J606" s="71"/>
      <c r="K606" s="71"/>
      <c r="L606" s="72"/>
      <c r="M606" s="71"/>
      <c r="N606" s="61"/>
      <c r="O606" s="67"/>
      <c r="P606" s="67"/>
      <c r="Q606" s="67"/>
    </row>
    <row r="607" spans="3:17" x14ac:dyDescent="0.25">
      <c r="C607" s="18"/>
      <c r="D607" s="71"/>
      <c r="E607" s="71"/>
      <c r="F607" s="71"/>
      <c r="G607" s="71"/>
      <c r="H607" s="71"/>
      <c r="I607" s="71"/>
      <c r="J607" s="71"/>
      <c r="K607" s="71"/>
      <c r="L607" s="72"/>
      <c r="M607" s="71"/>
      <c r="N607" s="61"/>
      <c r="O607" s="67"/>
      <c r="P607" s="67"/>
      <c r="Q607" s="67"/>
    </row>
    <row r="608" spans="3:17" x14ac:dyDescent="0.25">
      <c r="C608" s="18"/>
      <c r="D608" s="71"/>
      <c r="E608" s="71"/>
      <c r="F608" s="71"/>
      <c r="G608" s="71"/>
      <c r="H608" s="71"/>
      <c r="I608" s="71"/>
      <c r="J608" s="71"/>
      <c r="K608" s="71"/>
      <c r="L608" s="72"/>
      <c r="M608" s="71"/>
      <c r="N608" s="61"/>
      <c r="O608" s="67"/>
      <c r="P608" s="67"/>
      <c r="Q608" s="67"/>
    </row>
    <row r="609" spans="3:17" x14ac:dyDescent="0.25">
      <c r="C609" s="18"/>
      <c r="D609" s="71"/>
      <c r="E609" s="71"/>
      <c r="F609" s="71"/>
      <c r="G609" s="71"/>
      <c r="H609" s="71"/>
      <c r="I609" s="71"/>
      <c r="J609" s="71"/>
      <c r="K609" s="71"/>
      <c r="L609" s="72"/>
      <c r="M609" s="71"/>
      <c r="N609" s="61"/>
      <c r="O609" s="67"/>
      <c r="P609" s="67"/>
      <c r="Q609" s="67"/>
    </row>
    <row r="610" spans="3:17" x14ac:dyDescent="0.25">
      <c r="C610" s="18"/>
      <c r="D610" s="71"/>
      <c r="E610" s="71"/>
      <c r="F610" s="71"/>
      <c r="G610" s="71"/>
      <c r="H610" s="71"/>
      <c r="I610" s="71"/>
      <c r="J610" s="71"/>
      <c r="K610" s="71"/>
      <c r="L610" s="72"/>
      <c r="M610" s="71"/>
      <c r="N610" s="61"/>
      <c r="O610" s="67"/>
      <c r="P610" s="67"/>
      <c r="Q610" s="67"/>
    </row>
    <row r="611" spans="3:17" x14ac:dyDescent="0.25">
      <c r="C611" s="18"/>
      <c r="D611" s="71"/>
      <c r="E611" s="71"/>
      <c r="F611" s="71"/>
      <c r="G611" s="71"/>
      <c r="H611" s="71"/>
      <c r="I611" s="71"/>
      <c r="J611" s="71"/>
      <c r="K611" s="71"/>
      <c r="L611" s="72"/>
      <c r="M611" s="71"/>
      <c r="N611" s="61"/>
      <c r="O611" s="67"/>
      <c r="P611" s="67"/>
      <c r="Q611" s="67"/>
    </row>
    <row r="612" spans="3:17" x14ac:dyDescent="0.25">
      <c r="C612" s="18"/>
      <c r="D612" s="71"/>
      <c r="E612" s="71"/>
      <c r="F612" s="71"/>
      <c r="G612" s="71"/>
      <c r="H612" s="71"/>
      <c r="I612" s="71"/>
      <c r="J612" s="71"/>
      <c r="K612" s="71"/>
      <c r="L612" s="72"/>
      <c r="M612" s="71"/>
      <c r="N612" s="61"/>
      <c r="O612" s="67"/>
      <c r="P612" s="67"/>
      <c r="Q612" s="67"/>
    </row>
    <row r="613" spans="3:17" x14ac:dyDescent="0.25">
      <c r="C613" s="18"/>
      <c r="D613" s="71"/>
      <c r="E613" s="71"/>
      <c r="F613" s="71"/>
      <c r="G613" s="71"/>
      <c r="H613" s="71"/>
      <c r="I613" s="71"/>
      <c r="J613" s="71"/>
      <c r="K613" s="71"/>
      <c r="L613" s="72"/>
      <c r="M613" s="71"/>
      <c r="N613" s="61"/>
      <c r="O613" s="67"/>
      <c r="P613" s="67"/>
      <c r="Q613" s="67"/>
    </row>
    <row r="614" spans="3:17" x14ac:dyDescent="0.25">
      <c r="C614" s="18"/>
      <c r="D614" s="71"/>
      <c r="E614" s="71"/>
      <c r="F614" s="71"/>
      <c r="G614" s="71"/>
      <c r="H614" s="71"/>
      <c r="I614" s="71"/>
      <c r="J614" s="71"/>
      <c r="K614" s="71"/>
      <c r="L614" s="72"/>
      <c r="M614" s="71"/>
      <c r="N614" s="61"/>
      <c r="O614" s="67"/>
      <c r="P614" s="67"/>
      <c r="Q614" s="67"/>
    </row>
    <row r="615" spans="3:17" x14ac:dyDescent="0.25">
      <c r="C615" s="18"/>
      <c r="D615" s="71"/>
      <c r="E615" s="71"/>
      <c r="F615" s="71"/>
      <c r="G615" s="71"/>
      <c r="H615" s="71"/>
      <c r="I615" s="71"/>
      <c r="J615" s="71"/>
      <c r="K615" s="71"/>
      <c r="L615" s="72"/>
      <c r="M615" s="71"/>
      <c r="N615" s="61"/>
      <c r="O615" s="67"/>
      <c r="P615" s="67"/>
      <c r="Q615" s="67"/>
    </row>
    <row r="616" spans="3:17" x14ac:dyDescent="0.25">
      <c r="C616" s="18"/>
      <c r="D616" s="71"/>
      <c r="E616" s="71"/>
      <c r="F616" s="71"/>
      <c r="G616" s="71"/>
      <c r="H616" s="71"/>
      <c r="I616" s="71"/>
      <c r="J616" s="71"/>
      <c r="K616" s="71"/>
      <c r="L616" s="72"/>
      <c r="M616" s="71"/>
      <c r="N616" s="61"/>
      <c r="O616" s="67"/>
      <c r="P616" s="67"/>
      <c r="Q616" s="67"/>
    </row>
    <row r="617" spans="3:17" x14ac:dyDescent="0.25">
      <c r="C617" s="18"/>
      <c r="D617" s="71"/>
      <c r="E617" s="71"/>
      <c r="F617" s="71"/>
      <c r="G617" s="71"/>
      <c r="H617" s="71"/>
      <c r="I617" s="71"/>
      <c r="J617" s="71"/>
      <c r="K617" s="71"/>
      <c r="L617" s="72"/>
      <c r="M617" s="71"/>
      <c r="N617" s="61"/>
      <c r="O617" s="67"/>
      <c r="P617" s="67"/>
      <c r="Q617" s="67"/>
    </row>
    <row r="618" spans="3:17" x14ac:dyDescent="0.25">
      <c r="C618" s="18"/>
      <c r="D618" s="71"/>
      <c r="E618" s="71"/>
      <c r="F618" s="71"/>
      <c r="G618" s="71"/>
      <c r="H618" s="71"/>
      <c r="I618" s="71"/>
      <c r="J618" s="71"/>
      <c r="K618" s="71"/>
      <c r="L618" s="72"/>
      <c r="M618" s="71"/>
      <c r="N618" s="61"/>
      <c r="O618" s="67"/>
      <c r="P618" s="67"/>
      <c r="Q618" s="67"/>
    </row>
    <row r="619" spans="3:17" x14ac:dyDescent="0.25">
      <c r="C619" s="18"/>
      <c r="D619" s="71"/>
      <c r="E619" s="71"/>
      <c r="F619" s="71"/>
      <c r="G619" s="71"/>
      <c r="H619" s="71"/>
      <c r="I619" s="71"/>
      <c r="J619" s="71"/>
      <c r="K619" s="71"/>
      <c r="L619" s="72"/>
      <c r="M619" s="71"/>
      <c r="N619" s="61"/>
      <c r="O619" s="67"/>
      <c r="P619" s="67"/>
      <c r="Q619" s="67"/>
    </row>
    <row r="620" spans="3:17" x14ac:dyDescent="0.25">
      <c r="C620" s="18"/>
      <c r="D620" s="71"/>
      <c r="E620" s="71"/>
      <c r="F620" s="71"/>
      <c r="G620" s="71"/>
      <c r="H620" s="71"/>
      <c r="I620" s="71"/>
      <c r="J620" s="71"/>
      <c r="K620" s="71"/>
      <c r="L620" s="72"/>
      <c r="M620" s="71"/>
      <c r="N620" s="61"/>
      <c r="O620" s="67"/>
      <c r="P620" s="67"/>
      <c r="Q620" s="67"/>
    </row>
    <row r="621" spans="3:17" x14ac:dyDescent="0.25">
      <c r="C621" s="18"/>
      <c r="D621" s="71"/>
      <c r="E621" s="71"/>
      <c r="F621" s="71"/>
      <c r="G621" s="71"/>
      <c r="H621" s="71"/>
      <c r="I621" s="71"/>
      <c r="J621" s="71"/>
      <c r="K621" s="71"/>
      <c r="L621" s="72"/>
      <c r="M621" s="71"/>
      <c r="N621" s="61"/>
      <c r="O621" s="67"/>
      <c r="P621" s="67"/>
      <c r="Q621" s="67"/>
    </row>
    <row r="622" spans="3:17" x14ac:dyDescent="0.25">
      <c r="C622" s="18"/>
      <c r="D622" s="71"/>
      <c r="E622" s="71"/>
      <c r="F622" s="71"/>
      <c r="G622" s="71"/>
      <c r="H622" s="71"/>
      <c r="I622" s="71"/>
      <c r="J622" s="71"/>
      <c r="K622" s="71"/>
      <c r="L622" s="72"/>
      <c r="M622" s="71"/>
      <c r="N622" s="61"/>
      <c r="O622" s="67"/>
      <c r="P622" s="67"/>
      <c r="Q622" s="67"/>
    </row>
    <row r="623" spans="3:17" x14ac:dyDescent="0.25">
      <c r="C623" s="18"/>
      <c r="D623" s="71"/>
      <c r="E623" s="71"/>
      <c r="F623" s="71"/>
      <c r="G623" s="71"/>
      <c r="H623" s="71"/>
      <c r="I623" s="71"/>
      <c r="J623" s="71"/>
      <c r="K623" s="71"/>
      <c r="L623" s="72"/>
      <c r="M623" s="71"/>
      <c r="N623" s="61"/>
      <c r="O623" s="67"/>
      <c r="P623" s="67"/>
      <c r="Q623" s="67"/>
    </row>
    <row r="624" spans="3:17" x14ac:dyDescent="0.25">
      <c r="C624" s="18"/>
      <c r="D624" s="71"/>
      <c r="E624" s="71"/>
      <c r="F624" s="71"/>
      <c r="G624" s="71"/>
      <c r="H624" s="71"/>
      <c r="I624" s="71"/>
      <c r="J624" s="71"/>
      <c r="K624" s="71"/>
      <c r="L624" s="72"/>
      <c r="M624" s="71"/>
      <c r="N624" s="61"/>
      <c r="O624" s="67"/>
      <c r="P624" s="67"/>
      <c r="Q624" s="67"/>
    </row>
    <row r="625" spans="3:17" x14ac:dyDescent="0.25">
      <c r="C625" s="18"/>
      <c r="D625" s="71"/>
      <c r="E625" s="71"/>
      <c r="F625" s="71"/>
      <c r="G625" s="71"/>
      <c r="H625" s="71"/>
      <c r="I625" s="71"/>
      <c r="J625" s="71"/>
      <c r="K625" s="71"/>
      <c r="L625" s="72"/>
      <c r="M625" s="71"/>
      <c r="N625" s="61"/>
      <c r="O625" s="67"/>
      <c r="P625" s="67"/>
      <c r="Q625" s="67"/>
    </row>
    <row r="626" spans="3:17" x14ac:dyDescent="0.25">
      <c r="C626" s="18"/>
      <c r="D626" s="71"/>
      <c r="E626" s="71"/>
      <c r="F626" s="71"/>
      <c r="G626" s="71"/>
      <c r="H626" s="71"/>
      <c r="I626" s="71"/>
      <c r="J626" s="71"/>
      <c r="K626" s="71"/>
      <c r="L626" s="72"/>
      <c r="M626" s="71"/>
      <c r="N626" s="61"/>
      <c r="O626" s="67"/>
      <c r="P626" s="67"/>
      <c r="Q626" s="67"/>
    </row>
    <row r="627" spans="3:17" x14ac:dyDescent="0.25">
      <c r="C627" s="18"/>
      <c r="D627" s="71"/>
      <c r="E627" s="71"/>
      <c r="F627" s="71"/>
      <c r="G627" s="71"/>
      <c r="H627" s="71"/>
      <c r="I627" s="71"/>
      <c r="J627" s="71"/>
      <c r="K627" s="71"/>
      <c r="L627" s="72"/>
      <c r="M627" s="71"/>
      <c r="N627" s="61"/>
      <c r="O627" s="67"/>
      <c r="P627" s="67"/>
      <c r="Q627" s="67"/>
    </row>
    <row r="628" spans="3:17" x14ac:dyDescent="0.25">
      <c r="C628" s="18"/>
      <c r="D628" s="71"/>
      <c r="E628" s="71"/>
      <c r="F628" s="71"/>
      <c r="G628" s="71"/>
      <c r="H628" s="71"/>
      <c r="I628" s="71"/>
      <c r="J628" s="71"/>
      <c r="K628" s="71"/>
      <c r="L628" s="72"/>
      <c r="M628" s="71"/>
      <c r="N628" s="61"/>
      <c r="O628" s="67"/>
      <c r="P628" s="67"/>
      <c r="Q628" s="67"/>
    </row>
    <row r="629" spans="3:17" x14ac:dyDescent="0.25">
      <c r="C629" s="18"/>
      <c r="D629" s="71"/>
      <c r="E629" s="71"/>
      <c r="F629" s="71"/>
      <c r="G629" s="71"/>
      <c r="H629" s="71"/>
      <c r="I629" s="71"/>
      <c r="J629" s="71"/>
      <c r="K629" s="71"/>
      <c r="L629" s="72"/>
      <c r="M629" s="71"/>
      <c r="N629" s="61"/>
      <c r="O629" s="67"/>
      <c r="P629" s="67"/>
      <c r="Q629" s="67"/>
    </row>
    <row r="630" spans="3:17" x14ac:dyDescent="0.25">
      <c r="C630" s="18"/>
      <c r="D630" s="71"/>
      <c r="E630" s="71"/>
      <c r="F630" s="71"/>
      <c r="G630" s="71"/>
      <c r="H630" s="71"/>
      <c r="I630" s="71"/>
      <c r="J630" s="71"/>
      <c r="K630" s="71"/>
      <c r="L630" s="72"/>
      <c r="M630" s="71"/>
      <c r="N630" s="61"/>
      <c r="O630" s="67"/>
      <c r="P630" s="67"/>
      <c r="Q630" s="67"/>
    </row>
  </sheetData>
  <mergeCells count="8">
    <mergeCell ref="D513:N513"/>
    <mergeCell ref="B2:N2"/>
    <mergeCell ref="A4:N4"/>
    <mergeCell ref="L5:P5"/>
    <mergeCell ref="L6:N6"/>
    <mergeCell ref="D7:F8"/>
    <mergeCell ref="H7:J8"/>
    <mergeCell ref="L7:N8"/>
  </mergeCells>
  <conditionalFormatting sqref="O236 O234 O238 O240 O242 O244 O246 O248 O389 D514:Q630 D513 D471:N472 D503:N504 D476:N477 D380:O388 D508:N509 O513:Q513 O418:O512 O250:O379">
    <cfRule type="cellIs" dxfId="420" priority="9" stopIfTrue="1" operator="equal">
      <formula>".."</formula>
    </cfRule>
  </conditionalFormatting>
  <conditionalFormatting sqref="O409">
    <cfRule type="cellIs" dxfId="419" priority="8" stopIfTrue="1" operator="equal">
      <formula>".."</formula>
    </cfRule>
  </conditionalFormatting>
  <conditionalFormatting sqref="O410:O417">
    <cfRule type="cellIs" dxfId="418" priority="7" stopIfTrue="1" operator="equal">
      <formula>".."</formula>
    </cfRule>
  </conditionalFormatting>
  <conditionalFormatting sqref="C483:C502">
    <cfRule type="cellIs" dxfId="417" priority="5" stopIfTrue="1" operator="equal">
      <formula>".."</formula>
    </cfRule>
  </conditionalFormatting>
  <conditionalFormatting sqref="D389:N389 D481:N482 N478:N480 N510:N512">
    <cfRule type="cellIs" dxfId="416" priority="6" stopIfTrue="1" operator="equal">
      <formula>".."</formula>
    </cfRule>
  </conditionalFormatting>
  <conditionalFormatting sqref="D473:N475">
    <cfRule type="cellIs" dxfId="415" priority="4" stopIfTrue="1" operator="equal">
      <formula>".."</formula>
    </cfRule>
  </conditionalFormatting>
  <conditionalFormatting sqref="D510:M512">
    <cfRule type="cellIs" dxfId="414" priority="1" stopIfTrue="1" operator="equal">
      <formula>".."</formula>
    </cfRule>
  </conditionalFormatting>
  <conditionalFormatting sqref="D478:M480">
    <cfRule type="cellIs" dxfId="413" priority="3" stopIfTrue="1" operator="equal">
      <formula>".."</formula>
    </cfRule>
  </conditionalFormatting>
  <conditionalFormatting sqref="D505:N507">
    <cfRule type="cellIs" dxfId="412" priority="2" stopIfTrue="1" operator="equal">
      <formula>".."</formula>
    </cfRule>
  </conditionalFormatting>
  <hyperlinks>
    <hyperlink ref="P7" location="'1 UK Trade - CP'!$B$12" display="'1 UK Trade - CP'!$B$12" xr:uid="{A0F5B684-377A-4E9A-8B4A-385C650953C8}"/>
    <hyperlink ref="P8" location="'1 UK Trade - CP'!$B$35" display="'1 UK Trade - CP'!$B$35" xr:uid="{A1253810-AA98-47C4-BF49-F70802C1916E}"/>
    <hyperlink ref="P9" location="'1 UK Trade - CP'!$B$122" display="'1 UK Trade - CP'!$B$122" xr:uid="{0AE0F446-64C0-44B1-8C5E-3398B28F283A}"/>
    <hyperlink ref="P10" location="'1 UK Trade - CP'!$B$389" display="'1 UK Trade - CP'!$B$389" xr:uid="{6894FDAA-8A4B-4595-8470-D5DBA26CCED9}"/>
    <hyperlink ref="P11" location="'1 UK Trade - CP'!$B$482" display="'1 UK Trade - CP'!$B$482" xr:uid="{EE0CF6B9-E9A3-457B-AFF2-5C3626D3988E}"/>
    <hyperlink ref="B1" location="Index!A1" display="Index" xr:uid="{E73E8141-D09C-45C9-BAF9-4D4C94BDD00A}"/>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7A7B-DD3B-4029-8DB3-20D0AB672F9B}">
  <sheetPr codeName="Sheet19">
    <pageSetUpPr fitToPage="1"/>
  </sheetPr>
  <dimension ref="A1:T102"/>
  <sheetViews>
    <sheetView showGridLines="0" zoomScale="55" zoomScaleNormal="55" workbookViewId="0"/>
  </sheetViews>
  <sheetFormatPr defaultRowHeight="13.2" x14ac:dyDescent="0.25"/>
  <cols>
    <col min="1" max="1" width="3.109375" style="273" customWidth="1"/>
    <col min="2" max="2" width="2.44140625" style="273" customWidth="1"/>
    <col min="3" max="3" width="24.88671875" style="273" customWidth="1"/>
    <col min="4" max="4" width="10.33203125" style="273" bestFit="1" customWidth="1"/>
    <col min="5" max="5" width="9.6640625" style="273" customWidth="1"/>
    <col min="6" max="6" width="10.6640625" style="273" customWidth="1"/>
    <col min="7" max="7" width="3.44140625" style="273" customWidth="1"/>
    <col min="8" max="8" width="2" style="273" customWidth="1"/>
    <col min="9" max="9" width="25.33203125" style="273" customWidth="1"/>
    <col min="10" max="10" width="10.33203125" style="273" bestFit="1" customWidth="1"/>
    <col min="11" max="11" width="10.33203125" style="273" customWidth="1"/>
    <col min="12" max="12" width="9.44140625" style="273" customWidth="1"/>
    <col min="13" max="13" width="10.6640625" style="273" customWidth="1"/>
    <col min="14" max="14" width="9.109375" style="263" customWidth="1"/>
    <col min="15" max="16384" width="8.88671875" style="264"/>
  </cols>
  <sheetData>
    <row r="1" spans="1:20" s="258" customFormat="1" ht="18" customHeight="1" x14ac:dyDescent="0.4">
      <c r="A1" s="257" t="s">
        <v>23</v>
      </c>
      <c r="C1" s="259"/>
      <c r="D1" s="259"/>
      <c r="E1" s="259"/>
      <c r="F1" s="259"/>
      <c r="G1" s="259"/>
      <c r="H1" s="259"/>
      <c r="I1" s="259"/>
      <c r="J1" s="259"/>
      <c r="K1" s="259"/>
      <c r="L1" s="259"/>
      <c r="M1" s="259"/>
      <c r="N1" s="259"/>
      <c r="O1" s="259"/>
      <c r="P1" s="260"/>
    </row>
    <row r="2" spans="1:20" s="258" customFormat="1" ht="23.25" customHeight="1" x14ac:dyDescent="0.3">
      <c r="A2" s="457" t="s">
        <v>415</v>
      </c>
      <c r="B2" s="457"/>
      <c r="C2" s="457"/>
      <c r="D2" s="457"/>
      <c r="E2" s="457"/>
      <c r="F2" s="457"/>
      <c r="G2" s="457"/>
      <c r="H2" s="457"/>
      <c r="I2" s="457"/>
      <c r="J2" s="457"/>
      <c r="K2" s="457"/>
      <c r="L2" s="457"/>
      <c r="M2" s="457"/>
      <c r="N2" s="457"/>
      <c r="O2" s="457"/>
      <c r="P2" s="457"/>
    </row>
    <row r="3" spans="1:20" s="258" customFormat="1" ht="16.5" customHeight="1" x14ac:dyDescent="0.4">
      <c r="A3" s="261"/>
      <c r="B3" s="261"/>
      <c r="C3" s="261"/>
      <c r="D3" s="261"/>
      <c r="E3" s="261"/>
      <c r="F3" s="261"/>
      <c r="G3" s="261"/>
      <c r="H3" s="261"/>
      <c r="I3" s="261"/>
      <c r="J3" s="261"/>
      <c r="K3" s="261"/>
      <c r="L3" s="261"/>
    </row>
    <row r="4" spans="1:20" ht="52.2" customHeight="1" x14ac:dyDescent="0.25">
      <c r="A4" s="458" t="s">
        <v>790</v>
      </c>
      <c r="B4" s="458"/>
      <c r="C4" s="458"/>
      <c r="D4" s="458"/>
      <c r="E4" s="458"/>
      <c r="F4" s="458"/>
      <c r="G4" s="458"/>
      <c r="H4" s="458"/>
      <c r="I4" s="458"/>
      <c r="J4" s="458"/>
      <c r="K4" s="458"/>
      <c r="L4" s="458"/>
      <c r="M4" s="262"/>
    </row>
    <row r="5" spans="1:20" ht="14.4" thickBot="1" x14ac:dyDescent="0.3">
      <c r="A5" s="265" t="s">
        <v>698</v>
      </c>
      <c r="B5" s="266"/>
      <c r="C5" s="265"/>
      <c r="D5" s="265"/>
      <c r="E5" s="265"/>
      <c r="F5" s="265"/>
      <c r="G5" s="265"/>
      <c r="H5" s="267"/>
      <c r="I5" s="267"/>
      <c r="J5" s="267"/>
      <c r="K5" s="267"/>
      <c r="L5" s="267"/>
      <c r="M5" s="268"/>
    </row>
    <row r="6" spans="1:20" x14ac:dyDescent="0.25">
      <c r="A6" s="269"/>
      <c r="B6" s="270"/>
      <c r="C6" s="271" t="s">
        <v>791</v>
      </c>
      <c r="D6" s="271"/>
      <c r="E6" s="271"/>
      <c r="F6" s="272"/>
      <c r="G6" s="272"/>
      <c r="I6" s="271" t="s">
        <v>792</v>
      </c>
      <c r="J6" s="271"/>
      <c r="K6" s="271"/>
      <c r="L6" s="272"/>
      <c r="M6" s="274"/>
      <c r="N6" s="275"/>
    </row>
    <row r="7" spans="1:20" x14ac:dyDescent="0.25">
      <c r="A7" s="276"/>
      <c r="B7" s="258"/>
      <c r="C7" s="277" t="s">
        <v>793</v>
      </c>
      <c r="D7" s="278" t="s">
        <v>794</v>
      </c>
      <c r="E7" s="278" t="s">
        <v>795</v>
      </c>
      <c r="F7" s="278" t="s">
        <v>796</v>
      </c>
      <c r="G7" s="258"/>
      <c r="H7" s="279"/>
      <c r="I7" s="277" t="s">
        <v>793</v>
      </c>
      <c r="J7" s="278" t="s">
        <v>794</v>
      </c>
      <c r="K7" s="278" t="s">
        <v>795</v>
      </c>
      <c r="L7" s="278" t="s">
        <v>796</v>
      </c>
      <c r="M7" s="276"/>
      <c r="N7" s="280"/>
    </row>
    <row r="8" spans="1:20" x14ac:dyDescent="0.25">
      <c r="A8" s="276"/>
      <c r="B8" s="258"/>
      <c r="C8" s="270"/>
      <c r="D8" s="281" t="s">
        <v>778</v>
      </c>
      <c r="E8" s="281" t="s">
        <v>778</v>
      </c>
      <c r="F8" s="281" t="s">
        <v>797</v>
      </c>
      <c r="G8" s="258"/>
      <c r="H8" s="258"/>
      <c r="I8" s="270"/>
      <c r="J8" s="281" t="s">
        <v>778</v>
      </c>
      <c r="K8" s="281" t="s">
        <v>778</v>
      </c>
      <c r="L8" s="281" t="s">
        <v>797</v>
      </c>
      <c r="M8" s="276"/>
      <c r="N8" s="280"/>
    </row>
    <row r="9" spans="1:20" x14ac:dyDescent="0.25">
      <c r="A9" s="282"/>
      <c r="B9" s="283"/>
      <c r="C9" s="284"/>
      <c r="D9" s="284"/>
      <c r="E9" s="284"/>
      <c r="F9" s="284" t="s">
        <v>798</v>
      </c>
      <c r="G9" s="285"/>
      <c r="H9" s="283"/>
      <c r="I9" s="283"/>
      <c r="J9" s="283"/>
      <c r="K9" s="284"/>
      <c r="L9" s="284" t="s">
        <v>799</v>
      </c>
      <c r="M9" s="286"/>
      <c r="N9" s="287"/>
    </row>
    <row r="10" spans="1:20" x14ac:dyDescent="0.25">
      <c r="A10" s="288"/>
      <c r="C10" s="289"/>
      <c r="D10" s="289"/>
      <c r="E10" s="289"/>
      <c r="F10" s="289"/>
      <c r="G10" s="289"/>
      <c r="H10" s="289"/>
      <c r="I10" s="289"/>
      <c r="J10" s="289"/>
      <c r="K10" s="289"/>
      <c r="L10" s="289"/>
      <c r="M10" s="290"/>
    </row>
    <row r="11" spans="1:20" x14ac:dyDescent="0.25">
      <c r="A11" s="273">
        <v>1</v>
      </c>
      <c r="C11" s="291" t="s">
        <v>803</v>
      </c>
      <c r="D11" s="291">
        <v>51388</v>
      </c>
      <c r="E11" s="291">
        <v>54908</v>
      </c>
      <c r="F11" s="292">
        <v>15.7</v>
      </c>
      <c r="G11" s="293"/>
      <c r="H11" s="291"/>
      <c r="I11" s="291" t="s">
        <v>804</v>
      </c>
      <c r="J11" s="291">
        <v>68845</v>
      </c>
      <c r="K11" s="291">
        <v>67985</v>
      </c>
      <c r="L11" s="292">
        <v>13.9</v>
      </c>
      <c r="M11" s="294"/>
      <c r="N11" s="295"/>
      <c r="O11" s="295"/>
      <c r="P11" s="295"/>
      <c r="R11" s="296"/>
      <c r="S11" s="296"/>
      <c r="T11" s="296"/>
    </row>
    <row r="12" spans="1:20" x14ac:dyDescent="0.25">
      <c r="A12" s="273">
        <v>2</v>
      </c>
      <c r="C12" s="291" t="s">
        <v>804</v>
      </c>
      <c r="D12" s="291">
        <v>37182</v>
      </c>
      <c r="E12" s="291">
        <v>36517</v>
      </c>
      <c r="F12" s="292">
        <v>10.4</v>
      </c>
      <c r="G12" s="293"/>
      <c r="H12" s="291"/>
      <c r="I12" s="291" t="s">
        <v>805</v>
      </c>
      <c r="J12" s="291">
        <v>43377</v>
      </c>
      <c r="K12" s="291">
        <v>43973</v>
      </c>
      <c r="L12" s="292">
        <v>9</v>
      </c>
      <c r="M12" s="294"/>
      <c r="N12" s="295"/>
      <c r="O12" s="295"/>
      <c r="P12" s="295"/>
      <c r="R12" s="296"/>
      <c r="S12" s="296"/>
      <c r="T12" s="296"/>
    </row>
    <row r="13" spans="1:20" x14ac:dyDescent="0.25">
      <c r="A13" s="273">
        <v>3</v>
      </c>
      <c r="C13" s="291" t="s">
        <v>806</v>
      </c>
      <c r="D13" s="291">
        <v>22032</v>
      </c>
      <c r="E13" s="291">
        <v>26487</v>
      </c>
      <c r="F13" s="292">
        <v>7.6</v>
      </c>
      <c r="G13" s="293"/>
      <c r="H13" s="291"/>
      <c r="I13" s="291" t="s">
        <v>806</v>
      </c>
      <c r="J13" s="291">
        <v>40482</v>
      </c>
      <c r="K13" s="291">
        <v>42175</v>
      </c>
      <c r="L13" s="292">
        <v>8.6</v>
      </c>
      <c r="M13" s="294"/>
      <c r="N13" s="295"/>
      <c r="O13" s="295"/>
      <c r="P13" s="295"/>
      <c r="R13" s="296"/>
      <c r="S13" s="296"/>
      <c r="T13" s="296"/>
    </row>
    <row r="14" spans="1:20" x14ac:dyDescent="0.25">
      <c r="A14" s="273">
        <v>4</v>
      </c>
      <c r="C14" s="291" t="s">
        <v>807</v>
      </c>
      <c r="D14" s="291">
        <v>24214</v>
      </c>
      <c r="E14" s="291">
        <v>24483</v>
      </c>
      <c r="F14" s="292">
        <v>7</v>
      </c>
      <c r="G14" s="293"/>
      <c r="H14" s="291"/>
      <c r="I14" s="291" t="s">
        <v>803</v>
      </c>
      <c r="J14" s="291">
        <v>39748</v>
      </c>
      <c r="K14" s="291">
        <v>41937</v>
      </c>
      <c r="L14" s="292">
        <v>8.6</v>
      </c>
      <c r="M14" s="294"/>
      <c r="N14" s="295"/>
      <c r="O14" s="295"/>
      <c r="P14" s="295"/>
      <c r="R14" s="296"/>
      <c r="S14" s="296"/>
      <c r="T14" s="296"/>
    </row>
    <row r="15" spans="1:20" x14ac:dyDescent="0.25">
      <c r="A15" s="273">
        <v>5</v>
      </c>
      <c r="C15" s="291" t="s">
        <v>800</v>
      </c>
      <c r="D15" s="291">
        <v>20429</v>
      </c>
      <c r="E15" s="291">
        <v>22211</v>
      </c>
      <c r="F15" s="292">
        <v>6.3</v>
      </c>
      <c r="G15" s="293"/>
      <c r="H15" s="291"/>
      <c r="I15" s="291" t="s">
        <v>807</v>
      </c>
      <c r="J15" s="291">
        <v>27408</v>
      </c>
      <c r="K15" s="291">
        <v>28189</v>
      </c>
      <c r="L15" s="292">
        <v>5.8</v>
      </c>
      <c r="M15" s="294"/>
      <c r="N15" s="295"/>
      <c r="O15" s="295"/>
      <c r="P15" s="295"/>
      <c r="R15" s="296"/>
      <c r="S15" s="296"/>
      <c r="T15" s="296"/>
    </row>
    <row r="16" spans="1:20" x14ac:dyDescent="0.25">
      <c r="A16" s="273">
        <v>6</v>
      </c>
      <c r="C16" s="291" t="s">
        <v>805</v>
      </c>
      <c r="D16" s="291">
        <v>17958</v>
      </c>
      <c r="E16" s="291">
        <v>18511</v>
      </c>
      <c r="F16" s="292">
        <v>5.3</v>
      </c>
      <c r="G16" s="293"/>
      <c r="H16" s="291"/>
      <c r="I16" s="291" t="s">
        <v>808</v>
      </c>
      <c r="J16" s="291">
        <v>25435</v>
      </c>
      <c r="K16" s="291">
        <v>26665</v>
      </c>
      <c r="L16" s="292">
        <v>5.5</v>
      </c>
      <c r="M16" s="294"/>
      <c r="N16" s="295"/>
      <c r="O16" s="295"/>
      <c r="P16" s="295"/>
      <c r="R16" s="296"/>
      <c r="S16" s="296"/>
      <c r="T16" s="296"/>
    </row>
    <row r="17" spans="1:20" s="263" customFormat="1" x14ac:dyDescent="0.25">
      <c r="A17" s="273">
        <v>7</v>
      </c>
      <c r="B17" s="273"/>
      <c r="C17" s="291" t="s">
        <v>808</v>
      </c>
      <c r="D17" s="291">
        <v>14032</v>
      </c>
      <c r="E17" s="291">
        <v>14539</v>
      </c>
      <c r="F17" s="292">
        <v>4.0999999999999996</v>
      </c>
      <c r="G17" s="293"/>
      <c r="H17" s="291"/>
      <c r="I17" s="291" t="s">
        <v>809</v>
      </c>
      <c r="J17" s="291">
        <v>19560</v>
      </c>
      <c r="K17" s="291">
        <v>20168</v>
      </c>
      <c r="L17" s="292">
        <v>4.0999999999999996</v>
      </c>
      <c r="M17" s="294"/>
      <c r="N17" s="295"/>
      <c r="O17" s="295"/>
      <c r="P17" s="295"/>
      <c r="R17" s="296"/>
      <c r="S17" s="296"/>
      <c r="T17" s="296"/>
    </row>
    <row r="18" spans="1:20" s="263" customFormat="1" x14ac:dyDescent="0.25">
      <c r="A18" s="273">
        <v>8</v>
      </c>
      <c r="B18" s="273"/>
      <c r="C18" s="291" t="s">
        <v>810</v>
      </c>
      <c r="D18" s="291">
        <v>10360</v>
      </c>
      <c r="E18" s="291">
        <v>10700</v>
      </c>
      <c r="F18" s="292">
        <v>3.1</v>
      </c>
      <c r="G18" s="293"/>
      <c r="H18" s="291"/>
      <c r="I18" s="291" t="s">
        <v>810</v>
      </c>
      <c r="J18" s="291">
        <v>18496</v>
      </c>
      <c r="K18" s="291">
        <v>19172</v>
      </c>
      <c r="L18" s="292">
        <v>3.9</v>
      </c>
      <c r="M18" s="294"/>
      <c r="N18" s="295"/>
      <c r="O18" s="295"/>
      <c r="P18" s="295"/>
      <c r="R18" s="296"/>
      <c r="S18" s="296"/>
      <c r="T18" s="296"/>
    </row>
    <row r="19" spans="1:20" s="263" customFormat="1" x14ac:dyDescent="0.25">
      <c r="A19" s="273">
        <v>9</v>
      </c>
      <c r="B19" s="273"/>
      <c r="C19" s="291" t="s">
        <v>811</v>
      </c>
      <c r="D19" s="291">
        <v>10349</v>
      </c>
      <c r="E19" s="291">
        <v>10388</v>
      </c>
      <c r="F19" s="292">
        <v>3</v>
      </c>
      <c r="G19" s="293"/>
      <c r="H19" s="291"/>
      <c r="I19" s="291" t="s">
        <v>811</v>
      </c>
      <c r="J19" s="291">
        <v>16417</v>
      </c>
      <c r="K19" s="291">
        <v>16613</v>
      </c>
      <c r="L19" s="292">
        <v>3.4</v>
      </c>
      <c r="M19" s="294"/>
      <c r="N19" s="295"/>
      <c r="O19" s="295"/>
      <c r="P19" s="295"/>
      <c r="R19" s="296"/>
      <c r="S19" s="296"/>
      <c r="T19" s="296"/>
    </row>
    <row r="20" spans="1:20" s="263" customFormat="1" x14ac:dyDescent="0.25">
      <c r="A20" s="273">
        <v>10</v>
      </c>
      <c r="B20" s="273"/>
      <c r="C20" s="291" t="s">
        <v>812</v>
      </c>
      <c r="D20" s="291">
        <v>7908</v>
      </c>
      <c r="E20" s="291">
        <v>8334</v>
      </c>
      <c r="F20" s="292">
        <v>2.4</v>
      </c>
      <c r="G20" s="293"/>
      <c r="H20" s="291"/>
      <c r="I20" s="291" t="s">
        <v>800</v>
      </c>
      <c r="J20" s="291">
        <v>14476</v>
      </c>
      <c r="K20" s="291">
        <v>14115</v>
      </c>
      <c r="L20" s="292">
        <v>2.9</v>
      </c>
      <c r="M20" s="294"/>
      <c r="N20" s="295"/>
      <c r="O20" s="295"/>
      <c r="P20" s="295"/>
      <c r="R20" s="296"/>
      <c r="S20" s="296"/>
      <c r="T20" s="296"/>
    </row>
    <row r="21" spans="1:20" s="263" customFormat="1" x14ac:dyDescent="0.25">
      <c r="A21" s="273">
        <v>11</v>
      </c>
      <c r="B21" s="273"/>
      <c r="C21" s="291" t="s">
        <v>813</v>
      </c>
      <c r="D21" s="291">
        <v>7501</v>
      </c>
      <c r="E21" s="291">
        <v>7295</v>
      </c>
      <c r="F21" s="292">
        <v>2.1</v>
      </c>
      <c r="G21" s="293"/>
      <c r="H21" s="291"/>
      <c r="I21" s="291" t="s">
        <v>814</v>
      </c>
      <c r="J21" s="291">
        <v>10459</v>
      </c>
      <c r="K21" s="291">
        <v>10694</v>
      </c>
      <c r="L21" s="292">
        <v>2.2000000000000002</v>
      </c>
      <c r="M21" s="294"/>
      <c r="N21" s="295"/>
      <c r="O21" s="295"/>
      <c r="P21" s="295"/>
      <c r="R21" s="296"/>
      <c r="S21" s="296"/>
      <c r="T21" s="296"/>
    </row>
    <row r="22" spans="1:20" s="263" customFormat="1" x14ac:dyDescent="0.25">
      <c r="A22" s="273">
        <v>12</v>
      </c>
      <c r="B22" s="273"/>
      <c r="C22" s="291" t="s">
        <v>815</v>
      </c>
      <c r="D22" s="291">
        <v>6373</v>
      </c>
      <c r="E22" s="291">
        <v>7008</v>
      </c>
      <c r="F22" s="292">
        <v>2</v>
      </c>
      <c r="G22" s="293"/>
      <c r="H22" s="291"/>
      <c r="I22" s="291" t="s">
        <v>815</v>
      </c>
      <c r="J22" s="291">
        <v>9401</v>
      </c>
      <c r="K22" s="291">
        <v>9864</v>
      </c>
      <c r="L22" s="292">
        <v>2</v>
      </c>
      <c r="M22" s="294"/>
      <c r="N22" s="295"/>
      <c r="O22" s="295"/>
      <c r="P22" s="295"/>
      <c r="R22" s="296"/>
      <c r="S22" s="296"/>
      <c r="T22" s="296"/>
    </row>
    <row r="23" spans="1:20" s="263" customFormat="1" x14ac:dyDescent="0.25">
      <c r="A23" s="273">
        <v>13</v>
      </c>
      <c r="B23" s="273"/>
      <c r="C23" s="291" t="s">
        <v>816</v>
      </c>
      <c r="D23" s="291">
        <v>7642</v>
      </c>
      <c r="E23" s="291">
        <v>6857</v>
      </c>
      <c r="F23" s="292">
        <v>2</v>
      </c>
      <c r="G23" s="293"/>
      <c r="H23" s="291"/>
      <c r="I23" s="291" t="s">
        <v>817</v>
      </c>
      <c r="J23" s="291">
        <v>8830</v>
      </c>
      <c r="K23" s="291">
        <v>9586</v>
      </c>
      <c r="L23" s="292">
        <v>2</v>
      </c>
      <c r="M23" s="294"/>
      <c r="N23" s="295"/>
      <c r="O23" s="295"/>
      <c r="P23" s="295"/>
      <c r="R23" s="296"/>
      <c r="S23" s="296"/>
      <c r="T23" s="296"/>
    </row>
    <row r="24" spans="1:20" s="263" customFormat="1" x14ac:dyDescent="0.25">
      <c r="A24" s="273">
        <v>14</v>
      </c>
      <c r="B24" s="273"/>
      <c r="C24" s="291" t="s">
        <v>818</v>
      </c>
      <c r="D24" s="291">
        <v>6306</v>
      </c>
      <c r="E24" s="291">
        <v>6337</v>
      </c>
      <c r="F24" s="292">
        <v>1.8</v>
      </c>
      <c r="G24" s="293"/>
      <c r="H24" s="291"/>
      <c r="I24" s="291" t="s">
        <v>819</v>
      </c>
      <c r="J24" s="291">
        <v>5786</v>
      </c>
      <c r="K24" s="291">
        <v>8460</v>
      </c>
      <c r="L24" s="292">
        <v>1.7</v>
      </c>
      <c r="M24" s="294"/>
      <c r="N24" s="295"/>
      <c r="O24" s="295"/>
      <c r="P24" s="295"/>
      <c r="R24" s="296"/>
      <c r="S24" s="296"/>
      <c r="T24" s="296"/>
    </row>
    <row r="25" spans="1:20" s="263" customFormat="1" x14ac:dyDescent="0.25">
      <c r="A25" s="273">
        <v>15</v>
      </c>
      <c r="B25" s="273"/>
      <c r="C25" s="291" t="s">
        <v>820</v>
      </c>
      <c r="D25" s="291">
        <v>5403</v>
      </c>
      <c r="E25" s="291">
        <v>6077</v>
      </c>
      <c r="F25" s="292">
        <v>1.7</v>
      </c>
      <c r="G25" s="293"/>
      <c r="H25" s="291"/>
      <c r="I25" s="291" t="s">
        <v>821</v>
      </c>
      <c r="J25" s="291">
        <v>7672</v>
      </c>
      <c r="K25" s="291">
        <v>7740</v>
      </c>
      <c r="L25" s="292">
        <v>1.6</v>
      </c>
      <c r="M25" s="294"/>
      <c r="N25" s="295"/>
      <c r="O25" s="295"/>
      <c r="P25" s="295"/>
      <c r="R25" s="296"/>
      <c r="S25" s="296"/>
      <c r="T25" s="296"/>
    </row>
    <row r="26" spans="1:20" s="263" customFormat="1" x14ac:dyDescent="0.25">
      <c r="A26" s="273">
        <v>16</v>
      </c>
      <c r="B26" s="273"/>
      <c r="C26" s="291" t="s">
        <v>822</v>
      </c>
      <c r="D26" s="291">
        <v>5271</v>
      </c>
      <c r="E26" s="291">
        <v>5565</v>
      </c>
      <c r="F26" s="292">
        <v>1.6</v>
      </c>
      <c r="G26" s="293"/>
      <c r="H26" s="291"/>
      <c r="I26" s="291" t="s">
        <v>822</v>
      </c>
      <c r="J26" s="291">
        <v>7005</v>
      </c>
      <c r="K26" s="291">
        <v>7112</v>
      </c>
      <c r="L26" s="292">
        <v>1.5</v>
      </c>
      <c r="M26" s="294"/>
      <c r="N26" s="295"/>
      <c r="O26" s="295"/>
      <c r="P26" s="295"/>
      <c r="R26" s="296"/>
      <c r="S26" s="296"/>
      <c r="T26" s="296"/>
    </row>
    <row r="27" spans="1:20" s="263" customFormat="1" x14ac:dyDescent="0.25">
      <c r="A27" s="273">
        <v>17</v>
      </c>
      <c r="B27" s="273"/>
      <c r="C27" s="291" t="s">
        <v>821</v>
      </c>
      <c r="D27" s="291">
        <v>4462</v>
      </c>
      <c r="E27" s="291">
        <v>5513</v>
      </c>
      <c r="F27" s="292">
        <v>1.6</v>
      </c>
      <c r="G27" s="293"/>
      <c r="H27" s="291"/>
      <c r="I27" s="291" t="s">
        <v>812</v>
      </c>
      <c r="J27" s="291">
        <v>7719</v>
      </c>
      <c r="K27" s="291">
        <v>6991</v>
      </c>
      <c r="L27" s="292">
        <v>1.4</v>
      </c>
      <c r="M27" s="294"/>
      <c r="N27" s="295"/>
      <c r="O27" s="295"/>
      <c r="P27" s="295"/>
      <c r="R27" s="296"/>
      <c r="S27" s="296"/>
      <c r="T27" s="296"/>
    </row>
    <row r="28" spans="1:20" s="263" customFormat="1" x14ac:dyDescent="0.25">
      <c r="A28" s="273">
        <v>18</v>
      </c>
      <c r="B28" s="273"/>
      <c r="C28" s="291" t="s">
        <v>814</v>
      </c>
      <c r="D28" s="291">
        <v>4984</v>
      </c>
      <c r="E28" s="291">
        <v>5281</v>
      </c>
      <c r="F28" s="292">
        <v>1.5</v>
      </c>
      <c r="G28" s="293"/>
      <c r="H28" s="291"/>
      <c r="I28" s="291" t="s">
        <v>823</v>
      </c>
      <c r="J28" s="291">
        <v>4867</v>
      </c>
      <c r="K28" s="291">
        <v>6604</v>
      </c>
      <c r="L28" s="292">
        <v>1.4</v>
      </c>
      <c r="M28" s="294"/>
      <c r="N28" s="295"/>
      <c r="O28" s="295"/>
      <c r="P28" s="295"/>
      <c r="R28" s="296"/>
      <c r="S28" s="296"/>
      <c r="T28" s="296"/>
    </row>
    <row r="29" spans="1:20" s="263" customFormat="1" x14ac:dyDescent="0.25">
      <c r="A29" s="273">
        <v>19</v>
      </c>
      <c r="B29" s="273"/>
      <c r="C29" s="291" t="s">
        <v>817</v>
      </c>
      <c r="D29" s="291">
        <v>5915</v>
      </c>
      <c r="E29" s="291">
        <v>5231</v>
      </c>
      <c r="F29" s="292">
        <v>1.5</v>
      </c>
      <c r="G29" s="293"/>
      <c r="H29" s="291"/>
      <c r="I29" s="291" t="s">
        <v>813</v>
      </c>
      <c r="J29" s="291">
        <v>7880</v>
      </c>
      <c r="K29" s="291">
        <v>6519</v>
      </c>
      <c r="L29" s="292">
        <v>1.3</v>
      </c>
      <c r="M29" s="294"/>
      <c r="N29" s="295"/>
      <c r="O29" s="295"/>
      <c r="P29" s="295"/>
      <c r="R29" s="296"/>
      <c r="S29" s="296"/>
      <c r="T29" s="296"/>
    </row>
    <row r="30" spans="1:20" s="263" customFormat="1" x14ac:dyDescent="0.25">
      <c r="A30" s="273">
        <v>20</v>
      </c>
      <c r="B30" s="273"/>
      <c r="C30" s="291" t="s">
        <v>824</v>
      </c>
      <c r="D30" s="291">
        <v>5270</v>
      </c>
      <c r="E30" s="291">
        <v>5025</v>
      </c>
      <c r="F30" s="292">
        <v>1.4</v>
      </c>
      <c r="G30" s="293"/>
      <c r="H30" s="291"/>
      <c r="I30" s="291" t="s">
        <v>820</v>
      </c>
      <c r="J30" s="291">
        <v>5424</v>
      </c>
      <c r="K30" s="291">
        <v>6098</v>
      </c>
      <c r="L30" s="292">
        <v>1.2</v>
      </c>
      <c r="M30" s="294"/>
      <c r="N30" s="295"/>
      <c r="O30" s="295"/>
      <c r="P30" s="295"/>
      <c r="R30" s="296"/>
      <c r="S30" s="296"/>
      <c r="T30" s="296"/>
    </row>
    <row r="31" spans="1:20" s="263" customFormat="1" x14ac:dyDescent="0.25">
      <c r="A31" s="273">
        <v>21</v>
      </c>
      <c r="B31" s="273"/>
      <c r="C31" s="291" t="s">
        <v>825</v>
      </c>
      <c r="D31" s="291">
        <v>4976</v>
      </c>
      <c r="E31" s="291">
        <v>5006</v>
      </c>
      <c r="F31" s="292">
        <v>1.4</v>
      </c>
      <c r="G31" s="293"/>
      <c r="H31" s="291"/>
      <c r="I31" s="291" t="s">
        <v>826</v>
      </c>
      <c r="J31" s="291">
        <v>5601</v>
      </c>
      <c r="K31" s="291">
        <v>5806</v>
      </c>
      <c r="L31" s="292">
        <v>1.2</v>
      </c>
      <c r="M31" s="294"/>
      <c r="N31" s="295"/>
      <c r="O31" s="295"/>
      <c r="P31" s="295"/>
      <c r="R31" s="296"/>
      <c r="S31" s="296"/>
      <c r="T31" s="296"/>
    </row>
    <row r="32" spans="1:20" s="263" customFormat="1" x14ac:dyDescent="0.25">
      <c r="A32" s="273">
        <v>22</v>
      </c>
      <c r="B32" s="273"/>
      <c r="C32" s="291" t="s">
        <v>827</v>
      </c>
      <c r="D32" s="291">
        <v>4216</v>
      </c>
      <c r="E32" s="291">
        <v>3723</v>
      </c>
      <c r="F32" s="292">
        <v>1.1000000000000001</v>
      </c>
      <c r="G32" s="297"/>
      <c r="H32" s="291"/>
      <c r="I32" s="291" t="s">
        <v>828</v>
      </c>
      <c r="J32" s="291">
        <v>4209</v>
      </c>
      <c r="K32" s="291">
        <v>4373</v>
      </c>
      <c r="L32" s="292">
        <v>0.9</v>
      </c>
      <c r="M32" s="298"/>
      <c r="N32" s="295"/>
      <c r="O32" s="295"/>
      <c r="P32" s="295"/>
      <c r="R32" s="296"/>
      <c r="S32" s="296"/>
      <c r="T32" s="296"/>
    </row>
    <row r="33" spans="1:20" s="263" customFormat="1" x14ac:dyDescent="0.25">
      <c r="A33" s="273">
        <v>23</v>
      </c>
      <c r="B33" s="273"/>
      <c r="C33" s="291" t="s">
        <v>809</v>
      </c>
      <c r="D33" s="291">
        <v>3223</v>
      </c>
      <c r="E33" s="291">
        <v>3636</v>
      </c>
      <c r="F33" s="292">
        <v>1</v>
      </c>
      <c r="G33" s="299"/>
      <c r="H33" s="291"/>
      <c r="I33" s="291" t="s">
        <v>818</v>
      </c>
      <c r="J33" s="291">
        <v>4564</v>
      </c>
      <c r="K33" s="291">
        <v>4150</v>
      </c>
      <c r="L33" s="292">
        <v>0.8</v>
      </c>
      <c r="M33" s="300"/>
      <c r="N33" s="295"/>
      <c r="O33" s="295"/>
      <c r="P33" s="295"/>
      <c r="R33" s="296"/>
      <c r="S33" s="296"/>
      <c r="T33" s="296"/>
    </row>
    <row r="34" spans="1:20" s="263" customFormat="1" x14ac:dyDescent="0.25">
      <c r="A34" s="273">
        <v>24</v>
      </c>
      <c r="B34" s="273"/>
      <c r="C34" s="291" t="s">
        <v>819</v>
      </c>
      <c r="D34" s="291">
        <v>3117</v>
      </c>
      <c r="E34" s="291">
        <v>2751</v>
      </c>
      <c r="F34" s="292">
        <v>0.8</v>
      </c>
      <c r="G34" s="299"/>
      <c r="H34" s="291"/>
      <c r="I34" s="291" t="s">
        <v>829</v>
      </c>
      <c r="J34" s="291">
        <v>3262</v>
      </c>
      <c r="K34" s="291">
        <v>3767</v>
      </c>
      <c r="L34" s="292">
        <v>0.8</v>
      </c>
      <c r="M34" s="300"/>
      <c r="N34" s="295"/>
      <c r="O34" s="295"/>
      <c r="P34" s="295"/>
      <c r="R34" s="296"/>
      <c r="S34" s="296"/>
      <c r="T34" s="296"/>
    </row>
    <row r="35" spans="1:20" s="263" customFormat="1" x14ac:dyDescent="0.25">
      <c r="A35" s="273">
        <v>25</v>
      </c>
      <c r="B35" s="273"/>
      <c r="C35" s="291" t="s">
        <v>823</v>
      </c>
      <c r="D35" s="291">
        <v>2644</v>
      </c>
      <c r="E35" s="291">
        <v>2664</v>
      </c>
      <c r="F35" s="292">
        <v>0.8</v>
      </c>
      <c r="G35" s="301"/>
      <c r="H35" s="291"/>
      <c r="I35" s="291" t="s">
        <v>816</v>
      </c>
      <c r="J35" s="291">
        <v>4187</v>
      </c>
      <c r="K35" s="291">
        <v>3683</v>
      </c>
      <c r="L35" s="292">
        <v>0.8</v>
      </c>
      <c r="M35" s="302"/>
      <c r="N35" s="295"/>
      <c r="O35" s="295"/>
      <c r="P35" s="295"/>
      <c r="R35" s="296"/>
      <c r="S35" s="296"/>
      <c r="T35" s="296"/>
    </row>
    <row r="36" spans="1:20" s="263" customFormat="1" x14ac:dyDescent="0.25">
      <c r="A36" s="273">
        <v>26</v>
      </c>
      <c r="B36" s="273"/>
      <c r="C36" s="291" t="s">
        <v>830</v>
      </c>
      <c r="D36" s="291">
        <v>2557</v>
      </c>
      <c r="E36" s="291">
        <v>2468</v>
      </c>
      <c r="F36" s="292">
        <v>0.7</v>
      </c>
      <c r="G36" s="297"/>
      <c r="H36" s="291"/>
      <c r="I36" s="291" t="s">
        <v>831</v>
      </c>
      <c r="J36" s="291">
        <v>3430</v>
      </c>
      <c r="K36" s="291">
        <v>3512</v>
      </c>
      <c r="L36" s="292">
        <v>0.7</v>
      </c>
      <c r="M36" s="303"/>
      <c r="N36" s="295"/>
      <c r="O36" s="295"/>
      <c r="P36" s="295"/>
      <c r="R36" s="296"/>
      <c r="S36" s="296"/>
      <c r="T36" s="296"/>
    </row>
    <row r="37" spans="1:20" s="263" customFormat="1" x14ac:dyDescent="0.25">
      <c r="A37" s="273">
        <v>27</v>
      </c>
      <c r="B37" s="273"/>
      <c r="C37" s="291" t="s">
        <v>832</v>
      </c>
      <c r="D37" s="291">
        <v>2357</v>
      </c>
      <c r="E37" s="291">
        <v>2108</v>
      </c>
      <c r="F37" s="292">
        <v>0.6</v>
      </c>
      <c r="G37" s="304"/>
      <c r="H37" s="291"/>
      <c r="I37" s="291" t="s">
        <v>832</v>
      </c>
      <c r="J37" s="291">
        <v>2844</v>
      </c>
      <c r="K37" s="291">
        <v>3358</v>
      </c>
      <c r="L37" s="292">
        <v>0.7</v>
      </c>
      <c r="M37" s="300"/>
      <c r="N37" s="295"/>
      <c r="O37" s="295"/>
      <c r="P37" s="295"/>
      <c r="R37" s="296"/>
      <c r="S37" s="296"/>
      <c r="T37" s="296"/>
    </row>
    <row r="38" spans="1:20" s="263" customFormat="1" x14ac:dyDescent="0.25">
      <c r="A38" s="273">
        <v>28</v>
      </c>
      <c r="B38" s="273"/>
      <c r="C38" s="291" t="s">
        <v>833</v>
      </c>
      <c r="D38" s="291">
        <v>1941</v>
      </c>
      <c r="E38" s="291">
        <v>2103</v>
      </c>
      <c r="F38" s="292">
        <v>0.6</v>
      </c>
      <c r="G38" s="304"/>
      <c r="H38" s="291"/>
      <c r="I38" s="291" t="s">
        <v>827</v>
      </c>
      <c r="J38" s="291">
        <v>2407</v>
      </c>
      <c r="K38" s="291">
        <v>3330</v>
      </c>
      <c r="L38" s="292">
        <v>0.7</v>
      </c>
      <c r="M38" s="300"/>
      <c r="N38" s="295"/>
      <c r="O38" s="295"/>
      <c r="P38" s="295"/>
      <c r="R38" s="296"/>
      <c r="S38" s="296"/>
      <c r="T38" s="296"/>
    </row>
    <row r="39" spans="1:20" s="263" customFormat="1" x14ac:dyDescent="0.25">
      <c r="A39" s="273">
        <v>29</v>
      </c>
      <c r="B39" s="273"/>
      <c r="C39" s="291" t="s">
        <v>826</v>
      </c>
      <c r="D39" s="291">
        <v>2020</v>
      </c>
      <c r="E39" s="291">
        <v>2101</v>
      </c>
      <c r="F39" s="292">
        <v>0.6</v>
      </c>
      <c r="G39" s="291"/>
      <c r="H39" s="291"/>
      <c r="I39" s="291" t="s">
        <v>834</v>
      </c>
      <c r="J39" s="291">
        <v>2972</v>
      </c>
      <c r="K39" s="291">
        <v>3040</v>
      </c>
      <c r="L39" s="292">
        <v>0.6</v>
      </c>
      <c r="M39" s="294"/>
      <c r="N39" s="295"/>
      <c r="O39" s="295"/>
      <c r="P39" s="295"/>
      <c r="R39" s="296"/>
      <c r="S39" s="296"/>
      <c r="T39" s="296"/>
    </row>
    <row r="40" spans="1:20" s="263" customFormat="1" x14ac:dyDescent="0.25">
      <c r="A40" s="273">
        <v>30</v>
      </c>
      <c r="B40" s="273"/>
      <c r="C40" s="291" t="s">
        <v>829</v>
      </c>
      <c r="D40" s="291">
        <v>1766</v>
      </c>
      <c r="E40" s="291">
        <v>1903</v>
      </c>
      <c r="F40" s="292">
        <v>0.5</v>
      </c>
      <c r="G40" s="291"/>
      <c r="H40" s="291"/>
      <c r="I40" s="291" t="s">
        <v>835</v>
      </c>
      <c r="J40" s="291">
        <v>3059</v>
      </c>
      <c r="K40" s="291">
        <v>3028</v>
      </c>
      <c r="L40" s="292">
        <v>0.6</v>
      </c>
      <c r="M40" s="294"/>
      <c r="N40" s="295"/>
      <c r="O40" s="295"/>
      <c r="P40" s="295"/>
      <c r="R40" s="296"/>
      <c r="S40" s="296"/>
      <c r="T40" s="296"/>
    </row>
    <row r="41" spans="1:20" s="263" customFormat="1" x14ac:dyDescent="0.25">
      <c r="A41" s="273">
        <v>31</v>
      </c>
      <c r="B41" s="273"/>
      <c r="C41" s="291" t="s">
        <v>836</v>
      </c>
      <c r="D41" s="291">
        <v>1284</v>
      </c>
      <c r="E41" s="291">
        <v>1624</v>
      </c>
      <c r="F41" s="292">
        <v>0.5</v>
      </c>
      <c r="G41" s="291"/>
      <c r="H41" s="291"/>
      <c r="I41" s="291" t="s">
        <v>837</v>
      </c>
      <c r="J41" s="291">
        <v>2751</v>
      </c>
      <c r="K41" s="291">
        <v>2736</v>
      </c>
      <c r="L41" s="292">
        <v>0.6</v>
      </c>
      <c r="M41" s="294"/>
      <c r="N41" s="295"/>
      <c r="O41" s="295"/>
      <c r="P41" s="295"/>
      <c r="R41" s="296"/>
      <c r="S41" s="296"/>
      <c r="T41" s="296"/>
    </row>
    <row r="42" spans="1:20" s="263" customFormat="1" x14ac:dyDescent="0.25">
      <c r="A42" s="273">
        <v>32</v>
      </c>
      <c r="B42" s="273"/>
      <c r="C42" s="291" t="s">
        <v>838</v>
      </c>
      <c r="D42" s="291">
        <v>1691</v>
      </c>
      <c r="E42" s="291">
        <v>1622</v>
      </c>
      <c r="F42" s="292">
        <v>0.5</v>
      </c>
      <c r="G42" s="291"/>
      <c r="H42" s="291"/>
      <c r="I42" s="291" t="s">
        <v>839</v>
      </c>
      <c r="J42" s="291">
        <v>2703</v>
      </c>
      <c r="K42" s="291">
        <v>2725</v>
      </c>
      <c r="L42" s="292">
        <v>0.6</v>
      </c>
      <c r="M42" s="294"/>
      <c r="N42" s="295"/>
      <c r="O42" s="295"/>
      <c r="P42" s="295"/>
      <c r="R42" s="296"/>
      <c r="S42" s="296"/>
      <c r="T42" s="296"/>
    </row>
    <row r="43" spans="1:20" s="263" customFormat="1" x14ac:dyDescent="0.25">
      <c r="A43" s="273">
        <v>33</v>
      </c>
      <c r="B43" s="273"/>
      <c r="C43" s="291" t="s">
        <v>835</v>
      </c>
      <c r="D43" s="291">
        <v>1299</v>
      </c>
      <c r="E43" s="291">
        <v>1542</v>
      </c>
      <c r="F43" s="292">
        <v>0.4</v>
      </c>
      <c r="G43" s="291"/>
      <c r="H43" s="291"/>
      <c r="I43" s="291" t="s">
        <v>840</v>
      </c>
      <c r="J43" s="291">
        <v>2454</v>
      </c>
      <c r="K43" s="291">
        <v>2446</v>
      </c>
      <c r="L43" s="292">
        <v>0.5</v>
      </c>
      <c r="M43" s="294"/>
      <c r="N43" s="295"/>
      <c r="O43" s="295"/>
      <c r="P43" s="295"/>
      <c r="R43" s="296"/>
      <c r="S43" s="296"/>
      <c r="T43" s="296"/>
    </row>
    <row r="44" spans="1:20" s="263" customFormat="1" x14ac:dyDescent="0.25">
      <c r="A44" s="273">
        <v>34</v>
      </c>
      <c r="B44" s="273"/>
      <c r="C44" s="291" t="s">
        <v>834</v>
      </c>
      <c r="D44" s="291">
        <v>1429</v>
      </c>
      <c r="E44" s="291">
        <v>1459</v>
      </c>
      <c r="F44" s="292">
        <v>0.4</v>
      </c>
      <c r="G44" s="297"/>
      <c r="H44" s="291"/>
      <c r="I44" s="291" t="s">
        <v>836</v>
      </c>
      <c r="J44" s="291">
        <v>1315</v>
      </c>
      <c r="K44" s="291">
        <v>2413</v>
      </c>
      <c r="L44" s="292">
        <v>0.5</v>
      </c>
      <c r="M44" s="303"/>
      <c r="N44" s="295"/>
      <c r="O44" s="295"/>
      <c r="P44" s="295"/>
      <c r="R44" s="296"/>
      <c r="S44" s="296"/>
      <c r="T44" s="296"/>
    </row>
    <row r="45" spans="1:20" s="263" customFormat="1" x14ac:dyDescent="0.25">
      <c r="A45" s="273">
        <v>35</v>
      </c>
      <c r="B45" s="273"/>
      <c r="C45" s="291" t="s">
        <v>839</v>
      </c>
      <c r="D45" s="291">
        <v>1343</v>
      </c>
      <c r="E45" s="291">
        <v>1378</v>
      </c>
      <c r="F45" s="292">
        <v>0.4</v>
      </c>
      <c r="G45" s="297"/>
      <c r="H45" s="291"/>
      <c r="I45" s="291" t="s">
        <v>841</v>
      </c>
      <c r="J45" s="291">
        <v>1906</v>
      </c>
      <c r="K45" s="291">
        <v>2333</v>
      </c>
      <c r="L45" s="292">
        <v>0.5</v>
      </c>
      <c r="M45" s="303"/>
      <c r="N45" s="295"/>
      <c r="O45" s="295"/>
      <c r="P45" s="295"/>
      <c r="R45" s="296"/>
      <c r="S45" s="296"/>
      <c r="T45" s="296"/>
    </row>
    <row r="46" spans="1:20" s="263" customFormat="1" x14ac:dyDescent="0.25">
      <c r="A46" s="273">
        <v>36</v>
      </c>
      <c r="B46" s="273"/>
      <c r="C46" s="291" t="s">
        <v>831</v>
      </c>
      <c r="D46" s="291">
        <v>1163</v>
      </c>
      <c r="E46" s="291">
        <v>1368</v>
      </c>
      <c r="F46" s="292">
        <v>0.4</v>
      </c>
      <c r="G46" s="297"/>
      <c r="H46" s="291"/>
      <c r="I46" s="291" t="s">
        <v>842</v>
      </c>
      <c r="J46" s="291">
        <v>2448</v>
      </c>
      <c r="K46" s="291">
        <v>2277</v>
      </c>
      <c r="L46" s="292">
        <v>0.5</v>
      </c>
      <c r="M46" s="303"/>
      <c r="N46" s="295"/>
      <c r="O46" s="295"/>
      <c r="P46" s="295"/>
      <c r="R46" s="296"/>
      <c r="S46" s="296"/>
      <c r="T46" s="296"/>
    </row>
    <row r="47" spans="1:20" s="263" customFormat="1" x14ac:dyDescent="0.25">
      <c r="A47" s="273">
        <v>37</v>
      </c>
      <c r="B47" s="273"/>
      <c r="C47" s="291" t="s">
        <v>843</v>
      </c>
      <c r="D47" s="291">
        <v>1465</v>
      </c>
      <c r="E47" s="291">
        <v>1346</v>
      </c>
      <c r="F47" s="292">
        <v>0.4</v>
      </c>
      <c r="G47" s="305"/>
      <c r="H47" s="291"/>
      <c r="I47" s="291" t="s">
        <v>844</v>
      </c>
      <c r="J47" s="291">
        <v>1393</v>
      </c>
      <c r="K47" s="291">
        <v>2235</v>
      </c>
      <c r="L47" s="292">
        <v>0.5</v>
      </c>
      <c r="M47" s="306"/>
      <c r="N47" s="295"/>
      <c r="O47" s="295"/>
      <c r="P47" s="295"/>
      <c r="R47" s="296"/>
      <c r="S47" s="296"/>
      <c r="T47" s="296"/>
    </row>
    <row r="48" spans="1:20" s="263" customFormat="1" x14ac:dyDescent="0.25">
      <c r="A48" s="273">
        <v>38</v>
      </c>
      <c r="B48" s="273"/>
      <c r="C48" s="291" t="s">
        <v>840</v>
      </c>
      <c r="D48" s="291">
        <v>1259</v>
      </c>
      <c r="E48" s="291">
        <v>1321</v>
      </c>
      <c r="F48" s="292">
        <v>0.4</v>
      </c>
      <c r="G48" s="305"/>
      <c r="H48" s="291"/>
      <c r="I48" s="291" t="s">
        <v>824</v>
      </c>
      <c r="J48" s="291">
        <v>3222</v>
      </c>
      <c r="K48" s="291">
        <v>2211</v>
      </c>
      <c r="L48" s="292">
        <v>0.5</v>
      </c>
      <c r="M48" s="306"/>
      <c r="N48" s="295"/>
      <c r="O48" s="295"/>
      <c r="P48" s="295"/>
      <c r="R48" s="296"/>
      <c r="S48" s="296"/>
      <c r="T48" s="296"/>
    </row>
    <row r="49" spans="1:20" s="263" customFormat="1" x14ac:dyDescent="0.25">
      <c r="A49" s="273">
        <v>39</v>
      </c>
      <c r="B49" s="273"/>
      <c r="C49" s="291" t="s">
        <v>845</v>
      </c>
      <c r="D49" s="291">
        <v>1278</v>
      </c>
      <c r="E49" s="291">
        <v>1226</v>
      </c>
      <c r="F49" s="292">
        <v>0.3</v>
      </c>
      <c r="G49" s="305"/>
      <c r="H49" s="291"/>
      <c r="I49" s="291" t="s">
        <v>825</v>
      </c>
      <c r="J49" s="291">
        <v>2241</v>
      </c>
      <c r="K49" s="291">
        <v>2112</v>
      </c>
      <c r="L49" s="292">
        <v>0.4</v>
      </c>
      <c r="M49" s="306"/>
      <c r="N49" s="295"/>
      <c r="O49" s="295"/>
      <c r="P49" s="295"/>
      <c r="R49" s="296"/>
      <c r="S49" s="296"/>
      <c r="T49" s="296"/>
    </row>
    <row r="50" spans="1:20" s="263" customFormat="1" x14ac:dyDescent="0.25">
      <c r="A50" s="273">
        <v>40</v>
      </c>
      <c r="B50" s="273"/>
      <c r="C50" s="291" t="s">
        <v>841</v>
      </c>
      <c r="D50" s="291">
        <v>1138</v>
      </c>
      <c r="E50" s="291">
        <v>1220</v>
      </c>
      <c r="F50" s="292">
        <v>0.3</v>
      </c>
      <c r="G50" s="307"/>
      <c r="H50" s="291"/>
      <c r="I50" s="291" t="s">
        <v>843</v>
      </c>
      <c r="J50" s="291">
        <v>1821</v>
      </c>
      <c r="K50" s="291">
        <v>2005</v>
      </c>
      <c r="L50" s="292">
        <v>0.4</v>
      </c>
      <c r="M50" s="308"/>
      <c r="N50" s="295"/>
      <c r="O50" s="295"/>
      <c r="P50" s="295"/>
      <c r="R50" s="296"/>
      <c r="S50" s="296"/>
      <c r="T50" s="296"/>
    </row>
    <row r="51" spans="1:20" s="263" customFormat="1" x14ac:dyDescent="0.25">
      <c r="A51" s="273">
        <v>41</v>
      </c>
      <c r="B51" s="273"/>
      <c r="C51" s="291" t="s">
        <v>846</v>
      </c>
      <c r="D51" s="291">
        <v>1237</v>
      </c>
      <c r="E51" s="291">
        <v>1120</v>
      </c>
      <c r="F51" s="292">
        <v>0.3</v>
      </c>
      <c r="G51" s="281"/>
      <c r="H51" s="291"/>
      <c r="I51" s="291" t="s">
        <v>833</v>
      </c>
      <c r="J51" s="291">
        <v>1771</v>
      </c>
      <c r="K51" s="291">
        <v>1944</v>
      </c>
      <c r="L51" s="292">
        <v>0.4</v>
      </c>
      <c r="M51" s="308"/>
      <c r="N51" s="295"/>
      <c r="O51" s="295"/>
      <c r="P51" s="295"/>
      <c r="R51" s="296"/>
      <c r="S51" s="296"/>
      <c r="T51" s="296"/>
    </row>
    <row r="52" spans="1:20" s="263" customFormat="1" x14ac:dyDescent="0.25">
      <c r="A52" s="273">
        <v>42</v>
      </c>
      <c r="B52" s="273"/>
      <c r="C52" s="291" t="s">
        <v>847</v>
      </c>
      <c r="D52" s="291">
        <v>880</v>
      </c>
      <c r="E52" s="291">
        <v>1069</v>
      </c>
      <c r="F52" s="292">
        <v>0.3</v>
      </c>
      <c r="G52" s="281"/>
      <c r="H52" s="291"/>
      <c r="I52" s="291" t="s">
        <v>830</v>
      </c>
      <c r="J52" s="291">
        <v>2687</v>
      </c>
      <c r="K52" s="291">
        <v>1488</v>
      </c>
      <c r="L52" s="292">
        <v>0.3</v>
      </c>
      <c r="M52" s="309"/>
      <c r="N52" s="295"/>
      <c r="O52" s="295"/>
      <c r="P52" s="295"/>
      <c r="R52" s="296"/>
      <c r="S52" s="296"/>
      <c r="T52" s="296"/>
    </row>
    <row r="53" spans="1:20" s="263" customFormat="1" x14ac:dyDescent="0.25">
      <c r="A53" s="273">
        <v>43</v>
      </c>
      <c r="B53" s="273"/>
      <c r="C53" s="291" t="s">
        <v>848</v>
      </c>
      <c r="D53" s="291">
        <v>1932</v>
      </c>
      <c r="E53" s="291">
        <v>1059</v>
      </c>
      <c r="F53" s="292">
        <v>0.3</v>
      </c>
      <c r="G53" s="258"/>
      <c r="H53" s="291"/>
      <c r="I53" s="291" t="s">
        <v>849</v>
      </c>
      <c r="J53" s="291">
        <v>1215</v>
      </c>
      <c r="K53" s="291">
        <v>1231</v>
      </c>
      <c r="L53" s="292">
        <v>0.3</v>
      </c>
      <c r="M53" s="276"/>
      <c r="N53" s="295"/>
      <c r="O53" s="295"/>
      <c r="P53" s="295"/>
      <c r="R53" s="296"/>
      <c r="S53" s="296"/>
      <c r="T53" s="296"/>
    </row>
    <row r="54" spans="1:20" s="263" customFormat="1" x14ac:dyDescent="0.25">
      <c r="A54" s="273">
        <v>44</v>
      </c>
      <c r="B54" s="273"/>
      <c r="C54" s="291" t="s">
        <v>850</v>
      </c>
      <c r="D54" s="291">
        <v>839</v>
      </c>
      <c r="E54" s="291">
        <v>904</v>
      </c>
      <c r="F54" s="292">
        <v>0.3</v>
      </c>
      <c r="G54" s="310"/>
      <c r="H54" s="291"/>
      <c r="I54" s="291" t="s">
        <v>838</v>
      </c>
      <c r="J54" s="291">
        <v>1187</v>
      </c>
      <c r="K54" s="291">
        <v>1205</v>
      </c>
      <c r="L54" s="292">
        <v>0.2</v>
      </c>
      <c r="M54" s="286"/>
      <c r="N54" s="295"/>
      <c r="O54" s="295"/>
      <c r="P54" s="295"/>
      <c r="R54" s="296"/>
      <c r="S54" s="296"/>
      <c r="T54" s="296"/>
    </row>
    <row r="55" spans="1:20" s="263" customFormat="1" x14ac:dyDescent="0.25">
      <c r="A55" s="273">
        <v>45</v>
      </c>
      <c r="B55" s="273"/>
      <c r="C55" s="291" t="s">
        <v>851</v>
      </c>
      <c r="D55" s="291">
        <v>827</v>
      </c>
      <c r="E55" s="291">
        <v>874</v>
      </c>
      <c r="F55" s="292">
        <v>0.2</v>
      </c>
      <c r="G55" s="311"/>
      <c r="H55" s="291"/>
      <c r="I55" s="291" t="s">
        <v>852</v>
      </c>
      <c r="J55" s="291">
        <v>1100</v>
      </c>
      <c r="K55" s="291">
        <v>1103</v>
      </c>
      <c r="L55" s="292">
        <v>0.2</v>
      </c>
      <c r="M55" s="298"/>
      <c r="N55" s="295"/>
      <c r="O55" s="295"/>
      <c r="P55" s="295"/>
      <c r="R55" s="296"/>
      <c r="S55" s="296"/>
      <c r="T55" s="296"/>
    </row>
    <row r="56" spans="1:20" s="263" customFormat="1" x14ac:dyDescent="0.25">
      <c r="A56" s="273">
        <v>46</v>
      </c>
      <c r="B56" s="273"/>
      <c r="C56" s="291" t="s">
        <v>849</v>
      </c>
      <c r="D56" s="291">
        <v>669</v>
      </c>
      <c r="E56" s="291">
        <v>722</v>
      </c>
      <c r="F56" s="292">
        <v>0.2</v>
      </c>
      <c r="G56" s="289"/>
      <c r="H56" s="291"/>
      <c r="I56" s="291" t="s">
        <v>846</v>
      </c>
      <c r="J56" s="291">
        <v>1056</v>
      </c>
      <c r="K56" s="291">
        <v>1025</v>
      </c>
      <c r="L56" s="292">
        <v>0.2</v>
      </c>
      <c r="M56" s="290"/>
      <c r="N56" s="295"/>
      <c r="O56" s="295"/>
      <c r="P56" s="295"/>
      <c r="R56" s="296"/>
      <c r="S56" s="296"/>
      <c r="T56" s="296"/>
    </row>
    <row r="57" spans="1:20" s="263" customFormat="1" x14ac:dyDescent="0.25">
      <c r="A57" s="273">
        <v>47</v>
      </c>
      <c r="B57" s="273"/>
      <c r="C57" s="291" t="s">
        <v>852</v>
      </c>
      <c r="D57" s="291">
        <v>798</v>
      </c>
      <c r="E57" s="291">
        <v>677</v>
      </c>
      <c r="F57" s="292">
        <v>0.2</v>
      </c>
      <c r="G57" s="291"/>
      <c r="H57" s="291"/>
      <c r="I57" s="291" t="s">
        <v>853</v>
      </c>
      <c r="J57" s="291">
        <v>718</v>
      </c>
      <c r="K57" s="291">
        <v>950</v>
      </c>
      <c r="L57" s="292">
        <v>0.2</v>
      </c>
      <c r="M57" s="294"/>
      <c r="N57" s="295"/>
      <c r="O57" s="295"/>
      <c r="P57" s="295"/>
      <c r="R57" s="296"/>
      <c r="S57" s="296"/>
      <c r="T57" s="296"/>
    </row>
    <row r="58" spans="1:20" s="263" customFormat="1" x14ac:dyDescent="0.25">
      <c r="A58" s="273">
        <v>48</v>
      </c>
      <c r="B58" s="273"/>
      <c r="C58" s="291" t="s">
        <v>854</v>
      </c>
      <c r="D58" s="291">
        <v>771</v>
      </c>
      <c r="E58" s="291">
        <v>673</v>
      </c>
      <c r="F58" s="292">
        <v>0.2</v>
      </c>
      <c r="G58" s="291"/>
      <c r="H58" s="291"/>
      <c r="I58" s="291" t="s">
        <v>855</v>
      </c>
      <c r="J58" s="291">
        <v>913</v>
      </c>
      <c r="K58" s="291">
        <v>873</v>
      </c>
      <c r="L58" s="292">
        <v>0.2</v>
      </c>
      <c r="M58" s="294"/>
      <c r="N58" s="295"/>
      <c r="O58" s="295"/>
      <c r="P58" s="295"/>
      <c r="R58" s="296"/>
      <c r="S58" s="296"/>
      <c r="T58" s="296"/>
    </row>
    <row r="59" spans="1:20" s="263" customFormat="1" x14ac:dyDescent="0.25">
      <c r="A59" s="273">
        <v>49</v>
      </c>
      <c r="B59" s="273"/>
      <c r="C59" s="291" t="s">
        <v>828</v>
      </c>
      <c r="D59" s="291">
        <v>579</v>
      </c>
      <c r="E59" s="291">
        <v>618</v>
      </c>
      <c r="F59" s="292">
        <v>0.2</v>
      </c>
      <c r="G59" s="291"/>
      <c r="H59" s="291"/>
      <c r="I59" s="291" t="s">
        <v>847</v>
      </c>
      <c r="J59" s="291">
        <v>795</v>
      </c>
      <c r="K59" s="291">
        <v>840</v>
      </c>
      <c r="L59" s="292">
        <v>0.2</v>
      </c>
      <c r="M59" s="294"/>
      <c r="N59" s="295"/>
      <c r="O59" s="295"/>
      <c r="P59" s="295"/>
      <c r="R59" s="296"/>
      <c r="S59" s="296"/>
      <c r="T59" s="296"/>
    </row>
    <row r="60" spans="1:20" s="263" customFormat="1" ht="13.8" thickBot="1" x14ac:dyDescent="0.3">
      <c r="A60" s="265">
        <v>50</v>
      </c>
      <c r="B60" s="265"/>
      <c r="C60" s="312" t="s">
        <v>853</v>
      </c>
      <c r="D60" s="312">
        <v>571</v>
      </c>
      <c r="E60" s="312">
        <v>558</v>
      </c>
      <c r="F60" s="313">
        <v>0.2</v>
      </c>
      <c r="G60" s="312"/>
      <c r="H60" s="312"/>
      <c r="I60" s="312" t="s">
        <v>851</v>
      </c>
      <c r="J60" s="312">
        <v>814</v>
      </c>
      <c r="K60" s="312">
        <v>819</v>
      </c>
      <c r="L60" s="313">
        <v>0.2</v>
      </c>
      <c r="M60" s="294"/>
      <c r="N60" s="295"/>
      <c r="O60" s="295"/>
      <c r="P60" s="295"/>
      <c r="R60" s="296"/>
      <c r="S60" s="296"/>
      <c r="T60" s="296"/>
    </row>
    <row r="61" spans="1:20" s="263" customFormat="1" ht="11.4" x14ac:dyDescent="0.2">
      <c r="A61" s="276"/>
      <c r="B61" s="276"/>
      <c r="C61" s="314"/>
      <c r="D61" s="314"/>
      <c r="E61" s="314"/>
      <c r="F61" s="315"/>
      <c r="G61" s="314"/>
      <c r="H61" s="314"/>
      <c r="I61" s="314"/>
      <c r="J61" s="314"/>
      <c r="K61" s="314"/>
      <c r="L61" s="315"/>
      <c r="M61" s="294"/>
    </row>
    <row r="62" spans="1:20" s="263" customFormat="1" ht="15.6" x14ac:dyDescent="0.25">
      <c r="A62" s="316" t="s">
        <v>801</v>
      </c>
      <c r="B62" s="317"/>
      <c r="C62" s="317"/>
      <c r="D62" s="317"/>
      <c r="E62" s="317"/>
      <c r="F62" s="318"/>
      <c r="G62" s="319"/>
      <c r="H62" s="319"/>
      <c r="I62" s="319"/>
      <c r="J62" s="319"/>
      <c r="K62" s="314"/>
      <c r="L62" s="314"/>
      <c r="M62" s="319"/>
    </row>
    <row r="63" spans="1:20" s="263" customFormat="1" x14ac:dyDescent="0.25">
      <c r="A63" s="320" t="s">
        <v>802</v>
      </c>
      <c r="B63" s="317"/>
      <c r="C63" s="317"/>
      <c r="D63" s="317"/>
      <c r="E63" s="317"/>
      <c r="F63" s="321"/>
      <c r="G63" s="321"/>
      <c r="H63" s="321"/>
      <c r="I63" s="321"/>
      <c r="J63" s="321"/>
      <c r="K63" s="321"/>
      <c r="L63" s="321"/>
      <c r="M63" s="321"/>
    </row>
    <row r="64" spans="1:20" s="263" customFormat="1" x14ac:dyDescent="0.25">
      <c r="A64" s="322"/>
      <c r="B64" s="322"/>
      <c r="C64" s="323"/>
      <c r="D64" s="323"/>
      <c r="E64" s="323"/>
      <c r="F64" s="323"/>
      <c r="G64" s="321"/>
      <c r="H64" s="321"/>
      <c r="I64" s="321"/>
      <c r="J64" s="321"/>
      <c r="K64" s="321"/>
      <c r="L64" s="321"/>
      <c r="M64" s="321"/>
    </row>
    <row r="65" spans="1:13" s="263" customFormat="1" x14ac:dyDescent="0.25">
      <c r="A65" s="322"/>
      <c r="B65" s="322"/>
      <c r="C65" s="323"/>
      <c r="D65" s="323"/>
      <c r="E65" s="323"/>
      <c r="F65" s="323"/>
      <c r="G65" s="321"/>
      <c r="H65" s="321"/>
      <c r="I65" s="321"/>
      <c r="J65" s="321"/>
      <c r="K65" s="321"/>
      <c r="L65" s="321"/>
      <c r="M65" s="321"/>
    </row>
    <row r="66" spans="1:13" s="263" customFormat="1" x14ac:dyDescent="0.25">
      <c r="A66" s="322"/>
      <c r="B66" s="322"/>
      <c r="C66" s="323"/>
      <c r="D66" s="323"/>
      <c r="E66" s="323"/>
      <c r="F66" s="323"/>
      <c r="G66" s="321"/>
      <c r="H66" s="321"/>
      <c r="I66" s="321"/>
      <c r="J66" s="321"/>
      <c r="K66" s="321"/>
      <c r="L66" s="321"/>
      <c r="M66" s="321"/>
    </row>
    <row r="67" spans="1:13" s="263" customFormat="1" x14ac:dyDescent="0.25">
      <c r="A67" s="322"/>
      <c r="B67" s="322"/>
      <c r="C67" s="323"/>
      <c r="D67" s="323"/>
      <c r="E67" s="323"/>
      <c r="F67" s="323"/>
      <c r="G67" s="321"/>
      <c r="H67" s="321"/>
      <c r="I67" s="321"/>
      <c r="J67" s="321"/>
      <c r="K67" s="321"/>
      <c r="L67" s="321"/>
      <c r="M67" s="321"/>
    </row>
    <row r="68" spans="1:13" s="263" customFormat="1" x14ac:dyDescent="0.25">
      <c r="A68" s="322"/>
      <c r="B68" s="322"/>
      <c r="C68" s="321"/>
      <c r="D68" s="321"/>
      <c r="E68" s="321"/>
      <c r="F68" s="321"/>
      <c r="G68" s="321"/>
      <c r="H68" s="321"/>
      <c r="I68" s="321"/>
      <c r="J68" s="321"/>
      <c r="K68" s="321"/>
      <c r="L68" s="321"/>
      <c r="M68" s="321"/>
    </row>
    <row r="69" spans="1:13" s="263" customFormat="1" x14ac:dyDescent="0.25">
      <c r="A69" s="322"/>
      <c r="B69" s="322"/>
      <c r="C69" s="323"/>
      <c r="D69" s="323"/>
      <c r="E69" s="323"/>
      <c r="F69" s="323"/>
      <c r="G69" s="321"/>
      <c r="H69" s="321"/>
      <c r="I69" s="321"/>
      <c r="J69" s="321"/>
      <c r="K69" s="321"/>
      <c r="L69" s="321"/>
      <c r="M69" s="321"/>
    </row>
    <row r="70" spans="1:13" s="263" customFormat="1" x14ac:dyDescent="0.25">
      <c r="A70" s="322"/>
      <c r="B70" s="322"/>
      <c r="C70" s="323"/>
      <c r="D70" s="323"/>
      <c r="E70" s="323"/>
      <c r="F70" s="323"/>
      <c r="G70" s="321"/>
      <c r="H70" s="321"/>
      <c r="I70" s="321"/>
      <c r="J70" s="321"/>
      <c r="K70" s="321"/>
      <c r="L70" s="321"/>
      <c r="M70" s="321"/>
    </row>
    <row r="71" spans="1:13" s="263" customFormat="1" x14ac:dyDescent="0.25">
      <c r="A71" s="322"/>
      <c r="B71" s="322"/>
      <c r="C71" s="321"/>
      <c r="D71" s="321"/>
      <c r="E71" s="321"/>
      <c r="F71" s="321"/>
      <c r="G71" s="321"/>
      <c r="H71" s="321"/>
      <c r="I71" s="321"/>
      <c r="J71" s="321"/>
      <c r="K71" s="321"/>
      <c r="L71" s="321"/>
      <c r="M71" s="321"/>
    </row>
    <row r="72" spans="1:13" s="263" customFormat="1" x14ac:dyDescent="0.25">
      <c r="A72" s="322"/>
      <c r="B72" s="322"/>
      <c r="C72" s="323"/>
      <c r="D72" s="323"/>
      <c r="E72" s="323"/>
      <c r="F72" s="323"/>
      <c r="G72" s="321"/>
      <c r="H72" s="321"/>
      <c r="I72" s="321"/>
      <c r="J72" s="321"/>
      <c r="K72" s="321"/>
      <c r="L72" s="321"/>
      <c r="M72" s="321"/>
    </row>
    <row r="73" spans="1:13" s="263" customFormat="1" x14ac:dyDescent="0.25">
      <c r="A73" s="322"/>
      <c r="B73" s="322"/>
      <c r="C73" s="323"/>
      <c r="D73" s="323"/>
      <c r="E73" s="323"/>
      <c r="F73" s="323"/>
      <c r="G73" s="321"/>
      <c r="H73" s="321"/>
      <c r="I73" s="321"/>
      <c r="J73" s="321"/>
      <c r="K73" s="321"/>
      <c r="L73" s="321"/>
      <c r="M73" s="321"/>
    </row>
    <row r="74" spans="1:13" s="263" customFormat="1" x14ac:dyDescent="0.25">
      <c r="A74" s="322"/>
      <c r="B74" s="322"/>
      <c r="C74" s="323"/>
      <c r="D74" s="323"/>
      <c r="E74" s="323"/>
      <c r="F74" s="323"/>
      <c r="G74" s="321"/>
      <c r="H74" s="321"/>
      <c r="I74" s="321"/>
      <c r="J74" s="321"/>
      <c r="K74" s="321"/>
      <c r="L74" s="321"/>
      <c r="M74" s="321"/>
    </row>
    <row r="75" spans="1:13" s="263" customFormat="1" x14ac:dyDescent="0.25">
      <c r="A75" s="322"/>
      <c r="B75" s="322"/>
      <c r="C75" s="323"/>
      <c r="D75" s="323"/>
      <c r="E75" s="323"/>
      <c r="F75" s="323"/>
      <c r="G75" s="321"/>
      <c r="H75" s="321"/>
      <c r="I75" s="321"/>
      <c r="J75" s="321"/>
      <c r="K75" s="321"/>
      <c r="L75" s="321"/>
      <c r="M75" s="321"/>
    </row>
    <row r="76" spans="1:13" s="263" customFormat="1" x14ac:dyDescent="0.25">
      <c r="A76" s="322"/>
      <c r="B76" s="322"/>
      <c r="C76" s="323"/>
      <c r="D76" s="323"/>
      <c r="E76" s="323"/>
      <c r="F76" s="323"/>
      <c r="G76" s="321"/>
      <c r="H76" s="321"/>
      <c r="I76" s="321"/>
      <c r="J76" s="321"/>
      <c r="K76" s="321"/>
      <c r="L76" s="321"/>
      <c r="M76" s="321"/>
    </row>
    <row r="77" spans="1:13" s="263" customFormat="1" x14ac:dyDescent="0.25">
      <c r="A77" s="322"/>
      <c r="B77" s="322"/>
      <c r="C77" s="323"/>
      <c r="D77" s="323"/>
      <c r="E77" s="323"/>
      <c r="F77" s="323"/>
      <c r="G77" s="321"/>
      <c r="H77" s="321"/>
      <c r="I77" s="321"/>
      <c r="J77" s="321"/>
      <c r="K77" s="321"/>
      <c r="L77" s="321"/>
      <c r="M77" s="321"/>
    </row>
    <row r="78" spans="1:13" s="263" customFormat="1" x14ac:dyDescent="0.25">
      <c r="A78" s="322"/>
      <c r="B78" s="322"/>
      <c r="C78" s="323"/>
      <c r="D78" s="323"/>
      <c r="E78" s="323"/>
      <c r="F78" s="323"/>
      <c r="G78" s="321"/>
      <c r="H78" s="321"/>
      <c r="I78" s="321"/>
      <c r="J78" s="321"/>
      <c r="K78" s="321"/>
      <c r="L78" s="321"/>
      <c r="M78" s="321"/>
    </row>
    <row r="79" spans="1:13" s="263" customFormat="1" x14ac:dyDescent="0.25">
      <c r="A79" s="289"/>
      <c r="B79" s="289"/>
      <c r="C79" s="297"/>
      <c r="D79" s="297"/>
      <c r="E79" s="297"/>
      <c r="F79" s="297"/>
      <c r="G79" s="297"/>
      <c r="H79" s="297"/>
      <c r="I79" s="297"/>
      <c r="J79" s="297"/>
      <c r="K79" s="297"/>
      <c r="L79" s="297"/>
      <c r="M79" s="324"/>
    </row>
    <row r="80" spans="1:13" s="263" customFormat="1" x14ac:dyDescent="0.25">
      <c r="A80" s="325"/>
      <c r="B80" s="325"/>
      <c r="C80" s="299"/>
      <c r="D80" s="299"/>
      <c r="E80" s="299"/>
      <c r="F80" s="299"/>
      <c r="G80" s="299"/>
      <c r="H80" s="299"/>
      <c r="I80" s="299"/>
      <c r="J80" s="299"/>
      <c r="K80" s="299"/>
      <c r="L80" s="299"/>
      <c r="M80" s="326"/>
    </row>
    <row r="81" spans="1:14" x14ac:dyDescent="0.25">
      <c r="A81" s="325"/>
      <c r="B81" s="325"/>
      <c r="C81" s="299"/>
      <c r="D81" s="299"/>
      <c r="E81" s="299"/>
      <c r="F81" s="299"/>
      <c r="G81" s="299"/>
      <c r="H81" s="299"/>
      <c r="I81" s="299"/>
      <c r="J81" s="299"/>
      <c r="K81" s="299"/>
      <c r="L81" s="299"/>
      <c r="M81" s="326"/>
    </row>
    <row r="82" spans="1:14" x14ac:dyDescent="0.25">
      <c r="A82" s="322"/>
      <c r="B82" s="322"/>
      <c r="C82" s="305"/>
      <c r="D82" s="305"/>
      <c r="E82" s="305"/>
      <c r="F82" s="327"/>
      <c r="G82" s="305"/>
      <c r="H82" s="305"/>
      <c r="I82" s="305"/>
      <c r="J82" s="305"/>
      <c r="K82" s="327"/>
      <c r="L82" s="305"/>
      <c r="M82" s="327"/>
    </row>
    <row r="83" spans="1:14" x14ac:dyDescent="0.25">
      <c r="A83" s="289"/>
      <c r="B83" s="289"/>
      <c r="C83" s="297"/>
      <c r="D83" s="297"/>
      <c r="E83" s="297"/>
      <c r="F83" s="297"/>
      <c r="G83" s="297"/>
      <c r="H83" s="297"/>
      <c r="I83" s="297"/>
      <c r="J83" s="297"/>
      <c r="K83" s="297"/>
      <c r="L83" s="297"/>
      <c r="M83" s="297"/>
    </row>
    <row r="84" spans="1:14" x14ac:dyDescent="0.25">
      <c r="A84" s="325"/>
      <c r="B84" s="325"/>
      <c r="C84" s="304"/>
      <c r="D84" s="304"/>
      <c r="E84" s="304"/>
      <c r="F84" s="304"/>
      <c r="G84" s="304"/>
      <c r="H84" s="299"/>
      <c r="I84" s="299"/>
      <c r="J84" s="299"/>
      <c r="K84" s="299"/>
      <c r="L84" s="299"/>
      <c r="M84" s="326"/>
    </row>
    <row r="85" spans="1:14" x14ac:dyDescent="0.25">
      <c r="A85" s="325"/>
      <c r="B85" s="325"/>
      <c r="C85" s="304"/>
      <c r="D85" s="304"/>
      <c r="E85" s="304"/>
      <c r="F85" s="304"/>
      <c r="G85" s="304"/>
      <c r="H85" s="299"/>
      <c r="I85" s="299"/>
      <c r="J85" s="299"/>
      <c r="K85" s="299"/>
      <c r="L85" s="299"/>
      <c r="M85" s="326"/>
    </row>
    <row r="86" spans="1:14" x14ac:dyDescent="0.25">
      <c r="A86" s="322"/>
      <c r="B86" s="322"/>
      <c r="C86" s="321"/>
      <c r="D86" s="321"/>
      <c r="E86" s="321"/>
      <c r="F86" s="321"/>
      <c r="G86" s="321"/>
      <c r="H86" s="321"/>
      <c r="I86" s="321"/>
      <c r="J86" s="321"/>
      <c r="K86" s="321"/>
      <c r="L86" s="321"/>
      <c r="M86" s="321"/>
    </row>
    <row r="87" spans="1:14" x14ac:dyDescent="0.25">
      <c r="A87" s="322"/>
      <c r="B87" s="322"/>
      <c r="C87" s="321"/>
      <c r="D87" s="321"/>
      <c r="E87" s="321"/>
      <c r="F87" s="321"/>
      <c r="G87" s="321"/>
      <c r="H87" s="321"/>
      <c r="I87" s="321"/>
      <c r="J87" s="321"/>
      <c r="K87" s="321"/>
      <c r="L87" s="321"/>
      <c r="M87" s="321"/>
    </row>
    <row r="88" spans="1:14" x14ac:dyDescent="0.25">
      <c r="A88" s="322"/>
      <c r="B88" s="322"/>
      <c r="C88" s="321"/>
      <c r="D88" s="321"/>
      <c r="E88" s="321"/>
      <c r="F88" s="321"/>
      <c r="G88" s="321"/>
      <c r="H88" s="321"/>
      <c r="I88" s="321"/>
      <c r="J88" s="321"/>
      <c r="K88" s="321"/>
      <c r="L88" s="321"/>
      <c r="M88" s="321"/>
    </row>
    <row r="89" spans="1:14" x14ac:dyDescent="0.25">
      <c r="A89" s="322"/>
      <c r="B89" s="322"/>
      <c r="C89" s="328"/>
      <c r="D89" s="328"/>
      <c r="E89" s="328"/>
      <c r="F89" s="328"/>
      <c r="G89" s="328"/>
      <c r="H89" s="328"/>
      <c r="I89" s="328"/>
      <c r="J89" s="328"/>
      <c r="K89" s="328"/>
      <c r="L89" s="328"/>
      <c r="M89" s="328"/>
    </row>
    <row r="90" spans="1:14" x14ac:dyDescent="0.25">
      <c r="A90" s="322"/>
      <c r="B90" s="322"/>
      <c r="C90" s="323"/>
      <c r="D90" s="323"/>
      <c r="E90" s="323"/>
      <c r="F90" s="323"/>
      <c r="G90" s="323"/>
      <c r="H90" s="323"/>
      <c r="I90" s="323"/>
      <c r="J90" s="323"/>
      <c r="K90" s="323"/>
      <c r="L90" s="323"/>
      <c r="M90" s="323"/>
    </row>
    <row r="91" spans="1:14" x14ac:dyDescent="0.25">
      <c r="A91" s="322"/>
      <c r="B91" s="322"/>
      <c r="C91" s="322"/>
      <c r="D91" s="322"/>
      <c r="E91" s="322"/>
      <c r="F91" s="322"/>
      <c r="G91" s="322"/>
      <c r="H91" s="322"/>
      <c r="I91" s="322"/>
      <c r="J91" s="322"/>
      <c r="K91" s="322"/>
      <c r="L91" s="322"/>
      <c r="M91" s="322"/>
    </row>
    <row r="92" spans="1:14" x14ac:dyDescent="0.25">
      <c r="A92" s="325"/>
      <c r="B92" s="325"/>
      <c r="C92" s="322"/>
      <c r="D92" s="322"/>
      <c r="E92" s="322"/>
      <c r="F92" s="322"/>
      <c r="G92" s="322"/>
      <c r="H92" s="322"/>
      <c r="I92" s="322"/>
      <c r="J92" s="322"/>
      <c r="K92" s="322"/>
      <c r="L92" s="322"/>
      <c r="M92" s="322"/>
    </row>
    <row r="93" spans="1:14" x14ac:dyDescent="0.25">
      <c r="A93" s="322"/>
      <c r="B93" s="322"/>
      <c r="C93" s="329"/>
      <c r="D93" s="329"/>
      <c r="E93" s="329"/>
      <c r="F93" s="330"/>
      <c r="G93" s="329"/>
      <c r="H93" s="329"/>
      <c r="I93" s="329"/>
      <c r="J93" s="329"/>
      <c r="K93" s="330"/>
      <c r="L93" s="329"/>
      <c r="M93" s="330"/>
    </row>
    <row r="94" spans="1:14" x14ac:dyDescent="0.25">
      <c r="A94" s="322"/>
      <c r="B94" s="322"/>
      <c r="C94" s="329"/>
      <c r="D94" s="329"/>
      <c r="E94" s="329"/>
      <c r="F94" s="330"/>
      <c r="G94" s="329"/>
      <c r="H94" s="329"/>
      <c r="I94" s="329"/>
      <c r="J94" s="329"/>
      <c r="K94" s="330"/>
      <c r="L94" s="329"/>
      <c r="M94" s="330"/>
    </row>
    <row r="95" spans="1:14" x14ac:dyDescent="0.25">
      <c r="A95" s="322"/>
      <c r="B95" s="322"/>
      <c r="C95" s="329"/>
      <c r="D95" s="329"/>
      <c r="E95" s="329"/>
      <c r="F95" s="330"/>
      <c r="G95" s="329"/>
      <c r="H95" s="331"/>
      <c r="I95" s="331"/>
      <c r="J95" s="331"/>
      <c r="K95" s="330"/>
      <c r="L95" s="329"/>
      <c r="M95" s="330"/>
    </row>
    <row r="96" spans="1:14" s="332" customFormat="1" x14ac:dyDescent="0.25">
      <c r="A96" s="310"/>
      <c r="B96" s="310"/>
      <c r="C96" s="258"/>
      <c r="D96" s="258"/>
      <c r="E96" s="258"/>
      <c r="F96" s="258"/>
      <c r="G96" s="258"/>
      <c r="H96" s="258"/>
      <c r="I96" s="258"/>
      <c r="J96" s="258"/>
      <c r="K96" s="258"/>
      <c r="L96" s="258"/>
      <c r="M96" s="258"/>
      <c r="N96" s="263"/>
    </row>
    <row r="102" spans="1:14" s="273" customFormat="1" x14ac:dyDescent="0.25">
      <c r="A102" s="333"/>
      <c r="B102" s="333"/>
      <c r="N102" s="263"/>
    </row>
  </sheetData>
  <mergeCells count="2">
    <mergeCell ref="A2:P2"/>
    <mergeCell ref="A4:L4"/>
  </mergeCells>
  <hyperlinks>
    <hyperlink ref="A1" location="Index!A1" display="Index" xr:uid="{0EA7CF51-1F73-4CFB-9990-02820DA44080}"/>
    <hyperlink ref="A63" r:id="rId1" display="https://comtrade.un.org/" xr:uid="{E39D9E03-E81A-437B-9BA4-F1B118B2E51C}"/>
  </hyperlinks>
  <pageMargins left="0.23622047244094491" right="0.23622047244094491" top="0.74803149606299213" bottom="0.74803149606299213" header="0.31496062992125984" footer="0.31496062992125984"/>
  <pageSetup paperSize="9" scale="88"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D6CF-97EB-4504-BD9C-18754DEAFAB1}">
  <sheetPr codeName="Sheet27">
    <pageSetUpPr fitToPage="1"/>
  </sheetPr>
  <dimension ref="A1:R82"/>
  <sheetViews>
    <sheetView showGridLines="0" zoomScale="55" zoomScaleNormal="55" workbookViewId="0"/>
  </sheetViews>
  <sheetFormatPr defaultRowHeight="13.2" x14ac:dyDescent="0.25"/>
  <cols>
    <col min="1" max="1" width="3.109375" style="273" customWidth="1"/>
    <col min="2" max="2" width="2.44140625" style="273" customWidth="1"/>
    <col min="3" max="3" width="38.6640625" style="273" customWidth="1"/>
    <col min="4" max="4" width="6.6640625" style="273" customWidth="1"/>
    <col min="5" max="5" width="10.33203125" style="273" customWidth="1"/>
    <col min="6" max="6" width="9.6640625" style="273" customWidth="1"/>
    <col min="7" max="7" width="10.6640625" style="273" customWidth="1"/>
    <col min="8" max="8" width="3.44140625" style="273" customWidth="1"/>
    <col min="9" max="9" width="2" style="273" customWidth="1"/>
    <col min="10" max="10" width="37.33203125" style="273" customWidth="1"/>
    <col min="11" max="11" width="6.6640625" style="273" customWidth="1"/>
    <col min="12" max="12" width="10" style="273" customWidth="1"/>
    <col min="13" max="13" width="10.33203125" style="273" customWidth="1"/>
    <col min="14" max="14" width="9.44140625" style="273" customWidth="1"/>
    <col min="15" max="15" width="10.6640625" style="273" customWidth="1"/>
    <col min="16" max="16" width="9.109375" style="263" customWidth="1"/>
    <col min="17" max="16384" width="8.88671875" style="264"/>
  </cols>
  <sheetData>
    <row r="1" spans="1:18" s="258" customFormat="1" ht="18" customHeight="1" x14ac:dyDescent="0.4">
      <c r="A1" s="257" t="s">
        <v>23</v>
      </c>
      <c r="C1" s="259"/>
      <c r="D1" s="259"/>
      <c r="E1" s="259"/>
      <c r="F1" s="259"/>
      <c r="G1" s="259"/>
      <c r="H1" s="259"/>
      <c r="I1" s="259"/>
      <c r="J1" s="259"/>
      <c r="K1" s="259"/>
      <c r="L1" s="259"/>
      <c r="M1" s="259"/>
      <c r="N1" s="259"/>
      <c r="O1" s="259"/>
      <c r="P1" s="259"/>
      <c r="Q1" s="259"/>
      <c r="R1" s="260"/>
    </row>
    <row r="2" spans="1:18" s="258" customFormat="1" ht="23.25" customHeight="1" x14ac:dyDescent="0.3">
      <c r="A2" s="457" t="s">
        <v>415</v>
      </c>
      <c r="B2" s="457"/>
      <c r="C2" s="457"/>
      <c r="D2" s="457"/>
      <c r="E2" s="457"/>
      <c r="F2" s="457"/>
      <c r="G2" s="457"/>
      <c r="H2" s="457"/>
      <c r="I2" s="457"/>
      <c r="J2" s="457"/>
      <c r="K2" s="457"/>
      <c r="L2" s="457"/>
      <c r="M2" s="457"/>
      <c r="N2" s="457"/>
      <c r="O2" s="457"/>
      <c r="P2" s="457"/>
      <c r="Q2" s="457"/>
      <c r="R2" s="457"/>
    </row>
    <row r="3" spans="1:18" s="258" customFormat="1" ht="16.5" customHeight="1" x14ac:dyDescent="0.4">
      <c r="A3" s="261"/>
      <c r="B3" s="261"/>
      <c r="C3" s="261"/>
      <c r="D3" s="261"/>
      <c r="E3" s="261"/>
      <c r="F3" s="261"/>
      <c r="G3" s="261"/>
      <c r="H3" s="261"/>
      <c r="I3" s="261"/>
      <c r="J3" s="261"/>
      <c r="K3" s="261"/>
      <c r="L3" s="261"/>
      <c r="M3" s="261"/>
      <c r="N3" s="261"/>
    </row>
    <row r="4" spans="1:18" ht="22.8" x14ac:dyDescent="0.4">
      <c r="A4" s="459" t="s">
        <v>856</v>
      </c>
      <c r="B4" s="459"/>
      <c r="C4" s="459"/>
      <c r="D4" s="459"/>
      <c r="E4" s="459"/>
      <c r="F4" s="459"/>
      <c r="G4" s="459"/>
      <c r="H4" s="459"/>
      <c r="I4" s="459"/>
      <c r="J4" s="459"/>
      <c r="K4" s="459"/>
      <c r="L4" s="459"/>
      <c r="M4" s="459"/>
      <c r="N4" s="459"/>
      <c r="O4" s="262"/>
    </row>
    <row r="5" spans="1:18" ht="13.8" thickBot="1" x14ac:dyDescent="0.3">
      <c r="A5" s="265" t="s">
        <v>698</v>
      </c>
      <c r="B5" s="265"/>
      <c r="C5" s="265"/>
      <c r="D5" s="265"/>
      <c r="E5" s="265"/>
      <c r="F5" s="265"/>
      <c r="G5" s="265"/>
      <c r="H5" s="265"/>
      <c r="I5" s="267"/>
      <c r="J5" s="267"/>
      <c r="K5" s="267"/>
      <c r="L5" s="267"/>
      <c r="M5" s="267"/>
      <c r="N5" s="267"/>
      <c r="O5" s="268"/>
    </row>
    <row r="6" spans="1:18" x14ac:dyDescent="0.25">
      <c r="A6" s="270"/>
      <c r="B6" s="270"/>
      <c r="C6" s="271" t="s">
        <v>857</v>
      </c>
      <c r="D6" s="271"/>
      <c r="E6" s="271"/>
      <c r="F6" s="271"/>
      <c r="G6" s="272"/>
      <c r="H6" s="272"/>
      <c r="J6" s="271" t="s">
        <v>858</v>
      </c>
      <c r="K6" s="271"/>
      <c r="L6" s="271"/>
      <c r="M6" s="271"/>
      <c r="N6" s="272"/>
      <c r="O6" s="274"/>
      <c r="P6" s="275"/>
    </row>
    <row r="7" spans="1:18" x14ac:dyDescent="0.25">
      <c r="A7" s="258"/>
      <c r="B7" s="258"/>
      <c r="C7" s="277" t="s">
        <v>859</v>
      </c>
      <c r="D7" s="334" t="s">
        <v>860</v>
      </c>
      <c r="E7" s="278" t="s">
        <v>794</v>
      </c>
      <c r="F7" s="278" t="s">
        <v>795</v>
      </c>
      <c r="G7" s="278" t="s">
        <v>796</v>
      </c>
      <c r="H7" s="258"/>
      <c r="I7" s="279"/>
      <c r="J7" s="277" t="s">
        <v>859</v>
      </c>
      <c r="K7" s="334" t="s">
        <v>860</v>
      </c>
      <c r="L7" s="278" t="s">
        <v>794</v>
      </c>
      <c r="M7" s="278" t="s">
        <v>795</v>
      </c>
      <c r="N7" s="278" t="s">
        <v>796</v>
      </c>
      <c r="O7" s="276"/>
      <c r="P7" s="280"/>
    </row>
    <row r="8" spans="1:18" x14ac:dyDescent="0.25">
      <c r="A8" s="258"/>
      <c r="B8" s="258"/>
      <c r="C8" s="270"/>
      <c r="D8" s="270"/>
      <c r="E8" s="281" t="s">
        <v>778</v>
      </c>
      <c r="F8" s="281" t="s">
        <v>778</v>
      </c>
      <c r="G8" s="281" t="s">
        <v>797</v>
      </c>
      <c r="H8" s="258"/>
      <c r="I8" s="258"/>
      <c r="J8" s="270"/>
      <c r="K8" s="270"/>
      <c r="L8" s="281" t="s">
        <v>778</v>
      </c>
      <c r="M8" s="281" t="s">
        <v>778</v>
      </c>
      <c r="N8" s="281" t="s">
        <v>797</v>
      </c>
      <c r="O8" s="276"/>
      <c r="P8" s="280"/>
    </row>
    <row r="9" spans="1:18" x14ac:dyDescent="0.25">
      <c r="A9" s="283"/>
      <c r="B9" s="283"/>
      <c r="C9" s="284"/>
      <c r="D9" s="284"/>
      <c r="E9" s="284"/>
      <c r="F9" s="284"/>
      <c r="G9" s="284" t="s">
        <v>798</v>
      </c>
      <c r="H9" s="285"/>
      <c r="I9" s="283"/>
      <c r="J9" s="283"/>
      <c r="K9" s="283"/>
      <c r="L9" s="283"/>
      <c r="M9" s="284"/>
      <c r="N9" s="284" t="s">
        <v>799</v>
      </c>
      <c r="O9" s="286"/>
      <c r="P9" s="287"/>
    </row>
    <row r="10" spans="1:18" x14ac:dyDescent="0.25">
      <c r="C10" s="289"/>
      <c r="D10" s="289"/>
      <c r="E10" s="289"/>
      <c r="F10" s="289"/>
      <c r="G10" s="289"/>
      <c r="H10" s="289"/>
      <c r="I10" s="289"/>
      <c r="J10" s="289"/>
      <c r="K10" s="289"/>
      <c r="L10" s="289"/>
      <c r="M10" s="289"/>
      <c r="N10" s="289"/>
      <c r="O10" s="290"/>
    </row>
    <row r="11" spans="1:18" x14ac:dyDescent="0.25">
      <c r="A11" s="273">
        <v>1</v>
      </c>
      <c r="C11" s="291" t="s">
        <v>861</v>
      </c>
      <c r="D11" s="293" t="s">
        <v>862</v>
      </c>
      <c r="E11" s="291">
        <v>34197</v>
      </c>
      <c r="F11" s="291">
        <v>33274</v>
      </c>
      <c r="G11" s="292">
        <v>9.5</v>
      </c>
      <c r="H11" s="293"/>
      <c r="I11" s="291"/>
      <c r="J11" s="291" t="s">
        <v>861</v>
      </c>
      <c r="K11" s="293" t="s">
        <v>862</v>
      </c>
      <c r="L11" s="291">
        <v>34227</v>
      </c>
      <c r="M11" s="291">
        <v>32959</v>
      </c>
      <c r="N11" s="292">
        <v>6.7</v>
      </c>
      <c r="O11" s="294"/>
    </row>
    <row r="12" spans="1:18" x14ac:dyDescent="0.25">
      <c r="A12" s="273">
        <v>2</v>
      </c>
      <c r="C12" s="291" t="s">
        <v>863</v>
      </c>
      <c r="D12" s="293">
        <v>54</v>
      </c>
      <c r="E12" s="291">
        <v>27282</v>
      </c>
      <c r="F12" s="291">
        <v>24742</v>
      </c>
      <c r="G12" s="292">
        <v>7.1</v>
      </c>
      <c r="H12" s="293"/>
      <c r="I12" s="291"/>
      <c r="J12" s="291" t="s">
        <v>863</v>
      </c>
      <c r="K12" s="293">
        <v>54</v>
      </c>
      <c r="L12" s="291">
        <v>27746</v>
      </c>
      <c r="M12" s="291">
        <v>24672</v>
      </c>
      <c r="N12" s="292">
        <v>5</v>
      </c>
      <c r="O12" s="294"/>
    </row>
    <row r="13" spans="1:18" x14ac:dyDescent="0.25">
      <c r="A13" s="273">
        <v>3</v>
      </c>
      <c r="C13" s="291" t="s">
        <v>864</v>
      </c>
      <c r="D13" s="293" t="s">
        <v>865</v>
      </c>
      <c r="E13" s="291">
        <v>23469</v>
      </c>
      <c r="F13" s="291">
        <v>24678</v>
      </c>
      <c r="G13" s="292">
        <v>7</v>
      </c>
      <c r="H13" s="293"/>
      <c r="I13" s="291"/>
      <c r="J13" s="291" t="s">
        <v>866</v>
      </c>
      <c r="K13" s="293" t="s">
        <v>867</v>
      </c>
      <c r="L13" s="291">
        <v>18208</v>
      </c>
      <c r="M13" s="291">
        <v>22715</v>
      </c>
      <c r="N13" s="292">
        <v>4.5999999999999996</v>
      </c>
      <c r="O13" s="294"/>
    </row>
    <row r="14" spans="1:18" x14ac:dyDescent="0.25">
      <c r="A14" s="273">
        <v>4</v>
      </c>
      <c r="C14" s="291" t="s">
        <v>868</v>
      </c>
      <c r="D14" s="293" t="s">
        <v>869</v>
      </c>
      <c r="E14" s="291">
        <v>15236</v>
      </c>
      <c r="F14" s="291">
        <v>20201</v>
      </c>
      <c r="G14" s="292">
        <v>5.8</v>
      </c>
      <c r="H14" s="293"/>
      <c r="I14" s="291"/>
      <c r="J14" s="291" t="s">
        <v>864</v>
      </c>
      <c r="K14" s="293" t="s">
        <v>865</v>
      </c>
      <c r="L14" s="291">
        <v>21176</v>
      </c>
      <c r="M14" s="291">
        <v>20638</v>
      </c>
      <c r="N14" s="292">
        <v>4.2</v>
      </c>
      <c r="O14" s="294"/>
    </row>
    <row r="15" spans="1:18" x14ac:dyDescent="0.25">
      <c r="A15" s="273">
        <v>5</v>
      </c>
      <c r="C15" s="291" t="s">
        <v>870</v>
      </c>
      <c r="D15" s="293">
        <v>792</v>
      </c>
      <c r="E15" s="291">
        <v>16540</v>
      </c>
      <c r="F15" s="291">
        <v>15211</v>
      </c>
      <c r="G15" s="292">
        <v>4.3</v>
      </c>
      <c r="H15" s="293"/>
      <c r="I15" s="291"/>
      <c r="J15" s="291" t="s">
        <v>871</v>
      </c>
      <c r="K15" s="293">
        <v>84</v>
      </c>
      <c r="L15" s="291">
        <v>20020</v>
      </c>
      <c r="M15" s="291">
        <v>19869</v>
      </c>
      <c r="N15" s="292">
        <v>4.0999999999999996</v>
      </c>
      <c r="O15" s="294"/>
    </row>
    <row r="16" spans="1:18" x14ac:dyDescent="0.25">
      <c r="A16" s="273">
        <v>6</v>
      </c>
      <c r="C16" s="291" t="s">
        <v>866</v>
      </c>
      <c r="D16" s="293" t="s">
        <v>867</v>
      </c>
      <c r="E16" s="291">
        <v>11672</v>
      </c>
      <c r="F16" s="291">
        <v>14048</v>
      </c>
      <c r="G16" s="292">
        <v>4</v>
      </c>
      <c r="H16" s="293"/>
      <c r="I16" s="291"/>
      <c r="J16" s="291" t="s">
        <v>868</v>
      </c>
      <c r="K16" s="293" t="s">
        <v>869</v>
      </c>
      <c r="L16" s="291">
        <v>16237</v>
      </c>
      <c r="M16" s="291">
        <v>19678</v>
      </c>
      <c r="N16" s="292">
        <v>4</v>
      </c>
      <c r="O16" s="294"/>
    </row>
    <row r="17" spans="1:15" s="263" customFormat="1" x14ac:dyDescent="0.25">
      <c r="A17" s="273">
        <v>7</v>
      </c>
      <c r="B17" s="273"/>
      <c r="C17" s="291" t="s">
        <v>872</v>
      </c>
      <c r="D17" s="293">
        <v>68</v>
      </c>
      <c r="E17" s="291">
        <v>8607</v>
      </c>
      <c r="F17" s="291">
        <v>9551</v>
      </c>
      <c r="G17" s="292">
        <v>2.7</v>
      </c>
      <c r="H17" s="293"/>
      <c r="I17" s="291"/>
      <c r="J17" s="291" t="s">
        <v>873</v>
      </c>
      <c r="K17" s="293" t="s">
        <v>874</v>
      </c>
      <c r="L17" s="291">
        <v>18212</v>
      </c>
      <c r="M17" s="291">
        <v>19298</v>
      </c>
      <c r="N17" s="292">
        <v>3.9</v>
      </c>
      <c r="O17" s="294"/>
    </row>
    <row r="18" spans="1:15" s="263" customFormat="1" x14ac:dyDescent="0.25">
      <c r="A18" s="273">
        <v>8</v>
      </c>
      <c r="B18" s="273"/>
      <c r="C18" s="291" t="s">
        <v>875</v>
      </c>
      <c r="D18" s="293" t="s">
        <v>876</v>
      </c>
      <c r="E18" s="291">
        <v>9201</v>
      </c>
      <c r="F18" s="291">
        <v>9261</v>
      </c>
      <c r="G18" s="292">
        <v>2.6</v>
      </c>
      <c r="H18" s="293"/>
      <c r="I18" s="291"/>
      <c r="J18" s="291" t="s">
        <v>877</v>
      </c>
      <c r="K18" s="293" t="s">
        <v>878</v>
      </c>
      <c r="L18" s="291">
        <v>15761</v>
      </c>
      <c r="M18" s="291">
        <v>16054</v>
      </c>
      <c r="N18" s="292">
        <v>3.3</v>
      </c>
      <c r="O18" s="294"/>
    </row>
    <row r="19" spans="1:15" s="263" customFormat="1" x14ac:dyDescent="0.25">
      <c r="A19" s="273">
        <v>9</v>
      </c>
      <c r="B19" s="273"/>
      <c r="C19" s="291" t="s">
        <v>877</v>
      </c>
      <c r="D19" s="293" t="s">
        <v>878</v>
      </c>
      <c r="E19" s="291">
        <v>8921</v>
      </c>
      <c r="F19" s="291">
        <v>9222</v>
      </c>
      <c r="G19" s="292">
        <v>2.6</v>
      </c>
      <c r="H19" s="293"/>
      <c r="I19" s="291"/>
      <c r="J19" s="291" t="s">
        <v>879</v>
      </c>
      <c r="K19" s="293" t="s">
        <v>880</v>
      </c>
      <c r="L19" s="291">
        <v>13723</v>
      </c>
      <c r="M19" s="291">
        <v>14276</v>
      </c>
      <c r="N19" s="292">
        <v>2.9</v>
      </c>
      <c r="O19" s="294"/>
    </row>
    <row r="20" spans="1:15" s="263" customFormat="1" x14ac:dyDescent="0.25">
      <c r="A20" s="273">
        <v>10</v>
      </c>
      <c r="B20" s="273"/>
      <c r="C20" s="291" t="s">
        <v>881</v>
      </c>
      <c r="D20" s="293">
        <v>51</v>
      </c>
      <c r="E20" s="291">
        <v>8393</v>
      </c>
      <c r="F20" s="291">
        <v>9135</v>
      </c>
      <c r="G20" s="292">
        <v>2.6</v>
      </c>
      <c r="H20" s="293"/>
      <c r="I20" s="291"/>
      <c r="J20" s="291" t="s">
        <v>882</v>
      </c>
      <c r="K20" s="293" t="s">
        <v>883</v>
      </c>
      <c r="L20" s="291">
        <v>13551</v>
      </c>
      <c r="M20" s="291">
        <v>13277</v>
      </c>
      <c r="N20" s="292">
        <v>2.7</v>
      </c>
      <c r="O20" s="294"/>
    </row>
    <row r="21" spans="1:15" s="263" customFormat="1" x14ac:dyDescent="0.25">
      <c r="A21" s="273">
        <v>11</v>
      </c>
      <c r="B21" s="273"/>
      <c r="C21" s="291" t="s">
        <v>882</v>
      </c>
      <c r="D21" s="293" t="s">
        <v>883</v>
      </c>
      <c r="E21" s="291">
        <v>8406</v>
      </c>
      <c r="F21" s="291">
        <v>8912</v>
      </c>
      <c r="G21" s="292">
        <v>2.5</v>
      </c>
      <c r="H21" s="293"/>
      <c r="I21" s="291"/>
      <c r="J21" s="291" t="s">
        <v>884</v>
      </c>
      <c r="K21" s="293" t="s">
        <v>885</v>
      </c>
      <c r="L21" s="291">
        <v>11878</v>
      </c>
      <c r="M21" s="291">
        <v>13198</v>
      </c>
      <c r="N21" s="292">
        <v>2.7</v>
      </c>
      <c r="O21" s="294"/>
    </row>
    <row r="22" spans="1:15" s="263" customFormat="1" x14ac:dyDescent="0.25">
      <c r="A22" s="273">
        <v>12</v>
      </c>
      <c r="B22" s="273"/>
      <c r="C22" s="291" t="s">
        <v>886</v>
      </c>
      <c r="D22" s="293">
        <v>11</v>
      </c>
      <c r="E22" s="291">
        <v>7666</v>
      </c>
      <c r="F22" s="291">
        <v>8090</v>
      </c>
      <c r="G22" s="292">
        <v>2.2999999999999998</v>
      </c>
      <c r="H22" s="293"/>
      <c r="I22" s="291"/>
      <c r="J22" s="291" t="s">
        <v>887</v>
      </c>
      <c r="K22" s="293">
        <v>69</v>
      </c>
      <c r="L22" s="291">
        <v>10065</v>
      </c>
      <c r="M22" s="291">
        <v>12654</v>
      </c>
      <c r="N22" s="292">
        <v>2.6</v>
      </c>
      <c r="O22" s="294"/>
    </row>
    <row r="23" spans="1:15" s="263" customFormat="1" x14ac:dyDescent="0.25">
      <c r="A23" s="273">
        <v>13</v>
      </c>
      <c r="B23" s="273"/>
      <c r="C23" s="291" t="s">
        <v>888</v>
      </c>
      <c r="D23" s="293" t="s">
        <v>889</v>
      </c>
      <c r="E23" s="291">
        <v>7414</v>
      </c>
      <c r="F23" s="291">
        <v>8062</v>
      </c>
      <c r="G23" s="292">
        <v>2.2999999999999998</v>
      </c>
      <c r="H23" s="293"/>
      <c r="I23" s="291"/>
      <c r="J23" s="291" t="s">
        <v>890</v>
      </c>
      <c r="K23" s="293">
        <v>5</v>
      </c>
      <c r="L23" s="291">
        <v>11082</v>
      </c>
      <c r="M23" s="291">
        <v>11100</v>
      </c>
      <c r="N23" s="292">
        <v>2.2999999999999998</v>
      </c>
      <c r="O23" s="294"/>
    </row>
    <row r="24" spans="1:15" s="263" customFormat="1" x14ac:dyDescent="0.25">
      <c r="A24" s="273">
        <v>14</v>
      </c>
      <c r="B24" s="273"/>
      <c r="C24" s="291" t="s">
        <v>871</v>
      </c>
      <c r="D24" s="293">
        <v>84</v>
      </c>
      <c r="E24" s="291">
        <v>6803</v>
      </c>
      <c r="F24" s="291">
        <v>6972</v>
      </c>
      <c r="G24" s="292">
        <v>2</v>
      </c>
      <c r="H24" s="293"/>
      <c r="I24" s="291"/>
      <c r="J24" s="291" t="s">
        <v>891</v>
      </c>
      <c r="K24" s="293">
        <v>34</v>
      </c>
      <c r="L24" s="291">
        <v>8820</v>
      </c>
      <c r="M24" s="291">
        <v>10858</v>
      </c>
      <c r="N24" s="292">
        <v>2.2000000000000002</v>
      </c>
      <c r="O24" s="294"/>
    </row>
    <row r="25" spans="1:15" s="263" customFormat="1" x14ac:dyDescent="0.25">
      <c r="A25" s="273">
        <v>15</v>
      </c>
      <c r="B25" s="273"/>
      <c r="C25" s="291" t="s">
        <v>892</v>
      </c>
      <c r="D25" s="293" t="s">
        <v>893</v>
      </c>
      <c r="E25" s="291">
        <v>6589</v>
      </c>
      <c r="F25" s="291">
        <v>6915</v>
      </c>
      <c r="G25" s="292">
        <v>2</v>
      </c>
      <c r="H25" s="293"/>
      <c r="I25" s="291"/>
      <c r="J25" s="291" t="s">
        <v>872</v>
      </c>
      <c r="K25" s="293">
        <v>68</v>
      </c>
      <c r="L25" s="291">
        <v>10647</v>
      </c>
      <c r="M25" s="291">
        <v>10273</v>
      </c>
      <c r="N25" s="292">
        <v>2.1</v>
      </c>
      <c r="O25" s="294"/>
    </row>
    <row r="26" spans="1:15" s="263" customFormat="1" x14ac:dyDescent="0.25">
      <c r="A26" s="273">
        <v>16</v>
      </c>
      <c r="B26" s="273"/>
      <c r="C26" s="291" t="s">
        <v>894</v>
      </c>
      <c r="D26" s="293" t="s">
        <v>895</v>
      </c>
      <c r="E26" s="291">
        <v>5997</v>
      </c>
      <c r="F26" s="291">
        <v>6769</v>
      </c>
      <c r="G26" s="292">
        <v>1.9</v>
      </c>
      <c r="H26" s="293"/>
      <c r="I26" s="291"/>
      <c r="J26" s="291" t="s">
        <v>888</v>
      </c>
      <c r="K26" s="293" t="s">
        <v>889</v>
      </c>
      <c r="L26" s="291">
        <v>8448</v>
      </c>
      <c r="M26" s="291">
        <v>8647</v>
      </c>
      <c r="N26" s="292">
        <v>1.8</v>
      </c>
      <c r="O26" s="294"/>
    </row>
    <row r="27" spans="1:15" s="263" customFormat="1" x14ac:dyDescent="0.25">
      <c r="A27" s="273">
        <v>17</v>
      </c>
      <c r="B27" s="273"/>
      <c r="C27" s="291" t="s">
        <v>887</v>
      </c>
      <c r="D27" s="293">
        <v>69</v>
      </c>
      <c r="E27" s="291">
        <v>6110</v>
      </c>
      <c r="F27" s="291">
        <v>6335</v>
      </c>
      <c r="G27" s="292">
        <v>1.8</v>
      </c>
      <c r="H27" s="293"/>
      <c r="I27" s="291"/>
      <c r="J27" s="291" t="s">
        <v>870</v>
      </c>
      <c r="K27" s="293">
        <v>792</v>
      </c>
      <c r="L27" s="291">
        <v>11505</v>
      </c>
      <c r="M27" s="291">
        <v>8518</v>
      </c>
      <c r="N27" s="292">
        <v>1.7</v>
      </c>
      <c r="O27" s="294"/>
    </row>
    <row r="28" spans="1:15" s="263" customFormat="1" x14ac:dyDescent="0.25">
      <c r="A28" s="273">
        <v>18</v>
      </c>
      <c r="B28" s="273"/>
      <c r="C28" s="291" t="s">
        <v>896</v>
      </c>
      <c r="D28" s="293">
        <v>55</v>
      </c>
      <c r="E28" s="291">
        <v>6196</v>
      </c>
      <c r="F28" s="291">
        <v>6172</v>
      </c>
      <c r="G28" s="292">
        <v>1.8</v>
      </c>
      <c r="H28" s="293"/>
      <c r="I28" s="291"/>
      <c r="J28" s="291" t="s">
        <v>875</v>
      </c>
      <c r="K28" s="293" t="s">
        <v>876</v>
      </c>
      <c r="L28" s="291">
        <v>8253</v>
      </c>
      <c r="M28" s="291">
        <v>8373</v>
      </c>
      <c r="N28" s="292">
        <v>1.7</v>
      </c>
      <c r="O28" s="294"/>
    </row>
    <row r="29" spans="1:15" s="263" customFormat="1" x14ac:dyDescent="0.25">
      <c r="A29" s="273">
        <v>19</v>
      </c>
      <c r="B29" s="273"/>
      <c r="C29" s="291" t="s">
        <v>873</v>
      </c>
      <c r="D29" s="293" t="s">
        <v>874</v>
      </c>
      <c r="E29" s="291">
        <v>6253</v>
      </c>
      <c r="F29" s="291">
        <v>6020</v>
      </c>
      <c r="G29" s="292">
        <v>1.7</v>
      </c>
      <c r="H29" s="293"/>
      <c r="I29" s="291"/>
      <c r="J29" s="291" t="s">
        <v>881</v>
      </c>
      <c r="K29" s="293">
        <v>51</v>
      </c>
      <c r="L29" s="291">
        <v>7485</v>
      </c>
      <c r="M29" s="291">
        <v>8253</v>
      </c>
      <c r="N29" s="292">
        <v>1.7</v>
      </c>
      <c r="O29" s="294"/>
    </row>
    <row r="30" spans="1:15" s="263" customFormat="1" x14ac:dyDescent="0.25">
      <c r="A30" s="273">
        <v>20</v>
      </c>
      <c r="B30" s="273"/>
      <c r="C30" s="291" t="s">
        <v>879</v>
      </c>
      <c r="D30" s="293" t="s">
        <v>880</v>
      </c>
      <c r="E30" s="291">
        <v>5705</v>
      </c>
      <c r="F30" s="291">
        <v>5958</v>
      </c>
      <c r="G30" s="292">
        <v>1.7</v>
      </c>
      <c r="H30" s="293"/>
      <c r="I30" s="291"/>
      <c r="J30" s="291" t="s">
        <v>892</v>
      </c>
      <c r="K30" s="293" t="s">
        <v>893</v>
      </c>
      <c r="L30" s="291">
        <v>7402</v>
      </c>
      <c r="M30" s="291">
        <v>7833</v>
      </c>
      <c r="N30" s="292">
        <v>1.6</v>
      </c>
      <c r="O30" s="294"/>
    </row>
    <row r="31" spans="1:15" s="263" customFormat="1" x14ac:dyDescent="0.25">
      <c r="A31" s="273">
        <v>21</v>
      </c>
      <c r="B31" s="273"/>
      <c r="C31" s="291" t="s">
        <v>897</v>
      </c>
      <c r="D31" s="293">
        <v>896</v>
      </c>
      <c r="E31" s="291">
        <v>5455</v>
      </c>
      <c r="F31" s="291">
        <v>5807</v>
      </c>
      <c r="G31" s="292">
        <v>1.7</v>
      </c>
      <c r="H31" s="293"/>
      <c r="I31" s="291"/>
      <c r="J31" s="291" t="s">
        <v>898</v>
      </c>
      <c r="K31" s="293" t="s">
        <v>899</v>
      </c>
      <c r="L31" s="291">
        <v>6795</v>
      </c>
      <c r="M31" s="291">
        <v>6903</v>
      </c>
      <c r="N31" s="292">
        <v>1.4</v>
      </c>
      <c r="O31" s="294"/>
    </row>
    <row r="32" spans="1:15" s="263" customFormat="1" x14ac:dyDescent="0.25">
      <c r="A32" s="273">
        <v>22</v>
      </c>
      <c r="B32" s="273"/>
      <c r="C32" s="291" t="s">
        <v>900</v>
      </c>
      <c r="D32" s="293">
        <v>59</v>
      </c>
      <c r="E32" s="291">
        <v>5451</v>
      </c>
      <c r="F32" s="291">
        <v>5773</v>
      </c>
      <c r="G32" s="292">
        <v>1.6</v>
      </c>
      <c r="H32" s="297"/>
      <c r="I32" s="291"/>
      <c r="J32" s="291" t="s">
        <v>901</v>
      </c>
      <c r="K32" s="293">
        <v>67</v>
      </c>
      <c r="L32" s="291">
        <v>6484</v>
      </c>
      <c r="M32" s="291">
        <v>6889</v>
      </c>
      <c r="N32" s="292">
        <v>1.4</v>
      </c>
      <c r="O32" s="298"/>
    </row>
    <row r="33" spans="1:15" s="263" customFormat="1" x14ac:dyDescent="0.25">
      <c r="A33" s="273">
        <v>23</v>
      </c>
      <c r="B33" s="273"/>
      <c r="C33" s="291" t="s">
        <v>901</v>
      </c>
      <c r="D33" s="293">
        <v>67</v>
      </c>
      <c r="E33" s="291">
        <v>4456</v>
      </c>
      <c r="F33" s="291">
        <v>4833</v>
      </c>
      <c r="G33" s="292">
        <v>1.4</v>
      </c>
      <c r="H33" s="299"/>
      <c r="I33" s="291"/>
      <c r="J33" s="291" t="s">
        <v>902</v>
      </c>
      <c r="K33" s="293">
        <v>66</v>
      </c>
      <c r="L33" s="291">
        <v>6691</v>
      </c>
      <c r="M33" s="291">
        <v>6800</v>
      </c>
      <c r="N33" s="292">
        <v>1.4</v>
      </c>
      <c r="O33" s="300"/>
    </row>
    <row r="34" spans="1:15" s="263" customFormat="1" x14ac:dyDescent="0.25">
      <c r="A34" s="273">
        <v>24</v>
      </c>
      <c r="B34" s="273"/>
      <c r="C34" s="291" t="s">
        <v>903</v>
      </c>
      <c r="D34" s="293">
        <v>28</v>
      </c>
      <c r="E34" s="291">
        <v>4464</v>
      </c>
      <c r="F34" s="291">
        <v>4739</v>
      </c>
      <c r="G34" s="292">
        <v>1.4</v>
      </c>
      <c r="H34" s="299"/>
      <c r="I34" s="291"/>
      <c r="J34" s="291" t="s">
        <v>904</v>
      </c>
      <c r="K34" s="293">
        <v>1</v>
      </c>
      <c r="L34" s="291">
        <v>6686</v>
      </c>
      <c r="M34" s="291">
        <v>6756</v>
      </c>
      <c r="N34" s="292">
        <v>1.4</v>
      </c>
      <c r="O34" s="300"/>
    </row>
    <row r="35" spans="1:15" s="263" customFormat="1" x14ac:dyDescent="0.25">
      <c r="A35" s="273">
        <v>25</v>
      </c>
      <c r="B35" s="273"/>
      <c r="C35" s="291" t="s">
        <v>884</v>
      </c>
      <c r="D35" s="293" t="s">
        <v>885</v>
      </c>
      <c r="E35" s="291">
        <v>4407</v>
      </c>
      <c r="F35" s="291">
        <v>4671</v>
      </c>
      <c r="G35" s="292">
        <v>1.3</v>
      </c>
      <c r="H35" s="301"/>
      <c r="I35" s="291"/>
      <c r="J35" s="291" t="s">
        <v>896</v>
      </c>
      <c r="K35" s="293">
        <v>55</v>
      </c>
      <c r="L35" s="291">
        <v>6505</v>
      </c>
      <c r="M35" s="291">
        <v>6545</v>
      </c>
      <c r="N35" s="292">
        <v>1.3</v>
      </c>
      <c r="O35" s="302"/>
    </row>
    <row r="36" spans="1:15" s="263" customFormat="1" x14ac:dyDescent="0.25">
      <c r="A36" s="273">
        <v>26</v>
      </c>
      <c r="B36" s="273"/>
      <c r="C36" s="291" t="s">
        <v>905</v>
      </c>
      <c r="D36" s="293" t="s">
        <v>906</v>
      </c>
      <c r="E36" s="291">
        <v>4108</v>
      </c>
      <c r="F36" s="291">
        <v>4326</v>
      </c>
      <c r="G36" s="292">
        <v>1.2</v>
      </c>
      <c r="H36" s="297"/>
      <c r="I36" s="291"/>
      <c r="J36" s="291" t="s">
        <v>886</v>
      </c>
      <c r="K36" s="293">
        <v>11</v>
      </c>
      <c r="L36" s="291">
        <v>6352</v>
      </c>
      <c r="M36" s="291">
        <v>6528</v>
      </c>
      <c r="N36" s="292">
        <v>1.3</v>
      </c>
      <c r="O36" s="303"/>
    </row>
    <row r="37" spans="1:15" s="263" customFormat="1" x14ac:dyDescent="0.25">
      <c r="A37" s="273">
        <v>27</v>
      </c>
      <c r="B37" s="273"/>
      <c r="C37" s="291" t="s">
        <v>902</v>
      </c>
      <c r="D37" s="293">
        <v>66</v>
      </c>
      <c r="E37" s="291">
        <v>4337</v>
      </c>
      <c r="F37" s="291">
        <v>4261</v>
      </c>
      <c r="G37" s="292">
        <v>1.2</v>
      </c>
      <c r="H37" s="304"/>
      <c r="I37" s="291"/>
      <c r="J37" s="291" t="s">
        <v>907</v>
      </c>
      <c r="K37" s="293">
        <v>64</v>
      </c>
      <c r="L37" s="291">
        <v>6064</v>
      </c>
      <c r="M37" s="291">
        <v>6357</v>
      </c>
      <c r="N37" s="292">
        <v>1.3</v>
      </c>
      <c r="O37" s="300"/>
    </row>
    <row r="38" spans="1:15" s="263" customFormat="1" x14ac:dyDescent="0.25">
      <c r="A38" s="273">
        <v>28</v>
      </c>
      <c r="B38" s="273"/>
      <c r="C38" s="291" t="s">
        <v>908</v>
      </c>
      <c r="D38" s="293">
        <v>57</v>
      </c>
      <c r="E38" s="291">
        <v>3624</v>
      </c>
      <c r="F38" s="291">
        <v>3767</v>
      </c>
      <c r="G38" s="292">
        <v>1.1000000000000001</v>
      </c>
      <c r="H38" s="304"/>
      <c r="I38" s="291"/>
      <c r="J38" s="291" t="s">
        <v>908</v>
      </c>
      <c r="K38" s="293">
        <v>57</v>
      </c>
      <c r="L38" s="291">
        <v>5726</v>
      </c>
      <c r="M38" s="291">
        <v>5786</v>
      </c>
      <c r="N38" s="292">
        <v>1.2</v>
      </c>
      <c r="O38" s="300"/>
    </row>
    <row r="39" spans="1:15" s="263" customFormat="1" x14ac:dyDescent="0.25">
      <c r="A39" s="273">
        <v>29</v>
      </c>
      <c r="B39" s="273"/>
      <c r="C39" s="291" t="s">
        <v>909</v>
      </c>
      <c r="D39" s="293" t="s">
        <v>910</v>
      </c>
      <c r="E39" s="291">
        <v>4048</v>
      </c>
      <c r="F39" s="291">
        <v>3700</v>
      </c>
      <c r="G39" s="292">
        <v>1.1000000000000001</v>
      </c>
      <c r="H39" s="291"/>
      <c r="I39" s="291"/>
      <c r="J39" s="291" t="s">
        <v>911</v>
      </c>
      <c r="K39" s="293">
        <v>65</v>
      </c>
      <c r="L39" s="291">
        <v>5702</v>
      </c>
      <c r="M39" s="291">
        <v>5568</v>
      </c>
      <c r="N39" s="292">
        <v>1.1000000000000001</v>
      </c>
      <c r="O39" s="294"/>
    </row>
    <row r="40" spans="1:15" s="263" customFormat="1" ht="13.8" thickBot="1" x14ac:dyDescent="0.3">
      <c r="A40" s="265">
        <v>30</v>
      </c>
      <c r="B40" s="265"/>
      <c r="C40" s="312" t="s">
        <v>912</v>
      </c>
      <c r="D40" s="335">
        <v>9</v>
      </c>
      <c r="E40" s="312">
        <v>3545</v>
      </c>
      <c r="F40" s="312">
        <v>3230</v>
      </c>
      <c r="G40" s="313">
        <v>0.9</v>
      </c>
      <c r="H40" s="312"/>
      <c r="I40" s="312"/>
      <c r="J40" s="312" t="s">
        <v>913</v>
      </c>
      <c r="K40" s="335">
        <v>85</v>
      </c>
      <c r="L40" s="312">
        <v>5286</v>
      </c>
      <c r="M40" s="312">
        <v>5141</v>
      </c>
      <c r="N40" s="313">
        <v>1.1000000000000001</v>
      </c>
      <c r="O40" s="294"/>
    </row>
    <row r="41" spans="1:15" s="263" customFormat="1" ht="11.4" x14ac:dyDescent="0.2">
      <c r="A41" s="276"/>
      <c r="B41" s="276"/>
      <c r="C41" s="314"/>
      <c r="D41" s="314"/>
      <c r="E41" s="314"/>
      <c r="F41" s="314"/>
      <c r="G41" s="315"/>
      <c r="H41" s="314"/>
      <c r="I41" s="314"/>
      <c r="J41" s="314"/>
      <c r="K41" s="314"/>
      <c r="L41" s="314"/>
      <c r="M41" s="314"/>
      <c r="N41" s="315"/>
      <c r="O41" s="294"/>
    </row>
    <row r="42" spans="1:15" s="263" customFormat="1" x14ac:dyDescent="0.25">
      <c r="A42" s="317"/>
      <c r="B42" s="317"/>
      <c r="C42" s="317"/>
      <c r="D42" s="317"/>
      <c r="E42" s="317"/>
      <c r="F42" s="317"/>
      <c r="G42" s="318"/>
      <c r="H42" s="319"/>
      <c r="I42" s="319"/>
      <c r="J42" s="319"/>
      <c r="K42" s="319"/>
      <c r="L42" s="319"/>
      <c r="M42" s="314"/>
      <c r="N42" s="314"/>
      <c r="O42" s="319"/>
    </row>
    <row r="43" spans="1:15" s="263" customFormat="1" x14ac:dyDescent="0.25">
      <c r="A43" s="317"/>
      <c r="B43" s="317"/>
      <c r="C43" s="317"/>
      <c r="D43" s="317"/>
      <c r="E43" s="317"/>
      <c r="F43" s="317"/>
      <c r="G43" s="321"/>
      <c r="H43" s="321"/>
      <c r="I43" s="321"/>
      <c r="J43" s="321"/>
      <c r="K43" s="321"/>
      <c r="L43" s="321"/>
      <c r="M43" s="321"/>
      <c r="N43" s="321"/>
      <c r="O43" s="321"/>
    </row>
    <row r="44" spans="1:15" s="263" customFormat="1" x14ac:dyDescent="0.25">
      <c r="A44" s="322"/>
      <c r="B44" s="322"/>
      <c r="C44" s="323"/>
      <c r="D44" s="323"/>
      <c r="E44" s="323"/>
      <c r="F44" s="323"/>
      <c r="G44" s="323"/>
      <c r="H44" s="321"/>
      <c r="I44" s="321"/>
      <c r="J44" s="321"/>
      <c r="K44" s="321"/>
      <c r="L44" s="321"/>
      <c r="M44" s="321"/>
      <c r="N44" s="321"/>
      <c r="O44" s="321"/>
    </row>
    <row r="45" spans="1:15" s="263" customFormat="1" x14ac:dyDescent="0.25">
      <c r="A45" s="322"/>
      <c r="B45" s="322"/>
      <c r="C45" s="323"/>
      <c r="D45" s="323"/>
      <c r="E45" s="323"/>
      <c r="F45" s="323"/>
      <c r="G45" s="323"/>
      <c r="H45" s="321"/>
      <c r="I45" s="321"/>
      <c r="J45" s="321"/>
      <c r="K45" s="321"/>
      <c r="L45" s="321"/>
      <c r="M45" s="321"/>
      <c r="N45" s="321"/>
      <c r="O45" s="321"/>
    </row>
    <row r="46" spans="1:15" s="263" customFormat="1" x14ac:dyDescent="0.25">
      <c r="A46" s="322"/>
      <c r="B46" s="322"/>
      <c r="C46" s="323"/>
      <c r="D46" s="323"/>
      <c r="E46" s="323"/>
      <c r="F46" s="323"/>
      <c r="G46" s="323"/>
      <c r="H46" s="321"/>
      <c r="I46" s="321"/>
      <c r="J46" s="321"/>
      <c r="K46" s="321"/>
      <c r="L46" s="321"/>
      <c r="M46" s="321"/>
      <c r="N46" s="321"/>
      <c r="O46" s="321"/>
    </row>
    <row r="47" spans="1:15" s="263" customFormat="1" x14ac:dyDescent="0.25">
      <c r="A47" s="322"/>
      <c r="B47" s="322"/>
      <c r="C47" s="323"/>
      <c r="D47" s="323"/>
      <c r="E47" s="323"/>
      <c r="F47" s="323"/>
      <c r="G47" s="323"/>
      <c r="H47" s="321"/>
      <c r="I47" s="321"/>
      <c r="J47" s="321"/>
      <c r="K47" s="321"/>
      <c r="L47" s="321"/>
      <c r="M47" s="321"/>
      <c r="N47" s="321"/>
      <c r="O47" s="321"/>
    </row>
    <row r="48" spans="1:15" s="263" customFormat="1" x14ac:dyDescent="0.25">
      <c r="A48" s="322"/>
      <c r="B48" s="322"/>
      <c r="C48" s="321"/>
      <c r="D48" s="321"/>
      <c r="E48" s="321"/>
      <c r="F48" s="321"/>
      <c r="G48" s="321"/>
      <c r="H48" s="321"/>
      <c r="I48" s="321"/>
      <c r="J48" s="321"/>
      <c r="K48" s="321"/>
      <c r="L48" s="321"/>
      <c r="M48" s="321"/>
      <c r="N48" s="321"/>
      <c r="O48" s="321"/>
    </row>
    <row r="49" spans="1:15" s="263" customFormat="1" x14ac:dyDescent="0.25">
      <c r="A49" s="322"/>
      <c r="B49" s="322"/>
      <c r="C49" s="323"/>
      <c r="D49" s="323"/>
      <c r="E49" s="323"/>
      <c r="F49" s="323"/>
      <c r="G49" s="323"/>
      <c r="H49" s="321"/>
      <c r="I49" s="321"/>
      <c r="J49" s="321"/>
      <c r="K49" s="321"/>
      <c r="L49" s="321"/>
      <c r="M49" s="321"/>
      <c r="N49" s="321"/>
      <c r="O49" s="321"/>
    </row>
    <row r="50" spans="1:15" s="263" customFormat="1" x14ac:dyDescent="0.25">
      <c r="A50" s="322"/>
      <c r="B50" s="322"/>
      <c r="C50" s="323"/>
      <c r="D50" s="323"/>
      <c r="E50" s="323"/>
      <c r="F50" s="323"/>
      <c r="G50" s="323"/>
      <c r="H50" s="321"/>
      <c r="I50" s="321"/>
      <c r="J50" s="321"/>
      <c r="K50" s="321"/>
      <c r="L50" s="321"/>
      <c r="M50" s="321"/>
      <c r="N50" s="321"/>
      <c r="O50" s="321"/>
    </row>
    <row r="51" spans="1:15" s="263" customFormat="1" x14ac:dyDescent="0.25">
      <c r="A51" s="322"/>
      <c r="B51" s="322"/>
      <c r="C51" s="321"/>
      <c r="D51" s="321"/>
      <c r="E51" s="321"/>
      <c r="F51" s="321"/>
      <c r="G51" s="321"/>
      <c r="H51" s="321"/>
      <c r="I51" s="321"/>
      <c r="J51" s="321"/>
      <c r="K51" s="321"/>
      <c r="L51" s="321"/>
      <c r="M51" s="321"/>
      <c r="N51" s="321"/>
      <c r="O51" s="321"/>
    </row>
    <row r="52" spans="1:15" s="263" customFormat="1" x14ac:dyDescent="0.25">
      <c r="A52" s="322"/>
      <c r="B52" s="322"/>
      <c r="C52" s="323"/>
      <c r="D52" s="323"/>
      <c r="E52" s="323"/>
      <c r="F52" s="323"/>
      <c r="G52" s="323"/>
      <c r="H52" s="321"/>
      <c r="I52" s="321"/>
      <c r="J52" s="321"/>
      <c r="K52" s="321"/>
      <c r="L52" s="321"/>
      <c r="M52" s="321"/>
      <c r="N52" s="321"/>
      <c r="O52" s="321"/>
    </row>
    <row r="53" spans="1:15" s="263" customFormat="1" x14ac:dyDescent="0.25">
      <c r="A53" s="322"/>
      <c r="B53" s="322"/>
      <c r="C53" s="323"/>
      <c r="D53" s="323"/>
      <c r="E53" s="323"/>
      <c r="F53" s="323"/>
      <c r="G53" s="323"/>
      <c r="H53" s="321"/>
      <c r="I53" s="321"/>
      <c r="J53" s="321"/>
      <c r="K53" s="321"/>
      <c r="L53" s="321"/>
      <c r="M53" s="321"/>
      <c r="N53" s="321"/>
      <c r="O53" s="321"/>
    </row>
    <row r="54" spans="1:15" s="263" customFormat="1" x14ac:dyDescent="0.25">
      <c r="A54" s="322"/>
      <c r="B54" s="322"/>
      <c r="C54" s="323"/>
      <c r="D54" s="323"/>
      <c r="E54" s="323"/>
      <c r="F54" s="323"/>
      <c r="G54" s="323"/>
      <c r="H54" s="321"/>
      <c r="I54" s="321"/>
      <c r="J54" s="321"/>
      <c r="K54" s="321"/>
      <c r="L54" s="321"/>
      <c r="M54" s="321"/>
      <c r="N54" s="321"/>
      <c r="O54" s="321"/>
    </row>
    <row r="55" spans="1:15" s="263" customFormat="1" x14ac:dyDescent="0.25">
      <c r="A55" s="322"/>
      <c r="B55" s="322"/>
      <c r="C55" s="323"/>
      <c r="D55" s="323"/>
      <c r="E55" s="323"/>
      <c r="F55" s="323"/>
      <c r="G55" s="323"/>
      <c r="H55" s="321"/>
      <c r="I55" s="321"/>
      <c r="J55" s="321"/>
      <c r="K55" s="321"/>
      <c r="L55" s="321"/>
      <c r="M55" s="321"/>
      <c r="N55" s="321"/>
      <c r="O55" s="321"/>
    </row>
    <row r="56" spans="1:15" s="263" customFormat="1" x14ac:dyDescent="0.25">
      <c r="A56" s="322"/>
      <c r="B56" s="322"/>
      <c r="C56" s="323"/>
      <c r="D56" s="323"/>
      <c r="E56" s="323"/>
      <c r="F56" s="323"/>
      <c r="G56" s="323"/>
      <c r="H56" s="321"/>
      <c r="I56" s="321"/>
      <c r="J56" s="321"/>
      <c r="K56" s="321"/>
      <c r="L56" s="321"/>
      <c r="M56" s="321"/>
      <c r="N56" s="321"/>
      <c r="O56" s="321"/>
    </row>
    <row r="57" spans="1:15" s="263" customFormat="1" x14ac:dyDescent="0.25">
      <c r="A57" s="322"/>
      <c r="B57" s="322"/>
      <c r="C57" s="323"/>
      <c r="D57" s="323"/>
      <c r="E57" s="323"/>
      <c r="F57" s="323"/>
      <c r="G57" s="323"/>
      <c r="H57" s="321"/>
      <c r="I57" s="321"/>
      <c r="J57" s="321"/>
      <c r="K57" s="321"/>
      <c r="L57" s="321"/>
      <c r="M57" s="321"/>
      <c r="N57" s="321"/>
      <c r="O57" s="321"/>
    </row>
    <row r="58" spans="1:15" s="263" customFormat="1" x14ac:dyDescent="0.25">
      <c r="A58" s="322"/>
      <c r="B58" s="322"/>
      <c r="C58" s="323"/>
      <c r="D58" s="323"/>
      <c r="E58" s="323"/>
      <c r="F58" s="323"/>
      <c r="G58" s="323"/>
      <c r="H58" s="321"/>
      <c r="I58" s="321"/>
      <c r="J58" s="321"/>
      <c r="K58" s="321"/>
      <c r="L58" s="321"/>
      <c r="M58" s="321"/>
      <c r="N58" s="321"/>
      <c r="O58" s="321"/>
    </row>
    <row r="59" spans="1:15" s="263" customFormat="1" x14ac:dyDescent="0.25">
      <c r="A59" s="289"/>
      <c r="B59" s="289"/>
      <c r="C59" s="297"/>
      <c r="D59" s="297"/>
      <c r="E59" s="297"/>
      <c r="F59" s="297"/>
      <c r="G59" s="297"/>
      <c r="H59" s="297"/>
      <c r="I59" s="297"/>
      <c r="J59" s="297"/>
      <c r="K59" s="297"/>
      <c r="L59" s="297"/>
      <c r="M59" s="297"/>
      <c r="N59" s="297"/>
      <c r="O59" s="324"/>
    </row>
    <row r="60" spans="1:15" s="263" customFormat="1" x14ac:dyDescent="0.25">
      <c r="A60" s="325"/>
      <c r="B60" s="325"/>
      <c r="C60" s="299"/>
      <c r="D60" s="299"/>
      <c r="E60" s="299"/>
      <c r="F60" s="299"/>
      <c r="G60" s="299"/>
      <c r="H60" s="299"/>
      <c r="I60" s="299"/>
      <c r="J60" s="299"/>
      <c r="K60" s="299"/>
      <c r="L60" s="299"/>
      <c r="M60" s="299"/>
      <c r="N60" s="299"/>
      <c r="O60" s="326"/>
    </row>
    <row r="61" spans="1:15" s="263" customFormat="1" x14ac:dyDescent="0.25">
      <c r="A61" s="325"/>
      <c r="B61" s="325"/>
      <c r="C61" s="299"/>
      <c r="D61" s="299"/>
      <c r="E61" s="299"/>
      <c r="F61" s="299"/>
      <c r="G61" s="299"/>
      <c r="H61" s="299"/>
      <c r="I61" s="299"/>
      <c r="J61" s="299"/>
      <c r="K61" s="299"/>
      <c r="L61" s="299"/>
      <c r="M61" s="299"/>
      <c r="N61" s="299"/>
      <c r="O61" s="326"/>
    </row>
    <row r="62" spans="1:15" s="263" customFormat="1" x14ac:dyDescent="0.25">
      <c r="A62" s="322"/>
      <c r="B62" s="322"/>
      <c r="C62" s="305"/>
      <c r="D62" s="305"/>
      <c r="E62" s="305"/>
      <c r="F62" s="305"/>
      <c r="G62" s="327"/>
      <c r="H62" s="305"/>
      <c r="I62" s="305"/>
      <c r="J62" s="305"/>
      <c r="K62" s="305"/>
      <c r="L62" s="305"/>
      <c r="M62" s="327"/>
      <c r="N62" s="305"/>
      <c r="O62" s="327"/>
    </row>
    <row r="63" spans="1:15" s="263" customFormat="1" x14ac:dyDescent="0.25">
      <c r="A63" s="289"/>
      <c r="B63" s="289"/>
      <c r="C63" s="297"/>
      <c r="D63" s="297"/>
      <c r="E63" s="297"/>
      <c r="F63" s="297"/>
      <c r="G63" s="297"/>
      <c r="H63" s="297"/>
      <c r="I63" s="297"/>
      <c r="J63" s="297"/>
      <c r="K63" s="297"/>
      <c r="L63" s="297"/>
      <c r="M63" s="297"/>
      <c r="N63" s="297"/>
      <c r="O63" s="297"/>
    </row>
    <row r="64" spans="1:15" s="263" customFormat="1" x14ac:dyDescent="0.25">
      <c r="A64" s="325"/>
      <c r="B64" s="325"/>
      <c r="C64" s="304"/>
      <c r="D64" s="304"/>
      <c r="E64" s="304"/>
      <c r="F64" s="304"/>
      <c r="G64" s="304"/>
      <c r="H64" s="304"/>
      <c r="I64" s="299"/>
      <c r="J64" s="299"/>
      <c r="K64" s="299"/>
      <c r="L64" s="299"/>
      <c r="M64" s="299"/>
      <c r="N64" s="299"/>
      <c r="O64" s="326"/>
    </row>
    <row r="65" spans="1:16" x14ac:dyDescent="0.25">
      <c r="A65" s="325"/>
      <c r="B65" s="325"/>
      <c r="C65" s="304"/>
      <c r="D65" s="304"/>
      <c r="E65" s="304"/>
      <c r="F65" s="304"/>
      <c r="G65" s="304"/>
      <c r="H65" s="304"/>
      <c r="I65" s="299"/>
      <c r="J65" s="299"/>
      <c r="K65" s="299"/>
      <c r="L65" s="299"/>
      <c r="M65" s="299"/>
      <c r="N65" s="299"/>
      <c r="O65" s="326"/>
    </row>
    <row r="66" spans="1:16" x14ac:dyDescent="0.25">
      <c r="A66" s="322"/>
      <c r="B66" s="322"/>
      <c r="C66" s="321"/>
      <c r="D66" s="321"/>
      <c r="E66" s="321"/>
      <c r="F66" s="321"/>
      <c r="G66" s="321"/>
      <c r="H66" s="321"/>
      <c r="I66" s="321"/>
      <c r="J66" s="321"/>
      <c r="K66" s="321"/>
      <c r="L66" s="321"/>
      <c r="M66" s="321"/>
      <c r="N66" s="321"/>
      <c r="O66" s="321"/>
    </row>
    <row r="67" spans="1:16" x14ac:dyDescent="0.25">
      <c r="A67" s="322"/>
      <c r="B67" s="322"/>
      <c r="C67" s="321"/>
      <c r="D67" s="321"/>
      <c r="E67" s="321"/>
      <c r="F67" s="321"/>
      <c r="G67" s="321"/>
      <c r="H67" s="321"/>
      <c r="I67" s="321"/>
      <c r="J67" s="321"/>
      <c r="K67" s="321"/>
      <c r="L67" s="321"/>
      <c r="M67" s="321"/>
      <c r="N67" s="321"/>
      <c r="O67" s="321"/>
    </row>
    <row r="68" spans="1:16" x14ac:dyDescent="0.25">
      <c r="A68" s="322"/>
      <c r="B68" s="322"/>
      <c r="C68" s="321"/>
      <c r="D68" s="321"/>
      <c r="E68" s="321"/>
      <c r="F68" s="321"/>
      <c r="G68" s="321"/>
      <c r="H68" s="321"/>
      <c r="I68" s="321"/>
      <c r="J68" s="321"/>
      <c r="K68" s="321"/>
      <c r="L68" s="321"/>
      <c r="M68" s="321"/>
      <c r="N68" s="321"/>
      <c r="O68" s="321"/>
    </row>
    <row r="69" spans="1:16" x14ac:dyDescent="0.25">
      <c r="A69" s="322"/>
      <c r="B69" s="322"/>
      <c r="C69" s="328"/>
      <c r="D69" s="328"/>
      <c r="E69" s="328"/>
      <c r="F69" s="328"/>
      <c r="G69" s="328"/>
      <c r="H69" s="328"/>
      <c r="I69" s="328"/>
      <c r="J69" s="328"/>
      <c r="K69" s="328"/>
      <c r="L69" s="328"/>
      <c r="M69" s="328"/>
      <c r="N69" s="328"/>
      <c r="O69" s="328"/>
    </row>
    <row r="70" spans="1:16" x14ac:dyDescent="0.25">
      <c r="A70" s="322"/>
      <c r="B70" s="322"/>
      <c r="C70" s="323"/>
      <c r="D70" s="323"/>
      <c r="E70" s="323"/>
      <c r="F70" s="323"/>
      <c r="G70" s="323"/>
      <c r="H70" s="323"/>
      <c r="I70" s="323"/>
      <c r="J70" s="323"/>
      <c r="K70" s="323"/>
      <c r="L70" s="323"/>
      <c r="M70" s="323"/>
      <c r="N70" s="323"/>
      <c r="O70" s="323"/>
    </row>
    <row r="71" spans="1:16" x14ac:dyDescent="0.25">
      <c r="A71" s="322"/>
      <c r="B71" s="322"/>
      <c r="C71" s="322"/>
      <c r="D71" s="322"/>
      <c r="E71" s="322"/>
      <c r="F71" s="322"/>
      <c r="G71" s="322"/>
      <c r="H71" s="322"/>
      <c r="I71" s="322"/>
      <c r="J71" s="322"/>
      <c r="K71" s="322"/>
      <c r="L71" s="322"/>
      <c r="M71" s="322"/>
      <c r="N71" s="322"/>
      <c r="O71" s="322"/>
    </row>
    <row r="72" spans="1:16" x14ac:dyDescent="0.25">
      <c r="A72" s="325"/>
      <c r="B72" s="325"/>
      <c r="C72" s="322"/>
      <c r="D72" s="322"/>
      <c r="E72" s="322"/>
      <c r="F72" s="322"/>
      <c r="G72" s="322"/>
      <c r="H72" s="322"/>
      <c r="I72" s="322"/>
      <c r="J72" s="322"/>
      <c r="K72" s="322"/>
      <c r="L72" s="322"/>
      <c r="M72" s="322"/>
      <c r="N72" s="322"/>
      <c r="O72" s="322"/>
    </row>
    <row r="73" spans="1:16" x14ac:dyDescent="0.25">
      <c r="A73" s="322"/>
      <c r="B73" s="322"/>
      <c r="C73" s="329"/>
      <c r="D73" s="329"/>
      <c r="E73" s="329"/>
      <c r="F73" s="329"/>
      <c r="G73" s="330"/>
      <c r="H73" s="329"/>
      <c r="I73" s="329"/>
      <c r="J73" s="329"/>
      <c r="K73" s="329"/>
      <c r="L73" s="329"/>
      <c r="M73" s="330"/>
      <c r="N73" s="329"/>
      <c r="O73" s="330"/>
    </row>
    <row r="74" spans="1:16" x14ac:dyDescent="0.25">
      <c r="A74" s="322"/>
      <c r="B74" s="322"/>
      <c r="C74" s="329"/>
      <c r="D74" s="329"/>
      <c r="E74" s="329"/>
      <c r="F74" s="329"/>
      <c r="G74" s="330"/>
      <c r="H74" s="329"/>
      <c r="I74" s="329"/>
      <c r="J74" s="329"/>
      <c r="K74" s="329"/>
      <c r="L74" s="329"/>
      <c r="M74" s="330"/>
      <c r="N74" s="329"/>
      <c r="O74" s="330"/>
    </row>
    <row r="75" spans="1:16" x14ac:dyDescent="0.25">
      <c r="A75" s="322"/>
      <c r="B75" s="322"/>
      <c r="C75" s="329"/>
      <c r="D75" s="329"/>
      <c r="E75" s="329"/>
      <c r="F75" s="329"/>
      <c r="G75" s="330"/>
      <c r="H75" s="329"/>
      <c r="I75" s="331"/>
      <c r="J75" s="331"/>
      <c r="K75" s="331"/>
      <c r="L75" s="331"/>
      <c r="M75" s="330"/>
      <c r="N75" s="329"/>
      <c r="O75" s="330"/>
    </row>
    <row r="76" spans="1:16" s="332" customFormat="1" x14ac:dyDescent="0.25">
      <c r="A76" s="310"/>
      <c r="B76" s="310"/>
      <c r="C76" s="258"/>
      <c r="D76" s="258"/>
      <c r="E76" s="258"/>
      <c r="F76" s="258"/>
      <c r="G76" s="258"/>
      <c r="H76" s="258"/>
      <c r="I76" s="258"/>
      <c r="J76" s="258"/>
      <c r="K76" s="258"/>
      <c r="L76" s="258"/>
      <c r="M76" s="258"/>
      <c r="N76" s="258"/>
      <c r="O76" s="258"/>
      <c r="P76" s="263"/>
    </row>
    <row r="82" spans="1:16" s="273" customFormat="1" x14ac:dyDescent="0.25">
      <c r="A82" s="333"/>
      <c r="B82" s="333"/>
      <c r="P82" s="263"/>
    </row>
  </sheetData>
  <mergeCells count="2">
    <mergeCell ref="A2:R2"/>
    <mergeCell ref="A4:N4"/>
  </mergeCells>
  <hyperlinks>
    <hyperlink ref="A1" location="Index!A1" display="Index" xr:uid="{5685E56A-4DC8-4A8C-9DBE-E44C1CC5DB5A}"/>
  </hyperlinks>
  <pageMargins left="0.23622047244094491" right="0.23622047244094491" top="0.74803149606299213" bottom="0.74803149606299213" header="0.31496062992125984" footer="0.31496062992125984"/>
  <pageSetup paperSize="9" scale="8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D032-C8B5-4BE7-82CA-CED2A789083B}">
  <sheetPr codeName="Sheet18"/>
  <dimension ref="A1:AP388"/>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D12" sqref="D12"/>
    </sheetView>
  </sheetViews>
  <sheetFormatPr defaultColWidth="9.109375" defaultRowHeight="13.2" x14ac:dyDescent="0.25"/>
  <cols>
    <col min="1" max="1" width="0.5546875" style="9" hidden="1" customWidth="1"/>
    <col min="2" max="2" width="9.109375" style="9"/>
    <col min="3" max="3" width="6.33203125" style="11" customWidth="1"/>
    <col min="4" max="4" width="9.5546875" style="144" customWidth="1"/>
    <col min="5" max="6" width="9.109375" style="144"/>
    <col min="7" max="9" width="9.109375" style="144" customWidth="1"/>
    <col min="10" max="10" width="10.33203125" style="144" bestFit="1" customWidth="1"/>
    <col min="11" max="11" width="8.6640625" style="144" customWidth="1"/>
    <col min="12" max="12" width="10.21875" style="144" bestFit="1" customWidth="1"/>
    <col min="13" max="13" width="9.109375" style="144" customWidth="1"/>
    <col min="14" max="16" width="9.109375" style="144"/>
    <col min="17" max="17" width="5.77734375" style="144" customWidth="1"/>
    <col min="18" max="16384" width="9.109375" style="144"/>
  </cols>
  <sheetData>
    <row r="1" spans="1:19" ht="19.95" customHeight="1" x14ac:dyDescent="0.25">
      <c r="B1" s="10" t="s">
        <v>23</v>
      </c>
    </row>
    <row r="2" spans="1:19" s="9" customFormat="1" ht="30" customHeight="1" x14ac:dyDescent="0.25">
      <c r="B2" s="460" t="s">
        <v>415</v>
      </c>
      <c r="C2" s="460"/>
      <c r="D2" s="460"/>
      <c r="E2" s="460"/>
      <c r="F2" s="460"/>
      <c r="G2" s="460"/>
      <c r="H2" s="460"/>
      <c r="I2" s="460"/>
      <c r="J2" s="460"/>
      <c r="K2" s="460"/>
      <c r="L2" s="460"/>
      <c r="M2" s="460"/>
      <c r="N2" s="460"/>
      <c r="O2" s="460"/>
      <c r="P2" s="460"/>
    </row>
    <row r="3" spans="1:19" s="9" customFormat="1" ht="10.050000000000001" customHeight="1" x14ac:dyDescent="0.25">
      <c r="B3" s="336"/>
      <c r="C3" s="336"/>
      <c r="D3" s="336"/>
      <c r="E3" s="336"/>
      <c r="F3" s="336"/>
      <c r="G3" s="336"/>
      <c r="H3" s="336"/>
      <c r="I3" s="336"/>
      <c r="J3" s="336"/>
      <c r="K3" s="336"/>
      <c r="L3" s="336"/>
      <c r="M3" s="336"/>
      <c r="N3" s="336"/>
      <c r="O3" s="336"/>
      <c r="P3" s="336"/>
    </row>
    <row r="4" spans="1:19" s="3" customFormat="1" ht="54" customHeight="1" x14ac:dyDescent="0.25">
      <c r="A4" s="16"/>
      <c r="B4" s="448" t="s">
        <v>914</v>
      </c>
      <c r="C4" s="448"/>
      <c r="D4" s="448"/>
      <c r="E4" s="448"/>
      <c r="F4" s="448"/>
      <c r="G4" s="448"/>
      <c r="H4" s="448"/>
      <c r="I4" s="448"/>
      <c r="J4" s="448"/>
      <c r="K4" s="448"/>
      <c r="L4" s="448"/>
      <c r="M4" s="448"/>
      <c r="N4" s="448"/>
      <c r="O4" s="448"/>
      <c r="P4" s="448"/>
    </row>
    <row r="5" spans="1:19" s="3" customFormat="1" ht="25.05" customHeight="1" x14ac:dyDescent="0.25">
      <c r="A5" s="19"/>
      <c r="B5" s="427" t="s">
        <v>25</v>
      </c>
      <c r="C5" s="427"/>
      <c r="D5" s="427"/>
      <c r="E5" s="427"/>
      <c r="F5" s="427"/>
      <c r="G5" s="427"/>
      <c r="H5" s="427"/>
      <c r="I5" s="427"/>
      <c r="J5" s="427"/>
      <c r="K5" s="427"/>
      <c r="L5" s="427"/>
      <c r="M5" s="427"/>
      <c r="N5" s="427"/>
      <c r="O5" s="427"/>
      <c r="P5" s="427"/>
    </row>
    <row r="6" spans="1:19" s="3" customFormat="1" ht="15" customHeight="1" thickBot="1" x14ac:dyDescent="0.3">
      <c r="A6" s="9"/>
      <c r="B6" s="111" t="s">
        <v>915</v>
      </c>
      <c r="C6" s="114"/>
      <c r="D6" s="137"/>
      <c r="E6" s="137"/>
      <c r="F6" s="137"/>
      <c r="G6" s="137"/>
      <c r="H6" s="137"/>
      <c r="I6" s="137"/>
      <c r="J6" s="112"/>
      <c r="K6" s="112"/>
      <c r="L6" s="112"/>
      <c r="M6" s="112"/>
      <c r="N6" s="461"/>
      <c r="O6" s="462"/>
      <c r="P6" s="462"/>
    </row>
    <row r="7" spans="1:19" s="3" customFormat="1" ht="15" customHeight="1" x14ac:dyDescent="0.25">
      <c r="A7" s="9"/>
      <c r="B7" s="337"/>
      <c r="C7" s="11"/>
      <c r="D7" s="338" t="s">
        <v>916</v>
      </c>
      <c r="E7" s="338"/>
      <c r="F7" s="338"/>
      <c r="G7" s="339"/>
      <c r="H7" s="338"/>
      <c r="I7" s="340" t="s">
        <v>917</v>
      </c>
      <c r="J7" s="340"/>
      <c r="K7" s="341" t="s">
        <v>918</v>
      </c>
      <c r="L7" s="340"/>
      <c r="M7" s="340" t="s">
        <v>919</v>
      </c>
      <c r="N7" s="338"/>
      <c r="O7" s="339"/>
      <c r="P7" s="338" t="s">
        <v>920</v>
      </c>
    </row>
    <row r="8" spans="1:19" s="3" customFormat="1" x14ac:dyDescent="0.25">
      <c r="A8" s="9"/>
      <c r="B8" s="136"/>
      <c r="C8" s="136"/>
      <c r="D8" s="338" t="s">
        <v>921</v>
      </c>
      <c r="E8" s="338"/>
      <c r="F8" s="338" t="s">
        <v>922</v>
      </c>
      <c r="G8" s="339" t="s">
        <v>923</v>
      </c>
      <c r="H8" s="338" t="s">
        <v>924</v>
      </c>
      <c r="I8" s="340" t="s">
        <v>925</v>
      </c>
      <c r="J8" s="340" t="s">
        <v>926</v>
      </c>
      <c r="K8" s="341" t="s">
        <v>927</v>
      </c>
      <c r="L8" s="340" t="s">
        <v>928</v>
      </c>
      <c r="M8" s="340" t="s">
        <v>929</v>
      </c>
      <c r="N8" s="338" t="s">
        <v>930</v>
      </c>
      <c r="O8" s="339" t="s">
        <v>931</v>
      </c>
      <c r="P8" s="338" t="s">
        <v>932</v>
      </c>
    </row>
    <row r="9" spans="1:19" s="3" customFormat="1" ht="13.8" x14ac:dyDescent="0.3">
      <c r="A9" s="9"/>
      <c r="B9" s="136"/>
      <c r="C9" s="136"/>
      <c r="D9" s="338" t="s">
        <v>933</v>
      </c>
      <c r="E9" s="338" t="s">
        <v>934</v>
      </c>
      <c r="F9" s="338" t="s">
        <v>935</v>
      </c>
      <c r="G9" s="339" t="s">
        <v>935</v>
      </c>
      <c r="H9" s="338" t="s">
        <v>936</v>
      </c>
      <c r="I9" s="340" t="s">
        <v>935</v>
      </c>
      <c r="J9" s="340" t="s">
        <v>937</v>
      </c>
      <c r="K9" s="341" t="s">
        <v>935</v>
      </c>
      <c r="L9" s="340" t="s">
        <v>936</v>
      </c>
      <c r="M9" s="340" t="s">
        <v>938</v>
      </c>
      <c r="N9" s="338" t="s">
        <v>939</v>
      </c>
      <c r="O9" s="339" t="s">
        <v>940</v>
      </c>
      <c r="P9" s="338" t="s">
        <v>935</v>
      </c>
      <c r="Q9" s="26"/>
      <c r="R9" s="394" t="s">
        <v>30</v>
      </c>
      <c r="S9" s="26"/>
    </row>
    <row r="10" spans="1:19" s="3" customFormat="1" ht="16.2" x14ac:dyDescent="0.3">
      <c r="A10" s="9"/>
      <c r="B10" s="206"/>
      <c r="C10" s="206"/>
      <c r="D10" s="342" t="s">
        <v>941</v>
      </c>
      <c r="E10" s="343"/>
      <c r="F10" s="343"/>
      <c r="G10" s="201"/>
      <c r="H10" s="201"/>
      <c r="I10" s="344"/>
      <c r="J10" s="344"/>
      <c r="K10" s="344"/>
      <c r="L10" s="344"/>
      <c r="M10" s="344"/>
      <c r="N10" s="201"/>
      <c r="O10" s="345"/>
      <c r="P10" s="345"/>
      <c r="Q10" s="26"/>
      <c r="R10" s="394" t="s">
        <v>31</v>
      </c>
      <c r="S10" s="26"/>
    </row>
    <row r="11" spans="1:19" s="84" customFormat="1" ht="13.8" x14ac:dyDescent="0.3">
      <c r="A11" s="19"/>
      <c r="D11" s="42" t="s">
        <v>942</v>
      </c>
      <c r="E11" s="42" t="s">
        <v>943</v>
      </c>
      <c r="F11" s="42" t="s">
        <v>944</v>
      </c>
      <c r="G11" s="42" t="s">
        <v>945</v>
      </c>
      <c r="H11" s="42" t="s">
        <v>946</v>
      </c>
      <c r="I11" s="42" t="s">
        <v>947</v>
      </c>
      <c r="J11" s="346" t="s">
        <v>948</v>
      </c>
      <c r="K11" s="346" t="s">
        <v>949</v>
      </c>
      <c r="L11" s="346" t="s">
        <v>950</v>
      </c>
      <c r="M11" s="346" t="s">
        <v>951</v>
      </c>
      <c r="N11" s="346" t="s">
        <v>952</v>
      </c>
      <c r="O11" s="346" t="s">
        <v>953</v>
      </c>
      <c r="P11" s="347" t="s">
        <v>954</v>
      </c>
      <c r="Q11" s="26"/>
      <c r="R11" s="394" t="s">
        <v>35</v>
      </c>
      <c r="S11" s="26"/>
    </row>
    <row r="12" spans="1:19" s="3" customFormat="1" ht="15.6" x14ac:dyDescent="0.3">
      <c r="A12" s="19"/>
      <c r="B12" s="38" t="s">
        <v>554</v>
      </c>
      <c r="C12" s="38"/>
      <c r="D12" s="139"/>
      <c r="E12" s="139"/>
      <c r="F12" s="139"/>
      <c r="G12" s="139"/>
      <c r="H12" s="139"/>
      <c r="I12" s="139"/>
      <c r="J12" s="139"/>
      <c r="K12" s="139"/>
      <c r="L12" s="139"/>
      <c r="M12" s="139"/>
      <c r="N12" s="139"/>
      <c r="O12" s="198"/>
    </row>
    <row r="13" spans="1:19" s="3" customFormat="1" x14ac:dyDescent="0.25">
      <c r="A13" s="11">
        <v>1998</v>
      </c>
      <c r="B13" s="11">
        <v>1998</v>
      </c>
      <c r="C13" s="11"/>
      <c r="D13" s="348">
        <v>99.494200000000006</v>
      </c>
      <c r="E13" s="348">
        <v>1.4886999999999999</v>
      </c>
      <c r="F13" s="348">
        <v>2.6383999999999999</v>
      </c>
      <c r="G13" s="348">
        <v>2.4596</v>
      </c>
      <c r="H13" s="348">
        <v>11.0969</v>
      </c>
      <c r="I13" s="348">
        <v>12.838699999999999</v>
      </c>
      <c r="J13" s="348">
        <v>216.6781</v>
      </c>
      <c r="K13" s="348">
        <v>3.0941000000000001</v>
      </c>
      <c r="L13" s="348">
        <v>12.507099999999999</v>
      </c>
      <c r="M13" s="348">
        <v>9.1654999999999998</v>
      </c>
      <c r="N13" s="348">
        <v>13.174200000000001</v>
      </c>
      <c r="O13" s="348">
        <v>2.4007000000000001</v>
      </c>
      <c r="P13" s="348">
        <v>1.657</v>
      </c>
    </row>
    <row r="14" spans="1:19" s="3" customFormat="1" x14ac:dyDescent="0.25">
      <c r="A14" s="11">
        <v>1999</v>
      </c>
      <c r="B14" s="11">
        <v>1999</v>
      </c>
      <c r="C14" s="11"/>
      <c r="D14" s="348">
        <v>98.854799999999997</v>
      </c>
      <c r="E14" s="348">
        <v>1.5192000000000001</v>
      </c>
      <c r="F14" s="348">
        <v>2.5072000000000001</v>
      </c>
      <c r="G14" s="348">
        <v>2.4039999999999999</v>
      </c>
      <c r="H14" s="348">
        <v>11.2956</v>
      </c>
      <c r="I14" s="348">
        <v>12.5541</v>
      </c>
      <c r="J14" s="348">
        <v>184.0061</v>
      </c>
      <c r="K14" s="348">
        <v>3.0577000000000001</v>
      </c>
      <c r="L14" s="348">
        <v>12.6189</v>
      </c>
      <c r="M14" s="348">
        <v>9.8946000000000005</v>
      </c>
      <c r="N14" s="348">
        <v>13.3726</v>
      </c>
      <c r="O14" s="348">
        <v>2.4302999999999999</v>
      </c>
      <c r="P14" s="348">
        <v>1.6183000000000001</v>
      </c>
    </row>
    <row r="15" spans="1:19" s="3" customFormat="1" x14ac:dyDescent="0.25">
      <c r="A15" s="11">
        <v>2000</v>
      </c>
      <c r="B15" s="11">
        <v>2000</v>
      </c>
      <c r="C15" s="11"/>
      <c r="D15" s="348">
        <v>100.6651</v>
      </c>
      <c r="E15" s="348">
        <v>1.6422000000000001</v>
      </c>
      <c r="F15" s="348">
        <v>2.6086999999999998</v>
      </c>
      <c r="G15" s="348">
        <v>2.2490999999999999</v>
      </c>
      <c r="H15" s="348">
        <v>12.240399999999999</v>
      </c>
      <c r="I15" s="348">
        <v>11.8057</v>
      </c>
      <c r="J15" s="348">
        <v>163.39619999999999</v>
      </c>
      <c r="K15" s="348">
        <v>3.3283</v>
      </c>
      <c r="L15" s="348">
        <v>13.3246</v>
      </c>
      <c r="M15" s="348">
        <v>10.4977</v>
      </c>
      <c r="N15" s="348">
        <v>13.8696</v>
      </c>
      <c r="O15" s="348">
        <v>2.5575000000000001</v>
      </c>
      <c r="P15" s="348">
        <v>1.5162</v>
      </c>
    </row>
    <row r="16" spans="1:19" s="3" customFormat="1" x14ac:dyDescent="0.25">
      <c r="A16" s="11">
        <v>2001</v>
      </c>
      <c r="B16" s="11">
        <v>2001</v>
      </c>
      <c r="C16" s="11"/>
      <c r="D16" s="348">
        <v>99.063400000000001</v>
      </c>
      <c r="E16" s="348">
        <v>1.6087</v>
      </c>
      <c r="F16" s="348">
        <v>2.7866</v>
      </c>
      <c r="G16" s="348">
        <v>2.2299000000000002</v>
      </c>
      <c r="H16" s="348">
        <v>11.986700000000001</v>
      </c>
      <c r="I16" s="348">
        <v>11.233499999999999</v>
      </c>
      <c r="J16" s="348">
        <v>174.89529999999999</v>
      </c>
      <c r="K16" s="348">
        <v>3.4278</v>
      </c>
      <c r="L16" s="348">
        <v>12.944100000000001</v>
      </c>
      <c r="M16" s="348">
        <v>12.423299999999999</v>
      </c>
      <c r="N16" s="348">
        <v>14.8858</v>
      </c>
      <c r="O16" s="348">
        <v>2.4296000000000002</v>
      </c>
      <c r="P16" s="348">
        <v>1.44</v>
      </c>
    </row>
    <row r="17" spans="1:16" s="3" customFormat="1" x14ac:dyDescent="0.25">
      <c r="A17" s="11">
        <v>2002</v>
      </c>
      <c r="B17" s="11">
        <v>2002</v>
      </c>
      <c r="C17" s="11"/>
      <c r="D17" s="348">
        <v>100.2247</v>
      </c>
      <c r="E17" s="348">
        <v>1.5909</v>
      </c>
      <c r="F17" s="348">
        <v>2.7664</v>
      </c>
      <c r="G17" s="348">
        <v>2.3609</v>
      </c>
      <c r="H17" s="348">
        <v>11.821</v>
      </c>
      <c r="I17" s="348">
        <v>11.7265</v>
      </c>
      <c r="J17" s="348">
        <v>187.83779999999999</v>
      </c>
      <c r="K17" s="348">
        <v>3.2401</v>
      </c>
      <c r="L17" s="348">
        <v>11.953099999999999</v>
      </c>
      <c r="M17" s="348">
        <v>15.7531</v>
      </c>
      <c r="N17" s="348">
        <v>14.570499999999999</v>
      </c>
      <c r="O17" s="348">
        <v>2.3336999999999999</v>
      </c>
      <c r="P17" s="348">
        <v>1.5025999999999999</v>
      </c>
    </row>
    <row r="18" spans="1:16" s="3" customFormat="1" x14ac:dyDescent="0.25">
      <c r="A18" s="11">
        <v>2003</v>
      </c>
      <c r="B18" s="11">
        <v>2003</v>
      </c>
      <c r="C18" s="11"/>
      <c r="D18" s="348">
        <v>96.771600000000007</v>
      </c>
      <c r="E18" s="348">
        <v>1.4456</v>
      </c>
      <c r="F18" s="348">
        <v>2.5137999999999998</v>
      </c>
      <c r="G18" s="348">
        <v>2.2877000000000001</v>
      </c>
      <c r="H18" s="348">
        <v>10.7423</v>
      </c>
      <c r="I18" s="348">
        <v>12.733700000000001</v>
      </c>
      <c r="J18" s="348">
        <v>189.339</v>
      </c>
      <c r="K18" s="348">
        <v>2.8109000000000002</v>
      </c>
      <c r="L18" s="348">
        <v>11.5618</v>
      </c>
      <c r="M18" s="348">
        <v>12.3239</v>
      </c>
      <c r="N18" s="348">
        <v>13.1896</v>
      </c>
      <c r="O18" s="348">
        <v>2.1972</v>
      </c>
      <c r="P18" s="348">
        <v>1.6349</v>
      </c>
    </row>
    <row r="19" spans="1:16" s="3" customFormat="1" x14ac:dyDescent="0.25">
      <c r="A19" s="11">
        <v>2004</v>
      </c>
      <c r="B19" s="11">
        <v>2004</v>
      </c>
      <c r="C19" s="11"/>
      <c r="D19" s="348">
        <v>101.586</v>
      </c>
      <c r="E19" s="348">
        <v>1.4739</v>
      </c>
      <c r="F19" s="348">
        <v>2.4904999999999999</v>
      </c>
      <c r="G19" s="348">
        <v>2.3831000000000002</v>
      </c>
      <c r="H19" s="348">
        <v>10.965400000000001</v>
      </c>
      <c r="I19" s="348">
        <v>14.2707</v>
      </c>
      <c r="J19" s="348">
        <v>198.10339999999999</v>
      </c>
      <c r="K19" s="348">
        <v>2.7616999999999998</v>
      </c>
      <c r="L19" s="348">
        <v>12.341699999999999</v>
      </c>
      <c r="M19" s="348">
        <v>11.807700000000001</v>
      </c>
      <c r="N19" s="348">
        <v>13.4529</v>
      </c>
      <c r="O19" s="348">
        <v>2.2757999999999998</v>
      </c>
      <c r="P19" s="348">
        <v>1.8320000000000001</v>
      </c>
    </row>
    <row r="20" spans="1:16" s="3" customFormat="1" x14ac:dyDescent="0.25">
      <c r="A20" s="11">
        <v>2005</v>
      </c>
      <c r="B20" s="11">
        <v>2005</v>
      </c>
      <c r="C20" s="11"/>
      <c r="D20" s="348">
        <v>100.37609999999999</v>
      </c>
      <c r="E20" s="348">
        <v>1.4629000000000001</v>
      </c>
      <c r="F20" s="348">
        <v>2.3851</v>
      </c>
      <c r="G20" s="348">
        <v>2.2048000000000001</v>
      </c>
      <c r="H20" s="348">
        <v>10.901300000000001</v>
      </c>
      <c r="I20" s="348">
        <v>14.1477</v>
      </c>
      <c r="J20" s="348">
        <v>200.1362</v>
      </c>
      <c r="K20" s="348">
        <v>2.5821000000000001</v>
      </c>
      <c r="L20" s="348">
        <v>11.717700000000001</v>
      </c>
      <c r="M20" s="348">
        <v>11.571099999999999</v>
      </c>
      <c r="N20" s="348">
        <v>13.5769</v>
      </c>
      <c r="O20" s="348">
        <v>2.2646999999999999</v>
      </c>
      <c r="P20" s="348">
        <v>1.8197000000000001</v>
      </c>
    </row>
    <row r="21" spans="1:16" s="3" customFormat="1" x14ac:dyDescent="0.25">
      <c r="A21" s="11">
        <v>2006</v>
      </c>
      <c r="B21" s="11">
        <v>2006</v>
      </c>
      <c r="C21" s="11"/>
      <c r="D21" s="348">
        <v>101.247</v>
      </c>
      <c r="E21" s="348">
        <v>1.4670000000000001</v>
      </c>
      <c r="F21" s="348">
        <v>2.4460000000000002</v>
      </c>
      <c r="G21" s="348">
        <v>2.09</v>
      </c>
      <c r="H21" s="348">
        <v>10.9427</v>
      </c>
      <c r="I21" s="348">
        <v>14.318199999999999</v>
      </c>
      <c r="J21" s="348">
        <v>214.32560000000001</v>
      </c>
      <c r="K21" s="348">
        <v>2.8412000000000002</v>
      </c>
      <c r="L21" s="348">
        <v>11.809900000000001</v>
      </c>
      <c r="M21" s="348">
        <v>12.500400000000001</v>
      </c>
      <c r="N21" s="348">
        <v>13.5708</v>
      </c>
      <c r="O21" s="348">
        <v>2.3079000000000001</v>
      </c>
      <c r="P21" s="348">
        <v>1.8429</v>
      </c>
    </row>
    <row r="22" spans="1:16" s="3" customFormat="1" x14ac:dyDescent="0.25">
      <c r="A22" s="11">
        <v>2007</v>
      </c>
      <c r="B22" s="11">
        <v>2007</v>
      </c>
      <c r="C22" s="11"/>
      <c r="D22" s="348">
        <v>103.71420000000001</v>
      </c>
      <c r="E22" s="348">
        <v>1.4619</v>
      </c>
      <c r="F22" s="348">
        <v>2.3898999999999999</v>
      </c>
      <c r="G22" s="348">
        <v>2.1467000000000001</v>
      </c>
      <c r="H22" s="348">
        <v>10.892099999999999</v>
      </c>
      <c r="I22" s="348">
        <v>15.620100000000001</v>
      </c>
      <c r="J22" s="348">
        <v>235.63390000000001</v>
      </c>
      <c r="K22" s="348">
        <v>2.722</v>
      </c>
      <c r="L22" s="348">
        <v>11.7196</v>
      </c>
      <c r="M22" s="348">
        <v>14.1099</v>
      </c>
      <c r="N22" s="348">
        <v>13.5206</v>
      </c>
      <c r="O22" s="348">
        <v>2.4009999999999998</v>
      </c>
      <c r="P22" s="348">
        <v>2.0017999999999998</v>
      </c>
    </row>
    <row r="23" spans="1:16" s="3" customFormat="1" x14ac:dyDescent="0.25">
      <c r="A23" s="11">
        <v>2008</v>
      </c>
      <c r="B23" s="11">
        <v>2008</v>
      </c>
      <c r="C23" s="11"/>
      <c r="D23" s="348">
        <v>91.135300000000001</v>
      </c>
      <c r="E23" s="348">
        <v>1.2587999999999999</v>
      </c>
      <c r="F23" s="348">
        <v>2.1880999999999999</v>
      </c>
      <c r="G23" s="348">
        <v>1.9621</v>
      </c>
      <c r="H23" s="348">
        <v>9.3853000000000009</v>
      </c>
      <c r="I23" s="348">
        <v>14.430400000000001</v>
      </c>
      <c r="J23" s="348">
        <v>192.27600000000001</v>
      </c>
      <c r="K23" s="348">
        <v>2.6055999999999999</v>
      </c>
      <c r="L23" s="348">
        <v>10.334899999999999</v>
      </c>
      <c r="M23" s="348">
        <v>15.1347</v>
      </c>
      <c r="N23" s="348">
        <v>12.088900000000001</v>
      </c>
      <c r="O23" s="348">
        <v>1.998</v>
      </c>
      <c r="P23" s="348">
        <v>1.8528</v>
      </c>
    </row>
    <row r="24" spans="1:16" s="3" customFormat="1" x14ac:dyDescent="0.25">
      <c r="A24" s="11">
        <v>2009</v>
      </c>
      <c r="B24" s="11">
        <v>2009</v>
      </c>
      <c r="C24" s="11"/>
      <c r="D24" s="348">
        <v>80.632499999999993</v>
      </c>
      <c r="E24" s="348">
        <v>1.1233</v>
      </c>
      <c r="F24" s="348">
        <v>1.9904999999999999</v>
      </c>
      <c r="G24" s="348">
        <v>1.78</v>
      </c>
      <c r="H24" s="348">
        <v>8.3643999999999998</v>
      </c>
      <c r="I24" s="348">
        <v>12.1432</v>
      </c>
      <c r="J24" s="348">
        <v>146.38489999999999</v>
      </c>
      <c r="K24" s="348">
        <v>2.4864000000000002</v>
      </c>
      <c r="L24" s="348">
        <v>9.8140000000000001</v>
      </c>
      <c r="M24" s="348">
        <v>13.1089</v>
      </c>
      <c r="N24" s="348">
        <v>11.9307</v>
      </c>
      <c r="O24" s="348">
        <v>1.696</v>
      </c>
      <c r="P24" s="348">
        <v>1.5650999999999999</v>
      </c>
    </row>
    <row r="25" spans="1:16" s="3" customFormat="1" x14ac:dyDescent="0.25">
      <c r="A25" s="11">
        <v>2010</v>
      </c>
      <c r="B25" s="11">
        <v>2010</v>
      </c>
      <c r="C25" s="11"/>
      <c r="D25" s="348">
        <v>80.393900000000002</v>
      </c>
      <c r="E25" s="348">
        <v>1.1664000000000001</v>
      </c>
      <c r="F25" s="348">
        <v>1.6828000000000001</v>
      </c>
      <c r="G25" s="348">
        <v>1.5925</v>
      </c>
      <c r="H25" s="348">
        <v>8.6868999999999996</v>
      </c>
      <c r="I25" s="348">
        <v>12.0099</v>
      </c>
      <c r="J25" s="348">
        <v>135.58850000000001</v>
      </c>
      <c r="K25" s="348">
        <v>2.1434000000000002</v>
      </c>
      <c r="L25" s="348">
        <v>9.3383000000000003</v>
      </c>
      <c r="M25" s="348">
        <v>11.3141</v>
      </c>
      <c r="N25" s="348">
        <v>11.1302</v>
      </c>
      <c r="O25" s="348">
        <v>1.6105</v>
      </c>
      <c r="P25" s="348">
        <v>1.546</v>
      </c>
    </row>
    <row r="26" spans="1:16" s="3" customFormat="1" x14ac:dyDescent="0.25">
      <c r="A26" s="11">
        <v>2011</v>
      </c>
      <c r="B26" s="11">
        <v>2011</v>
      </c>
      <c r="C26" s="11"/>
      <c r="D26" s="348">
        <v>79.944199999999995</v>
      </c>
      <c r="E26" s="348">
        <v>1.1527000000000001</v>
      </c>
      <c r="F26" s="348">
        <v>1.5544</v>
      </c>
      <c r="G26" s="348">
        <v>1.5862000000000001</v>
      </c>
      <c r="H26" s="348">
        <v>8.5879999999999992</v>
      </c>
      <c r="I26" s="348">
        <v>12.479200000000001</v>
      </c>
      <c r="J26" s="348">
        <v>127.88420000000001</v>
      </c>
      <c r="K26" s="348">
        <v>2.0297000000000001</v>
      </c>
      <c r="L26" s="348">
        <v>8.9893999999999998</v>
      </c>
      <c r="M26" s="348">
        <v>11.632099999999999</v>
      </c>
      <c r="N26" s="348">
        <v>10.4085</v>
      </c>
      <c r="O26" s="348">
        <v>1.4227000000000001</v>
      </c>
      <c r="P26" s="348">
        <v>1.6032</v>
      </c>
    </row>
    <row r="27" spans="1:16" s="3" customFormat="1" x14ac:dyDescent="0.25">
      <c r="A27" s="11">
        <v>2012</v>
      </c>
      <c r="B27" s="11">
        <v>2012</v>
      </c>
      <c r="C27" s="11"/>
      <c r="D27" s="348">
        <v>83.007800000000003</v>
      </c>
      <c r="E27" s="348">
        <v>1.2337</v>
      </c>
      <c r="F27" s="348">
        <v>1.5302</v>
      </c>
      <c r="G27" s="348">
        <v>1.5839000000000001</v>
      </c>
      <c r="H27" s="348">
        <v>9.1831999999999994</v>
      </c>
      <c r="I27" s="348">
        <v>12.2956</v>
      </c>
      <c r="J27" s="348">
        <v>126.5333</v>
      </c>
      <c r="K27" s="348">
        <v>1.9563999999999999</v>
      </c>
      <c r="L27" s="348">
        <v>9.2201000000000004</v>
      </c>
      <c r="M27" s="348">
        <v>13.0143</v>
      </c>
      <c r="N27" s="348">
        <v>10.733599999999999</v>
      </c>
      <c r="O27" s="348">
        <v>1.4863999999999999</v>
      </c>
      <c r="P27" s="348">
        <v>1.5852999999999999</v>
      </c>
    </row>
    <row r="28" spans="1:16" s="3" customFormat="1" x14ac:dyDescent="0.25">
      <c r="A28" s="11">
        <v>2013</v>
      </c>
      <c r="B28" s="11">
        <v>2013</v>
      </c>
      <c r="C28" s="11"/>
      <c r="D28" s="348">
        <v>81.410200000000003</v>
      </c>
      <c r="E28" s="348">
        <v>1.1776</v>
      </c>
      <c r="F28" s="348">
        <v>1.6226</v>
      </c>
      <c r="G28" s="348">
        <v>1.6120000000000001</v>
      </c>
      <c r="H28" s="348">
        <v>8.7827000000000002</v>
      </c>
      <c r="I28" s="348">
        <v>12.1343</v>
      </c>
      <c r="J28" s="348">
        <v>152.68639999999999</v>
      </c>
      <c r="K28" s="348">
        <v>1.9080999999999999</v>
      </c>
      <c r="L28" s="348">
        <v>9.1975999999999996</v>
      </c>
      <c r="M28" s="348">
        <v>15.1028</v>
      </c>
      <c r="N28" s="348">
        <v>10.188499999999999</v>
      </c>
      <c r="O28" s="348">
        <v>1.4492</v>
      </c>
      <c r="P28" s="348">
        <v>1.5642</v>
      </c>
    </row>
    <row r="29" spans="1:16" s="3" customFormat="1" x14ac:dyDescent="0.25">
      <c r="A29" s="11">
        <v>2014</v>
      </c>
      <c r="B29" s="11">
        <v>2014</v>
      </c>
      <c r="C29" s="11"/>
      <c r="D29" s="348">
        <v>86.935199999999995</v>
      </c>
      <c r="E29" s="348">
        <v>1.2411000000000001</v>
      </c>
      <c r="F29" s="348">
        <v>1.8263</v>
      </c>
      <c r="G29" s="348">
        <v>1.8188</v>
      </c>
      <c r="H29" s="348">
        <v>9.2515000000000001</v>
      </c>
      <c r="I29" s="348">
        <v>12.777100000000001</v>
      </c>
      <c r="J29" s="348">
        <v>174.1627</v>
      </c>
      <c r="K29" s="348">
        <v>1.9844999999999999</v>
      </c>
      <c r="L29" s="348">
        <v>10.37</v>
      </c>
      <c r="M29" s="348">
        <v>17.8611</v>
      </c>
      <c r="N29" s="348">
        <v>11.2902</v>
      </c>
      <c r="O29" s="348">
        <v>1.5065999999999999</v>
      </c>
      <c r="P29" s="348">
        <v>1.6476999999999999</v>
      </c>
    </row>
    <row r="30" spans="1:16" s="3" customFormat="1" x14ac:dyDescent="0.25">
      <c r="A30" s="11">
        <v>2015</v>
      </c>
      <c r="B30" s="11">
        <v>2015</v>
      </c>
      <c r="C30" s="11"/>
      <c r="D30" s="348">
        <v>91.430800000000005</v>
      </c>
      <c r="E30" s="348">
        <v>1.3782000000000001</v>
      </c>
      <c r="F30" s="348">
        <v>2.0367999999999999</v>
      </c>
      <c r="G30" s="348">
        <v>1.9552</v>
      </c>
      <c r="H30" s="348">
        <v>10.2796</v>
      </c>
      <c r="I30" s="348">
        <v>11.8505</v>
      </c>
      <c r="J30" s="348">
        <v>185.04750000000001</v>
      </c>
      <c r="K30" s="348">
        <v>2.1932</v>
      </c>
      <c r="L30" s="348">
        <v>12.3239</v>
      </c>
      <c r="M30" s="348">
        <v>19.502199999999998</v>
      </c>
      <c r="N30" s="348">
        <v>12.894500000000001</v>
      </c>
      <c r="O30" s="348">
        <v>1.4711000000000001</v>
      </c>
      <c r="P30" s="348">
        <v>1.5285</v>
      </c>
    </row>
    <row r="31" spans="1:16" s="3" customFormat="1" x14ac:dyDescent="0.25">
      <c r="A31" s="11">
        <v>2016</v>
      </c>
      <c r="B31" s="11">
        <v>2016</v>
      </c>
      <c r="C31" s="11"/>
      <c r="D31" s="348">
        <v>82.001000000000005</v>
      </c>
      <c r="E31" s="348">
        <v>1.2233000000000001</v>
      </c>
      <c r="F31" s="348">
        <v>1.8229</v>
      </c>
      <c r="G31" s="348">
        <v>1.7948</v>
      </c>
      <c r="H31" s="348">
        <v>9.1084999999999994</v>
      </c>
      <c r="I31" s="348">
        <v>10.5121</v>
      </c>
      <c r="J31" s="348">
        <v>147.55529999999999</v>
      </c>
      <c r="K31" s="348">
        <v>1.9495</v>
      </c>
      <c r="L31" s="348">
        <v>11.388199999999999</v>
      </c>
      <c r="M31" s="348">
        <v>19.982600000000001</v>
      </c>
      <c r="N31" s="348">
        <v>11.581799999999999</v>
      </c>
      <c r="O31" s="348">
        <v>1.3349</v>
      </c>
      <c r="P31" s="348">
        <v>1.3549</v>
      </c>
    </row>
    <row r="32" spans="1:16" s="3" customFormat="1" x14ac:dyDescent="0.25">
      <c r="A32" s="11">
        <v>2017</v>
      </c>
      <c r="B32" s="11">
        <v>2017</v>
      </c>
      <c r="C32" s="11"/>
      <c r="D32" s="348">
        <v>77.337400000000002</v>
      </c>
      <c r="E32" s="348">
        <v>1.1413</v>
      </c>
      <c r="F32" s="348">
        <v>1.6808000000000001</v>
      </c>
      <c r="G32" s="348">
        <v>1.6716</v>
      </c>
      <c r="H32" s="348">
        <v>8.49</v>
      </c>
      <c r="I32" s="348">
        <v>10.0443</v>
      </c>
      <c r="J32" s="348">
        <v>144.5462</v>
      </c>
      <c r="K32" s="348">
        <v>1.8142</v>
      </c>
      <c r="L32" s="348">
        <v>10.654299999999999</v>
      </c>
      <c r="M32" s="348">
        <v>17.1616</v>
      </c>
      <c r="N32" s="348">
        <v>11.007899999999999</v>
      </c>
      <c r="O32" s="348">
        <v>1.2686999999999999</v>
      </c>
      <c r="P32" s="348">
        <v>1.2889999999999999</v>
      </c>
    </row>
    <row r="33" spans="1:16" s="3" customFormat="1" x14ac:dyDescent="0.25">
      <c r="A33" s="11">
        <v>2018</v>
      </c>
      <c r="B33" s="11">
        <v>2018</v>
      </c>
      <c r="C33" s="11"/>
      <c r="D33" s="348">
        <v>78.517099999999999</v>
      </c>
      <c r="E33" s="348">
        <v>1.1305000000000001</v>
      </c>
      <c r="F33" s="348">
        <v>1.786</v>
      </c>
      <c r="G33" s="348">
        <v>1.7293000000000001</v>
      </c>
      <c r="H33" s="348">
        <v>8.4257000000000009</v>
      </c>
      <c r="I33" s="348">
        <v>10.462899999999999</v>
      </c>
      <c r="J33" s="348">
        <v>147.40459999999999</v>
      </c>
      <c r="K33" s="348">
        <v>1.9280999999999999</v>
      </c>
      <c r="L33" s="348">
        <v>10.8565</v>
      </c>
      <c r="M33" s="348">
        <v>17.6447</v>
      </c>
      <c r="N33" s="348">
        <v>11.596299999999999</v>
      </c>
      <c r="O33" s="348">
        <v>1.3057000000000001</v>
      </c>
      <c r="P33" s="348">
        <v>1.3355999999999999</v>
      </c>
    </row>
    <row r="34" spans="1:16" s="3" customFormat="1" x14ac:dyDescent="0.25">
      <c r="A34" s="19"/>
      <c r="B34" s="19"/>
      <c r="C34" s="18"/>
      <c r="D34" s="139"/>
      <c r="E34" s="139"/>
      <c r="F34" s="139"/>
      <c r="G34" s="139"/>
      <c r="H34" s="139"/>
      <c r="I34" s="139"/>
      <c r="J34" s="139"/>
      <c r="K34" s="139"/>
      <c r="L34" s="139"/>
      <c r="M34" s="139"/>
      <c r="N34" s="139"/>
      <c r="O34" s="198"/>
    </row>
    <row r="35" spans="1:16" s="3" customFormat="1" ht="15.6" x14ac:dyDescent="0.3">
      <c r="A35" s="19"/>
      <c r="B35" s="38" t="s">
        <v>48</v>
      </c>
      <c r="C35" s="19"/>
      <c r="D35" s="139"/>
      <c r="E35" s="139"/>
      <c r="F35" s="139"/>
      <c r="G35" s="139"/>
      <c r="H35" s="139"/>
      <c r="I35" s="139"/>
      <c r="J35" s="139"/>
      <c r="K35" s="139"/>
      <c r="L35" s="139"/>
      <c r="M35" s="139"/>
      <c r="N35" s="139"/>
      <c r="O35" s="198"/>
    </row>
    <row r="36" spans="1:16" s="3" customFormat="1" x14ac:dyDescent="0.25">
      <c r="A36" s="19" t="s">
        <v>49</v>
      </c>
      <c r="B36" s="48">
        <v>1998</v>
      </c>
      <c r="C36" s="49" t="s">
        <v>50</v>
      </c>
      <c r="D36" s="349">
        <v>100.4944</v>
      </c>
      <c r="E36" s="349">
        <v>1.5294000000000001</v>
      </c>
      <c r="F36" s="349">
        <v>2.4695</v>
      </c>
      <c r="G36" s="349">
        <v>2.3546</v>
      </c>
      <c r="H36" s="349">
        <v>11.4124</v>
      </c>
      <c r="I36" s="349">
        <v>12.7478</v>
      </c>
      <c r="J36" s="349">
        <v>210.9049</v>
      </c>
      <c r="K36" s="349">
        <v>2.8464999999999998</v>
      </c>
      <c r="L36" s="349">
        <v>12.4208</v>
      </c>
      <c r="M36" s="349">
        <v>8.1471</v>
      </c>
      <c r="N36" s="349">
        <v>13.197800000000001</v>
      </c>
      <c r="O36" s="349">
        <v>2.4289999999999998</v>
      </c>
      <c r="P36" s="349">
        <v>1.6459999999999999</v>
      </c>
    </row>
    <row r="37" spans="1:16" x14ac:dyDescent="0.25">
      <c r="A37" s="19" t="s">
        <v>51</v>
      </c>
      <c r="B37" s="48"/>
      <c r="C37" s="49" t="s">
        <v>52</v>
      </c>
      <c r="D37" s="349">
        <v>100.3815</v>
      </c>
      <c r="E37" s="349">
        <v>1.5148999999999999</v>
      </c>
      <c r="F37" s="349">
        <v>2.6335000000000002</v>
      </c>
      <c r="G37" s="349">
        <v>2.3933</v>
      </c>
      <c r="H37" s="349">
        <v>11.3011</v>
      </c>
      <c r="I37" s="349">
        <v>12.812799999999999</v>
      </c>
      <c r="J37" s="349">
        <v>224.36959999999999</v>
      </c>
      <c r="K37" s="349">
        <v>3.0943000000000001</v>
      </c>
      <c r="L37" s="349">
        <v>12.4277</v>
      </c>
      <c r="M37" s="349">
        <v>8.5545000000000009</v>
      </c>
      <c r="N37" s="349">
        <v>12.9129</v>
      </c>
      <c r="O37" s="349">
        <v>2.4664999999999999</v>
      </c>
      <c r="P37" s="349">
        <v>1.6535</v>
      </c>
    </row>
    <row r="38" spans="1:16" x14ac:dyDescent="0.25">
      <c r="A38" s="19" t="s">
        <v>53</v>
      </c>
      <c r="B38" s="48"/>
      <c r="C38" s="49" t="s">
        <v>54</v>
      </c>
      <c r="D38" s="349">
        <v>100.03789999999999</v>
      </c>
      <c r="E38" s="349">
        <v>1.4875</v>
      </c>
      <c r="F38" s="349">
        <v>2.7587999999999999</v>
      </c>
      <c r="G38" s="349">
        <v>2.5001000000000002</v>
      </c>
      <c r="H38" s="349">
        <v>11.0909</v>
      </c>
      <c r="I38" s="349">
        <v>12.808299999999999</v>
      </c>
      <c r="J38" s="349">
        <v>231.26519999999999</v>
      </c>
      <c r="K38" s="349">
        <v>3.2519</v>
      </c>
      <c r="L38" s="349">
        <v>12.6204</v>
      </c>
      <c r="M38" s="349">
        <v>10.265499999999999</v>
      </c>
      <c r="N38" s="349">
        <v>13.225300000000001</v>
      </c>
      <c r="O38" s="349">
        <v>2.4279000000000002</v>
      </c>
      <c r="P38" s="349">
        <v>1.6526000000000001</v>
      </c>
    </row>
    <row r="39" spans="1:16" x14ac:dyDescent="0.25">
      <c r="A39" s="19" t="s">
        <v>55</v>
      </c>
      <c r="B39" s="48"/>
      <c r="C39" s="49" t="s">
        <v>56</v>
      </c>
      <c r="D39" s="349">
        <v>97.063000000000002</v>
      </c>
      <c r="E39" s="349">
        <v>1.4247000000000001</v>
      </c>
      <c r="F39" s="349">
        <v>2.6869000000000001</v>
      </c>
      <c r="G39" s="349">
        <v>2.5851000000000002</v>
      </c>
      <c r="H39" s="349">
        <v>10.597799999999999</v>
      </c>
      <c r="I39" s="349">
        <v>12.983700000000001</v>
      </c>
      <c r="J39" s="349">
        <v>200.17269999999999</v>
      </c>
      <c r="K39" s="349">
        <v>3.1838000000000002</v>
      </c>
      <c r="L39" s="349">
        <v>12.5594</v>
      </c>
      <c r="M39" s="349">
        <v>9.6948000000000008</v>
      </c>
      <c r="N39" s="349">
        <v>13.3607</v>
      </c>
      <c r="O39" s="349">
        <v>2.2791999999999999</v>
      </c>
      <c r="P39" s="349">
        <v>1.6758999999999999</v>
      </c>
    </row>
    <row r="40" spans="1:16" x14ac:dyDescent="0.25">
      <c r="A40" s="19" t="s">
        <v>57</v>
      </c>
      <c r="B40" s="48">
        <v>1999</v>
      </c>
      <c r="C40" s="49" t="s">
        <v>50</v>
      </c>
      <c r="D40" s="349">
        <v>97.152000000000001</v>
      </c>
      <c r="E40" s="349">
        <v>1.4574</v>
      </c>
      <c r="F40" s="349">
        <v>2.5741999999999998</v>
      </c>
      <c r="G40" s="349">
        <v>2.4681000000000002</v>
      </c>
      <c r="H40" s="349">
        <v>10.8368</v>
      </c>
      <c r="I40" s="349">
        <v>12.6531</v>
      </c>
      <c r="J40" s="349">
        <v>190.1902</v>
      </c>
      <c r="K40" s="349">
        <v>3.0345</v>
      </c>
      <c r="L40" s="349">
        <v>12.5143</v>
      </c>
      <c r="M40" s="349">
        <v>9.9684000000000008</v>
      </c>
      <c r="N40" s="349">
        <v>13.0594</v>
      </c>
      <c r="O40" s="349">
        <v>2.3283999999999998</v>
      </c>
      <c r="P40" s="349">
        <v>1.6335</v>
      </c>
    </row>
    <row r="41" spans="1:16" x14ac:dyDescent="0.25">
      <c r="A41" s="19" t="s">
        <v>58</v>
      </c>
      <c r="B41" s="48"/>
      <c r="C41" s="49" t="s">
        <v>52</v>
      </c>
      <c r="D41" s="349">
        <v>99.058599999999998</v>
      </c>
      <c r="E41" s="349">
        <v>1.5208999999999999</v>
      </c>
      <c r="F41" s="349">
        <v>2.4559000000000002</v>
      </c>
      <c r="G41" s="349">
        <v>2.3656999999999999</v>
      </c>
      <c r="H41" s="349">
        <v>11.304399999999999</v>
      </c>
      <c r="I41" s="349">
        <v>12.454700000000001</v>
      </c>
      <c r="J41" s="349">
        <v>194.1345</v>
      </c>
      <c r="K41" s="349">
        <v>2.9594999999999998</v>
      </c>
      <c r="L41" s="349">
        <v>12.5267</v>
      </c>
      <c r="M41" s="349">
        <v>9.8480000000000008</v>
      </c>
      <c r="N41" s="349">
        <v>13.538600000000001</v>
      </c>
      <c r="O41" s="349">
        <v>2.4319999999999999</v>
      </c>
      <c r="P41" s="349">
        <v>1.607</v>
      </c>
    </row>
    <row r="42" spans="1:16" x14ac:dyDescent="0.25">
      <c r="A42" s="19" t="s">
        <v>59</v>
      </c>
      <c r="B42" s="48"/>
      <c r="C42" s="49" t="s">
        <v>54</v>
      </c>
      <c r="D42" s="349">
        <v>98.671199999999999</v>
      </c>
      <c r="E42" s="349">
        <v>1.5270999999999999</v>
      </c>
      <c r="F42" s="349">
        <v>2.4643000000000002</v>
      </c>
      <c r="G42" s="349">
        <v>2.3801000000000001</v>
      </c>
      <c r="H42" s="349">
        <v>11.354699999999999</v>
      </c>
      <c r="I42" s="349">
        <v>12.4369</v>
      </c>
      <c r="J42" s="349">
        <v>181.34800000000001</v>
      </c>
      <c r="K42" s="349">
        <v>3.0478000000000001</v>
      </c>
      <c r="L42" s="349">
        <v>12.561</v>
      </c>
      <c r="M42" s="349">
        <v>9.77</v>
      </c>
      <c r="N42" s="349">
        <v>13.3041</v>
      </c>
      <c r="O42" s="349">
        <v>2.4460999999999999</v>
      </c>
      <c r="P42" s="349">
        <v>1.6021000000000001</v>
      </c>
    </row>
    <row r="43" spans="1:16" x14ac:dyDescent="0.25">
      <c r="A43" s="19" t="s">
        <v>60</v>
      </c>
      <c r="B43" s="48"/>
      <c r="C43" s="49" t="s">
        <v>56</v>
      </c>
      <c r="D43" s="349">
        <v>100.53749999999999</v>
      </c>
      <c r="E43" s="349">
        <v>1.5711999999999999</v>
      </c>
      <c r="F43" s="349">
        <v>2.5343</v>
      </c>
      <c r="G43" s="349">
        <v>2.4016999999999999</v>
      </c>
      <c r="H43" s="349">
        <v>11.6851</v>
      </c>
      <c r="I43" s="349">
        <v>12.6721</v>
      </c>
      <c r="J43" s="349">
        <v>170.35169999999999</v>
      </c>
      <c r="K43" s="349">
        <v>3.1888000000000001</v>
      </c>
      <c r="L43" s="349">
        <v>12.873799999999999</v>
      </c>
      <c r="M43" s="349">
        <v>9.9921000000000006</v>
      </c>
      <c r="N43" s="349">
        <v>13.5884</v>
      </c>
      <c r="O43" s="349">
        <v>2.5148000000000001</v>
      </c>
      <c r="P43" s="349">
        <v>1.6306</v>
      </c>
    </row>
    <row r="44" spans="1:16" x14ac:dyDescent="0.25">
      <c r="A44" s="19" t="s">
        <v>61</v>
      </c>
      <c r="B44" s="48">
        <v>2000</v>
      </c>
      <c r="C44" s="49" t="s">
        <v>50</v>
      </c>
      <c r="D44" s="349">
        <v>102.20350000000001</v>
      </c>
      <c r="E44" s="349">
        <v>1.6286</v>
      </c>
      <c r="F44" s="349">
        <v>2.5476999999999999</v>
      </c>
      <c r="G44" s="349">
        <v>2.3338000000000001</v>
      </c>
      <c r="H44" s="349">
        <v>12.1257</v>
      </c>
      <c r="I44" s="349">
        <v>12.492599999999999</v>
      </c>
      <c r="J44" s="349">
        <v>171.99080000000001</v>
      </c>
      <c r="K44" s="349">
        <v>3.2269000000000001</v>
      </c>
      <c r="L44" s="349">
        <v>13.206200000000001</v>
      </c>
      <c r="M44" s="349">
        <v>10.125</v>
      </c>
      <c r="N44" s="349">
        <v>13.8354</v>
      </c>
      <c r="O44" s="349">
        <v>2.6168</v>
      </c>
      <c r="P44" s="349">
        <v>1.6067</v>
      </c>
    </row>
    <row r="45" spans="1:16" x14ac:dyDescent="0.25">
      <c r="A45" s="19" t="s">
        <v>62</v>
      </c>
      <c r="B45" s="48"/>
      <c r="C45" s="49" t="s">
        <v>52</v>
      </c>
      <c r="D45" s="349">
        <v>100.9823</v>
      </c>
      <c r="E45" s="349">
        <v>1.6397999999999999</v>
      </c>
      <c r="F45" s="349">
        <v>2.5958999999999999</v>
      </c>
      <c r="G45" s="349">
        <v>2.2656000000000001</v>
      </c>
      <c r="H45" s="349">
        <v>12.2271</v>
      </c>
      <c r="I45" s="349">
        <v>11.9236</v>
      </c>
      <c r="J45" s="349">
        <v>163.52029999999999</v>
      </c>
      <c r="K45" s="349">
        <v>3.2010999999999998</v>
      </c>
      <c r="L45" s="349">
        <v>13.4658</v>
      </c>
      <c r="M45" s="349">
        <v>10.5154</v>
      </c>
      <c r="N45" s="349">
        <v>13.584</v>
      </c>
      <c r="O45" s="349">
        <v>2.5676000000000001</v>
      </c>
      <c r="P45" s="349">
        <v>1.5334000000000001</v>
      </c>
    </row>
    <row r="46" spans="1:16" x14ac:dyDescent="0.25">
      <c r="A46" s="19" t="s">
        <v>63</v>
      </c>
      <c r="B46" s="48"/>
      <c r="C46" s="49" t="s">
        <v>54</v>
      </c>
      <c r="D46" s="349">
        <v>99.337100000000007</v>
      </c>
      <c r="E46" s="349">
        <v>1.6335999999999999</v>
      </c>
      <c r="F46" s="349">
        <v>2.5739999999999998</v>
      </c>
      <c r="G46" s="349">
        <v>2.1913999999999998</v>
      </c>
      <c r="H46" s="349">
        <v>12.186199999999999</v>
      </c>
      <c r="I46" s="349">
        <v>11.5304</v>
      </c>
      <c r="J46" s="349">
        <v>159.18729999999999</v>
      </c>
      <c r="K46" s="349">
        <v>3.351</v>
      </c>
      <c r="L46" s="349">
        <v>13.2324</v>
      </c>
      <c r="M46" s="349">
        <v>10.351900000000001</v>
      </c>
      <c r="N46" s="349">
        <v>13.726100000000001</v>
      </c>
      <c r="O46" s="349">
        <v>2.5219</v>
      </c>
      <c r="P46" s="349">
        <v>1.4783999999999999</v>
      </c>
    </row>
    <row r="47" spans="1:16" x14ac:dyDescent="0.25">
      <c r="A47" s="19" t="s">
        <v>64</v>
      </c>
      <c r="B47" s="48"/>
      <c r="C47" s="49" t="s">
        <v>56</v>
      </c>
      <c r="D47" s="349">
        <v>100.1377</v>
      </c>
      <c r="E47" s="349">
        <v>1.667</v>
      </c>
      <c r="F47" s="349">
        <v>2.7181000000000002</v>
      </c>
      <c r="G47" s="349">
        <v>2.2058</v>
      </c>
      <c r="H47" s="349">
        <v>12.425000000000001</v>
      </c>
      <c r="I47" s="349">
        <v>11.2735</v>
      </c>
      <c r="J47" s="349">
        <v>158.88659999999999</v>
      </c>
      <c r="K47" s="349">
        <v>3.5341999999999998</v>
      </c>
      <c r="L47" s="349">
        <v>13.3939</v>
      </c>
      <c r="M47" s="349">
        <v>10.9984</v>
      </c>
      <c r="N47" s="349">
        <v>14.332800000000001</v>
      </c>
      <c r="O47" s="349">
        <v>2.5236999999999998</v>
      </c>
      <c r="P47" s="349">
        <v>1.4463999999999999</v>
      </c>
    </row>
    <row r="48" spans="1:16" x14ac:dyDescent="0.25">
      <c r="A48" s="19" t="s">
        <v>65</v>
      </c>
      <c r="B48" s="48">
        <v>2001</v>
      </c>
      <c r="C48" s="49" t="s">
        <v>50</v>
      </c>
      <c r="D48" s="349">
        <v>98.135599999999997</v>
      </c>
      <c r="E48" s="349">
        <v>1.5813999999999999</v>
      </c>
      <c r="F48" s="349">
        <v>2.7530999999999999</v>
      </c>
      <c r="G48" s="349">
        <v>2.2292999999999998</v>
      </c>
      <c r="H48" s="349">
        <v>11.7988</v>
      </c>
      <c r="I48" s="349">
        <v>11.3765</v>
      </c>
      <c r="J48" s="349">
        <v>172.26349999999999</v>
      </c>
      <c r="K48" s="349">
        <v>3.3754</v>
      </c>
      <c r="L48" s="349">
        <v>12.965</v>
      </c>
      <c r="M48" s="349">
        <v>11.4086</v>
      </c>
      <c r="N48" s="349">
        <v>14.2303</v>
      </c>
      <c r="O48" s="349">
        <v>2.4241000000000001</v>
      </c>
      <c r="P48" s="349">
        <v>1.4583999999999999</v>
      </c>
    </row>
    <row r="49" spans="1:16" x14ac:dyDescent="0.25">
      <c r="A49" s="19" t="s">
        <v>66</v>
      </c>
      <c r="B49" s="48"/>
      <c r="C49" s="49" t="s">
        <v>52</v>
      </c>
      <c r="D49" s="349">
        <v>99.227000000000004</v>
      </c>
      <c r="E49" s="349">
        <v>1.6279999999999999</v>
      </c>
      <c r="F49" s="349">
        <v>2.7675999999999998</v>
      </c>
      <c r="G49" s="349">
        <v>2.1877</v>
      </c>
      <c r="H49" s="349">
        <v>12.143599999999999</v>
      </c>
      <c r="I49" s="349">
        <v>11.086600000000001</v>
      </c>
      <c r="J49" s="349">
        <v>174.19149999999999</v>
      </c>
      <c r="K49" s="349">
        <v>3.4308000000000001</v>
      </c>
      <c r="L49" s="349">
        <v>13.0387</v>
      </c>
      <c r="M49" s="349">
        <v>11.4663</v>
      </c>
      <c r="N49" s="349">
        <v>14.846500000000001</v>
      </c>
      <c r="O49" s="349">
        <v>2.4872000000000001</v>
      </c>
      <c r="P49" s="349">
        <v>1.4208000000000001</v>
      </c>
    </row>
    <row r="50" spans="1:16" x14ac:dyDescent="0.25">
      <c r="A50" s="19" t="s">
        <v>67</v>
      </c>
      <c r="B50" s="48"/>
      <c r="C50" s="49" t="s">
        <v>54</v>
      </c>
      <c r="D50" s="349">
        <v>99.259399999999999</v>
      </c>
      <c r="E50" s="349">
        <v>1.6152</v>
      </c>
      <c r="F50" s="349">
        <v>2.8031999999999999</v>
      </c>
      <c r="G50" s="349">
        <v>2.2199</v>
      </c>
      <c r="H50" s="349">
        <v>12.023099999999999</v>
      </c>
      <c r="I50" s="349">
        <v>11.209199999999999</v>
      </c>
      <c r="J50" s="349">
        <v>174.67230000000001</v>
      </c>
      <c r="K50" s="349">
        <v>3.4312999999999998</v>
      </c>
      <c r="L50" s="349">
        <v>12.9284</v>
      </c>
      <c r="M50" s="349">
        <v>12.0771</v>
      </c>
      <c r="N50" s="349">
        <v>15.2028</v>
      </c>
      <c r="O50" s="349">
        <v>2.4323999999999999</v>
      </c>
      <c r="P50" s="349">
        <v>1.4379999999999999</v>
      </c>
    </row>
    <row r="51" spans="1:16" x14ac:dyDescent="0.25">
      <c r="A51" s="19" t="s">
        <v>68</v>
      </c>
      <c r="B51" s="48"/>
      <c r="C51" s="49" t="s">
        <v>56</v>
      </c>
      <c r="D51" s="349">
        <v>99.631299999999996</v>
      </c>
      <c r="E51" s="349">
        <v>1.6111</v>
      </c>
      <c r="F51" s="349">
        <v>2.8214999999999999</v>
      </c>
      <c r="G51" s="349">
        <v>2.2806999999999999</v>
      </c>
      <c r="H51" s="349">
        <v>11.9887</v>
      </c>
      <c r="I51" s="349">
        <v>11.254799999999999</v>
      </c>
      <c r="J51" s="349">
        <v>178.4538</v>
      </c>
      <c r="K51" s="349">
        <v>3.4735</v>
      </c>
      <c r="L51" s="349">
        <v>12.8445</v>
      </c>
      <c r="M51" s="349">
        <v>14.741</v>
      </c>
      <c r="N51" s="349">
        <v>15.2638</v>
      </c>
      <c r="O51" s="349">
        <v>2.3748</v>
      </c>
      <c r="P51" s="349">
        <v>1.4428000000000001</v>
      </c>
    </row>
    <row r="52" spans="1:16" x14ac:dyDescent="0.25">
      <c r="A52" s="19" t="s">
        <v>69</v>
      </c>
      <c r="B52" s="48">
        <v>2002</v>
      </c>
      <c r="C52" s="49" t="s">
        <v>50</v>
      </c>
      <c r="D52" s="349">
        <v>100.1794</v>
      </c>
      <c r="E52" s="349">
        <v>1.6263000000000001</v>
      </c>
      <c r="F52" s="349">
        <v>2.7526999999999999</v>
      </c>
      <c r="G52" s="349">
        <v>2.2738</v>
      </c>
      <c r="H52" s="349">
        <v>12.0863</v>
      </c>
      <c r="I52" s="349">
        <v>11.122999999999999</v>
      </c>
      <c r="J52" s="349">
        <v>188.79490000000001</v>
      </c>
      <c r="K52" s="349">
        <v>3.3532000000000002</v>
      </c>
      <c r="L52" s="349">
        <v>12.7004</v>
      </c>
      <c r="M52" s="349">
        <v>16.427499999999998</v>
      </c>
      <c r="N52" s="349">
        <v>14.8949</v>
      </c>
      <c r="O52" s="349">
        <v>2.3961999999999999</v>
      </c>
      <c r="P52" s="349">
        <v>1.4259999999999999</v>
      </c>
    </row>
    <row r="53" spans="1:16" x14ac:dyDescent="0.25">
      <c r="A53" s="19" t="s">
        <v>70</v>
      </c>
      <c r="B53" s="48"/>
      <c r="C53" s="49" t="s">
        <v>52</v>
      </c>
      <c r="D53" s="349">
        <v>99.227599999999995</v>
      </c>
      <c r="E53" s="349">
        <v>1.5923</v>
      </c>
      <c r="F53" s="349">
        <v>2.6566999999999998</v>
      </c>
      <c r="G53" s="349">
        <v>2.2730000000000001</v>
      </c>
      <c r="H53" s="349">
        <v>11.837899999999999</v>
      </c>
      <c r="I53" s="349">
        <v>11.4015</v>
      </c>
      <c r="J53" s="349">
        <v>185.2903</v>
      </c>
      <c r="K53" s="349">
        <v>3.1522000000000001</v>
      </c>
      <c r="L53" s="349">
        <v>11.9564</v>
      </c>
      <c r="M53" s="349">
        <v>15.306900000000001</v>
      </c>
      <c r="N53" s="349">
        <v>14.563800000000001</v>
      </c>
      <c r="O53" s="349">
        <v>2.3298000000000001</v>
      </c>
      <c r="P53" s="349">
        <v>1.4630000000000001</v>
      </c>
    </row>
    <row r="54" spans="1:16" x14ac:dyDescent="0.25">
      <c r="A54" s="19" t="s">
        <v>71</v>
      </c>
      <c r="B54" s="48"/>
      <c r="C54" s="49" t="s">
        <v>54</v>
      </c>
      <c r="D54" s="349">
        <v>100.4933</v>
      </c>
      <c r="E54" s="349">
        <v>1.5747</v>
      </c>
      <c r="F54" s="349">
        <v>2.8317999999999999</v>
      </c>
      <c r="G54" s="349">
        <v>2.4220999999999999</v>
      </c>
      <c r="H54" s="349">
        <v>11.6973</v>
      </c>
      <c r="I54" s="349">
        <v>12.0871</v>
      </c>
      <c r="J54" s="349">
        <v>184.84700000000001</v>
      </c>
      <c r="K54" s="349">
        <v>3.2877999999999998</v>
      </c>
      <c r="L54" s="349">
        <v>11.6616</v>
      </c>
      <c r="M54" s="349">
        <v>16.1464</v>
      </c>
      <c r="N54" s="349">
        <v>14.538500000000001</v>
      </c>
      <c r="O54" s="349">
        <v>2.3048999999999999</v>
      </c>
      <c r="P54" s="349">
        <v>1.5495000000000001</v>
      </c>
    </row>
    <row r="55" spans="1:16" x14ac:dyDescent="0.25">
      <c r="A55" s="19" t="s">
        <v>72</v>
      </c>
      <c r="B55" s="48"/>
      <c r="C55" s="49" t="s">
        <v>56</v>
      </c>
      <c r="D55" s="349">
        <v>100.99850000000001</v>
      </c>
      <c r="E55" s="349">
        <v>1.5716000000000001</v>
      </c>
      <c r="F55" s="349">
        <v>2.8178000000000001</v>
      </c>
      <c r="G55" s="349">
        <v>2.4670000000000001</v>
      </c>
      <c r="H55" s="349">
        <v>11.673299999999999</v>
      </c>
      <c r="I55" s="349">
        <v>12.2547</v>
      </c>
      <c r="J55" s="349">
        <v>192.41890000000001</v>
      </c>
      <c r="K55" s="349">
        <v>3.1671</v>
      </c>
      <c r="L55" s="349">
        <v>11.494</v>
      </c>
      <c r="M55" s="349">
        <v>15.131500000000001</v>
      </c>
      <c r="N55" s="349">
        <v>14.284700000000001</v>
      </c>
      <c r="O55" s="349">
        <v>2.3037999999999998</v>
      </c>
      <c r="P55" s="349">
        <v>1.5720000000000001</v>
      </c>
    </row>
    <row r="56" spans="1:16" x14ac:dyDescent="0.25">
      <c r="A56" s="19" t="s">
        <v>73</v>
      </c>
      <c r="B56" s="48">
        <v>2003</v>
      </c>
      <c r="C56" s="49" t="s">
        <v>50</v>
      </c>
      <c r="D56" s="349">
        <v>98.3904</v>
      </c>
      <c r="E56" s="349">
        <v>1.4937</v>
      </c>
      <c r="F56" s="349">
        <v>2.7031999999999998</v>
      </c>
      <c r="G56" s="349">
        <v>2.4218000000000002</v>
      </c>
      <c r="H56" s="349">
        <v>11.098699999999999</v>
      </c>
      <c r="I56" s="349">
        <v>12.503</v>
      </c>
      <c r="J56" s="349">
        <v>190.6712</v>
      </c>
      <c r="K56" s="349">
        <v>2.9186000000000001</v>
      </c>
      <c r="L56" s="349">
        <v>11.3131</v>
      </c>
      <c r="M56" s="349">
        <v>13.3627</v>
      </c>
      <c r="N56" s="349">
        <v>13.709199999999999</v>
      </c>
      <c r="O56" s="349">
        <v>2.1890999999999998</v>
      </c>
      <c r="P56" s="349">
        <v>1.603</v>
      </c>
    </row>
    <row r="57" spans="1:16" x14ac:dyDescent="0.25">
      <c r="A57" s="19" t="s">
        <v>74</v>
      </c>
      <c r="B57" s="48"/>
      <c r="C57" s="49" t="s">
        <v>52</v>
      </c>
      <c r="D57" s="349">
        <v>95.8185</v>
      </c>
      <c r="E57" s="349">
        <v>1.4256</v>
      </c>
      <c r="F57" s="349">
        <v>2.5289000000000001</v>
      </c>
      <c r="G57" s="349">
        <v>2.2627000000000002</v>
      </c>
      <c r="H57" s="349">
        <v>10.585100000000001</v>
      </c>
      <c r="I57" s="349">
        <v>12.635199999999999</v>
      </c>
      <c r="J57" s="349">
        <v>191.90029999999999</v>
      </c>
      <c r="K57" s="349">
        <v>2.8435999999999999</v>
      </c>
      <c r="L57" s="349">
        <v>11.343999999999999</v>
      </c>
      <c r="M57" s="349">
        <v>12.528</v>
      </c>
      <c r="N57" s="349">
        <v>13.032400000000001</v>
      </c>
      <c r="O57" s="349">
        <v>2.1625999999999999</v>
      </c>
      <c r="P57" s="349">
        <v>1.6194</v>
      </c>
    </row>
    <row r="58" spans="1:16" x14ac:dyDescent="0.25">
      <c r="A58" s="19" t="s">
        <v>75</v>
      </c>
      <c r="B58" s="48"/>
      <c r="C58" s="49" t="s">
        <v>54</v>
      </c>
      <c r="D58" s="349">
        <v>95.575599999999994</v>
      </c>
      <c r="E58" s="349">
        <v>1.43</v>
      </c>
      <c r="F58" s="349">
        <v>2.4453999999999998</v>
      </c>
      <c r="G58" s="349">
        <v>2.2229000000000001</v>
      </c>
      <c r="H58" s="349">
        <v>10.6264</v>
      </c>
      <c r="I58" s="349">
        <v>12.560499999999999</v>
      </c>
      <c r="J58" s="349">
        <v>189.1421</v>
      </c>
      <c r="K58" s="349">
        <v>2.7545999999999999</v>
      </c>
      <c r="L58" s="349">
        <v>11.7942</v>
      </c>
      <c r="M58" s="349">
        <v>11.927899999999999</v>
      </c>
      <c r="N58" s="349">
        <v>13.103300000000001</v>
      </c>
      <c r="O58" s="349">
        <v>2.2090999999999998</v>
      </c>
      <c r="P58" s="349">
        <v>1.6108</v>
      </c>
    </row>
    <row r="59" spans="1:16" x14ac:dyDescent="0.25">
      <c r="A59" s="19" t="s">
        <v>76</v>
      </c>
      <c r="B59" s="48"/>
      <c r="C59" s="49" t="s">
        <v>56</v>
      </c>
      <c r="D59" s="349">
        <v>97.301699999999997</v>
      </c>
      <c r="E59" s="349">
        <v>1.4334</v>
      </c>
      <c r="F59" s="349">
        <v>2.3824999999999998</v>
      </c>
      <c r="G59" s="349">
        <v>2.2452999999999999</v>
      </c>
      <c r="H59" s="349">
        <v>10.6591</v>
      </c>
      <c r="I59" s="349">
        <v>13.230499999999999</v>
      </c>
      <c r="J59" s="349">
        <v>185.64240000000001</v>
      </c>
      <c r="K59" s="349">
        <v>2.7267000000000001</v>
      </c>
      <c r="L59" s="349">
        <v>11.7959</v>
      </c>
      <c r="M59" s="349">
        <v>11.476900000000001</v>
      </c>
      <c r="N59" s="349">
        <v>12.913500000000001</v>
      </c>
      <c r="O59" s="349">
        <v>2.2279</v>
      </c>
      <c r="P59" s="349">
        <v>1.7064999999999999</v>
      </c>
    </row>
    <row r="60" spans="1:16" x14ac:dyDescent="0.25">
      <c r="A60" s="19" t="s">
        <v>77</v>
      </c>
      <c r="B60" s="48">
        <v>2004</v>
      </c>
      <c r="C60" s="49" t="s">
        <v>50</v>
      </c>
      <c r="D60" s="349">
        <v>101.6172</v>
      </c>
      <c r="E60" s="349">
        <v>1.4708000000000001</v>
      </c>
      <c r="F60" s="349">
        <v>2.4026000000000001</v>
      </c>
      <c r="G60" s="349">
        <v>2.4247000000000001</v>
      </c>
      <c r="H60" s="349">
        <v>10.957100000000001</v>
      </c>
      <c r="I60" s="349">
        <v>14.298299999999999</v>
      </c>
      <c r="J60" s="349">
        <v>197.06790000000001</v>
      </c>
      <c r="K60" s="349">
        <v>2.7240000000000002</v>
      </c>
      <c r="L60" s="349">
        <v>12.7034</v>
      </c>
      <c r="M60" s="349">
        <v>12.456099999999999</v>
      </c>
      <c r="N60" s="349">
        <v>13.5069</v>
      </c>
      <c r="O60" s="349">
        <v>2.3062999999999998</v>
      </c>
      <c r="P60" s="349">
        <v>1.8391</v>
      </c>
    </row>
    <row r="61" spans="1:16" x14ac:dyDescent="0.25">
      <c r="A61" s="19" t="s">
        <v>78</v>
      </c>
      <c r="B61" s="48"/>
      <c r="C61" s="49" t="s">
        <v>52</v>
      </c>
      <c r="D61" s="349">
        <v>102.32769999999999</v>
      </c>
      <c r="E61" s="349">
        <v>1.4992000000000001</v>
      </c>
      <c r="F61" s="349">
        <v>2.5360999999999998</v>
      </c>
      <c r="G61" s="349">
        <v>2.4556</v>
      </c>
      <c r="H61" s="349">
        <v>11.152900000000001</v>
      </c>
      <c r="I61" s="349">
        <v>14.0831</v>
      </c>
      <c r="J61" s="349">
        <v>198.2149</v>
      </c>
      <c r="K61" s="349">
        <v>2.8765999999999998</v>
      </c>
      <c r="L61" s="349">
        <v>12.3872</v>
      </c>
      <c r="M61" s="349">
        <v>11.904199999999999</v>
      </c>
      <c r="N61" s="349">
        <v>13.7117</v>
      </c>
      <c r="O61" s="349">
        <v>2.3052000000000001</v>
      </c>
      <c r="P61" s="349">
        <v>1.8051999999999999</v>
      </c>
    </row>
    <row r="62" spans="1:16" x14ac:dyDescent="0.25">
      <c r="A62" s="19" t="s">
        <v>79</v>
      </c>
      <c r="B62" s="48"/>
      <c r="C62" s="49" t="s">
        <v>54</v>
      </c>
      <c r="D62" s="349">
        <v>102.1036</v>
      </c>
      <c r="E62" s="349">
        <v>1.4877</v>
      </c>
      <c r="F62" s="349">
        <v>2.5617000000000001</v>
      </c>
      <c r="G62" s="349">
        <v>2.3797000000000001</v>
      </c>
      <c r="H62" s="349">
        <v>11.0633</v>
      </c>
      <c r="I62" s="349">
        <v>14.1861</v>
      </c>
      <c r="J62" s="349">
        <v>199.95060000000001</v>
      </c>
      <c r="K62" s="349">
        <v>2.7814000000000001</v>
      </c>
      <c r="L62" s="349">
        <v>12.4785</v>
      </c>
      <c r="M62" s="349">
        <v>11.588200000000001</v>
      </c>
      <c r="N62" s="349">
        <v>13.626799999999999</v>
      </c>
      <c r="O62" s="349">
        <v>2.2854999999999999</v>
      </c>
      <c r="P62" s="349">
        <v>1.8189</v>
      </c>
    </row>
    <row r="63" spans="1:16" x14ac:dyDescent="0.25">
      <c r="A63" s="19" t="s">
        <v>80</v>
      </c>
      <c r="B63" s="48"/>
      <c r="C63" s="49" t="s">
        <v>56</v>
      </c>
      <c r="D63" s="349">
        <v>100.2955</v>
      </c>
      <c r="E63" s="349">
        <v>1.4388000000000001</v>
      </c>
      <c r="F63" s="349">
        <v>2.4626999999999999</v>
      </c>
      <c r="G63" s="349">
        <v>2.2755999999999998</v>
      </c>
      <c r="H63" s="349">
        <v>10.6958</v>
      </c>
      <c r="I63" s="349">
        <v>14.507999999999999</v>
      </c>
      <c r="J63" s="349">
        <v>197.18020000000001</v>
      </c>
      <c r="K63" s="349">
        <v>2.6646000000000001</v>
      </c>
      <c r="L63" s="349">
        <v>11.797800000000001</v>
      </c>
      <c r="M63" s="349">
        <v>11.282400000000001</v>
      </c>
      <c r="N63" s="349">
        <v>12.965999999999999</v>
      </c>
      <c r="O63" s="349">
        <v>2.2061000000000002</v>
      </c>
      <c r="P63" s="349">
        <v>1.8648</v>
      </c>
    </row>
    <row r="64" spans="1:16" x14ac:dyDescent="0.25">
      <c r="A64" s="19" t="s">
        <v>81</v>
      </c>
      <c r="B64" s="48">
        <v>2005</v>
      </c>
      <c r="C64" s="49" t="s">
        <v>50</v>
      </c>
      <c r="D64" s="349">
        <v>100.67619999999999</v>
      </c>
      <c r="E64" s="349">
        <v>1.4423999999999999</v>
      </c>
      <c r="F64" s="349">
        <v>2.4312</v>
      </c>
      <c r="G64" s="349">
        <v>2.3195000000000001</v>
      </c>
      <c r="H64" s="349">
        <v>10.7362</v>
      </c>
      <c r="I64" s="349">
        <v>14.744899999999999</v>
      </c>
      <c r="J64" s="349">
        <v>197.52590000000001</v>
      </c>
      <c r="K64" s="349">
        <v>2.6354000000000002</v>
      </c>
      <c r="L64" s="349">
        <v>11.8895</v>
      </c>
      <c r="M64" s="349">
        <v>11.355399999999999</v>
      </c>
      <c r="N64" s="349">
        <v>13.092499999999999</v>
      </c>
      <c r="O64" s="349">
        <v>2.2343000000000002</v>
      </c>
      <c r="P64" s="349">
        <v>1.8904000000000001</v>
      </c>
    </row>
    <row r="65" spans="1:16" x14ac:dyDescent="0.25">
      <c r="A65" s="19" t="s">
        <v>82</v>
      </c>
      <c r="B65" s="48"/>
      <c r="C65" s="49" t="s">
        <v>52</v>
      </c>
      <c r="D65" s="349">
        <v>101.584</v>
      </c>
      <c r="E65" s="349">
        <v>1.4743999999999999</v>
      </c>
      <c r="F65" s="349">
        <v>2.4138000000000002</v>
      </c>
      <c r="G65" s="349">
        <v>2.3081</v>
      </c>
      <c r="H65" s="349">
        <v>10.9788</v>
      </c>
      <c r="I65" s="349">
        <v>14.4506</v>
      </c>
      <c r="J65" s="349">
        <v>199.56030000000001</v>
      </c>
      <c r="K65" s="349">
        <v>2.5935000000000001</v>
      </c>
      <c r="L65" s="349">
        <v>11.8635</v>
      </c>
      <c r="M65" s="349">
        <v>11.8957</v>
      </c>
      <c r="N65" s="349">
        <v>13.5717</v>
      </c>
      <c r="O65" s="349">
        <v>2.2755000000000001</v>
      </c>
      <c r="P65" s="349">
        <v>1.8559000000000001</v>
      </c>
    </row>
    <row r="66" spans="1:16" x14ac:dyDescent="0.25">
      <c r="A66" s="19" t="s">
        <v>83</v>
      </c>
      <c r="B66" s="48"/>
      <c r="C66" s="49" t="s">
        <v>54</v>
      </c>
      <c r="D66" s="349">
        <v>99.721199999999996</v>
      </c>
      <c r="E66" s="349">
        <v>1.4635</v>
      </c>
      <c r="F66" s="349">
        <v>2.3483000000000001</v>
      </c>
      <c r="G66" s="349">
        <v>2.1453000000000002</v>
      </c>
      <c r="H66" s="349">
        <v>10.916</v>
      </c>
      <c r="I66" s="349">
        <v>13.868499999999999</v>
      </c>
      <c r="J66" s="349">
        <v>198.44319999999999</v>
      </c>
      <c r="K66" s="349">
        <v>2.5815000000000001</v>
      </c>
      <c r="L66" s="349">
        <v>11.534000000000001</v>
      </c>
      <c r="M66" s="349">
        <v>11.614100000000001</v>
      </c>
      <c r="N66" s="349">
        <v>13.7088</v>
      </c>
      <c r="O66" s="349">
        <v>2.2734999999999999</v>
      </c>
      <c r="P66" s="349">
        <v>1.7844</v>
      </c>
    </row>
    <row r="67" spans="1:16" x14ac:dyDescent="0.25">
      <c r="A67" s="19" t="s">
        <v>84</v>
      </c>
      <c r="B67" s="48"/>
      <c r="C67" s="49" t="s">
        <v>56</v>
      </c>
      <c r="D67" s="349">
        <v>99.523099999999999</v>
      </c>
      <c r="E67" s="349">
        <v>1.4705999999999999</v>
      </c>
      <c r="F67" s="349">
        <v>2.3498000000000001</v>
      </c>
      <c r="G67" s="349">
        <v>2.0518999999999998</v>
      </c>
      <c r="H67" s="349">
        <v>10.9687</v>
      </c>
      <c r="I67" s="349">
        <v>13.554600000000001</v>
      </c>
      <c r="J67" s="349">
        <v>205.0154</v>
      </c>
      <c r="K67" s="349">
        <v>2.5177999999999998</v>
      </c>
      <c r="L67" s="349">
        <v>11.584</v>
      </c>
      <c r="M67" s="349">
        <v>11.4191</v>
      </c>
      <c r="N67" s="349">
        <v>13.9346</v>
      </c>
      <c r="O67" s="349">
        <v>2.2755000000000001</v>
      </c>
      <c r="P67" s="349">
        <v>1.7481</v>
      </c>
    </row>
    <row r="68" spans="1:16" x14ac:dyDescent="0.25">
      <c r="A68" s="19" t="s">
        <v>85</v>
      </c>
      <c r="B68" s="48">
        <v>2006</v>
      </c>
      <c r="C68" s="49" t="s">
        <v>50</v>
      </c>
      <c r="D68" s="349">
        <v>98.770399999999995</v>
      </c>
      <c r="E68" s="349">
        <v>1.4570000000000001</v>
      </c>
      <c r="F68" s="349">
        <v>2.3723999999999998</v>
      </c>
      <c r="G68" s="349">
        <v>2.0245000000000002</v>
      </c>
      <c r="H68" s="349">
        <v>10.872299999999999</v>
      </c>
      <c r="I68" s="349">
        <v>13.596299999999999</v>
      </c>
      <c r="J68" s="349">
        <v>204.8563</v>
      </c>
      <c r="K68" s="349">
        <v>2.6408</v>
      </c>
      <c r="L68" s="349">
        <v>11.6974</v>
      </c>
      <c r="M68" s="349">
        <v>10.775700000000001</v>
      </c>
      <c r="N68" s="349">
        <v>13.622999999999999</v>
      </c>
      <c r="O68" s="349">
        <v>2.2721</v>
      </c>
      <c r="P68" s="349">
        <v>1.7527999999999999</v>
      </c>
    </row>
    <row r="69" spans="1:16" x14ac:dyDescent="0.25">
      <c r="A69" s="19" t="s">
        <v>86</v>
      </c>
      <c r="B69" s="48"/>
      <c r="C69" s="49" t="s">
        <v>52</v>
      </c>
      <c r="D69" s="349">
        <v>100.19670000000001</v>
      </c>
      <c r="E69" s="349">
        <v>1.454</v>
      </c>
      <c r="F69" s="349">
        <v>2.4493999999999998</v>
      </c>
      <c r="G69" s="349">
        <v>2.0524</v>
      </c>
      <c r="H69" s="349">
        <v>10.844099999999999</v>
      </c>
      <c r="I69" s="349">
        <v>14.200100000000001</v>
      </c>
      <c r="J69" s="349">
        <v>208.9462</v>
      </c>
      <c r="K69" s="349">
        <v>2.9302000000000001</v>
      </c>
      <c r="L69" s="349">
        <v>11.385400000000001</v>
      </c>
      <c r="M69" s="349">
        <v>11.8133</v>
      </c>
      <c r="N69" s="349">
        <v>13.5153</v>
      </c>
      <c r="O69" s="349">
        <v>2.2726000000000002</v>
      </c>
      <c r="P69" s="349">
        <v>1.8271999999999999</v>
      </c>
    </row>
    <row r="70" spans="1:16" x14ac:dyDescent="0.25">
      <c r="A70" s="19" t="s">
        <v>87</v>
      </c>
      <c r="B70" s="48"/>
      <c r="C70" s="49" t="s">
        <v>54</v>
      </c>
      <c r="D70" s="349">
        <v>102.30500000000001</v>
      </c>
      <c r="E70" s="349">
        <v>1.4713000000000001</v>
      </c>
      <c r="F70" s="349">
        <v>2.4761000000000002</v>
      </c>
      <c r="G70" s="349">
        <v>2.1021000000000001</v>
      </c>
      <c r="H70" s="349">
        <v>10.977</v>
      </c>
      <c r="I70" s="349">
        <v>14.5824</v>
      </c>
      <c r="J70" s="349">
        <v>217.88220000000001</v>
      </c>
      <c r="K70" s="349">
        <v>2.9512999999999998</v>
      </c>
      <c r="L70" s="349">
        <v>11.870200000000001</v>
      </c>
      <c r="M70" s="349">
        <v>13.4072</v>
      </c>
      <c r="N70" s="349">
        <v>13.5824</v>
      </c>
      <c r="O70" s="349">
        <v>2.3203</v>
      </c>
      <c r="P70" s="349">
        <v>1.8746</v>
      </c>
    </row>
    <row r="71" spans="1:16" x14ac:dyDescent="0.25">
      <c r="A71" s="19" t="s">
        <v>88</v>
      </c>
      <c r="B71" s="48"/>
      <c r="C71" s="49" t="s">
        <v>56</v>
      </c>
      <c r="D71" s="349">
        <v>103.7158</v>
      </c>
      <c r="E71" s="349">
        <v>1.4854000000000001</v>
      </c>
      <c r="F71" s="349">
        <v>2.4866999999999999</v>
      </c>
      <c r="G71" s="349">
        <v>2.1806000000000001</v>
      </c>
      <c r="H71" s="349">
        <v>11.0747</v>
      </c>
      <c r="I71" s="349">
        <v>14.8977</v>
      </c>
      <c r="J71" s="349">
        <v>225.61760000000001</v>
      </c>
      <c r="K71" s="349">
        <v>2.8426999999999998</v>
      </c>
      <c r="L71" s="349">
        <v>12.2867</v>
      </c>
      <c r="M71" s="349">
        <v>14.0053</v>
      </c>
      <c r="N71" s="349">
        <v>13.5625</v>
      </c>
      <c r="O71" s="349">
        <v>2.3664999999999998</v>
      </c>
      <c r="P71" s="349">
        <v>1.9169</v>
      </c>
    </row>
    <row r="72" spans="1:16" x14ac:dyDescent="0.25">
      <c r="A72" s="19" t="s">
        <v>89</v>
      </c>
      <c r="B72" s="48">
        <v>2007</v>
      </c>
      <c r="C72" s="49" t="s">
        <v>50</v>
      </c>
      <c r="D72" s="349">
        <v>104.724</v>
      </c>
      <c r="E72" s="349">
        <v>1.4916</v>
      </c>
      <c r="F72" s="349">
        <v>2.4860000000000002</v>
      </c>
      <c r="G72" s="349">
        <v>2.2904</v>
      </c>
      <c r="H72" s="349">
        <v>11.1157</v>
      </c>
      <c r="I72" s="349">
        <v>15.2615</v>
      </c>
      <c r="J72" s="349">
        <v>233.4074</v>
      </c>
      <c r="K72" s="349">
        <v>2.8090000000000002</v>
      </c>
      <c r="L72" s="349">
        <v>12.1821</v>
      </c>
      <c r="M72" s="349">
        <v>14.153</v>
      </c>
      <c r="N72" s="349">
        <v>13.706099999999999</v>
      </c>
      <c r="O72" s="349">
        <v>2.4114</v>
      </c>
      <c r="P72" s="349">
        <v>1.9545999999999999</v>
      </c>
    </row>
    <row r="73" spans="1:16" x14ac:dyDescent="0.25">
      <c r="A73" s="19" t="s">
        <v>90</v>
      </c>
      <c r="B73" s="48"/>
      <c r="C73" s="49" t="s">
        <v>52</v>
      </c>
      <c r="D73" s="349">
        <v>104.2287</v>
      </c>
      <c r="E73" s="349">
        <v>1.4732000000000001</v>
      </c>
      <c r="F73" s="349">
        <v>2.3877999999999999</v>
      </c>
      <c r="G73" s="349">
        <v>2.1783999999999999</v>
      </c>
      <c r="H73" s="349">
        <v>10.9754</v>
      </c>
      <c r="I73" s="349">
        <v>15.5298</v>
      </c>
      <c r="J73" s="349">
        <v>239.9999</v>
      </c>
      <c r="K73" s="349">
        <v>2.6785000000000001</v>
      </c>
      <c r="L73" s="349">
        <v>11.9406</v>
      </c>
      <c r="M73" s="349">
        <v>14.095499999999999</v>
      </c>
      <c r="N73" s="349">
        <v>13.637700000000001</v>
      </c>
      <c r="O73" s="349">
        <v>2.4276</v>
      </c>
      <c r="P73" s="349">
        <v>1.9870000000000001</v>
      </c>
    </row>
    <row r="74" spans="1:16" x14ac:dyDescent="0.25">
      <c r="A74" s="19" t="s">
        <v>91</v>
      </c>
      <c r="B74" s="48"/>
      <c r="C74" s="49" t="s">
        <v>54</v>
      </c>
      <c r="D74" s="349">
        <v>104.35850000000001</v>
      </c>
      <c r="E74" s="349">
        <v>1.4704999999999999</v>
      </c>
      <c r="F74" s="349">
        <v>2.3866000000000001</v>
      </c>
      <c r="G74" s="349">
        <v>2.1137000000000001</v>
      </c>
      <c r="H74" s="349">
        <v>10.9475</v>
      </c>
      <c r="I74" s="349">
        <v>15.779400000000001</v>
      </c>
      <c r="J74" s="349">
        <v>238.00890000000001</v>
      </c>
      <c r="K74" s="349">
        <v>2.7241</v>
      </c>
      <c r="L74" s="349">
        <v>11.6312</v>
      </c>
      <c r="M74" s="349">
        <v>14.3531</v>
      </c>
      <c r="N74" s="349">
        <v>13.618399999999999</v>
      </c>
      <c r="O74" s="349">
        <v>2.4224999999999999</v>
      </c>
      <c r="P74" s="349">
        <v>2.0211000000000001</v>
      </c>
    </row>
    <row r="75" spans="1:16" x14ac:dyDescent="0.25">
      <c r="A75" s="19" t="s">
        <v>92</v>
      </c>
      <c r="B75" s="48"/>
      <c r="C75" s="49" t="s">
        <v>56</v>
      </c>
      <c r="D75" s="349">
        <v>101.5455</v>
      </c>
      <c r="E75" s="349">
        <v>1.4129</v>
      </c>
      <c r="F75" s="349">
        <v>2.2991999999999999</v>
      </c>
      <c r="G75" s="349">
        <v>2.0059999999999998</v>
      </c>
      <c r="H75" s="349">
        <v>10.533899999999999</v>
      </c>
      <c r="I75" s="349">
        <v>15.9057</v>
      </c>
      <c r="J75" s="349">
        <v>231.11959999999999</v>
      </c>
      <c r="K75" s="349">
        <v>2.6766000000000001</v>
      </c>
      <c r="L75" s="349">
        <v>11.124599999999999</v>
      </c>
      <c r="M75" s="349">
        <v>13.838100000000001</v>
      </c>
      <c r="N75" s="349">
        <v>13.1204</v>
      </c>
      <c r="O75" s="349">
        <v>2.3424</v>
      </c>
      <c r="P75" s="349">
        <v>2.0444</v>
      </c>
    </row>
    <row r="76" spans="1:16" x14ac:dyDescent="0.25">
      <c r="A76" s="19" t="s">
        <v>93</v>
      </c>
      <c r="B76" s="48">
        <v>2008</v>
      </c>
      <c r="C76" s="49" t="s">
        <v>50</v>
      </c>
      <c r="D76" s="349">
        <v>95.871799999999993</v>
      </c>
      <c r="E76" s="349">
        <v>1.3211999999999999</v>
      </c>
      <c r="F76" s="349">
        <v>2.1857000000000002</v>
      </c>
      <c r="G76" s="349">
        <v>1.9862</v>
      </c>
      <c r="H76" s="349">
        <v>9.8469999999999995</v>
      </c>
      <c r="I76" s="349">
        <v>15.418699999999999</v>
      </c>
      <c r="J76" s="349">
        <v>208.16059999999999</v>
      </c>
      <c r="K76" s="349">
        <v>2.5049999999999999</v>
      </c>
      <c r="L76" s="349">
        <v>10.5091</v>
      </c>
      <c r="M76" s="349">
        <v>14.9421</v>
      </c>
      <c r="N76" s="349">
        <v>12.4091</v>
      </c>
      <c r="O76" s="349">
        <v>2.1120999999999999</v>
      </c>
      <c r="P76" s="349">
        <v>1.9789000000000001</v>
      </c>
    </row>
    <row r="77" spans="1:16" x14ac:dyDescent="0.25">
      <c r="A77" s="19" t="s">
        <v>94</v>
      </c>
      <c r="B77" s="48"/>
      <c r="C77" s="49" t="s">
        <v>52</v>
      </c>
      <c r="D77" s="349">
        <v>93.05</v>
      </c>
      <c r="E77" s="349">
        <v>1.2615000000000001</v>
      </c>
      <c r="F77" s="349">
        <v>2.0897999999999999</v>
      </c>
      <c r="G77" s="349">
        <v>1.9913000000000001</v>
      </c>
      <c r="H77" s="349">
        <v>9.4111999999999991</v>
      </c>
      <c r="I77" s="349">
        <v>15.370900000000001</v>
      </c>
      <c r="J77" s="349">
        <v>206.19030000000001</v>
      </c>
      <c r="K77" s="349">
        <v>2.5409000000000002</v>
      </c>
      <c r="L77" s="349">
        <v>10.0197</v>
      </c>
      <c r="M77" s="349">
        <v>15.3193</v>
      </c>
      <c r="N77" s="349">
        <v>11.8026</v>
      </c>
      <c r="O77" s="349">
        <v>2.0337000000000001</v>
      </c>
      <c r="P77" s="349">
        <v>1.9704999999999999</v>
      </c>
    </row>
    <row r="78" spans="1:16" x14ac:dyDescent="0.25">
      <c r="A78" s="19" t="s">
        <v>95</v>
      </c>
      <c r="B78" s="48"/>
      <c r="C78" s="49" t="s">
        <v>54</v>
      </c>
      <c r="D78" s="349">
        <v>91.651300000000006</v>
      </c>
      <c r="E78" s="349">
        <v>1.2585999999999999</v>
      </c>
      <c r="F78" s="349">
        <v>2.1337999999999999</v>
      </c>
      <c r="G78" s="349">
        <v>1.9695</v>
      </c>
      <c r="H78" s="349">
        <v>9.3884000000000007</v>
      </c>
      <c r="I78" s="349">
        <v>14.765700000000001</v>
      </c>
      <c r="J78" s="349">
        <v>203.5615</v>
      </c>
      <c r="K78" s="349">
        <v>2.6543999999999999</v>
      </c>
      <c r="L78" s="349">
        <v>10.147</v>
      </c>
      <c r="M78" s="349">
        <v>14.6959</v>
      </c>
      <c r="N78" s="349">
        <v>11.927</v>
      </c>
      <c r="O78" s="349">
        <v>2.0278</v>
      </c>
      <c r="P78" s="349">
        <v>1.8917999999999999</v>
      </c>
    </row>
    <row r="79" spans="1:16" x14ac:dyDescent="0.25">
      <c r="A79" s="19" t="s">
        <v>96</v>
      </c>
      <c r="B79" s="48"/>
      <c r="C79" s="49" t="s">
        <v>56</v>
      </c>
      <c r="D79" s="349">
        <v>83.968299999999999</v>
      </c>
      <c r="E79" s="349">
        <v>1.1957</v>
      </c>
      <c r="F79" s="349">
        <v>2.3422999999999998</v>
      </c>
      <c r="G79" s="349">
        <v>1.9024000000000001</v>
      </c>
      <c r="H79" s="349">
        <v>8.9093</v>
      </c>
      <c r="I79" s="349">
        <v>12.2066</v>
      </c>
      <c r="J79" s="349">
        <v>151.19159999999999</v>
      </c>
      <c r="K79" s="349">
        <v>2.7221000000000002</v>
      </c>
      <c r="L79" s="349">
        <v>10.663600000000001</v>
      </c>
      <c r="M79" s="349">
        <v>15.5816</v>
      </c>
      <c r="N79" s="349">
        <v>12.216799999999999</v>
      </c>
      <c r="O79" s="349">
        <v>1.8184</v>
      </c>
      <c r="P79" s="349">
        <v>1.5699000000000001</v>
      </c>
    </row>
    <row r="80" spans="1:16" x14ac:dyDescent="0.25">
      <c r="A80" s="19" t="s">
        <v>97</v>
      </c>
      <c r="B80" s="48">
        <v>2009</v>
      </c>
      <c r="C80" s="49" t="s">
        <v>50</v>
      </c>
      <c r="D80" s="349">
        <v>77.895200000000003</v>
      </c>
      <c r="E80" s="349">
        <v>1.101</v>
      </c>
      <c r="F80" s="349">
        <v>2.1616</v>
      </c>
      <c r="G80" s="349">
        <v>1.7859</v>
      </c>
      <c r="H80" s="349">
        <v>8.2040000000000006</v>
      </c>
      <c r="I80" s="349">
        <v>11.1212</v>
      </c>
      <c r="J80" s="349">
        <v>134.29949999999999</v>
      </c>
      <c r="K80" s="349">
        <v>2.6968999999999999</v>
      </c>
      <c r="L80" s="349">
        <v>9.8619000000000003</v>
      </c>
      <c r="M80" s="349">
        <v>14.278</v>
      </c>
      <c r="N80" s="349">
        <v>12.0618</v>
      </c>
      <c r="O80" s="349">
        <v>1.6485000000000001</v>
      </c>
      <c r="P80" s="349">
        <v>1.4346000000000001</v>
      </c>
    </row>
    <row r="81" spans="1:16" x14ac:dyDescent="0.25">
      <c r="A81" s="19" t="s">
        <v>98</v>
      </c>
      <c r="B81" s="48"/>
      <c r="C81" s="49" t="s">
        <v>52</v>
      </c>
      <c r="D81" s="349">
        <v>81.320099999999996</v>
      </c>
      <c r="E81" s="349">
        <v>1.1389</v>
      </c>
      <c r="F81" s="349">
        <v>2.0387</v>
      </c>
      <c r="G81" s="349">
        <v>1.8091999999999999</v>
      </c>
      <c r="H81" s="349">
        <v>8.4815000000000005</v>
      </c>
      <c r="I81" s="349">
        <v>12.0389</v>
      </c>
      <c r="J81" s="349">
        <v>150.82830000000001</v>
      </c>
      <c r="K81" s="349">
        <v>2.5678999999999998</v>
      </c>
      <c r="L81" s="349">
        <v>10.072699999999999</v>
      </c>
      <c r="M81" s="349">
        <v>13.1004</v>
      </c>
      <c r="N81" s="349">
        <v>12.267099999999999</v>
      </c>
      <c r="O81" s="349">
        <v>1.7222999999999999</v>
      </c>
      <c r="P81" s="349">
        <v>1.5503</v>
      </c>
    </row>
    <row r="82" spans="1:16" x14ac:dyDescent="0.25">
      <c r="A82" s="19" t="s">
        <v>99</v>
      </c>
      <c r="B82" s="48"/>
      <c r="C82" s="49" t="s">
        <v>54</v>
      </c>
      <c r="D82" s="349">
        <v>82.926500000000004</v>
      </c>
      <c r="E82" s="349">
        <v>1.1475</v>
      </c>
      <c r="F82" s="349">
        <v>1.9704999999999999</v>
      </c>
      <c r="G82" s="349">
        <v>1.8010999999999999</v>
      </c>
      <c r="H82" s="349">
        <v>8.5422999999999991</v>
      </c>
      <c r="I82" s="349">
        <v>12.7156</v>
      </c>
      <c r="J82" s="349">
        <v>153.65979999999999</v>
      </c>
      <c r="K82" s="349">
        <v>2.4361999999999999</v>
      </c>
      <c r="L82" s="349">
        <v>10.0344</v>
      </c>
      <c r="M82" s="349">
        <v>12.8139</v>
      </c>
      <c r="N82" s="349">
        <v>11.950200000000001</v>
      </c>
      <c r="O82" s="349">
        <v>1.7442</v>
      </c>
      <c r="P82" s="349">
        <v>1.6411</v>
      </c>
    </row>
    <row r="83" spans="1:16" x14ac:dyDescent="0.25">
      <c r="A83" s="19" t="s">
        <v>100</v>
      </c>
      <c r="B83" s="48"/>
      <c r="C83" s="49" t="s">
        <v>56</v>
      </c>
      <c r="D83" s="349">
        <v>80.388199999999998</v>
      </c>
      <c r="E83" s="349">
        <v>1.1057999999999999</v>
      </c>
      <c r="F83" s="349">
        <v>1.7966</v>
      </c>
      <c r="G83" s="349">
        <v>1.7249000000000001</v>
      </c>
      <c r="H83" s="349">
        <v>8.2299000000000007</v>
      </c>
      <c r="I83" s="349">
        <v>12.6671</v>
      </c>
      <c r="J83" s="349">
        <v>146.75200000000001</v>
      </c>
      <c r="K83" s="349">
        <v>2.2446000000000002</v>
      </c>
      <c r="L83" s="349">
        <v>9.2870000000000008</v>
      </c>
      <c r="M83" s="349">
        <v>12.2431</v>
      </c>
      <c r="N83" s="349">
        <v>11.443899999999999</v>
      </c>
      <c r="O83" s="349">
        <v>1.6688000000000001</v>
      </c>
      <c r="P83" s="349">
        <v>1.6345000000000001</v>
      </c>
    </row>
    <row r="84" spans="1:16" x14ac:dyDescent="0.25">
      <c r="A84" s="19" t="s">
        <v>101</v>
      </c>
      <c r="B84" s="48">
        <v>2010</v>
      </c>
      <c r="C84" s="49" t="s">
        <v>50</v>
      </c>
      <c r="D84" s="349">
        <v>79.619</v>
      </c>
      <c r="E84" s="349">
        <v>1.1269</v>
      </c>
      <c r="F84" s="349">
        <v>1.7235</v>
      </c>
      <c r="G84" s="349">
        <v>1.6213</v>
      </c>
      <c r="H84" s="349">
        <v>8.3872</v>
      </c>
      <c r="I84" s="349">
        <v>12.0985</v>
      </c>
      <c r="J84" s="349">
        <v>141.57159999999999</v>
      </c>
      <c r="K84" s="349">
        <v>2.2010000000000001</v>
      </c>
      <c r="L84" s="349">
        <v>9.1433</v>
      </c>
      <c r="M84" s="349">
        <v>11.731400000000001</v>
      </c>
      <c r="N84" s="349">
        <v>11.2294</v>
      </c>
      <c r="O84" s="349">
        <v>1.6504000000000001</v>
      </c>
      <c r="P84" s="349">
        <v>1.5609999999999999</v>
      </c>
    </row>
    <row r="85" spans="1:16" x14ac:dyDescent="0.25">
      <c r="A85" s="19" t="s">
        <v>102</v>
      </c>
      <c r="B85" s="48"/>
      <c r="C85" s="49" t="s">
        <v>52</v>
      </c>
      <c r="D85" s="349">
        <v>79.896900000000002</v>
      </c>
      <c r="E85" s="349">
        <v>1.1747000000000001</v>
      </c>
      <c r="F85" s="349">
        <v>1.6921999999999999</v>
      </c>
      <c r="G85" s="349">
        <v>1.5331999999999999</v>
      </c>
      <c r="H85" s="349">
        <v>8.7413000000000007</v>
      </c>
      <c r="I85" s="349">
        <v>11.5982</v>
      </c>
      <c r="J85" s="349">
        <v>137.2654</v>
      </c>
      <c r="K85" s="349">
        <v>2.1291000000000002</v>
      </c>
      <c r="L85" s="349">
        <v>9.2878000000000007</v>
      </c>
      <c r="M85" s="349">
        <v>11.262</v>
      </c>
      <c r="N85" s="349">
        <v>11.306900000000001</v>
      </c>
      <c r="O85" s="349">
        <v>1.6521999999999999</v>
      </c>
      <c r="P85" s="349">
        <v>1.4908999999999999</v>
      </c>
    </row>
    <row r="86" spans="1:16" x14ac:dyDescent="0.25">
      <c r="A86" s="19" t="s">
        <v>103</v>
      </c>
      <c r="B86" s="48"/>
      <c r="C86" s="49" t="s">
        <v>54</v>
      </c>
      <c r="D86" s="349">
        <v>81.763400000000004</v>
      </c>
      <c r="E86" s="349">
        <v>1.1995</v>
      </c>
      <c r="F86" s="349">
        <v>1.7150000000000001</v>
      </c>
      <c r="G86" s="349">
        <v>1.6115999999999999</v>
      </c>
      <c r="H86" s="349">
        <v>8.9362999999999992</v>
      </c>
      <c r="I86" s="349">
        <v>12.0517</v>
      </c>
      <c r="J86" s="349">
        <v>133.02180000000001</v>
      </c>
      <c r="K86" s="349">
        <v>2.1587999999999998</v>
      </c>
      <c r="L86" s="349">
        <v>9.5470000000000006</v>
      </c>
      <c r="M86" s="349">
        <v>11.3467</v>
      </c>
      <c r="N86" s="349">
        <v>11.257199999999999</v>
      </c>
      <c r="O86" s="349">
        <v>1.5994999999999999</v>
      </c>
      <c r="P86" s="349">
        <v>1.5511999999999999</v>
      </c>
    </row>
    <row r="87" spans="1:16" x14ac:dyDescent="0.25">
      <c r="A87" s="19" t="s">
        <v>104</v>
      </c>
      <c r="B87" s="48"/>
      <c r="C87" s="49" t="s">
        <v>56</v>
      </c>
      <c r="D87" s="349">
        <v>80.296099999999996</v>
      </c>
      <c r="E87" s="349">
        <v>1.1638999999999999</v>
      </c>
      <c r="F87" s="349">
        <v>1.6009</v>
      </c>
      <c r="G87" s="349">
        <v>1.6012999999999999</v>
      </c>
      <c r="H87" s="349">
        <v>8.6768000000000001</v>
      </c>
      <c r="I87" s="349">
        <v>12.2727</v>
      </c>
      <c r="J87" s="349">
        <v>130.49539999999999</v>
      </c>
      <c r="K87" s="349">
        <v>2.0846</v>
      </c>
      <c r="L87" s="349">
        <v>9.3749000000000002</v>
      </c>
      <c r="M87" s="349">
        <v>10.9162</v>
      </c>
      <c r="N87" s="349">
        <v>10.727399999999999</v>
      </c>
      <c r="O87" s="349">
        <v>1.5399</v>
      </c>
      <c r="P87" s="349">
        <v>1.5809</v>
      </c>
    </row>
    <row r="88" spans="1:16" x14ac:dyDescent="0.25">
      <c r="A88" s="19" t="s">
        <v>105</v>
      </c>
      <c r="B88" s="48">
        <v>2011</v>
      </c>
      <c r="C88" s="49" t="s">
        <v>50</v>
      </c>
      <c r="D88" s="349">
        <v>80.818799999999996</v>
      </c>
      <c r="E88" s="349">
        <v>1.171</v>
      </c>
      <c r="F88" s="349">
        <v>1.5954999999999999</v>
      </c>
      <c r="G88" s="349">
        <v>1.5802</v>
      </c>
      <c r="H88" s="349">
        <v>8.7302</v>
      </c>
      <c r="I88" s="349">
        <v>12.487</v>
      </c>
      <c r="J88" s="349">
        <v>131.9392</v>
      </c>
      <c r="K88" s="349">
        <v>2.1202000000000001</v>
      </c>
      <c r="L88" s="349">
        <v>9.1760000000000002</v>
      </c>
      <c r="M88" s="349">
        <v>11.233599999999999</v>
      </c>
      <c r="N88" s="349">
        <v>10.3901</v>
      </c>
      <c r="O88" s="349">
        <v>1.5103</v>
      </c>
      <c r="P88" s="349">
        <v>1.6028</v>
      </c>
    </row>
    <row r="89" spans="1:16" x14ac:dyDescent="0.25">
      <c r="A89" s="19" t="s">
        <v>106</v>
      </c>
      <c r="B89" s="48"/>
      <c r="C89" s="49" t="s">
        <v>52</v>
      </c>
      <c r="D89" s="349">
        <v>79.438000000000002</v>
      </c>
      <c r="E89" s="349">
        <v>1.1329</v>
      </c>
      <c r="F89" s="349">
        <v>1.5348999999999999</v>
      </c>
      <c r="G89" s="349">
        <v>1.5782</v>
      </c>
      <c r="H89" s="349">
        <v>8.4487000000000005</v>
      </c>
      <c r="I89" s="349">
        <v>12.667400000000001</v>
      </c>
      <c r="J89" s="349">
        <v>133.03989999999999</v>
      </c>
      <c r="K89" s="349">
        <v>2.0398999999999998</v>
      </c>
      <c r="L89" s="349">
        <v>8.8764000000000003</v>
      </c>
      <c r="M89" s="349">
        <v>11.0756</v>
      </c>
      <c r="N89" s="349">
        <v>10.218299999999999</v>
      </c>
      <c r="O89" s="349">
        <v>1.42</v>
      </c>
      <c r="P89" s="349">
        <v>1.629</v>
      </c>
    </row>
    <row r="90" spans="1:16" x14ac:dyDescent="0.25">
      <c r="A90" s="19" t="s">
        <v>107</v>
      </c>
      <c r="B90" s="48"/>
      <c r="C90" s="49" t="s">
        <v>54</v>
      </c>
      <c r="D90" s="349">
        <v>79.216899999999995</v>
      </c>
      <c r="E90" s="349">
        <v>1.1402000000000001</v>
      </c>
      <c r="F90" s="349">
        <v>1.5337000000000001</v>
      </c>
      <c r="G90" s="349">
        <v>1.5775999999999999</v>
      </c>
      <c r="H90" s="349">
        <v>8.4946000000000002</v>
      </c>
      <c r="I90" s="349">
        <v>12.540900000000001</v>
      </c>
      <c r="J90" s="349">
        <v>125.0393</v>
      </c>
      <c r="K90" s="349">
        <v>1.9347000000000001</v>
      </c>
      <c r="L90" s="349">
        <v>8.8556000000000008</v>
      </c>
      <c r="M90" s="349">
        <v>11.4901</v>
      </c>
      <c r="N90" s="349">
        <v>10.4244</v>
      </c>
      <c r="O90" s="349">
        <v>1.3267</v>
      </c>
      <c r="P90" s="349">
        <v>1.6092</v>
      </c>
    </row>
    <row r="91" spans="1:16" x14ac:dyDescent="0.25">
      <c r="A91" s="19" t="s">
        <v>108</v>
      </c>
      <c r="B91" s="48"/>
      <c r="C91" s="49" t="s">
        <v>56</v>
      </c>
      <c r="D91" s="349">
        <v>80.303200000000004</v>
      </c>
      <c r="E91" s="349">
        <v>1.1659999999999999</v>
      </c>
      <c r="F91" s="349">
        <v>1.5530999999999999</v>
      </c>
      <c r="G91" s="349">
        <v>1.6085</v>
      </c>
      <c r="H91" s="349">
        <v>8.6750000000000007</v>
      </c>
      <c r="I91" s="349">
        <v>12.2286</v>
      </c>
      <c r="J91" s="349">
        <v>121.5185</v>
      </c>
      <c r="K91" s="349">
        <v>2.0238999999999998</v>
      </c>
      <c r="L91" s="349">
        <v>9.0494000000000003</v>
      </c>
      <c r="M91" s="349">
        <v>12.729100000000001</v>
      </c>
      <c r="N91" s="349">
        <v>10.6013</v>
      </c>
      <c r="O91" s="349">
        <v>1.4338</v>
      </c>
      <c r="P91" s="349">
        <v>1.5716000000000001</v>
      </c>
    </row>
    <row r="92" spans="1:16" x14ac:dyDescent="0.25">
      <c r="A92" s="19" t="s">
        <v>109</v>
      </c>
      <c r="B92" s="48">
        <v>2012</v>
      </c>
      <c r="C92" s="49" t="s">
        <v>50</v>
      </c>
      <c r="D92" s="349">
        <v>81.172899999999998</v>
      </c>
      <c r="E92" s="349">
        <v>1.1984999999999999</v>
      </c>
      <c r="F92" s="349">
        <v>1.4887999999999999</v>
      </c>
      <c r="G92" s="349">
        <v>1.5732999999999999</v>
      </c>
      <c r="H92" s="349">
        <v>8.9109999999999996</v>
      </c>
      <c r="I92" s="349">
        <v>12.1937</v>
      </c>
      <c r="J92" s="349">
        <v>124.6221</v>
      </c>
      <c r="K92" s="349">
        <v>1.9197</v>
      </c>
      <c r="L92" s="349">
        <v>9.0947999999999993</v>
      </c>
      <c r="M92" s="349">
        <v>12.1828</v>
      </c>
      <c r="N92" s="349">
        <v>10.607200000000001</v>
      </c>
      <c r="O92" s="349">
        <v>1.4475</v>
      </c>
      <c r="P92" s="349">
        <v>1.5711999999999999</v>
      </c>
    </row>
    <row r="93" spans="1:16" x14ac:dyDescent="0.25">
      <c r="A93" s="19" t="s">
        <v>110</v>
      </c>
      <c r="B93" s="48"/>
      <c r="C93" s="49" t="s">
        <v>52</v>
      </c>
      <c r="D93" s="349">
        <v>83.151899999999998</v>
      </c>
      <c r="E93" s="349">
        <v>1.2343999999999999</v>
      </c>
      <c r="F93" s="349">
        <v>1.5673999999999999</v>
      </c>
      <c r="G93" s="349">
        <v>1.5991</v>
      </c>
      <c r="H93" s="349">
        <v>9.1781000000000006</v>
      </c>
      <c r="I93" s="349">
        <v>12.2896</v>
      </c>
      <c r="J93" s="349">
        <v>126.809</v>
      </c>
      <c r="K93" s="349">
        <v>2.0013000000000001</v>
      </c>
      <c r="L93" s="349">
        <v>9.3275000000000006</v>
      </c>
      <c r="M93" s="349">
        <v>12.8604</v>
      </c>
      <c r="N93" s="349">
        <v>10.991300000000001</v>
      </c>
      <c r="O93" s="349">
        <v>1.4824999999999999</v>
      </c>
      <c r="P93" s="349">
        <v>1.583</v>
      </c>
    </row>
    <row r="94" spans="1:16" x14ac:dyDescent="0.25">
      <c r="A94" s="19" t="s">
        <v>111</v>
      </c>
      <c r="B94" s="48"/>
      <c r="C94" s="49" t="s">
        <v>54</v>
      </c>
      <c r="D94" s="349">
        <v>84.080399999999997</v>
      </c>
      <c r="E94" s="349">
        <v>1.2633000000000001</v>
      </c>
      <c r="F94" s="349">
        <v>1.5206999999999999</v>
      </c>
      <c r="G94" s="349">
        <v>1.5728</v>
      </c>
      <c r="H94" s="349">
        <v>9.4057999999999993</v>
      </c>
      <c r="I94" s="349">
        <v>12.252599999999999</v>
      </c>
      <c r="J94" s="349">
        <v>124.2444</v>
      </c>
      <c r="K94" s="349">
        <v>1.9538</v>
      </c>
      <c r="L94" s="349">
        <v>9.3364999999999991</v>
      </c>
      <c r="M94" s="349">
        <v>13.0547</v>
      </c>
      <c r="N94" s="349">
        <v>10.657299999999999</v>
      </c>
      <c r="O94" s="349">
        <v>1.5201</v>
      </c>
      <c r="P94" s="349">
        <v>1.5808</v>
      </c>
    </row>
    <row r="95" spans="1:16" x14ac:dyDescent="0.25">
      <c r="A95" s="19" t="s">
        <v>112</v>
      </c>
      <c r="B95" s="48"/>
      <c r="C95" s="49" t="s">
        <v>56</v>
      </c>
      <c r="D95" s="349">
        <v>83.626099999999994</v>
      </c>
      <c r="E95" s="349">
        <v>1.2383999999999999</v>
      </c>
      <c r="F95" s="349">
        <v>1.5463</v>
      </c>
      <c r="G95" s="349">
        <v>1.5914999999999999</v>
      </c>
      <c r="H95" s="349">
        <v>9.2377000000000002</v>
      </c>
      <c r="I95" s="349">
        <v>12.446300000000001</v>
      </c>
      <c r="J95" s="349">
        <v>130.45769999999999</v>
      </c>
      <c r="K95" s="349">
        <v>1.9505999999999999</v>
      </c>
      <c r="L95" s="349">
        <v>9.1217000000000006</v>
      </c>
      <c r="M95" s="349">
        <v>13.9595</v>
      </c>
      <c r="N95" s="349">
        <v>10.678599999999999</v>
      </c>
      <c r="O95" s="349">
        <v>1.4955000000000001</v>
      </c>
      <c r="P95" s="349">
        <v>1.6061000000000001</v>
      </c>
    </row>
    <row r="96" spans="1:16" x14ac:dyDescent="0.25">
      <c r="A96" s="19" t="s">
        <v>113</v>
      </c>
      <c r="B96" s="48">
        <v>2013</v>
      </c>
      <c r="C96" s="49" t="s">
        <v>50</v>
      </c>
      <c r="D96" s="349">
        <v>80.340999999999994</v>
      </c>
      <c r="E96" s="349">
        <v>1.1751</v>
      </c>
      <c r="F96" s="349">
        <v>1.4938</v>
      </c>
      <c r="G96" s="349">
        <v>1.5644</v>
      </c>
      <c r="H96" s="349">
        <v>8.7647999999999993</v>
      </c>
      <c r="I96" s="349">
        <v>12.0358</v>
      </c>
      <c r="J96" s="349">
        <v>143.02269999999999</v>
      </c>
      <c r="K96" s="349">
        <v>1.8575999999999999</v>
      </c>
      <c r="L96" s="349">
        <v>8.7294999999999998</v>
      </c>
      <c r="M96" s="349">
        <v>13.884600000000001</v>
      </c>
      <c r="N96" s="349">
        <v>9.9741999999999997</v>
      </c>
      <c r="O96" s="349">
        <v>1.4421999999999999</v>
      </c>
      <c r="P96" s="349">
        <v>1.5504</v>
      </c>
    </row>
    <row r="97" spans="1:16" x14ac:dyDescent="0.25">
      <c r="A97" s="19" t="s">
        <v>114</v>
      </c>
      <c r="B97" s="48"/>
      <c r="C97" s="49" t="s">
        <v>52</v>
      </c>
      <c r="D97" s="349">
        <v>80.517700000000005</v>
      </c>
      <c r="E97" s="349">
        <v>1.1756</v>
      </c>
      <c r="F97" s="349">
        <v>1.5522</v>
      </c>
      <c r="G97" s="349">
        <v>1.5723</v>
      </c>
      <c r="H97" s="349">
        <v>8.7649000000000008</v>
      </c>
      <c r="I97" s="349">
        <v>11.920299999999999</v>
      </c>
      <c r="J97" s="349">
        <v>151.66849999999999</v>
      </c>
      <c r="K97" s="349">
        <v>1.8737999999999999</v>
      </c>
      <c r="L97" s="349">
        <v>8.9556000000000004</v>
      </c>
      <c r="M97" s="349">
        <v>14.579599999999999</v>
      </c>
      <c r="N97" s="349">
        <v>10.0763</v>
      </c>
      <c r="O97" s="349">
        <v>1.4473</v>
      </c>
      <c r="P97" s="349">
        <v>1.536</v>
      </c>
    </row>
    <row r="98" spans="1:16" x14ac:dyDescent="0.25">
      <c r="A98" s="19" t="s">
        <v>115</v>
      </c>
      <c r="B98" s="48"/>
      <c r="C98" s="49" t="s">
        <v>54</v>
      </c>
      <c r="D98" s="349">
        <v>81.232500000000002</v>
      </c>
      <c r="E98" s="349">
        <v>1.1708000000000001</v>
      </c>
      <c r="F98" s="349">
        <v>1.6926000000000001</v>
      </c>
      <c r="G98" s="349">
        <v>1.6107</v>
      </c>
      <c r="H98" s="349">
        <v>8.7315000000000005</v>
      </c>
      <c r="I98" s="349">
        <v>12.0243</v>
      </c>
      <c r="J98" s="349">
        <v>153.39590000000001</v>
      </c>
      <c r="K98" s="349">
        <v>1.9440999999999999</v>
      </c>
      <c r="L98" s="349">
        <v>9.2927</v>
      </c>
      <c r="M98" s="349">
        <v>15.489000000000001</v>
      </c>
      <c r="N98" s="349">
        <v>10.1624</v>
      </c>
      <c r="O98" s="349">
        <v>1.4455</v>
      </c>
      <c r="P98" s="349">
        <v>1.5515000000000001</v>
      </c>
    </row>
    <row r="99" spans="1:16" x14ac:dyDescent="0.25">
      <c r="A99" s="19" t="s">
        <v>116</v>
      </c>
      <c r="B99" s="48"/>
      <c r="C99" s="49" t="s">
        <v>56</v>
      </c>
      <c r="D99" s="349">
        <v>83.549499999999995</v>
      </c>
      <c r="E99" s="349">
        <v>1.1890000000000001</v>
      </c>
      <c r="F99" s="349">
        <v>1.7446999999999999</v>
      </c>
      <c r="G99" s="349">
        <v>1.6980999999999999</v>
      </c>
      <c r="H99" s="349">
        <v>8.8693000000000008</v>
      </c>
      <c r="I99" s="349">
        <v>12.5488</v>
      </c>
      <c r="J99" s="349">
        <v>162.65860000000001</v>
      </c>
      <c r="K99" s="349">
        <v>1.9571000000000001</v>
      </c>
      <c r="L99" s="349">
        <v>9.8126999999999995</v>
      </c>
      <c r="M99" s="349">
        <v>16.458100000000002</v>
      </c>
      <c r="N99" s="349">
        <v>10.5412</v>
      </c>
      <c r="O99" s="349">
        <v>1.462</v>
      </c>
      <c r="P99" s="349">
        <v>1.6191</v>
      </c>
    </row>
    <row r="100" spans="1:16" x14ac:dyDescent="0.25">
      <c r="A100" s="19" t="s">
        <v>117</v>
      </c>
      <c r="B100" s="48">
        <v>2014</v>
      </c>
      <c r="C100" s="49" t="s">
        <v>50</v>
      </c>
      <c r="D100" s="349">
        <v>85.563199999999995</v>
      </c>
      <c r="E100" s="349">
        <v>1.2079</v>
      </c>
      <c r="F100" s="349">
        <v>1.8452</v>
      </c>
      <c r="G100" s="349">
        <v>1.8259000000000001</v>
      </c>
      <c r="H100" s="349">
        <v>9.0144000000000002</v>
      </c>
      <c r="I100" s="349">
        <v>12.842700000000001</v>
      </c>
      <c r="J100" s="349">
        <v>170.0478</v>
      </c>
      <c r="K100" s="349">
        <v>1.9778</v>
      </c>
      <c r="L100" s="349">
        <v>10.082800000000001</v>
      </c>
      <c r="M100" s="349">
        <v>17.978100000000001</v>
      </c>
      <c r="N100" s="349">
        <v>10.6991</v>
      </c>
      <c r="O100" s="349">
        <v>1.4778</v>
      </c>
      <c r="P100" s="349">
        <v>1.6553</v>
      </c>
    </row>
    <row r="101" spans="1:16" x14ac:dyDescent="0.25">
      <c r="A101" s="19" t="s">
        <v>118</v>
      </c>
      <c r="B101" s="48"/>
      <c r="C101" s="49" t="s">
        <v>52</v>
      </c>
      <c r="D101" s="349">
        <v>86.897400000000005</v>
      </c>
      <c r="E101" s="349">
        <v>1.2278</v>
      </c>
      <c r="F101" s="349">
        <v>1.8044</v>
      </c>
      <c r="G101" s="349">
        <v>1.8353999999999999</v>
      </c>
      <c r="H101" s="349">
        <v>9.1629000000000005</v>
      </c>
      <c r="I101" s="349">
        <v>13.049799999999999</v>
      </c>
      <c r="J101" s="349">
        <v>171.8304</v>
      </c>
      <c r="K101" s="349">
        <v>1.9551000000000001</v>
      </c>
      <c r="L101" s="349">
        <v>10.0779</v>
      </c>
      <c r="M101" s="349">
        <v>17.75</v>
      </c>
      <c r="N101" s="349">
        <v>11.112299999999999</v>
      </c>
      <c r="O101" s="349">
        <v>1.4964999999999999</v>
      </c>
      <c r="P101" s="349">
        <v>1.6831</v>
      </c>
    </row>
    <row r="102" spans="1:16" x14ac:dyDescent="0.25">
      <c r="A102" s="19" t="s">
        <v>119</v>
      </c>
      <c r="B102" s="48"/>
      <c r="C102" s="49" t="s">
        <v>54</v>
      </c>
      <c r="D102" s="349">
        <v>88.001999999999995</v>
      </c>
      <c r="E102" s="349">
        <v>1.2599</v>
      </c>
      <c r="F102" s="349">
        <v>1.8051999999999999</v>
      </c>
      <c r="G102" s="349">
        <v>1.8169999999999999</v>
      </c>
      <c r="H102" s="349">
        <v>9.3887999999999998</v>
      </c>
      <c r="I102" s="349">
        <v>12.944100000000001</v>
      </c>
      <c r="J102" s="349">
        <v>173.5043</v>
      </c>
      <c r="K102" s="349">
        <v>1.9822</v>
      </c>
      <c r="L102" s="349">
        <v>10.427199999999999</v>
      </c>
      <c r="M102" s="349">
        <v>17.966699999999999</v>
      </c>
      <c r="N102" s="349">
        <v>11.5947</v>
      </c>
      <c r="O102" s="349">
        <v>1.5262</v>
      </c>
      <c r="P102" s="349">
        <v>1.6694</v>
      </c>
    </row>
    <row r="103" spans="1:16" x14ac:dyDescent="0.25">
      <c r="A103" s="19" t="s">
        <v>120</v>
      </c>
      <c r="B103" s="48"/>
      <c r="C103" s="49" t="s">
        <v>56</v>
      </c>
      <c r="D103" s="349">
        <v>87.278400000000005</v>
      </c>
      <c r="E103" s="349">
        <v>1.2670999999999999</v>
      </c>
      <c r="F103" s="349">
        <v>1.85</v>
      </c>
      <c r="G103" s="349">
        <v>1.7978000000000001</v>
      </c>
      <c r="H103" s="349">
        <v>9.4298000000000002</v>
      </c>
      <c r="I103" s="349">
        <v>12.282999999999999</v>
      </c>
      <c r="J103" s="349">
        <v>181.26820000000001</v>
      </c>
      <c r="K103" s="349">
        <v>2.0230999999999999</v>
      </c>
      <c r="L103" s="349">
        <v>10.8919</v>
      </c>
      <c r="M103" s="349">
        <v>17.7498</v>
      </c>
      <c r="N103" s="349">
        <v>11.7547</v>
      </c>
      <c r="O103" s="349">
        <v>1.5259</v>
      </c>
      <c r="P103" s="349">
        <v>1.5829</v>
      </c>
    </row>
    <row r="104" spans="1:16" x14ac:dyDescent="0.25">
      <c r="A104" s="19" t="s">
        <v>121</v>
      </c>
      <c r="B104" s="48">
        <v>2015</v>
      </c>
      <c r="C104" s="49" t="s">
        <v>50</v>
      </c>
      <c r="D104" s="349">
        <v>89.431899999999999</v>
      </c>
      <c r="E104" s="349">
        <v>1.3463000000000001</v>
      </c>
      <c r="F104" s="349">
        <v>1.9260999999999999</v>
      </c>
      <c r="G104" s="349">
        <v>1.8786</v>
      </c>
      <c r="H104" s="349">
        <v>10.029500000000001</v>
      </c>
      <c r="I104" s="349">
        <v>11.741400000000001</v>
      </c>
      <c r="J104" s="349">
        <v>180.42330000000001</v>
      </c>
      <c r="K104" s="349">
        <v>2.0156999999999998</v>
      </c>
      <c r="L104" s="349">
        <v>11.741</v>
      </c>
      <c r="M104" s="349">
        <v>17.779800000000002</v>
      </c>
      <c r="N104" s="349">
        <v>12.627599999999999</v>
      </c>
      <c r="O104" s="349">
        <v>1.4421999999999999</v>
      </c>
      <c r="P104" s="349">
        <v>1.5145</v>
      </c>
    </row>
    <row r="105" spans="1:16" x14ac:dyDescent="0.25">
      <c r="A105" s="19" t="s">
        <v>122</v>
      </c>
      <c r="B105" s="48"/>
      <c r="C105" s="49" t="s">
        <v>52</v>
      </c>
      <c r="D105" s="349">
        <v>91.224400000000003</v>
      </c>
      <c r="E105" s="349">
        <v>1.3863000000000001</v>
      </c>
      <c r="F105" s="349">
        <v>1.9721</v>
      </c>
      <c r="G105" s="349">
        <v>1.8862000000000001</v>
      </c>
      <c r="H105" s="349">
        <v>10.3451</v>
      </c>
      <c r="I105" s="349">
        <v>11.892200000000001</v>
      </c>
      <c r="J105" s="349">
        <v>186.18020000000001</v>
      </c>
      <c r="K105" s="349">
        <v>2.1000999999999999</v>
      </c>
      <c r="L105" s="349">
        <v>11.874499999999999</v>
      </c>
      <c r="M105" s="349">
        <v>18.546600000000002</v>
      </c>
      <c r="N105" s="349">
        <v>12.9018</v>
      </c>
      <c r="O105" s="349">
        <v>1.4432</v>
      </c>
      <c r="P105" s="349">
        <v>1.5335000000000001</v>
      </c>
    </row>
    <row r="106" spans="1:16" x14ac:dyDescent="0.25">
      <c r="A106" s="19" t="s">
        <v>123</v>
      </c>
      <c r="B106" s="48"/>
      <c r="C106" s="49" t="s">
        <v>54</v>
      </c>
      <c r="D106" s="349">
        <v>92.884</v>
      </c>
      <c r="E106" s="349">
        <v>1.3936999999999999</v>
      </c>
      <c r="F106" s="349">
        <v>2.1355</v>
      </c>
      <c r="G106" s="349">
        <v>2.0259999999999998</v>
      </c>
      <c r="H106" s="349">
        <v>10.399699999999999</v>
      </c>
      <c r="I106" s="349">
        <v>12.0062</v>
      </c>
      <c r="J106" s="349">
        <v>189.3006</v>
      </c>
      <c r="K106" s="349">
        <v>2.3794</v>
      </c>
      <c r="L106" s="349">
        <v>12.7377</v>
      </c>
      <c r="M106" s="349">
        <v>20.1309</v>
      </c>
      <c r="N106" s="349">
        <v>13.1487</v>
      </c>
      <c r="O106" s="349">
        <v>1.4952000000000001</v>
      </c>
      <c r="P106" s="349">
        <v>1.5489999999999999</v>
      </c>
    </row>
    <row r="107" spans="1:16" x14ac:dyDescent="0.25">
      <c r="A107" s="19" t="s">
        <v>124</v>
      </c>
      <c r="B107" s="48"/>
      <c r="C107" s="49" t="s">
        <v>56</v>
      </c>
      <c r="D107" s="349">
        <v>92.183099999999996</v>
      </c>
      <c r="E107" s="349">
        <v>1.3862000000000001</v>
      </c>
      <c r="F107" s="349">
        <v>2.1073</v>
      </c>
      <c r="G107" s="349">
        <v>2.0244</v>
      </c>
      <c r="H107" s="349">
        <v>10.3415</v>
      </c>
      <c r="I107" s="349">
        <v>11.7601</v>
      </c>
      <c r="J107" s="349">
        <v>184.28569999999999</v>
      </c>
      <c r="K107" s="349">
        <v>2.2776999999999998</v>
      </c>
      <c r="L107" s="349">
        <v>12.9422</v>
      </c>
      <c r="M107" s="349">
        <v>21.551600000000001</v>
      </c>
      <c r="N107" s="349">
        <v>12.9</v>
      </c>
      <c r="O107" s="349">
        <v>1.5037</v>
      </c>
      <c r="P107" s="349">
        <v>1.5170999999999999</v>
      </c>
    </row>
    <row r="108" spans="1:16" x14ac:dyDescent="0.25">
      <c r="A108" s="19" t="s">
        <v>125</v>
      </c>
      <c r="B108" s="48">
        <v>2016</v>
      </c>
      <c r="C108" s="49" t="s">
        <v>50</v>
      </c>
      <c r="D108" s="349">
        <v>87.018299999999996</v>
      </c>
      <c r="E108" s="349">
        <v>1.2981</v>
      </c>
      <c r="F108" s="349">
        <v>1.9858</v>
      </c>
      <c r="G108" s="349">
        <v>1.9669000000000001</v>
      </c>
      <c r="H108" s="349">
        <v>9.6844000000000001</v>
      </c>
      <c r="I108" s="349">
        <v>11.124700000000001</v>
      </c>
      <c r="J108" s="349">
        <v>164.91309999999999</v>
      </c>
      <c r="K108" s="349">
        <v>2.1579000000000002</v>
      </c>
      <c r="L108" s="349">
        <v>12.372400000000001</v>
      </c>
      <c r="M108" s="349">
        <v>22.659300000000002</v>
      </c>
      <c r="N108" s="349">
        <v>12.1114</v>
      </c>
      <c r="O108" s="349">
        <v>1.4229000000000001</v>
      </c>
      <c r="P108" s="349">
        <v>1.4308000000000001</v>
      </c>
    </row>
    <row r="109" spans="1:16" x14ac:dyDescent="0.25">
      <c r="A109" s="19" t="s">
        <v>126</v>
      </c>
      <c r="B109" s="48"/>
      <c r="C109" s="49" t="s">
        <v>52</v>
      </c>
      <c r="D109" s="349">
        <v>85.536699999999996</v>
      </c>
      <c r="E109" s="349">
        <v>1.2702</v>
      </c>
      <c r="F109" s="349">
        <v>1.9241999999999999</v>
      </c>
      <c r="G109" s="349">
        <v>1.849</v>
      </c>
      <c r="H109" s="349">
        <v>9.4489999999999998</v>
      </c>
      <c r="I109" s="349">
        <v>11.1302</v>
      </c>
      <c r="J109" s="349">
        <v>154.89830000000001</v>
      </c>
      <c r="K109" s="349">
        <v>2.0773999999999999</v>
      </c>
      <c r="L109" s="349">
        <v>11.8385</v>
      </c>
      <c r="M109" s="349">
        <v>21.5367</v>
      </c>
      <c r="N109" s="349">
        <v>11.7859</v>
      </c>
      <c r="O109" s="349">
        <v>1.3924000000000001</v>
      </c>
      <c r="P109" s="349">
        <v>1.4346000000000001</v>
      </c>
    </row>
    <row r="110" spans="1:16" x14ac:dyDescent="0.25">
      <c r="A110" s="19" t="s">
        <v>127</v>
      </c>
      <c r="B110" s="48"/>
      <c r="C110" s="49" t="s">
        <v>54</v>
      </c>
      <c r="D110" s="349">
        <v>78.843000000000004</v>
      </c>
      <c r="E110" s="349">
        <v>1.1762999999999999</v>
      </c>
      <c r="F110" s="349">
        <v>1.7309000000000001</v>
      </c>
      <c r="G110" s="349">
        <v>1.7123999999999999</v>
      </c>
      <c r="H110" s="349">
        <v>8.7544000000000004</v>
      </c>
      <c r="I110" s="349">
        <v>10.182399999999999</v>
      </c>
      <c r="J110" s="349">
        <v>134.42099999999999</v>
      </c>
      <c r="K110" s="349">
        <v>1.8169</v>
      </c>
      <c r="L110" s="349">
        <v>10.931100000000001</v>
      </c>
      <c r="M110" s="349">
        <v>18.459299999999999</v>
      </c>
      <c r="N110" s="349">
        <v>11.1896</v>
      </c>
      <c r="O110" s="349">
        <v>1.2807999999999999</v>
      </c>
      <c r="P110" s="349">
        <v>1.3128</v>
      </c>
    </row>
    <row r="111" spans="1:16" x14ac:dyDescent="0.25">
      <c r="A111" s="19" t="s">
        <v>128</v>
      </c>
      <c r="B111" s="48"/>
      <c r="C111" s="49" t="s">
        <v>56</v>
      </c>
      <c r="D111" s="349">
        <v>76.605800000000002</v>
      </c>
      <c r="E111" s="349">
        <v>1.1515</v>
      </c>
      <c r="F111" s="349">
        <v>1.6559999999999999</v>
      </c>
      <c r="G111" s="349">
        <v>1.6563000000000001</v>
      </c>
      <c r="H111" s="349">
        <v>8.5663</v>
      </c>
      <c r="I111" s="349">
        <v>9.6311</v>
      </c>
      <c r="J111" s="349">
        <v>135.9888</v>
      </c>
      <c r="K111" s="349">
        <v>1.7459</v>
      </c>
      <c r="L111" s="349">
        <v>10.4109</v>
      </c>
      <c r="M111" s="349">
        <v>17.275300000000001</v>
      </c>
      <c r="N111" s="349">
        <v>11.240399999999999</v>
      </c>
      <c r="O111" s="349">
        <v>1.2435</v>
      </c>
      <c r="P111" s="349">
        <v>1.2416</v>
      </c>
    </row>
    <row r="112" spans="1:16" x14ac:dyDescent="0.25">
      <c r="A112" s="19" t="s">
        <v>129</v>
      </c>
      <c r="B112" s="48">
        <v>2017</v>
      </c>
      <c r="C112" s="49" t="s">
        <v>50</v>
      </c>
      <c r="D112" s="349">
        <v>77.115799999999993</v>
      </c>
      <c r="E112" s="349">
        <v>1.1627000000000001</v>
      </c>
      <c r="F112" s="349">
        <v>1.6341000000000001</v>
      </c>
      <c r="G112" s="349">
        <v>1.6400999999999999</v>
      </c>
      <c r="H112" s="349">
        <v>8.6450999999999993</v>
      </c>
      <c r="I112" s="349">
        <v>9.6183999999999994</v>
      </c>
      <c r="J112" s="349">
        <v>140.7739</v>
      </c>
      <c r="K112" s="349">
        <v>1.7413000000000001</v>
      </c>
      <c r="L112" s="349">
        <v>10.4495</v>
      </c>
      <c r="M112" s="349">
        <v>16.388999999999999</v>
      </c>
      <c r="N112" s="349">
        <v>11.0578</v>
      </c>
      <c r="O112" s="349">
        <v>1.2439</v>
      </c>
      <c r="P112" s="349">
        <v>1.2396</v>
      </c>
    </row>
    <row r="113" spans="1:42" x14ac:dyDescent="0.25">
      <c r="A113" s="19" t="s">
        <v>130</v>
      </c>
      <c r="B113" s="48"/>
      <c r="C113" s="49" t="s">
        <v>52</v>
      </c>
      <c r="D113" s="349">
        <v>77.993399999999994</v>
      </c>
      <c r="E113" s="349">
        <v>1.1620999999999999</v>
      </c>
      <c r="F113" s="349">
        <v>1.7062999999999999</v>
      </c>
      <c r="G113" s="349">
        <v>1.7221</v>
      </c>
      <c r="H113" s="349">
        <v>8.6438000000000006</v>
      </c>
      <c r="I113" s="349">
        <v>9.9733000000000001</v>
      </c>
      <c r="J113" s="349">
        <v>142.2551</v>
      </c>
      <c r="K113" s="349">
        <v>1.8167</v>
      </c>
      <c r="L113" s="349">
        <v>10.900399999999999</v>
      </c>
      <c r="M113" s="349">
        <v>16.895600000000002</v>
      </c>
      <c r="N113" s="349">
        <v>11.269</v>
      </c>
      <c r="O113" s="349">
        <v>1.2604</v>
      </c>
      <c r="P113" s="349">
        <v>1.2799</v>
      </c>
    </row>
    <row r="114" spans="1:42" x14ac:dyDescent="0.25">
      <c r="A114" s="19" t="s">
        <v>131</v>
      </c>
      <c r="B114" s="48"/>
      <c r="C114" s="49" t="s">
        <v>54</v>
      </c>
      <c r="D114" s="349">
        <v>76.5321</v>
      </c>
      <c r="E114" s="349">
        <v>1.1144000000000001</v>
      </c>
      <c r="F114" s="349">
        <v>1.6581999999999999</v>
      </c>
      <c r="G114" s="349">
        <v>1.6404000000000001</v>
      </c>
      <c r="H114" s="349">
        <v>8.2894000000000005</v>
      </c>
      <c r="I114" s="349">
        <v>10.228999999999999</v>
      </c>
      <c r="J114" s="349">
        <v>145.32640000000001</v>
      </c>
      <c r="K114" s="349">
        <v>1.7924</v>
      </c>
      <c r="L114" s="349">
        <v>10.4224</v>
      </c>
      <c r="M114" s="349">
        <v>17.266200000000001</v>
      </c>
      <c r="N114" s="349">
        <v>10.6564</v>
      </c>
      <c r="O114" s="349">
        <v>1.2605999999999999</v>
      </c>
      <c r="P114" s="349">
        <v>1.3090999999999999</v>
      </c>
    </row>
    <row r="115" spans="1:42" x14ac:dyDescent="0.25">
      <c r="A115" s="19" t="s">
        <v>132</v>
      </c>
      <c r="B115" s="48"/>
      <c r="C115" s="49" t="s">
        <v>56</v>
      </c>
      <c r="D115" s="349">
        <v>77.708299999999994</v>
      </c>
      <c r="E115" s="349">
        <v>1.1269</v>
      </c>
      <c r="F115" s="349">
        <v>1.7263999999999999</v>
      </c>
      <c r="G115" s="349">
        <v>1.6865000000000001</v>
      </c>
      <c r="H115" s="349">
        <v>8.3872999999999998</v>
      </c>
      <c r="I115" s="349">
        <v>10.3582</v>
      </c>
      <c r="J115" s="349">
        <v>149.8296</v>
      </c>
      <c r="K115" s="349">
        <v>1.9065000000000001</v>
      </c>
      <c r="L115" s="349">
        <v>10.8451</v>
      </c>
      <c r="M115" s="349">
        <v>18.095500000000001</v>
      </c>
      <c r="N115" s="349">
        <v>11.048400000000001</v>
      </c>
      <c r="O115" s="349">
        <v>1.3101</v>
      </c>
      <c r="P115" s="349">
        <v>1.3272999999999999</v>
      </c>
    </row>
    <row r="116" spans="1:42" x14ac:dyDescent="0.25">
      <c r="A116" s="19" t="s">
        <v>133</v>
      </c>
      <c r="B116" s="48">
        <v>2018</v>
      </c>
      <c r="C116" s="49" t="s">
        <v>50</v>
      </c>
      <c r="D116" s="349">
        <v>79.053700000000006</v>
      </c>
      <c r="E116" s="349">
        <v>1.1324000000000001</v>
      </c>
      <c r="F116" s="349">
        <v>1.7703</v>
      </c>
      <c r="G116" s="349">
        <v>1.7605</v>
      </c>
      <c r="H116" s="349">
        <v>8.4326000000000008</v>
      </c>
      <c r="I116" s="349">
        <v>10.8949</v>
      </c>
      <c r="J116" s="349">
        <v>150.6722</v>
      </c>
      <c r="K116" s="349">
        <v>1.913</v>
      </c>
      <c r="L116" s="349">
        <v>10.9084</v>
      </c>
      <c r="M116" s="349">
        <v>16.6463</v>
      </c>
      <c r="N116" s="349">
        <v>11.2933</v>
      </c>
      <c r="O116" s="349">
        <v>1.3191999999999999</v>
      </c>
      <c r="P116" s="349">
        <v>1.3920999999999999</v>
      </c>
    </row>
    <row r="117" spans="1:42" x14ac:dyDescent="0.25">
      <c r="A117" s="19" t="s">
        <v>134</v>
      </c>
      <c r="B117" s="48"/>
      <c r="C117" s="49" t="s">
        <v>52</v>
      </c>
      <c r="D117" s="349">
        <v>79.2072</v>
      </c>
      <c r="E117" s="349">
        <v>1.1416999999999999</v>
      </c>
      <c r="F117" s="349">
        <v>1.7977000000000001</v>
      </c>
      <c r="G117" s="349">
        <v>1.7556</v>
      </c>
      <c r="H117" s="349">
        <v>8.5039999999999996</v>
      </c>
      <c r="I117" s="349">
        <v>10.6755</v>
      </c>
      <c r="J117" s="349">
        <v>148.5582</v>
      </c>
      <c r="K117" s="349">
        <v>1.9317</v>
      </c>
      <c r="L117" s="349">
        <v>10.9129</v>
      </c>
      <c r="M117" s="349">
        <v>17.223500000000001</v>
      </c>
      <c r="N117" s="349">
        <v>11.803699999999999</v>
      </c>
      <c r="O117" s="349">
        <v>1.3408</v>
      </c>
      <c r="P117" s="349">
        <v>1.361</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x14ac:dyDescent="0.25">
      <c r="A118" s="19" t="s">
        <v>135</v>
      </c>
      <c r="B118" s="48"/>
      <c r="C118" s="49" t="s">
        <v>54</v>
      </c>
      <c r="D118" s="349">
        <v>77.909800000000004</v>
      </c>
      <c r="E118" s="349">
        <v>1.1207</v>
      </c>
      <c r="F118" s="349">
        <v>1.7824</v>
      </c>
      <c r="G118" s="349">
        <v>1.7041999999999999</v>
      </c>
      <c r="H118" s="349">
        <v>8.3553999999999995</v>
      </c>
      <c r="I118" s="349">
        <v>10.226900000000001</v>
      </c>
      <c r="J118" s="349">
        <v>145.36680000000001</v>
      </c>
      <c r="K118" s="349">
        <v>1.9502999999999999</v>
      </c>
      <c r="L118" s="349">
        <v>10.736700000000001</v>
      </c>
      <c r="M118" s="349">
        <v>18.348800000000001</v>
      </c>
      <c r="N118" s="349">
        <v>11.657999999999999</v>
      </c>
      <c r="O118" s="349">
        <v>1.2823</v>
      </c>
      <c r="P118" s="349">
        <v>1.3037000000000001</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x14ac:dyDescent="0.25">
      <c r="A119" s="19" t="s">
        <v>136</v>
      </c>
      <c r="B119" s="48"/>
      <c r="C119" s="49" t="s">
        <v>56</v>
      </c>
      <c r="D119" s="349">
        <v>77.897499999999994</v>
      </c>
      <c r="E119" s="349">
        <v>1.1274999999999999</v>
      </c>
      <c r="F119" s="349">
        <v>1.7937000000000001</v>
      </c>
      <c r="G119" s="349">
        <v>1.6987000000000001</v>
      </c>
      <c r="H119" s="349">
        <v>8.4135000000000009</v>
      </c>
      <c r="I119" s="349">
        <v>10.073499999999999</v>
      </c>
      <c r="J119" s="349">
        <v>145.02109999999999</v>
      </c>
      <c r="K119" s="349">
        <v>1.9175</v>
      </c>
      <c r="L119" s="349">
        <v>10.867900000000001</v>
      </c>
      <c r="M119" s="349">
        <v>18.360399999999998</v>
      </c>
      <c r="N119" s="349">
        <v>11.6304</v>
      </c>
      <c r="O119" s="349">
        <v>1.2805</v>
      </c>
      <c r="P119" s="349">
        <v>1.2858000000000001</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x14ac:dyDescent="0.25">
      <c r="A120" s="19" t="s">
        <v>137</v>
      </c>
      <c r="B120" s="48">
        <v>2019</v>
      </c>
      <c r="C120" s="49" t="s">
        <v>50</v>
      </c>
      <c r="D120" s="349">
        <v>78.849599999999995</v>
      </c>
      <c r="E120" s="349">
        <v>1.1472</v>
      </c>
      <c r="F120" s="349">
        <v>1.8284</v>
      </c>
      <c r="G120" s="349">
        <v>1.7317</v>
      </c>
      <c r="H120" s="349">
        <v>8.5623000000000005</v>
      </c>
      <c r="I120" s="349">
        <v>10.220599999999999</v>
      </c>
      <c r="J120" s="349">
        <v>143.54499999999999</v>
      </c>
      <c r="K120" s="349">
        <v>1.9112</v>
      </c>
      <c r="L120" s="349">
        <v>11.1785</v>
      </c>
      <c r="M120" s="349">
        <v>18.261600000000001</v>
      </c>
      <c r="N120" s="349">
        <v>11.9603</v>
      </c>
      <c r="O120" s="349">
        <v>1.2990999999999999</v>
      </c>
      <c r="P120" s="349">
        <v>1.3028</v>
      </c>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x14ac:dyDescent="0.25">
      <c r="A121" s="19"/>
      <c r="B121" s="19"/>
      <c r="C121" s="18"/>
      <c r="D121" s="338"/>
      <c r="E121" s="338"/>
      <c r="F121" s="338"/>
      <c r="G121" s="338"/>
      <c r="H121" s="338"/>
      <c r="I121" s="338"/>
      <c r="J121" s="338"/>
      <c r="K121" s="338"/>
      <c r="L121" s="338"/>
      <c r="M121" s="338"/>
      <c r="N121" s="338"/>
      <c r="O121" s="338"/>
      <c r="P121" s="338"/>
    </row>
    <row r="122" spans="1:42" ht="15.6" x14ac:dyDescent="0.3">
      <c r="A122" s="19"/>
      <c r="B122" s="38" t="s">
        <v>475</v>
      </c>
      <c r="D122" s="338"/>
      <c r="E122" s="338"/>
      <c r="F122" s="338"/>
      <c r="G122" s="338"/>
      <c r="H122" s="338"/>
      <c r="I122" s="338"/>
      <c r="J122" s="338"/>
      <c r="K122" s="338"/>
      <c r="L122" s="338"/>
      <c r="M122" s="338"/>
      <c r="N122" s="338"/>
      <c r="O122" s="338"/>
      <c r="P122" s="338"/>
    </row>
    <row r="123" spans="1:42" x14ac:dyDescent="0.25">
      <c r="A123" s="3" t="s">
        <v>139</v>
      </c>
      <c r="B123" s="9">
        <v>1998</v>
      </c>
      <c r="C123" s="49" t="s">
        <v>140</v>
      </c>
      <c r="D123" s="349">
        <v>100.1186</v>
      </c>
      <c r="E123" s="349">
        <v>1.5165999999999999</v>
      </c>
      <c r="F123" s="349">
        <v>2.4912000000000001</v>
      </c>
      <c r="G123" s="349">
        <v>2.3555999999999999</v>
      </c>
      <c r="H123" s="349">
        <v>11.315899999999999</v>
      </c>
      <c r="I123" s="349">
        <v>12.660600000000001</v>
      </c>
      <c r="J123" s="349">
        <v>211.7715</v>
      </c>
      <c r="K123" s="349">
        <v>2.8210000000000002</v>
      </c>
      <c r="L123" s="349">
        <v>12.2639</v>
      </c>
      <c r="M123" s="349">
        <v>8.0820000000000007</v>
      </c>
      <c r="N123" s="349">
        <v>13.110099999999999</v>
      </c>
      <c r="O123" s="349">
        <v>2.4119999999999999</v>
      </c>
      <c r="P123" s="349">
        <v>1.6353</v>
      </c>
    </row>
    <row r="124" spans="1:42" x14ac:dyDescent="0.25">
      <c r="A124" s="3" t="s">
        <v>142</v>
      </c>
      <c r="B124" s="9">
        <v>1998</v>
      </c>
      <c r="C124" s="49" t="s">
        <v>143</v>
      </c>
      <c r="D124" s="349">
        <v>99.837999999999994</v>
      </c>
      <c r="E124" s="349">
        <v>1.5196000000000001</v>
      </c>
      <c r="F124" s="349">
        <v>2.4338000000000002</v>
      </c>
      <c r="G124" s="349">
        <v>2.3530000000000002</v>
      </c>
      <c r="H124" s="349">
        <v>11.3363</v>
      </c>
      <c r="I124" s="349">
        <v>12.7012</v>
      </c>
      <c r="J124" s="349">
        <v>206.37610000000001</v>
      </c>
      <c r="K124" s="349">
        <v>2.8159000000000001</v>
      </c>
      <c r="L124" s="349">
        <v>12.395099999999999</v>
      </c>
      <c r="M124" s="349">
        <v>8.0932999999999993</v>
      </c>
      <c r="N124" s="349">
        <v>13.2453</v>
      </c>
      <c r="O124" s="349">
        <v>2.3996</v>
      </c>
      <c r="P124" s="349">
        <v>1.6407</v>
      </c>
    </row>
    <row r="125" spans="1:42" x14ac:dyDescent="0.25">
      <c r="A125" s="3" t="s">
        <v>144</v>
      </c>
      <c r="B125" s="9">
        <v>1998</v>
      </c>
      <c r="C125" s="49" t="s">
        <v>145</v>
      </c>
      <c r="D125" s="349">
        <v>101.52670000000001</v>
      </c>
      <c r="E125" s="349">
        <v>1.5507</v>
      </c>
      <c r="F125" s="349">
        <v>2.4813000000000001</v>
      </c>
      <c r="G125" s="349">
        <v>2.3551000000000002</v>
      </c>
      <c r="H125" s="349">
        <v>11.573700000000001</v>
      </c>
      <c r="I125" s="349">
        <v>12.8734</v>
      </c>
      <c r="J125" s="349">
        <v>214.56710000000001</v>
      </c>
      <c r="K125" s="349">
        <v>2.9026999999999998</v>
      </c>
      <c r="L125" s="349">
        <v>12.6035</v>
      </c>
      <c r="M125" s="349">
        <v>8.2659000000000002</v>
      </c>
      <c r="N125" s="349">
        <v>13.2379</v>
      </c>
      <c r="O125" s="349">
        <v>2.4752999999999998</v>
      </c>
      <c r="P125" s="349">
        <v>1.6619999999999999</v>
      </c>
    </row>
    <row r="126" spans="1:42" x14ac:dyDescent="0.25">
      <c r="A126" s="3" t="s">
        <v>146</v>
      </c>
      <c r="B126" s="9">
        <v>1998</v>
      </c>
      <c r="C126" s="49" t="s">
        <v>147</v>
      </c>
      <c r="D126" s="349">
        <v>101.7932</v>
      </c>
      <c r="E126" s="349">
        <v>1.5489999999999999</v>
      </c>
      <c r="F126" s="349">
        <v>2.5642999999999998</v>
      </c>
      <c r="G126" s="349">
        <v>2.3919999999999999</v>
      </c>
      <c r="H126" s="349">
        <v>11.561</v>
      </c>
      <c r="I126" s="349">
        <v>12.965400000000001</v>
      </c>
      <c r="J126" s="349">
        <v>220.7415</v>
      </c>
      <c r="K126" s="349">
        <v>3.0215000000000001</v>
      </c>
      <c r="L126" s="349">
        <v>12.586600000000001</v>
      </c>
      <c r="M126" s="349">
        <v>8.4433000000000007</v>
      </c>
      <c r="N126" s="349">
        <v>13.077299999999999</v>
      </c>
      <c r="O126" s="349">
        <v>2.5146000000000002</v>
      </c>
      <c r="P126" s="349">
        <v>1.6733</v>
      </c>
    </row>
    <row r="127" spans="1:42" x14ac:dyDescent="0.25">
      <c r="A127" s="3" t="s">
        <v>148</v>
      </c>
      <c r="B127" s="9">
        <v>1998</v>
      </c>
      <c r="C127" s="49" t="s">
        <v>149</v>
      </c>
      <c r="D127" s="349">
        <v>98.698499999999996</v>
      </c>
      <c r="E127" s="349">
        <v>1.4834000000000001</v>
      </c>
      <c r="F127" s="349">
        <v>2.5954999999999999</v>
      </c>
      <c r="G127" s="349">
        <v>2.3654999999999999</v>
      </c>
      <c r="H127" s="349">
        <v>11.065200000000001</v>
      </c>
      <c r="I127" s="349">
        <v>12.6813</v>
      </c>
      <c r="J127" s="349">
        <v>220.84219999999999</v>
      </c>
      <c r="K127" s="349">
        <v>3.0419999999999998</v>
      </c>
      <c r="L127" s="349">
        <v>12.1952</v>
      </c>
      <c r="M127" s="349">
        <v>8.3333999999999993</v>
      </c>
      <c r="N127" s="349">
        <v>12.597099999999999</v>
      </c>
      <c r="O127" s="349">
        <v>2.4180999999999999</v>
      </c>
      <c r="P127" s="349">
        <v>1.6366000000000001</v>
      </c>
    </row>
    <row r="128" spans="1:42" x14ac:dyDescent="0.25">
      <c r="A128" s="3" t="s">
        <v>150</v>
      </c>
      <c r="B128" s="9">
        <v>1998</v>
      </c>
      <c r="C128" s="49" t="s">
        <v>151</v>
      </c>
      <c r="D128" s="349">
        <v>100.6528</v>
      </c>
      <c r="E128" s="349">
        <v>1.5109999999999999</v>
      </c>
      <c r="F128" s="349">
        <v>2.7292000000000001</v>
      </c>
      <c r="G128" s="349">
        <v>2.4184000000000001</v>
      </c>
      <c r="H128" s="349">
        <v>11.268700000000001</v>
      </c>
      <c r="I128" s="349">
        <v>12.787599999999999</v>
      </c>
      <c r="J128" s="349">
        <v>231.52500000000001</v>
      </c>
      <c r="K128" s="349">
        <v>3.2195</v>
      </c>
      <c r="L128" s="349">
        <v>12.501300000000001</v>
      </c>
      <c r="M128" s="349">
        <v>8.8867999999999991</v>
      </c>
      <c r="N128" s="349">
        <v>13.064299999999999</v>
      </c>
      <c r="O128" s="349">
        <v>2.4666999999999999</v>
      </c>
      <c r="P128" s="349">
        <v>1.6507000000000001</v>
      </c>
    </row>
    <row r="129" spans="1:16" x14ac:dyDescent="0.25">
      <c r="A129" s="3" t="s">
        <v>152</v>
      </c>
      <c r="B129" s="9">
        <v>1998</v>
      </c>
      <c r="C129" s="49" t="s">
        <v>153</v>
      </c>
      <c r="D129" s="349">
        <v>100.5671</v>
      </c>
      <c r="E129" s="349">
        <v>1.5091000000000001</v>
      </c>
      <c r="F129" s="349">
        <v>2.6585999999999999</v>
      </c>
      <c r="G129" s="349">
        <v>2.4424999999999999</v>
      </c>
      <c r="H129" s="349">
        <v>11.2583</v>
      </c>
      <c r="I129" s="349">
        <v>12.7348</v>
      </c>
      <c r="J129" s="349">
        <v>231.25880000000001</v>
      </c>
      <c r="K129" s="349">
        <v>3.1678000000000002</v>
      </c>
      <c r="L129" s="349">
        <v>12.5318</v>
      </c>
      <c r="M129" s="349">
        <v>10.2409</v>
      </c>
      <c r="N129" s="349">
        <v>13.134499999999999</v>
      </c>
      <c r="O129" s="349">
        <v>2.4868000000000001</v>
      </c>
      <c r="P129" s="349">
        <v>1.6436999999999999</v>
      </c>
    </row>
    <row r="130" spans="1:16" x14ac:dyDescent="0.25">
      <c r="A130" s="3" t="s">
        <v>154</v>
      </c>
      <c r="B130" s="9">
        <v>1998</v>
      </c>
      <c r="C130" s="49" t="s">
        <v>155</v>
      </c>
      <c r="D130" s="349">
        <v>100.09820000000001</v>
      </c>
      <c r="E130" s="349">
        <v>1.4912000000000001</v>
      </c>
      <c r="F130" s="349">
        <v>2.7664</v>
      </c>
      <c r="G130" s="349">
        <v>2.5005999999999999</v>
      </c>
      <c r="H130" s="349">
        <v>11.117599999999999</v>
      </c>
      <c r="I130" s="349">
        <v>12.6457</v>
      </c>
      <c r="J130" s="349">
        <v>236.34280000000001</v>
      </c>
      <c r="K130" s="349">
        <v>3.2530999999999999</v>
      </c>
      <c r="L130" s="349">
        <v>12.6097</v>
      </c>
      <c r="M130" s="349">
        <v>10.303900000000001</v>
      </c>
      <c r="N130" s="349">
        <v>13.272500000000001</v>
      </c>
      <c r="O130" s="349">
        <v>2.4411</v>
      </c>
      <c r="P130" s="349">
        <v>1.6319999999999999</v>
      </c>
    </row>
    <row r="131" spans="1:16" x14ac:dyDescent="0.25">
      <c r="A131" s="3" t="s">
        <v>156</v>
      </c>
      <c r="B131" s="9">
        <v>1998</v>
      </c>
      <c r="C131" s="49" t="s">
        <v>157</v>
      </c>
      <c r="D131" s="349">
        <v>99.448499999999996</v>
      </c>
      <c r="E131" s="349">
        <v>1.4617</v>
      </c>
      <c r="F131" s="349">
        <v>2.8565999999999998</v>
      </c>
      <c r="G131" s="349">
        <v>2.5598999999999998</v>
      </c>
      <c r="H131" s="349">
        <v>10.8917</v>
      </c>
      <c r="I131" s="349">
        <v>13.033099999999999</v>
      </c>
      <c r="J131" s="349">
        <v>226.19409999999999</v>
      </c>
      <c r="K131" s="349">
        <v>3.3349000000000002</v>
      </c>
      <c r="L131" s="349">
        <v>12.7196</v>
      </c>
      <c r="M131" s="349">
        <v>10.251799999999999</v>
      </c>
      <c r="N131" s="349">
        <v>13.2689</v>
      </c>
      <c r="O131" s="349">
        <v>2.3557000000000001</v>
      </c>
      <c r="P131" s="349">
        <v>1.6821999999999999</v>
      </c>
    </row>
    <row r="132" spans="1:16" x14ac:dyDescent="0.25">
      <c r="A132" s="3" t="s">
        <v>158</v>
      </c>
      <c r="B132" s="9">
        <v>1998</v>
      </c>
      <c r="C132" s="49" t="s">
        <v>159</v>
      </c>
      <c r="D132" s="349">
        <v>97.231399999999994</v>
      </c>
      <c r="E132" s="349">
        <v>1.42</v>
      </c>
      <c r="F132" s="349">
        <v>2.7425000000000002</v>
      </c>
      <c r="G132" s="349">
        <v>2.6175999999999999</v>
      </c>
      <c r="H132" s="349">
        <v>10.562799999999999</v>
      </c>
      <c r="I132" s="349">
        <v>13.1342</v>
      </c>
      <c r="J132" s="349">
        <v>205.0187</v>
      </c>
      <c r="K132" s="349">
        <v>3.2431999999999999</v>
      </c>
      <c r="L132" s="349">
        <v>12.5944</v>
      </c>
      <c r="M132" s="349">
        <v>9.8195999999999994</v>
      </c>
      <c r="N132" s="349">
        <v>13.3019</v>
      </c>
      <c r="O132" s="349">
        <v>2.2664</v>
      </c>
      <c r="P132" s="349">
        <v>1.6952</v>
      </c>
    </row>
    <row r="133" spans="1:16" x14ac:dyDescent="0.25">
      <c r="A133" s="3" t="s">
        <v>160</v>
      </c>
      <c r="B133" s="9">
        <v>1998</v>
      </c>
      <c r="C133" s="49" t="s">
        <v>161</v>
      </c>
      <c r="D133" s="349">
        <v>97.002300000000005</v>
      </c>
      <c r="E133" s="349">
        <v>1.429</v>
      </c>
      <c r="F133" s="349">
        <v>2.6168</v>
      </c>
      <c r="G133" s="349">
        <v>2.5602999999999998</v>
      </c>
      <c r="H133" s="349">
        <v>10.6267</v>
      </c>
      <c r="I133" s="349">
        <v>12.8687</v>
      </c>
      <c r="J133" s="349">
        <v>199.98390000000001</v>
      </c>
      <c r="K133" s="349">
        <v>3.1120000000000001</v>
      </c>
      <c r="L133" s="349">
        <v>12.389900000000001</v>
      </c>
      <c r="M133" s="349">
        <v>9.4065999999999992</v>
      </c>
      <c r="N133" s="349">
        <v>13.307</v>
      </c>
      <c r="O133" s="349">
        <v>2.3006000000000002</v>
      </c>
      <c r="P133" s="349">
        <v>1.6619999999999999</v>
      </c>
    </row>
    <row r="134" spans="1:16" x14ac:dyDescent="0.25">
      <c r="A134" s="3" t="s">
        <v>162</v>
      </c>
      <c r="B134" s="9">
        <v>1998</v>
      </c>
      <c r="C134" s="49" t="s">
        <v>163</v>
      </c>
      <c r="D134" s="349">
        <v>96.955399999999997</v>
      </c>
      <c r="E134" s="349">
        <v>1.4254</v>
      </c>
      <c r="F134" s="349">
        <v>2.6987999999999999</v>
      </c>
      <c r="G134" s="349">
        <v>2.5760000000000001</v>
      </c>
      <c r="H134" s="349">
        <v>10.605499999999999</v>
      </c>
      <c r="I134" s="349">
        <v>12.941000000000001</v>
      </c>
      <c r="J134" s="349">
        <v>195.51560000000001</v>
      </c>
      <c r="K134" s="349">
        <v>3.1962999999999999</v>
      </c>
      <c r="L134" s="349">
        <v>12.693899999999999</v>
      </c>
      <c r="M134" s="349">
        <v>9.8581000000000003</v>
      </c>
      <c r="N134" s="349">
        <v>13.4733</v>
      </c>
      <c r="O134" s="349">
        <v>2.2705000000000002</v>
      </c>
      <c r="P134" s="349">
        <v>1.6705000000000001</v>
      </c>
    </row>
    <row r="135" spans="1:16" x14ac:dyDescent="0.25">
      <c r="A135" s="3" t="s">
        <v>164</v>
      </c>
      <c r="B135" s="9">
        <v>1999</v>
      </c>
      <c r="C135" s="49" t="s">
        <v>140</v>
      </c>
      <c r="D135" s="349">
        <v>96.055999999999997</v>
      </c>
      <c r="E135" s="349">
        <v>1.4236</v>
      </c>
      <c r="F135" s="349">
        <v>2.6099000000000001</v>
      </c>
      <c r="G135" s="349">
        <v>2.5083000000000002</v>
      </c>
      <c r="H135" s="349">
        <v>10.592599999999999</v>
      </c>
      <c r="I135" s="349">
        <v>12.791700000000001</v>
      </c>
      <c r="J135" s="349">
        <v>187.07089999999999</v>
      </c>
      <c r="K135" s="349">
        <v>3.0636999999999999</v>
      </c>
      <c r="L135" s="349">
        <v>12.301399999999999</v>
      </c>
      <c r="M135" s="349">
        <v>9.8834</v>
      </c>
      <c r="N135" s="349">
        <v>12.9071</v>
      </c>
      <c r="O135" s="349">
        <v>2.2854000000000001</v>
      </c>
      <c r="P135" s="349">
        <v>1.6509</v>
      </c>
    </row>
    <row r="136" spans="1:16" x14ac:dyDescent="0.25">
      <c r="A136" s="3" t="s">
        <v>165</v>
      </c>
      <c r="B136" s="9">
        <v>1999</v>
      </c>
      <c r="C136" s="49" t="s">
        <v>143</v>
      </c>
      <c r="D136" s="349">
        <v>96.880499999999998</v>
      </c>
      <c r="E136" s="349">
        <v>1.4534</v>
      </c>
      <c r="F136" s="349">
        <v>2.5419999999999998</v>
      </c>
      <c r="G136" s="349">
        <v>2.4363999999999999</v>
      </c>
      <c r="H136" s="349">
        <v>10.8062</v>
      </c>
      <c r="I136" s="349">
        <v>12.611599999999999</v>
      </c>
      <c r="J136" s="349">
        <v>189.68549999999999</v>
      </c>
      <c r="K136" s="349">
        <v>2.9929999999999999</v>
      </c>
      <c r="L136" s="349">
        <v>12.5687</v>
      </c>
      <c r="M136" s="349">
        <v>9.9496000000000002</v>
      </c>
      <c r="N136" s="349">
        <v>12.944800000000001</v>
      </c>
      <c r="O136" s="349">
        <v>2.3224</v>
      </c>
      <c r="P136" s="349">
        <v>1.6275999999999999</v>
      </c>
    </row>
    <row r="137" spans="1:16" x14ac:dyDescent="0.25">
      <c r="A137" s="3" t="s">
        <v>166</v>
      </c>
      <c r="B137" s="9">
        <v>1999</v>
      </c>
      <c r="C137" s="49" t="s">
        <v>145</v>
      </c>
      <c r="D137" s="349">
        <v>98.519499999999994</v>
      </c>
      <c r="E137" s="349">
        <v>1.4902</v>
      </c>
      <c r="F137" s="349">
        <v>2.5710999999999999</v>
      </c>
      <c r="G137" s="349">
        <v>2.4607999999999999</v>
      </c>
      <c r="H137" s="349">
        <v>11.075799999999999</v>
      </c>
      <c r="I137" s="349">
        <v>12.5686</v>
      </c>
      <c r="J137" s="349">
        <v>193.8142</v>
      </c>
      <c r="K137" s="349">
        <v>3.0468999999999999</v>
      </c>
      <c r="L137" s="349">
        <v>12.6729</v>
      </c>
      <c r="M137" s="349">
        <v>10.0723</v>
      </c>
      <c r="N137" s="349">
        <v>13.3264</v>
      </c>
      <c r="O137" s="349">
        <v>2.3773</v>
      </c>
      <c r="P137" s="349">
        <v>1.6220000000000001</v>
      </c>
    </row>
    <row r="138" spans="1:16" x14ac:dyDescent="0.25">
      <c r="A138" s="3" t="s">
        <v>167</v>
      </c>
      <c r="B138" s="9">
        <v>1999</v>
      </c>
      <c r="C138" s="49" t="s">
        <v>147</v>
      </c>
      <c r="D138" s="349">
        <v>98.5428</v>
      </c>
      <c r="E138" s="349">
        <v>1.5051000000000001</v>
      </c>
      <c r="F138" s="349">
        <v>2.504</v>
      </c>
      <c r="G138" s="349">
        <v>2.3953000000000002</v>
      </c>
      <c r="H138" s="349">
        <v>11.1874</v>
      </c>
      <c r="I138" s="349">
        <v>12.480399999999999</v>
      </c>
      <c r="J138" s="349">
        <v>192.61170000000001</v>
      </c>
      <c r="K138" s="349">
        <v>2.9609999999999999</v>
      </c>
      <c r="L138" s="349">
        <v>12.514799999999999</v>
      </c>
      <c r="M138" s="349">
        <v>9.8437999999999999</v>
      </c>
      <c r="N138" s="349">
        <v>13.419</v>
      </c>
      <c r="O138" s="349">
        <v>2.4113000000000002</v>
      </c>
      <c r="P138" s="349">
        <v>1.6105</v>
      </c>
    </row>
    <row r="139" spans="1:16" x14ac:dyDescent="0.25">
      <c r="A139" s="3" t="s">
        <v>168</v>
      </c>
      <c r="B139" s="9">
        <v>1999</v>
      </c>
      <c r="C139" s="49" t="s">
        <v>149</v>
      </c>
      <c r="D139" s="349">
        <v>99.330200000000005</v>
      </c>
      <c r="E139" s="349">
        <v>1.5185</v>
      </c>
      <c r="F139" s="349">
        <v>2.4361999999999999</v>
      </c>
      <c r="G139" s="349">
        <v>2.3601000000000001</v>
      </c>
      <c r="H139" s="349">
        <v>11.2882</v>
      </c>
      <c r="I139" s="349">
        <v>12.5229</v>
      </c>
      <c r="J139" s="349">
        <v>197.21969999999999</v>
      </c>
      <c r="K139" s="349">
        <v>2.9226999999999999</v>
      </c>
      <c r="L139" s="349">
        <v>12.507400000000001</v>
      </c>
      <c r="M139" s="349">
        <v>9.9951000000000008</v>
      </c>
      <c r="N139" s="349">
        <v>13.631399999999999</v>
      </c>
      <c r="O139" s="349">
        <v>2.4329000000000001</v>
      </c>
      <c r="P139" s="349">
        <v>1.6153999999999999</v>
      </c>
    </row>
    <row r="140" spans="1:16" x14ac:dyDescent="0.25">
      <c r="A140" s="3" t="s">
        <v>169</v>
      </c>
      <c r="B140" s="9">
        <v>1999</v>
      </c>
      <c r="C140" s="49" t="s">
        <v>151</v>
      </c>
      <c r="D140" s="349">
        <v>99.302800000000005</v>
      </c>
      <c r="E140" s="349">
        <v>1.5374000000000001</v>
      </c>
      <c r="F140" s="349">
        <v>2.4293999999999998</v>
      </c>
      <c r="G140" s="349">
        <v>2.3435999999999999</v>
      </c>
      <c r="H140" s="349">
        <v>11.424799999999999</v>
      </c>
      <c r="I140" s="349">
        <v>12.372400000000001</v>
      </c>
      <c r="J140" s="349">
        <v>192.57220000000001</v>
      </c>
      <c r="K140" s="349">
        <v>2.9948000000000001</v>
      </c>
      <c r="L140" s="349">
        <v>12.5578</v>
      </c>
      <c r="M140" s="349">
        <v>9.7051999999999996</v>
      </c>
      <c r="N140" s="349">
        <v>13.5655</v>
      </c>
      <c r="O140" s="349">
        <v>2.4519000000000002</v>
      </c>
      <c r="P140" s="349">
        <v>1.595</v>
      </c>
    </row>
    <row r="141" spans="1:16" x14ac:dyDescent="0.25">
      <c r="A141" s="3" t="s">
        <v>170</v>
      </c>
      <c r="B141" s="9">
        <v>1999</v>
      </c>
      <c r="C141" s="49" t="s">
        <v>153</v>
      </c>
      <c r="D141" s="349">
        <v>98.12</v>
      </c>
      <c r="E141" s="349">
        <v>1.5204</v>
      </c>
      <c r="F141" s="349">
        <v>2.403</v>
      </c>
      <c r="G141" s="349">
        <v>2.3428</v>
      </c>
      <c r="H141" s="349">
        <v>11.3104</v>
      </c>
      <c r="I141" s="349">
        <v>12.219900000000001</v>
      </c>
      <c r="J141" s="349">
        <v>188.11160000000001</v>
      </c>
      <c r="K141" s="349">
        <v>2.9904999999999999</v>
      </c>
      <c r="L141" s="349">
        <v>12.442600000000001</v>
      </c>
      <c r="M141" s="349">
        <v>9.6224000000000007</v>
      </c>
      <c r="N141" s="349">
        <v>13.299799999999999</v>
      </c>
      <c r="O141" s="349">
        <v>2.4388000000000001</v>
      </c>
      <c r="P141" s="349">
        <v>1.5747</v>
      </c>
    </row>
    <row r="142" spans="1:16" x14ac:dyDescent="0.25">
      <c r="A142" s="3" t="s">
        <v>171</v>
      </c>
      <c r="B142" s="9">
        <v>1999</v>
      </c>
      <c r="C142" s="49" t="s">
        <v>155</v>
      </c>
      <c r="D142" s="349">
        <v>98.36</v>
      </c>
      <c r="E142" s="349">
        <v>1.5145999999999999</v>
      </c>
      <c r="F142" s="349">
        <v>2.4910999999999999</v>
      </c>
      <c r="G142" s="349">
        <v>2.399</v>
      </c>
      <c r="H142" s="349">
        <v>11.2583</v>
      </c>
      <c r="I142" s="349">
        <v>12.478400000000001</v>
      </c>
      <c r="J142" s="349">
        <v>182.19550000000001</v>
      </c>
      <c r="K142" s="349">
        <v>3.0485000000000002</v>
      </c>
      <c r="L142" s="349">
        <v>12.5228</v>
      </c>
      <c r="M142" s="349">
        <v>9.8536999999999999</v>
      </c>
      <c r="N142" s="349">
        <v>13.2646</v>
      </c>
      <c r="O142" s="349">
        <v>2.4238</v>
      </c>
      <c r="P142" s="349">
        <v>1.6073</v>
      </c>
    </row>
    <row r="143" spans="1:16" x14ac:dyDescent="0.25">
      <c r="A143" s="3" t="s">
        <v>172</v>
      </c>
      <c r="B143" s="9">
        <v>1999</v>
      </c>
      <c r="C143" s="49" t="s">
        <v>157</v>
      </c>
      <c r="D143" s="349">
        <v>99.533500000000004</v>
      </c>
      <c r="E143" s="349">
        <v>1.5458000000000001</v>
      </c>
      <c r="F143" s="349">
        <v>2.5001000000000002</v>
      </c>
      <c r="G143" s="349">
        <v>2.3993000000000002</v>
      </c>
      <c r="H143" s="349">
        <v>11.491</v>
      </c>
      <c r="I143" s="349">
        <v>12.6144</v>
      </c>
      <c r="J143" s="349">
        <v>173.73689999999999</v>
      </c>
      <c r="K143" s="349">
        <v>3.1042999999999998</v>
      </c>
      <c r="L143" s="349">
        <v>12.717499999999999</v>
      </c>
      <c r="M143" s="349">
        <v>9.8339999999999996</v>
      </c>
      <c r="N143" s="349">
        <v>13.347899999999999</v>
      </c>
      <c r="O143" s="349">
        <v>2.4756999999999998</v>
      </c>
      <c r="P143" s="349">
        <v>1.6243000000000001</v>
      </c>
    </row>
    <row r="144" spans="1:16" x14ac:dyDescent="0.25">
      <c r="A144" s="3" t="s">
        <v>173</v>
      </c>
      <c r="B144" s="9">
        <v>1999</v>
      </c>
      <c r="C144" s="49" t="s">
        <v>159</v>
      </c>
      <c r="D144" s="349">
        <v>100.3909</v>
      </c>
      <c r="E144" s="349">
        <v>1.5490999999999999</v>
      </c>
      <c r="F144" s="349">
        <v>2.5438999999999998</v>
      </c>
      <c r="G144" s="349">
        <v>2.4478</v>
      </c>
      <c r="H144" s="349">
        <v>11.514799999999999</v>
      </c>
      <c r="I144" s="349">
        <v>12.875</v>
      </c>
      <c r="J144" s="349">
        <v>175.6662</v>
      </c>
      <c r="K144" s="349">
        <v>3.2223000000000002</v>
      </c>
      <c r="L144" s="349">
        <v>12.8337</v>
      </c>
      <c r="M144" s="349">
        <v>10.1059</v>
      </c>
      <c r="N144" s="349">
        <v>13.5091</v>
      </c>
      <c r="O144" s="349">
        <v>2.4697</v>
      </c>
      <c r="P144" s="349">
        <v>1.6572</v>
      </c>
    </row>
    <row r="145" spans="1:16" x14ac:dyDescent="0.25">
      <c r="A145" s="3" t="s">
        <v>174</v>
      </c>
      <c r="B145" s="9">
        <v>1999</v>
      </c>
      <c r="C145" s="49" t="s">
        <v>161</v>
      </c>
      <c r="D145" s="349">
        <v>100.30240000000001</v>
      </c>
      <c r="E145" s="349">
        <v>1.5706</v>
      </c>
      <c r="F145" s="349">
        <v>2.5375999999999999</v>
      </c>
      <c r="G145" s="349">
        <v>2.3778999999999999</v>
      </c>
      <c r="H145" s="349">
        <v>11.6799</v>
      </c>
      <c r="I145" s="349">
        <v>12.5999</v>
      </c>
      <c r="J145" s="349">
        <v>169.68600000000001</v>
      </c>
      <c r="K145" s="349">
        <v>3.1638999999999999</v>
      </c>
      <c r="L145" s="349">
        <v>12.865500000000001</v>
      </c>
      <c r="M145" s="349">
        <v>9.9550999999999998</v>
      </c>
      <c r="N145" s="349">
        <v>13.553000000000001</v>
      </c>
      <c r="O145" s="349">
        <v>2.5209000000000001</v>
      </c>
      <c r="P145" s="349">
        <v>1.6214</v>
      </c>
    </row>
    <row r="146" spans="1:16" x14ac:dyDescent="0.25">
      <c r="A146" s="3" t="s">
        <v>175</v>
      </c>
      <c r="B146" s="9">
        <v>1999</v>
      </c>
      <c r="C146" s="49" t="s">
        <v>163</v>
      </c>
      <c r="D146" s="349">
        <v>100.91930000000001</v>
      </c>
      <c r="E146" s="349">
        <v>1.5952999999999999</v>
      </c>
      <c r="F146" s="349">
        <v>2.5206</v>
      </c>
      <c r="G146" s="349">
        <v>2.3795999999999999</v>
      </c>
      <c r="H146" s="349">
        <v>11.8695</v>
      </c>
      <c r="I146" s="349">
        <v>12.538399999999999</v>
      </c>
      <c r="J146" s="349">
        <v>165.703</v>
      </c>
      <c r="K146" s="349">
        <v>3.1802000000000001</v>
      </c>
      <c r="L146" s="349">
        <v>12.9221</v>
      </c>
      <c r="M146" s="349">
        <v>9.9153000000000002</v>
      </c>
      <c r="N146" s="349">
        <v>13.703099999999999</v>
      </c>
      <c r="O146" s="349">
        <v>2.5537999999999998</v>
      </c>
      <c r="P146" s="349">
        <v>1.6132</v>
      </c>
    </row>
    <row r="147" spans="1:16" x14ac:dyDescent="0.25">
      <c r="A147" s="3" t="s">
        <v>176</v>
      </c>
      <c r="B147" s="9">
        <v>2000</v>
      </c>
      <c r="C147" s="49" t="s">
        <v>140</v>
      </c>
      <c r="D147" s="349">
        <v>102.5163</v>
      </c>
      <c r="E147" s="349">
        <v>1.6201000000000001</v>
      </c>
      <c r="F147" s="349">
        <v>2.4952999999999999</v>
      </c>
      <c r="G147" s="349">
        <v>2.3759999999999999</v>
      </c>
      <c r="H147" s="349">
        <v>12.06</v>
      </c>
      <c r="I147" s="349">
        <v>12.758800000000001</v>
      </c>
      <c r="J147" s="349">
        <v>172.88749999999999</v>
      </c>
      <c r="K147" s="349">
        <v>3.1977000000000002</v>
      </c>
      <c r="L147" s="349">
        <v>13.163399999999999</v>
      </c>
      <c r="M147" s="349">
        <v>10.0503</v>
      </c>
      <c r="N147" s="349">
        <v>13.928800000000001</v>
      </c>
      <c r="O147" s="349">
        <v>2.6095999999999999</v>
      </c>
      <c r="P147" s="349">
        <v>1.6402000000000001</v>
      </c>
    </row>
    <row r="148" spans="1:16" x14ac:dyDescent="0.25">
      <c r="A148" s="3" t="s">
        <v>177</v>
      </c>
      <c r="B148" s="9">
        <v>2000</v>
      </c>
      <c r="C148" s="49" t="s">
        <v>143</v>
      </c>
      <c r="D148" s="349">
        <v>102.1478</v>
      </c>
      <c r="E148" s="349">
        <v>1.6266</v>
      </c>
      <c r="F148" s="349">
        <v>2.5472999999999999</v>
      </c>
      <c r="G148" s="349">
        <v>2.3218999999999999</v>
      </c>
      <c r="H148" s="349">
        <v>12.1111</v>
      </c>
      <c r="I148" s="349">
        <v>12.448700000000001</v>
      </c>
      <c r="J148" s="349">
        <v>175.0917</v>
      </c>
      <c r="K148" s="349">
        <v>3.2601</v>
      </c>
      <c r="L148" s="349">
        <v>13.174200000000001</v>
      </c>
      <c r="M148" s="349">
        <v>10.107100000000001</v>
      </c>
      <c r="N148" s="349">
        <v>13.8413</v>
      </c>
      <c r="O148" s="349">
        <v>2.6139000000000001</v>
      </c>
      <c r="P148" s="349">
        <v>1.5998000000000001</v>
      </c>
    </row>
    <row r="149" spans="1:16" x14ac:dyDescent="0.25">
      <c r="A149" s="3" t="s">
        <v>178</v>
      </c>
      <c r="B149" s="9">
        <v>2000</v>
      </c>
      <c r="C149" s="49" t="s">
        <v>145</v>
      </c>
      <c r="D149" s="349">
        <v>101.94629999999999</v>
      </c>
      <c r="E149" s="349">
        <v>1.6376999999999999</v>
      </c>
      <c r="F149" s="349">
        <v>2.5935000000000001</v>
      </c>
      <c r="G149" s="349">
        <v>2.3079999999999998</v>
      </c>
      <c r="H149" s="349">
        <v>12.196099999999999</v>
      </c>
      <c r="I149" s="349">
        <v>12.301299999999999</v>
      </c>
      <c r="J149" s="349">
        <v>167.9931</v>
      </c>
      <c r="K149" s="349">
        <v>3.2227999999999999</v>
      </c>
      <c r="L149" s="349">
        <v>13.280900000000001</v>
      </c>
      <c r="M149" s="349">
        <v>10.217700000000001</v>
      </c>
      <c r="N149" s="349">
        <v>13.7361</v>
      </c>
      <c r="O149" s="349">
        <v>2.6269</v>
      </c>
      <c r="P149" s="349">
        <v>1.5802</v>
      </c>
    </row>
    <row r="150" spans="1:16" x14ac:dyDescent="0.25">
      <c r="A150" s="3" t="s">
        <v>179</v>
      </c>
      <c r="B150" s="9">
        <v>2000</v>
      </c>
      <c r="C150" s="49" t="s">
        <v>147</v>
      </c>
      <c r="D150" s="349">
        <v>103.30070000000001</v>
      </c>
      <c r="E150" s="349">
        <v>1.673</v>
      </c>
      <c r="F150" s="349">
        <v>2.6554000000000002</v>
      </c>
      <c r="G150" s="349">
        <v>2.3239999999999998</v>
      </c>
      <c r="H150" s="349">
        <v>12.4651</v>
      </c>
      <c r="I150" s="349">
        <v>12.333299999999999</v>
      </c>
      <c r="J150" s="349">
        <v>167.2886</v>
      </c>
      <c r="K150" s="349">
        <v>3.1919</v>
      </c>
      <c r="L150" s="349">
        <v>13.637700000000001</v>
      </c>
      <c r="M150" s="349">
        <v>10.505000000000001</v>
      </c>
      <c r="N150" s="349">
        <v>13.8277</v>
      </c>
      <c r="O150" s="349">
        <v>2.6326999999999998</v>
      </c>
      <c r="P150" s="349">
        <v>1.5837000000000001</v>
      </c>
    </row>
    <row r="151" spans="1:16" x14ac:dyDescent="0.25">
      <c r="A151" s="3" t="s">
        <v>180</v>
      </c>
      <c r="B151" s="9">
        <v>2000</v>
      </c>
      <c r="C151" s="49" t="s">
        <v>149</v>
      </c>
      <c r="D151" s="349">
        <v>101.3378</v>
      </c>
      <c r="E151" s="349">
        <v>1.6655</v>
      </c>
      <c r="F151" s="349">
        <v>2.6074999999999999</v>
      </c>
      <c r="G151" s="349">
        <v>2.2545999999999999</v>
      </c>
      <c r="H151" s="349">
        <v>12.4194</v>
      </c>
      <c r="I151" s="349">
        <v>11.7447</v>
      </c>
      <c r="J151" s="349">
        <v>163.23830000000001</v>
      </c>
      <c r="K151" s="349">
        <v>3.2065000000000001</v>
      </c>
      <c r="L151" s="349">
        <v>13.657400000000001</v>
      </c>
      <c r="M151" s="349">
        <v>10.609500000000001</v>
      </c>
      <c r="N151" s="349">
        <v>13.717599999999999</v>
      </c>
      <c r="O151" s="349">
        <v>2.5914999999999999</v>
      </c>
      <c r="P151" s="349">
        <v>1.5075000000000001</v>
      </c>
    </row>
    <row r="152" spans="1:16" x14ac:dyDescent="0.25">
      <c r="A152" s="3" t="s">
        <v>181</v>
      </c>
      <c r="B152" s="9">
        <v>2000</v>
      </c>
      <c r="C152" s="49" t="s">
        <v>151</v>
      </c>
      <c r="D152" s="349">
        <v>98.308400000000006</v>
      </c>
      <c r="E152" s="349">
        <v>1.5882000000000001</v>
      </c>
      <c r="F152" s="349">
        <v>2.5362</v>
      </c>
      <c r="G152" s="349">
        <v>2.2284999999999999</v>
      </c>
      <c r="H152" s="349">
        <v>11.8489</v>
      </c>
      <c r="I152" s="349">
        <v>11.7591</v>
      </c>
      <c r="J152" s="349">
        <v>160.03399999999999</v>
      </c>
      <c r="K152" s="349">
        <v>3.2048999999999999</v>
      </c>
      <c r="L152" s="349">
        <v>13.1022</v>
      </c>
      <c r="M152" s="349">
        <v>10.431699999999999</v>
      </c>
      <c r="N152" s="349">
        <v>13.2066</v>
      </c>
      <c r="O152" s="349">
        <v>2.4784999999999999</v>
      </c>
      <c r="P152" s="349">
        <v>1.5088999999999999</v>
      </c>
    </row>
    <row r="153" spans="1:16" x14ac:dyDescent="0.25">
      <c r="A153" s="3" t="s">
        <v>182</v>
      </c>
      <c r="B153" s="9">
        <v>2000</v>
      </c>
      <c r="C153" s="49" t="s">
        <v>153</v>
      </c>
      <c r="D153" s="349">
        <v>99.076700000000002</v>
      </c>
      <c r="E153" s="349">
        <v>1.6052</v>
      </c>
      <c r="F153" s="349">
        <v>2.5680000000000001</v>
      </c>
      <c r="G153" s="349">
        <v>2.2302</v>
      </c>
      <c r="H153" s="349">
        <v>11.9726</v>
      </c>
      <c r="I153" s="349">
        <v>11.763400000000001</v>
      </c>
      <c r="J153" s="349">
        <v>163.1234</v>
      </c>
      <c r="K153" s="349">
        <v>3.2765</v>
      </c>
      <c r="L153" s="349">
        <v>13.1305</v>
      </c>
      <c r="M153" s="349">
        <v>10.394600000000001</v>
      </c>
      <c r="N153" s="349">
        <v>13.501300000000001</v>
      </c>
      <c r="O153" s="349">
        <v>2.4885000000000002</v>
      </c>
      <c r="P153" s="349">
        <v>1.5087999999999999</v>
      </c>
    </row>
    <row r="154" spans="1:16" x14ac:dyDescent="0.25">
      <c r="A154" s="3" t="s">
        <v>183</v>
      </c>
      <c r="B154" s="9">
        <v>2000</v>
      </c>
      <c r="C154" s="49" t="s">
        <v>155</v>
      </c>
      <c r="D154" s="349">
        <v>100.188</v>
      </c>
      <c r="E154" s="349">
        <v>1.6477999999999999</v>
      </c>
      <c r="F154" s="349">
        <v>2.5632000000000001</v>
      </c>
      <c r="G154" s="349">
        <v>2.2103999999999999</v>
      </c>
      <c r="H154" s="349">
        <v>12.289199999999999</v>
      </c>
      <c r="I154" s="349">
        <v>11.6288</v>
      </c>
      <c r="J154" s="349">
        <v>161.2071</v>
      </c>
      <c r="K154" s="349">
        <v>3.3431999999999999</v>
      </c>
      <c r="L154" s="349">
        <v>13.344200000000001</v>
      </c>
      <c r="M154" s="349">
        <v>10.372199999999999</v>
      </c>
      <c r="N154" s="349">
        <v>13.8194</v>
      </c>
      <c r="O154" s="349">
        <v>2.5568</v>
      </c>
      <c r="P154" s="349">
        <v>1.4910000000000001</v>
      </c>
    </row>
    <row r="155" spans="1:16" x14ac:dyDescent="0.25">
      <c r="A155" s="3" t="s">
        <v>184</v>
      </c>
      <c r="B155" s="9">
        <v>2000</v>
      </c>
      <c r="C155" s="49" t="s">
        <v>157</v>
      </c>
      <c r="D155" s="349">
        <v>98.746499999999997</v>
      </c>
      <c r="E155" s="349">
        <v>1.6471</v>
      </c>
      <c r="F155" s="349">
        <v>2.5914000000000001</v>
      </c>
      <c r="G155" s="349">
        <v>2.1324999999999998</v>
      </c>
      <c r="H155" s="349">
        <v>12.2918</v>
      </c>
      <c r="I155" s="349">
        <v>11.1944</v>
      </c>
      <c r="J155" s="349">
        <v>153.23140000000001</v>
      </c>
      <c r="K155" s="349">
        <v>3.4333</v>
      </c>
      <c r="L155" s="349">
        <v>13.2225</v>
      </c>
      <c r="M155" s="349">
        <v>10.289</v>
      </c>
      <c r="N155" s="349">
        <v>13.8576</v>
      </c>
      <c r="O155" s="349">
        <v>2.5204</v>
      </c>
      <c r="P155" s="349">
        <v>1.4355</v>
      </c>
    </row>
    <row r="156" spans="1:16" x14ac:dyDescent="0.25">
      <c r="A156" s="3" t="s">
        <v>185</v>
      </c>
      <c r="B156" s="9">
        <v>2000</v>
      </c>
      <c r="C156" s="49" t="s">
        <v>159</v>
      </c>
      <c r="D156" s="349">
        <v>101.3391</v>
      </c>
      <c r="E156" s="349">
        <v>1.6994</v>
      </c>
      <c r="F156" s="349">
        <v>2.7435999999999998</v>
      </c>
      <c r="G156" s="349">
        <v>2.1941000000000002</v>
      </c>
      <c r="H156" s="349">
        <v>12.655200000000001</v>
      </c>
      <c r="I156" s="349">
        <v>11.315099999999999</v>
      </c>
      <c r="J156" s="349">
        <v>157.36539999999999</v>
      </c>
      <c r="K156" s="349">
        <v>3.6240999999999999</v>
      </c>
      <c r="L156" s="349">
        <v>13.594900000000001</v>
      </c>
      <c r="M156" s="349">
        <v>10.8538</v>
      </c>
      <c r="N156" s="349">
        <v>14.478199999999999</v>
      </c>
      <c r="O156" s="349">
        <v>2.5705</v>
      </c>
      <c r="P156" s="349">
        <v>1.4511000000000001</v>
      </c>
    </row>
    <row r="157" spans="1:16" x14ac:dyDescent="0.25">
      <c r="A157" s="3" t="s">
        <v>186</v>
      </c>
      <c r="B157" s="9">
        <v>2000</v>
      </c>
      <c r="C157" s="49" t="s">
        <v>161</v>
      </c>
      <c r="D157" s="349">
        <v>99.662300000000002</v>
      </c>
      <c r="E157" s="349">
        <v>1.6664000000000001</v>
      </c>
      <c r="F157" s="349">
        <v>2.7281</v>
      </c>
      <c r="G157" s="349">
        <v>2.1989000000000001</v>
      </c>
      <c r="H157" s="349">
        <v>12.4254</v>
      </c>
      <c r="I157" s="349">
        <v>11.117900000000001</v>
      </c>
      <c r="J157" s="349">
        <v>155.35210000000001</v>
      </c>
      <c r="K157" s="349">
        <v>3.5701999999999998</v>
      </c>
      <c r="L157" s="349">
        <v>13.3256</v>
      </c>
      <c r="M157" s="349">
        <v>10.957599999999999</v>
      </c>
      <c r="N157" s="349">
        <v>14.3878</v>
      </c>
      <c r="O157" s="349">
        <v>2.5343</v>
      </c>
      <c r="P157" s="349">
        <v>1.4256</v>
      </c>
    </row>
    <row r="158" spans="1:16" x14ac:dyDescent="0.25">
      <c r="A158" s="3" t="s">
        <v>187</v>
      </c>
      <c r="B158" s="9">
        <v>2000</v>
      </c>
      <c r="C158" s="49" t="s">
        <v>163</v>
      </c>
      <c r="D158" s="349">
        <v>99.411799999999999</v>
      </c>
      <c r="E158" s="349">
        <v>1.6302000000000001</v>
      </c>
      <c r="F158" s="349">
        <v>2.6770999999999998</v>
      </c>
      <c r="G158" s="349">
        <v>2.2275999999999998</v>
      </c>
      <c r="H158" s="349">
        <v>12.158200000000001</v>
      </c>
      <c r="I158" s="349">
        <v>11.4056</v>
      </c>
      <c r="J158" s="349">
        <v>163.94239999999999</v>
      </c>
      <c r="K158" s="349">
        <v>3.4083000000000001</v>
      </c>
      <c r="L158" s="349">
        <v>13.2613</v>
      </c>
      <c r="M158" s="349">
        <v>11.1839</v>
      </c>
      <c r="N158" s="349">
        <v>14.132300000000001</v>
      </c>
      <c r="O158" s="349">
        <v>2.4662999999999999</v>
      </c>
      <c r="P158" s="349">
        <v>1.4624999999999999</v>
      </c>
    </row>
    <row r="159" spans="1:16" x14ac:dyDescent="0.25">
      <c r="A159" s="3" t="s">
        <v>188</v>
      </c>
      <c r="B159" s="9">
        <v>2001</v>
      </c>
      <c r="C159" s="49" t="s">
        <v>140</v>
      </c>
      <c r="D159" s="349">
        <v>98.236199999999997</v>
      </c>
      <c r="E159" s="349">
        <v>1.5752999999999999</v>
      </c>
      <c r="F159" s="349">
        <v>2.6610999999999998</v>
      </c>
      <c r="G159" s="349">
        <v>2.2225000000000001</v>
      </c>
      <c r="H159" s="349">
        <v>11.7585</v>
      </c>
      <c r="I159" s="349">
        <v>11.5197</v>
      </c>
      <c r="J159" s="349">
        <v>172.4941</v>
      </c>
      <c r="K159" s="349">
        <v>3.3262</v>
      </c>
      <c r="L159" s="349">
        <v>12.9695</v>
      </c>
      <c r="M159" s="349">
        <v>11.481999999999999</v>
      </c>
      <c r="N159" s="349">
        <v>14.017300000000001</v>
      </c>
      <c r="O159" s="349">
        <v>2.4077000000000002</v>
      </c>
      <c r="P159" s="349">
        <v>1.4769000000000001</v>
      </c>
    </row>
    <row r="160" spans="1:16" x14ac:dyDescent="0.25">
      <c r="A160" s="3" t="s">
        <v>189</v>
      </c>
      <c r="B160" s="9">
        <v>2001</v>
      </c>
      <c r="C160" s="49" t="s">
        <v>143</v>
      </c>
      <c r="D160" s="349">
        <v>97.7179</v>
      </c>
      <c r="E160" s="349">
        <v>1.5786</v>
      </c>
      <c r="F160" s="349">
        <v>2.7227000000000001</v>
      </c>
      <c r="G160" s="349">
        <v>2.2117</v>
      </c>
      <c r="H160" s="349">
        <v>11.7798</v>
      </c>
      <c r="I160" s="349">
        <v>11.332100000000001</v>
      </c>
      <c r="J160" s="349">
        <v>168.85230000000001</v>
      </c>
      <c r="K160" s="349">
        <v>3.343</v>
      </c>
      <c r="L160" s="349">
        <v>12.9567</v>
      </c>
      <c r="M160" s="349">
        <v>11.353</v>
      </c>
      <c r="N160" s="349">
        <v>14.164199999999999</v>
      </c>
      <c r="O160" s="349">
        <v>2.4234</v>
      </c>
      <c r="P160" s="349">
        <v>1.4529000000000001</v>
      </c>
    </row>
    <row r="161" spans="1:16" x14ac:dyDescent="0.25">
      <c r="A161" s="3" t="s">
        <v>190</v>
      </c>
      <c r="B161" s="9">
        <v>2001</v>
      </c>
      <c r="C161" s="49" t="s">
        <v>145</v>
      </c>
      <c r="D161" s="349">
        <v>98.452799999999996</v>
      </c>
      <c r="E161" s="349">
        <v>1.5901000000000001</v>
      </c>
      <c r="F161" s="349">
        <v>2.8725000000000001</v>
      </c>
      <c r="G161" s="349">
        <v>2.2521</v>
      </c>
      <c r="H161" s="349">
        <v>11.856299999999999</v>
      </c>
      <c r="I161" s="349">
        <v>11.2736</v>
      </c>
      <c r="J161" s="349">
        <v>175.4442</v>
      </c>
      <c r="K161" s="349">
        <v>3.4571000000000001</v>
      </c>
      <c r="L161" s="349">
        <v>12.9687</v>
      </c>
      <c r="M161" s="349">
        <v>11.3908</v>
      </c>
      <c r="N161" s="349">
        <v>14.509499999999999</v>
      </c>
      <c r="O161" s="349">
        <v>2.4413</v>
      </c>
      <c r="P161" s="349">
        <v>1.4454</v>
      </c>
    </row>
    <row r="162" spans="1:16" x14ac:dyDescent="0.25">
      <c r="A162" s="3" t="s">
        <v>191</v>
      </c>
      <c r="B162" s="9">
        <v>2001</v>
      </c>
      <c r="C162" s="49" t="s">
        <v>147</v>
      </c>
      <c r="D162" s="349">
        <v>99.073300000000003</v>
      </c>
      <c r="E162" s="349">
        <v>1.6084000000000001</v>
      </c>
      <c r="F162" s="349">
        <v>2.8660999999999999</v>
      </c>
      <c r="G162" s="349">
        <v>2.234</v>
      </c>
      <c r="H162" s="349">
        <v>12.0036</v>
      </c>
      <c r="I162" s="349">
        <v>11.1913</v>
      </c>
      <c r="J162" s="349">
        <v>177.4871</v>
      </c>
      <c r="K162" s="349">
        <v>3.5280999999999998</v>
      </c>
      <c r="L162" s="349">
        <v>13.0467</v>
      </c>
      <c r="M162" s="349">
        <v>11.65</v>
      </c>
      <c r="N162" s="349">
        <v>14.646599999999999</v>
      </c>
      <c r="O162" s="349">
        <v>2.4594999999999998</v>
      </c>
      <c r="P162" s="349">
        <v>1.4350000000000001</v>
      </c>
    </row>
    <row r="163" spans="1:16" x14ac:dyDescent="0.25">
      <c r="A163" s="3" t="s">
        <v>192</v>
      </c>
      <c r="B163" s="9">
        <v>2001</v>
      </c>
      <c r="C163" s="49" t="s">
        <v>149</v>
      </c>
      <c r="D163" s="349">
        <v>99.390600000000006</v>
      </c>
      <c r="E163" s="349">
        <v>1.6304000000000001</v>
      </c>
      <c r="F163" s="349">
        <v>2.7406999999999999</v>
      </c>
      <c r="G163" s="349">
        <v>2.1970999999999998</v>
      </c>
      <c r="H163" s="349">
        <v>12.1646</v>
      </c>
      <c r="I163" s="349">
        <v>11.148300000000001</v>
      </c>
      <c r="J163" s="349">
        <v>173.67930000000001</v>
      </c>
      <c r="K163" s="349">
        <v>3.3795000000000002</v>
      </c>
      <c r="L163" s="349">
        <v>13.033300000000001</v>
      </c>
      <c r="M163" s="349">
        <v>11.378500000000001</v>
      </c>
      <c r="N163" s="349">
        <v>14.7662</v>
      </c>
      <c r="O163" s="349">
        <v>2.5001000000000002</v>
      </c>
      <c r="P163" s="349">
        <v>1.4258999999999999</v>
      </c>
    </row>
    <row r="164" spans="1:16" x14ac:dyDescent="0.25">
      <c r="A164" s="3" t="s">
        <v>193</v>
      </c>
      <c r="B164" s="9">
        <v>2001</v>
      </c>
      <c r="C164" s="49" t="s">
        <v>151</v>
      </c>
      <c r="D164" s="349">
        <v>99.217200000000005</v>
      </c>
      <c r="E164" s="349">
        <v>1.6434</v>
      </c>
      <c r="F164" s="349">
        <v>2.7054999999999998</v>
      </c>
      <c r="G164" s="349">
        <v>2.1362999999999999</v>
      </c>
      <c r="H164" s="349">
        <v>12.2492</v>
      </c>
      <c r="I164" s="349">
        <v>10.930199999999999</v>
      </c>
      <c r="J164" s="349">
        <v>171.40790000000001</v>
      </c>
      <c r="K164" s="349">
        <v>3.3847</v>
      </c>
      <c r="L164" s="349">
        <v>13.036199999999999</v>
      </c>
      <c r="M164" s="349">
        <v>11.3703</v>
      </c>
      <c r="N164" s="349">
        <v>15.126799999999999</v>
      </c>
      <c r="O164" s="349">
        <v>2.5019</v>
      </c>
      <c r="P164" s="349">
        <v>1.4014</v>
      </c>
    </row>
    <row r="165" spans="1:16" x14ac:dyDescent="0.25">
      <c r="A165" s="3" t="s">
        <v>194</v>
      </c>
      <c r="B165" s="9">
        <v>2001</v>
      </c>
      <c r="C165" s="49" t="s">
        <v>153</v>
      </c>
      <c r="D165" s="349">
        <v>99.755099999999999</v>
      </c>
      <c r="E165" s="349">
        <v>1.6433</v>
      </c>
      <c r="F165" s="349">
        <v>2.7764000000000002</v>
      </c>
      <c r="G165" s="349">
        <v>2.1627000000000001</v>
      </c>
      <c r="H165" s="349">
        <v>12.233700000000001</v>
      </c>
      <c r="I165" s="349">
        <v>11.027900000000001</v>
      </c>
      <c r="J165" s="349">
        <v>176.0701</v>
      </c>
      <c r="K165" s="349">
        <v>3.4630000000000001</v>
      </c>
      <c r="L165" s="349">
        <v>13.0947</v>
      </c>
      <c r="M165" s="349">
        <v>11.6236</v>
      </c>
      <c r="N165" s="349">
        <v>15.2247</v>
      </c>
      <c r="O165" s="349">
        <v>2.4870000000000001</v>
      </c>
      <c r="P165" s="349">
        <v>1.4138999999999999</v>
      </c>
    </row>
    <row r="166" spans="1:16" x14ac:dyDescent="0.25">
      <c r="A166" s="3" t="s">
        <v>195</v>
      </c>
      <c r="B166" s="9">
        <v>2001</v>
      </c>
      <c r="C166" s="49" t="s">
        <v>155</v>
      </c>
      <c r="D166" s="349">
        <v>98.428299999999993</v>
      </c>
      <c r="E166" s="349">
        <v>1.5954999999999999</v>
      </c>
      <c r="F166" s="349">
        <v>2.7464</v>
      </c>
      <c r="G166" s="349">
        <v>2.2111999999999998</v>
      </c>
      <c r="H166" s="349">
        <v>11.878399999999999</v>
      </c>
      <c r="I166" s="349">
        <v>11.203799999999999</v>
      </c>
      <c r="J166" s="349">
        <v>174.416</v>
      </c>
      <c r="K166" s="349">
        <v>3.3355000000000001</v>
      </c>
      <c r="L166" s="349">
        <v>12.853300000000001</v>
      </c>
      <c r="M166" s="349">
        <v>11.9314</v>
      </c>
      <c r="N166" s="349">
        <v>14.844099999999999</v>
      </c>
      <c r="O166" s="349">
        <v>2.4157999999999999</v>
      </c>
      <c r="P166" s="349">
        <v>1.4365000000000001</v>
      </c>
    </row>
    <row r="167" spans="1:16" x14ac:dyDescent="0.25">
      <c r="A167" s="3" t="s">
        <v>196</v>
      </c>
      <c r="B167" s="9">
        <v>2001</v>
      </c>
      <c r="C167" s="49" t="s">
        <v>157</v>
      </c>
      <c r="D167" s="349">
        <v>99.594899999999996</v>
      </c>
      <c r="E167" s="349">
        <v>1.6060000000000001</v>
      </c>
      <c r="F167" s="349">
        <v>2.8950999999999998</v>
      </c>
      <c r="G167" s="349">
        <v>2.2926000000000002</v>
      </c>
      <c r="H167" s="349">
        <v>11.9506</v>
      </c>
      <c r="I167" s="349">
        <v>11.414400000000001</v>
      </c>
      <c r="J167" s="349">
        <v>173.5308</v>
      </c>
      <c r="K167" s="349">
        <v>3.4952999999999999</v>
      </c>
      <c r="L167" s="349">
        <v>12.8371</v>
      </c>
      <c r="M167" s="349">
        <v>12.676299999999999</v>
      </c>
      <c r="N167" s="349">
        <v>15.5397</v>
      </c>
      <c r="O167" s="349">
        <v>2.3944000000000001</v>
      </c>
      <c r="P167" s="349">
        <v>1.4635</v>
      </c>
    </row>
    <row r="168" spans="1:16" x14ac:dyDescent="0.25">
      <c r="A168" s="3" t="s">
        <v>197</v>
      </c>
      <c r="B168" s="9">
        <v>2001</v>
      </c>
      <c r="C168" s="49" t="s">
        <v>159</v>
      </c>
      <c r="D168" s="349">
        <v>99.3536</v>
      </c>
      <c r="E168" s="349">
        <v>1.6024</v>
      </c>
      <c r="F168" s="349">
        <v>2.8774000000000002</v>
      </c>
      <c r="G168" s="349">
        <v>2.2803</v>
      </c>
      <c r="H168" s="349">
        <v>11.917</v>
      </c>
      <c r="I168" s="349">
        <v>11.323</v>
      </c>
      <c r="J168" s="349">
        <v>176.13730000000001</v>
      </c>
      <c r="K168" s="349">
        <v>3.504</v>
      </c>
      <c r="L168" s="349">
        <v>12.8127</v>
      </c>
      <c r="M168" s="349">
        <v>13.468</v>
      </c>
      <c r="N168" s="349">
        <v>15.3377</v>
      </c>
      <c r="O168" s="349">
        <v>2.3708</v>
      </c>
      <c r="P168" s="349">
        <v>1.4517</v>
      </c>
    </row>
    <row r="169" spans="1:16" x14ac:dyDescent="0.25">
      <c r="A169" s="3" t="s">
        <v>198</v>
      </c>
      <c r="B169" s="9">
        <v>2001</v>
      </c>
      <c r="C169" s="49" t="s">
        <v>161</v>
      </c>
      <c r="D169" s="349">
        <v>99.450500000000005</v>
      </c>
      <c r="E169" s="349">
        <v>1.6166</v>
      </c>
      <c r="F169" s="349">
        <v>2.7791000000000001</v>
      </c>
      <c r="G169" s="349">
        <v>2.2869999999999999</v>
      </c>
      <c r="H169" s="349">
        <v>12.0359</v>
      </c>
      <c r="I169" s="349">
        <v>11.198399999999999</v>
      </c>
      <c r="J169" s="349">
        <v>175.67490000000001</v>
      </c>
      <c r="K169" s="349">
        <v>3.4510000000000001</v>
      </c>
      <c r="L169" s="349">
        <v>12.8126</v>
      </c>
      <c r="M169" s="349">
        <v>13.980600000000001</v>
      </c>
      <c r="N169" s="349">
        <v>15.2334</v>
      </c>
      <c r="O169" s="349">
        <v>2.3698999999999999</v>
      </c>
      <c r="P169" s="349">
        <v>1.4358</v>
      </c>
    </row>
    <row r="170" spans="1:16" x14ac:dyDescent="0.25">
      <c r="A170" s="3" t="s">
        <v>199</v>
      </c>
      <c r="B170" s="9">
        <v>2001</v>
      </c>
      <c r="C170" s="49" t="s">
        <v>163</v>
      </c>
      <c r="D170" s="349">
        <v>100.0899</v>
      </c>
      <c r="E170" s="349">
        <v>1.6151</v>
      </c>
      <c r="F170" s="349">
        <v>2.8027000000000002</v>
      </c>
      <c r="G170" s="349">
        <v>2.274</v>
      </c>
      <c r="H170" s="349">
        <v>12.021000000000001</v>
      </c>
      <c r="I170" s="349">
        <v>11.237500000000001</v>
      </c>
      <c r="J170" s="349">
        <v>183.54910000000001</v>
      </c>
      <c r="K170" s="349">
        <v>3.4655999999999998</v>
      </c>
      <c r="L170" s="349">
        <v>12.908099999999999</v>
      </c>
      <c r="M170" s="349">
        <v>16.7745</v>
      </c>
      <c r="N170" s="349">
        <v>15.2204</v>
      </c>
      <c r="O170" s="349">
        <v>2.3837000000000002</v>
      </c>
      <c r="P170" s="349">
        <v>1.4409000000000001</v>
      </c>
    </row>
    <row r="171" spans="1:16" x14ac:dyDescent="0.25">
      <c r="A171" s="3" t="s">
        <v>200</v>
      </c>
      <c r="B171" s="9">
        <v>2002</v>
      </c>
      <c r="C171" s="49" t="s">
        <v>140</v>
      </c>
      <c r="D171" s="349">
        <v>100.26</v>
      </c>
      <c r="E171" s="349">
        <v>1.6222000000000001</v>
      </c>
      <c r="F171" s="349">
        <v>2.7722000000000002</v>
      </c>
      <c r="G171" s="349">
        <v>2.2921</v>
      </c>
      <c r="H171" s="349">
        <v>12.056900000000001</v>
      </c>
      <c r="I171" s="349">
        <v>11.170500000000001</v>
      </c>
      <c r="J171" s="349">
        <v>190.01410000000001</v>
      </c>
      <c r="K171" s="349">
        <v>3.3759999999999999</v>
      </c>
      <c r="L171" s="349">
        <v>12.8443</v>
      </c>
      <c r="M171" s="349">
        <v>16.6174</v>
      </c>
      <c r="N171" s="349">
        <v>14.972</v>
      </c>
      <c r="O171" s="349">
        <v>2.3919999999999999</v>
      </c>
      <c r="P171" s="349">
        <v>1.4322999999999999</v>
      </c>
    </row>
    <row r="172" spans="1:16" x14ac:dyDescent="0.25">
      <c r="A172" s="3" t="s">
        <v>201</v>
      </c>
      <c r="B172" s="9">
        <v>2002</v>
      </c>
      <c r="C172" s="49" t="s">
        <v>143</v>
      </c>
      <c r="D172" s="349">
        <v>100.4838</v>
      </c>
      <c r="E172" s="349">
        <v>1.6348</v>
      </c>
      <c r="F172" s="349">
        <v>2.7751000000000001</v>
      </c>
      <c r="G172" s="349">
        <v>2.2706</v>
      </c>
      <c r="H172" s="349">
        <v>12.1465</v>
      </c>
      <c r="I172" s="349">
        <v>11.099299999999999</v>
      </c>
      <c r="J172" s="349">
        <v>190.1122</v>
      </c>
      <c r="K172" s="349">
        <v>3.3982999999999999</v>
      </c>
      <c r="L172" s="349">
        <v>12.731400000000001</v>
      </c>
      <c r="M172" s="349">
        <v>16.354800000000001</v>
      </c>
      <c r="N172" s="349">
        <v>15.0131</v>
      </c>
      <c r="O172" s="349">
        <v>2.4155000000000002</v>
      </c>
      <c r="P172" s="349">
        <v>1.4231</v>
      </c>
    </row>
    <row r="173" spans="1:16" x14ac:dyDescent="0.25">
      <c r="A173" s="3" t="s">
        <v>202</v>
      </c>
      <c r="B173" s="9">
        <v>2002</v>
      </c>
      <c r="C173" s="49" t="s">
        <v>145</v>
      </c>
      <c r="D173" s="349">
        <v>99.794499999999999</v>
      </c>
      <c r="E173" s="349">
        <v>1.6224000000000001</v>
      </c>
      <c r="F173" s="349">
        <v>2.7090000000000001</v>
      </c>
      <c r="G173" s="349">
        <v>2.2568000000000001</v>
      </c>
      <c r="H173" s="349">
        <v>12.0585</v>
      </c>
      <c r="I173" s="349">
        <v>11.0946</v>
      </c>
      <c r="J173" s="349">
        <v>186.25829999999999</v>
      </c>
      <c r="K173" s="349">
        <v>3.2852000000000001</v>
      </c>
      <c r="L173" s="349">
        <v>12.525399999999999</v>
      </c>
      <c r="M173" s="349">
        <v>16.310400000000001</v>
      </c>
      <c r="N173" s="349">
        <v>14.6995</v>
      </c>
      <c r="O173" s="349">
        <v>2.3812000000000002</v>
      </c>
      <c r="P173" s="349">
        <v>1.4225000000000001</v>
      </c>
    </row>
    <row r="174" spans="1:16" x14ac:dyDescent="0.25">
      <c r="A174" s="3" t="s">
        <v>203</v>
      </c>
      <c r="B174" s="9">
        <v>2002</v>
      </c>
      <c r="C174" s="49" t="s">
        <v>147</v>
      </c>
      <c r="D174" s="349">
        <v>100.5217</v>
      </c>
      <c r="E174" s="349">
        <v>1.6282000000000001</v>
      </c>
      <c r="F174" s="349">
        <v>2.6956000000000002</v>
      </c>
      <c r="G174" s="349">
        <v>2.2823000000000002</v>
      </c>
      <c r="H174" s="349">
        <v>12.1043</v>
      </c>
      <c r="I174" s="349">
        <v>11.258100000000001</v>
      </c>
      <c r="J174" s="349">
        <v>188.50360000000001</v>
      </c>
      <c r="K174" s="349">
        <v>3.2576000000000001</v>
      </c>
      <c r="L174" s="349">
        <v>12.415100000000001</v>
      </c>
      <c r="M174" s="349">
        <v>15.969900000000001</v>
      </c>
      <c r="N174" s="349">
        <v>14.877599999999999</v>
      </c>
      <c r="O174" s="349">
        <v>2.3864999999999998</v>
      </c>
      <c r="P174" s="349">
        <v>1.4434</v>
      </c>
    </row>
    <row r="175" spans="1:16" x14ac:dyDescent="0.25">
      <c r="A175" s="3" t="s">
        <v>204</v>
      </c>
      <c r="B175" s="9">
        <v>2002</v>
      </c>
      <c r="C175" s="49" t="s">
        <v>149</v>
      </c>
      <c r="D175" s="349">
        <v>99.155299999999997</v>
      </c>
      <c r="E175" s="349">
        <v>1.5913999999999999</v>
      </c>
      <c r="F175" s="349">
        <v>2.6503999999999999</v>
      </c>
      <c r="G175" s="349">
        <v>2.2601</v>
      </c>
      <c r="H175" s="349">
        <v>11.833500000000001</v>
      </c>
      <c r="I175" s="349">
        <v>11.381399999999999</v>
      </c>
      <c r="J175" s="349">
        <v>184.26410000000001</v>
      </c>
      <c r="K175" s="349">
        <v>3.1581999999999999</v>
      </c>
      <c r="L175" s="349">
        <v>11.9628</v>
      </c>
      <c r="M175" s="349">
        <v>14.7721</v>
      </c>
      <c r="N175" s="349">
        <v>14.6762</v>
      </c>
      <c r="O175" s="349">
        <v>2.3184</v>
      </c>
      <c r="P175" s="349">
        <v>1.4593</v>
      </c>
    </row>
    <row r="176" spans="1:16" x14ac:dyDescent="0.25">
      <c r="A176" s="3" t="s">
        <v>205</v>
      </c>
      <c r="B176" s="9">
        <v>2002</v>
      </c>
      <c r="C176" s="49" t="s">
        <v>151</v>
      </c>
      <c r="D176" s="349">
        <v>98.005700000000004</v>
      </c>
      <c r="E176" s="349">
        <v>1.5515000000000001</v>
      </c>
      <c r="F176" s="349">
        <v>2.6189</v>
      </c>
      <c r="G176" s="349">
        <v>2.278</v>
      </c>
      <c r="H176" s="349">
        <v>11.532400000000001</v>
      </c>
      <c r="I176" s="349">
        <v>11.593400000000001</v>
      </c>
      <c r="J176" s="349">
        <v>183.10319999999999</v>
      </c>
      <c r="K176" s="349">
        <v>3.0407999999999999</v>
      </c>
      <c r="L176" s="349">
        <v>11.491199999999999</v>
      </c>
      <c r="M176" s="349">
        <v>15.178800000000001</v>
      </c>
      <c r="N176" s="349">
        <v>14.137499999999999</v>
      </c>
      <c r="O176" s="349">
        <v>2.2844000000000002</v>
      </c>
      <c r="P176" s="349">
        <v>1.4863</v>
      </c>
    </row>
    <row r="177" spans="1:16" x14ac:dyDescent="0.25">
      <c r="A177" s="3" t="s">
        <v>206</v>
      </c>
      <c r="B177" s="9">
        <v>2002</v>
      </c>
      <c r="C177" s="49" t="s">
        <v>153</v>
      </c>
      <c r="D177" s="349">
        <v>100.1562</v>
      </c>
      <c r="E177" s="349">
        <v>1.5665</v>
      </c>
      <c r="F177" s="349">
        <v>2.8102</v>
      </c>
      <c r="G177" s="349">
        <v>2.4028999999999998</v>
      </c>
      <c r="H177" s="349">
        <v>11.639699999999999</v>
      </c>
      <c r="I177" s="349">
        <v>12.126099999999999</v>
      </c>
      <c r="J177" s="349">
        <v>183.49510000000001</v>
      </c>
      <c r="K177" s="349">
        <v>3.2364000000000002</v>
      </c>
      <c r="L177" s="349">
        <v>11.615399999999999</v>
      </c>
      <c r="M177" s="349">
        <v>15.697100000000001</v>
      </c>
      <c r="N177" s="349">
        <v>14.5282</v>
      </c>
      <c r="O177" s="349">
        <v>2.2904</v>
      </c>
      <c r="P177" s="349">
        <v>1.5546</v>
      </c>
    </row>
    <row r="178" spans="1:16" x14ac:dyDescent="0.25">
      <c r="A178" s="3" t="s">
        <v>207</v>
      </c>
      <c r="B178" s="9">
        <v>2002</v>
      </c>
      <c r="C178" s="49" t="s">
        <v>155</v>
      </c>
      <c r="D178" s="349">
        <v>100.0907</v>
      </c>
      <c r="E178" s="349">
        <v>1.5723</v>
      </c>
      <c r="F178" s="349">
        <v>2.8409</v>
      </c>
      <c r="G178" s="349">
        <v>2.4148000000000001</v>
      </c>
      <c r="H178" s="349">
        <v>11.6774</v>
      </c>
      <c r="I178" s="349">
        <v>11.994400000000001</v>
      </c>
      <c r="J178" s="349">
        <v>182.9727</v>
      </c>
      <c r="K178" s="349">
        <v>3.3187000000000002</v>
      </c>
      <c r="L178" s="349">
        <v>11.697699999999999</v>
      </c>
      <c r="M178" s="349">
        <v>16.256900000000002</v>
      </c>
      <c r="N178" s="349">
        <v>14.5502</v>
      </c>
      <c r="O178" s="349">
        <v>2.3014999999999999</v>
      </c>
      <c r="P178" s="349">
        <v>1.5377000000000001</v>
      </c>
    </row>
    <row r="179" spans="1:16" x14ac:dyDescent="0.25">
      <c r="A179" s="3" t="s">
        <v>208</v>
      </c>
      <c r="B179" s="9">
        <v>2002</v>
      </c>
      <c r="C179" s="49" t="s">
        <v>157</v>
      </c>
      <c r="D179" s="349">
        <v>101.2329</v>
      </c>
      <c r="E179" s="349">
        <v>1.5861000000000001</v>
      </c>
      <c r="F179" s="349">
        <v>2.8464</v>
      </c>
      <c r="G179" s="349">
        <v>2.4504000000000001</v>
      </c>
      <c r="H179" s="349">
        <v>11.7803</v>
      </c>
      <c r="I179" s="349">
        <v>12.137</v>
      </c>
      <c r="J179" s="349">
        <v>188.07329999999999</v>
      </c>
      <c r="K179" s="349">
        <v>3.3083</v>
      </c>
      <c r="L179" s="349">
        <v>11.671799999999999</v>
      </c>
      <c r="M179" s="349">
        <v>16.485299999999999</v>
      </c>
      <c r="N179" s="349">
        <v>14.537100000000001</v>
      </c>
      <c r="O179" s="349">
        <v>2.3227000000000002</v>
      </c>
      <c r="P179" s="349">
        <v>1.5561</v>
      </c>
    </row>
    <row r="180" spans="1:16" x14ac:dyDescent="0.25">
      <c r="A180" s="3" t="s">
        <v>209</v>
      </c>
      <c r="B180" s="9">
        <v>2002</v>
      </c>
      <c r="C180" s="49" t="s">
        <v>159</v>
      </c>
      <c r="D180" s="349">
        <v>101.4447</v>
      </c>
      <c r="E180" s="349">
        <v>1.5868</v>
      </c>
      <c r="F180" s="349">
        <v>2.83</v>
      </c>
      <c r="G180" s="349">
        <v>2.4575</v>
      </c>
      <c r="H180" s="349">
        <v>11.7895</v>
      </c>
      <c r="I180" s="349">
        <v>12.1464</v>
      </c>
      <c r="J180" s="349">
        <v>192.90309999999999</v>
      </c>
      <c r="K180" s="349">
        <v>3.2323</v>
      </c>
      <c r="L180" s="349">
        <v>11.644600000000001</v>
      </c>
      <c r="M180" s="349">
        <v>16.046700000000001</v>
      </c>
      <c r="N180" s="349">
        <v>14.4505</v>
      </c>
      <c r="O180" s="349">
        <v>2.3247</v>
      </c>
      <c r="P180" s="349">
        <v>1.5573999999999999</v>
      </c>
    </row>
    <row r="181" spans="1:16" x14ac:dyDescent="0.25">
      <c r="A181" s="3" t="s">
        <v>210</v>
      </c>
      <c r="B181" s="9">
        <v>2002</v>
      </c>
      <c r="C181" s="49" t="s">
        <v>161</v>
      </c>
      <c r="D181" s="349">
        <v>100.8857</v>
      </c>
      <c r="E181" s="349">
        <v>1.5693999999999999</v>
      </c>
      <c r="F181" s="349">
        <v>2.8033000000000001</v>
      </c>
      <c r="G181" s="349">
        <v>2.4704000000000002</v>
      </c>
      <c r="H181" s="349">
        <v>11.654299999999999</v>
      </c>
      <c r="I181" s="349">
        <v>12.2624</v>
      </c>
      <c r="J181" s="349">
        <v>190.99350000000001</v>
      </c>
      <c r="K181" s="349">
        <v>3.1612</v>
      </c>
      <c r="L181" s="349">
        <v>11.483599999999999</v>
      </c>
      <c r="M181" s="349">
        <v>15.1518</v>
      </c>
      <c r="N181" s="349">
        <v>14.236599999999999</v>
      </c>
      <c r="O181" s="349">
        <v>2.3028</v>
      </c>
      <c r="P181" s="349">
        <v>1.5723</v>
      </c>
    </row>
    <row r="182" spans="1:16" x14ac:dyDescent="0.25">
      <c r="A182" s="3" t="s">
        <v>211</v>
      </c>
      <c r="B182" s="9">
        <v>2002</v>
      </c>
      <c r="C182" s="49" t="s">
        <v>163</v>
      </c>
      <c r="D182" s="349">
        <v>100.6652</v>
      </c>
      <c r="E182" s="349">
        <v>1.5566</v>
      </c>
      <c r="F182" s="349">
        <v>2.8188</v>
      </c>
      <c r="G182" s="349">
        <v>2.4742999999999999</v>
      </c>
      <c r="H182" s="349">
        <v>11.559699999999999</v>
      </c>
      <c r="I182" s="349">
        <v>12.3711</v>
      </c>
      <c r="J182" s="349">
        <v>193.36</v>
      </c>
      <c r="K182" s="349">
        <v>3.1078999999999999</v>
      </c>
      <c r="L182" s="349">
        <v>11.3537</v>
      </c>
      <c r="M182" s="349">
        <v>14.196099999999999</v>
      </c>
      <c r="N182" s="349">
        <v>14.1669</v>
      </c>
      <c r="O182" s="349">
        <v>2.2837999999999998</v>
      </c>
      <c r="P182" s="349">
        <v>1.5863</v>
      </c>
    </row>
    <row r="183" spans="1:16" x14ac:dyDescent="0.25">
      <c r="A183" s="3" t="s">
        <v>212</v>
      </c>
      <c r="B183" s="9">
        <v>2003</v>
      </c>
      <c r="C183" s="49" t="s">
        <v>140</v>
      </c>
      <c r="D183" s="349">
        <v>99.896600000000007</v>
      </c>
      <c r="E183" s="349">
        <v>1.5222</v>
      </c>
      <c r="F183" s="349">
        <v>2.7726999999999999</v>
      </c>
      <c r="G183" s="349">
        <v>2.4918999999999998</v>
      </c>
      <c r="H183" s="349">
        <v>11.3141</v>
      </c>
      <c r="I183" s="349">
        <v>12.6105</v>
      </c>
      <c r="J183" s="349">
        <v>192.0677</v>
      </c>
      <c r="K183" s="349">
        <v>2.9921000000000002</v>
      </c>
      <c r="L183" s="349">
        <v>11.1717</v>
      </c>
      <c r="M183" s="349">
        <v>14.054399999999999</v>
      </c>
      <c r="N183" s="349">
        <v>13.9643</v>
      </c>
      <c r="O183" s="349">
        <v>2.2256999999999998</v>
      </c>
      <c r="P183" s="349">
        <v>1.6169</v>
      </c>
    </row>
    <row r="184" spans="1:16" x14ac:dyDescent="0.25">
      <c r="A184" s="3" t="s">
        <v>213</v>
      </c>
      <c r="B184" s="9">
        <v>2003</v>
      </c>
      <c r="C184" s="49" t="s">
        <v>143</v>
      </c>
      <c r="D184" s="349">
        <v>98.4726</v>
      </c>
      <c r="E184" s="349">
        <v>1.4923999999999999</v>
      </c>
      <c r="F184" s="349">
        <v>2.7029000000000001</v>
      </c>
      <c r="G184" s="349">
        <v>2.4331999999999998</v>
      </c>
      <c r="H184" s="349">
        <v>11.0908</v>
      </c>
      <c r="I184" s="349">
        <v>12.545</v>
      </c>
      <c r="J184" s="349">
        <v>192.1223</v>
      </c>
      <c r="K184" s="349">
        <v>2.9064999999999999</v>
      </c>
      <c r="L184" s="349">
        <v>11.261699999999999</v>
      </c>
      <c r="M184" s="349">
        <v>13.3047</v>
      </c>
      <c r="N184" s="349">
        <v>13.6523</v>
      </c>
      <c r="O184" s="349">
        <v>2.1892999999999998</v>
      </c>
      <c r="P184" s="349">
        <v>1.6085</v>
      </c>
    </row>
    <row r="185" spans="1:16" x14ac:dyDescent="0.25">
      <c r="A185" s="3" t="s">
        <v>214</v>
      </c>
      <c r="B185" s="9">
        <v>2003</v>
      </c>
      <c r="C185" s="49" t="s">
        <v>145</v>
      </c>
      <c r="D185" s="349">
        <v>96.802099999999996</v>
      </c>
      <c r="E185" s="349">
        <v>1.4649000000000001</v>
      </c>
      <c r="F185" s="349">
        <v>2.6307999999999998</v>
      </c>
      <c r="G185" s="349">
        <v>2.3374000000000001</v>
      </c>
      <c r="H185" s="349">
        <v>10.8804</v>
      </c>
      <c r="I185" s="349">
        <v>12.350300000000001</v>
      </c>
      <c r="J185" s="349">
        <v>187.8235</v>
      </c>
      <c r="K185" s="349">
        <v>2.8571</v>
      </c>
      <c r="L185" s="349">
        <v>11.5059</v>
      </c>
      <c r="M185" s="349">
        <v>12.728999999999999</v>
      </c>
      <c r="N185" s="349">
        <v>13.510899999999999</v>
      </c>
      <c r="O185" s="349">
        <v>2.1524000000000001</v>
      </c>
      <c r="P185" s="349">
        <v>1.5835999999999999</v>
      </c>
    </row>
    <row r="186" spans="1:16" x14ac:dyDescent="0.25">
      <c r="A186" s="3" t="s">
        <v>215</v>
      </c>
      <c r="B186" s="9">
        <v>2003</v>
      </c>
      <c r="C186" s="49" t="s">
        <v>147</v>
      </c>
      <c r="D186" s="349">
        <v>95.955699999999993</v>
      </c>
      <c r="E186" s="349">
        <v>1.4504999999999999</v>
      </c>
      <c r="F186" s="349">
        <v>2.5840999999999998</v>
      </c>
      <c r="G186" s="349">
        <v>2.2972999999999999</v>
      </c>
      <c r="H186" s="349">
        <v>10.770799999999999</v>
      </c>
      <c r="I186" s="349">
        <v>12.281700000000001</v>
      </c>
      <c r="J186" s="349">
        <v>188.79490000000001</v>
      </c>
      <c r="K186" s="349">
        <v>2.8565</v>
      </c>
      <c r="L186" s="349">
        <v>11.3467</v>
      </c>
      <c r="M186" s="349">
        <v>12.061400000000001</v>
      </c>
      <c r="N186" s="349">
        <v>13.2791</v>
      </c>
      <c r="O186" s="349">
        <v>2.1701999999999999</v>
      </c>
      <c r="P186" s="349">
        <v>1.5747</v>
      </c>
    </row>
    <row r="187" spans="1:16" x14ac:dyDescent="0.25">
      <c r="A187" s="3" t="s">
        <v>216</v>
      </c>
      <c r="B187" s="9">
        <v>2003</v>
      </c>
      <c r="C187" s="49" t="s">
        <v>149</v>
      </c>
      <c r="D187" s="349">
        <v>94.886200000000002</v>
      </c>
      <c r="E187" s="349">
        <v>1.403</v>
      </c>
      <c r="F187" s="349">
        <v>2.5074000000000001</v>
      </c>
      <c r="G187" s="349">
        <v>2.2440000000000002</v>
      </c>
      <c r="H187" s="349">
        <v>10.416700000000001</v>
      </c>
      <c r="I187" s="349">
        <v>12.6579</v>
      </c>
      <c r="J187" s="349">
        <v>190.4161</v>
      </c>
      <c r="K187" s="349">
        <v>2.8184</v>
      </c>
      <c r="L187" s="349">
        <v>11.047000000000001</v>
      </c>
      <c r="M187" s="349">
        <v>12.458</v>
      </c>
      <c r="N187" s="349">
        <v>12.840400000000001</v>
      </c>
      <c r="O187" s="349">
        <v>2.1248999999999998</v>
      </c>
      <c r="P187" s="349">
        <v>1.623</v>
      </c>
    </row>
    <row r="188" spans="1:16" x14ac:dyDescent="0.25">
      <c r="A188" s="3" t="s">
        <v>217</v>
      </c>
      <c r="B188" s="9">
        <v>2003</v>
      </c>
      <c r="C188" s="49" t="s">
        <v>151</v>
      </c>
      <c r="D188" s="349">
        <v>96.613600000000005</v>
      </c>
      <c r="E188" s="349">
        <v>1.4234</v>
      </c>
      <c r="F188" s="349">
        <v>2.4967999999999999</v>
      </c>
      <c r="G188" s="349">
        <v>2.2477</v>
      </c>
      <c r="H188" s="349">
        <v>10.5686</v>
      </c>
      <c r="I188" s="349">
        <v>12.950200000000001</v>
      </c>
      <c r="J188" s="349">
        <v>196.4898</v>
      </c>
      <c r="K188" s="349">
        <v>2.8559999999999999</v>
      </c>
      <c r="L188" s="349">
        <v>11.638199999999999</v>
      </c>
      <c r="M188" s="349">
        <v>13.0646</v>
      </c>
      <c r="N188" s="349">
        <v>12.9778</v>
      </c>
      <c r="O188" s="349">
        <v>2.1926000000000001</v>
      </c>
      <c r="P188" s="349">
        <v>1.6606000000000001</v>
      </c>
    </row>
    <row r="189" spans="1:16" x14ac:dyDescent="0.25">
      <c r="A189" s="3" t="s">
        <v>218</v>
      </c>
      <c r="B189" s="9">
        <v>2003</v>
      </c>
      <c r="C189" s="49" t="s">
        <v>153</v>
      </c>
      <c r="D189" s="349">
        <v>95.915499999999994</v>
      </c>
      <c r="E189" s="349">
        <v>1.4277</v>
      </c>
      <c r="F189" s="349">
        <v>2.4531999999999998</v>
      </c>
      <c r="G189" s="349">
        <v>2.2414000000000001</v>
      </c>
      <c r="H189" s="349">
        <v>10.612500000000001</v>
      </c>
      <c r="I189" s="349">
        <v>12.6671</v>
      </c>
      <c r="J189" s="349">
        <v>192.7166</v>
      </c>
      <c r="K189" s="349">
        <v>2.7665999999999999</v>
      </c>
      <c r="L189" s="349">
        <v>11.8279</v>
      </c>
      <c r="M189" s="349">
        <v>12.24</v>
      </c>
      <c r="N189" s="349">
        <v>13.1295</v>
      </c>
      <c r="O189" s="349">
        <v>2.2086999999999999</v>
      </c>
      <c r="P189" s="349">
        <v>1.6242000000000001</v>
      </c>
    </row>
    <row r="190" spans="1:16" x14ac:dyDescent="0.25">
      <c r="A190" s="3" t="s">
        <v>219</v>
      </c>
      <c r="B190" s="9">
        <v>2003</v>
      </c>
      <c r="C190" s="49" t="s">
        <v>155</v>
      </c>
      <c r="D190" s="349">
        <v>95.246200000000002</v>
      </c>
      <c r="E190" s="349">
        <v>1.4286000000000001</v>
      </c>
      <c r="F190" s="349">
        <v>2.4470000000000001</v>
      </c>
      <c r="G190" s="349">
        <v>2.2262</v>
      </c>
      <c r="H190" s="349">
        <v>10.6173</v>
      </c>
      <c r="I190" s="349">
        <v>12.439500000000001</v>
      </c>
      <c r="J190" s="349">
        <v>189.4211</v>
      </c>
      <c r="K190" s="349">
        <v>2.7345000000000002</v>
      </c>
      <c r="L190" s="349">
        <v>11.8</v>
      </c>
      <c r="M190" s="349">
        <v>11.7689</v>
      </c>
      <c r="N190" s="349">
        <v>13.186400000000001</v>
      </c>
      <c r="O190" s="349">
        <v>2.2000999999999999</v>
      </c>
      <c r="P190" s="349">
        <v>1.595</v>
      </c>
    </row>
    <row r="191" spans="1:16" x14ac:dyDescent="0.25">
      <c r="A191" s="3" t="s">
        <v>220</v>
      </c>
      <c r="B191" s="9">
        <v>2003</v>
      </c>
      <c r="C191" s="49" t="s">
        <v>157</v>
      </c>
      <c r="D191" s="349">
        <v>95.565100000000001</v>
      </c>
      <c r="E191" s="349">
        <v>1.4338</v>
      </c>
      <c r="F191" s="349">
        <v>2.4358</v>
      </c>
      <c r="G191" s="349">
        <v>2.2004999999999999</v>
      </c>
      <c r="H191" s="349">
        <v>10.6492</v>
      </c>
      <c r="I191" s="349">
        <v>12.558999999999999</v>
      </c>
      <c r="J191" s="349">
        <v>185.28870000000001</v>
      </c>
      <c r="K191" s="349">
        <v>2.7627999999999999</v>
      </c>
      <c r="L191" s="349">
        <v>11.7547</v>
      </c>
      <c r="M191" s="349">
        <v>11.774699999999999</v>
      </c>
      <c r="N191" s="349">
        <v>12.994</v>
      </c>
      <c r="O191" s="349">
        <v>2.2185999999999999</v>
      </c>
      <c r="P191" s="349">
        <v>1.6131</v>
      </c>
    </row>
    <row r="192" spans="1:16" x14ac:dyDescent="0.25">
      <c r="A192" s="3" t="s">
        <v>221</v>
      </c>
      <c r="B192" s="9">
        <v>2003</v>
      </c>
      <c r="C192" s="49" t="s">
        <v>159</v>
      </c>
      <c r="D192" s="349">
        <v>96.718500000000006</v>
      </c>
      <c r="E192" s="349">
        <v>1.4334</v>
      </c>
      <c r="F192" s="349">
        <v>2.4161000000000001</v>
      </c>
      <c r="G192" s="349">
        <v>2.2193000000000001</v>
      </c>
      <c r="H192" s="349">
        <v>10.6509</v>
      </c>
      <c r="I192" s="349">
        <v>12.9962</v>
      </c>
      <c r="J192" s="349">
        <v>183.76419999999999</v>
      </c>
      <c r="K192" s="349">
        <v>2.7869000000000002</v>
      </c>
      <c r="L192" s="349">
        <v>11.8072</v>
      </c>
      <c r="M192" s="349">
        <v>11.6851</v>
      </c>
      <c r="N192" s="349">
        <v>12.9171</v>
      </c>
      <c r="O192" s="349">
        <v>2.2198000000000002</v>
      </c>
      <c r="P192" s="349">
        <v>1.6787000000000001</v>
      </c>
    </row>
    <row r="193" spans="1:16" x14ac:dyDescent="0.25">
      <c r="A193" s="3" t="s">
        <v>222</v>
      </c>
      <c r="B193" s="9">
        <v>2003</v>
      </c>
      <c r="C193" s="49" t="s">
        <v>161</v>
      </c>
      <c r="D193" s="349">
        <v>97.316999999999993</v>
      </c>
      <c r="E193" s="349">
        <v>1.4426000000000001</v>
      </c>
      <c r="F193" s="349">
        <v>2.3584000000000001</v>
      </c>
      <c r="G193" s="349">
        <v>2.2172999999999998</v>
      </c>
      <c r="H193" s="349">
        <v>10.728899999999999</v>
      </c>
      <c r="I193" s="349">
        <v>13.120100000000001</v>
      </c>
      <c r="J193" s="349">
        <v>184.4676</v>
      </c>
      <c r="K193" s="349">
        <v>2.6873</v>
      </c>
      <c r="L193" s="349">
        <v>11.8315</v>
      </c>
      <c r="M193" s="349">
        <v>11.346399999999999</v>
      </c>
      <c r="N193" s="349">
        <v>12.9734</v>
      </c>
      <c r="O193" s="349">
        <v>2.2494999999999998</v>
      </c>
      <c r="P193" s="349">
        <v>1.6900999999999999</v>
      </c>
    </row>
    <row r="194" spans="1:16" x14ac:dyDescent="0.25">
      <c r="A194" s="3" t="s">
        <v>223</v>
      </c>
      <c r="B194" s="9">
        <v>2003</v>
      </c>
      <c r="C194" s="49" t="s">
        <v>163</v>
      </c>
      <c r="D194" s="349">
        <v>97.869699999999995</v>
      </c>
      <c r="E194" s="349">
        <v>1.4246000000000001</v>
      </c>
      <c r="F194" s="349">
        <v>2.3685999999999998</v>
      </c>
      <c r="G194" s="349">
        <v>2.3005</v>
      </c>
      <c r="H194" s="349">
        <v>10.601599999999999</v>
      </c>
      <c r="I194" s="349">
        <v>13.5923</v>
      </c>
      <c r="J194" s="349">
        <v>188.69550000000001</v>
      </c>
      <c r="K194" s="349">
        <v>2.706</v>
      </c>
      <c r="L194" s="349">
        <v>11.749000000000001</v>
      </c>
      <c r="M194" s="349">
        <v>11.3992</v>
      </c>
      <c r="N194" s="349">
        <v>12.8499</v>
      </c>
      <c r="O194" s="349">
        <v>2.2145000000000001</v>
      </c>
      <c r="P194" s="349">
        <v>1.7506999999999999</v>
      </c>
    </row>
    <row r="195" spans="1:16" x14ac:dyDescent="0.25">
      <c r="A195" s="3" t="s">
        <v>224</v>
      </c>
      <c r="B195" s="9">
        <v>2004</v>
      </c>
      <c r="C195" s="49" t="s">
        <v>140</v>
      </c>
      <c r="D195" s="349">
        <v>100.16079999999999</v>
      </c>
      <c r="E195" s="349">
        <v>1.4447000000000001</v>
      </c>
      <c r="F195" s="349">
        <v>2.3660000000000001</v>
      </c>
      <c r="G195" s="349">
        <v>2.3649</v>
      </c>
      <c r="H195" s="349">
        <v>10.760300000000001</v>
      </c>
      <c r="I195" s="349">
        <v>14.159800000000001</v>
      </c>
      <c r="J195" s="349">
        <v>193.8218</v>
      </c>
      <c r="K195" s="349">
        <v>2.7103000000000002</v>
      </c>
      <c r="L195" s="349">
        <v>12.4254</v>
      </c>
      <c r="M195" s="349">
        <v>12.6891</v>
      </c>
      <c r="N195" s="349">
        <v>13.2034</v>
      </c>
      <c r="O195" s="349">
        <v>2.2624</v>
      </c>
      <c r="P195" s="349">
        <v>1.8233999999999999</v>
      </c>
    </row>
    <row r="196" spans="1:16" x14ac:dyDescent="0.25">
      <c r="A196" s="3" t="s">
        <v>225</v>
      </c>
      <c r="B196" s="9">
        <v>2004</v>
      </c>
      <c r="C196" s="49" t="s">
        <v>143</v>
      </c>
      <c r="D196" s="349">
        <v>102.5025</v>
      </c>
      <c r="E196" s="349">
        <v>1.4774</v>
      </c>
      <c r="F196" s="349">
        <v>2.4020999999999999</v>
      </c>
      <c r="G196" s="349">
        <v>2.4839000000000002</v>
      </c>
      <c r="H196" s="349">
        <v>11.0083</v>
      </c>
      <c r="I196" s="349">
        <v>14.516500000000001</v>
      </c>
      <c r="J196" s="349">
        <v>199.15809999999999</v>
      </c>
      <c r="K196" s="349">
        <v>2.6974999999999998</v>
      </c>
      <c r="L196" s="349">
        <v>12.983499999999999</v>
      </c>
      <c r="M196" s="349">
        <v>12.6005</v>
      </c>
      <c r="N196" s="349">
        <v>13.5657</v>
      </c>
      <c r="O196" s="349">
        <v>2.3243999999999998</v>
      </c>
      <c r="P196" s="349">
        <v>1.8673</v>
      </c>
    </row>
    <row r="197" spans="1:16" x14ac:dyDescent="0.25">
      <c r="A197" s="3" t="s">
        <v>226</v>
      </c>
      <c r="B197" s="9">
        <v>2004</v>
      </c>
      <c r="C197" s="49" t="s">
        <v>145</v>
      </c>
      <c r="D197" s="349">
        <v>102.1884</v>
      </c>
      <c r="E197" s="349">
        <v>1.4890000000000001</v>
      </c>
      <c r="F197" s="349">
        <v>2.4363999999999999</v>
      </c>
      <c r="G197" s="349">
        <v>2.4278</v>
      </c>
      <c r="H197" s="349">
        <v>11.0921</v>
      </c>
      <c r="I197" s="349">
        <v>14.2349</v>
      </c>
      <c r="J197" s="349">
        <v>198.22399999999999</v>
      </c>
      <c r="K197" s="349">
        <v>2.7643</v>
      </c>
      <c r="L197" s="349">
        <v>12.7013</v>
      </c>
      <c r="M197" s="349">
        <v>12.0787</v>
      </c>
      <c r="N197" s="349">
        <v>13.7515</v>
      </c>
      <c r="O197" s="349">
        <v>2.3321000000000001</v>
      </c>
      <c r="P197" s="349">
        <v>1.8267</v>
      </c>
    </row>
    <row r="198" spans="1:16" x14ac:dyDescent="0.25">
      <c r="A198" s="3" t="s">
        <v>227</v>
      </c>
      <c r="B198" s="9">
        <v>2004</v>
      </c>
      <c r="C198" s="49" t="s">
        <v>147</v>
      </c>
      <c r="D198" s="349">
        <v>102.137</v>
      </c>
      <c r="E198" s="349">
        <v>1.5022</v>
      </c>
      <c r="F198" s="349">
        <v>2.4258000000000002</v>
      </c>
      <c r="G198" s="349">
        <v>2.4186000000000001</v>
      </c>
      <c r="H198" s="349">
        <v>11.1815</v>
      </c>
      <c r="I198" s="349">
        <v>14.0381</v>
      </c>
      <c r="J198" s="349">
        <v>194.0376</v>
      </c>
      <c r="K198" s="349">
        <v>2.8157000000000001</v>
      </c>
      <c r="L198" s="349">
        <v>12.457599999999999</v>
      </c>
      <c r="M198" s="349">
        <v>11.8621</v>
      </c>
      <c r="N198" s="349">
        <v>13.774699999999999</v>
      </c>
      <c r="O198" s="349">
        <v>2.3370000000000002</v>
      </c>
      <c r="P198" s="349">
        <v>1.8005</v>
      </c>
    </row>
    <row r="199" spans="1:16" x14ac:dyDescent="0.25">
      <c r="A199" s="3" t="s">
        <v>228</v>
      </c>
      <c r="B199" s="9">
        <v>2004</v>
      </c>
      <c r="C199" s="49" t="s">
        <v>149</v>
      </c>
      <c r="D199" s="349">
        <v>101.7871</v>
      </c>
      <c r="E199" s="349">
        <v>1.4894000000000001</v>
      </c>
      <c r="F199" s="349">
        <v>2.5409999999999999</v>
      </c>
      <c r="G199" s="349">
        <v>2.4645000000000001</v>
      </c>
      <c r="H199" s="349">
        <v>11.0816</v>
      </c>
      <c r="I199" s="349">
        <v>13.9374</v>
      </c>
      <c r="J199" s="349">
        <v>200.69229999999999</v>
      </c>
      <c r="K199" s="349">
        <v>2.9081999999999999</v>
      </c>
      <c r="L199" s="349">
        <v>12.2217</v>
      </c>
      <c r="M199" s="349">
        <v>12.1159</v>
      </c>
      <c r="N199" s="349">
        <v>13.5937</v>
      </c>
      <c r="O199" s="349">
        <v>2.2934999999999999</v>
      </c>
      <c r="P199" s="349">
        <v>1.7876000000000001</v>
      </c>
    </row>
    <row r="200" spans="1:16" x14ac:dyDescent="0.25">
      <c r="A200" s="3" t="s">
        <v>229</v>
      </c>
      <c r="B200" s="9">
        <v>2004</v>
      </c>
      <c r="C200" s="49" t="s">
        <v>151</v>
      </c>
      <c r="D200" s="349">
        <v>103.059</v>
      </c>
      <c r="E200" s="349">
        <v>1.5049999999999999</v>
      </c>
      <c r="F200" s="349">
        <v>2.6320999999999999</v>
      </c>
      <c r="G200" s="349">
        <v>2.4815999999999998</v>
      </c>
      <c r="H200" s="349">
        <v>11.188499999999999</v>
      </c>
      <c r="I200" s="349">
        <v>14.2499</v>
      </c>
      <c r="J200" s="349">
        <v>199.91480000000001</v>
      </c>
      <c r="K200" s="349">
        <v>2.9060000000000001</v>
      </c>
      <c r="L200" s="349">
        <v>12.4823</v>
      </c>
      <c r="M200" s="349">
        <v>11.734500000000001</v>
      </c>
      <c r="N200" s="349">
        <v>13.7668</v>
      </c>
      <c r="O200" s="349">
        <v>2.2852000000000001</v>
      </c>
      <c r="P200" s="349">
        <v>1.8274999999999999</v>
      </c>
    </row>
    <row r="201" spans="1:16" x14ac:dyDescent="0.25">
      <c r="A201" s="3" t="s">
        <v>230</v>
      </c>
      <c r="B201" s="9">
        <v>2004</v>
      </c>
      <c r="C201" s="49" t="s">
        <v>153</v>
      </c>
      <c r="D201" s="349">
        <v>103.1662</v>
      </c>
      <c r="E201" s="349">
        <v>1.5023</v>
      </c>
      <c r="F201" s="349">
        <v>2.5743</v>
      </c>
      <c r="G201" s="349">
        <v>2.4384000000000001</v>
      </c>
      <c r="H201" s="349">
        <v>11.170199999999999</v>
      </c>
      <c r="I201" s="349">
        <v>14.374000000000001</v>
      </c>
      <c r="J201" s="349">
        <v>201.65799999999999</v>
      </c>
      <c r="K201" s="349">
        <v>2.8496999999999999</v>
      </c>
      <c r="L201" s="349">
        <v>12.7301</v>
      </c>
      <c r="M201" s="349">
        <v>11.2964</v>
      </c>
      <c r="N201" s="349">
        <v>13.8185</v>
      </c>
      <c r="O201" s="349">
        <v>2.2938999999999998</v>
      </c>
      <c r="P201" s="349">
        <v>1.8429</v>
      </c>
    </row>
    <row r="202" spans="1:16" x14ac:dyDescent="0.25">
      <c r="A202" s="3" t="s">
        <v>231</v>
      </c>
      <c r="B202" s="9">
        <v>2004</v>
      </c>
      <c r="C202" s="49" t="s">
        <v>155</v>
      </c>
      <c r="D202" s="349">
        <v>102.4289</v>
      </c>
      <c r="E202" s="349">
        <v>1.4933000000000001</v>
      </c>
      <c r="F202" s="349">
        <v>2.5583999999999998</v>
      </c>
      <c r="G202" s="349">
        <v>2.3908</v>
      </c>
      <c r="H202" s="349">
        <v>11.1051</v>
      </c>
      <c r="I202" s="349">
        <v>14.207700000000001</v>
      </c>
      <c r="J202" s="349">
        <v>200.87209999999999</v>
      </c>
      <c r="K202" s="349">
        <v>2.7738</v>
      </c>
      <c r="L202" s="349">
        <v>12.4374</v>
      </c>
      <c r="M202" s="349">
        <v>11.754</v>
      </c>
      <c r="N202" s="349">
        <v>13.7247</v>
      </c>
      <c r="O202" s="349">
        <v>2.2974999999999999</v>
      </c>
      <c r="P202" s="349">
        <v>1.8216000000000001</v>
      </c>
    </row>
    <row r="203" spans="1:16" x14ac:dyDescent="0.25">
      <c r="A203" s="3" t="s">
        <v>232</v>
      </c>
      <c r="B203" s="9">
        <v>2004</v>
      </c>
      <c r="C203" s="49" t="s">
        <v>157</v>
      </c>
      <c r="D203" s="349">
        <v>100.71559999999999</v>
      </c>
      <c r="E203" s="349">
        <v>1.4676</v>
      </c>
      <c r="F203" s="349">
        <v>2.5524</v>
      </c>
      <c r="G203" s="349">
        <v>2.3105000000000002</v>
      </c>
      <c r="H203" s="349">
        <v>10.9163</v>
      </c>
      <c r="I203" s="349">
        <v>13.9777</v>
      </c>
      <c r="J203" s="349">
        <v>197.32159999999999</v>
      </c>
      <c r="K203" s="349">
        <v>2.7208000000000001</v>
      </c>
      <c r="L203" s="349">
        <v>12.267899999999999</v>
      </c>
      <c r="M203" s="349">
        <v>11.7141</v>
      </c>
      <c r="N203" s="349">
        <v>13.337199999999999</v>
      </c>
      <c r="O203" s="349">
        <v>2.2650999999999999</v>
      </c>
      <c r="P203" s="349">
        <v>1.7922</v>
      </c>
    </row>
    <row r="204" spans="1:16" x14ac:dyDescent="0.25">
      <c r="A204" s="3" t="s">
        <v>233</v>
      </c>
      <c r="B204" s="9">
        <v>2004</v>
      </c>
      <c r="C204" s="49" t="s">
        <v>159</v>
      </c>
      <c r="D204" s="349">
        <v>99.830299999999994</v>
      </c>
      <c r="E204" s="349">
        <v>1.4455</v>
      </c>
      <c r="F204" s="349">
        <v>2.4622000000000002</v>
      </c>
      <c r="G204" s="349">
        <v>2.2528000000000001</v>
      </c>
      <c r="H204" s="349">
        <v>10.7509</v>
      </c>
      <c r="I204" s="349">
        <v>14.0707</v>
      </c>
      <c r="J204" s="349">
        <v>196.54400000000001</v>
      </c>
      <c r="K204" s="349">
        <v>2.6387999999999998</v>
      </c>
      <c r="L204" s="349">
        <v>11.894600000000001</v>
      </c>
      <c r="M204" s="349">
        <v>11.543699999999999</v>
      </c>
      <c r="N204" s="349">
        <v>13.0931</v>
      </c>
      <c r="O204" s="349">
        <v>2.2292999999999998</v>
      </c>
      <c r="P204" s="349">
        <v>1.8065</v>
      </c>
    </row>
    <row r="205" spans="1:16" x14ac:dyDescent="0.25">
      <c r="A205" s="3" t="s">
        <v>234</v>
      </c>
      <c r="B205" s="9">
        <v>2004</v>
      </c>
      <c r="C205" s="49" t="s">
        <v>161</v>
      </c>
      <c r="D205" s="349">
        <v>99.758700000000005</v>
      </c>
      <c r="E205" s="349">
        <v>1.4311</v>
      </c>
      <c r="F205" s="349">
        <v>2.4136000000000002</v>
      </c>
      <c r="G205" s="349">
        <v>2.2254999999999998</v>
      </c>
      <c r="H205" s="349">
        <v>10.6347</v>
      </c>
      <c r="I205" s="349">
        <v>14.466200000000001</v>
      </c>
      <c r="J205" s="349">
        <v>194.76439999999999</v>
      </c>
      <c r="K205" s="349">
        <v>2.6556999999999999</v>
      </c>
      <c r="L205" s="349">
        <v>11.6579</v>
      </c>
      <c r="M205" s="349">
        <v>11.2331</v>
      </c>
      <c r="N205" s="349">
        <v>12.8765</v>
      </c>
      <c r="O205" s="349">
        <v>2.1772999999999998</v>
      </c>
      <c r="P205" s="349">
        <v>1.8603000000000001</v>
      </c>
    </row>
    <row r="206" spans="1:16" x14ac:dyDescent="0.25">
      <c r="A206" s="3" t="s">
        <v>235</v>
      </c>
      <c r="B206" s="9">
        <v>2004</v>
      </c>
      <c r="C206" s="49" t="s">
        <v>163</v>
      </c>
      <c r="D206" s="349">
        <v>101.2974</v>
      </c>
      <c r="E206" s="349">
        <v>1.4400999999999999</v>
      </c>
      <c r="F206" s="349">
        <v>2.5145</v>
      </c>
      <c r="G206" s="349">
        <v>2.3509000000000002</v>
      </c>
      <c r="H206" s="349">
        <v>10.704599999999999</v>
      </c>
      <c r="I206" s="349">
        <v>14.989000000000001</v>
      </c>
      <c r="J206" s="349">
        <v>200.23230000000001</v>
      </c>
      <c r="K206" s="349">
        <v>2.6993999999999998</v>
      </c>
      <c r="L206" s="349">
        <v>11.8408</v>
      </c>
      <c r="M206" s="349">
        <v>11.0703</v>
      </c>
      <c r="N206" s="349">
        <v>12.9284</v>
      </c>
      <c r="O206" s="349">
        <v>2.2118000000000002</v>
      </c>
      <c r="P206" s="349">
        <v>1.9275</v>
      </c>
    </row>
    <row r="207" spans="1:16" x14ac:dyDescent="0.25">
      <c r="A207" s="3" t="s">
        <v>236</v>
      </c>
      <c r="B207" s="9">
        <v>2005</v>
      </c>
      <c r="C207" s="49" t="s">
        <v>140</v>
      </c>
      <c r="D207" s="349">
        <v>100</v>
      </c>
      <c r="E207" s="349">
        <v>1.4331</v>
      </c>
      <c r="F207" s="349">
        <v>2.4519000000000002</v>
      </c>
      <c r="G207" s="349">
        <v>2.2989000000000002</v>
      </c>
      <c r="H207" s="349">
        <v>10.663600000000001</v>
      </c>
      <c r="I207" s="349">
        <v>14.629200000000001</v>
      </c>
      <c r="J207" s="349">
        <v>193.9683</v>
      </c>
      <c r="K207" s="349">
        <v>2.6604000000000001</v>
      </c>
      <c r="L207" s="349">
        <v>11.783099999999999</v>
      </c>
      <c r="M207" s="349">
        <v>11.240600000000001</v>
      </c>
      <c r="N207" s="349">
        <v>12.9794</v>
      </c>
      <c r="O207" s="349">
        <v>2.2174999999999998</v>
      </c>
      <c r="P207" s="349">
        <v>1.8764000000000001</v>
      </c>
    </row>
    <row r="208" spans="1:16" x14ac:dyDescent="0.25">
      <c r="A208" s="3" t="s">
        <v>237</v>
      </c>
      <c r="B208" s="9">
        <v>2005</v>
      </c>
      <c r="C208" s="49" t="s">
        <v>143</v>
      </c>
      <c r="D208" s="349">
        <v>100.97920000000001</v>
      </c>
      <c r="E208" s="349">
        <v>1.4499</v>
      </c>
      <c r="F208" s="349">
        <v>2.4159000000000002</v>
      </c>
      <c r="G208" s="349">
        <v>2.3405</v>
      </c>
      <c r="H208" s="349">
        <v>10.7913</v>
      </c>
      <c r="I208" s="349">
        <v>14.718500000000001</v>
      </c>
      <c r="J208" s="349">
        <v>198.0994</v>
      </c>
      <c r="K208" s="349">
        <v>2.6375999999999999</v>
      </c>
      <c r="L208" s="349">
        <v>12.0639</v>
      </c>
      <c r="M208" s="349">
        <v>11.342000000000001</v>
      </c>
      <c r="N208" s="349">
        <v>13.1722</v>
      </c>
      <c r="O208" s="349">
        <v>2.2477999999999998</v>
      </c>
      <c r="P208" s="349">
        <v>1.8871</v>
      </c>
    </row>
    <row r="209" spans="1:16" x14ac:dyDescent="0.25">
      <c r="A209" s="3" t="s">
        <v>238</v>
      </c>
      <c r="B209" s="9">
        <v>2005</v>
      </c>
      <c r="C209" s="49" t="s">
        <v>145</v>
      </c>
      <c r="D209" s="349">
        <v>101.04940000000001</v>
      </c>
      <c r="E209" s="349">
        <v>1.444</v>
      </c>
      <c r="F209" s="349">
        <v>2.4260999999999999</v>
      </c>
      <c r="G209" s="349">
        <v>2.3191999999999999</v>
      </c>
      <c r="H209" s="349">
        <v>10.7529</v>
      </c>
      <c r="I209" s="349">
        <v>14.880100000000001</v>
      </c>
      <c r="J209" s="349">
        <v>200.51</v>
      </c>
      <c r="K209" s="349">
        <v>2.6080999999999999</v>
      </c>
      <c r="L209" s="349">
        <v>11.821400000000001</v>
      </c>
      <c r="M209" s="349">
        <v>11.483700000000001</v>
      </c>
      <c r="N209" s="349">
        <v>13.1259</v>
      </c>
      <c r="O209" s="349">
        <v>2.2374999999999998</v>
      </c>
      <c r="P209" s="349">
        <v>1.9077999999999999</v>
      </c>
    </row>
    <row r="210" spans="1:16" x14ac:dyDescent="0.25">
      <c r="A210" s="3" t="s">
        <v>239</v>
      </c>
      <c r="B210" s="9">
        <v>2005</v>
      </c>
      <c r="C210" s="49" t="s">
        <v>147</v>
      </c>
      <c r="D210" s="349">
        <v>102.0108</v>
      </c>
      <c r="E210" s="349">
        <v>1.4652000000000001</v>
      </c>
      <c r="F210" s="349">
        <v>2.4521999999999999</v>
      </c>
      <c r="G210" s="349">
        <v>2.3441999999999998</v>
      </c>
      <c r="H210" s="349">
        <v>10.915699999999999</v>
      </c>
      <c r="I210" s="349">
        <v>14.7865</v>
      </c>
      <c r="J210" s="349">
        <v>203.33959999999999</v>
      </c>
      <c r="K210" s="349">
        <v>2.6331000000000002</v>
      </c>
      <c r="L210" s="349">
        <v>11.980399999999999</v>
      </c>
      <c r="M210" s="349">
        <v>11.668799999999999</v>
      </c>
      <c r="N210" s="349">
        <v>13.432700000000001</v>
      </c>
      <c r="O210" s="349">
        <v>2.2671999999999999</v>
      </c>
      <c r="P210" s="349">
        <v>1.8959999999999999</v>
      </c>
    </row>
    <row r="211" spans="1:16" x14ac:dyDescent="0.25">
      <c r="A211" s="3" t="s">
        <v>240</v>
      </c>
      <c r="B211" s="9">
        <v>2005</v>
      </c>
      <c r="C211" s="49" t="s">
        <v>149</v>
      </c>
      <c r="D211" s="349">
        <v>100.9896</v>
      </c>
      <c r="E211" s="349">
        <v>1.4611000000000001</v>
      </c>
      <c r="F211" s="349">
        <v>2.4211</v>
      </c>
      <c r="G211" s="349">
        <v>2.3283999999999998</v>
      </c>
      <c r="H211" s="349">
        <v>10.877000000000001</v>
      </c>
      <c r="I211" s="349">
        <v>14.443899999999999</v>
      </c>
      <c r="J211" s="349">
        <v>197.7046</v>
      </c>
      <c r="K211" s="349">
        <v>2.5809000000000002</v>
      </c>
      <c r="L211" s="349">
        <v>11.8048</v>
      </c>
      <c r="M211" s="349">
        <v>11.758100000000001</v>
      </c>
      <c r="N211" s="349">
        <v>13.428100000000001</v>
      </c>
      <c r="O211" s="349">
        <v>2.2576999999999998</v>
      </c>
      <c r="P211" s="349">
        <v>1.8537999999999999</v>
      </c>
    </row>
    <row r="212" spans="1:16" x14ac:dyDescent="0.25">
      <c r="A212" s="3" t="s">
        <v>241</v>
      </c>
      <c r="B212" s="9">
        <v>2005</v>
      </c>
      <c r="C212" s="49" t="s">
        <v>151</v>
      </c>
      <c r="D212" s="349">
        <v>101.75149999999999</v>
      </c>
      <c r="E212" s="349">
        <v>1.4952000000000001</v>
      </c>
      <c r="F212" s="349">
        <v>2.3704999999999998</v>
      </c>
      <c r="G212" s="349">
        <v>2.2551000000000001</v>
      </c>
      <c r="H212" s="349">
        <v>11.131500000000001</v>
      </c>
      <c r="I212" s="349">
        <v>14.136200000000001</v>
      </c>
      <c r="J212" s="349">
        <v>197.63659999999999</v>
      </c>
      <c r="K212" s="349">
        <v>2.5666000000000002</v>
      </c>
      <c r="L212" s="349">
        <v>11.805400000000001</v>
      </c>
      <c r="M212" s="349">
        <v>12.260300000000001</v>
      </c>
      <c r="N212" s="349">
        <v>13.8544</v>
      </c>
      <c r="O212" s="349">
        <v>2.3016999999999999</v>
      </c>
      <c r="P212" s="349">
        <v>1.8179000000000001</v>
      </c>
    </row>
    <row r="213" spans="1:16" x14ac:dyDescent="0.25">
      <c r="A213" s="3" t="s">
        <v>242</v>
      </c>
      <c r="B213" s="9">
        <v>2005</v>
      </c>
      <c r="C213" s="49" t="s">
        <v>153</v>
      </c>
      <c r="D213" s="349">
        <v>98.816900000000004</v>
      </c>
      <c r="E213" s="349">
        <v>1.4547000000000001</v>
      </c>
      <c r="F213" s="349">
        <v>2.327</v>
      </c>
      <c r="G213" s="349">
        <v>2.1435</v>
      </c>
      <c r="H213" s="349">
        <v>10.850300000000001</v>
      </c>
      <c r="I213" s="349">
        <v>13.614100000000001</v>
      </c>
      <c r="J213" s="349">
        <v>195.98990000000001</v>
      </c>
      <c r="K213" s="349">
        <v>2.5796999999999999</v>
      </c>
      <c r="L213" s="349">
        <v>11.523300000000001</v>
      </c>
      <c r="M213" s="349">
        <v>11.738</v>
      </c>
      <c r="N213" s="349">
        <v>13.7165</v>
      </c>
      <c r="O213" s="349">
        <v>2.2665999999999999</v>
      </c>
      <c r="P213" s="349">
        <v>1.7508999999999999</v>
      </c>
    </row>
    <row r="214" spans="1:16" x14ac:dyDescent="0.25">
      <c r="A214" s="3" t="s">
        <v>243</v>
      </c>
      <c r="B214" s="9">
        <v>2005</v>
      </c>
      <c r="C214" s="49" t="s">
        <v>155</v>
      </c>
      <c r="D214" s="349">
        <v>99.701099999999997</v>
      </c>
      <c r="E214" s="349">
        <v>1.4592000000000001</v>
      </c>
      <c r="F214" s="349">
        <v>2.3553000000000002</v>
      </c>
      <c r="G214" s="349">
        <v>2.1616</v>
      </c>
      <c r="H214" s="349">
        <v>10.885400000000001</v>
      </c>
      <c r="I214" s="349">
        <v>13.9444</v>
      </c>
      <c r="J214" s="349">
        <v>198.48410000000001</v>
      </c>
      <c r="K214" s="349">
        <v>2.5796999999999999</v>
      </c>
      <c r="L214" s="349">
        <v>11.551399999999999</v>
      </c>
      <c r="M214" s="349">
        <v>11.600199999999999</v>
      </c>
      <c r="N214" s="349">
        <v>13.630800000000001</v>
      </c>
      <c r="O214" s="349">
        <v>2.2665000000000002</v>
      </c>
      <c r="P214" s="349">
        <v>1.7943</v>
      </c>
    </row>
    <row r="215" spans="1:16" x14ac:dyDescent="0.25">
      <c r="A215" s="3" t="s">
        <v>244</v>
      </c>
      <c r="B215" s="9">
        <v>2005</v>
      </c>
      <c r="C215" s="49" t="s">
        <v>157</v>
      </c>
      <c r="D215" s="349">
        <v>100.6456</v>
      </c>
      <c r="E215" s="349">
        <v>1.4761</v>
      </c>
      <c r="F215" s="349">
        <v>2.3618000000000001</v>
      </c>
      <c r="G215" s="349">
        <v>2.1307999999999998</v>
      </c>
      <c r="H215" s="349">
        <v>11.009399999999999</v>
      </c>
      <c r="I215" s="349">
        <v>14.035600000000001</v>
      </c>
      <c r="J215" s="349">
        <v>200.85550000000001</v>
      </c>
      <c r="K215" s="349">
        <v>2.5851999999999999</v>
      </c>
      <c r="L215" s="349">
        <v>11.527200000000001</v>
      </c>
      <c r="M215" s="349">
        <v>11.504200000000001</v>
      </c>
      <c r="N215" s="349">
        <v>13.7791</v>
      </c>
      <c r="O215" s="349">
        <v>2.2873999999999999</v>
      </c>
      <c r="P215" s="349">
        <v>1.8081</v>
      </c>
    </row>
    <row r="216" spans="1:16" x14ac:dyDescent="0.25">
      <c r="A216" s="3" t="s">
        <v>245</v>
      </c>
      <c r="B216" s="9">
        <v>2005</v>
      </c>
      <c r="C216" s="49" t="s">
        <v>159</v>
      </c>
      <c r="D216" s="349">
        <v>99.648600000000002</v>
      </c>
      <c r="E216" s="349">
        <v>1.4674</v>
      </c>
      <c r="F216" s="349">
        <v>2.3407</v>
      </c>
      <c r="G216" s="349">
        <v>2.0767000000000002</v>
      </c>
      <c r="H216" s="349">
        <v>10.950100000000001</v>
      </c>
      <c r="I216" s="349">
        <v>13.6823</v>
      </c>
      <c r="J216" s="349">
        <v>202.62</v>
      </c>
      <c r="K216" s="349">
        <v>2.5276999999999998</v>
      </c>
      <c r="L216" s="349">
        <v>11.49</v>
      </c>
      <c r="M216" s="349">
        <v>11.615</v>
      </c>
      <c r="N216" s="349">
        <v>13.8347</v>
      </c>
      <c r="O216" s="349">
        <v>2.2730999999999999</v>
      </c>
      <c r="P216" s="349">
        <v>1.764</v>
      </c>
    </row>
    <row r="217" spans="1:16" x14ac:dyDescent="0.25">
      <c r="A217" s="3" t="s">
        <v>246</v>
      </c>
      <c r="B217" s="9">
        <v>2005</v>
      </c>
      <c r="C217" s="49" t="s">
        <v>161</v>
      </c>
      <c r="D217" s="349">
        <v>99.419499999999999</v>
      </c>
      <c r="E217" s="349">
        <v>1.4719</v>
      </c>
      <c r="F217" s="349">
        <v>2.3586999999999998</v>
      </c>
      <c r="G217" s="349">
        <v>2.0497000000000001</v>
      </c>
      <c r="H217" s="349">
        <v>10.98</v>
      </c>
      <c r="I217" s="349">
        <v>13.446899999999999</v>
      </c>
      <c r="J217" s="349">
        <v>205.4093</v>
      </c>
      <c r="K217" s="349">
        <v>2.5158</v>
      </c>
      <c r="L217" s="349">
        <v>11.521699999999999</v>
      </c>
      <c r="M217" s="349">
        <v>11.5402</v>
      </c>
      <c r="N217" s="349">
        <v>14.0802</v>
      </c>
      <c r="O217" s="349">
        <v>2.2742</v>
      </c>
      <c r="P217" s="349">
        <v>1.7341</v>
      </c>
    </row>
    <row r="218" spans="1:16" x14ac:dyDescent="0.25">
      <c r="A218" s="3" t="s">
        <v>247</v>
      </c>
      <c r="B218" s="9">
        <v>2005</v>
      </c>
      <c r="C218" s="49" t="s">
        <v>163</v>
      </c>
      <c r="D218" s="349">
        <v>99.501099999999994</v>
      </c>
      <c r="E218" s="349">
        <v>1.4724999999999999</v>
      </c>
      <c r="F218" s="349">
        <v>2.3494000000000002</v>
      </c>
      <c r="G218" s="349">
        <v>2.0282</v>
      </c>
      <c r="H218" s="349">
        <v>10.9758</v>
      </c>
      <c r="I218" s="349">
        <v>13.539</v>
      </c>
      <c r="J218" s="349">
        <v>207.01679999999999</v>
      </c>
      <c r="K218" s="349">
        <v>2.5099999999999998</v>
      </c>
      <c r="L218" s="349">
        <v>11.7403</v>
      </c>
      <c r="M218" s="349">
        <v>11.102</v>
      </c>
      <c r="N218" s="349">
        <v>13.8889</v>
      </c>
      <c r="O218" s="349">
        <v>2.2791000000000001</v>
      </c>
      <c r="P218" s="349">
        <v>1.7462</v>
      </c>
    </row>
    <row r="219" spans="1:16" x14ac:dyDescent="0.25">
      <c r="A219" s="3" t="s">
        <v>248</v>
      </c>
      <c r="B219" s="9">
        <v>2006</v>
      </c>
      <c r="C219" s="49" t="s">
        <v>140</v>
      </c>
      <c r="D219" s="349">
        <v>99.0364</v>
      </c>
      <c r="E219" s="349">
        <v>1.4581999999999999</v>
      </c>
      <c r="F219" s="349">
        <v>2.3565999999999998</v>
      </c>
      <c r="G219" s="349">
        <v>2.0468999999999999</v>
      </c>
      <c r="H219" s="349">
        <v>10.879899999999999</v>
      </c>
      <c r="I219" s="349">
        <v>13.7079</v>
      </c>
      <c r="J219" s="349">
        <v>204.08709999999999</v>
      </c>
      <c r="K219" s="349">
        <v>2.5733000000000001</v>
      </c>
      <c r="L219" s="349">
        <v>11.723800000000001</v>
      </c>
      <c r="M219" s="349">
        <v>10.7447</v>
      </c>
      <c r="N219" s="349">
        <v>13.568199999999999</v>
      </c>
      <c r="O219" s="349">
        <v>2.2589000000000001</v>
      </c>
      <c r="P219" s="349">
        <v>1.7678</v>
      </c>
    </row>
    <row r="220" spans="1:16" x14ac:dyDescent="0.25">
      <c r="A220" s="3" t="s">
        <v>249</v>
      </c>
      <c r="B220" s="9">
        <v>2006</v>
      </c>
      <c r="C220" s="49" t="s">
        <v>143</v>
      </c>
      <c r="D220" s="349">
        <v>98.916700000000006</v>
      </c>
      <c r="E220" s="349">
        <v>1.4637</v>
      </c>
      <c r="F220" s="349">
        <v>2.3561999999999999</v>
      </c>
      <c r="G220" s="349">
        <v>2.0078999999999998</v>
      </c>
      <c r="H220" s="349">
        <v>10.925599999999999</v>
      </c>
      <c r="I220" s="349">
        <v>13.5566</v>
      </c>
      <c r="J220" s="349">
        <v>205.95339999999999</v>
      </c>
      <c r="K220" s="349">
        <v>2.5968</v>
      </c>
      <c r="L220" s="349">
        <v>11.801299999999999</v>
      </c>
      <c r="M220" s="349">
        <v>10.686400000000001</v>
      </c>
      <c r="N220" s="349">
        <v>13.671900000000001</v>
      </c>
      <c r="O220" s="349">
        <v>2.2812000000000001</v>
      </c>
      <c r="P220" s="349">
        <v>1.7470000000000001</v>
      </c>
    </row>
    <row r="221" spans="1:16" x14ac:dyDescent="0.25">
      <c r="A221" s="3" t="s">
        <v>250</v>
      </c>
      <c r="B221" s="9">
        <v>2006</v>
      </c>
      <c r="C221" s="49" t="s">
        <v>145</v>
      </c>
      <c r="D221" s="349">
        <v>98.358199999999997</v>
      </c>
      <c r="E221" s="349">
        <v>1.45</v>
      </c>
      <c r="F221" s="349">
        <v>2.4009</v>
      </c>
      <c r="G221" s="349">
        <v>2.0184000000000002</v>
      </c>
      <c r="H221" s="349">
        <v>10.818899999999999</v>
      </c>
      <c r="I221" s="349">
        <v>13.5288</v>
      </c>
      <c r="J221" s="349">
        <v>204.5284</v>
      </c>
      <c r="K221" s="349">
        <v>2.7524000000000002</v>
      </c>
      <c r="L221" s="349">
        <v>11.5672</v>
      </c>
      <c r="M221" s="349">
        <v>10.896100000000001</v>
      </c>
      <c r="N221" s="349">
        <v>13.629</v>
      </c>
      <c r="O221" s="349">
        <v>2.2763</v>
      </c>
      <c r="P221" s="349">
        <v>1.7435</v>
      </c>
    </row>
    <row r="222" spans="1:16" x14ac:dyDescent="0.25">
      <c r="A222" s="3" t="s">
        <v>251</v>
      </c>
      <c r="B222" s="9">
        <v>2006</v>
      </c>
      <c r="C222" s="49" t="s">
        <v>147</v>
      </c>
      <c r="D222" s="349">
        <v>98.368499999999997</v>
      </c>
      <c r="E222" s="349">
        <v>1.4401999999999999</v>
      </c>
      <c r="F222" s="349">
        <v>2.3995000000000002</v>
      </c>
      <c r="G222" s="349">
        <v>2.0232000000000001</v>
      </c>
      <c r="H222" s="349">
        <v>10.7464</v>
      </c>
      <c r="I222" s="349">
        <v>13.7172</v>
      </c>
      <c r="J222" s="349">
        <v>206.8262</v>
      </c>
      <c r="K222" s="349">
        <v>2.8437999999999999</v>
      </c>
      <c r="L222" s="349">
        <v>11.2996</v>
      </c>
      <c r="M222" s="349">
        <v>10.756500000000001</v>
      </c>
      <c r="N222" s="349">
        <v>13.442299999999999</v>
      </c>
      <c r="O222" s="349">
        <v>2.2683</v>
      </c>
      <c r="P222" s="349">
        <v>1.7685</v>
      </c>
    </row>
    <row r="223" spans="1:16" x14ac:dyDescent="0.25">
      <c r="A223" s="3" t="s">
        <v>252</v>
      </c>
      <c r="B223" s="9">
        <v>2006</v>
      </c>
      <c r="C223" s="49" t="s">
        <v>149</v>
      </c>
      <c r="D223" s="349">
        <v>101.26519999999999</v>
      </c>
      <c r="E223" s="349">
        <v>1.4637</v>
      </c>
      <c r="F223" s="349">
        <v>2.4479000000000002</v>
      </c>
      <c r="G223" s="349">
        <v>2.0764</v>
      </c>
      <c r="H223" s="349">
        <v>10.914400000000001</v>
      </c>
      <c r="I223" s="349">
        <v>14.5016</v>
      </c>
      <c r="J223" s="349">
        <v>208.78970000000001</v>
      </c>
      <c r="K223" s="349">
        <v>2.9666000000000001</v>
      </c>
      <c r="L223" s="349">
        <v>11.4133</v>
      </c>
      <c r="M223" s="349">
        <v>11.837300000000001</v>
      </c>
      <c r="N223" s="349">
        <v>13.654199999999999</v>
      </c>
      <c r="O223" s="349">
        <v>2.2780999999999998</v>
      </c>
      <c r="P223" s="349">
        <v>1.8702000000000001</v>
      </c>
    </row>
    <row r="224" spans="1:16" x14ac:dyDescent="0.25">
      <c r="A224" s="3" t="s">
        <v>253</v>
      </c>
      <c r="B224" s="9">
        <v>2006</v>
      </c>
      <c r="C224" s="49" t="s">
        <v>151</v>
      </c>
      <c r="D224" s="349">
        <v>100.9564</v>
      </c>
      <c r="E224" s="349">
        <v>1.456</v>
      </c>
      <c r="F224" s="349">
        <v>2.4916</v>
      </c>
      <c r="G224" s="349">
        <v>2.0533000000000001</v>
      </c>
      <c r="H224" s="349">
        <v>10.856999999999999</v>
      </c>
      <c r="I224" s="349">
        <v>14.307499999999999</v>
      </c>
      <c r="J224" s="349">
        <v>211.22280000000001</v>
      </c>
      <c r="K224" s="349">
        <v>2.9801000000000002</v>
      </c>
      <c r="L224" s="349">
        <v>11.443300000000001</v>
      </c>
      <c r="M224" s="349">
        <v>12.846</v>
      </c>
      <c r="N224" s="349">
        <v>13.449299999999999</v>
      </c>
      <c r="O224" s="349">
        <v>2.2713000000000001</v>
      </c>
      <c r="P224" s="349">
        <v>1.8428</v>
      </c>
    </row>
    <row r="225" spans="1:16" x14ac:dyDescent="0.25">
      <c r="A225" s="3" t="s">
        <v>254</v>
      </c>
      <c r="B225" s="9">
        <v>2006</v>
      </c>
      <c r="C225" s="49" t="s">
        <v>153</v>
      </c>
      <c r="D225" s="349">
        <v>100.94240000000001</v>
      </c>
      <c r="E225" s="349">
        <v>1.454</v>
      </c>
      <c r="F225" s="349">
        <v>2.4512999999999998</v>
      </c>
      <c r="G225" s="349">
        <v>2.0819000000000001</v>
      </c>
      <c r="H225" s="349">
        <v>10.8477</v>
      </c>
      <c r="I225" s="349">
        <v>14.340299999999999</v>
      </c>
      <c r="J225" s="349">
        <v>213.3904</v>
      </c>
      <c r="K225" s="349">
        <v>2.9887999999999999</v>
      </c>
      <c r="L225" s="349">
        <v>11.547000000000001</v>
      </c>
      <c r="M225" s="349">
        <v>13.046200000000001</v>
      </c>
      <c r="N225" s="349">
        <v>13.398999999999999</v>
      </c>
      <c r="O225" s="349">
        <v>2.2816000000000001</v>
      </c>
      <c r="P225" s="349">
        <v>1.8447</v>
      </c>
    </row>
    <row r="226" spans="1:16" x14ac:dyDescent="0.25">
      <c r="A226" s="3" t="s">
        <v>255</v>
      </c>
      <c r="B226" s="9">
        <v>2006</v>
      </c>
      <c r="C226" s="49" t="s">
        <v>155</v>
      </c>
      <c r="D226" s="349">
        <v>102.9584</v>
      </c>
      <c r="E226" s="349">
        <v>1.4784999999999999</v>
      </c>
      <c r="F226" s="349">
        <v>2.4817999999999998</v>
      </c>
      <c r="G226" s="349">
        <v>2.12</v>
      </c>
      <c r="H226" s="349">
        <v>11.0312</v>
      </c>
      <c r="I226" s="349">
        <v>14.7318</v>
      </c>
      <c r="J226" s="349">
        <v>219.49850000000001</v>
      </c>
      <c r="K226" s="349">
        <v>2.9864000000000002</v>
      </c>
      <c r="L226" s="349">
        <v>11.821199999999999</v>
      </c>
      <c r="M226" s="349">
        <v>13.1493</v>
      </c>
      <c r="N226" s="349">
        <v>13.6159</v>
      </c>
      <c r="O226" s="349">
        <v>2.3328000000000002</v>
      </c>
      <c r="P226" s="349">
        <v>1.8944000000000001</v>
      </c>
    </row>
    <row r="227" spans="1:16" x14ac:dyDescent="0.25">
      <c r="A227" s="3" t="s">
        <v>256</v>
      </c>
      <c r="B227" s="9">
        <v>2006</v>
      </c>
      <c r="C227" s="49" t="s">
        <v>157</v>
      </c>
      <c r="D227" s="349">
        <v>103.0141</v>
      </c>
      <c r="E227" s="349">
        <v>1.4811000000000001</v>
      </c>
      <c r="F227" s="349">
        <v>2.4950999999999999</v>
      </c>
      <c r="G227" s="349">
        <v>2.1036999999999999</v>
      </c>
      <c r="H227" s="349">
        <v>11.0495</v>
      </c>
      <c r="I227" s="349">
        <v>14.667899999999999</v>
      </c>
      <c r="J227" s="349">
        <v>220.7576</v>
      </c>
      <c r="K227" s="349">
        <v>2.8786999999999998</v>
      </c>
      <c r="L227" s="349">
        <v>12.2424</v>
      </c>
      <c r="M227" s="349">
        <v>14.026</v>
      </c>
      <c r="N227" s="349">
        <v>13.7324</v>
      </c>
      <c r="O227" s="349">
        <v>2.3464999999999998</v>
      </c>
      <c r="P227" s="349">
        <v>1.8847</v>
      </c>
    </row>
    <row r="228" spans="1:16" x14ac:dyDescent="0.25">
      <c r="A228" s="3" t="s">
        <v>257</v>
      </c>
      <c r="B228" s="9">
        <v>2006</v>
      </c>
      <c r="C228" s="49" t="s">
        <v>159</v>
      </c>
      <c r="D228" s="349">
        <v>103.14530000000001</v>
      </c>
      <c r="E228" s="349">
        <v>1.4869000000000001</v>
      </c>
      <c r="F228" s="349">
        <v>2.4885999999999999</v>
      </c>
      <c r="G228" s="349">
        <v>2.1164000000000001</v>
      </c>
      <c r="H228" s="349">
        <v>11.085699999999999</v>
      </c>
      <c r="I228" s="349">
        <v>14.6027</v>
      </c>
      <c r="J228" s="349">
        <v>222.56970000000001</v>
      </c>
      <c r="K228" s="349">
        <v>2.8359999999999999</v>
      </c>
      <c r="L228" s="349">
        <v>12.491</v>
      </c>
      <c r="M228" s="349">
        <v>14.338100000000001</v>
      </c>
      <c r="N228" s="349">
        <v>13.766400000000001</v>
      </c>
      <c r="O228" s="349">
        <v>2.3643000000000001</v>
      </c>
      <c r="P228" s="349">
        <v>1.8754999999999999</v>
      </c>
    </row>
    <row r="229" spans="1:16" x14ac:dyDescent="0.25">
      <c r="A229" s="3" t="s">
        <v>258</v>
      </c>
      <c r="B229" s="9">
        <v>2006</v>
      </c>
      <c r="C229" s="49" t="s">
        <v>161</v>
      </c>
      <c r="D229" s="349">
        <v>103.4686</v>
      </c>
      <c r="E229" s="349">
        <v>1.4834000000000001</v>
      </c>
      <c r="F229" s="349">
        <v>2.4750000000000001</v>
      </c>
      <c r="G229" s="349">
        <v>2.1730999999999998</v>
      </c>
      <c r="H229" s="349">
        <v>11.061</v>
      </c>
      <c r="I229" s="349">
        <v>14.8788</v>
      </c>
      <c r="J229" s="349">
        <v>224.21039999999999</v>
      </c>
      <c r="K229" s="349">
        <v>2.8578000000000001</v>
      </c>
      <c r="L229" s="349">
        <v>12.235099999999999</v>
      </c>
      <c r="M229" s="349">
        <v>13.857699999999999</v>
      </c>
      <c r="N229" s="349">
        <v>13.5001</v>
      </c>
      <c r="O229" s="349">
        <v>2.3618000000000001</v>
      </c>
      <c r="P229" s="349">
        <v>1.9118999999999999</v>
      </c>
    </row>
    <row r="230" spans="1:16" x14ac:dyDescent="0.25">
      <c r="A230" s="3" t="s">
        <v>259</v>
      </c>
      <c r="B230" s="9">
        <v>2006</v>
      </c>
      <c r="C230" s="49" t="s">
        <v>163</v>
      </c>
      <c r="D230" s="349">
        <v>104.5334</v>
      </c>
      <c r="E230" s="349">
        <v>1.486</v>
      </c>
      <c r="F230" s="349">
        <v>2.4981</v>
      </c>
      <c r="G230" s="349">
        <v>2.2635999999999998</v>
      </c>
      <c r="H230" s="349">
        <v>11.0778</v>
      </c>
      <c r="I230" s="349">
        <v>15.261100000000001</v>
      </c>
      <c r="J230" s="349">
        <v>230.07259999999999</v>
      </c>
      <c r="K230" s="349">
        <v>2.8342000000000001</v>
      </c>
      <c r="L230" s="349">
        <v>12.133900000000001</v>
      </c>
      <c r="M230" s="349">
        <v>13.8201</v>
      </c>
      <c r="N230" s="349">
        <v>13.420999999999999</v>
      </c>
      <c r="O230" s="349">
        <v>2.3734000000000002</v>
      </c>
      <c r="P230" s="349">
        <v>1.9633</v>
      </c>
    </row>
    <row r="231" spans="1:16" x14ac:dyDescent="0.25">
      <c r="A231" s="3" t="s">
        <v>260</v>
      </c>
      <c r="B231" s="9">
        <v>2007</v>
      </c>
      <c r="C231" s="49" t="s">
        <v>140</v>
      </c>
      <c r="D231" s="349">
        <v>105.5735</v>
      </c>
      <c r="E231" s="349">
        <v>1.5079</v>
      </c>
      <c r="F231" s="349">
        <v>2.5022000000000002</v>
      </c>
      <c r="G231" s="349">
        <v>2.3037999999999998</v>
      </c>
      <c r="H231" s="349">
        <v>11.239699999999999</v>
      </c>
      <c r="I231" s="349">
        <v>15.278</v>
      </c>
      <c r="J231" s="349">
        <v>235.92240000000001</v>
      </c>
      <c r="K231" s="349">
        <v>2.8187000000000002</v>
      </c>
      <c r="L231" s="349">
        <v>12.4809</v>
      </c>
      <c r="M231" s="349">
        <v>14.0837</v>
      </c>
      <c r="N231" s="349">
        <v>13.6935</v>
      </c>
      <c r="O231" s="349">
        <v>2.4357000000000002</v>
      </c>
      <c r="P231" s="349">
        <v>1.9587000000000001</v>
      </c>
    </row>
    <row r="232" spans="1:16" x14ac:dyDescent="0.25">
      <c r="A232" s="3" t="s">
        <v>261</v>
      </c>
      <c r="B232" s="9">
        <v>2007</v>
      </c>
      <c r="C232" s="49" t="s">
        <v>143</v>
      </c>
      <c r="D232" s="349">
        <v>105.0313</v>
      </c>
      <c r="E232" s="349">
        <v>1.4968999999999999</v>
      </c>
      <c r="F232" s="349">
        <v>2.5017</v>
      </c>
      <c r="G232" s="349">
        <v>2.2930999999999999</v>
      </c>
      <c r="H232" s="349">
        <v>11.157999999999999</v>
      </c>
      <c r="I232" s="349">
        <v>15.2958</v>
      </c>
      <c r="J232" s="349">
        <v>235.91130000000001</v>
      </c>
      <c r="K232" s="349">
        <v>2.8229000000000002</v>
      </c>
      <c r="L232" s="349">
        <v>12.1068</v>
      </c>
      <c r="M232" s="349">
        <v>14.0566</v>
      </c>
      <c r="N232" s="349">
        <v>13.7537</v>
      </c>
      <c r="O232" s="349">
        <v>2.4266999999999999</v>
      </c>
      <c r="P232" s="349">
        <v>1.9581</v>
      </c>
    </row>
    <row r="233" spans="1:16" x14ac:dyDescent="0.25">
      <c r="A233" s="3" t="s">
        <v>262</v>
      </c>
      <c r="B233" s="9">
        <v>2007</v>
      </c>
      <c r="C233" s="49" t="s">
        <v>145</v>
      </c>
      <c r="D233" s="349">
        <v>103.5671</v>
      </c>
      <c r="E233" s="349">
        <v>1.4702999999999999</v>
      </c>
      <c r="F233" s="349">
        <v>2.4554999999999998</v>
      </c>
      <c r="G233" s="349">
        <v>2.2746</v>
      </c>
      <c r="H233" s="349">
        <v>10.953200000000001</v>
      </c>
      <c r="I233" s="349">
        <v>15.213900000000001</v>
      </c>
      <c r="J233" s="349">
        <v>228.38839999999999</v>
      </c>
      <c r="K233" s="349">
        <v>2.7854000000000001</v>
      </c>
      <c r="L233" s="349">
        <v>11.958600000000001</v>
      </c>
      <c r="M233" s="349">
        <v>14.3187</v>
      </c>
      <c r="N233" s="349">
        <v>13.671200000000001</v>
      </c>
      <c r="O233" s="349">
        <v>2.3717000000000001</v>
      </c>
      <c r="P233" s="349">
        <v>1.9471000000000001</v>
      </c>
    </row>
    <row r="234" spans="1:16" x14ac:dyDescent="0.25">
      <c r="A234" s="3" t="s">
        <v>263</v>
      </c>
      <c r="B234" s="9">
        <v>2007</v>
      </c>
      <c r="C234" s="49" t="s">
        <v>147</v>
      </c>
      <c r="D234" s="349">
        <v>104.26819999999999</v>
      </c>
      <c r="E234" s="349">
        <v>1.4713000000000001</v>
      </c>
      <c r="F234" s="349">
        <v>2.4034</v>
      </c>
      <c r="G234" s="349">
        <v>2.2553000000000001</v>
      </c>
      <c r="H234" s="349">
        <v>10.966100000000001</v>
      </c>
      <c r="I234" s="349">
        <v>15.5602</v>
      </c>
      <c r="J234" s="349">
        <v>236.70079999999999</v>
      </c>
      <c r="K234" s="349">
        <v>2.7056</v>
      </c>
      <c r="L234" s="349">
        <v>11.947900000000001</v>
      </c>
      <c r="M234" s="349">
        <v>14.1418</v>
      </c>
      <c r="N234" s="349">
        <v>13.588900000000001</v>
      </c>
      <c r="O234" s="349">
        <v>2.4102000000000001</v>
      </c>
      <c r="P234" s="349">
        <v>1.9908999999999999</v>
      </c>
    </row>
    <row r="235" spans="1:16" x14ac:dyDescent="0.25">
      <c r="A235" s="3" t="s">
        <v>264</v>
      </c>
      <c r="B235" s="9">
        <v>2007</v>
      </c>
      <c r="C235" s="49" t="s">
        <v>149</v>
      </c>
      <c r="D235" s="349">
        <v>103.9117</v>
      </c>
      <c r="E235" s="349">
        <v>1.4677</v>
      </c>
      <c r="F235" s="349">
        <v>2.4034</v>
      </c>
      <c r="G235" s="349">
        <v>2.1717</v>
      </c>
      <c r="H235" s="349">
        <v>10.9369</v>
      </c>
      <c r="I235" s="349">
        <v>15.5105</v>
      </c>
      <c r="J235" s="349">
        <v>239.63489999999999</v>
      </c>
      <c r="K235" s="349">
        <v>2.7054999999999998</v>
      </c>
      <c r="L235" s="349">
        <v>11.951599999999999</v>
      </c>
      <c r="M235" s="349">
        <v>13.9274</v>
      </c>
      <c r="N235" s="349">
        <v>13.5121</v>
      </c>
      <c r="O235" s="349">
        <v>2.4228000000000001</v>
      </c>
      <c r="P235" s="349">
        <v>1.9836</v>
      </c>
    </row>
    <row r="236" spans="1:16" x14ac:dyDescent="0.25">
      <c r="A236" s="3" t="s">
        <v>265</v>
      </c>
      <c r="B236" s="9">
        <v>2007</v>
      </c>
      <c r="C236" s="49" t="s">
        <v>151</v>
      </c>
      <c r="D236" s="349">
        <v>104.5063</v>
      </c>
      <c r="E236" s="349">
        <v>1.4804999999999999</v>
      </c>
      <c r="F236" s="349">
        <v>2.3580000000000001</v>
      </c>
      <c r="G236" s="349">
        <v>2.1156000000000001</v>
      </c>
      <c r="H236" s="349">
        <v>11.0222</v>
      </c>
      <c r="I236" s="349">
        <v>15.521599999999999</v>
      </c>
      <c r="J236" s="349">
        <v>243.66409999999999</v>
      </c>
      <c r="K236" s="349">
        <v>2.6242999999999999</v>
      </c>
      <c r="L236" s="349">
        <v>11.9223</v>
      </c>
      <c r="M236" s="349">
        <v>14.2173</v>
      </c>
      <c r="N236" s="349">
        <v>13.812099999999999</v>
      </c>
      <c r="O236" s="349">
        <v>2.4498000000000002</v>
      </c>
      <c r="P236" s="349">
        <v>1.9863999999999999</v>
      </c>
    </row>
    <row r="237" spans="1:16" x14ac:dyDescent="0.25">
      <c r="A237" s="3" t="s">
        <v>266</v>
      </c>
      <c r="B237" s="9">
        <v>2007</v>
      </c>
      <c r="C237" s="49" t="s">
        <v>153</v>
      </c>
      <c r="D237" s="349">
        <v>105.23569999999999</v>
      </c>
      <c r="E237" s="349">
        <v>1.4821</v>
      </c>
      <c r="F237" s="349">
        <v>2.3451</v>
      </c>
      <c r="G237" s="349">
        <v>2.1364999999999998</v>
      </c>
      <c r="H237" s="349">
        <v>11.0284</v>
      </c>
      <c r="I237" s="349">
        <v>15.9039</v>
      </c>
      <c r="J237" s="349">
        <v>247.05019999999999</v>
      </c>
      <c r="K237" s="349">
        <v>2.5880000000000001</v>
      </c>
      <c r="L237" s="349">
        <v>11.760300000000001</v>
      </c>
      <c r="M237" s="349">
        <v>14.183400000000001</v>
      </c>
      <c r="N237" s="349">
        <v>13.6172</v>
      </c>
      <c r="O237" s="349">
        <v>2.4558</v>
      </c>
      <c r="P237" s="349">
        <v>2.0337999999999998</v>
      </c>
    </row>
    <row r="238" spans="1:16" x14ac:dyDescent="0.25">
      <c r="A238" s="3" t="s">
        <v>267</v>
      </c>
      <c r="B238" s="9">
        <v>2007</v>
      </c>
      <c r="C238" s="49" t="s">
        <v>155</v>
      </c>
      <c r="D238" s="349">
        <v>104.53570000000001</v>
      </c>
      <c r="E238" s="349">
        <v>1.4762</v>
      </c>
      <c r="F238" s="349">
        <v>2.4285999999999999</v>
      </c>
      <c r="G238" s="349">
        <v>2.1284000000000001</v>
      </c>
      <c r="H238" s="349">
        <v>10.9872</v>
      </c>
      <c r="I238" s="349">
        <v>15.7186</v>
      </c>
      <c r="J238" s="349">
        <v>234.76150000000001</v>
      </c>
      <c r="K238" s="349">
        <v>2.7738</v>
      </c>
      <c r="L238" s="349">
        <v>11.766999999999999</v>
      </c>
      <c r="M238" s="349">
        <v>14.528700000000001</v>
      </c>
      <c r="N238" s="349">
        <v>13.763299999999999</v>
      </c>
      <c r="O238" s="349">
        <v>2.4184999999999999</v>
      </c>
      <c r="P238" s="349">
        <v>2.0110999999999999</v>
      </c>
    </row>
    <row r="239" spans="1:16" x14ac:dyDescent="0.25">
      <c r="A239" s="3" t="s">
        <v>268</v>
      </c>
      <c r="B239" s="9">
        <v>2007</v>
      </c>
      <c r="C239" s="49" t="s">
        <v>157</v>
      </c>
      <c r="D239" s="349">
        <v>103.30419999999999</v>
      </c>
      <c r="E239" s="349">
        <v>1.4515</v>
      </c>
      <c r="F239" s="349">
        <v>2.3858999999999999</v>
      </c>
      <c r="G239" s="349">
        <v>2.0722999999999998</v>
      </c>
      <c r="H239" s="349">
        <v>10.815</v>
      </c>
      <c r="I239" s="349">
        <v>15.709099999999999</v>
      </c>
      <c r="J239" s="349">
        <v>232.21510000000001</v>
      </c>
      <c r="K239" s="349">
        <v>2.8104</v>
      </c>
      <c r="L239" s="349">
        <v>11.366199999999999</v>
      </c>
      <c r="M239" s="349">
        <v>14.347300000000001</v>
      </c>
      <c r="N239" s="349">
        <v>13.4748</v>
      </c>
      <c r="O239" s="349">
        <v>2.3932000000000002</v>
      </c>
      <c r="P239" s="349">
        <v>2.0185</v>
      </c>
    </row>
    <row r="240" spans="1:16" x14ac:dyDescent="0.25">
      <c r="A240" s="3" t="s">
        <v>269</v>
      </c>
      <c r="B240" s="9">
        <v>2007</v>
      </c>
      <c r="C240" s="49" t="s">
        <v>159</v>
      </c>
      <c r="D240" s="349">
        <v>102.8113</v>
      </c>
      <c r="E240" s="349">
        <v>1.4370000000000001</v>
      </c>
      <c r="F240" s="349">
        <v>2.2746</v>
      </c>
      <c r="G240" s="349">
        <v>1.9953000000000001</v>
      </c>
      <c r="H240" s="349">
        <v>10.710699999999999</v>
      </c>
      <c r="I240" s="349">
        <v>15.855499999999999</v>
      </c>
      <c r="J240" s="349">
        <v>236.935</v>
      </c>
      <c r="K240" s="349">
        <v>2.6905999999999999</v>
      </c>
      <c r="L240" s="349">
        <v>11.054500000000001</v>
      </c>
      <c r="M240" s="349">
        <v>13.830399999999999</v>
      </c>
      <c r="N240" s="349">
        <v>13.1823</v>
      </c>
      <c r="O240" s="349">
        <v>2.4011999999999998</v>
      </c>
      <c r="P240" s="349">
        <v>2.0446</v>
      </c>
    </row>
    <row r="241" spans="1:16" x14ac:dyDescent="0.25">
      <c r="A241" s="3" t="s">
        <v>270</v>
      </c>
      <c r="B241" s="9">
        <v>2007</v>
      </c>
      <c r="C241" s="49" t="s">
        <v>161</v>
      </c>
      <c r="D241" s="349">
        <v>101.8978</v>
      </c>
      <c r="E241" s="349">
        <v>1.4106000000000001</v>
      </c>
      <c r="F241" s="349">
        <v>2.3127</v>
      </c>
      <c r="G241" s="349">
        <v>2.0009999999999999</v>
      </c>
      <c r="H241" s="349">
        <v>10.5151</v>
      </c>
      <c r="I241" s="349">
        <v>16.101099999999999</v>
      </c>
      <c r="J241" s="349">
        <v>229.6421</v>
      </c>
      <c r="K241" s="349">
        <v>2.7158000000000002</v>
      </c>
      <c r="L241" s="349">
        <v>11.213800000000001</v>
      </c>
      <c r="M241" s="349">
        <v>13.900399999999999</v>
      </c>
      <c r="N241" s="349">
        <v>13.1059</v>
      </c>
      <c r="O241" s="349">
        <v>2.3256000000000001</v>
      </c>
      <c r="P241" s="349">
        <v>2.0701000000000001</v>
      </c>
    </row>
    <row r="242" spans="1:16" x14ac:dyDescent="0.25">
      <c r="A242" s="3" t="s">
        <v>271</v>
      </c>
      <c r="B242" s="9">
        <v>2007</v>
      </c>
      <c r="C242" s="49" t="s">
        <v>163</v>
      </c>
      <c r="D242" s="349">
        <v>99.927300000000002</v>
      </c>
      <c r="E242" s="349">
        <v>1.3863000000000001</v>
      </c>
      <c r="F242" s="349">
        <v>2.3134000000000001</v>
      </c>
      <c r="G242" s="349">
        <v>2.0245000000000002</v>
      </c>
      <c r="H242" s="349">
        <v>10.3416</v>
      </c>
      <c r="I242" s="349">
        <v>15.7402</v>
      </c>
      <c r="J242" s="349">
        <v>226.7818</v>
      </c>
      <c r="K242" s="349">
        <v>2.6233</v>
      </c>
      <c r="L242" s="349">
        <v>11.105600000000001</v>
      </c>
      <c r="M242" s="349">
        <v>13.7835</v>
      </c>
      <c r="N242" s="349">
        <v>13.073</v>
      </c>
      <c r="O242" s="349">
        <v>2.3003999999999998</v>
      </c>
      <c r="P242" s="349">
        <v>2.0185</v>
      </c>
    </row>
    <row r="243" spans="1:16" x14ac:dyDescent="0.25">
      <c r="A243" s="3" t="s">
        <v>272</v>
      </c>
      <c r="B243" s="9">
        <v>2008</v>
      </c>
      <c r="C243" s="49" t="s">
        <v>140</v>
      </c>
      <c r="D243" s="349">
        <v>96.659400000000005</v>
      </c>
      <c r="E243" s="349">
        <v>1.3383</v>
      </c>
      <c r="F243" s="349">
        <v>2.2347000000000001</v>
      </c>
      <c r="G243" s="349">
        <v>1.9928999999999999</v>
      </c>
      <c r="H243" s="349">
        <v>9.9708000000000006</v>
      </c>
      <c r="I243" s="349">
        <v>15.373799999999999</v>
      </c>
      <c r="J243" s="349">
        <v>212.16040000000001</v>
      </c>
      <c r="K243" s="349">
        <v>2.5495000000000001</v>
      </c>
      <c r="L243" s="349">
        <v>10.6517</v>
      </c>
      <c r="M243" s="349">
        <v>13.8043</v>
      </c>
      <c r="N243" s="349">
        <v>12.6221</v>
      </c>
      <c r="O243" s="349">
        <v>2.1678999999999999</v>
      </c>
      <c r="P243" s="349">
        <v>1.9698</v>
      </c>
    </row>
    <row r="244" spans="1:16" x14ac:dyDescent="0.25">
      <c r="A244" s="3" t="s">
        <v>273</v>
      </c>
      <c r="B244" s="9">
        <v>2008</v>
      </c>
      <c r="C244" s="49" t="s">
        <v>143</v>
      </c>
      <c r="D244" s="349">
        <v>96.170199999999994</v>
      </c>
      <c r="E244" s="349">
        <v>1.3315999999999999</v>
      </c>
      <c r="F244" s="349">
        <v>2.1511999999999998</v>
      </c>
      <c r="G244" s="349">
        <v>1.9624999999999999</v>
      </c>
      <c r="H244" s="349">
        <v>9.9259000000000004</v>
      </c>
      <c r="I244" s="349">
        <v>15.312099999999999</v>
      </c>
      <c r="J244" s="349">
        <v>210.3432</v>
      </c>
      <c r="K244" s="349">
        <v>2.4643999999999999</v>
      </c>
      <c r="L244" s="349">
        <v>10.5845</v>
      </c>
      <c r="M244" s="349">
        <v>15.0434</v>
      </c>
      <c r="N244" s="349">
        <v>12.472300000000001</v>
      </c>
      <c r="O244" s="349">
        <v>2.141</v>
      </c>
      <c r="P244" s="349">
        <v>1.9638</v>
      </c>
    </row>
    <row r="245" spans="1:16" x14ac:dyDescent="0.25">
      <c r="A245" s="3" t="s">
        <v>274</v>
      </c>
      <c r="B245" s="9">
        <v>2008</v>
      </c>
      <c r="C245" s="49" t="s">
        <v>145</v>
      </c>
      <c r="D245" s="349">
        <v>94.785899999999998</v>
      </c>
      <c r="E245" s="349">
        <v>1.2897000000000001</v>
      </c>
      <c r="F245" s="349">
        <v>2.1671999999999998</v>
      </c>
      <c r="G245" s="349">
        <v>2.0047000000000001</v>
      </c>
      <c r="H245" s="349">
        <v>9.6163000000000007</v>
      </c>
      <c r="I245" s="349">
        <v>15.5885</v>
      </c>
      <c r="J245" s="349">
        <v>201.97819999999999</v>
      </c>
      <c r="K245" s="349">
        <v>2.5009999999999999</v>
      </c>
      <c r="L245" s="349">
        <v>10.291</v>
      </c>
      <c r="M245" s="349">
        <v>15.9785</v>
      </c>
      <c r="N245" s="349">
        <v>12.132899999999999</v>
      </c>
      <c r="O245" s="349">
        <v>2.0272999999999999</v>
      </c>
      <c r="P245" s="349">
        <v>2.0032000000000001</v>
      </c>
    </row>
    <row r="246" spans="1:16" x14ac:dyDescent="0.25">
      <c r="A246" s="3" t="s">
        <v>275</v>
      </c>
      <c r="B246" s="9">
        <v>2008</v>
      </c>
      <c r="C246" s="49" t="s">
        <v>147</v>
      </c>
      <c r="D246" s="349">
        <v>93.009699999999995</v>
      </c>
      <c r="E246" s="349">
        <v>1.258</v>
      </c>
      <c r="F246" s="349">
        <v>2.13</v>
      </c>
      <c r="G246" s="349">
        <v>2.0112999999999999</v>
      </c>
      <c r="H246" s="349">
        <v>9.3855000000000004</v>
      </c>
      <c r="I246" s="349">
        <v>15.440300000000001</v>
      </c>
      <c r="J246" s="349">
        <v>203.44409999999999</v>
      </c>
      <c r="K246" s="349">
        <v>2.5108000000000001</v>
      </c>
      <c r="L246" s="349">
        <v>10.0177</v>
      </c>
      <c r="M246" s="349">
        <v>15.389900000000001</v>
      </c>
      <c r="N246" s="349">
        <v>11.7897</v>
      </c>
      <c r="O246" s="349">
        <v>2.0093000000000001</v>
      </c>
      <c r="P246" s="349">
        <v>1.9817</v>
      </c>
    </row>
    <row r="247" spans="1:16" x14ac:dyDescent="0.25">
      <c r="A247" s="3" t="s">
        <v>276</v>
      </c>
      <c r="B247" s="9">
        <v>2008</v>
      </c>
      <c r="C247" s="49" t="s">
        <v>149</v>
      </c>
      <c r="D247" s="349">
        <v>93.010499999999993</v>
      </c>
      <c r="E247" s="349">
        <v>1.2633000000000001</v>
      </c>
      <c r="F247" s="349">
        <v>2.0697000000000001</v>
      </c>
      <c r="G247" s="349">
        <v>1.9625999999999999</v>
      </c>
      <c r="H247" s="349">
        <v>9.4254999999999995</v>
      </c>
      <c r="I247" s="349">
        <v>15.319000000000001</v>
      </c>
      <c r="J247" s="349">
        <v>204.9599</v>
      </c>
      <c r="K247" s="349">
        <v>2.5287000000000002</v>
      </c>
      <c r="L247" s="349">
        <v>9.9422999999999995</v>
      </c>
      <c r="M247" s="349">
        <v>14.9573</v>
      </c>
      <c r="N247" s="349">
        <v>11.765700000000001</v>
      </c>
      <c r="O247" s="349">
        <v>2.0524</v>
      </c>
      <c r="P247" s="349">
        <v>1.9641</v>
      </c>
    </row>
    <row r="248" spans="1:16" x14ac:dyDescent="0.25">
      <c r="A248" s="3" t="s">
        <v>277</v>
      </c>
      <c r="B248" s="9">
        <v>2008</v>
      </c>
      <c r="C248" s="49" t="s">
        <v>151</v>
      </c>
      <c r="D248" s="349">
        <v>93.1297</v>
      </c>
      <c r="E248" s="349">
        <v>1.2636000000000001</v>
      </c>
      <c r="F248" s="349">
        <v>2.0669</v>
      </c>
      <c r="G248" s="349">
        <v>1.9976</v>
      </c>
      <c r="H248" s="349">
        <v>9.4244000000000003</v>
      </c>
      <c r="I248" s="349">
        <v>15.347799999999999</v>
      </c>
      <c r="J248" s="349">
        <v>210.1669</v>
      </c>
      <c r="K248" s="349">
        <v>2.5831</v>
      </c>
      <c r="L248" s="349">
        <v>10.0991</v>
      </c>
      <c r="M248" s="349">
        <v>15.610799999999999</v>
      </c>
      <c r="N248" s="349">
        <v>11.852499999999999</v>
      </c>
      <c r="O248" s="349">
        <v>2.0392999999999999</v>
      </c>
      <c r="P248" s="349">
        <v>1.9658</v>
      </c>
    </row>
    <row r="249" spans="1:16" x14ac:dyDescent="0.25">
      <c r="A249" s="3" t="s">
        <v>278</v>
      </c>
      <c r="B249" s="9">
        <v>2008</v>
      </c>
      <c r="C249" s="49" t="s">
        <v>153</v>
      </c>
      <c r="D249" s="349">
        <v>93.251400000000004</v>
      </c>
      <c r="E249" s="349">
        <v>1.2615000000000001</v>
      </c>
      <c r="F249" s="349">
        <v>2.0661999999999998</v>
      </c>
      <c r="G249" s="349">
        <v>2.0141</v>
      </c>
      <c r="H249" s="349">
        <v>9.4108999999999998</v>
      </c>
      <c r="I249" s="349">
        <v>15.5067</v>
      </c>
      <c r="J249" s="349">
        <v>212.3982</v>
      </c>
      <c r="K249" s="349">
        <v>2.6349999999999998</v>
      </c>
      <c r="L249" s="349">
        <v>10.150399999999999</v>
      </c>
      <c r="M249" s="349">
        <v>15.136699999999999</v>
      </c>
      <c r="N249" s="349">
        <v>11.9299</v>
      </c>
      <c r="O249" s="349">
        <v>2.0432999999999999</v>
      </c>
      <c r="P249" s="349">
        <v>1.988</v>
      </c>
    </row>
    <row r="250" spans="1:16" x14ac:dyDescent="0.25">
      <c r="A250" s="3" t="s">
        <v>279</v>
      </c>
      <c r="B250" s="9">
        <v>2008</v>
      </c>
      <c r="C250" s="49" t="s">
        <v>155</v>
      </c>
      <c r="D250" s="349">
        <v>91.675200000000004</v>
      </c>
      <c r="E250" s="349">
        <v>1.2614000000000001</v>
      </c>
      <c r="F250" s="349">
        <v>2.14</v>
      </c>
      <c r="G250" s="349">
        <v>1.9904999999999999</v>
      </c>
      <c r="H250" s="349">
        <v>9.4094999999999995</v>
      </c>
      <c r="I250" s="349">
        <v>14.749000000000001</v>
      </c>
      <c r="J250" s="349">
        <v>206.47739999999999</v>
      </c>
      <c r="K250" s="349">
        <v>2.6621999999999999</v>
      </c>
      <c r="L250" s="349">
        <v>10.063499999999999</v>
      </c>
      <c r="M250" s="349">
        <v>14.468299999999999</v>
      </c>
      <c r="N250" s="349">
        <v>11.8559</v>
      </c>
      <c r="O250" s="349">
        <v>2.0445000000000002</v>
      </c>
      <c r="P250" s="349">
        <v>1.8889</v>
      </c>
    </row>
    <row r="251" spans="1:16" x14ac:dyDescent="0.25">
      <c r="A251" s="3" t="s">
        <v>280</v>
      </c>
      <c r="B251" s="9">
        <v>2008</v>
      </c>
      <c r="C251" s="49" t="s">
        <v>157</v>
      </c>
      <c r="D251" s="349">
        <v>90.027199999999993</v>
      </c>
      <c r="E251" s="349">
        <v>1.2531000000000001</v>
      </c>
      <c r="F251" s="349">
        <v>2.1987000000000001</v>
      </c>
      <c r="G251" s="349">
        <v>1.9036999999999999</v>
      </c>
      <c r="H251" s="349">
        <v>9.3458000000000006</v>
      </c>
      <c r="I251" s="349">
        <v>14.006</v>
      </c>
      <c r="J251" s="349">
        <v>191.80879999999999</v>
      </c>
      <c r="K251" s="349">
        <v>2.6659000000000002</v>
      </c>
      <c r="L251" s="349">
        <v>10.227</v>
      </c>
      <c r="M251" s="349">
        <v>14.482699999999999</v>
      </c>
      <c r="N251" s="349">
        <v>11.995200000000001</v>
      </c>
      <c r="O251" s="349">
        <v>1.9956</v>
      </c>
      <c r="P251" s="349">
        <v>1.7986</v>
      </c>
    </row>
    <row r="252" spans="1:16" x14ac:dyDescent="0.25">
      <c r="A252" s="3" t="s">
        <v>281</v>
      </c>
      <c r="B252" s="9">
        <v>2008</v>
      </c>
      <c r="C252" s="49" t="s">
        <v>159</v>
      </c>
      <c r="D252" s="349">
        <v>89.632099999999994</v>
      </c>
      <c r="E252" s="349">
        <v>1.2718</v>
      </c>
      <c r="F252" s="349">
        <v>2.4674999999999998</v>
      </c>
      <c r="G252" s="349">
        <v>1.9915</v>
      </c>
      <c r="H252" s="349">
        <v>9.4809000000000001</v>
      </c>
      <c r="I252" s="349">
        <v>13.1129</v>
      </c>
      <c r="J252" s="349">
        <v>169.34039999999999</v>
      </c>
      <c r="K252" s="349">
        <v>2.7845</v>
      </c>
      <c r="L252" s="349">
        <v>10.9368</v>
      </c>
      <c r="M252" s="349">
        <v>16.438300000000002</v>
      </c>
      <c r="N252" s="349">
        <v>12.5372</v>
      </c>
      <c r="O252" s="349">
        <v>1.9302999999999999</v>
      </c>
      <c r="P252" s="349">
        <v>1.69</v>
      </c>
    </row>
    <row r="253" spans="1:16" x14ac:dyDescent="0.25">
      <c r="A253" s="3" t="s">
        <v>282</v>
      </c>
      <c r="B253" s="9">
        <v>2008</v>
      </c>
      <c r="C253" s="49" t="s">
        <v>161</v>
      </c>
      <c r="D253" s="349">
        <v>83.815899999999999</v>
      </c>
      <c r="E253" s="349">
        <v>1.2040999999999999</v>
      </c>
      <c r="F253" s="349">
        <v>2.3319000000000001</v>
      </c>
      <c r="G253" s="349">
        <v>1.8681000000000001</v>
      </c>
      <c r="H253" s="349">
        <v>8.9687000000000001</v>
      </c>
      <c r="I253" s="349">
        <v>11.888500000000001</v>
      </c>
      <c r="J253" s="349">
        <v>148.62739999999999</v>
      </c>
      <c r="K253" s="349">
        <v>2.7198000000000002</v>
      </c>
      <c r="L253" s="349">
        <v>10.636200000000001</v>
      </c>
      <c r="M253" s="349">
        <v>15.5265</v>
      </c>
      <c r="N253" s="349">
        <v>12.215999999999999</v>
      </c>
      <c r="O253" s="349">
        <v>1.8258000000000001</v>
      </c>
      <c r="P253" s="349">
        <v>1.5338000000000001</v>
      </c>
    </row>
    <row r="254" spans="1:16" x14ac:dyDescent="0.25">
      <c r="A254" s="3" t="s">
        <v>283</v>
      </c>
      <c r="B254" s="9">
        <v>2008</v>
      </c>
      <c r="C254" s="49" t="s">
        <v>163</v>
      </c>
      <c r="D254" s="349">
        <v>78.456900000000005</v>
      </c>
      <c r="E254" s="349">
        <v>1.1043000000000001</v>
      </c>
      <c r="F254" s="349">
        <v>2.2151000000000001</v>
      </c>
      <c r="G254" s="349">
        <v>1.8375999999999999</v>
      </c>
      <c r="H254" s="349">
        <v>8.2266999999999992</v>
      </c>
      <c r="I254" s="349">
        <v>11.5169</v>
      </c>
      <c r="J254" s="349">
        <v>135.6071</v>
      </c>
      <c r="K254" s="349">
        <v>2.6619999999999999</v>
      </c>
      <c r="L254" s="349">
        <v>10.4177</v>
      </c>
      <c r="M254" s="349">
        <v>14.780099999999999</v>
      </c>
      <c r="N254" s="349">
        <v>11.8972</v>
      </c>
      <c r="O254" s="349">
        <v>1.6992</v>
      </c>
      <c r="P254" s="349">
        <v>1.4859</v>
      </c>
    </row>
    <row r="255" spans="1:16" x14ac:dyDescent="0.25">
      <c r="A255" s="3" t="s">
        <v>284</v>
      </c>
      <c r="B255" s="9">
        <v>2009</v>
      </c>
      <c r="C255" s="49" t="s">
        <v>140</v>
      </c>
      <c r="D255" s="349">
        <v>77.282200000000003</v>
      </c>
      <c r="E255" s="349">
        <v>1.0919000000000001</v>
      </c>
      <c r="F255" s="349">
        <v>2.1431</v>
      </c>
      <c r="G255" s="349">
        <v>1.7707999999999999</v>
      </c>
      <c r="H255" s="349">
        <v>8.1366999999999994</v>
      </c>
      <c r="I255" s="349">
        <v>11.2095</v>
      </c>
      <c r="J255" s="349">
        <v>130.43090000000001</v>
      </c>
      <c r="K255" s="349">
        <v>2.6303000000000001</v>
      </c>
      <c r="L255" s="349">
        <v>10.063499999999999</v>
      </c>
      <c r="M255" s="349">
        <v>14.345800000000001</v>
      </c>
      <c r="N255" s="349">
        <v>11.728</v>
      </c>
      <c r="O255" s="349">
        <v>1.6291</v>
      </c>
      <c r="P255" s="349">
        <v>1.4452</v>
      </c>
    </row>
    <row r="256" spans="1:16" x14ac:dyDescent="0.25">
      <c r="A256" s="3" t="s">
        <v>285</v>
      </c>
      <c r="B256" s="9">
        <v>2009</v>
      </c>
      <c r="C256" s="49" t="s">
        <v>143</v>
      </c>
      <c r="D256" s="349">
        <v>79.163200000000003</v>
      </c>
      <c r="E256" s="349">
        <v>1.1264000000000001</v>
      </c>
      <c r="F256" s="349">
        <v>2.2174999999999998</v>
      </c>
      <c r="G256" s="349">
        <v>1.7952999999999999</v>
      </c>
      <c r="H256" s="349">
        <v>8.3931000000000004</v>
      </c>
      <c r="I256" s="349">
        <v>11.1736</v>
      </c>
      <c r="J256" s="349">
        <v>133.78579999999999</v>
      </c>
      <c r="K256" s="349">
        <v>2.7961999999999998</v>
      </c>
      <c r="L256" s="349">
        <v>9.9049999999999994</v>
      </c>
      <c r="M256" s="349">
        <v>14.385</v>
      </c>
      <c r="N256" s="349">
        <v>12.311299999999999</v>
      </c>
      <c r="O256" s="349">
        <v>1.6786000000000001</v>
      </c>
      <c r="P256" s="349">
        <v>1.4411</v>
      </c>
    </row>
    <row r="257" spans="1:16" x14ac:dyDescent="0.25">
      <c r="A257" s="3" t="s">
        <v>286</v>
      </c>
      <c r="B257" s="9">
        <v>2009</v>
      </c>
      <c r="C257" s="49" t="s">
        <v>145</v>
      </c>
      <c r="D257" s="349">
        <v>77.240200000000002</v>
      </c>
      <c r="E257" s="349">
        <v>1.0867</v>
      </c>
      <c r="F257" s="349">
        <v>2.1282999999999999</v>
      </c>
      <c r="G257" s="349">
        <v>1.792</v>
      </c>
      <c r="H257" s="349">
        <v>8.0963999999999992</v>
      </c>
      <c r="I257" s="349">
        <v>10.9894</v>
      </c>
      <c r="J257" s="349">
        <v>138.68180000000001</v>
      </c>
      <c r="K257" s="349">
        <v>2.6640999999999999</v>
      </c>
      <c r="L257" s="349">
        <v>9.6173000000000002</v>
      </c>
      <c r="M257" s="349">
        <v>14.103199999999999</v>
      </c>
      <c r="N257" s="349">
        <v>12.146000000000001</v>
      </c>
      <c r="O257" s="349">
        <v>1.6377999999999999</v>
      </c>
      <c r="P257" s="349">
        <v>1.4174</v>
      </c>
    </row>
    <row r="258" spans="1:16" x14ac:dyDescent="0.25">
      <c r="A258" s="3" t="s">
        <v>287</v>
      </c>
      <c r="B258" s="9">
        <v>2009</v>
      </c>
      <c r="C258" s="49" t="s">
        <v>147</v>
      </c>
      <c r="D258" s="349">
        <v>79.116900000000001</v>
      </c>
      <c r="E258" s="349">
        <v>1.1156999999999999</v>
      </c>
      <c r="F258" s="349">
        <v>2.0596999999999999</v>
      </c>
      <c r="G258" s="349">
        <v>1.8025</v>
      </c>
      <c r="H258" s="349">
        <v>8.3107000000000006</v>
      </c>
      <c r="I258" s="349">
        <v>11.4041</v>
      </c>
      <c r="J258" s="349">
        <v>145.31950000000001</v>
      </c>
      <c r="K258" s="349">
        <v>2.5779000000000001</v>
      </c>
      <c r="L258" s="349">
        <v>9.8074999999999992</v>
      </c>
      <c r="M258" s="349">
        <v>13.201000000000001</v>
      </c>
      <c r="N258" s="349">
        <v>12.1256</v>
      </c>
      <c r="O258" s="349">
        <v>1.69</v>
      </c>
      <c r="P258" s="349">
        <v>1.4715</v>
      </c>
    </row>
    <row r="259" spans="1:16" x14ac:dyDescent="0.25">
      <c r="A259" s="3" t="s">
        <v>288</v>
      </c>
      <c r="B259" s="9">
        <v>2009</v>
      </c>
      <c r="C259" s="49" t="s">
        <v>149</v>
      </c>
      <c r="D259" s="349">
        <v>80.650000000000006</v>
      </c>
      <c r="E259" s="349">
        <v>1.1294999999999999</v>
      </c>
      <c r="F259" s="349">
        <v>2.0148999999999999</v>
      </c>
      <c r="G259" s="349">
        <v>1.7764</v>
      </c>
      <c r="H259" s="349">
        <v>8.4110999999999994</v>
      </c>
      <c r="I259" s="349">
        <v>11.959099999999999</v>
      </c>
      <c r="J259" s="349">
        <v>148.93989999999999</v>
      </c>
      <c r="K259" s="349">
        <v>2.5623</v>
      </c>
      <c r="L259" s="349">
        <v>9.9471000000000007</v>
      </c>
      <c r="M259" s="349">
        <v>12.9391</v>
      </c>
      <c r="N259" s="349">
        <v>11.9564</v>
      </c>
      <c r="O259" s="349">
        <v>1.7068000000000001</v>
      </c>
      <c r="P259" s="349">
        <v>1.5428999999999999</v>
      </c>
    </row>
    <row r="260" spans="1:16" x14ac:dyDescent="0.25">
      <c r="A260" s="3" t="s">
        <v>289</v>
      </c>
      <c r="B260" s="9">
        <v>2009</v>
      </c>
      <c r="C260" s="49" t="s">
        <v>151</v>
      </c>
      <c r="D260" s="349">
        <v>84.193399999999997</v>
      </c>
      <c r="E260" s="349">
        <v>1.1681999999999999</v>
      </c>
      <c r="F260" s="349">
        <v>2.0400999999999998</v>
      </c>
      <c r="G260" s="349">
        <v>1.8435999999999999</v>
      </c>
      <c r="H260" s="349">
        <v>8.6978000000000009</v>
      </c>
      <c r="I260" s="349">
        <v>12.684799999999999</v>
      </c>
      <c r="J260" s="349">
        <v>158.22559999999999</v>
      </c>
      <c r="K260" s="349">
        <v>2.5636000000000001</v>
      </c>
      <c r="L260" s="349">
        <v>10.4636</v>
      </c>
      <c r="M260" s="349">
        <v>13.161099999999999</v>
      </c>
      <c r="N260" s="349">
        <v>12.7194</v>
      </c>
      <c r="O260" s="349">
        <v>1.77</v>
      </c>
      <c r="P260" s="349">
        <v>1.6366000000000001</v>
      </c>
    </row>
    <row r="261" spans="1:16" x14ac:dyDescent="0.25">
      <c r="A261" s="3" t="s">
        <v>290</v>
      </c>
      <c r="B261" s="9">
        <v>2009</v>
      </c>
      <c r="C261" s="49" t="s">
        <v>153</v>
      </c>
      <c r="D261" s="349">
        <v>83.777000000000001</v>
      </c>
      <c r="E261" s="349">
        <v>1.1621999999999999</v>
      </c>
      <c r="F261" s="349">
        <v>2.0339</v>
      </c>
      <c r="G261" s="349">
        <v>1.8373999999999999</v>
      </c>
      <c r="H261" s="349">
        <v>8.6530000000000005</v>
      </c>
      <c r="I261" s="349">
        <v>12.6836</v>
      </c>
      <c r="J261" s="349">
        <v>154.55459999999999</v>
      </c>
      <c r="K261" s="349">
        <v>2.5406</v>
      </c>
      <c r="L261" s="349">
        <v>10.409599999999999</v>
      </c>
      <c r="M261" s="349">
        <v>13.015499999999999</v>
      </c>
      <c r="N261" s="349">
        <v>12.5799</v>
      </c>
      <c r="O261" s="349">
        <v>1.7664</v>
      </c>
      <c r="P261" s="349">
        <v>1.6366000000000001</v>
      </c>
    </row>
    <row r="262" spans="1:16" x14ac:dyDescent="0.25">
      <c r="A262" s="3" t="s">
        <v>291</v>
      </c>
      <c r="B262" s="9">
        <v>2009</v>
      </c>
      <c r="C262" s="49" t="s">
        <v>155</v>
      </c>
      <c r="D262" s="349">
        <v>83.66</v>
      </c>
      <c r="E262" s="349">
        <v>1.1597</v>
      </c>
      <c r="F262" s="349">
        <v>1.9807999999999999</v>
      </c>
      <c r="G262" s="349">
        <v>1.7978000000000001</v>
      </c>
      <c r="H262" s="349">
        <v>8.6326000000000001</v>
      </c>
      <c r="I262" s="349">
        <v>12.819000000000001</v>
      </c>
      <c r="J262" s="349">
        <v>157.1541</v>
      </c>
      <c r="K262" s="349">
        <v>2.4468000000000001</v>
      </c>
      <c r="L262" s="349">
        <v>10.0488</v>
      </c>
      <c r="M262" s="349">
        <v>13.154999999999999</v>
      </c>
      <c r="N262" s="349">
        <v>11.84</v>
      </c>
      <c r="O262" s="349">
        <v>1.7679</v>
      </c>
      <c r="P262" s="349">
        <v>1.6538999999999999</v>
      </c>
    </row>
    <row r="263" spans="1:16" x14ac:dyDescent="0.25">
      <c r="A263" s="3" t="s">
        <v>292</v>
      </c>
      <c r="B263" s="9">
        <v>2009</v>
      </c>
      <c r="C263" s="49" t="s">
        <v>157</v>
      </c>
      <c r="D263" s="349">
        <v>81.342500000000001</v>
      </c>
      <c r="E263" s="349">
        <v>1.1212</v>
      </c>
      <c r="F263" s="349">
        <v>1.8949</v>
      </c>
      <c r="G263" s="349">
        <v>1.7663</v>
      </c>
      <c r="H263" s="349">
        <v>8.3445</v>
      </c>
      <c r="I263" s="349">
        <v>12.654999999999999</v>
      </c>
      <c r="J263" s="349">
        <v>149.27080000000001</v>
      </c>
      <c r="K263" s="349">
        <v>2.3212999999999999</v>
      </c>
      <c r="L263" s="349">
        <v>9.6448</v>
      </c>
      <c r="M263" s="349">
        <v>12.2713</v>
      </c>
      <c r="N263" s="349">
        <v>11.4306</v>
      </c>
      <c r="O263" s="349">
        <v>1.6983999999999999</v>
      </c>
      <c r="P263" s="349">
        <v>1.6328</v>
      </c>
    </row>
    <row r="264" spans="1:16" x14ac:dyDescent="0.25">
      <c r="A264" s="3" t="s">
        <v>293</v>
      </c>
      <c r="B264" s="9">
        <v>2009</v>
      </c>
      <c r="C264" s="49" t="s">
        <v>159</v>
      </c>
      <c r="D264" s="349">
        <v>79.560199999999995</v>
      </c>
      <c r="E264" s="349">
        <v>1.0928</v>
      </c>
      <c r="F264" s="349">
        <v>1.7869999999999999</v>
      </c>
      <c r="G264" s="349">
        <v>1.7075</v>
      </c>
      <c r="H264" s="349">
        <v>8.1344999999999992</v>
      </c>
      <c r="I264" s="349">
        <v>12.5543</v>
      </c>
      <c r="J264" s="349">
        <v>146.31489999999999</v>
      </c>
      <c r="K264" s="349">
        <v>2.194</v>
      </c>
      <c r="L264" s="349">
        <v>9.1381999999999994</v>
      </c>
      <c r="M264" s="349">
        <v>12.122400000000001</v>
      </c>
      <c r="N264" s="349">
        <v>11.2636</v>
      </c>
      <c r="O264" s="349">
        <v>1.6546000000000001</v>
      </c>
      <c r="P264" s="349">
        <v>1.6198999999999999</v>
      </c>
    </row>
    <row r="265" spans="1:16" x14ac:dyDescent="0.25">
      <c r="A265" s="3" t="s">
        <v>294</v>
      </c>
      <c r="B265" s="9">
        <v>2009</v>
      </c>
      <c r="C265" s="49" t="s">
        <v>161</v>
      </c>
      <c r="D265" s="349">
        <v>81.121300000000005</v>
      </c>
      <c r="E265" s="349">
        <v>1.1126</v>
      </c>
      <c r="F265" s="349">
        <v>1.8044</v>
      </c>
      <c r="G265" s="349">
        <v>1.756</v>
      </c>
      <c r="H265" s="349">
        <v>8.2791999999999994</v>
      </c>
      <c r="I265" s="349">
        <v>12.863099999999999</v>
      </c>
      <c r="J265" s="349">
        <v>147.9555</v>
      </c>
      <c r="K265" s="349">
        <v>2.2753000000000001</v>
      </c>
      <c r="L265" s="349">
        <v>9.3627000000000002</v>
      </c>
      <c r="M265" s="349">
        <v>12.456300000000001</v>
      </c>
      <c r="N265" s="349">
        <v>11.4925</v>
      </c>
      <c r="O265" s="349">
        <v>1.6805000000000001</v>
      </c>
      <c r="P265" s="349">
        <v>1.6597</v>
      </c>
    </row>
    <row r="266" spans="1:16" x14ac:dyDescent="0.25">
      <c r="A266" s="3" t="s">
        <v>295</v>
      </c>
      <c r="B266" s="9">
        <v>2009</v>
      </c>
      <c r="C266" s="49" t="s">
        <v>163</v>
      </c>
      <c r="D266" s="349">
        <v>80.483199999999997</v>
      </c>
      <c r="E266" s="349">
        <v>1.1127</v>
      </c>
      <c r="F266" s="349">
        <v>1.7988</v>
      </c>
      <c r="G266" s="349">
        <v>1.712</v>
      </c>
      <c r="H266" s="349">
        <v>8.2805999999999997</v>
      </c>
      <c r="I266" s="349">
        <v>12.589399999999999</v>
      </c>
      <c r="J266" s="349">
        <v>145.98570000000001</v>
      </c>
      <c r="K266" s="349">
        <v>2.2644000000000002</v>
      </c>
      <c r="L266" s="349">
        <v>9.3600999999999992</v>
      </c>
      <c r="M266" s="349">
        <v>12.150700000000001</v>
      </c>
      <c r="N266" s="349">
        <v>11.575699999999999</v>
      </c>
      <c r="O266" s="349">
        <v>1.6714</v>
      </c>
      <c r="P266" s="349">
        <v>1.6238999999999999</v>
      </c>
    </row>
    <row r="267" spans="1:16" x14ac:dyDescent="0.25">
      <c r="A267" s="3" t="s">
        <v>296</v>
      </c>
      <c r="B267" s="9">
        <v>2010</v>
      </c>
      <c r="C267" s="49" t="s">
        <v>140</v>
      </c>
      <c r="D267" s="349">
        <v>81.025899999999993</v>
      </c>
      <c r="E267" s="349">
        <v>1.1327</v>
      </c>
      <c r="F267" s="349">
        <v>1.7690999999999999</v>
      </c>
      <c r="G267" s="349">
        <v>1.6853</v>
      </c>
      <c r="H267" s="349">
        <v>8.4300999999999995</v>
      </c>
      <c r="I267" s="349">
        <v>12.545199999999999</v>
      </c>
      <c r="J267" s="349">
        <v>147.29679999999999</v>
      </c>
      <c r="K267" s="349">
        <v>2.2237</v>
      </c>
      <c r="L267" s="349">
        <v>9.2716999999999992</v>
      </c>
      <c r="M267" s="349">
        <v>12.0525</v>
      </c>
      <c r="N267" s="349">
        <v>11.55</v>
      </c>
      <c r="O267" s="349">
        <v>1.6713</v>
      </c>
      <c r="P267" s="349">
        <v>1.6162000000000001</v>
      </c>
    </row>
    <row r="268" spans="1:16" x14ac:dyDescent="0.25">
      <c r="A268" s="3" t="s">
        <v>297</v>
      </c>
      <c r="B268" s="9">
        <v>2010</v>
      </c>
      <c r="C268" s="49" t="s">
        <v>143</v>
      </c>
      <c r="D268" s="349">
        <v>80.305000000000007</v>
      </c>
      <c r="E268" s="349">
        <v>1.1415</v>
      </c>
      <c r="F268" s="349">
        <v>1.7626999999999999</v>
      </c>
      <c r="G268" s="349">
        <v>1.651</v>
      </c>
      <c r="H268" s="349">
        <v>8.4969999999999999</v>
      </c>
      <c r="I268" s="349">
        <v>12.1296</v>
      </c>
      <c r="J268" s="349">
        <v>140.80289999999999</v>
      </c>
      <c r="K268" s="349">
        <v>2.2395</v>
      </c>
      <c r="L268" s="349">
        <v>9.2446000000000002</v>
      </c>
      <c r="M268" s="349">
        <v>11.9854</v>
      </c>
      <c r="N268" s="349">
        <v>11.353300000000001</v>
      </c>
      <c r="O268" s="349">
        <v>1.6745000000000001</v>
      </c>
      <c r="P268" s="349">
        <v>1.5615000000000001</v>
      </c>
    </row>
    <row r="269" spans="1:16" x14ac:dyDescent="0.25">
      <c r="A269" s="3" t="s">
        <v>298</v>
      </c>
      <c r="B269" s="9">
        <v>2010</v>
      </c>
      <c r="C269" s="49" t="s">
        <v>145</v>
      </c>
      <c r="D269" s="349">
        <v>77.525999999999996</v>
      </c>
      <c r="E269" s="349">
        <v>1.1092</v>
      </c>
      <c r="F269" s="349">
        <v>1.6496999999999999</v>
      </c>
      <c r="G269" s="349">
        <v>1.5398000000000001</v>
      </c>
      <c r="H269" s="349">
        <v>8.2544000000000004</v>
      </c>
      <c r="I269" s="349">
        <v>11.683199999999999</v>
      </c>
      <c r="J269" s="349">
        <v>136.61500000000001</v>
      </c>
      <c r="K269" s="349">
        <v>2.1396999999999999</v>
      </c>
      <c r="L269" s="349">
        <v>8.9137000000000004</v>
      </c>
      <c r="M269" s="349">
        <v>11.1562</v>
      </c>
      <c r="N269" s="349">
        <v>10.784800000000001</v>
      </c>
      <c r="O269" s="349">
        <v>1.6054999999999999</v>
      </c>
      <c r="P269" s="349">
        <v>1.5053000000000001</v>
      </c>
    </row>
    <row r="270" spans="1:16" x14ac:dyDescent="0.25">
      <c r="A270" s="3" t="s">
        <v>299</v>
      </c>
      <c r="B270" s="9">
        <v>2010</v>
      </c>
      <c r="C270" s="49" t="s">
        <v>147</v>
      </c>
      <c r="D270" s="349">
        <v>79.3964</v>
      </c>
      <c r="E270" s="349">
        <v>1.1435999999999999</v>
      </c>
      <c r="F270" s="349">
        <v>1.6548</v>
      </c>
      <c r="G270" s="349">
        <v>1.5408999999999999</v>
      </c>
      <c r="H270" s="349">
        <v>8.5112000000000005</v>
      </c>
      <c r="I270" s="349">
        <v>11.9079</v>
      </c>
      <c r="J270" s="349">
        <v>143.3828</v>
      </c>
      <c r="K270" s="349">
        <v>2.1520000000000001</v>
      </c>
      <c r="L270" s="349">
        <v>9.0699000000000005</v>
      </c>
      <c r="M270" s="349">
        <v>11.285299999999999</v>
      </c>
      <c r="N270" s="349">
        <v>11.0479</v>
      </c>
      <c r="O270" s="349">
        <v>1.6393</v>
      </c>
      <c r="P270" s="349">
        <v>1.534</v>
      </c>
    </row>
    <row r="271" spans="1:16" x14ac:dyDescent="0.25">
      <c r="A271" s="3" t="s">
        <v>300</v>
      </c>
      <c r="B271" s="9">
        <v>2010</v>
      </c>
      <c r="C271" s="49" t="s">
        <v>149</v>
      </c>
      <c r="D271" s="349">
        <v>79.255600000000001</v>
      </c>
      <c r="E271" s="349">
        <v>1.1685000000000001</v>
      </c>
      <c r="F271" s="349">
        <v>1.6866000000000001</v>
      </c>
      <c r="G271" s="349">
        <v>1.5248999999999999</v>
      </c>
      <c r="H271" s="349">
        <v>8.6952999999999996</v>
      </c>
      <c r="I271" s="349">
        <v>11.3904</v>
      </c>
      <c r="J271" s="349">
        <v>134.39080000000001</v>
      </c>
      <c r="K271" s="349">
        <v>2.1009000000000002</v>
      </c>
      <c r="L271" s="349">
        <v>9.2317</v>
      </c>
      <c r="M271" s="349">
        <v>11.216100000000001</v>
      </c>
      <c r="N271" s="349">
        <v>11.311</v>
      </c>
      <c r="O271" s="349">
        <v>1.6560999999999999</v>
      </c>
      <c r="P271" s="349">
        <v>1.4626999999999999</v>
      </c>
    </row>
    <row r="272" spans="1:16" x14ac:dyDescent="0.25">
      <c r="A272" s="3" t="s">
        <v>301</v>
      </c>
      <c r="B272" s="9">
        <v>2010</v>
      </c>
      <c r="C272" s="49" t="s">
        <v>151</v>
      </c>
      <c r="D272" s="349">
        <v>81.038700000000006</v>
      </c>
      <c r="E272" s="349">
        <v>1.2081999999999999</v>
      </c>
      <c r="F272" s="349">
        <v>1.7310000000000001</v>
      </c>
      <c r="G272" s="349">
        <v>1.5334000000000001</v>
      </c>
      <c r="H272" s="349">
        <v>8.9902999999999995</v>
      </c>
      <c r="I272" s="349">
        <v>11.4962</v>
      </c>
      <c r="J272" s="349">
        <v>134.02250000000001</v>
      </c>
      <c r="K272" s="349">
        <v>2.1343999999999999</v>
      </c>
      <c r="L272" s="349">
        <v>9.5618999999999996</v>
      </c>
      <c r="M272" s="349">
        <v>11.284700000000001</v>
      </c>
      <c r="N272" s="349">
        <v>11.5619</v>
      </c>
      <c r="O272" s="349">
        <v>1.6613</v>
      </c>
      <c r="P272" s="349">
        <v>1.4761</v>
      </c>
    </row>
    <row r="273" spans="1:16" x14ac:dyDescent="0.25">
      <c r="A273" s="3" t="s">
        <v>302</v>
      </c>
      <c r="B273" s="9">
        <v>2010</v>
      </c>
      <c r="C273" s="49" t="s">
        <v>153</v>
      </c>
      <c r="D273" s="349">
        <v>81.428200000000004</v>
      </c>
      <c r="E273" s="349">
        <v>1.1959</v>
      </c>
      <c r="F273" s="349">
        <v>1.7463</v>
      </c>
      <c r="G273" s="349">
        <v>1.5967</v>
      </c>
      <c r="H273" s="349">
        <v>8.9123999999999999</v>
      </c>
      <c r="I273" s="349">
        <v>11.896800000000001</v>
      </c>
      <c r="J273" s="349">
        <v>133.8578</v>
      </c>
      <c r="K273" s="349">
        <v>2.1472000000000002</v>
      </c>
      <c r="L273" s="349">
        <v>9.5993999999999993</v>
      </c>
      <c r="M273" s="349">
        <v>11.5303</v>
      </c>
      <c r="N273" s="349">
        <v>11.360099999999999</v>
      </c>
      <c r="O273" s="349">
        <v>1.6113999999999999</v>
      </c>
      <c r="P273" s="349">
        <v>1.5299</v>
      </c>
    </row>
    <row r="274" spans="1:16" x14ac:dyDescent="0.25">
      <c r="A274" s="3" t="s">
        <v>303</v>
      </c>
      <c r="B274" s="9">
        <v>2010</v>
      </c>
      <c r="C274" s="49" t="s">
        <v>155</v>
      </c>
      <c r="D274" s="349">
        <v>82.643000000000001</v>
      </c>
      <c r="E274" s="349">
        <v>1.2132000000000001</v>
      </c>
      <c r="F274" s="349">
        <v>1.7402</v>
      </c>
      <c r="G274" s="349">
        <v>1.6295999999999999</v>
      </c>
      <c r="H274" s="349">
        <v>9.0374999999999996</v>
      </c>
      <c r="I274" s="349">
        <v>12.1677</v>
      </c>
      <c r="J274" s="349">
        <v>133.74109999999999</v>
      </c>
      <c r="K274" s="349">
        <v>2.1919</v>
      </c>
      <c r="L274" s="349">
        <v>9.6231000000000009</v>
      </c>
      <c r="M274" s="349">
        <v>11.420400000000001</v>
      </c>
      <c r="N274" s="349">
        <v>11.434900000000001</v>
      </c>
      <c r="O274" s="349">
        <v>1.6282000000000001</v>
      </c>
      <c r="P274" s="349">
        <v>1.5660000000000001</v>
      </c>
    </row>
    <row r="275" spans="1:16" x14ac:dyDescent="0.25">
      <c r="A275" s="3" t="s">
        <v>304</v>
      </c>
      <c r="B275" s="9">
        <v>2010</v>
      </c>
      <c r="C275" s="49" t="s">
        <v>157</v>
      </c>
      <c r="D275" s="349">
        <v>81.218999999999994</v>
      </c>
      <c r="E275" s="349">
        <v>1.1900999999999999</v>
      </c>
      <c r="F275" s="349">
        <v>1.6597</v>
      </c>
      <c r="G275" s="349">
        <v>1.6093</v>
      </c>
      <c r="H275" s="349">
        <v>8.8635000000000002</v>
      </c>
      <c r="I275" s="349">
        <v>12.0959</v>
      </c>
      <c r="J275" s="349">
        <v>131.4666</v>
      </c>
      <c r="K275" s="349">
        <v>2.1373000000000002</v>
      </c>
      <c r="L275" s="349">
        <v>9.4185999999999996</v>
      </c>
      <c r="M275" s="349">
        <v>11.0893</v>
      </c>
      <c r="N275" s="349">
        <v>10.976599999999999</v>
      </c>
      <c r="O275" s="349">
        <v>1.5588</v>
      </c>
      <c r="P275" s="349">
        <v>1.5578000000000001</v>
      </c>
    </row>
    <row r="276" spans="1:16" x14ac:dyDescent="0.25">
      <c r="A276" s="3" t="s">
        <v>305</v>
      </c>
      <c r="B276" s="9">
        <v>2010</v>
      </c>
      <c r="C276" s="49" t="s">
        <v>159</v>
      </c>
      <c r="D276" s="349">
        <v>79.510199999999998</v>
      </c>
      <c r="E276" s="349">
        <v>1.1412</v>
      </c>
      <c r="F276" s="349">
        <v>1.6157999999999999</v>
      </c>
      <c r="G276" s="349">
        <v>1.6144000000000001</v>
      </c>
      <c r="H276" s="349">
        <v>8.5097000000000005</v>
      </c>
      <c r="I276" s="349">
        <v>12.3065</v>
      </c>
      <c r="J276" s="349">
        <v>129.67400000000001</v>
      </c>
      <c r="K276" s="349">
        <v>2.1101000000000001</v>
      </c>
      <c r="L276" s="349">
        <v>9.2601999999999993</v>
      </c>
      <c r="M276" s="349">
        <v>10.9589</v>
      </c>
      <c r="N276" s="349">
        <v>10.5909</v>
      </c>
      <c r="O276" s="349">
        <v>1.5364</v>
      </c>
      <c r="P276" s="349">
        <v>1.5862000000000001</v>
      </c>
    </row>
    <row r="277" spans="1:16" x14ac:dyDescent="0.25">
      <c r="A277" s="3" t="s">
        <v>306</v>
      </c>
      <c r="B277" s="9">
        <v>2010</v>
      </c>
      <c r="C277" s="49" t="s">
        <v>161</v>
      </c>
      <c r="D277" s="349">
        <v>80.963099999999997</v>
      </c>
      <c r="E277" s="349">
        <v>1.1700999999999999</v>
      </c>
      <c r="F277" s="349">
        <v>1.6145</v>
      </c>
      <c r="G277" s="349">
        <v>1.6162000000000001</v>
      </c>
      <c r="H277" s="349">
        <v>8.7231000000000005</v>
      </c>
      <c r="I277" s="349">
        <v>12.3773</v>
      </c>
      <c r="J277" s="349">
        <v>131.77170000000001</v>
      </c>
      <c r="K277" s="349">
        <v>2.0680000000000001</v>
      </c>
      <c r="L277" s="349">
        <v>9.5277999999999992</v>
      </c>
      <c r="M277" s="349">
        <v>11.1378</v>
      </c>
      <c r="N277" s="349">
        <v>10.896599999999999</v>
      </c>
      <c r="O277" s="349">
        <v>1.5710999999999999</v>
      </c>
      <c r="P277" s="349">
        <v>1.5961000000000001</v>
      </c>
    </row>
    <row r="278" spans="1:16" x14ac:dyDescent="0.25">
      <c r="A278" s="3" t="s">
        <v>307</v>
      </c>
      <c r="B278" s="9">
        <v>2010</v>
      </c>
      <c r="C278" s="49" t="s">
        <v>163</v>
      </c>
      <c r="D278" s="349">
        <v>80.415099999999995</v>
      </c>
      <c r="E278" s="349">
        <v>1.1801999999999999</v>
      </c>
      <c r="F278" s="349">
        <v>1.5716000000000001</v>
      </c>
      <c r="G278" s="349">
        <v>1.5726</v>
      </c>
      <c r="H278" s="349">
        <v>8.7952999999999992</v>
      </c>
      <c r="I278" s="349">
        <v>12.129300000000001</v>
      </c>
      <c r="J278" s="349">
        <v>130.04050000000001</v>
      </c>
      <c r="K278" s="349">
        <v>2.0756999999999999</v>
      </c>
      <c r="L278" s="349">
        <v>9.3367000000000004</v>
      </c>
      <c r="M278" s="349">
        <v>10.651999999999999</v>
      </c>
      <c r="N278" s="349">
        <v>10.694699999999999</v>
      </c>
      <c r="O278" s="349">
        <v>1.5121</v>
      </c>
      <c r="P278" s="349">
        <v>1.5603</v>
      </c>
    </row>
    <row r="279" spans="1:16" x14ac:dyDescent="0.25">
      <c r="A279" s="3" t="s">
        <v>308</v>
      </c>
      <c r="B279" s="9">
        <v>2011</v>
      </c>
      <c r="C279" s="49" t="s">
        <v>140</v>
      </c>
      <c r="D279" s="349">
        <v>80.714600000000004</v>
      </c>
      <c r="E279" s="349">
        <v>1.1817</v>
      </c>
      <c r="F279" s="349">
        <v>1.5878000000000001</v>
      </c>
      <c r="G279" s="349">
        <v>1.5701000000000001</v>
      </c>
      <c r="H279" s="349">
        <v>8.8055000000000003</v>
      </c>
      <c r="I279" s="349">
        <v>12.29</v>
      </c>
      <c r="J279" s="349">
        <v>130.61709999999999</v>
      </c>
      <c r="K279" s="349">
        <v>2.0642999999999998</v>
      </c>
      <c r="L279" s="349">
        <v>9.2476000000000003</v>
      </c>
      <c r="M279" s="349">
        <v>10.964499999999999</v>
      </c>
      <c r="N279" s="349">
        <v>10.5299</v>
      </c>
      <c r="O279" s="349">
        <v>1.5132000000000001</v>
      </c>
      <c r="P279" s="349">
        <v>1.5794999999999999</v>
      </c>
    </row>
    <row r="280" spans="1:16" x14ac:dyDescent="0.25">
      <c r="A280" s="3" t="s">
        <v>309</v>
      </c>
      <c r="B280" s="9">
        <v>2011</v>
      </c>
      <c r="C280" s="49" t="s">
        <v>143</v>
      </c>
      <c r="D280" s="349">
        <v>81.491399999999999</v>
      </c>
      <c r="E280" s="349">
        <v>1.1815</v>
      </c>
      <c r="F280" s="349">
        <v>1.5993999999999999</v>
      </c>
      <c r="G280" s="349">
        <v>1.5924</v>
      </c>
      <c r="H280" s="349">
        <v>8.8086000000000002</v>
      </c>
      <c r="I280" s="349">
        <v>12.5641</v>
      </c>
      <c r="J280" s="349">
        <v>133.2354</v>
      </c>
      <c r="K280" s="349">
        <v>2.1175000000000002</v>
      </c>
      <c r="L280" s="349">
        <v>9.2464999999999993</v>
      </c>
      <c r="M280" s="349">
        <v>11.5861</v>
      </c>
      <c r="N280" s="349">
        <v>10.383100000000001</v>
      </c>
      <c r="O280" s="349">
        <v>1.5335000000000001</v>
      </c>
      <c r="P280" s="349">
        <v>1.613</v>
      </c>
    </row>
    <row r="281" spans="1:16" x14ac:dyDescent="0.25">
      <c r="A281" s="3" t="s">
        <v>310</v>
      </c>
      <c r="B281" s="9">
        <v>2011</v>
      </c>
      <c r="C281" s="49" t="s">
        <v>145</v>
      </c>
      <c r="D281" s="349">
        <v>80.250399999999999</v>
      </c>
      <c r="E281" s="349">
        <v>1.1527000000000001</v>
      </c>
      <c r="F281" s="349">
        <v>1.5987</v>
      </c>
      <c r="G281" s="349">
        <v>1.5784</v>
      </c>
      <c r="H281" s="349">
        <v>8.5963999999999992</v>
      </c>
      <c r="I281" s="349">
        <v>12.591100000000001</v>
      </c>
      <c r="J281" s="349">
        <v>131.965</v>
      </c>
      <c r="K281" s="349">
        <v>2.1787000000000001</v>
      </c>
      <c r="L281" s="349">
        <v>9.0337999999999994</v>
      </c>
      <c r="M281" s="349">
        <v>11.1503</v>
      </c>
      <c r="N281" s="349">
        <v>10.257199999999999</v>
      </c>
      <c r="O281" s="349">
        <v>1.4843</v>
      </c>
      <c r="P281" s="349">
        <v>1.6158999999999999</v>
      </c>
    </row>
    <row r="282" spans="1:16" x14ac:dyDescent="0.25">
      <c r="A282" s="3" t="s">
        <v>311</v>
      </c>
      <c r="B282" s="9">
        <v>2011</v>
      </c>
      <c r="C282" s="49" t="s">
        <v>147</v>
      </c>
      <c r="D282" s="349">
        <v>79.666200000000003</v>
      </c>
      <c r="E282" s="349">
        <v>1.1331</v>
      </c>
      <c r="F282" s="349">
        <v>1.5486</v>
      </c>
      <c r="G282" s="349">
        <v>1.5679000000000001</v>
      </c>
      <c r="H282" s="349">
        <v>8.4497</v>
      </c>
      <c r="I282" s="349">
        <v>12.7043</v>
      </c>
      <c r="J282" s="349">
        <v>136.34960000000001</v>
      </c>
      <c r="K282" s="349">
        <v>2.0766</v>
      </c>
      <c r="L282" s="349">
        <v>8.8534000000000006</v>
      </c>
      <c r="M282" s="349">
        <v>11.0038</v>
      </c>
      <c r="N282" s="349">
        <v>10.1669</v>
      </c>
      <c r="O282" s="349">
        <v>1.4716</v>
      </c>
      <c r="P282" s="349">
        <v>1.6345000000000001</v>
      </c>
    </row>
    <row r="283" spans="1:16" x14ac:dyDescent="0.25">
      <c r="A283" s="3" t="s">
        <v>312</v>
      </c>
      <c r="B283" s="9">
        <v>2011</v>
      </c>
      <c r="C283" s="49" t="s">
        <v>149</v>
      </c>
      <c r="D283" s="349">
        <v>79.772800000000004</v>
      </c>
      <c r="E283" s="349">
        <v>1.1403000000000001</v>
      </c>
      <c r="F283" s="349">
        <v>1.5304</v>
      </c>
      <c r="G283" s="349">
        <v>1.5810999999999999</v>
      </c>
      <c r="H283" s="349">
        <v>8.5025999999999993</v>
      </c>
      <c r="I283" s="349">
        <v>12.682600000000001</v>
      </c>
      <c r="J283" s="349">
        <v>132.34899999999999</v>
      </c>
      <c r="K283" s="349">
        <v>2.0535999999999999</v>
      </c>
      <c r="L283" s="349">
        <v>8.9571000000000005</v>
      </c>
      <c r="M283" s="349">
        <v>11.2142</v>
      </c>
      <c r="N283" s="349">
        <v>10.2217</v>
      </c>
      <c r="O283" s="349">
        <v>1.4261999999999999</v>
      </c>
      <c r="P283" s="349">
        <v>1.6312</v>
      </c>
    </row>
    <row r="284" spans="1:16" x14ac:dyDescent="0.25">
      <c r="A284" s="3" t="s">
        <v>313</v>
      </c>
      <c r="B284" s="9">
        <v>2011</v>
      </c>
      <c r="C284" s="49" t="s">
        <v>151</v>
      </c>
      <c r="D284" s="349">
        <v>78.875</v>
      </c>
      <c r="E284" s="349">
        <v>1.1261000000000001</v>
      </c>
      <c r="F284" s="349">
        <v>1.5278</v>
      </c>
      <c r="G284" s="349">
        <v>1.5841000000000001</v>
      </c>
      <c r="H284" s="349">
        <v>8.3988999999999994</v>
      </c>
      <c r="I284" s="349">
        <v>12.6233</v>
      </c>
      <c r="J284" s="349">
        <v>130.4211</v>
      </c>
      <c r="K284" s="349">
        <v>1.9896</v>
      </c>
      <c r="L284" s="349">
        <v>8.8186999999999998</v>
      </c>
      <c r="M284" s="349">
        <v>11.008900000000001</v>
      </c>
      <c r="N284" s="349">
        <v>10.2662</v>
      </c>
      <c r="O284" s="349">
        <v>1.3621000000000001</v>
      </c>
      <c r="P284" s="349">
        <v>1.6214</v>
      </c>
    </row>
    <row r="285" spans="1:16" x14ac:dyDescent="0.25">
      <c r="A285" s="3" t="s">
        <v>314</v>
      </c>
      <c r="B285" s="9">
        <v>2011</v>
      </c>
      <c r="C285" s="49" t="s">
        <v>153</v>
      </c>
      <c r="D285" s="349">
        <v>78.758600000000001</v>
      </c>
      <c r="E285" s="349">
        <v>1.1308</v>
      </c>
      <c r="F285" s="349">
        <v>1.4984999999999999</v>
      </c>
      <c r="G285" s="349">
        <v>1.5435000000000001</v>
      </c>
      <c r="H285" s="349">
        <v>8.4311000000000007</v>
      </c>
      <c r="I285" s="349">
        <v>12.575799999999999</v>
      </c>
      <c r="J285" s="349">
        <v>128.059</v>
      </c>
      <c r="K285" s="349">
        <v>1.9076</v>
      </c>
      <c r="L285" s="349">
        <v>8.7992000000000008</v>
      </c>
      <c r="M285" s="349">
        <v>10.9633</v>
      </c>
      <c r="N285" s="349">
        <v>10.324199999999999</v>
      </c>
      <c r="O285" s="349">
        <v>1.3284</v>
      </c>
      <c r="P285" s="349">
        <v>1.6145</v>
      </c>
    </row>
    <row r="286" spans="1:16" x14ac:dyDescent="0.25">
      <c r="A286" s="3" t="s">
        <v>315</v>
      </c>
      <c r="B286" s="9">
        <v>2011</v>
      </c>
      <c r="C286" s="49" t="s">
        <v>155</v>
      </c>
      <c r="D286" s="349">
        <v>79.632999999999996</v>
      </c>
      <c r="E286" s="349">
        <v>1.1422000000000001</v>
      </c>
      <c r="F286" s="349">
        <v>1.5576000000000001</v>
      </c>
      <c r="G286" s="349">
        <v>1.6064000000000001</v>
      </c>
      <c r="H286" s="349">
        <v>8.5089000000000006</v>
      </c>
      <c r="I286" s="349">
        <v>12.7468</v>
      </c>
      <c r="J286" s="349">
        <v>125.8395</v>
      </c>
      <c r="K286" s="349">
        <v>1.9524999999999999</v>
      </c>
      <c r="L286" s="349">
        <v>8.9040999999999997</v>
      </c>
      <c r="M286" s="349">
        <v>11.582700000000001</v>
      </c>
      <c r="N286" s="349">
        <v>10.4741</v>
      </c>
      <c r="O286" s="349">
        <v>1.2751999999999999</v>
      </c>
      <c r="P286" s="349">
        <v>1.6348</v>
      </c>
    </row>
    <row r="287" spans="1:16" x14ac:dyDescent="0.25">
      <c r="A287" s="3" t="s">
        <v>316</v>
      </c>
      <c r="B287" s="9">
        <v>2011</v>
      </c>
      <c r="C287" s="49" t="s">
        <v>157</v>
      </c>
      <c r="D287" s="349">
        <v>79.259</v>
      </c>
      <c r="E287" s="349">
        <v>1.147</v>
      </c>
      <c r="F287" s="349">
        <v>1.5432999999999999</v>
      </c>
      <c r="G287" s="349">
        <v>1.5812999999999999</v>
      </c>
      <c r="H287" s="349">
        <v>8.5409000000000006</v>
      </c>
      <c r="I287" s="349">
        <v>12.3017</v>
      </c>
      <c r="J287" s="349">
        <v>121.2195</v>
      </c>
      <c r="K287" s="349">
        <v>1.9439</v>
      </c>
      <c r="L287" s="349">
        <v>8.8634000000000004</v>
      </c>
      <c r="M287" s="349">
        <v>11.924200000000001</v>
      </c>
      <c r="N287" s="349">
        <v>10.4748</v>
      </c>
      <c r="O287" s="349">
        <v>1.3764000000000001</v>
      </c>
      <c r="P287" s="349">
        <v>1.5783</v>
      </c>
    </row>
    <row r="288" spans="1:16" x14ac:dyDescent="0.25">
      <c r="A288" s="3" t="s">
        <v>317</v>
      </c>
      <c r="B288" s="9">
        <v>2011</v>
      </c>
      <c r="C288" s="49" t="s">
        <v>159</v>
      </c>
      <c r="D288" s="349">
        <v>79.531499999999994</v>
      </c>
      <c r="E288" s="349">
        <v>1.1487000000000001</v>
      </c>
      <c r="F288" s="349">
        <v>1.5531999999999999</v>
      </c>
      <c r="G288" s="349">
        <v>1.6088</v>
      </c>
      <c r="H288" s="349">
        <v>8.5512999999999995</v>
      </c>
      <c r="I288" s="349">
        <v>12.258599999999999</v>
      </c>
      <c r="J288" s="349">
        <v>120.7863</v>
      </c>
      <c r="K288" s="349">
        <v>1.9944999999999999</v>
      </c>
      <c r="L288" s="349">
        <v>8.8972999999999995</v>
      </c>
      <c r="M288" s="349">
        <v>12.5405</v>
      </c>
      <c r="N288" s="349">
        <v>10.471</v>
      </c>
      <c r="O288" s="349">
        <v>1.4123000000000001</v>
      </c>
      <c r="P288" s="349">
        <v>1.5760000000000001</v>
      </c>
    </row>
    <row r="289" spans="1:16" x14ac:dyDescent="0.25">
      <c r="A289" s="3" t="s">
        <v>318</v>
      </c>
      <c r="B289" s="9">
        <v>2011</v>
      </c>
      <c r="C289" s="49" t="s">
        <v>161</v>
      </c>
      <c r="D289" s="349">
        <v>80.471999999999994</v>
      </c>
      <c r="E289" s="349">
        <v>1.1658999999999999</v>
      </c>
      <c r="F289" s="349">
        <v>1.5649</v>
      </c>
      <c r="G289" s="349">
        <v>1.62</v>
      </c>
      <c r="H289" s="349">
        <v>8.6753999999999998</v>
      </c>
      <c r="I289" s="349">
        <v>12.298</v>
      </c>
      <c r="J289" s="349">
        <v>122.4901</v>
      </c>
      <c r="K289" s="349">
        <v>2.0520999999999998</v>
      </c>
      <c r="L289" s="349">
        <v>9.0775000000000006</v>
      </c>
      <c r="M289" s="349">
        <v>12.880599999999999</v>
      </c>
      <c r="N289" s="349">
        <v>10.654999999999999</v>
      </c>
      <c r="O289" s="349">
        <v>1.4353</v>
      </c>
      <c r="P289" s="349">
        <v>1.5804</v>
      </c>
    </row>
    <row r="290" spans="1:16" x14ac:dyDescent="0.25">
      <c r="A290" s="3" t="s">
        <v>319</v>
      </c>
      <c r="B290" s="9">
        <v>2011</v>
      </c>
      <c r="C290" s="49" t="s">
        <v>163</v>
      </c>
      <c r="D290" s="349">
        <v>80.906099999999995</v>
      </c>
      <c r="E290" s="349">
        <v>1.1842999999999999</v>
      </c>
      <c r="F290" s="349">
        <v>1.5401</v>
      </c>
      <c r="G290" s="349">
        <v>1.5955999999999999</v>
      </c>
      <c r="H290" s="349">
        <v>8.8043999999999993</v>
      </c>
      <c r="I290" s="349">
        <v>12.120699999999999</v>
      </c>
      <c r="J290" s="349">
        <v>121.279</v>
      </c>
      <c r="K290" s="349">
        <v>2.0251000000000001</v>
      </c>
      <c r="L290" s="349">
        <v>9.1734000000000009</v>
      </c>
      <c r="M290" s="349">
        <v>12.766299999999999</v>
      </c>
      <c r="N290" s="349">
        <v>10.6778</v>
      </c>
      <c r="O290" s="349">
        <v>1.4539</v>
      </c>
      <c r="P290" s="349">
        <v>1.5585</v>
      </c>
    </row>
    <row r="291" spans="1:16" x14ac:dyDescent="0.25">
      <c r="A291" s="3" t="s">
        <v>320</v>
      </c>
      <c r="B291" s="9">
        <v>2012</v>
      </c>
      <c r="C291" s="49" t="s">
        <v>140</v>
      </c>
      <c r="D291" s="349">
        <v>81.113500000000002</v>
      </c>
      <c r="E291" s="349">
        <v>1.2034</v>
      </c>
      <c r="F291" s="349">
        <v>1.4903</v>
      </c>
      <c r="G291" s="349">
        <v>1.5722</v>
      </c>
      <c r="H291" s="349">
        <v>8.9480000000000004</v>
      </c>
      <c r="I291" s="349">
        <v>12.0406</v>
      </c>
      <c r="J291" s="349">
        <v>119.36150000000001</v>
      </c>
      <c r="K291" s="349">
        <v>1.9370000000000001</v>
      </c>
      <c r="L291" s="349">
        <v>9.2295999999999996</v>
      </c>
      <c r="M291" s="349">
        <v>12.4339</v>
      </c>
      <c r="N291" s="349">
        <v>10.638500000000001</v>
      </c>
      <c r="O291" s="349">
        <v>1.4563999999999999</v>
      </c>
      <c r="P291" s="349">
        <v>1.5509999999999999</v>
      </c>
    </row>
    <row r="292" spans="1:16" x14ac:dyDescent="0.25">
      <c r="A292" s="3" t="s">
        <v>321</v>
      </c>
      <c r="B292" s="9">
        <v>2012</v>
      </c>
      <c r="C292" s="49" t="s">
        <v>143</v>
      </c>
      <c r="D292" s="349">
        <v>80.990700000000004</v>
      </c>
      <c r="E292" s="349">
        <v>1.1940999999999999</v>
      </c>
      <c r="F292" s="349">
        <v>1.472</v>
      </c>
      <c r="G292" s="349">
        <v>1.575</v>
      </c>
      <c r="H292" s="349">
        <v>8.8771000000000004</v>
      </c>
      <c r="I292" s="349">
        <v>12.254099999999999</v>
      </c>
      <c r="J292" s="349">
        <v>124.083</v>
      </c>
      <c r="K292" s="349">
        <v>1.8922000000000001</v>
      </c>
      <c r="L292" s="349">
        <v>9.0229999999999997</v>
      </c>
      <c r="M292" s="349">
        <v>12.0738</v>
      </c>
      <c r="N292" s="349">
        <v>10.528499999999999</v>
      </c>
      <c r="O292" s="349">
        <v>1.4414</v>
      </c>
      <c r="P292" s="349">
        <v>1.5802</v>
      </c>
    </row>
    <row r="293" spans="1:16" x14ac:dyDescent="0.25">
      <c r="A293" s="3" t="s">
        <v>322</v>
      </c>
      <c r="B293" s="9">
        <v>2012</v>
      </c>
      <c r="C293" s="49" t="s">
        <v>145</v>
      </c>
      <c r="D293" s="349">
        <v>81.414400000000001</v>
      </c>
      <c r="E293" s="349">
        <v>1.1980999999999999</v>
      </c>
      <c r="F293" s="349">
        <v>1.5035000000000001</v>
      </c>
      <c r="G293" s="349">
        <v>1.5726</v>
      </c>
      <c r="H293" s="349">
        <v>8.9080999999999992</v>
      </c>
      <c r="I293" s="349">
        <v>12.282299999999999</v>
      </c>
      <c r="J293" s="349">
        <v>130.42189999999999</v>
      </c>
      <c r="K293" s="349">
        <v>1.9298999999999999</v>
      </c>
      <c r="L293" s="349">
        <v>9.0318000000000005</v>
      </c>
      <c r="M293" s="349">
        <v>12.040699999999999</v>
      </c>
      <c r="N293" s="349">
        <v>10.654500000000001</v>
      </c>
      <c r="O293" s="349">
        <v>1.4448000000000001</v>
      </c>
      <c r="P293" s="349">
        <v>1.5823</v>
      </c>
    </row>
    <row r="294" spans="1:16" x14ac:dyDescent="0.25">
      <c r="A294" s="3" t="s">
        <v>323</v>
      </c>
      <c r="B294" s="9">
        <v>2012</v>
      </c>
      <c r="C294" s="49" t="s">
        <v>147</v>
      </c>
      <c r="D294" s="349">
        <v>82.559200000000004</v>
      </c>
      <c r="E294" s="349">
        <v>1.2161</v>
      </c>
      <c r="F294" s="349">
        <v>1.5466</v>
      </c>
      <c r="G294" s="349">
        <v>1.5891</v>
      </c>
      <c r="H294" s="349">
        <v>9.0472000000000001</v>
      </c>
      <c r="I294" s="349">
        <v>12.4298</v>
      </c>
      <c r="J294" s="349">
        <v>130.06039999999999</v>
      </c>
      <c r="K294" s="349">
        <v>1.9577</v>
      </c>
      <c r="L294" s="349">
        <v>9.2070000000000007</v>
      </c>
      <c r="M294" s="349">
        <v>12.5379</v>
      </c>
      <c r="N294" s="349">
        <v>10.7821</v>
      </c>
      <c r="O294" s="349">
        <v>1.4619</v>
      </c>
      <c r="P294" s="349">
        <v>1.6013999999999999</v>
      </c>
    </row>
    <row r="295" spans="1:16" x14ac:dyDescent="0.25">
      <c r="A295" s="3" t="s">
        <v>324</v>
      </c>
      <c r="B295" s="9">
        <v>2012</v>
      </c>
      <c r="C295" s="49" t="s">
        <v>149</v>
      </c>
      <c r="D295" s="349">
        <v>83.806399999999996</v>
      </c>
      <c r="E295" s="349">
        <v>1.244</v>
      </c>
      <c r="F295" s="349">
        <v>1.5956999999999999</v>
      </c>
      <c r="G295" s="349">
        <v>1.6076999999999999</v>
      </c>
      <c r="H295" s="349">
        <v>9.2472999999999992</v>
      </c>
      <c r="I295" s="349">
        <v>12.3476</v>
      </c>
      <c r="J295" s="349">
        <v>126.718</v>
      </c>
      <c r="K295" s="349">
        <v>2.0571000000000002</v>
      </c>
      <c r="L295" s="349">
        <v>9.4194999999999993</v>
      </c>
      <c r="M295" s="349">
        <v>12.9964</v>
      </c>
      <c r="N295" s="349">
        <v>11.1951</v>
      </c>
      <c r="O295" s="349">
        <v>1.4944</v>
      </c>
      <c r="P295" s="349">
        <v>1.5905</v>
      </c>
    </row>
    <row r="296" spans="1:16" x14ac:dyDescent="0.25">
      <c r="A296" s="3" t="s">
        <v>325</v>
      </c>
      <c r="B296" s="9">
        <v>2012</v>
      </c>
      <c r="C296" s="49" t="s">
        <v>151</v>
      </c>
      <c r="D296" s="349">
        <v>83.09</v>
      </c>
      <c r="E296" s="349">
        <v>1.2416</v>
      </c>
      <c r="F296" s="349">
        <v>1.5553999999999999</v>
      </c>
      <c r="G296" s="349">
        <v>1.5992</v>
      </c>
      <c r="H296" s="349">
        <v>9.2288999999999994</v>
      </c>
      <c r="I296" s="349">
        <v>12.0822</v>
      </c>
      <c r="J296" s="349">
        <v>123.64870000000001</v>
      </c>
      <c r="K296" s="349">
        <v>1.9890000000000001</v>
      </c>
      <c r="L296" s="349">
        <v>9.3559000000000001</v>
      </c>
      <c r="M296" s="349">
        <v>13.046900000000001</v>
      </c>
      <c r="N296" s="349">
        <v>10.9968</v>
      </c>
      <c r="O296" s="349">
        <v>1.4912000000000001</v>
      </c>
      <c r="P296" s="349">
        <v>1.5570999999999999</v>
      </c>
    </row>
    <row r="297" spans="1:16" x14ac:dyDescent="0.25">
      <c r="A297" s="3" t="s">
        <v>326</v>
      </c>
      <c r="B297" s="9">
        <v>2012</v>
      </c>
      <c r="C297" s="49" t="s">
        <v>153</v>
      </c>
      <c r="D297" s="349">
        <v>84.000200000000007</v>
      </c>
      <c r="E297" s="349">
        <v>1.2687999999999999</v>
      </c>
      <c r="F297" s="349">
        <v>1.514</v>
      </c>
      <c r="G297" s="349">
        <v>1.5811999999999999</v>
      </c>
      <c r="H297" s="349">
        <v>9.4375999999999998</v>
      </c>
      <c r="I297" s="349">
        <v>12.0907</v>
      </c>
      <c r="J297" s="349">
        <v>123.1122</v>
      </c>
      <c r="K297" s="349">
        <v>1.952</v>
      </c>
      <c r="L297" s="349">
        <v>9.4591999999999992</v>
      </c>
      <c r="M297" s="349">
        <v>12.8591</v>
      </c>
      <c r="N297" s="349">
        <v>10.8348</v>
      </c>
      <c r="O297" s="349">
        <v>1.5237000000000001</v>
      </c>
      <c r="P297" s="349">
        <v>1.5589</v>
      </c>
    </row>
    <row r="298" spans="1:16" x14ac:dyDescent="0.25">
      <c r="A298" s="3" t="s">
        <v>327</v>
      </c>
      <c r="B298" s="9">
        <v>2012</v>
      </c>
      <c r="C298" s="49" t="s">
        <v>155</v>
      </c>
      <c r="D298" s="349">
        <v>84.015100000000004</v>
      </c>
      <c r="E298" s="349">
        <v>1.2676000000000001</v>
      </c>
      <c r="F298" s="349">
        <v>1.5004</v>
      </c>
      <c r="G298" s="349">
        <v>1.5601</v>
      </c>
      <c r="H298" s="349">
        <v>9.4380000000000006</v>
      </c>
      <c r="I298" s="349">
        <v>12.192299999999999</v>
      </c>
      <c r="J298" s="349">
        <v>123.6825</v>
      </c>
      <c r="K298" s="349">
        <v>1.9399</v>
      </c>
      <c r="L298" s="349">
        <v>9.2830999999999992</v>
      </c>
      <c r="M298" s="349">
        <v>12.9878</v>
      </c>
      <c r="N298" s="349">
        <v>10.501200000000001</v>
      </c>
      <c r="O298" s="349">
        <v>1.5225</v>
      </c>
      <c r="P298" s="349">
        <v>1.5719000000000001</v>
      </c>
    </row>
    <row r="299" spans="1:16" x14ac:dyDescent="0.25">
      <c r="A299" s="3" t="s">
        <v>328</v>
      </c>
      <c r="B299" s="9">
        <v>2012</v>
      </c>
      <c r="C299" s="49" t="s">
        <v>157</v>
      </c>
      <c r="D299" s="349">
        <v>84.225899999999996</v>
      </c>
      <c r="E299" s="349">
        <v>1.2524</v>
      </c>
      <c r="F299" s="349">
        <v>1.5504</v>
      </c>
      <c r="G299" s="349">
        <v>1.5775999999999999</v>
      </c>
      <c r="H299" s="349">
        <v>9.3352000000000004</v>
      </c>
      <c r="I299" s="349">
        <v>12.4971</v>
      </c>
      <c r="J299" s="349">
        <v>125.9385</v>
      </c>
      <c r="K299" s="349">
        <v>1.9696</v>
      </c>
      <c r="L299" s="349">
        <v>9.2670999999999992</v>
      </c>
      <c r="M299" s="349">
        <v>13.3171</v>
      </c>
      <c r="N299" s="349">
        <v>10.6358</v>
      </c>
      <c r="O299" s="349">
        <v>1.5141</v>
      </c>
      <c r="P299" s="349">
        <v>1.6115999999999999</v>
      </c>
    </row>
    <row r="300" spans="1:16" x14ac:dyDescent="0.25">
      <c r="A300" s="3" t="s">
        <v>329</v>
      </c>
      <c r="B300" s="9">
        <v>2012</v>
      </c>
      <c r="C300" s="49" t="s">
        <v>159</v>
      </c>
      <c r="D300" s="349">
        <v>83.619200000000006</v>
      </c>
      <c r="E300" s="349">
        <v>1.2393000000000001</v>
      </c>
      <c r="F300" s="349">
        <v>1.5616000000000001</v>
      </c>
      <c r="G300" s="349">
        <v>1.5861000000000001</v>
      </c>
      <c r="H300" s="349">
        <v>9.2431000000000001</v>
      </c>
      <c r="I300" s="349">
        <v>12.4642</v>
      </c>
      <c r="J300" s="349">
        <v>127.012</v>
      </c>
      <c r="K300" s="349">
        <v>1.9616</v>
      </c>
      <c r="L300" s="349">
        <v>9.18</v>
      </c>
      <c r="M300" s="349">
        <v>13.910399999999999</v>
      </c>
      <c r="N300" s="349">
        <v>10.677</v>
      </c>
      <c r="O300" s="349">
        <v>1.4992000000000001</v>
      </c>
      <c r="P300" s="349">
        <v>1.6079000000000001</v>
      </c>
    </row>
    <row r="301" spans="1:16" x14ac:dyDescent="0.25">
      <c r="A301" s="3" t="s">
        <v>330</v>
      </c>
      <c r="B301" s="9">
        <v>2012</v>
      </c>
      <c r="C301" s="49" t="s">
        <v>161</v>
      </c>
      <c r="D301" s="349">
        <v>83.680400000000006</v>
      </c>
      <c r="E301" s="349">
        <v>1.244</v>
      </c>
      <c r="F301" s="349">
        <v>1.5344</v>
      </c>
      <c r="G301" s="349">
        <v>1.5919000000000001</v>
      </c>
      <c r="H301" s="349">
        <v>9.2789999999999999</v>
      </c>
      <c r="I301" s="349">
        <v>12.370900000000001</v>
      </c>
      <c r="J301" s="349">
        <v>129.3399</v>
      </c>
      <c r="K301" s="349">
        <v>1.9489000000000001</v>
      </c>
      <c r="L301" s="349">
        <v>9.1277000000000008</v>
      </c>
      <c r="M301" s="349">
        <v>14.0581</v>
      </c>
      <c r="N301" s="349">
        <v>10.7065</v>
      </c>
      <c r="O301" s="349">
        <v>1.4992000000000001</v>
      </c>
      <c r="P301" s="349">
        <v>1.5961000000000001</v>
      </c>
    </row>
    <row r="302" spans="1:16" x14ac:dyDescent="0.25">
      <c r="A302" s="3" t="s">
        <v>331</v>
      </c>
      <c r="B302" s="9">
        <v>2012</v>
      </c>
      <c r="C302" s="49" t="s">
        <v>163</v>
      </c>
      <c r="D302" s="349">
        <v>83.578699999999998</v>
      </c>
      <c r="E302" s="349">
        <v>1.2310000000000001</v>
      </c>
      <c r="F302" s="349">
        <v>1.5414000000000001</v>
      </c>
      <c r="G302" s="349">
        <v>1.5976999999999999</v>
      </c>
      <c r="H302" s="349">
        <v>9.1832999999999991</v>
      </c>
      <c r="I302" s="349">
        <v>12.511900000000001</v>
      </c>
      <c r="J302" s="349">
        <v>135.02119999999999</v>
      </c>
      <c r="K302" s="349">
        <v>1.9412</v>
      </c>
      <c r="L302" s="349">
        <v>9.0572999999999997</v>
      </c>
      <c r="M302" s="349">
        <v>13.9101</v>
      </c>
      <c r="N302" s="349">
        <v>10.6524</v>
      </c>
      <c r="O302" s="349">
        <v>1.488</v>
      </c>
      <c r="P302" s="349">
        <v>1.6144000000000001</v>
      </c>
    </row>
    <row r="303" spans="1:16" x14ac:dyDescent="0.25">
      <c r="A303" s="3" t="s">
        <v>332</v>
      </c>
      <c r="B303" s="9">
        <v>2013</v>
      </c>
      <c r="C303" s="49" t="s">
        <v>140</v>
      </c>
      <c r="D303" s="349">
        <v>82.183599999999998</v>
      </c>
      <c r="E303" s="349">
        <v>1.2</v>
      </c>
      <c r="F303" s="349">
        <v>1.5197000000000001</v>
      </c>
      <c r="G303" s="349">
        <v>1.5834999999999999</v>
      </c>
      <c r="H303" s="349">
        <v>8.9535</v>
      </c>
      <c r="I303" s="349">
        <v>12.3721</v>
      </c>
      <c r="J303" s="349">
        <v>142.0967</v>
      </c>
      <c r="K303" s="349">
        <v>1.9065000000000001</v>
      </c>
      <c r="L303" s="349">
        <v>8.8638999999999992</v>
      </c>
      <c r="M303" s="349">
        <v>14.050800000000001</v>
      </c>
      <c r="N303" s="349">
        <v>10.349</v>
      </c>
      <c r="O303" s="349">
        <v>1.4742999999999999</v>
      </c>
      <c r="P303" s="349">
        <v>1.5956999999999999</v>
      </c>
    </row>
    <row r="304" spans="1:16" x14ac:dyDescent="0.25">
      <c r="A304" s="3" t="s">
        <v>333</v>
      </c>
      <c r="B304" s="9">
        <v>2013</v>
      </c>
      <c r="C304" s="49" t="s">
        <v>143</v>
      </c>
      <c r="D304" s="349">
        <v>79.700900000000004</v>
      </c>
      <c r="E304" s="349">
        <v>1.1594</v>
      </c>
      <c r="F304" s="349">
        <v>1.5013000000000001</v>
      </c>
      <c r="G304" s="349">
        <v>1.5630999999999999</v>
      </c>
      <c r="H304" s="349">
        <v>8.6489999999999991</v>
      </c>
      <c r="I304" s="349">
        <v>12.0038</v>
      </c>
      <c r="J304" s="349">
        <v>144.0829</v>
      </c>
      <c r="K304" s="349">
        <v>1.8458000000000001</v>
      </c>
      <c r="L304" s="349">
        <v>8.6105</v>
      </c>
      <c r="M304" s="349">
        <v>13.744300000000001</v>
      </c>
      <c r="N304" s="349">
        <v>9.8614999999999995</v>
      </c>
      <c r="O304" s="349">
        <v>1.4257</v>
      </c>
      <c r="P304" s="349">
        <v>1.5478000000000001</v>
      </c>
    </row>
    <row r="305" spans="1:16" x14ac:dyDescent="0.25">
      <c r="A305" s="3" t="s">
        <v>334</v>
      </c>
      <c r="B305" s="9">
        <v>2013</v>
      </c>
      <c r="C305" s="49" t="s">
        <v>145</v>
      </c>
      <c r="D305" s="349">
        <v>79.138499999999993</v>
      </c>
      <c r="E305" s="349">
        <v>1.1634</v>
      </c>
      <c r="F305" s="349">
        <v>1.4577</v>
      </c>
      <c r="G305" s="349">
        <v>1.5447</v>
      </c>
      <c r="H305" s="349">
        <v>8.6730999999999998</v>
      </c>
      <c r="I305" s="349">
        <v>11.697900000000001</v>
      </c>
      <c r="J305" s="349">
        <v>142.8886</v>
      </c>
      <c r="K305" s="349">
        <v>1.8204</v>
      </c>
      <c r="L305" s="349">
        <v>8.7140000000000004</v>
      </c>
      <c r="M305" s="349">
        <v>13.858700000000001</v>
      </c>
      <c r="N305" s="349">
        <v>9.7121999999999993</v>
      </c>
      <c r="O305" s="349">
        <v>1.4267000000000001</v>
      </c>
      <c r="P305" s="349">
        <v>1.5076000000000001</v>
      </c>
    </row>
    <row r="306" spans="1:16" x14ac:dyDescent="0.25">
      <c r="A306" s="3" t="s">
        <v>335</v>
      </c>
      <c r="B306" s="9">
        <v>2013</v>
      </c>
      <c r="C306" s="49" t="s">
        <v>147</v>
      </c>
      <c r="D306" s="349">
        <v>80.128600000000006</v>
      </c>
      <c r="E306" s="349">
        <v>1.175</v>
      </c>
      <c r="F306" s="349">
        <v>1.4756</v>
      </c>
      <c r="G306" s="349">
        <v>1.5607</v>
      </c>
      <c r="H306" s="349">
        <v>8.7601999999999993</v>
      </c>
      <c r="I306" s="349">
        <v>11.8901</v>
      </c>
      <c r="J306" s="349">
        <v>150.0386</v>
      </c>
      <c r="K306" s="349">
        <v>1.8058000000000001</v>
      </c>
      <c r="L306" s="349">
        <v>8.8696999999999999</v>
      </c>
      <c r="M306" s="349">
        <v>13.9343</v>
      </c>
      <c r="N306" s="349">
        <v>9.9300999999999995</v>
      </c>
      <c r="O306" s="349">
        <v>1.4339</v>
      </c>
      <c r="P306" s="349">
        <v>1.5316000000000001</v>
      </c>
    </row>
    <row r="307" spans="1:16" x14ac:dyDescent="0.25">
      <c r="A307" s="3" t="s">
        <v>336</v>
      </c>
      <c r="B307" s="9">
        <v>2013</v>
      </c>
      <c r="C307" s="49" t="s">
        <v>149</v>
      </c>
      <c r="D307" s="349">
        <v>80.428200000000004</v>
      </c>
      <c r="E307" s="349">
        <v>1.1777</v>
      </c>
      <c r="F307" s="349">
        <v>1.5442</v>
      </c>
      <c r="G307" s="349">
        <v>1.5599000000000001</v>
      </c>
      <c r="H307" s="349">
        <v>8.7783999999999995</v>
      </c>
      <c r="I307" s="349">
        <v>11.863799999999999</v>
      </c>
      <c r="J307" s="349">
        <v>154.3357</v>
      </c>
      <c r="K307" s="349">
        <v>1.8567</v>
      </c>
      <c r="L307" s="349">
        <v>8.8962000000000003</v>
      </c>
      <c r="M307" s="349">
        <v>14.3161</v>
      </c>
      <c r="N307" s="349">
        <v>10.0914</v>
      </c>
      <c r="O307" s="349">
        <v>1.4616</v>
      </c>
      <c r="P307" s="349">
        <v>1.5285</v>
      </c>
    </row>
    <row r="308" spans="1:16" x14ac:dyDescent="0.25">
      <c r="A308" s="3" t="s">
        <v>337</v>
      </c>
      <c r="B308" s="9">
        <v>2013</v>
      </c>
      <c r="C308" s="49" t="s">
        <v>151</v>
      </c>
      <c r="D308" s="349">
        <v>80.996300000000005</v>
      </c>
      <c r="E308" s="349">
        <v>1.1739999999999999</v>
      </c>
      <c r="F308" s="349">
        <v>1.6409</v>
      </c>
      <c r="G308" s="349">
        <v>1.5973999999999999</v>
      </c>
      <c r="H308" s="349">
        <v>8.7556999999999992</v>
      </c>
      <c r="I308" s="349">
        <v>12.0114</v>
      </c>
      <c r="J308" s="349">
        <v>150.6311</v>
      </c>
      <c r="K308" s="349">
        <v>1.9590000000000001</v>
      </c>
      <c r="L308" s="349">
        <v>9.1008999999999993</v>
      </c>
      <c r="M308" s="349">
        <v>15.4885</v>
      </c>
      <c r="N308" s="349">
        <v>10.2073</v>
      </c>
      <c r="O308" s="349">
        <v>1.4462999999999999</v>
      </c>
      <c r="P308" s="349">
        <v>1.5478000000000001</v>
      </c>
    </row>
    <row r="309" spans="1:16" x14ac:dyDescent="0.25">
      <c r="A309" s="3" t="s">
        <v>338</v>
      </c>
      <c r="B309" s="9">
        <v>2013</v>
      </c>
      <c r="C309" s="49" t="s">
        <v>153</v>
      </c>
      <c r="D309" s="349">
        <v>79.969499999999996</v>
      </c>
      <c r="E309" s="349">
        <v>1.1599999999999999</v>
      </c>
      <c r="F309" s="349">
        <v>1.6568000000000001</v>
      </c>
      <c r="G309" s="349">
        <v>1.5791999999999999</v>
      </c>
      <c r="H309" s="349">
        <v>8.6513000000000009</v>
      </c>
      <c r="I309" s="349">
        <v>11.7684</v>
      </c>
      <c r="J309" s="349">
        <v>151.22559999999999</v>
      </c>
      <c r="K309" s="349">
        <v>1.9241999999999999</v>
      </c>
      <c r="L309" s="349">
        <v>9.1440999999999999</v>
      </c>
      <c r="M309" s="349">
        <v>15.0442</v>
      </c>
      <c r="N309" s="349">
        <v>10.038399999999999</v>
      </c>
      <c r="O309" s="349">
        <v>1.4345000000000001</v>
      </c>
      <c r="P309" s="349">
        <v>1.5172000000000001</v>
      </c>
    </row>
    <row r="310" spans="1:16" x14ac:dyDescent="0.25">
      <c r="A310" s="3" t="s">
        <v>339</v>
      </c>
      <c r="B310" s="9">
        <v>2013</v>
      </c>
      <c r="C310" s="49" t="s">
        <v>155</v>
      </c>
      <c r="D310" s="349">
        <v>80.989000000000004</v>
      </c>
      <c r="E310" s="349">
        <v>1.1649</v>
      </c>
      <c r="F310" s="349">
        <v>1.7161</v>
      </c>
      <c r="G310" s="349">
        <v>1.6133999999999999</v>
      </c>
      <c r="H310" s="349">
        <v>8.6881000000000004</v>
      </c>
      <c r="I310" s="349">
        <v>12.0265</v>
      </c>
      <c r="J310" s="349">
        <v>151.5566</v>
      </c>
      <c r="K310" s="349">
        <v>1.9591000000000001</v>
      </c>
      <c r="L310" s="349">
        <v>9.2514000000000003</v>
      </c>
      <c r="M310" s="349">
        <v>15.596299999999999</v>
      </c>
      <c r="N310" s="349">
        <v>10.138</v>
      </c>
      <c r="O310" s="349">
        <v>1.4360999999999999</v>
      </c>
      <c r="P310" s="349">
        <v>1.5507</v>
      </c>
    </row>
    <row r="311" spans="1:16" x14ac:dyDescent="0.25">
      <c r="A311" s="3" t="s">
        <v>340</v>
      </c>
      <c r="B311" s="9">
        <v>2013</v>
      </c>
      <c r="C311" s="49" t="s">
        <v>157</v>
      </c>
      <c r="D311" s="349">
        <v>82.738900000000001</v>
      </c>
      <c r="E311" s="349">
        <v>1.1882999999999999</v>
      </c>
      <c r="F311" s="349">
        <v>1.7082999999999999</v>
      </c>
      <c r="G311" s="349">
        <v>1.6424000000000001</v>
      </c>
      <c r="H311" s="349">
        <v>8.8626000000000005</v>
      </c>
      <c r="I311" s="349">
        <v>12.3024</v>
      </c>
      <c r="J311" s="349">
        <v>157.40539999999999</v>
      </c>
      <c r="K311" s="349">
        <v>1.9490000000000001</v>
      </c>
      <c r="L311" s="349">
        <v>9.4826999999999995</v>
      </c>
      <c r="M311" s="349">
        <v>15.826499999999999</v>
      </c>
      <c r="N311" s="349">
        <v>10.3109</v>
      </c>
      <c r="O311" s="349">
        <v>1.4658</v>
      </c>
      <c r="P311" s="349">
        <v>1.5865</v>
      </c>
    </row>
    <row r="312" spans="1:16" x14ac:dyDescent="0.25">
      <c r="A312" s="3" t="s">
        <v>341</v>
      </c>
      <c r="B312" s="9">
        <v>2013</v>
      </c>
      <c r="C312" s="49" t="s">
        <v>159</v>
      </c>
      <c r="D312" s="349">
        <v>82.667199999999994</v>
      </c>
      <c r="E312" s="349">
        <v>1.1797</v>
      </c>
      <c r="F312" s="349">
        <v>1.6913</v>
      </c>
      <c r="G312" s="349">
        <v>1.6677</v>
      </c>
      <c r="H312" s="349">
        <v>8.7993000000000006</v>
      </c>
      <c r="I312" s="349">
        <v>12.4787</v>
      </c>
      <c r="J312" s="349">
        <v>157.35140000000001</v>
      </c>
      <c r="K312" s="349">
        <v>1.9286000000000001</v>
      </c>
      <c r="L312" s="349">
        <v>9.5757999999999992</v>
      </c>
      <c r="M312" s="349">
        <v>15.9404</v>
      </c>
      <c r="N312" s="349">
        <v>10.3165</v>
      </c>
      <c r="O312" s="349">
        <v>1.4528000000000001</v>
      </c>
      <c r="P312" s="349">
        <v>1.6093999999999999</v>
      </c>
    </row>
    <row r="313" spans="1:16" x14ac:dyDescent="0.25">
      <c r="A313" s="3" t="s">
        <v>342</v>
      </c>
      <c r="B313" s="9">
        <v>2013</v>
      </c>
      <c r="C313" s="49" t="s">
        <v>161</v>
      </c>
      <c r="D313" s="349">
        <v>83.561400000000006</v>
      </c>
      <c r="E313" s="349">
        <v>1.1938</v>
      </c>
      <c r="F313" s="349">
        <v>1.7287999999999999</v>
      </c>
      <c r="G313" s="349">
        <v>1.6893</v>
      </c>
      <c r="H313" s="349">
        <v>8.9045000000000005</v>
      </c>
      <c r="I313" s="349">
        <v>12.484400000000001</v>
      </c>
      <c r="J313" s="349">
        <v>161.30609999999999</v>
      </c>
      <c r="K313" s="349">
        <v>1.9514</v>
      </c>
      <c r="L313" s="349">
        <v>9.8108000000000004</v>
      </c>
      <c r="M313" s="349">
        <v>16.4436</v>
      </c>
      <c r="N313" s="349">
        <v>10.606</v>
      </c>
      <c r="O313" s="349">
        <v>1.4703999999999999</v>
      </c>
      <c r="P313" s="349">
        <v>1.6104000000000001</v>
      </c>
    </row>
    <row r="314" spans="1:16" x14ac:dyDescent="0.25">
      <c r="A314" s="3" t="s">
        <v>343</v>
      </c>
      <c r="B314" s="9">
        <v>2013</v>
      </c>
      <c r="C314" s="49" t="s">
        <v>163</v>
      </c>
      <c r="D314" s="349">
        <v>84.419899999999998</v>
      </c>
      <c r="E314" s="349">
        <v>1.1947000000000001</v>
      </c>
      <c r="F314" s="349">
        <v>1.8228</v>
      </c>
      <c r="G314" s="349">
        <v>1.7423999999999999</v>
      </c>
      <c r="H314" s="349">
        <v>8.9128000000000007</v>
      </c>
      <c r="I314" s="349">
        <v>12.696899999999999</v>
      </c>
      <c r="J314" s="349">
        <v>169.31829999999999</v>
      </c>
      <c r="K314" s="349">
        <v>1.9912000000000001</v>
      </c>
      <c r="L314" s="349">
        <v>10.051600000000001</v>
      </c>
      <c r="M314" s="349">
        <v>16.990300000000001</v>
      </c>
      <c r="N314" s="349">
        <v>10.7012</v>
      </c>
      <c r="O314" s="349">
        <v>1.4626999999999999</v>
      </c>
      <c r="P314" s="349">
        <v>1.6375</v>
      </c>
    </row>
    <row r="315" spans="1:16" x14ac:dyDescent="0.25">
      <c r="A315" s="3" t="s">
        <v>344</v>
      </c>
      <c r="B315" s="9">
        <v>2014</v>
      </c>
      <c r="C315" s="49" t="s">
        <v>140</v>
      </c>
      <c r="D315" s="349">
        <v>85.425600000000003</v>
      </c>
      <c r="E315" s="349">
        <v>1.2097</v>
      </c>
      <c r="F315" s="349">
        <v>1.8595999999999999</v>
      </c>
      <c r="G315" s="349">
        <v>1.8027</v>
      </c>
      <c r="H315" s="349">
        <v>9.0259999999999998</v>
      </c>
      <c r="I315" s="349">
        <v>12.776999999999999</v>
      </c>
      <c r="J315" s="349">
        <v>170.9228</v>
      </c>
      <c r="K315" s="349">
        <v>1.9896</v>
      </c>
      <c r="L315" s="349">
        <v>10.152900000000001</v>
      </c>
      <c r="M315" s="349">
        <v>17.928799999999999</v>
      </c>
      <c r="N315" s="349">
        <v>10.6839</v>
      </c>
      <c r="O315" s="349">
        <v>1.4891000000000001</v>
      </c>
      <c r="P315" s="349">
        <v>1.647</v>
      </c>
    </row>
    <row r="316" spans="1:16" x14ac:dyDescent="0.25">
      <c r="A316" s="3" t="s">
        <v>345</v>
      </c>
      <c r="B316" s="9">
        <v>2014</v>
      </c>
      <c r="C316" s="49" t="s">
        <v>143</v>
      </c>
      <c r="D316" s="349">
        <v>85.737399999999994</v>
      </c>
      <c r="E316" s="349">
        <v>1.2121999999999999</v>
      </c>
      <c r="F316" s="349">
        <v>1.8460000000000001</v>
      </c>
      <c r="G316" s="349">
        <v>1.8305</v>
      </c>
      <c r="H316" s="349">
        <v>9.0460999999999991</v>
      </c>
      <c r="I316" s="349">
        <v>12.8536</v>
      </c>
      <c r="J316" s="349">
        <v>169.1019</v>
      </c>
      <c r="K316" s="349">
        <v>1.9965999999999999</v>
      </c>
      <c r="L316" s="349">
        <v>10.1281</v>
      </c>
      <c r="M316" s="349">
        <v>18.145</v>
      </c>
      <c r="N316" s="349">
        <v>10.7545</v>
      </c>
      <c r="O316" s="349">
        <v>1.4804999999999999</v>
      </c>
      <c r="P316" s="349">
        <v>1.6567000000000001</v>
      </c>
    </row>
    <row r="317" spans="1:16" x14ac:dyDescent="0.25">
      <c r="A317" s="3" t="s">
        <v>346</v>
      </c>
      <c r="B317" s="9">
        <v>2014</v>
      </c>
      <c r="C317" s="49" t="s">
        <v>145</v>
      </c>
      <c r="D317" s="349">
        <v>85.526600000000002</v>
      </c>
      <c r="E317" s="349">
        <v>1.2020999999999999</v>
      </c>
      <c r="F317" s="349">
        <v>1.8291999999999999</v>
      </c>
      <c r="G317" s="349">
        <v>1.8460000000000001</v>
      </c>
      <c r="H317" s="349">
        <v>8.9720999999999993</v>
      </c>
      <c r="I317" s="349">
        <v>12.9011</v>
      </c>
      <c r="J317" s="349">
        <v>170.11859999999999</v>
      </c>
      <c r="K317" s="349">
        <v>1.9471000000000001</v>
      </c>
      <c r="L317" s="349">
        <v>9.9672999999999998</v>
      </c>
      <c r="M317" s="349">
        <v>17.860499999999998</v>
      </c>
      <c r="N317" s="349">
        <v>10.658799999999999</v>
      </c>
      <c r="O317" s="349">
        <v>1.4637</v>
      </c>
      <c r="P317" s="349">
        <v>1.6621999999999999</v>
      </c>
    </row>
    <row r="318" spans="1:16" x14ac:dyDescent="0.25">
      <c r="A318" s="3" t="s">
        <v>347</v>
      </c>
      <c r="B318" s="9">
        <v>2014</v>
      </c>
      <c r="C318" s="49" t="s">
        <v>147</v>
      </c>
      <c r="D318" s="349">
        <v>86.173900000000003</v>
      </c>
      <c r="E318" s="349">
        <v>1.2124999999999999</v>
      </c>
      <c r="F318" s="349">
        <v>1.7977000000000001</v>
      </c>
      <c r="G318" s="349">
        <v>1.8401000000000001</v>
      </c>
      <c r="H318" s="349">
        <v>9.0517000000000003</v>
      </c>
      <c r="I318" s="349">
        <v>12.9832</v>
      </c>
      <c r="J318" s="349">
        <v>171.5772</v>
      </c>
      <c r="K318" s="349">
        <v>1.9450000000000001</v>
      </c>
      <c r="L318" s="349">
        <v>10.008100000000001</v>
      </c>
      <c r="M318" s="349">
        <v>17.648199999999999</v>
      </c>
      <c r="N318" s="349">
        <v>10.957000000000001</v>
      </c>
      <c r="O318" s="349">
        <v>1.4782</v>
      </c>
      <c r="P318" s="349">
        <v>1.6742999999999999</v>
      </c>
    </row>
    <row r="319" spans="1:16" x14ac:dyDescent="0.25">
      <c r="A319" s="3" t="s">
        <v>348</v>
      </c>
      <c r="B319" s="9">
        <v>2014</v>
      </c>
      <c r="C319" s="49" t="s">
        <v>149</v>
      </c>
      <c r="D319" s="349">
        <v>86.839200000000005</v>
      </c>
      <c r="E319" s="349">
        <v>1.2266999999999999</v>
      </c>
      <c r="F319" s="349">
        <v>1.81</v>
      </c>
      <c r="G319" s="349">
        <v>1.835</v>
      </c>
      <c r="H319" s="349">
        <v>9.1562999999999999</v>
      </c>
      <c r="I319" s="349">
        <v>13.058400000000001</v>
      </c>
      <c r="J319" s="349">
        <v>171.37649999999999</v>
      </c>
      <c r="K319" s="349">
        <v>1.9585999999999999</v>
      </c>
      <c r="L319" s="349">
        <v>10.001099999999999</v>
      </c>
      <c r="M319" s="349">
        <v>17.537800000000001</v>
      </c>
      <c r="N319" s="349">
        <v>11.0732</v>
      </c>
      <c r="O319" s="349">
        <v>1.4970000000000001</v>
      </c>
      <c r="P319" s="349">
        <v>1.6843999999999999</v>
      </c>
    </row>
    <row r="320" spans="1:16" x14ac:dyDescent="0.25">
      <c r="A320" s="3" t="s">
        <v>349</v>
      </c>
      <c r="B320" s="9">
        <v>2014</v>
      </c>
      <c r="C320" s="49" t="s">
        <v>151</v>
      </c>
      <c r="D320" s="349">
        <v>87.679100000000005</v>
      </c>
      <c r="E320" s="349">
        <v>1.2436</v>
      </c>
      <c r="F320" s="349">
        <v>1.8053999999999999</v>
      </c>
      <c r="G320" s="349">
        <v>1.8313999999999999</v>
      </c>
      <c r="H320" s="349">
        <v>9.2751999999999999</v>
      </c>
      <c r="I320" s="349">
        <v>13.1051</v>
      </c>
      <c r="J320" s="349">
        <v>172.5376</v>
      </c>
      <c r="K320" s="349">
        <v>1.9617</v>
      </c>
      <c r="L320" s="349">
        <v>10.224500000000001</v>
      </c>
      <c r="M320" s="349">
        <v>18.064</v>
      </c>
      <c r="N320" s="349">
        <v>11.306800000000001</v>
      </c>
      <c r="O320" s="349">
        <v>1.5144</v>
      </c>
      <c r="P320" s="349">
        <v>1.6906000000000001</v>
      </c>
    </row>
    <row r="321" spans="1:16" x14ac:dyDescent="0.25">
      <c r="A321" s="3" t="s">
        <v>350</v>
      </c>
      <c r="B321" s="9">
        <v>2014</v>
      </c>
      <c r="C321" s="49" t="s">
        <v>153</v>
      </c>
      <c r="D321" s="349">
        <v>88.738399999999999</v>
      </c>
      <c r="E321" s="349">
        <v>1.2611000000000001</v>
      </c>
      <c r="F321" s="349">
        <v>1.8182</v>
      </c>
      <c r="G321" s="349">
        <v>1.8325</v>
      </c>
      <c r="H321" s="349">
        <v>9.4032999999999998</v>
      </c>
      <c r="I321" s="349">
        <v>13.228899999999999</v>
      </c>
      <c r="J321" s="349">
        <v>173.69720000000001</v>
      </c>
      <c r="K321" s="349">
        <v>1.9645999999999999</v>
      </c>
      <c r="L321" s="349">
        <v>10.5801</v>
      </c>
      <c r="M321" s="349">
        <v>18.1934</v>
      </c>
      <c r="N321" s="349">
        <v>11.6412</v>
      </c>
      <c r="O321" s="349">
        <v>1.5324</v>
      </c>
      <c r="P321" s="349">
        <v>1.7069000000000001</v>
      </c>
    </row>
    <row r="322" spans="1:16" x14ac:dyDescent="0.25">
      <c r="A322" s="3" t="s">
        <v>351</v>
      </c>
      <c r="B322" s="9">
        <v>2014</v>
      </c>
      <c r="C322" s="49" t="s">
        <v>155</v>
      </c>
      <c r="D322" s="349">
        <v>87.764099999999999</v>
      </c>
      <c r="E322" s="349">
        <v>1.2542</v>
      </c>
      <c r="F322" s="349">
        <v>1.7946</v>
      </c>
      <c r="G322" s="349">
        <v>1.825</v>
      </c>
      <c r="H322" s="349">
        <v>9.3496000000000006</v>
      </c>
      <c r="I322" s="349">
        <v>12.950699999999999</v>
      </c>
      <c r="J322" s="349">
        <v>171.91720000000001</v>
      </c>
      <c r="K322" s="349">
        <v>1.9793000000000001</v>
      </c>
      <c r="L322" s="349">
        <v>10.3535</v>
      </c>
      <c r="M322" s="349">
        <v>17.806699999999999</v>
      </c>
      <c r="N322" s="349">
        <v>11.525499999999999</v>
      </c>
      <c r="O322" s="349">
        <v>1.5197000000000001</v>
      </c>
      <c r="P322" s="349">
        <v>1.6709000000000001</v>
      </c>
    </row>
    <row r="323" spans="1:16" x14ac:dyDescent="0.25">
      <c r="A323" s="3" t="s">
        <v>352</v>
      </c>
      <c r="B323" s="9">
        <v>2014</v>
      </c>
      <c r="C323" s="49" t="s">
        <v>157</v>
      </c>
      <c r="D323" s="349">
        <v>87.503500000000003</v>
      </c>
      <c r="E323" s="349">
        <v>1.2639</v>
      </c>
      <c r="F323" s="349">
        <v>1.8012999999999999</v>
      </c>
      <c r="G323" s="349">
        <v>1.7937000000000001</v>
      </c>
      <c r="H323" s="349">
        <v>9.4093</v>
      </c>
      <c r="I323" s="349">
        <v>12.6403</v>
      </c>
      <c r="J323" s="349">
        <v>174.89840000000001</v>
      </c>
      <c r="K323" s="349">
        <v>2.0026000000000002</v>
      </c>
      <c r="L323" s="349">
        <v>10.348000000000001</v>
      </c>
      <c r="M323" s="349">
        <v>17.899999999999999</v>
      </c>
      <c r="N323" s="349">
        <v>11.6174</v>
      </c>
      <c r="O323" s="349">
        <v>1.5265</v>
      </c>
      <c r="P323" s="349">
        <v>1.6305000000000001</v>
      </c>
    </row>
    <row r="324" spans="1:16" x14ac:dyDescent="0.25">
      <c r="A324" s="3" t="s">
        <v>353</v>
      </c>
      <c r="B324" s="9">
        <v>2014</v>
      </c>
      <c r="C324" s="49" t="s">
        <v>159</v>
      </c>
      <c r="D324" s="349">
        <v>87.352999999999994</v>
      </c>
      <c r="E324" s="349">
        <v>1.2678</v>
      </c>
      <c r="F324" s="349">
        <v>1.8305</v>
      </c>
      <c r="G324" s="349">
        <v>1.8023</v>
      </c>
      <c r="H324" s="349">
        <v>9.4387000000000008</v>
      </c>
      <c r="I324" s="349">
        <v>12.4649</v>
      </c>
      <c r="J324" s="349">
        <v>173.5926</v>
      </c>
      <c r="K324" s="349">
        <v>2.0409999999999999</v>
      </c>
      <c r="L324" s="349">
        <v>10.5396</v>
      </c>
      <c r="M324" s="349">
        <v>17.771599999999999</v>
      </c>
      <c r="N324" s="349">
        <v>11.6389</v>
      </c>
      <c r="O324" s="349">
        <v>1.5314000000000001</v>
      </c>
      <c r="P324" s="349">
        <v>1.6068</v>
      </c>
    </row>
    <row r="325" spans="1:16" x14ac:dyDescent="0.25">
      <c r="A325" s="3" t="s">
        <v>354</v>
      </c>
      <c r="B325" s="9">
        <v>2014</v>
      </c>
      <c r="C325" s="49" t="s">
        <v>161</v>
      </c>
      <c r="D325" s="349">
        <v>86.977900000000005</v>
      </c>
      <c r="E325" s="349">
        <v>1.2645999999999999</v>
      </c>
      <c r="F325" s="349">
        <v>1.8255999999999999</v>
      </c>
      <c r="G325" s="349">
        <v>1.7868999999999999</v>
      </c>
      <c r="H325" s="349">
        <v>9.4102999999999994</v>
      </c>
      <c r="I325" s="349">
        <v>12.236800000000001</v>
      </c>
      <c r="J325" s="349">
        <v>183.54349999999999</v>
      </c>
      <c r="K325" s="349">
        <v>2.0145</v>
      </c>
      <c r="L325" s="349">
        <v>10.7499</v>
      </c>
      <c r="M325" s="349">
        <v>17.495899999999999</v>
      </c>
      <c r="N325" s="349">
        <v>11.697699999999999</v>
      </c>
      <c r="O325" s="349">
        <v>1.5208999999999999</v>
      </c>
      <c r="P325" s="349">
        <v>1.5780000000000001</v>
      </c>
    </row>
    <row r="326" spans="1:16" x14ac:dyDescent="0.25">
      <c r="A326" s="3" t="s">
        <v>355</v>
      </c>
      <c r="B326" s="9">
        <v>2014</v>
      </c>
      <c r="C326" s="49" t="s">
        <v>163</v>
      </c>
      <c r="D326" s="349">
        <v>87.504300000000001</v>
      </c>
      <c r="E326" s="349">
        <v>1.2685999999999999</v>
      </c>
      <c r="F326" s="349">
        <v>1.8945000000000001</v>
      </c>
      <c r="G326" s="349">
        <v>1.8032999999999999</v>
      </c>
      <c r="H326" s="349">
        <v>9.4384999999999994</v>
      </c>
      <c r="I326" s="349">
        <v>12.127800000000001</v>
      </c>
      <c r="J326" s="349">
        <v>186.66839999999999</v>
      </c>
      <c r="K326" s="349">
        <v>2.0137</v>
      </c>
      <c r="L326" s="349">
        <v>11.386100000000001</v>
      </c>
      <c r="M326" s="349">
        <v>17.9818</v>
      </c>
      <c r="N326" s="349">
        <v>11.9275</v>
      </c>
      <c r="O326" s="349">
        <v>1.5253000000000001</v>
      </c>
      <c r="P326" s="349">
        <v>1.5640000000000001</v>
      </c>
    </row>
    <row r="327" spans="1:16" x14ac:dyDescent="0.25">
      <c r="A327" s="3" t="s">
        <v>356</v>
      </c>
      <c r="B327" s="9">
        <v>2015</v>
      </c>
      <c r="C327" s="49" t="s">
        <v>140</v>
      </c>
      <c r="D327" s="349">
        <v>87.772099999999995</v>
      </c>
      <c r="E327" s="349">
        <v>1.3045</v>
      </c>
      <c r="F327" s="349">
        <v>1.8754999999999999</v>
      </c>
      <c r="G327" s="349">
        <v>1.8324</v>
      </c>
      <c r="H327" s="349">
        <v>9.7058</v>
      </c>
      <c r="I327" s="349">
        <v>11.741099999999999</v>
      </c>
      <c r="J327" s="349">
        <v>179.09960000000001</v>
      </c>
      <c r="K327" s="349">
        <v>1.9842</v>
      </c>
      <c r="L327" s="349">
        <v>11.636699999999999</v>
      </c>
      <c r="M327" s="349">
        <v>17.500499999999999</v>
      </c>
      <c r="N327" s="349">
        <v>12.292899999999999</v>
      </c>
      <c r="O327" s="349">
        <v>1.4269000000000001</v>
      </c>
      <c r="P327" s="349">
        <v>1.5143</v>
      </c>
    </row>
    <row r="328" spans="1:16" x14ac:dyDescent="0.25">
      <c r="A328" s="3" t="s">
        <v>357</v>
      </c>
      <c r="B328" s="9">
        <v>2015</v>
      </c>
      <c r="C328" s="49" t="s">
        <v>143</v>
      </c>
      <c r="D328" s="349">
        <v>90.082800000000006</v>
      </c>
      <c r="E328" s="349">
        <v>1.3503000000000001</v>
      </c>
      <c r="F328" s="349">
        <v>1.9679</v>
      </c>
      <c r="G328" s="349">
        <v>1.9175</v>
      </c>
      <c r="H328" s="349">
        <v>10.058999999999999</v>
      </c>
      <c r="I328" s="349">
        <v>11.8919</v>
      </c>
      <c r="J328" s="349">
        <v>182.084</v>
      </c>
      <c r="K328" s="349">
        <v>2.0577000000000001</v>
      </c>
      <c r="L328" s="349">
        <v>11.629300000000001</v>
      </c>
      <c r="M328" s="349">
        <v>17.764099999999999</v>
      </c>
      <c r="N328" s="349">
        <v>12.812900000000001</v>
      </c>
      <c r="O328" s="349">
        <v>1.4342999999999999</v>
      </c>
      <c r="P328" s="349">
        <v>1.5334000000000001</v>
      </c>
    </row>
    <row r="329" spans="1:16" x14ac:dyDescent="0.25">
      <c r="A329" s="3" t="s">
        <v>358</v>
      </c>
      <c r="B329" s="9">
        <v>2015</v>
      </c>
      <c r="C329" s="49" t="s">
        <v>145</v>
      </c>
      <c r="D329" s="349">
        <v>90.440899999999999</v>
      </c>
      <c r="E329" s="349">
        <v>1.3825000000000001</v>
      </c>
      <c r="F329" s="349">
        <v>1.9362999999999999</v>
      </c>
      <c r="G329" s="349">
        <v>1.8873</v>
      </c>
      <c r="H329" s="349">
        <v>10.3117</v>
      </c>
      <c r="I329" s="349">
        <v>11.604900000000001</v>
      </c>
      <c r="J329" s="349">
        <v>180.08629999999999</v>
      </c>
      <c r="K329" s="349">
        <v>2.0053000000000001</v>
      </c>
      <c r="L329" s="349">
        <v>11.957100000000001</v>
      </c>
      <c r="M329" s="349">
        <v>18.0748</v>
      </c>
      <c r="N329" s="349">
        <v>12.777100000000001</v>
      </c>
      <c r="O329" s="349">
        <v>1.4653</v>
      </c>
      <c r="P329" s="349">
        <v>1.4957</v>
      </c>
    </row>
    <row r="330" spans="1:16" x14ac:dyDescent="0.25">
      <c r="A330" s="3" t="s">
        <v>359</v>
      </c>
      <c r="B330" s="9">
        <v>2015</v>
      </c>
      <c r="C330" s="49" t="s">
        <v>147</v>
      </c>
      <c r="D330" s="349">
        <v>90.191900000000004</v>
      </c>
      <c r="E330" s="349">
        <v>1.3855999999999999</v>
      </c>
      <c r="F330" s="349">
        <v>1.9321999999999999</v>
      </c>
      <c r="G330" s="349">
        <v>1.8451</v>
      </c>
      <c r="H330" s="349">
        <v>10.3446</v>
      </c>
      <c r="I330" s="349">
        <v>11.600899999999999</v>
      </c>
      <c r="J330" s="349">
        <v>178.9468</v>
      </c>
      <c r="K330" s="349">
        <v>1.9712000000000001</v>
      </c>
      <c r="L330" s="349">
        <v>11.785299999999999</v>
      </c>
      <c r="M330" s="349">
        <v>17.974299999999999</v>
      </c>
      <c r="N330" s="349">
        <v>12.9345</v>
      </c>
      <c r="O330" s="349">
        <v>1.4371</v>
      </c>
      <c r="P330" s="349">
        <v>1.4966999999999999</v>
      </c>
    </row>
    <row r="331" spans="1:16" x14ac:dyDescent="0.25">
      <c r="A331" s="3" t="s">
        <v>360</v>
      </c>
      <c r="B331" s="9">
        <v>2015</v>
      </c>
      <c r="C331" s="49" t="s">
        <v>149</v>
      </c>
      <c r="D331" s="349">
        <v>91.347800000000007</v>
      </c>
      <c r="E331" s="349">
        <v>1.3852</v>
      </c>
      <c r="F331" s="349">
        <v>1.9599</v>
      </c>
      <c r="G331" s="349">
        <v>1.8842000000000001</v>
      </c>
      <c r="H331" s="349">
        <v>10.3352</v>
      </c>
      <c r="I331" s="349">
        <v>11.992900000000001</v>
      </c>
      <c r="J331" s="349">
        <v>186.89760000000001</v>
      </c>
      <c r="K331" s="349">
        <v>2.0977999999999999</v>
      </c>
      <c r="L331" s="349">
        <v>11.672000000000001</v>
      </c>
      <c r="M331" s="349">
        <v>18.510000000000002</v>
      </c>
      <c r="N331" s="349">
        <v>12.894299999999999</v>
      </c>
      <c r="O331" s="349">
        <v>1.4406000000000001</v>
      </c>
      <c r="P331" s="349">
        <v>1.5469999999999999</v>
      </c>
    </row>
    <row r="332" spans="1:16" x14ac:dyDescent="0.25">
      <c r="A332" s="3" t="s">
        <v>361</v>
      </c>
      <c r="B332" s="9">
        <v>2015</v>
      </c>
      <c r="C332" s="49" t="s">
        <v>151</v>
      </c>
      <c r="D332" s="349">
        <v>92.133399999999995</v>
      </c>
      <c r="E332" s="349">
        <v>1.3878999999999999</v>
      </c>
      <c r="F332" s="349">
        <v>2.0188999999999999</v>
      </c>
      <c r="G332" s="349">
        <v>1.9253</v>
      </c>
      <c r="H332" s="349">
        <v>10.354200000000001</v>
      </c>
      <c r="I332" s="349">
        <v>12.0701</v>
      </c>
      <c r="J332" s="349">
        <v>192.69630000000001</v>
      </c>
      <c r="K332" s="349">
        <v>2.2313999999999998</v>
      </c>
      <c r="L332" s="349">
        <v>12.1663</v>
      </c>
      <c r="M332" s="349">
        <v>19.1556</v>
      </c>
      <c r="N332" s="349">
        <v>12.8766</v>
      </c>
      <c r="O332" s="349">
        <v>1.4518</v>
      </c>
      <c r="P332" s="349">
        <v>1.5568</v>
      </c>
    </row>
    <row r="333" spans="1:16" x14ac:dyDescent="0.25">
      <c r="A333" s="3" t="s">
        <v>362</v>
      </c>
      <c r="B333" s="9">
        <v>2015</v>
      </c>
      <c r="C333" s="49" t="s">
        <v>153</v>
      </c>
      <c r="D333" s="349">
        <v>93.3352</v>
      </c>
      <c r="E333" s="349">
        <v>1.4138999999999999</v>
      </c>
      <c r="F333" s="349">
        <v>2.0996999999999999</v>
      </c>
      <c r="G333" s="349">
        <v>1.9991000000000001</v>
      </c>
      <c r="H333" s="349">
        <v>10.5501</v>
      </c>
      <c r="I333" s="349">
        <v>12.062099999999999</v>
      </c>
      <c r="J333" s="349">
        <v>191.87350000000001</v>
      </c>
      <c r="K333" s="349">
        <v>2.3397999999999999</v>
      </c>
      <c r="L333" s="349">
        <v>12.636799999999999</v>
      </c>
      <c r="M333" s="349">
        <v>19.376300000000001</v>
      </c>
      <c r="N333" s="349">
        <v>13.2676</v>
      </c>
      <c r="O333" s="349">
        <v>1.4844999999999999</v>
      </c>
      <c r="P333" s="349">
        <v>1.556</v>
      </c>
    </row>
    <row r="334" spans="1:16" x14ac:dyDescent="0.25">
      <c r="A334" s="3" t="s">
        <v>363</v>
      </c>
      <c r="B334" s="9">
        <v>2015</v>
      </c>
      <c r="C334" s="49" t="s">
        <v>155</v>
      </c>
      <c r="D334" s="349">
        <v>93.481999999999999</v>
      </c>
      <c r="E334" s="349">
        <v>1.4004000000000001</v>
      </c>
      <c r="F334" s="349">
        <v>2.1343000000000001</v>
      </c>
      <c r="G334" s="349">
        <v>2.0478999999999998</v>
      </c>
      <c r="H334" s="349">
        <v>10.4512</v>
      </c>
      <c r="I334" s="349">
        <v>12.0825</v>
      </c>
      <c r="J334" s="349">
        <v>191.875</v>
      </c>
      <c r="K334" s="349">
        <v>2.3774000000000002</v>
      </c>
      <c r="L334" s="349">
        <v>12.8597</v>
      </c>
      <c r="M334" s="349">
        <v>20.069900000000001</v>
      </c>
      <c r="N334" s="349">
        <v>13.340199999999999</v>
      </c>
      <c r="O334" s="349">
        <v>1.5099</v>
      </c>
      <c r="P334" s="349">
        <v>1.5583</v>
      </c>
    </row>
    <row r="335" spans="1:16" x14ac:dyDescent="0.25">
      <c r="A335" s="3" t="s">
        <v>364</v>
      </c>
      <c r="B335" s="9">
        <v>2015</v>
      </c>
      <c r="C335" s="49" t="s">
        <v>157</v>
      </c>
      <c r="D335" s="349">
        <v>91.834699999999998</v>
      </c>
      <c r="E335" s="349">
        <v>1.3665</v>
      </c>
      <c r="F335" s="349">
        <v>2.1739000000000002</v>
      </c>
      <c r="G335" s="349">
        <v>2.0339999999999998</v>
      </c>
      <c r="H335" s="349">
        <v>10.195600000000001</v>
      </c>
      <c r="I335" s="349">
        <v>11.878299999999999</v>
      </c>
      <c r="J335" s="349">
        <v>184.1534</v>
      </c>
      <c r="K335" s="349">
        <v>2.4209999999999998</v>
      </c>
      <c r="L335" s="349">
        <v>12.716699999999999</v>
      </c>
      <c r="M335" s="349">
        <v>20.946400000000001</v>
      </c>
      <c r="N335" s="349">
        <v>12.8383</v>
      </c>
      <c r="O335" s="349">
        <v>1.4913000000000001</v>
      </c>
      <c r="P335" s="349">
        <v>1.5326</v>
      </c>
    </row>
    <row r="336" spans="1:16" x14ac:dyDescent="0.25">
      <c r="A336" s="3" t="s">
        <v>365</v>
      </c>
      <c r="B336" s="9">
        <v>2015</v>
      </c>
      <c r="C336" s="49" t="s">
        <v>159</v>
      </c>
      <c r="D336" s="349">
        <v>91.595299999999995</v>
      </c>
      <c r="E336" s="349">
        <v>1.3656999999999999</v>
      </c>
      <c r="F336" s="349">
        <v>2.1278000000000001</v>
      </c>
      <c r="G336" s="349">
        <v>2.0038</v>
      </c>
      <c r="H336" s="349">
        <v>10.1882</v>
      </c>
      <c r="I336" s="349">
        <v>11.888</v>
      </c>
      <c r="J336" s="349">
        <v>184.12</v>
      </c>
      <c r="K336" s="349">
        <v>2.2919999999999998</v>
      </c>
      <c r="L336" s="349">
        <v>12.670400000000001</v>
      </c>
      <c r="M336" s="349">
        <v>20.677499999999998</v>
      </c>
      <c r="N336" s="349">
        <v>12.767200000000001</v>
      </c>
      <c r="O336" s="349">
        <v>1.4856</v>
      </c>
      <c r="P336" s="349">
        <v>1.5339</v>
      </c>
    </row>
    <row r="337" spans="1:16" x14ac:dyDescent="0.25">
      <c r="A337" s="3" t="s">
        <v>366</v>
      </c>
      <c r="B337" s="9">
        <v>2015</v>
      </c>
      <c r="C337" s="49" t="s">
        <v>161</v>
      </c>
      <c r="D337" s="349">
        <v>93.403099999999995</v>
      </c>
      <c r="E337" s="349">
        <v>1.4168000000000001</v>
      </c>
      <c r="F337" s="349">
        <v>2.1261000000000001</v>
      </c>
      <c r="G337" s="349">
        <v>2.0171999999999999</v>
      </c>
      <c r="H337" s="349">
        <v>10.57</v>
      </c>
      <c r="I337" s="349">
        <v>11.773300000000001</v>
      </c>
      <c r="J337" s="349">
        <v>186.3246</v>
      </c>
      <c r="K337" s="349">
        <v>2.3178999999999998</v>
      </c>
      <c r="L337" s="349">
        <v>13.123100000000001</v>
      </c>
      <c r="M337" s="349">
        <v>21.496099999999998</v>
      </c>
      <c r="N337" s="349">
        <v>13.1937</v>
      </c>
      <c r="O337" s="349">
        <v>1.5343</v>
      </c>
      <c r="P337" s="349">
        <v>1.5189999999999999</v>
      </c>
    </row>
    <row r="338" spans="1:16" x14ac:dyDescent="0.25">
      <c r="A338" s="3" t="s">
        <v>367</v>
      </c>
      <c r="B338" s="9">
        <v>2015</v>
      </c>
      <c r="C338" s="49" t="s">
        <v>163</v>
      </c>
      <c r="D338" s="349">
        <v>91.551000000000002</v>
      </c>
      <c r="E338" s="349">
        <v>1.3769</v>
      </c>
      <c r="F338" s="349">
        <v>2.0672000000000001</v>
      </c>
      <c r="G338" s="349">
        <v>2.0531000000000001</v>
      </c>
      <c r="H338" s="349">
        <v>10.2735</v>
      </c>
      <c r="I338" s="349">
        <v>11.6129</v>
      </c>
      <c r="J338" s="349">
        <v>182.4126</v>
      </c>
      <c r="K338" s="349">
        <v>2.2233000000000001</v>
      </c>
      <c r="L338" s="349">
        <v>13.032999999999999</v>
      </c>
      <c r="M338" s="349">
        <v>22.481200000000001</v>
      </c>
      <c r="N338" s="349">
        <v>12.739000000000001</v>
      </c>
      <c r="O338" s="349">
        <v>1.4913000000000001</v>
      </c>
      <c r="P338" s="349">
        <v>1.4983</v>
      </c>
    </row>
    <row r="339" spans="1:16" x14ac:dyDescent="0.25">
      <c r="A339" s="3" t="s">
        <v>368</v>
      </c>
      <c r="B339" s="9">
        <v>2016</v>
      </c>
      <c r="C339" s="49" t="s">
        <v>140</v>
      </c>
      <c r="D339" s="349">
        <v>88.53</v>
      </c>
      <c r="E339" s="349">
        <v>1.3257000000000001</v>
      </c>
      <c r="F339" s="349">
        <v>2.0550000000000002</v>
      </c>
      <c r="G339" s="349">
        <v>2.0455000000000001</v>
      </c>
      <c r="H339" s="349">
        <v>9.8924000000000003</v>
      </c>
      <c r="I339" s="349">
        <v>11.19</v>
      </c>
      <c r="J339" s="349">
        <v>169.98060000000001</v>
      </c>
      <c r="K339" s="349">
        <v>2.2050000000000001</v>
      </c>
      <c r="L339" s="349">
        <v>12.7052</v>
      </c>
      <c r="M339" s="349">
        <v>23.507200000000001</v>
      </c>
      <c r="N339" s="349">
        <v>12.308999999999999</v>
      </c>
      <c r="O339" s="349">
        <v>1.4504999999999999</v>
      </c>
      <c r="P339" s="349">
        <v>1.4379</v>
      </c>
    </row>
    <row r="340" spans="1:16" x14ac:dyDescent="0.25">
      <c r="A340" s="3" t="s">
        <v>369</v>
      </c>
      <c r="B340" s="9">
        <v>2016</v>
      </c>
      <c r="C340" s="49" t="s">
        <v>143</v>
      </c>
      <c r="D340" s="349">
        <v>86.721800000000002</v>
      </c>
      <c r="E340" s="349">
        <v>1.2889999999999999</v>
      </c>
      <c r="F340" s="349">
        <v>2.0053000000000001</v>
      </c>
      <c r="G340" s="349">
        <v>1.974</v>
      </c>
      <c r="H340" s="349">
        <v>9.6194000000000006</v>
      </c>
      <c r="I340" s="349">
        <v>11.1273</v>
      </c>
      <c r="J340" s="349">
        <v>163.91</v>
      </c>
      <c r="K340" s="349">
        <v>2.1560000000000001</v>
      </c>
      <c r="L340" s="349">
        <v>12.3222</v>
      </c>
      <c r="M340" s="349">
        <v>22.547599999999999</v>
      </c>
      <c r="N340" s="349">
        <v>12.129799999999999</v>
      </c>
      <c r="O340" s="349">
        <v>1.4189000000000001</v>
      </c>
      <c r="P340" s="349">
        <v>1.4296</v>
      </c>
    </row>
    <row r="341" spans="1:16" x14ac:dyDescent="0.25">
      <c r="A341" s="3" t="s">
        <v>370</v>
      </c>
      <c r="B341" s="9">
        <v>2016</v>
      </c>
      <c r="C341" s="49" t="s">
        <v>145</v>
      </c>
      <c r="D341" s="349">
        <v>85.803100000000001</v>
      </c>
      <c r="E341" s="349">
        <v>1.2808999999999999</v>
      </c>
      <c r="F341" s="349">
        <v>1.9003000000000001</v>
      </c>
      <c r="G341" s="349">
        <v>1.885</v>
      </c>
      <c r="H341" s="349">
        <v>9.5511999999999997</v>
      </c>
      <c r="I341" s="349">
        <v>11.06</v>
      </c>
      <c r="J341" s="349">
        <v>160.8486</v>
      </c>
      <c r="K341" s="349">
        <v>2.1126999999999998</v>
      </c>
      <c r="L341" s="349">
        <v>12.089700000000001</v>
      </c>
      <c r="M341" s="349">
        <v>21.923200000000001</v>
      </c>
      <c r="N341" s="349">
        <v>11.895300000000001</v>
      </c>
      <c r="O341" s="349">
        <v>1.3993</v>
      </c>
      <c r="P341" s="349">
        <v>1.425</v>
      </c>
    </row>
    <row r="342" spans="1:16" x14ac:dyDescent="0.25">
      <c r="A342" s="3" t="s">
        <v>371</v>
      </c>
      <c r="B342" s="9">
        <v>2016</v>
      </c>
      <c r="C342" s="49" t="s">
        <v>147</v>
      </c>
      <c r="D342" s="349">
        <v>84.963399999999993</v>
      </c>
      <c r="E342" s="349">
        <v>1.2622</v>
      </c>
      <c r="F342" s="349">
        <v>1.8681000000000001</v>
      </c>
      <c r="G342" s="349">
        <v>1.8355999999999999</v>
      </c>
      <c r="H342" s="349">
        <v>9.3937000000000008</v>
      </c>
      <c r="I342" s="349">
        <v>11.1007</v>
      </c>
      <c r="J342" s="349">
        <v>156.83369999999999</v>
      </c>
      <c r="K342" s="349">
        <v>2.0773000000000001</v>
      </c>
      <c r="L342" s="349">
        <v>11.7552</v>
      </c>
      <c r="M342" s="349">
        <v>20.894600000000001</v>
      </c>
      <c r="N342" s="349">
        <v>11.613799999999999</v>
      </c>
      <c r="O342" s="349">
        <v>1.3794999999999999</v>
      </c>
      <c r="P342" s="349">
        <v>1.4312</v>
      </c>
    </row>
    <row r="343" spans="1:16" x14ac:dyDescent="0.25">
      <c r="A343" s="3" t="s">
        <v>372</v>
      </c>
      <c r="B343" s="9">
        <v>2016</v>
      </c>
      <c r="C343" s="49" t="s">
        <v>149</v>
      </c>
      <c r="D343" s="349">
        <v>86.687799999999996</v>
      </c>
      <c r="E343" s="349">
        <v>1.2846</v>
      </c>
      <c r="F343" s="349">
        <v>1.9885999999999999</v>
      </c>
      <c r="G343" s="349">
        <v>1.8824000000000001</v>
      </c>
      <c r="H343" s="349">
        <v>9.5555000000000003</v>
      </c>
      <c r="I343" s="349">
        <v>11.2722</v>
      </c>
      <c r="J343" s="349">
        <v>158.16759999999999</v>
      </c>
      <c r="K343" s="349">
        <v>2.137</v>
      </c>
      <c r="L343" s="349">
        <v>11.962999999999999</v>
      </c>
      <c r="M343" s="349">
        <v>22.337700000000002</v>
      </c>
      <c r="N343" s="349">
        <v>11.949299999999999</v>
      </c>
      <c r="O343" s="349">
        <v>1.4211</v>
      </c>
      <c r="P343" s="349">
        <v>1.4518</v>
      </c>
    </row>
    <row r="344" spans="1:16" x14ac:dyDescent="0.25">
      <c r="A344" s="3" t="s">
        <v>373</v>
      </c>
      <c r="B344" s="9">
        <v>2016</v>
      </c>
      <c r="C344" s="49" t="s">
        <v>151</v>
      </c>
      <c r="D344" s="349">
        <v>84.959000000000003</v>
      </c>
      <c r="E344" s="349">
        <v>1.2645999999999999</v>
      </c>
      <c r="F344" s="349">
        <v>1.9192</v>
      </c>
      <c r="G344" s="349">
        <v>1.8315999999999999</v>
      </c>
      <c r="H344" s="349">
        <v>9.4050999999999991</v>
      </c>
      <c r="I344" s="349">
        <v>11.029400000000001</v>
      </c>
      <c r="J344" s="349">
        <v>149.69370000000001</v>
      </c>
      <c r="K344" s="349">
        <v>2.0179</v>
      </c>
      <c r="L344" s="349">
        <v>11.7973</v>
      </c>
      <c r="M344" s="349">
        <v>21.3779</v>
      </c>
      <c r="N344" s="349">
        <v>11.794600000000001</v>
      </c>
      <c r="O344" s="349">
        <v>1.3767</v>
      </c>
      <c r="P344" s="349">
        <v>1.4209000000000001</v>
      </c>
    </row>
    <row r="345" spans="1:16" x14ac:dyDescent="0.25">
      <c r="A345" s="3" t="s">
        <v>374</v>
      </c>
      <c r="B345" s="9">
        <v>2016</v>
      </c>
      <c r="C345" s="49" t="s">
        <v>153</v>
      </c>
      <c r="D345" s="349">
        <v>79.421899999999994</v>
      </c>
      <c r="E345" s="349">
        <v>1.1883999999999999</v>
      </c>
      <c r="F345" s="349">
        <v>1.7455000000000001</v>
      </c>
      <c r="G345" s="349">
        <v>1.7137</v>
      </c>
      <c r="H345" s="349">
        <v>8.8408999999999995</v>
      </c>
      <c r="I345" s="349">
        <v>10.1935</v>
      </c>
      <c r="J345" s="349">
        <v>136.85390000000001</v>
      </c>
      <c r="K345" s="349">
        <v>1.8424</v>
      </c>
      <c r="L345" s="349">
        <v>11.133800000000001</v>
      </c>
      <c r="M345" s="349">
        <v>18.927600000000002</v>
      </c>
      <c r="N345" s="349">
        <v>11.257899999999999</v>
      </c>
      <c r="O345" s="349">
        <v>1.2909999999999999</v>
      </c>
      <c r="P345" s="349">
        <v>1.3141</v>
      </c>
    </row>
    <row r="346" spans="1:16" x14ac:dyDescent="0.25">
      <c r="A346" s="3" t="s">
        <v>375</v>
      </c>
      <c r="B346" s="9">
        <v>2016</v>
      </c>
      <c r="C346" s="49" t="s">
        <v>155</v>
      </c>
      <c r="D346" s="349">
        <v>78.394800000000004</v>
      </c>
      <c r="E346" s="349">
        <v>1.1687000000000001</v>
      </c>
      <c r="F346" s="349">
        <v>1.7162999999999999</v>
      </c>
      <c r="G346" s="349">
        <v>1.7020999999999999</v>
      </c>
      <c r="H346" s="349">
        <v>8.6959999999999997</v>
      </c>
      <c r="I346" s="349">
        <v>10.160399999999999</v>
      </c>
      <c r="J346" s="349">
        <v>132.54640000000001</v>
      </c>
      <c r="K346" s="349">
        <v>1.8105</v>
      </c>
      <c r="L346" s="349">
        <v>10.8741</v>
      </c>
      <c r="M346" s="349">
        <v>17.987500000000001</v>
      </c>
      <c r="N346" s="349">
        <v>11.0922</v>
      </c>
      <c r="O346" s="349">
        <v>1.2714000000000001</v>
      </c>
      <c r="P346" s="349">
        <v>1.31</v>
      </c>
    </row>
    <row r="347" spans="1:16" x14ac:dyDescent="0.25">
      <c r="A347" s="3" t="s">
        <v>376</v>
      </c>
      <c r="B347" s="9">
        <v>2016</v>
      </c>
      <c r="C347" s="49" t="s">
        <v>157</v>
      </c>
      <c r="D347" s="349">
        <v>78.712400000000002</v>
      </c>
      <c r="E347" s="349">
        <v>1.1721999999999999</v>
      </c>
      <c r="F347" s="349">
        <v>1.7316</v>
      </c>
      <c r="G347" s="349">
        <v>1.7214</v>
      </c>
      <c r="H347" s="349">
        <v>8.7302999999999997</v>
      </c>
      <c r="I347" s="349">
        <v>10.1938</v>
      </c>
      <c r="J347" s="349">
        <v>133.86269999999999</v>
      </c>
      <c r="K347" s="349">
        <v>1.7979000000000001</v>
      </c>
      <c r="L347" s="349">
        <v>10.785299999999999</v>
      </c>
      <c r="M347" s="349">
        <v>18.462800000000001</v>
      </c>
      <c r="N347" s="349">
        <v>11.2188</v>
      </c>
      <c r="O347" s="349">
        <v>1.2799</v>
      </c>
      <c r="P347" s="349">
        <v>1.3142</v>
      </c>
    </row>
    <row r="348" spans="1:16" x14ac:dyDescent="0.25">
      <c r="A348" s="3" t="s">
        <v>377</v>
      </c>
      <c r="B348" s="9">
        <v>2016</v>
      </c>
      <c r="C348" s="49" t="s">
        <v>159</v>
      </c>
      <c r="D348" s="349">
        <v>74.733000000000004</v>
      </c>
      <c r="E348" s="349">
        <v>1.119</v>
      </c>
      <c r="F348" s="349">
        <v>1.6194999999999999</v>
      </c>
      <c r="G348" s="349">
        <v>1.6324000000000001</v>
      </c>
      <c r="H348" s="349">
        <v>8.3253000000000004</v>
      </c>
      <c r="I348" s="349">
        <v>9.5640999999999998</v>
      </c>
      <c r="J348" s="349">
        <v>128.0933</v>
      </c>
      <c r="K348" s="349">
        <v>1.7242999999999999</v>
      </c>
      <c r="L348" s="349">
        <v>10.074199999999999</v>
      </c>
      <c r="M348" s="349">
        <v>17.171299999999999</v>
      </c>
      <c r="N348" s="349">
        <v>10.867000000000001</v>
      </c>
      <c r="O348" s="349">
        <v>1.2178</v>
      </c>
      <c r="P348" s="349">
        <v>1.2329000000000001</v>
      </c>
    </row>
    <row r="349" spans="1:16" x14ac:dyDescent="0.25">
      <c r="A349" s="3" t="s">
        <v>378</v>
      </c>
      <c r="B349" s="9">
        <v>2016</v>
      </c>
      <c r="C349" s="49" t="s">
        <v>161</v>
      </c>
      <c r="D349" s="349">
        <v>76.740700000000004</v>
      </c>
      <c r="E349" s="349">
        <v>1.1533</v>
      </c>
      <c r="F349" s="349">
        <v>1.6527000000000001</v>
      </c>
      <c r="G349" s="349">
        <v>1.6715</v>
      </c>
      <c r="H349" s="349">
        <v>8.5812000000000008</v>
      </c>
      <c r="I349" s="349">
        <v>9.6419999999999995</v>
      </c>
      <c r="J349" s="349">
        <v>134.9777</v>
      </c>
      <c r="K349" s="349">
        <v>1.7410000000000001</v>
      </c>
      <c r="L349" s="349">
        <v>10.4779</v>
      </c>
      <c r="M349" s="349">
        <v>17.369399999999999</v>
      </c>
      <c r="N349" s="349">
        <v>11.355</v>
      </c>
      <c r="O349" s="349">
        <v>1.2396</v>
      </c>
      <c r="P349" s="349">
        <v>1.2431000000000001</v>
      </c>
    </row>
    <row r="350" spans="1:16" x14ac:dyDescent="0.25">
      <c r="A350" s="3" t="s">
        <v>379</v>
      </c>
      <c r="B350" s="9">
        <v>2016</v>
      </c>
      <c r="C350" s="49" t="s">
        <v>163</v>
      </c>
      <c r="D350" s="349">
        <v>78.343800000000002</v>
      </c>
      <c r="E350" s="349">
        <v>1.1838</v>
      </c>
      <c r="F350" s="349">
        <v>1.6980999999999999</v>
      </c>
      <c r="G350" s="349">
        <v>1.6645000000000001</v>
      </c>
      <c r="H350" s="349">
        <v>8.8030000000000008</v>
      </c>
      <c r="I350" s="349">
        <v>9.6896000000000004</v>
      </c>
      <c r="J350" s="349">
        <v>144.89529999999999</v>
      </c>
      <c r="K350" s="349">
        <v>1.7725</v>
      </c>
      <c r="L350" s="349">
        <v>10.6807</v>
      </c>
      <c r="M350" s="349">
        <v>17.2851</v>
      </c>
      <c r="N350" s="349">
        <v>11.4993</v>
      </c>
      <c r="O350" s="349">
        <v>1.2729999999999999</v>
      </c>
      <c r="P350" s="349">
        <v>1.2487999999999999</v>
      </c>
    </row>
    <row r="351" spans="1:16" x14ac:dyDescent="0.25">
      <c r="A351" s="3" t="s">
        <v>380</v>
      </c>
      <c r="B351" s="9">
        <v>2017</v>
      </c>
      <c r="C351" s="49" t="s">
        <v>140</v>
      </c>
      <c r="D351" s="349">
        <v>77.052400000000006</v>
      </c>
      <c r="E351" s="349">
        <v>1.1613</v>
      </c>
      <c r="F351" s="349">
        <v>1.6533</v>
      </c>
      <c r="G351" s="349">
        <v>1.6287</v>
      </c>
      <c r="H351" s="349">
        <v>8.6349999999999998</v>
      </c>
      <c r="I351" s="349">
        <v>9.5798000000000005</v>
      </c>
      <c r="J351" s="349">
        <v>141.8228</v>
      </c>
      <c r="K351" s="349">
        <v>1.732</v>
      </c>
      <c r="L351" s="349">
        <v>10.4466</v>
      </c>
      <c r="M351" s="349">
        <v>16.744</v>
      </c>
      <c r="N351" s="349">
        <v>11.046099999999999</v>
      </c>
      <c r="O351" s="349">
        <v>1.2442</v>
      </c>
      <c r="P351" s="349">
        <v>1.2351000000000001</v>
      </c>
    </row>
    <row r="352" spans="1:16" x14ac:dyDescent="0.25">
      <c r="A352" s="3" t="s">
        <v>381</v>
      </c>
      <c r="B352" s="9">
        <v>2017</v>
      </c>
      <c r="C352" s="49" t="s">
        <v>143</v>
      </c>
      <c r="D352" s="349">
        <v>77.667900000000003</v>
      </c>
      <c r="E352" s="349">
        <v>1.1732</v>
      </c>
      <c r="F352" s="349">
        <v>1.6297999999999999</v>
      </c>
      <c r="G352" s="349">
        <v>1.637</v>
      </c>
      <c r="H352" s="349">
        <v>8.7225999999999999</v>
      </c>
      <c r="I352" s="349">
        <v>9.6919000000000004</v>
      </c>
      <c r="J352" s="349">
        <v>141.09800000000001</v>
      </c>
      <c r="K352" s="349">
        <v>1.7291000000000001</v>
      </c>
      <c r="L352" s="349">
        <v>10.3955</v>
      </c>
      <c r="M352" s="349">
        <v>16.4755</v>
      </c>
      <c r="N352" s="349">
        <v>11.121499999999999</v>
      </c>
      <c r="O352" s="349">
        <v>1.2506999999999999</v>
      </c>
      <c r="P352" s="349">
        <v>1.2490000000000001</v>
      </c>
    </row>
    <row r="353" spans="1:16" x14ac:dyDescent="0.25">
      <c r="A353" s="3" t="s">
        <v>382</v>
      </c>
      <c r="B353" s="9">
        <v>2017</v>
      </c>
      <c r="C353" s="49" t="s">
        <v>145</v>
      </c>
      <c r="D353" s="349">
        <v>76.627200000000002</v>
      </c>
      <c r="E353" s="349">
        <v>1.1548</v>
      </c>
      <c r="F353" s="349">
        <v>1.6203000000000001</v>
      </c>
      <c r="G353" s="349">
        <v>1.6533</v>
      </c>
      <c r="H353" s="349">
        <v>8.5869</v>
      </c>
      <c r="I353" s="349">
        <v>9.5897000000000006</v>
      </c>
      <c r="J353" s="349">
        <v>139.4008</v>
      </c>
      <c r="K353" s="349">
        <v>1.7628999999999999</v>
      </c>
      <c r="L353" s="349">
        <v>10.5063</v>
      </c>
      <c r="M353" s="349">
        <v>15.9476</v>
      </c>
      <c r="N353" s="349">
        <v>11.0059</v>
      </c>
      <c r="O353" s="349">
        <v>1.2366999999999999</v>
      </c>
      <c r="P353" s="349">
        <v>1.2347999999999999</v>
      </c>
    </row>
    <row r="354" spans="1:16" x14ac:dyDescent="0.25">
      <c r="A354" s="3" t="s">
        <v>383</v>
      </c>
      <c r="B354" s="9">
        <v>2017</v>
      </c>
      <c r="C354" s="49" t="s">
        <v>147</v>
      </c>
      <c r="D354" s="349">
        <v>78.261700000000005</v>
      </c>
      <c r="E354" s="349">
        <v>1.1798</v>
      </c>
      <c r="F354" s="349">
        <v>1.6811</v>
      </c>
      <c r="G354" s="349">
        <v>1.7016</v>
      </c>
      <c r="H354" s="349">
        <v>8.7750000000000004</v>
      </c>
      <c r="I354" s="349">
        <v>9.8356999999999992</v>
      </c>
      <c r="J354" s="349">
        <v>139.5137</v>
      </c>
      <c r="K354" s="349">
        <v>1.8169999999999999</v>
      </c>
      <c r="L354" s="349">
        <v>10.868499999999999</v>
      </c>
      <c r="M354" s="349">
        <v>17.0261</v>
      </c>
      <c r="N354" s="349">
        <v>11.331099999999999</v>
      </c>
      <c r="O354" s="349">
        <v>1.2657</v>
      </c>
      <c r="P354" s="349">
        <v>1.2652000000000001</v>
      </c>
    </row>
    <row r="355" spans="1:16" x14ac:dyDescent="0.25">
      <c r="A355" s="3" t="s">
        <v>384</v>
      </c>
      <c r="B355" s="9">
        <v>2017</v>
      </c>
      <c r="C355" s="49" t="s">
        <v>149</v>
      </c>
      <c r="D355" s="349">
        <v>78.657600000000002</v>
      </c>
      <c r="E355" s="349">
        <v>1.1696</v>
      </c>
      <c r="F355" s="349">
        <v>1.74</v>
      </c>
      <c r="G355" s="349">
        <v>1.7588999999999999</v>
      </c>
      <c r="H355" s="349">
        <v>8.702</v>
      </c>
      <c r="I355" s="349">
        <v>10.0708</v>
      </c>
      <c r="J355" s="349">
        <v>145.16030000000001</v>
      </c>
      <c r="K355" s="349">
        <v>1.8615999999999999</v>
      </c>
      <c r="L355" s="349">
        <v>10.9908</v>
      </c>
      <c r="M355" s="349">
        <v>17.143000000000001</v>
      </c>
      <c r="N355" s="349">
        <v>11.354799999999999</v>
      </c>
      <c r="O355" s="349">
        <v>1.2754000000000001</v>
      </c>
      <c r="P355" s="349">
        <v>1.2932999999999999</v>
      </c>
    </row>
    <row r="356" spans="1:16" x14ac:dyDescent="0.25">
      <c r="A356" s="3" t="s">
        <v>385</v>
      </c>
      <c r="B356" s="9">
        <v>2017</v>
      </c>
      <c r="C356" s="49" t="s">
        <v>151</v>
      </c>
      <c r="D356" s="349">
        <v>77.0608</v>
      </c>
      <c r="E356" s="349">
        <v>1.1403000000000001</v>
      </c>
      <c r="F356" s="349">
        <v>1.6947000000000001</v>
      </c>
      <c r="G356" s="349">
        <v>1.7037</v>
      </c>
      <c r="H356" s="349">
        <v>8.4809999999999999</v>
      </c>
      <c r="I356" s="349">
        <v>9.9929000000000006</v>
      </c>
      <c r="J356" s="349">
        <v>142.09129999999999</v>
      </c>
      <c r="K356" s="349">
        <v>1.7716000000000001</v>
      </c>
      <c r="L356" s="349">
        <v>10.841799999999999</v>
      </c>
      <c r="M356" s="349">
        <v>16.517600000000002</v>
      </c>
      <c r="N356" s="349">
        <v>11.121</v>
      </c>
      <c r="O356" s="349">
        <v>1.24</v>
      </c>
      <c r="P356" s="349">
        <v>1.2813000000000001</v>
      </c>
    </row>
    <row r="357" spans="1:16" x14ac:dyDescent="0.25">
      <c r="A357" s="3" t="s">
        <v>386</v>
      </c>
      <c r="B357" s="9">
        <v>2017</v>
      </c>
      <c r="C357" s="49" t="s">
        <v>153</v>
      </c>
      <c r="D357" s="349">
        <v>76.984099999999998</v>
      </c>
      <c r="E357" s="349">
        <v>1.1281000000000001</v>
      </c>
      <c r="F357" s="349">
        <v>1.6669</v>
      </c>
      <c r="G357" s="349">
        <v>1.6505000000000001</v>
      </c>
      <c r="H357" s="349">
        <v>8.3890999999999991</v>
      </c>
      <c r="I357" s="349">
        <v>10.1477</v>
      </c>
      <c r="J357" s="349">
        <v>146.11949999999999</v>
      </c>
      <c r="K357" s="349">
        <v>1.7672000000000001</v>
      </c>
      <c r="L357" s="349">
        <v>10.5984</v>
      </c>
      <c r="M357" s="349">
        <v>17.0975</v>
      </c>
      <c r="N357" s="349">
        <v>10.814299999999999</v>
      </c>
      <c r="O357" s="349">
        <v>1.2483</v>
      </c>
      <c r="P357" s="349">
        <v>1.2994000000000001</v>
      </c>
    </row>
    <row r="358" spans="1:16" x14ac:dyDescent="0.25">
      <c r="A358" s="3" t="s">
        <v>387</v>
      </c>
      <c r="B358" s="9">
        <v>2017</v>
      </c>
      <c r="C358" s="49" t="s">
        <v>155</v>
      </c>
      <c r="D358" s="349">
        <v>75.484099999999998</v>
      </c>
      <c r="E358" s="349">
        <v>1.0973999999999999</v>
      </c>
      <c r="F358" s="349">
        <v>1.6372</v>
      </c>
      <c r="G358" s="349">
        <v>1.6341000000000001</v>
      </c>
      <c r="H358" s="349">
        <v>8.1623000000000001</v>
      </c>
      <c r="I358" s="349">
        <v>10.132999999999999</v>
      </c>
      <c r="J358" s="349">
        <v>142.26660000000001</v>
      </c>
      <c r="K358" s="349">
        <v>1.7733000000000001</v>
      </c>
      <c r="L358" s="349">
        <v>10.229699999999999</v>
      </c>
      <c r="M358" s="349">
        <v>17.152999999999999</v>
      </c>
      <c r="N358" s="349">
        <v>10.482699999999999</v>
      </c>
      <c r="O358" s="349">
        <v>1.2508999999999999</v>
      </c>
      <c r="P358" s="349">
        <v>1.2955000000000001</v>
      </c>
    </row>
    <row r="359" spans="1:16" x14ac:dyDescent="0.25">
      <c r="A359" s="3" t="s">
        <v>388</v>
      </c>
      <c r="B359" s="9">
        <v>2017</v>
      </c>
      <c r="C359" s="49" t="s">
        <v>157</v>
      </c>
      <c r="D359" s="349">
        <v>77.128100000000003</v>
      </c>
      <c r="E359" s="349">
        <v>1.1186</v>
      </c>
      <c r="F359" s="349">
        <v>1.6716</v>
      </c>
      <c r="G359" s="349">
        <v>1.6369</v>
      </c>
      <c r="H359" s="349">
        <v>8.3229000000000006</v>
      </c>
      <c r="I359" s="349">
        <v>10.4108</v>
      </c>
      <c r="J359" s="349">
        <v>147.5932</v>
      </c>
      <c r="K359" s="349">
        <v>1.8367</v>
      </c>
      <c r="L359" s="349">
        <v>10.4391</v>
      </c>
      <c r="M359" s="349">
        <v>17.548100000000002</v>
      </c>
      <c r="N359" s="349">
        <v>10.6722</v>
      </c>
      <c r="O359" s="349">
        <v>1.2825</v>
      </c>
      <c r="P359" s="349">
        <v>1.3324</v>
      </c>
    </row>
    <row r="360" spans="1:16" x14ac:dyDescent="0.25">
      <c r="A360" s="3" t="s">
        <v>389</v>
      </c>
      <c r="B360" s="9">
        <v>2017</v>
      </c>
      <c r="C360" s="49" t="s">
        <v>159</v>
      </c>
      <c r="D360" s="349">
        <v>77.255799999999994</v>
      </c>
      <c r="E360" s="349">
        <v>1.1227</v>
      </c>
      <c r="F360" s="349">
        <v>1.6949000000000001</v>
      </c>
      <c r="G360" s="349">
        <v>1.6633</v>
      </c>
      <c r="H360" s="349">
        <v>8.3559999999999999</v>
      </c>
      <c r="I360" s="349">
        <v>10.300700000000001</v>
      </c>
      <c r="J360" s="349">
        <v>148.99639999999999</v>
      </c>
      <c r="K360" s="349">
        <v>1.8749</v>
      </c>
      <c r="L360" s="349">
        <v>10.553699999999999</v>
      </c>
      <c r="M360" s="349">
        <v>18.092700000000001</v>
      </c>
      <c r="N360" s="349">
        <v>10.7927</v>
      </c>
      <c r="O360" s="349">
        <v>1.296</v>
      </c>
      <c r="P360" s="349">
        <v>1.3197000000000001</v>
      </c>
    </row>
    <row r="361" spans="1:16" x14ac:dyDescent="0.25">
      <c r="A361" s="3" t="s">
        <v>390</v>
      </c>
      <c r="B361" s="9">
        <v>2017</v>
      </c>
      <c r="C361" s="49" t="s">
        <v>161</v>
      </c>
      <c r="D361" s="349">
        <v>77.595600000000005</v>
      </c>
      <c r="E361" s="349">
        <v>1.1258999999999999</v>
      </c>
      <c r="F361" s="349">
        <v>1.7343</v>
      </c>
      <c r="G361" s="349">
        <v>1.6880999999999999</v>
      </c>
      <c r="H361" s="349">
        <v>8.3788</v>
      </c>
      <c r="I361" s="349">
        <v>10.3187</v>
      </c>
      <c r="J361" s="349">
        <v>149.10069999999999</v>
      </c>
      <c r="K361" s="349">
        <v>1.9195</v>
      </c>
      <c r="L361" s="349">
        <v>10.8302</v>
      </c>
      <c r="M361" s="349">
        <v>18.5944</v>
      </c>
      <c r="N361" s="349">
        <v>11.089</v>
      </c>
      <c r="O361" s="349">
        <v>1.3106</v>
      </c>
      <c r="P361" s="349">
        <v>1.3219000000000001</v>
      </c>
    </row>
    <row r="362" spans="1:16" x14ac:dyDescent="0.25">
      <c r="A362" s="3" t="s">
        <v>391</v>
      </c>
      <c r="B362" s="9">
        <v>2017</v>
      </c>
      <c r="C362" s="49" t="s">
        <v>163</v>
      </c>
      <c r="D362" s="349">
        <v>78.273600000000002</v>
      </c>
      <c r="E362" s="349">
        <v>1.133</v>
      </c>
      <c r="F362" s="349">
        <v>1.7536</v>
      </c>
      <c r="G362" s="349">
        <v>1.7117</v>
      </c>
      <c r="H362" s="349">
        <v>8.4334000000000007</v>
      </c>
      <c r="I362" s="349">
        <v>10.4704</v>
      </c>
      <c r="J362" s="349">
        <v>151.39179999999999</v>
      </c>
      <c r="K362" s="349">
        <v>1.9252</v>
      </c>
      <c r="L362" s="349">
        <v>11.1515</v>
      </c>
      <c r="M362" s="349">
        <v>17.599299999999999</v>
      </c>
      <c r="N362" s="349">
        <v>11.2636</v>
      </c>
      <c r="O362" s="349">
        <v>1.3236000000000001</v>
      </c>
      <c r="P362" s="349">
        <v>1.3402000000000001</v>
      </c>
    </row>
    <row r="363" spans="1:16" x14ac:dyDescent="0.25">
      <c r="A363" s="3" t="s">
        <v>392</v>
      </c>
      <c r="B363" s="9">
        <v>2018</v>
      </c>
      <c r="C363" s="49" t="s">
        <v>140</v>
      </c>
      <c r="D363" s="349">
        <v>78.938800000000001</v>
      </c>
      <c r="E363" s="349">
        <v>1.1331</v>
      </c>
      <c r="F363" s="349">
        <v>1.7376</v>
      </c>
      <c r="G363" s="349">
        <v>1.7182999999999999</v>
      </c>
      <c r="H363" s="349">
        <v>8.4361999999999995</v>
      </c>
      <c r="I363" s="349">
        <v>10.8155</v>
      </c>
      <c r="J363" s="349">
        <v>153.26130000000001</v>
      </c>
      <c r="K363" s="349">
        <v>1.9032</v>
      </c>
      <c r="L363" s="349">
        <v>10.9255</v>
      </c>
      <c r="M363" s="349">
        <v>16.873200000000001</v>
      </c>
      <c r="N363" s="349">
        <v>11.124700000000001</v>
      </c>
      <c r="O363" s="349">
        <v>1.3274999999999999</v>
      </c>
      <c r="P363" s="349">
        <v>1.3832</v>
      </c>
    </row>
    <row r="364" spans="1:16" x14ac:dyDescent="0.25">
      <c r="A364" s="3" t="s">
        <v>393</v>
      </c>
      <c r="B364" s="9">
        <v>2018</v>
      </c>
      <c r="C364" s="49" t="s">
        <v>143</v>
      </c>
      <c r="D364" s="349">
        <v>79.000299999999996</v>
      </c>
      <c r="E364" s="349">
        <v>1.1311</v>
      </c>
      <c r="F364" s="349">
        <v>1.7741</v>
      </c>
      <c r="G364" s="349">
        <v>1.7574000000000001</v>
      </c>
      <c r="H364" s="349">
        <v>8.4222999999999999</v>
      </c>
      <c r="I364" s="349">
        <v>10.9206</v>
      </c>
      <c r="J364" s="349">
        <v>150.60830000000001</v>
      </c>
      <c r="K364" s="349">
        <v>1.9101999999999999</v>
      </c>
      <c r="L364" s="349">
        <v>10.943099999999999</v>
      </c>
      <c r="M364" s="349">
        <v>16.508199999999999</v>
      </c>
      <c r="N364" s="349">
        <v>11.244999999999999</v>
      </c>
      <c r="O364" s="349">
        <v>1.3058000000000001</v>
      </c>
      <c r="P364" s="349">
        <v>1.3960999999999999</v>
      </c>
    </row>
    <row r="365" spans="1:16" x14ac:dyDescent="0.25">
      <c r="A365" s="3" t="s">
        <v>394</v>
      </c>
      <c r="B365" s="9">
        <v>2018</v>
      </c>
      <c r="C365" s="49" t="s">
        <v>145</v>
      </c>
      <c r="D365" s="349">
        <v>79.221999999999994</v>
      </c>
      <c r="E365" s="349">
        <v>1.1328</v>
      </c>
      <c r="F365" s="349">
        <v>1.8008</v>
      </c>
      <c r="G365" s="349">
        <v>1.8076000000000001</v>
      </c>
      <c r="H365" s="349">
        <v>8.4384999999999994</v>
      </c>
      <c r="I365" s="349">
        <v>10.9537</v>
      </c>
      <c r="J365" s="349">
        <v>148.14699999999999</v>
      </c>
      <c r="K365" s="349">
        <v>1.9256</v>
      </c>
      <c r="L365" s="349">
        <v>10.8565</v>
      </c>
      <c r="M365" s="349">
        <v>16.557400000000001</v>
      </c>
      <c r="N365" s="349">
        <v>11.510300000000001</v>
      </c>
      <c r="O365" s="349">
        <v>1.3243</v>
      </c>
      <c r="P365" s="349">
        <v>1.397</v>
      </c>
    </row>
    <row r="366" spans="1:16" x14ac:dyDescent="0.25">
      <c r="A366" s="3" t="s">
        <v>395</v>
      </c>
      <c r="B366" s="9">
        <v>2018</v>
      </c>
      <c r="C366" s="49" t="s">
        <v>147</v>
      </c>
      <c r="D366" s="349">
        <v>80.299099999999996</v>
      </c>
      <c r="E366" s="349">
        <v>1.1476999999999999</v>
      </c>
      <c r="F366" s="349">
        <v>1.8323</v>
      </c>
      <c r="G366" s="349">
        <v>1.7919</v>
      </c>
      <c r="H366" s="349">
        <v>8.5487000000000002</v>
      </c>
      <c r="I366" s="349">
        <v>11.0532</v>
      </c>
      <c r="J366" s="349">
        <v>151.73480000000001</v>
      </c>
      <c r="K366" s="349">
        <v>1.9433</v>
      </c>
      <c r="L366" s="349">
        <v>11.0464</v>
      </c>
      <c r="M366" s="349">
        <v>17.0671</v>
      </c>
      <c r="N366" s="349">
        <v>11.912800000000001</v>
      </c>
      <c r="O366" s="349">
        <v>1.3647</v>
      </c>
      <c r="P366" s="349">
        <v>1.4083000000000001</v>
      </c>
    </row>
    <row r="367" spans="1:16" x14ac:dyDescent="0.25">
      <c r="A367" s="3" t="s">
        <v>396</v>
      </c>
      <c r="B367" s="9">
        <v>2018</v>
      </c>
      <c r="C367" s="49" t="s">
        <v>149</v>
      </c>
      <c r="D367" s="349">
        <v>78.833399999999997</v>
      </c>
      <c r="E367" s="349">
        <v>1.1396999999999999</v>
      </c>
      <c r="F367" s="349">
        <v>1.7891999999999999</v>
      </c>
      <c r="G367" s="349">
        <v>1.7324999999999999</v>
      </c>
      <c r="H367" s="349">
        <v>8.4888999999999992</v>
      </c>
      <c r="I367" s="349">
        <v>10.563700000000001</v>
      </c>
      <c r="J367" s="349">
        <v>147.69329999999999</v>
      </c>
      <c r="K367" s="349">
        <v>1.9372</v>
      </c>
      <c r="L367" s="349">
        <v>10.9087</v>
      </c>
      <c r="M367" s="349">
        <v>16.9131</v>
      </c>
      <c r="N367" s="349">
        <v>11.7982</v>
      </c>
      <c r="O367" s="349">
        <v>1.3422000000000001</v>
      </c>
      <c r="P367" s="349">
        <v>1.3459000000000001</v>
      </c>
    </row>
    <row r="368" spans="1:16" x14ac:dyDescent="0.25">
      <c r="A368" s="3" t="s">
        <v>397</v>
      </c>
      <c r="B368" s="9">
        <v>2018</v>
      </c>
      <c r="C368" s="49" t="s">
        <v>151</v>
      </c>
      <c r="D368" s="349">
        <v>78.489099999999993</v>
      </c>
      <c r="E368" s="349">
        <v>1.1377999999999999</v>
      </c>
      <c r="F368" s="349">
        <v>1.7732000000000001</v>
      </c>
      <c r="G368" s="349">
        <v>1.7442</v>
      </c>
      <c r="H368" s="349">
        <v>8.4765999999999995</v>
      </c>
      <c r="I368" s="349">
        <v>10.4276</v>
      </c>
      <c r="J368" s="349">
        <v>146.2465</v>
      </c>
      <c r="K368" s="349">
        <v>1.9146000000000001</v>
      </c>
      <c r="L368" s="349">
        <v>10.7836</v>
      </c>
      <c r="M368" s="349">
        <v>17.6904</v>
      </c>
      <c r="N368" s="349">
        <v>11.7</v>
      </c>
      <c r="O368" s="349">
        <v>1.3154999999999999</v>
      </c>
      <c r="P368" s="349">
        <v>1.3288</v>
      </c>
    </row>
    <row r="369" spans="1:16" x14ac:dyDescent="0.25">
      <c r="A369" s="3" t="s">
        <v>398</v>
      </c>
      <c r="B369" s="9">
        <v>2018</v>
      </c>
      <c r="C369" s="49" t="s">
        <v>153</v>
      </c>
      <c r="D369" s="349">
        <v>78.162599999999998</v>
      </c>
      <c r="E369" s="349">
        <v>1.1269</v>
      </c>
      <c r="F369" s="349">
        <v>1.7790999999999999</v>
      </c>
      <c r="G369" s="349">
        <v>1.7294</v>
      </c>
      <c r="H369" s="349">
        <v>8.3980999999999995</v>
      </c>
      <c r="I369" s="349">
        <v>10.3346</v>
      </c>
      <c r="J369" s="349">
        <v>146.78</v>
      </c>
      <c r="K369" s="349">
        <v>1.9402999999999999</v>
      </c>
      <c r="L369" s="349">
        <v>10.706799999999999</v>
      </c>
      <c r="M369" s="349">
        <v>17.626200000000001</v>
      </c>
      <c r="N369" s="349">
        <v>11.616199999999999</v>
      </c>
      <c r="O369" s="349">
        <v>1.3098000000000001</v>
      </c>
      <c r="P369" s="349">
        <v>1.3169</v>
      </c>
    </row>
    <row r="370" spans="1:16" x14ac:dyDescent="0.25">
      <c r="A370" s="3" t="s">
        <v>399</v>
      </c>
      <c r="B370" s="9">
        <v>2018</v>
      </c>
      <c r="C370" s="49" t="s">
        <v>155</v>
      </c>
      <c r="D370" s="349">
        <v>77.397099999999995</v>
      </c>
      <c r="E370" s="349">
        <v>1.1156999999999999</v>
      </c>
      <c r="F370" s="349">
        <v>1.7579</v>
      </c>
      <c r="G370" s="349">
        <v>1.6797</v>
      </c>
      <c r="H370" s="349">
        <v>8.3181999999999992</v>
      </c>
      <c r="I370" s="349">
        <v>10.1105</v>
      </c>
      <c r="J370" s="349">
        <v>142.97929999999999</v>
      </c>
      <c r="K370" s="349">
        <v>1.931</v>
      </c>
      <c r="L370" s="349">
        <v>10.736000000000001</v>
      </c>
      <c r="M370" s="349">
        <v>18.142299999999999</v>
      </c>
      <c r="N370" s="349">
        <v>11.674799999999999</v>
      </c>
      <c r="O370" s="349">
        <v>1.2728999999999999</v>
      </c>
      <c r="P370" s="349">
        <v>1.288</v>
      </c>
    </row>
    <row r="371" spans="1:16" x14ac:dyDescent="0.25">
      <c r="A371" s="3" t="s">
        <v>400</v>
      </c>
      <c r="B371" s="9">
        <v>2018</v>
      </c>
      <c r="C371" s="49" t="s">
        <v>157</v>
      </c>
      <c r="D371" s="349">
        <v>78.169600000000003</v>
      </c>
      <c r="E371" s="349">
        <v>1.1194999999999999</v>
      </c>
      <c r="F371" s="349">
        <v>1.8128</v>
      </c>
      <c r="G371" s="349">
        <v>1.7033</v>
      </c>
      <c r="H371" s="349">
        <v>8.3492999999999995</v>
      </c>
      <c r="I371" s="349">
        <v>10.236599999999999</v>
      </c>
      <c r="J371" s="349">
        <v>146.34100000000001</v>
      </c>
      <c r="K371" s="349">
        <v>1.9797</v>
      </c>
      <c r="L371" s="349">
        <v>10.767300000000001</v>
      </c>
      <c r="M371" s="349">
        <v>19.277799999999999</v>
      </c>
      <c r="N371" s="349">
        <v>11.683</v>
      </c>
      <c r="O371" s="349">
        <v>1.2642</v>
      </c>
      <c r="P371" s="349">
        <v>1.3062</v>
      </c>
    </row>
    <row r="372" spans="1:16" x14ac:dyDescent="0.25">
      <c r="A372" s="3" t="s">
        <v>401</v>
      </c>
      <c r="B372" s="9">
        <v>2018</v>
      </c>
      <c r="C372" s="202" t="s">
        <v>159</v>
      </c>
      <c r="D372" s="350">
        <v>78.632499999999993</v>
      </c>
      <c r="E372" s="350">
        <v>1.133</v>
      </c>
      <c r="F372" s="350">
        <v>1.8303</v>
      </c>
      <c r="G372" s="350">
        <v>1.6923999999999999</v>
      </c>
      <c r="H372" s="350">
        <v>8.4517000000000007</v>
      </c>
      <c r="I372" s="350">
        <v>10.197900000000001</v>
      </c>
      <c r="J372" s="350">
        <v>146.7056</v>
      </c>
      <c r="K372" s="350">
        <v>1.9917</v>
      </c>
      <c r="L372" s="350">
        <v>10.7415</v>
      </c>
      <c r="M372" s="350">
        <v>18.8718</v>
      </c>
      <c r="N372" s="350">
        <v>11.766299999999999</v>
      </c>
      <c r="O372" s="350">
        <v>1.2932999999999999</v>
      </c>
      <c r="P372" s="350">
        <v>1.3011999999999999</v>
      </c>
    </row>
    <row r="373" spans="1:16" x14ac:dyDescent="0.25">
      <c r="A373" s="3" t="s">
        <v>402</v>
      </c>
      <c r="B373" s="9">
        <v>2018</v>
      </c>
      <c r="C373" s="202" t="s">
        <v>161</v>
      </c>
      <c r="D373" s="350">
        <v>78.329599999999999</v>
      </c>
      <c r="E373" s="350">
        <v>1.1352</v>
      </c>
      <c r="F373" s="350">
        <v>1.7802</v>
      </c>
      <c r="G373" s="350">
        <v>1.7034</v>
      </c>
      <c r="H373" s="350">
        <v>8.4696999999999996</v>
      </c>
      <c r="I373" s="350">
        <v>10.1</v>
      </c>
      <c r="J373" s="350">
        <v>146.20249999999999</v>
      </c>
      <c r="K373" s="350">
        <v>1.9036999999999999</v>
      </c>
      <c r="L373" s="350">
        <v>10.9381</v>
      </c>
      <c r="M373" s="350">
        <v>18.177700000000002</v>
      </c>
      <c r="N373" s="350">
        <v>11.687799999999999</v>
      </c>
      <c r="O373" s="350">
        <v>1.2917000000000001</v>
      </c>
      <c r="P373" s="350">
        <v>1.2901</v>
      </c>
    </row>
    <row r="374" spans="1:16" x14ac:dyDescent="0.25">
      <c r="A374" s="3" t="s">
        <v>403</v>
      </c>
      <c r="B374" s="9">
        <v>2018</v>
      </c>
      <c r="C374" s="202" t="s">
        <v>163</v>
      </c>
      <c r="D374" s="350">
        <v>76.730500000000006</v>
      </c>
      <c r="E374" s="350">
        <v>1.1128</v>
      </c>
      <c r="F374" s="350">
        <v>1.7663</v>
      </c>
      <c r="G374" s="350">
        <v>1.7009000000000001</v>
      </c>
      <c r="H374" s="350">
        <v>8.3078000000000003</v>
      </c>
      <c r="I374" s="350">
        <v>9.9014000000000006</v>
      </c>
      <c r="J374" s="350">
        <v>142.15520000000001</v>
      </c>
      <c r="K374" s="350">
        <v>1.857</v>
      </c>
      <c r="L374" s="350">
        <v>10.924099999999999</v>
      </c>
      <c r="M374" s="350">
        <v>18.031600000000001</v>
      </c>
      <c r="N374" s="350">
        <v>11.436999999999999</v>
      </c>
      <c r="O374" s="350">
        <v>1.2565</v>
      </c>
      <c r="P374" s="350">
        <v>1.2661</v>
      </c>
    </row>
    <row r="375" spans="1:16" x14ac:dyDescent="0.25">
      <c r="A375" s="3" t="s">
        <v>404</v>
      </c>
      <c r="B375" s="9">
        <v>2019</v>
      </c>
      <c r="C375" s="202" t="s">
        <v>140</v>
      </c>
      <c r="D375" s="350">
        <v>77.7971</v>
      </c>
      <c r="E375" s="350">
        <v>1.1297999999999999</v>
      </c>
      <c r="F375" s="350">
        <v>1.8038000000000001</v>
      </c>
      <c r="G375" s="350">
        <v>1.7157</v>
      </c>
      <c r="H375" s="350">
        <v>8.4350000000000005</v>
      </c>
      <c r="I375" s="350">
        <v>10.1167</v>
      </c>
      <c r="J375" s="350">
        <v>140.53280000000001</v>
      </c>
      <c r="K375" s="350">
        <v>1.9024000000000001</v>
      </c>
      <c r="L375" s="350">
        <v>11.0266</v>
      </c>
      <c r="M375" s="350">
        <v>17.830200000000001</v>
      </c>
      <c r="N375" s="350">
        <v>11.6021</v>
      </c>
      <c r="O375" s="350">
        <v>1.2766999999999999</v>
      </c>
      <c r="P375" s="350">
        <v>1.2901</v>
      </c>
    </row>
    <row r="376" spans="1:16" x14ac:dyDescent="0.25">
      <c r="A376" s="3" t="s">
        <v>405</v>
      </c>
      <c r="B376" s="9">
        <v>2019</v>
      </c>
      <c r="C376" s="202" t="s">
        <v>143</v>
      </c>
      <c r="D376" s="350">
        <v>78.815100000000001</v>
      </c>
      <c r="E376" s="350">
        <v>1.1473</v>
      </c>
      <c r="F376" s="350">
        <v>1.8231999999999999</v>
      </c>
      <c r="G376" s="350">
        <v>1.7195</v>
      </c>
      <c r="H376" s="350">
        <v>8.5616000000000003</v>
      </c>
      <c r="I376" s="350">
        <v>10.2158</v>
      </c>
      <c r="J376" s="350">
        <v>143.7627</v>
      </c>
      <c r="K376" s="350">
        <v>1.9046000000000001</v>
      </c>
      <c r="L376" s="350">
        <v>11.1798</v>
      </c>
      <c r="M376" s="350">
        <v>18.0136</v>
      </c>
      <c r="N376" s="350">
        <v>12.046799999999999</v>
      </c>
      <c r="O376" s="350">
        <v>1.3035000000000001</v>
      </c>
      <c r="P376" s="350">
        <v>1.3017000000000001</v>
      </c>
    </row>
    <row r="377" spans="1:16" ht="13.8" thickBot="1" x14ac:dyDescent="0.3">
      <c r="A377" s="3" t="s">
        <v>406</v>
      </c>
      <c r="B377" s="23">
        <v>2019</v>
      </c>
      <c r="C377" s="351" t="s">
        <v>145</v>
      </c>
      <c r="D377" s="352">
        <v>79.936499999999995</v>
      </c>
      <c r="E377" s="352">
        <v>1.1653</v>
      </c>
      <c r="F377" s="352">
        <v>1.8591</v>
      </c>
      <c r="G377" s="352">
        <v>1.76</v>
      </c>
      <c r="H377" s="352">
        <v>8.6963000000000008</v>
      </c>
      <c r="I377" s="352">
        <v>10.3339</v>
      </c>
      <c r="J377" s="352">
        <v>146.33949999999999</v>
      </c>
      <c r="K377" s="352">
        <v>1.9265000000000001</v>
      </c>
      <c r="L377" s="352">
        <v>11.3291</v>
      </c>
      <c r="M377" s="352">
        <v>18.941099999999999</v>
      </c>
      <c r="N377" s="352">
        <v>12.2319</v>
      </c>
      <c r="O377" s="352">
        <v>1.3170999999999999</v>
      </c>
      <c r="P377" s="352">
        <v>1.3165</v>
      </c>
    </row>
    <row r="378" spans="1:16" ht="15.6" x14ac:dyDescent="0.25">
      <c r="B378" s="9" t="s">
        <v>955</v>
      </c>
      <c r="C378" s="18"/>
      <c r="P378" s="353"/>
    </row>
    <row r="379" spans="1:16" x14ac:dyDescent="0.25">
      <c r="C379" s="18"/>
    </row>
    <row r="380" spans="1:16" x14ac:dyDescent="0.25">
      <c r="C380" s="18"/>
    </row>
    <row r="381" spans="1:16" x14ac:dyDescent="0.25">
      <c r="C381" s="18"/>
    </row>
    <row r="382" spans="1:16" x14ac:dyDescent="0.25">
      <c r="C382" s="18"/>
    </row>
    <row r="383" spans="1:16" x14ac:dyDescent="0.25">
      <c r="C383" s="18"/>
    </row>
    <row r="384" spans="1:16" x14ac:dyDescent="0.25">
      <c r="C384" s="18"/>
    </row>
    <row r="385" spans="3:3" x14ac:dyDescent="0.25">
      <c r="C385" s="18"/>
    </row>
    <row r="386" spans="3:3" x14ac:dyDescent="0.25">
      <c r="C386" s="18"/>
    </row>
    <row r="387" spans="3:3" x14ac:dyDescent="0.25">
      <c r="C387" s="18"/>
    </row>
    <row r="388" spans="3:3" x14ac:dyDescent="0.25">
      <c r="C388" s="18"/>
    </row>
  </sheetData>
  <mergeCells count="4">
    <mergeCell ref="B2:P2"/>
    <mergeCell ref="B4:P4"/>
    <mergeCell ref="B5:P5"/>
    <mergeCell ref="N6:P6"/>
  </mergeCells>
  <conditionalFormatting sqref="O12 O34:O35 D35:N35">
    <cfRule type="cellIs" dxfId="1" priority="1" stopIfTrue="1" operator="equal">
      <formula>".."</formula>
    </cfRule>
  </conditionalFormatting>
  <hyperlinks>
    <hyperlink ref="B1" location="Index!A1" display="Index" xr:uid="{4F6483C7-794E-4B1B-82DB-2677358B8E23}"/>
    <hyperlink ref="R9" location="'21 Exchange rates'!$B$12" display="'21 Exchange rates'!$B$12" xr:uid="{5A3F0C86-EC54-4EEB-95D8-713BF07E3805}"/>
    <hyperlink ref="R10" location="'21 Exchange rates'!$B$35" display="'21 Exchange rates'!$B$35" xr:uid="{F02C6139-CF80-4684-B544-4996E8328A58}"/>
    <hyperlink ref="R11" location="'21 Exchange rates'!$B$122" display="'21 Exchange rates'!$B$122" xr:uid="{76B6C4EE-1328-446D-9376-E40C6952968C}"/>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3173E-8D93-4576-8304-B6592392CBFD}">
  <sheetPr codeName="Sheet67">
    <pageSetUpPr fitToPage="1"/>
  </sheetPr>
  <dimension ref="A1:AE376"/>
  <sheetViews>
    <sheetView showGridLines="0" zoomScale="55" zoomScaleNormal="55" workbookViewId="0">
      <pane xSplit="3" ySplit="10" topLeftCell="D11" activePane="bottomRight" state="frozen"/>
      <selection activeCell="AE114" sqref="AE114"/>
      <selection pane="topRight" activeCell="AE114" sqref="AE114"/>
      <selection pane="bottomLeft" activeCell="AE114" sqref="AE114"/>
      <selection pane="bottomRight" activeCell="D11" sqref="D11"/>
    </sheetView>
  </sheetViews>
  <sheetFormatPr defaultColWidth="9.109375" defaultRowHeight="13.2" x14ac:dyDescent="0.25"/>
  <cols>
    <col min="1" max="1" width="13.109375" style="354" hidden="1" customWidth="1"/>
    <col min="2" max="2" width="9.109375" style="354"/>
    <col min="3" max="3" width="6.33203125" style="355" customWidth="1"/>
    <col min="4" max="6" width="9.109375" style="356" customWidth="1"/>
    <col min="7" max="7" width="2.6640625" style="356" customWidth="1"/>
    <col min="8" max="10" width="9.109375" style="356" customWidth="1"/>
    <col min="11" max="11" width="2.6640625" style="356" customWidth="1"/>
    <col min="12" max="14" width="9.109375" style="356" customWidth="1"/>
    <col min="15" max="15" width="4" style="356" customWidth="1"/>
    <col min="16" max="16" width="9.109375" style="356" customWidth="1"/>
    <col min="17" max="17" width="7.44140625" style="354" customWidth="1"/>
    <col min="18" max="18" width="9.109375" style="354"/>
    <col min="19" max="19" width="3.77734375" style="354" customWidth="1"/>
    <col min="20" max="22" width="9.109375" style="354"/>
    <col min="23" max="23" width="3.21875" style="354" customWidth="1"/>
    <col min="24" max="16384" width="9.109375" style="354"/>
  </cols>
  <sheetData>
    <row r="1" spans="1:29" ht="19.95" customHeight="1" x14ac:dyDescent="0.25">
      <c r="B1" s="10" t="s">
        <v>23</v>
      </c>
    </row>
    <row r="2" spans="1:29" ht="30" customHeight="1" x14ac:dyDescent="0.3">
      <c r="B2" s="465" t="s">
        <v>415</v>
      </c>
      <c r="C2" s="466"/>
      <c r="D2" s="466"/>
      <c r="E2" s="466"/>
      <c r="F2" s="466"/>
      <c r="G2" s="466"/>
      <c r="H2" s="466"/>
      <c r="I2" s="466"/>
      <c r="J2" s="466"/>
      <c r="K2" s="466"/>
      <c r="L2" s="466"/>
      <c r="M2" s="466"/>
      <c r="N2" s="466"/>
      <c r="O2" s="357"/>
      <c r="P2" s="357"/>
    </row>
    <row r="3" spans="1:29" ht="10.050000000000001" customHeight="1" x14ac:dyDescent="0.25">
      <c r="B3" s="358"/>
      <c r="C3" s="359"/>
    </row>
    <row r="4" spans="1:29" s="361" customFormat="1" ht="54" customHeight="1" x14ac:dyDescent="0.25">
      <c r="A4" s="360"/>
      <c r="B4" s="467" t="s">
        <v>956</v>
      </c>
      <c r="C4" s="467"/>
      <c r="D4" s="467"/>
      <c r="E4" s="467"/>
      <c r="F4" s="467"/>
      <c r="G4" s="467"/>
      <c r="H4" s="467"/>
      <c r="I4" s="467"/>
      <c r="J4" s="467"/>
      <c r="K4" s="467"/>
      <c r="L4" s="467"/>
      <c r="M4" s="467"/>
      <c r="N4" s="467"/>
      <c r="O4" s="467"/>
      <c r="P4" s="467"/>
      <c r="Q4" s="467"/>
      <c r="R4" s="467"/>
      <c r="S4" s="467"/>
      <c r="T4" s="467"/>
      <c r="U4" s="467"/>
      <c r="V4" s="467"/>
      <c r="W4" s="467"/>
      <c r="X4" s="467"/>
      <c r="Y4" s="467"/>
      <c r="Z4" s="467"/>
    </row>
    <row r="5" spans="1:29" s="361" customFormat="1" ht="25.05" customHeight="1" x14ac:dyDescent="0.25">
      <c r="B5" s="468" t="s">
        <v>25</v>
      </c>
      <c r="C5" s="468"/>
      <c r="D5" s="468"/>
      <c r="E5" s="468"/>
      <c r="F5" s="468"/>
      <c r="G5" s="468"/>
      <c r="H5" s="468"/>
      <c r="I5" s="468"/>
      <c r="J5" s="468"/>
      <c r="K5" s="468"/>
      <c r="L5" s="468"/>
      <c r="M5" s="468"/>
      <c r="N5" s="468"/>
      <c r="O5" s="468"/>
      <c r="P5" s="468"/>
      <c r="Q5" s="468"/>
      <c r="R5" s="468"/>
      <c r="S5" s="468"/>
      <c r="T5" s="468"/>
      <c r="U5" s="468"/>
      <c r="V5" s="468"/>
      <c r="W5" s="468"/>
      <c r="X5" s="468"/>
      <c r="Y5" s="468"/>
      <c r="Z5" s="468"/>
    </row>
    <row r="6" spans="1:29" ht="15" customHeight="1" thickBot="1" x14ac:dyDescent="0.3">
      <c r="A6" s="361"/>
      <c r="B6" s="362"/>
      <c r="C6" s="363"/>
      <c r="D6" s="364"/>
      <c r="E6" s="364"/>
      <c r="F6" s="364"/>
      <c r="G6" s="364"/>
      <c r="H6" s="364"/>
      <c r="I6" s="364"/>
      <c r="J6" s="364"/>
      <c r="K6" s="364"/>
      <c r="L6" s="364"/>
      <c r="M6" s="364"/>
      <c r="N6" s="364"/>
      <c r="O6" s="364"/>
      <c r="P6" s="365"/>
    </row>
    <row r="7" spans="1:29" x14ac:dyDescent="0.25">
      <c r="B7" s="355"/>
      <c r="D7" s="469" t="s">
        <v>957</v>
      </c>
      <c r="E7" s="469"/>
      <c r="F7" s="469"/>
      <c r="G7" s="469"/>
      <c r="H7" s="469"/>
      <c r="I7" s="469"/>
      <c r="J7" s="469"/>
      <c r="K7" s="469"/>
      <c r="L7" s="469"/>
      <c r="M7" s="469"/>
      <c r="N7" s="469"/>
      <c r="O7" s="365"/>
      <c r="P7" s="469" t="s">
        <v>958</v>
      </c>
      <c r="Q7" s="469"/>
      <c r="R7" s="469"/>
      <c r="S7" s="469"/>
      <c r="T7" s="469"/>
      <c r="U7" s="469"/>
      <c r="V7" s="469"/>
      <c r="W7" s="469"/>
      <c r="X7" s="469"/>
      <c r="Y7" s="469"/>
      <c r="Z7" s="469"/>
      <c r="AA7" s="365"/>
    </row>
    <row r="8" spans="1:29" ht="13.2" customHeight="1" x14ac:dyDescent="0.3">
      <c r="B8" s="366"/>
      <c r="C8" s="366"/>
      <c r="D8" s="470" t="s">
        <v>27</v>
      </c>
      <c r="E8" s="470"/>
      <c r="F8" s="470"/>
      <c r="G8" s="365"/>
      <c r="H8" s="472" t="s">
        <v>28</v>
      </c>
      <c r="I8" s="472"/>
      <c r="J8" s="472"/>
      <c r="L8" s="463" t="s">
        <v>29</v>
      </c>
      <c r="M8" s="463"/>
      <c r="N8" s="463"/>
      <c r="O8" s="367"/>
      <c r="P8" s="470" t="s">
        <v>27</v>
      </c>
      <c r="Q8" s="470"/>
      <c r="R8" s="470"/>
      <c r="S8" s="365"/>
      <c r="T8" s="472" t="s">
        <v>28</v>
      </c>
      <c r="U8" s="472"/>
      <c r="V8" s="472"/>
      <c r="W8" s="356"/>
      <c r="X8" s="463" t="s">
        <v>29</v>
      </c>
      <c r="Y8" s="463"/>
      <c r="Z8" s="463"/>
      <c r="AA8" s="367"/>
      <c r="AB8" s="394" t="s">
        <v>30</v>
      </c>
    </row>
    <row r="9" spans="1:29" ht="13.2" customHeight="1" x14ac:dyDescent="0.3">
      <c r="B9" s="366"/>
      <c r="C9" s="366"/>
      <c r="D9" s="471"/>
      <c r="E9" s="471"/>
      <c r="F9" s="471"/>
      <c r="H9" s="473"/>
      <c r="I9" s="473"/>
      <c r="J9" s="473"/>
      <c r="K9" s="365"/>
      <c r="L9" s="464"/>
      <c r="M9" s="464"/>
      <c r="N9" s="464"/>
      <c r="O9" s="367"/>
      <c r="P9" s="471"/>
      <c r="Q9" s="471"/>
      <c r="R9" s="471"/>
      <c r="S9" s="356"/>
      <c r="T9" s="473"/>
      <c r="U9" s="473"/>
      <c r="V9" s="473"/>
      <c r="W9" s="365"/>
      <c r="X9" s="464"/>
      <c r="Y9" s="464"/>
      <c r="Z9" s="464"/>
      <c r="AA9" s="367"/>
      <c r="AB9" s="394" t="s">
        <v>31</v>
      </c>
    </row>
    <row r="10" spans="1:29" ht="13.2" customHeight="1" x14ac:dyDescent="0.3">
      <c r="B10" s="368"/>
      <c r="C10" s="368"/>
      <c r="D10" s="369" t="s">
        <v>32</v>
      </c>
      <c r="E10" s="369" t="s">
        <v>33</v>
      </c>
      <c r="F10" s="369" t="s">
        <v>34</v>
      </c>
      <c r="G10" s="365"/>
      <c r="H10" s="370" t="s">
        <v>32</v>
      </c>
      <c r="I10" s="370" t="s">
        <v>33</v>
      </c>
      <c r="J10" s="370" t="s">
        <v>34</v>
      </c>
      <c r="K10" s="365"/>
      <c r="L10" s="32" t="s">
        <v>32</v>
      </c>
      <c r="M10" s="369" t="s">
        <v>33</v>
      </c>
      <c r="N10" s="369" t="s">
        <v>34</v>
      </c>
      <c r="O10" s="365"/>
      <c r="P10" s="369" t="s">
        <v>32</v>
      </c>
      <c r="Q10" s="369" t="s">
        <v>33</v>
      </c>
      <c r="R10" s="369" t="s">
        <v>34</v>
      </c>
      <c r="S10" s="365"/>
      <c r="T10" s="370" t="s">
        <v>32</v>
      </c>
      <c r="U10" s="370" t="s">
        <v>33</v>
      </c>
      <c r="V10" s="370" t="s">
        <v>34</v>
      </c>
      <c r="W10" s="365"/>
      <c r="X10" s="32" t="s">
        <v>32</v>
      </c>
      <c r="Y10" s="369" t="s">
        <v>33</v>
      </c>
      <c r="Z10" s="369" t="s">
        <v>34</v>
      </c>
      <c r="AA10" s="365"/>
      <c r="AB10" s="394" t="s">
        <v>35</v>
      </c>
      <c r="AC10" s="26"/>
    </row>
    <row r="11" spans="1:29" ht="18" customHeight="1" x14ac:dyDescent="0.25">
      <c r="C11" s="354"/>
      <c r="D11" s="371" t="s">
        <v>37</v>
      </c>
      <c r="E11" s="371" t="s">
        <v>38</v>
      </c>
      <c r="F11" s="371" t="s">
        <v>39</v>
      </c>
      <c r="G11" s="371"/>
      <c r="H11" s="371" t="s">
        <v>40</v>
      </c>
      <c r="I11" s="371" t="s">
        <v>41</v>
      </c>
      <c r="J11" s="371" t="s">
        <v>42</v>
      </c>
      <c r="K11" s="371"/>
      <c r="L11" s="371" t="s">
        <v>43</v>
      </c>
      <c r="M11" s="371" t="s">
        <v>44</v>
      </c>
      <c r="N11" s="371" t="s">
        <v>45</v>
      </c>
      <c r="O11" s="371"/>
      <c r="P11" s="372" t="s">
        <v>585</v>
      </c>
      <c r="Q11" s="372" t="s">
        <v>586</v>
      </c>
      <c r="R11" s="372" t="s">
        <v>587</v>
      </c>
      <c r="S11" s="372"/>
      <c r="T11" s="372" t="s">
        <v>588</v>
      </c>
      <c r="U11" s="372" t="s">
        <v>589</v>
      </c>
      <c r="V11" s="372" t="s">
        <v>590</v>
      </c>
      <c r="W11" s="372"/>
      <c r="X11" s="372" t="s">
        <v>591</v>
      </c>
      <c r="Y11" s="372" t="s">
        <v>592</v>
      </c>
      <c r="Z11" s="372" t="s">
        <v>593</v>
      </c>
      <c r="AA11" s="371"/>
      <c r="AB11" s="361"/>
      <c r="AC11" s="26"/>
    </row>
    <row r="12" spans="1:29" ht="15.6" x14ac:dyDescent="0.3">
      <c r="A12" s="361"/>
      <c r="B12" s="373" t="s">
        <v>554</v>
      </c>
      <c r="C12" s="373"/>
      <c r="D12" s="371"/>
      <c r="E12" s="371"/>
      <c r="F12" s="371"/>
      <c r="G12" s="371"/>
      <c r="H12" s="371"/>
      <c r="I12" s="371"/>
      <c r="J12" s="371"/>
      <c r="K12" s="371"/>
      <c r="L12" s="371"/>
      <c r="M12" s="371"/>
      <c r="N12" s="371"/>
      <c r="O12" s="371"/>
      <c r="P12" s="371"/>
      <c r="Q12" s="371"/>
      <c r="R12" s="371"/>
      <c r="S12" s="371"/>
      <c r="T12" s="371"/>
      <c r="U12" s="371"/>
      <c r="V12" s="371"/>
      <c r="W12" s="371"/>
      <c r="X12" s="371"/>
      <c r="Y12" s="371"/>
      <c r="Z12" s="371"/>
      <c r="AA12" s="371"/>
      <c r="AB12" s="361"/>
      <c r="AC12" s="26"/>
    </row>
    <row r="13" spans="1:29" s="361" customFormat="1" x14ac:dyDescent="0.25">
      <c r="A13" s="355">
        <v>1998</v>
      </c>
      <c r="B13" s="355">
        <v>1998</v>
      </c>
      <c r="C13" s="355"/>
      <c r="D13" s="374" t="s">
        <v>959</v>
      </c>
      <c r="E13" s="374" t="s">
        <v>959</v>
      </c>
      <c r="F13" s="374" t="s">
        <v>959</v>
      </c>
      <c r="G13" s="374"/>
      <c r="H13" s="374" t="s">
        <v>959</v>
      </c>
      <c r="I13" s="374" t="s">
        <v>959</v>
      </c>
      <c r="J13" s="374" t="s">
        <v>959</v>
      </c>
      <c r="K13" s="374"/>
      <c r="L13" s="374" t="s">
        <v>959</v>
      </c>
      <c r="M13" s="374" t="s">
        <v>959</v>
      </c>
      <c r="N13" s="374" t="s">
        <v>959</v>
      </c>
      <c r="O13" s="375"/>
      <c r="P13" s="375" t="s">
        <v>959</v>
      </c>
      <c r="Q13" s="375" t="s">
        <v>959</v>
      </c>
      <c r="R13" s="375" t="s">
        <v>959</v>
      </c>
      <c r="S13" s="375"/>
      <c r="T13" s="375" t="s">
        <v>959</v>
      </c>
      <c r="U13" s="375" t="s">
        <v>959</v>
      </c>
      <c r="V13" s="375" t="s">
        <v>959</v>
      </c>
      <c r="W13" s="375"/>
      <c r="X13" s="375" t="s">
        <v>959</v>
      </c>
      <c r="Y13" s="375" t="s">
        <v>959</v>
      </c>
      <c r="Z13" s="375" t="s">
        <v>959</v>
      </c>
      <c r="AA13" s="375"/>
    </row>
    <row r="14" spans="1:29" s="361" customFormat="1" x14ac:dyDescent="0.25">
      <c r="A14" s="355">
        <v>1999</v>
      </c>
      <c r="B14" s="355">
        <v>1999</v>
      </c>
      <c r="C14" s="355"/>
      <c r="D14" s="374" t="s">
        <v>959</v>
      </c>
      <c r="E14" s="374" t="s">
        <v>959</v>
      </c>
      <c r="F14" s="374" t="s">
        <v>959</v>
      </c>
      <c r="G14" s="374"/>
      <c r="H14" s="374" t="s">
        <v>959</v>
      </c>
      <c r="I14" s="374" t="s">
        <v>959</v>
      </c>
      <c r="J14" s="374" t="s">
        <v>959</v>
      </c>
      <c r="K14" s="374"/>
      <c r="L14" s="374" t="s">
        <v>959</v>
      </c>
      <c r="M14" s="374" t="s">
        <v>959</v>
      </c>
      <c r="N14" s="374" t="s">
        <v>959</v>
      </c>
      <c r="O14" s="375"/>
      <c r="P14" s="375" t="s">
        <v>959</v>
      </c>
      <c r="Q14" s="375" t="s">
        <v>959</v>
      </c>
      <c r="R14" s="375" t="s">
        <v>959</v>
      </c>
      <c r="S14" s="375"/>
      <c r="T14" s="375" t="s">
        <v>959</v>
      </c>
      <c r="U14" s="375" t="s">
        <v>959</v>
      </c>
      <c r="V14" s="375" t="s">
        <v>959</v>
      </c>
      <c r="W14" s="375"/>
      <c r="X14" s="375" t="s">
        <v>959</v>
      </c>
      <c r="Y14" s="375" t="s">
        <v>959</v>
      </c>
      <c r="Z14" s="375" t="s">
        <v>959</v>
      </c>
      <c r="AA14" s="375"/>
    </row>
    <row r="15" spans="1:29" s="361" customFormat="1" x14ac:dyDescent="0.25">
      <c r="A15" s="355">
        <v>2000</v>
      </c>
      <c r="B15" s="355">
        <v>2000</v>
      </c>
      <c r="C15" s="355"/>
      <c r="D15" s="374" t="s">
        <v>959</v>
      </c>
      <c r="E15" s="374" t="s">
        <v>959</v>
      </c>
      <c r="F15" s="374" t="s">
        <v>959</v>
      </c>
      <c r="G15" s="374"/>
      <c r="H15" s="374" t="s">
        <v>959</v>
      </c>
      <c r="I15" s="374" t="s">
        <v>959</v>
      </c>
      <c r="J15" s="374" t="s">
        <v>959</v>
      </c>
      <c r="K15" s="374"/>
      <c r="L15" s="374" t="s">
        <v>959</v>
      </c>
      <c r="M15" s="374" t="s">
        <v>959</v>
      </c>
      <c r="N15" s="374" t="s">
        <v>959</v>
      </c>
      <c r="O15" s="375"/>
      <c r="P15" s="375" t="s">
        <v>959</v>
      </c>
      <c r="Q15" s="375" t="s">
        <v>959</v>
      </c>
      <c r="R15" s="375" t="s">
        <v>959</v>
      </c>
      <c r="S15" s="375"/>
      <c r="T15" s="375" t="s">
        <v>959</v>
      </c>
      <c r="U15" s="375" t="s">
        <v>959</v>
      </c>
      <c r="V15" s="375" t="s">
        <v>959</v>
      </c>
      <c r="W15" s="375"/>
      <c r="X15" s="375" t="s">
        <v>959</v>
      </c>
      <c r="Y15" s="375" t="s">
        <v>959</v>
      </c>
      <c r="Z15" s="375" t="s">
        <v>959</v>
      </c>
      <c r="AA15" s="375"/>
    </row>
    <row r="16" spans="1:29" s="361" customFormat="1" x14ac:dyDescent="0.25">
      <c r="A16" s="355">
        <v>2001</v>
      </c>
      <c r="B16" s="355">
        <v>2001</v>
      </c>
      <c r="C16" s="355"/>
      <c r="D16" s="374" t="s">
        <v>959</v>
      </c>
      <c r="E16" s="374" t="s">
        <v>959</v>
      </c>
      <c r="F16" s="374" t="s">
        <v>959</v>
      </c>
      <c r="G16" s="374"/>
      <c r="H16" s="374" t="s">
        <v>959</v>
      </c>
      <c r="I16" s="374" t="s">
        <v>959</v>
      </c>
      <c r="J16" s="374" t="s">
        <v>959</v>
      </c>
      <c r="K16" s="374"/>
      <c r="L16" s="374" t="s">
        <v>959</v>
      </c>
      <c r="M16" s="374" t="s">
        <v>959</v>
      </c>
      <c r="N16" s="374" t="s">
        <v>959</v>
      </c>
      <c r="O16" s="375"/>
      <c r="P16" s="375" t="s">
        <v>959</v>
      </c>
      <c r="Q16" s="375" t="s">
        <v>959</v>
      </c>
      <c r="R16" s="375" t="s">
        <v>959</v>
      </c>
      <c r="S16" s="375"/>
      <c r="T16" s="375" t="s">
        <v>959</v>
      </c>
      <c r="U16" s="375" t="s">
        <v>959</v>
      </c>
      <c r="V16" s="375" t="s">
        <v>959</v>
      </c>
      <c r="W16" s="375"/>
      <c r="X16" s="375" t="s">
        <v>959</v>
      </c>
      <c r="Y16" s="375" t="s">
        <v>959</v>
      </c>
      <c r="Z16" s="375" t="s">
        <v>959</v>
      </c>
      <c r="AA16" s="375"/>
    </row>
    <row r="17" spans="1:27" s="361" customFormat="1" x14ac:dyDescent="0.25">
      <c r="A17" s="355">
        <v>2002</v>
      </c>
      <c r="B17" s="355">
        <v>2002</v>
      </c>
      <c r="C17" s="355"/>
      <c r="D17" s="374" t="s">
        <v>959</v>
      </c>
      <c r="E17" s="374" t="s">
        <v>959</v>
      </c>
      <c r="F17" s="374" t="s">
        <v>959</v>
      </c>
      <c r="G17" s="374"/>
      <c r="H17" s="374" t="s">
        <v>959</v>
      </c>
      <c r="I17" s="374" t="s">
        <v>959</v>
      </c>
      <c r="J17" s="374" t="s">
        <v>959</v>
      </c>
      <c r="K17" s="374"/>
      <c r="L17" s="374" t="s">
        <v>959</v>
      </c>
      <c r="M17" s="374" t="s">
        <v>959</v>
      </c>
      <c r="N17" s="374" t="s">
        <v>959</v>
      </c>
      <c r="O17" s="375"/>
      <c r="P17" s="375" t="s">
        <v>959</v>
      </c>
      <c r="Q17" s="375" t="s">
        <v>959</v>
      </c>
      <c r="R17" s="375" t="s">
        <v>959</v>
      </c>
      <c r="S17" s="375"/>
      <c r="T17" s="375" t="s">
        <v>959</v>
      </c>
      <c r="U17" s="375" t="s">
        <v>959</v>
      </c>
      <c r="V17" s="375" t="s">
        <v>959</v>
      </c>
      <c r="W17" s="375"/>
      <c r="X17" s="375" t="s">
        <v>959</v>
      </c>
      <c r="Y17" s="375" t="s">
        <v>959</v>
      </c>
      <c r="Z17" s="375" t="s">
        <v>959</v>
      </c>
      <c r="AA17" s="375"/>
    </row>
    <row r="18" spans="1:27" s="361" customFormat="1" x14ac:dyDescent="0.25">
      <c r="A18" s="355">
        <v>2003</v>
      </c>
      <c r="B18" s="355">
        <v>2003</v>
      </c>
      <c r="C18" s="355"/>
      <c r="D18" s="374" t="s">
        <v>959</v>
      </c>
      <c r="E18" s="374" t="s">
        <v>959</v>
      </c>
      <c r="F18" s="374" t="s">
        <v>959</v>
      </c>
      <c r="G18" s="374"/>
      <c r="H18" s="374" t="s">
        <v>959</v>
      </c>
      <c r="I18" s="374" t="s">
        <v>959</v>
      </c>
      <c r="J18" s="374" t="s">
        <v>959</v>
      </c>
      <c r="K18" s="374"/>
      <c r="L18" s="374" t="s">
        <v>959</v>
      </c>
      <c r="M18" s="374" t="s">
        <v>959</v>
      </c>
      <c r="N18" s="374" t="s">
        <v>959</v>
      </c>
      <c r="O18" s="375"/>
      <c r="P18" s="375" t="s">
        <v>959</v>
      </c>
      <c r="Q18" s="375" t="s">
        <v>959</v>
      </c>
      <c r="R18" s="375" t="s">
        <v>959</v>
      </c>
      <c r="S18" s="375"/>
      <c r="T18" s="375" t="s">
        <v>959</v>
      </c>
      <c r="U18" s="375" t="s">
        <v>959</v>
      </c>
      <c r="V18" s="375" t="s">
        <v>959</v>
      </c>
      <c r="W18" s="375"/>
      <c r="X18" s="375" t="s">
        <v>959</v>
      </c>
      <c r="Y18" s="375" t="s">
        <v>959</v>
      </c>
      <c r="Z18" s="375" t="s">
        <v>959</v>
      </c>
      <c r="AA18" s="375"/>
    </row>
    <row r="19" spans="1:27" s="361" customFormat="1" x14ac:dyDescent="0.25">
      <c r="A19" s="355">
        <v>2004</v>
      </c>
      <c r="B19" s="355">
        <v>2004</v>
      </c>
      <c r="C19" s="355"/>
      <c r="D19" s="374" t="s">
        <v>959</v>
      </c>
      <c r="E19" s="374" t="s">
        <v>959</v>
      </c>
      <c r="F19" s="374" t="s">
        <v>959</v>
      </c>
      <c r="G19" s="374"/>
      <c r="H19" s="374" t="s">
        <v>959</v>
      </c>
      <c r="I19" s="374" t="s">
        <v>959</v>
      </c>
      <c r="J19" s="374" t="s">
        <v>959</v>
      </c>
      <c r="K19" s="374"/>
      <c r="L19" s="374" t="s">
        <v>959</v>
      </c>
      <c r="M19" s="374" t="s">
        <v>959</v>
      </c>
      <c r="N19" s="374" t="s">
        <v>959</v>
      </c>
      <c r="O19" s="375"/>
      <c r="P19" s="375" t="s">
        <v>959</v>
      </c>
      <c r="Q19" s="375" t="s">
        <v>959</v>
      </c>
      <c r="R19" s="375" t="s">
        <v>959</v>
      </c>
      <c r="S19" s="375"/>
      <c r="T19" s="375" t="s">
        <v>959</v>
      </c>
      <c r="U19" s="375" t="s">
        <v>959</v>
      </c>
      <c r="V19" s="375" t="s">
        <v>959</v>
      </c>
      <c r="W19" s="375"/>
      <c r="X19" s="375" t="s">
        <v>959</v>
      </c>
      <c r="Y19" s="375" t="s">
        <v>959</v>
      </c>
      <c r="Z19" s="375" t="s">
        <v>959</v>
      </c>
      <c r="AA19" s="375"/>
    </row>
    <row r="20" spans="1:27" s="361" customFormat="1" x14ac:dyDescent="0.25">
      <c r="A20" s="355">
        <v>2005</v>
      </c>
      <c r="B20" s="355">
        <v>2005</v>
      </c>
      <c r="C20" s="355"/>
      <c r="D20" s="374" t="s">
        <v>959</v>
      </c>
      <c r="E20" s="374" t="s">
        <v>959</v>
      </c>
      <c r="F20" s="374" t="s">
        <v>959</v>
      </c>
      <c r="G20" s="374"/>
      <c r="H20" s="374" t="s">
        <v>959</v>
      </c>
      <c r="I20" s="374" t="s">
        <v>959</v>
      </c>
      <c r="J20" s="374" t="s">
        <v>959</v>
      </c>
      <c r="K20" s="374"/>
      <c r="L20" s="374" t="s">
        <v>959</v>
      </c>
      <c r="M20" s="374" t="s">
        <v>959</v>
      </c>
      <c r="N20" s="374" t="s">
        <v>959</v>
      </c>
      <c r="O20" s="375"/>
      <c r="P20" s="375" t="s">
        <v>959</v>
      </c>
      <c r="Q20" s="375" t="s">
        <v>959</v>
      </c>
      <c r="R20" s="375" t="s">
        <v>959</v>
      </c>
      <c r="S20" s="375"/>
      <c r="T20" s="375" t="s">
        <v>959</v>
      </c>
      <c r="U20" s="375" t="s">
        <v>959</v>
      </c>
      <c r="V20" s="375" t="s">
        <v>959</v>
      </c>
      <c r="W20" s="375"/>
      <c r="X20" s="375" t="s">
        <v>959</v>
      </c>
      <c r="Y20" s="375" t="s">
        <v>959</v>
      </c>
      <c r="Z20" s="375" t="s">
        <v>959</v>
      </c>
      <c r="AA20" s="375"/>
    </row>
    <row r="21" spans="1:27" s="361" customFormat="1" x14ac:dyDescent="0.25">
      <c r="A21" s="355">
        <v>2006</v>
      </c>
      <c r="B21" s="355">
        <v>2006</v>
      </c>
      <c r="C21" s="355"/>
      <c r="D21" s="374" t="s">
        <v>959</v>
      </c>
      <c r="E21" s="374" t="s">
        <v>959</v>
      </c>
      <c r="F21" s="374" t="s">
        <v>959</v>
      </c>
      <c r="G21" s="374"/>
      <c r="H21" s="374" t="s">
        <v>959</v>
      </c>
      <c r="I21" s="374" t="s">
        <v>959</v>
      </c>
      <c r="J21" s="374" t="s">
        <v>959</v>
      </c>
      <c r="K21" s="374"/>
      <c r="L21" s="374" t="s">
        <v>959</v>
      </c>
      <c r="M21" s="374" t="s">
        <v>959</v>
      </c>
      <c r="N21" s="374" t="s">
        <v>959</v>
      </c>
      <c r="O21" s="375"/>
      <c r="P21" s="375" t="s">
        <v>959</v>
      </c>
      <c r="Q21" s="375" t="s">
        <v>959</v>
      </c>
      <c r="R21" s="375" t="s">
        <v>959</v>
      </c>
      <c r="S21" s="375"/>
      <c r="T21" s="375" t="s">
        <v>959</v>
      </c>
      <c r="U21" s="375" t="s">
        <v>959</v>
      </c>
      <c r="V21" s="375" t="s">
        <v>959</v>
      </c>
      <c r="W21" s="375"/>
      <c r="X21" s="375" t="s">
        <v>959</v>
      </c>
      <c r="Y21" s="375" t="s">
        <v>959</v>
      </c>
      <c r="Z21" s="375" t="s">
        <v>959</v>
      </c>
      <c r="AA21" s="375"/>
    </row>
    <row r="22" spans="1:27" s="361" customFormat="1" x14ac:dyDescent="0.25">
      <c r="A22" s="355">
        <v>2007</v>
      </c>
      <c r="B22" s="355">
        <v>2007</v>
      </c>
      <c r="C22" s="355"/>
      <c r="D22" s="374" t="s">
        <v>959</v>
      </c>
      <c r="E22" s="374" t="s">
        <v>959</v>
      </c>
      <c r="F22" s="374" t="s">
        <v>959</v>
      </c>
      <c r="G22" s="374"/>
      <c r="H22" s="374" t="s">
        <v>959</v>
      </c>
      <c r="I22" s="374" t="s">
        <v>959</v>
      </c>
      <c r="J22" s="374" t="s">
        <v>959</v>
      </c>
      <c r="K22" s="374"/>
      <c r="L22" s="374" t="s">
        <v>959</v>
      </c>
      <c r="M22" s="374" t="s">
        <v>959</v>
      </c>
      <c r="N22" s="374" t="s">
        <v>959</v>
      </c>
      <c r="O22" s="375"/>
      <c r="P22" s="375" t="s">
        <v>959</v>
      </c>
      <c r="Q22" s="375" t="s">
        <v>959</v>
      </c>
      <c r="R22" s="375" t="s">
        <v>959</v>
      </c>
      <c r="S22" s="375"/>
      <c r="T22" s="375" t="s">
        <v>959</v>
      </c>
      <c r="U22" s="375" t="s">
        <v>959</v>
      </c>
      <c r="V22" s="375" t="s">
        <v>959</v>
      </c>
      <c r="W22" s="375"/>
      <c r="X22" s="375" t="s">
        <v>959</v>
      </c>
      <c r="Y22" s="375" t="s">
        <v>959</v>
      </c>
      <c r="Z22" s="375" t="s">
        <v>959</v>
      </c>
      <c r="AA22" s="375"/>
    </row>
    <row r="23" spans="1:27" s="361" customFormat="1" x14ac:dyDescent="0.25">
      <c r="A23" s="355">
        <v>2008</v>
      </c>
      <c r="B23" s="355">
        <v>2008</v>
      </c>
      <c r="C23" s="355"/>
      <c r="D23" s="374" t="s">
        <v>959</v>
      </c>
      <c r="E23" s="374" t="s">
        <v>959</v>
      </c>
      <c r="F23" s="374" t="s">
        <v>959</v>
      </c>
      <c r="G23" s="374"/>
      <c r="H23" s="374" t="s">
        <v>959</v>
      </c>
      <c r="I23" s="374" t="s">
        <v>959</v>
      </c>
      <c r="J23" s="374" t="s">
        <v>959</v>
      </c>
      <c r="K23" s="374"/>
      <c r="L23" s="374" t="s">
        <v>959</v>
      </c>
      <c r="M23" s="374" t="s">
        <v>959</v>
      </c>
      <c r="N23" s="374" t="s">
        <v>959</v>
      </c>
      <c r="O23" s="375"/>
      <c r="P23" s="375" t="s">
        <v>959</v>
      </c>
      <c r="Q23" s="375" t="s">
        <v>959</v>
      </c>
      <c r="R23" s="375" t="s">
        <v>959</v>
      </c>
      <c r="S23" s="375"/>
      <c r="T23" s="375" t="s">
        <v>959</v>
      </c>
      <c r="U23" s="375" t="s">
        <v>959</v>
      </c>
      <c r="V23" s="375" t="s">
        <v>959</v>
      </c>
      <c r="W23" s="375"/>
      <c r="X23" s="375" t="s">
        <v>959</v>
      </c>
      <c r="Y23" s="375" t="s">
        <v>959</v>
      </c>
      <c r="Z23" s="375" t="s">
        <v>959</v>
      </c>
      <c r="AA23" s="375"/>
    </row>
    <row r="24" spans="1:27" s="361" customFormat="1" x14ac:dyDescent="0.25">
      <c r="A24" s="355">
        <v>2009</v>
      </c>
      <c r="B24" s="355">
        <v>2009</v>
      </c>
      <c r="C24" s="355"/>
      <c r="D24" s="374" t="s">
        <v>959</v>
      </c>
      <c r="E24" s="374" t="s">
        <v>959</v>
      </c>
      <c r="F24" s="374" t="s">
        <v>959</v>
      </c>
      <c r="G24" s="374"/>
      <c r="H24" s="374" t="s">
        <v>959</v>
      </c>
      <c r="I24" s="374" t="s">
        <v>959</v>
      </c>
      <c r="J24" s="374" t="s">
        <v>959</v>
      </c>
      <c r="K24" s="374"/>
      <c r="L24" s="374" t="s">
        <v>959</v>
      </c>
      <c r="M24" s="374" t="s">
        <v>959</v>
      </c>
      <c r="N24" s="374" t="s">
        <v>959</v>
      </c>
      <c r="O24" s="375"/>
      <c r="P24" s="375" t="s">
        <v>959</v>
      </c>
      <c r="Q24" s="375" t="s">
        <v>959</v>
      </c>
      <c r="R24" s="375" t="s">
        <v>959</v>
      </c>
      <c r="S24" s="375"/>
      <c r="T24" s="375" t="s">
        <v>959</v>
      </c>
      <c r="U24" s="375" t="s">
        <v>959</v>
      </c>
      <c r="V24" s="375" t="s">
        <v>959</v>
      </c>
      <c r="W24" s="375"/>
      <c r="X24" s="375" t="s">
        <v>959</v>
      </c>
      <c r="Y24" s="375" t="s">
        <v>959</v>
      </c>
      <c r="Z24" s="375" t="s">
        <v>959</v>
      </c>
      <c r="AA24" s="375"/>
    </row>
    <row r="25" spans="1:27" s="361" customFormat="1" x14ac:dyDescent="0.25">
      <c r="A25" s="355">
        <v>2010</v>
      </c>
      <c r="B25" s="355">
        <v>2010</v>
      </c>
      <c r="C25" s="355"/>
      <c r="D25" s="374" t="s">
        <v>959</v>
      </c>
      <c r="E25" s="374" t="s">
        <v>959</v>
      </c>
      <c r="F25" s="374" t="s">
        <v>959</v>
      </c>
      <c r="G25" s="374"/>
      <c r="H25" s="374" t="s">
        <v>959</v>
      </c>
      <c r="I25" s="374" t="s">
        <v>959</v>
      </c>
      <c r="J25" s="374" t="s">
        <v>959</v>
      </c>
      <c r="K25" s="374"/>
      <c r="L25" s="374" t="s">
        <v>959</v>
      </c>
      <c r="M25" s="374" t="s">
        <v>959</v>
      </c>
      <c r="N25" s="374" t="s">
        <v>959</v>
      </c>
      <c r="O25" s="375"/>
      <c r="P25" s="375" t="s">
        <v>959</v>
      </c>
      <c r="Q25" s="375" t="s">
        <v>959</v>
      </c>
      <c r="R25" s="375" t="s">
        <v>959</v>
      </c>
      <c r="S25" s="375"/>
      <c r="T25" s="375" t="s">
        <v>959</v>
      </c>
      <c r="U25" s="375" t="s">
        <v>959</v>
      </c>
      <c r="V25" s="375" t="s">
        <v>959</v>
      </c>
      <c r="W25" s="375"/>
      <c r="X25" s="375" t="s">
        <v>959</v>
      </c>
      <c r="Y25" s="375" t="s">
        <v>959</v>
      </c>
      <c r="Z25" s="375" t="s">
        <v>959</v>
      </c>
      <c r="AA25" s="375"/>
    </row>
    <row r="26" spans="1:27" s="361" customFormat="1" x14ac:dyDescent="0.25">
      <c r="A26" s="355">
        <v>2011</v>
      </c>
      <c r="B26" s="355">
        <v>2011</v>
      </c>
      <c r="C26" s="355"/>
      <c r="D26" s="374" t="s">
        <v>959</v>
      </c>
      <c r="E26" s="374" t="s">
        <v>959</v>
      </c>
      <c r="F26" s="374" t="s">
        <v>959</v>
      </c>
      <c r="G26" s="374"/>
      <c r="H26" s="374" t="s">
        <v>959</v>
      </c>
      <c r="I26" s="374" t="s">
        <v>959</v>
      </c>
      <c r="J26" s="374" t="s">
        <v>959</v>
      </c>
      <c r="K26" s="374"/>
      <c r="L26" s="374" t="s">
        <v>959</v>
      </c>
      <c r="M26" s="374" t="s">
        <v>959</v>
      </c>
      <c r="N26" s="374" t="s">
        <v>959</v>
      </c>
      <c r="O26" s="375"/>
      <c r="P26" s="375" t="s">
        <v>959</v>
      </c>
      <c r="Q26" s="375" t="s">
        <v>959</v>
      </c>
      <c r="R26" s="375" t="s">
        <v>959</v>
      </c>
      <c r="S26" s="375"/>
      <c r="T26" s="375" t="s">
        <v>959</v>
      </c>
      <c r="U26" s="375" t="s">
        <v>959</v>
      </c>
      <c r="V26" s="375" t="s">
        <v>959</v>
      </c>
      <c r="W26" s="375"/>
      <c r="X26" s="375" t="s">
        <v>959</v>
      </c>
      <c r="Y26" s="375" t="s">
        <v>959</v>
      </c>
      <c r="Z26" s="375" t="s">
        <v>959</v>
      </c>
      <c r="AA26" s="375"/>
    </row>
    <row r="27" spans="1:27" s="361" customFormat="1" x14ac:dyDescent="0.25">
      <c r="A27" s="355">
        <v>2012</v>
      </c>
      <c r="B27" s="355">
        <v>2012</v>
      </c>
      <c r="C27" s="355"/>
      <c r="D27" s="374" t="s">
        <v>959</v>
      </c>
      <c r="E27" s="374" t="s">
        <v>959</v>
      </c>
      <c r="F27" s="374" t="s">
        <v>959</v>
      </c>
      <c r="G27" s="374"/>
      <c r="H27" s="374" t="s">
        <v>959</v>
      </c>
      <c r="I27" s="374" t="s">
        <v>959</v>
      </c>
      <c r="J27" s="374" t="s">
        <v>959</v>
      </c>
      <c r="K27" s="374"/>
      <c r="L27" s="374" t="s">
        <v>959</v>
      </c>
      <c r="M27" s="374" t="s">
        <v>959</v>
      </c>
      <c r="N27" s="374" t="s">
        <v>959</v>
      </c>
      <c r="O27" s="375"/>
      <c r="P27" s="375" t="s">
        <v>959</v>
      </c>
      <c r="Q27" s="375" t="s">
        <v>959</v>
      </c>
      <c r="R27" s="375" t="s">
        <v>959</v>
      </c>
      <c r="S27" s="375"/>
      <c r="T27" s="375" t="s">
        <v>959</v>
      </c>
      <c r="U27" s="375" t="s">
        <v>959</v>
      </c>
      <c r="V27" s="375" t="s">
        <v>959</v>
      </c>
      <c r="W27" s="375"/>
      <c r="X27" s="375" t="s">
        <v>959</v>
      </c>
      <c r="Y27" s="375" t="s">
        <v>959</v>
      </c>
      <c r="Z27" s="375" t="s">
        <v>959</v>
      </c>
      <c r="AA27" s="375"/>
    </row>
    <row r="28" spans="1:27" s="361" customFormat="1" x14ac:dyDescent="0.25">
      <c r="A28" s="355">
        <v>2013</v>
      </c>
      <c r="B28" s="355">
        <v>2013</v>
      </c>
      <c r="C28" s="355"/>
      <c r="D28" s="374" t="s">
        <v>959</v>
      </c>
      <c r="E28" s="374" t="s">
        <v>959</v>
      </c>
      <c r="F28" s="374" t="s">
        <v>959</v>
      </c>
      <c r="G28" s="374"/>
      <c r="H28" s="374" t="s">
        <v>959</v>
      </c>
      <c r="I28" s="374" t="s">
        <v>959</v>
      </c>
      <c r="J28" s="374" t="s">
        <v>959</v>
      </c>
      <c r="K28" s="374"/>
      <c r="L28" s="374" t="s">
        <v>959</v>
      </c>
      <c r="M28" s="374" t="s">
        <v>959</v>
      </c>
      <c r="N28" s="374" t="s">
        <v>959</v>
      </c>
      <c r="O28" s="375"/>
      <c r="P28" s="375" t="s">
        <v>959</v>
      </c>
      <c r="Q28" s="375" t="s">
        <v>959</v>
      </c>
      <c r="R28" s="375" t="s">
        <v>959</v>
      </c>
      <c r="S28" s="375"/>
      <c r="T28" s="375" t="s">
        <v>959</v>
      </c>
      <c r="U28" s="375" t="s">
        <v>959</v>
      </c>
      <c r="V28" s="375" t="s">
        <v>959</v>
      </c>
      <c r="W28" s="375"/>
      <c r="X28" s="375" t="s">
        <v>959</v>
      </c>
      <c r="Y28" s="375" t="s">
        <v>959</v>
      </c>
      <c r="Z28" s="375" t="s">
        <v>959</v>
      </c>
      <c r="AA28" s="375"/>
    </row>
    <row r="29" spans="1:27" s="361" customFormat="1" x14ac:dyDescent="0.25">
      <c r="A29" s="355">
        <v>2014</v>
      </c>
      <c r="B29" s="355">
        <v>2014</v>
      </c>
      <c r="C29" s="355"/>
      <c r="D29" s="374" t="s">
        <v>959</v>
      </c>
      <c r="E29" s="374" t="s">
        <v>959</v>
      </c>
      <c r="F29" s="374" t="s">
        <v>959</v>
      </c>
      <c r="G29" s="374"/>
      <c r="H29" s="374" t="s">
        <v>959</v>
      </c>
      <c r="I29" s="374" t="s">
        <v>959</v>
      </c>
      <c r="J29" s="374" t="s">
        <v>959</v>
      </c>
      <c r="K29" s="374"/>
      <c r="L29" s="374" t="s">
        <v>959</v>
      </c>
      <c r="M29" s="374" t="s">
        <v>959</v>
      </c>
      <c r="N29" s="374" t="s">
        <v>959</v>
      </c>
      <c r="O29" s="375"/>
      <c r="P29" s="375" t="s">
        <v>959</v>
      </c>
      <c r="Q29" s="375" t="s">
        <v>959</v>
      </c>
      <c r="R29" s="375" t="s">
        <v>959</v>
      </c>
      <c r="S29" s="375"/>
      <c r="T29" s="375" t="s">
        <v>959</v>
      </c>
      <c r="U29" s="375" t="s">
        <v>959</v>
      </c>
      <c r="V29" s="375" t="s">
        <v>959</v>
      </c>
      <c r="W29" s="375"/>
      <c r="X29" s="375" t="s">
        <v>959</v>
      </c>
      <c r="Y29" s="375" t="s">
        <v>959</v>
      </c>
      <c r="Z29" s="375" t="s">
        <v>959</v>
      </c>
      <c r="AA29" s="375"/>
    </row>
    <row r="30" spans="1:27" s="361" customFormat="1" x14ac:dyDescent="0.25">
      <c r="A30" s="355">
        <v>2015</v>
      </c>
      <c r="B30" s="355">
        <v>2015</v>
      </c>
      <c r="C30" s="355"/>
      <c r="D30" s="374" t="s">
        <v>959</v>
      </c>
      <c r="E30" s="374" t="s">
        <v>959</v>
      </c>
      <c r="F30" s="374" t="s">
        <v>959</v>
      </c>
      <c r="G30" s="374"/>
      <c r="H30" s="374" t="s">
        <v>959</v>
      </c>
      <c r="I30" s="374" t="s">
        <v>959</v>
      </c>
      <c r="J30" s="374" t="s">
        <v>959</v>
      </c>
      <c r="K30" s="374"/>
      <c r="L30" s="374" t="s">
        <v>959</v>
      </c>
      <c r="M30" s="374" t="s">
        <v>959</v>
      </c>
      <c r="N30" s="374" t="s">
        <v>959</v>
      </c>
      <c r="O30" s="375"/>
      <c r="P30" s="375" t="s">
        <v>959</v>
      </c>
      <c r="Q30" s="375" t="s">
        <v>959</v>
      </c>
      <c r="R30" s="375" t="s">
        <v>959</v>
      </c>
      <c r="S30" s="375"/>
      <c r="T30" s="375" t="s">
        <v>959</v>
      </c>
      <c r="U30" s="375" t="s">
        <v>959</v>
      </c>
      <c r="V30" s="375" t="s">
        <v>959</v>
      </c>
      <c r="W30" s="375"/>
      <c r="X30" s="375" t="s">
        <v>959</v>
      </c>
      <c r="Y30" s="375" t="s">
        <v>959</v>
      </c>
      <c r="Z30" s="375" t="s">
        <v>959</v>
      </c>
      <c r="AA30" s="375"/>
    </row>
    <row r="31" spans="1:27" s="361" customFormat="1" x14ac:dyDescent="0.25">
      <c r="A31" s="355">
        <v>2016</v>
      </c>
      <c r="B31" s="355">
        <v>2016</v>
      </c>
      <c r="C31" s="355"/>
      <c r="D31" s="374" t="s">
        <v>959</v>
      </c>
      <c r="E31" s="374" t="s">
        <v>959</v>
      </c>
      <c r="F31" s="374" t="s">
        <v>959</v>
      </c>
      <c r="G31" s="374"/>
      <c r="H31" s="374" t="s">
        <v>959</v>
      </c>
      <c r="I31" s="374" t="s">
        <v>959</v>
      </c>
      <c r="J31" s="374" t="s">
        <v>959</v>
      </c>
      <c r="K31" s="374"/>
      <c r="L31" s="374" t="s">
        <v>959</v>
      </c>
      <c r="M31" s="374" t="s">
        <v>959</v>
      </c>
      <c r="N31" s="374" t="s">
        <v>959</v>
      </c>
      <c r="O31" s="375"/>
      <c r="P31" s="375" t="s">
        <v>959</v>
      </c>
      <c r="Q31" s="375" t="s">
        <v>959</v>
      </c>
      <c r="R31" s="375" t="s">
        <v>959</v>
      </c>
      <c r="S31" s="375"/>
      <c r="T31" s="375" t="s">
        <v>959</v>
      </c>
      <c r="U31" s="375" t="s">
        <v>959</v>
      </c>
      <c r="V31" s="375" t="s">
        <v>959</v>
      </c>
      <c r="W31" s="375"/>
      <c r="X31" s="375" t="s">
        <v>959</v>
      </c>
      <c r="Y31" s="375" t="s">
        <v>959</v>
      </c>
      <c r="Z31" s="375" t="s">
        <v>959</v>
      </c>
      <c r="AA31" s="375"/>
    </row>
    <row r="32" spans="1:27" s="361" customFormat="1" x14ac:dyDescent="0.25">
      <c r="A32" s="355">
        <v>2017</v>
      </c>
      <c r="B32" s="355">
        <v>2017</v>
      </c>
      <c r="C32" s="355"/>
      <c r="D32" s="374" t="s">
        <v>959</v>
      </c>
      <c r="E32" s="374" t="s">
        <v>959</v>
      </c>
      <c r="F32" s="374" t="s">
        <v>959</v>
      </c>
      <c r="G32" s="374"/>
      <c r="H32" s="374" t="s">
        <v>959</v>
      </c>
      <c r="I32" s="374" t="s">
        <v>959</v>
      </c>
      <c r="J32" s="374" t="s">
        <v>959</v>
      </c>
      <c r="K32" s="374"/>
      <c r="L32" s="374" t="s">
        <v>959</v>
      </c>
      <c r="M32" s="374" t="s">
        <v>959</v>
      </c>
      <c r="N32" s="374" t="s">
        <v>959</v>
      </c>
      <c r="O32" s="375"/>
      <c r="P32" s="375" t="s">
        <v>959</v>
      </c>
      <c r="Q32" s="375" t="s">
        <v>959</v>
      </c>
      <c r="R32" s="375" t="s">
        <v>959</v>
      </c>
      <c r="S32" s="375"/>
      <c r="T32" s="375" t="s">
        <v>959</v>
      </c>
      <c r="U32" s="375" t="s">
        <v>959</v>
      </c>
      <c r="V32" s="375" t="s">
        <v>959</v>
      </c>
      <c r="W32" s="375"/>
      <c r="X32" s="375" t="s">
        <v>959</v>
      </c>
      <c r="Y32" s="375" t="s">
        <v>959</v>
      </c>
      <c r="Z32" s="375" t="s">
        <v>959</v>
      </c>
      <c r="AA32" s="375"/>
    </row>
    <row r="33" spans="1:27" s="361" customFormat="1" x14ac:dyDescent="0.25">
      <c r="A33" s="355">
        <v>2018</v>
      </c>
      <c r="B33" s="355">
        <v>2018</v>
      </c>
      <c r="C33" s="355"/>
      <c r="D33" s="374" t="s">
        <v>959</v>
      </c>
      <c r="E33" s="374" t="s">
        <v>959</v>
      </c>
      <c r="F33" s="374" t="s">
        <v>959</v>
      </c>
      <c r="G33" s="374"/>
      <c r="H33" s="374" t="s">
        <v>959</v>
      </c>
      <c r="I33" s="374" t="s">
        <v>959</v>
      </c>
      <c r="J33" s="374" t="s">
        <v>959</v>
      </c>
      <c r="K33" s="374"/>
      <c r="L33" s="374" t="s">
        <v>959</v>
      </c>
      <c r="M33" s="374" t="s">
        <v>959</v>
      </c>
      <c r="N33" s="374" t="s">
        <v>959</v>
      </c>
      <c r="O33" s="375"/>
      <c r="P33" s="375" t="s">
        <v>959</v>
      </c>
      <c r="Q33" s="375" t="s">
        <v>959</v>
      </c>
      <c r="R33" s="375" t="s">
        <v>959</v>
      </c>
      <c r="S33" s="375"/>
      <c r="T33" s="375" t="s">
        <v>959</v>
      </c>
      <c r="U33" s="375" t="s">
        <v>959</v>
      </c>
      <c r="V33" s="375" t="s">
        <v>959</v>
      </c>
      <c r="W33" s="375"/>
      <c r="X33" s="375" t="s">
        <v>959</v>
      </c>
      <c r="Y33" s="375" t="s">
        <v>959</v>
      </c>
      <c r="Z33" s="375" t="s">
        <v>959</v>
      </c>
      <c r="AA33" s="375"/>
    </row>
    <row r="34" spans="1:27" s="361" customFormat="1" x14ac:dyDescent="0.25">
      <c r="A34" s="355"/>
      <c r="B34" s="355"/>
      <c r="C34" s="355"/>
      <c r="D34" s="374"/>
      <c r="E34" s="374"/>
      <c r="F34" s="374"/>
      <c r="G34" s="374"/>
      <c r="H34" s="374"/>
      <c r="I34" s="374"/>
      <c r="J34" s="374"/>
      <c r="K34" s="374"/>
      <c r="L34" s="374"/>
      <c r="M34" s="374"/>
      <c r="N34" s="374"/>
      <c r="O34" s="375"/>
      <c r="P34" s="375"/>
      <c r="Q34" s="375"/>
      <c r="R34" s="375"/>
      <c r="S34" s="375"/>
      <c r="T34" s="375"/>
      <c r="U34" s="375"/>
      <c r="V34" s="375"/>
      <c r="W34" s="375"/>
      <c r="X34" s="375"/>
      <c r="Y34" s="375"/>
      <c r="Z34" s="375"/>
      <c r="AA34" s="375"/>
    </row>
    <row r="35" spans="1:27" s="361" customFormat="1" ht="15.6" x14ac:dyDescent="0.3">
      <c r="A35" s="355"/>
      <c r="B35" s="373" t="s">
        <v>48</v>
      </c>
      <c r="C35" s="355"/>
      <c r="D35" s="374"/>
      <c r="E35" s="374"/>
      <c r="F35" s="374"/>
      <c r="G35" s="374"/>
      <c r="H35" s="374"/>
      <c r="I35" s="374"/>
      <c r="J35" s="374"/>
      <c r="K35" s="374"/>
      <c r="L35" s="374"/>
      <c r="M35" s="374"/>
      <c r="N35" s="374"/>
      <c r="O35" s="375"/>
      <c r="P35" s="375"/>
      <c r="Q35" s="375"/>
      <c r="R35" s="375"/>
      <c r="S35" s="375"/>
      <c r="T35" s="375"/>
      <c r="U35" s="375"/>
      <c r="V35" s="375"/>
      <c r="W35" s="375"/>
      <c r="X35" s="375"/>
      <c r="Y35" s="375"/>
      <c r="Z35" s="375"/>
      <c r="AA35" s="375"/>
    </row>
    <row r="36" spans="1:27" s="361" customFormat="1" x14ac:dyDescent="0.25">
      <c r="A36" s="361" t="s">
        <v>49</v>
      </c>
      <c r="B36" s="355">
        <v>1998</v>
      </c>
      <c r="C36" s="355" t="s">
        <v>50</v>
      </c>
      <c r="D36" s="374" t="s">
        <v>959</v>
      </c>
      <c r="E36" s="374" t="s">
        <v>959</v>
      </c>
      <c r="F36" s="374" t="s">
        <v>959</v>
      </c>
      <c r="G36" s="374"/>
      <c r="H36" s="374" t="s">
        <v>959</v>
      </c>
      <c r="I36" s="374" t="s">
        <v>959</v>
      </c>
      <c r="J36" s="374" t="s">
        <v>959</v>
      </c>
      <c r="K36" s="374"/>
      <c r="L36" s="374" t="s">
        <v>959</v>
      </c>
      <c r="M36" s="374" t="s">
        <v>959</v>
      </c>
      <c r="N36" s="374" t="s">
        <v>959</v>
      </c>
      <c r="O36" s="375"/>
      <c r="P36" s="375" t="s">
        <v>959</v>
      </c>
      <c r="Q36" s="375" t="s">
        <v>959</v>
      </c>
      <c r="R36" s="375" t="s">
        <v>959</v>
      </c>
      <c r="S36" s="375"/>
      <c r="T36" s="375" t="s">
        <v>959</v>
      </c>
      <c r="U36" s="375" t="s">
        <v>959</v>
      </c>
      <c r="V36" s="375" t="s">
        <v>959</v>
      </c>
      <c r="W36" s="375"/>
      <c r="X36" s="375" t="s">
        <v>959</v>
      </c>
      <c r="Y36" s="375" t="s">
        <v>959</v>
      </c>
      <c r="Z36" s="375" t="s">
        <v>959</v>
      </c>
      <c r="AA36" s="375"/>
    </row>
    <row r="37" spans="1:27" s="361" customFormat="1" x14ac:dyDescent="0.25">
      <c r="A37" s="361" t="s">
        <v>51</v>
      </c>
      <c r="B37" s="355"/>
      <c r="C37" s="355" t="s">
        <v>52</v>
      </c>
      <c r="D37" s="374" t="s">
        <v>959</v>
      </c>
      <c r="E37" s="374" t="s">
        <v>959</v>
      </c>
      <c r="F37" s="374" t="s">
        <v>959</v>
      </c>
      <c r="G37" s="374"/>
      <c r="H37" s="374" t="s">
        <v>959</v>
      </c>
      <c r="I37" s="374" t="s">
        <v>959</v>
      </c>
      <c r="J37" s="374" t="s">
        <v>959</v>
      </c>
      <c r="K37" s="374"/>
      <c r="L37" s="374" t="s">
        <v>959</v>
      </c>
      <c r="M37" s="374" t="s">
        <v>959</v>
      </c>
      <c r="N37" s="374" t="s">
        <v>959</v>
      </c>
      <c r="O37" s="375"/>
      <c r="P37" s="375" t="s">
        <v>959</v>
      </c>
      <c r="Q37" s="375" t="s">
        <v>959</v>
      </c>
      <c r="R37" s="375" t="s">
        <v>959</v>
      </c>
      <c r="S37" s="375"/>
      <c r="T37" s="375" t="s">
        <v>959</v>
      </c>
      <c r="U37" s="375" t="s">
        <v>959</v>
      </c>
      <c r="V37" s="375" t="s">
        <v>959</v>
      </c>
      <c r="W37" s="375"/>
      <c r="X37" s="375" t="s">
        <v>959</v>
      </c>
      <c r="Y37" s="375" t="s">
        <v>959</v>
      </c>
      <c r="Z37" s="375" t="s">
        <v>959</v>
      </c>
      <c r="AA37" s="375"/>
    </row>
    <row r="38" spans="1:27" s="361" customFormat="1" x14ac:dyDescent="0.25">
      <c r="A38" s="361" t="s">
        <v>53</v>
      </c>
      <c r="B38" s="355"/>
      <c r="C38" s="355" t="s">
        <v>54</v>
      </c>
      <c r="D38" s="374" t="s">
        <v>959</v>
      </c>
      <c r="E38" s="374" t="s">
        <v>959</v>
      </c>
      <c r="F38" s="374" t="s">
        <v>959</v>
      </c>
      <c r="G38" s="374"/>
      <c r="H38" s="374" t="s">
        <v>959</v>
      </c>
      <c r="I38" s="374" t="s">
        <v>959</v>
      </c>
      <c r="J38" s="374" t="s">
        <v>959</v>
      </c>
      <c r="K38" s="374"/>
      <c r="L38" s="374" t="s">
        <v>959</v>
      </c>
      <c r="M38" s="374" t="s">
        <v>959</v>
      </c>
      <c r="N38" s="374" t="s">
        <v>959</v>
      </c>
      <c r="O38" s="375"/>
      <c r="P38" s="375" t="s">
        <v>959</v>
      </c>
      <c r="Q38" s="375" t="s">
        <v>959</v>
      </c>
      <c r="R38" s="375" t="s">
        <v>959</v>
      </c>
      <c r="S38" s="375"/>
      <c r="T38" s="375" t="s">
        <v>959</v>
      </c>
      <c r="U38" s="375" t="s">
        <v>959</v>
      </c>
      <c r="V38" s="375" t="s">
        <v>959</v>
      </c>
      <c r="W38" s="375"/>
      <c r="X38" s="375" t="s">
        <v>959</v>
      </c>
      <c r="Y38" s="375" t="s">
        <v>959</v>
      </c>
      <c r="Z38" s="375" t="s">
        <v>959</v>
      </c>
      <c r="AA38" s="375"/>
    </row>
    <row r="39" spans="1:27" s="361" customFormat="1" x14ac:dyDescent="0.25">
      <c r="A39" s="361" t="s">
        <v>55</v>
      </c>
      <c r="B39" s="355"/>
      <c r="C39" s="355" t="s">
        <v>56</v>
      </c>
      <c r="D39" s="374" t="s">
        <v>959</v>
      </c>
      <c r="E39" s="374" t="s">
        <v>959</v>
      </c>
      <c r="F39" s="374" t="s">
        <v>959</v>
      </c>
      <c r="G39" s="374"/>
      <c r="H39" s="374" t="s">
        <v>959</v>
      </c>
      <c r="I39" s="374" t="s">
        <v>959</v>
      </c>
      <c r="J39" s="374" t="s">
        <v>959</v>
      </c>
      <c r="K39" s="374"/>
      <c r="L39" s="374" t="s">
        <v>959</v>
      </c>
      <c r="M39" s="374" t="s">
        <v>959</v>
      </c>
      <c r="N39" s="374" t="s">
        <v>959</v>
      </c>
      <c r="O39" s="375"/>
      <c r="P39" s="375" t="s">
        <v>959</v>
      </c>
      <c r="Q39" s="375" t="s">
        <v>959</v>
      </c>
      <c r="R39" s="375" t="s">
        <v>959</v>
      </c>
      <c r="S39" s="375"/>
      <c r="T39" s="375" t="s">
        <v>959</v>
      </c>
      <c r="U39" s="375" t="s">
        <v>959</v>
      </c>
      <c r="V39" s="375" t="s">
        <v>959</v>
      </c>
      <c r="W39" s="375"/>
      <c r="X39" s="375" t="s">
        <v>959</v>
      </c>
      <c r="Y39" s="375" t="s">
        <v>959</v>
      </c>
      <c r="Z39" s="375" t="s">
        <v>959</v>
      </c>
      <c r="AA39" s="375"/>
    </row>
    <row r="40" spans="1:27" s="361" customFormat="1" x14ac:dyDescent="0.25">
      <c r="A40" s="361" t="s">
        <v>57</v>
      </c>
      <c r="B40" s="355">
        <v>1999</v>
      </c>
      <c r="C40" s="355" t="s">
        <v>50</v>
      </c>
      <c r="D40" s="374" t="s">
        <v>959</v>
      </c>
      <c r="E40" s="374" t="s">
        <v>959</v>
      </c>
      <c r="F40" s="374" t="s">
        <v>959</v>
      </c>
      <c r="G40" s="374"/>
      <c r="H40" s="374" t="s">
        <v>959</v>
      </c>
      <c r="I40" s="374" t="s">
        <v>959</v>
      </c>
      <c r="J40" s="374" t="s">
        <v>959</v>
      </c>
      <c r="K40" s="374"/>
      <c r="L40" s="374" t="s">
        <v>959</v>
      </c>
      <c r="M40" s="374" t="s">
        <v>959</v>
      </c>
      <c r="N40" s="374" t="s">
        <v>959</v>
      </c>
      <c r="O40" s="375"/>
      <c r="P40" s="375" t="s">
        <v>959</v>
      </c>
      <c r="Q40" s="375" t="s">
        <v>959</v>
      </c>
      <c r="R40" s="375" t="s">
        <v>959</v>
      </c>
      <c r="S40" s="375"/>
      <c r="T40" s="375" t="s">
        <v>959</v>
      </c>
      <c r="U40" s="375" t="s">
        <v>959</v>
      </c>
      <c r="V40" s="375" t="s">
        <v>959</v>
      </c>
      <c r="W40" s="375"/>
      <c r="X40" s="375" t="s">
        <v>959</v>
      </c>
      <c r="Y40" s="375" t="s">
        <v>959</v>
      </c>
      <c r="Z40" s="375" t="s">
        <v>959</v>
      </c>
      <c r="AA40" s="375"/>
    </row>
    <row r="41" spans="1:27" s="361" customFormat="1" x14ac:dyDescent="0.25">
      <c r="A41" s="361" t="s">
        <v>58</v>
      </c>
      <c r="B41" s="355"/>
      <c r="C41" s="355" t="s">
        <v>52</v>
      </c>
      <c r="D41" s="374" t="s">
        <v>959</v>
      </c>
      <c r="E41" s="374" t="s">
        <v>959</v>
      </c>
      <c r="F41" s="374" t="s">
        <v>959</v>
      </c>
      <c r="G41" s="374"/>
      <c r="H41" s="374" t="s">
        <v>959</v>
      </c>
      <c r="I41" s="374" t="s">
        <v>959</v>
      </c>
      <c r="J41" s="374" t="s">
        <v>959</v>
      </c>
      <c r="K41" s="374"/>
      <c r="L41" s="374" t="s">
        <v>959</v>
      </c>
      <c r="M41" s="374" t="s">
        <v>959</v>
      </c>
      <c r="N41" s="374" t="s">
        <v>959</v>
      </c>
      <c r="O41" s="375"/>
      <c r="P41" s="375" t="s">
        <v>959</v>
      </c>
      <c r="Q41" s="375" t="s">
        <v>959</v>
      </c>
      <c r="R41" s="375" t="s">
        <v>959</v>
      </c>
      <c r="S41" s="375"/>
      <c r="T41" s="375" t="s">
        <v>959</v>
      </c>
      <c r="U41" s="375" t="s">
        <v>959</v>
      </c>
      <c r="V41" s="375" t="s">
        <v>959</v>
      </c>
      <c r="W41" s="375"/>
      <c r="X41" s="375" t="s">
        <v>959</v>
      </c>
      <c r="Y41" s="375" t="s">
        <v>959</v>
      </c>
      <c r="Z41" s="375" t="s">
        <v>959</v>
      </c>
      <c r="AA41" s="375"/>
    </row>
    <row r="42" spans="1:27" s="361" customFormat="1" x14ac:dyDescent="0.25">
      <c r="A42" s="361" t="s">
        <v>59</v>
      </c>
      <c r="B42" s="355"/>
      <c r="C42" s="355" t="s">
        <v>54</v>
      </c>
      <c r="D42" s="374" t="s">
        <v>959</v>
      </c>
      <c r="E42" s="374" t="s">
        <v>959</v>
      </c>
      <c r="F42" s="374" t="s">
        <v>959</v>
      </c>
      <c r="G42" s="374"/>
      <c r="H42" s="374" t="s">
        <v>959</v>
      </c>
      <c r="I42" s="374" t="s">
        <v>959</v>
      </c>
      <c r="J42" s="374" t="s">
        <v>959</v>
      </c>
      <c r="K42" s="374"/>
      <c r="L42" s="374" t="s">
        <v>959</v>
      </c>
      <c r="M42" s="374" t="s">
        <v>959</v>
      </c>
      <c r="N42" s="374" t="s">
        <v>959</v>
      </c>
      <c r="O42" s="375"/>
      <c r="P42" s="375" t="s">
        <v>959</v>
      </c>
      <c r="Q42" s="375" t="s">
        <v>959</v>
      </c>
      <c r="R42" s="375" t="s">
        <v>959</v>
      </c>
      <c r="S42" s="375"/>
      <c r="T42" s="375" t="s">
        <v>959</v>
      </c>
      <c r="U42" s="375" t="s">
        <v>959</v>
      </c>
      <c r="V42" s="375" t="s">
        <v>959</v>
      </c>
      <c r="W42" s="375"/>
      <c r="X42" s="375" t="s">
        <v>959</v>
      </c>
      <c r="Y42" s="375" t="s">
        <v>959</v>
      </c>
      <c r="Z42" s="375" t="s">
        <v>959</v>
      </c>
      <c r="AA42" s="375"/>
    </row>
    <row r="43" spans="1:27" s="361" customFormat="1" x14ac:dyDescent="0.25">
      <c r="A43" s="361" t="s">
        <v>60</v>
      </c>
      <c r="B43" s="355"/>
      <c r="C43" s="355" t="s">
        <v>56</v>
      </c>
      <c r="D43" s="374" t="s">
        <v>959</v>
      </c>
      <c r="E43" s="374" t="s">
        <v>959</v>
      </c>
      <c r="F43" s="374" t="s">
        <v>959</v>
      </c>
      <c r="G43" s="374"/>
      <c r="H43" s="374" t="s">
        <v>959</v>
      </c>
      <c r="I43" s="374" t="s">
        <v>959</v>
      </c>
      <c r="J43" s="374" t="s">
        <v>959</v>
      </c>
      <c r="K43" s="374"/>
      <c r="L43" s="374" t="s">
        <v>959</v>
      </c>
      <c r="M43" s="374" t="s">
        <v>959</v>
      </c>
      <c r="N43" s="374" t="s">
        <v>959</v>
      </c>
      <c r="O43" s="375"/>
      <c r="P43" s="375" t="s">
        <v>959</v>
      </c>
      <c r="Q43" s="375" t="s">
        <v>959</v>
      </c>
      <c r="R43" s="375" t="s">
        <v>959</v>
      </c>
      <c r="S43" s="375"/>
      <c r="T43" s="375" t="s">
        <v>959</v>
      </c>
      <c r="U43" s="375" t="s">
        <v>959</v>
      </c>
      <c r="V43" s="375" t="s">
        <v>959</v>
      </c>
      <c r="W43" s="375"/>
      <c r="X43" s="375" t="s">
        <v>959</v>
      </c>
      <c r="Y43" s="375" t="s">
        <v>959</v>
      </c>
      <c r="Z43" s="375" t="s">
        <v>959</v>
      </c>
      <c r="AA43" s="375"/>
    </row>
    <row r="44" spans="1:27" s="361" customFormat="1" x14ac:dyDescent="0.25">
      <c r="A44" s="361" t="s">
        <v>61</v>
      </c>
      <c r="B44" s="355">
        <v>2000</v>
      </c>
      <c r="C44" s="355" t="s">
        <v>50</v>
      </c>
      <c r="D44" s="374" t="s">
        <v>959</v>
      </c>
      <c r="E44" s="374" t="s">
        <v>959</v>
      </c>
      <c r="F44" s="374" t="s">
        <v>959</v>
      </c>
      <c r="G44" s="374"/>
      <c r="H44" s="374" t="s">
        <v>959</v>
      </c>
      <c r="I44" s="374" t="s">
        <v>959</v>
      </c>
      <c r="J44" s="374" t="s">
        <v>959</v>
      </c>
      <c r="K44" s="374"/>
      <c r="L44" s="374" t="s">
        <v>959</v>
      </c>
      <c r="M44" s="374" t="s">
        <v>959</v>
      </c>
      <c r="N44" s="374" t="s">
        <v>959</v>
      </c>
      <c r="O44" s="375"/>
      <c r="P44" s="375" t="s">
        <v>959</v>
      </c>
      <c r="Q44" s="375" t="s">
        <v>959</v>
      </c>
      <c r="R44" s="375" t="s">
        <v>959</v>
      </c>
      <c r="S44" s="375"/>
      <c r="T44" s="375" t="s">
        <v>959</v>
      </c>
      <c r="U44" s="375" t="s">
        <v>959</v>
      </c>
      <c r="V44" s="375" t="s">
        <v>959</v>
      </c>
      <c r="W44" s="375"/>
      <c r="X44" s="375" t="s">
        <v>959</v>
      </c>
      <c r="Y44" s="375" t="s">
        <v>959</v>
      </c>
      <c r="Z44" s="375" t="s">
        <v>959</v>
      </c>
      <c r="AA44" s="375"/>
    </row>
    <row r="45" spans="1:27" s="361" customFormat="1" x14ac:dyDescent="0.25">
      <c r="A45" s="361" t="s">
        <v>62</v>
      </c>
      <c r="B45" s="355"/>
      <c r="C45" s="355" t="s">
        <v>52</v>
      </c>
      <c r="D45" s="374" t="s">
        <v>959</v>
      </c>
      <c r="E45" s="374" t="s">
        <v>959</v>
      </c>
      <c r="F45" s="374" t="s">
        <v>959</v>
      </c>
      <c r="G45" s="374"/>
      <c r="H45" s="374" t="s">
        <v>959</v>
      </c>
      <c r="I45" s="374" t="s">
        <v>959</v>
      </c>
      <c r="J45" s="374" t="s">
        <v>959</v>
      </c>
      <c r="K45" s="374"/>
      <c r="L45" s="374" t="s">
        <v>959</v>
      </c>
      <c r="M45" s="374" t="s">
        <v>959</v>
      </c>
      <c r="N45" s="374" t="s">
        <v>959</v>
      </c>
      <c r="O45" s="375"/>
      <c r="P45" s="375" t="s">
        <v>959</v>
      </c>
      <c r="Q45" s="375" t="s">
        <v>959</v>
      </c>
      <c r="R45" s="375" t="s">
        <v>959</v>
      </c>
      <c r="S45" s="375"/>
      <c r="T45" s="375" t="s">
        <v>959</v>
      </c>
      <c r="U45" s="375" t="s">
        <v>959</v>
      </c>
      <c r="V45" s="375" t="s">
        <v>959</v>
      </c>
      <c r="W45" s="375"/>
      <c r="X45" s="375" t="s">
        <v>959</v>
      </c>
      <c r="Y45" s="375" t="s">
        <v>959</v>
      </c>
      <c r="Z45" s="375" t="s">
        <v>959</v>
      </c>
      <c r="AA45" s="375"/>
    </row>
    <row r="46" spans="1:27" s="361" customFormat="1" x14ac:dyDescent="0.25">
      <c r="A46" s="361" t="s">
        <v>63</v>
      </c>
      <c r="B46" s="355"/>
      <c r="C46" s="355" t="s">
        <v>54</v>
      </c>
      <c r="D46" s="374" t="s">
        <v>959</v>
      </c>
      <c r="E46" s="374" t="s">
        <v>959</v>
      </c>
      <c r="F46" s="374" t="s">
        <v>959</v>
      </c>
      <c r="G46" s="374"/>
      <c r="H46" s="374" t="s">
        <v>959</v>
      </c>
      <c r="I46" s="374" t="s">
        <v>959</v>
      </c>
      <c r="J46" s="374" t="s">
        <v>959</v>
      </c>
      <c r="K46" s="374"/>
      <c r="L46" s="374" t="s">
        <v>959</v>
      </c>
      <c r="M46" s="374" t="s">
        <v>959</v>
      </c>
      <c r="N46" s="374" t="s">
        <v>959</v>
      </c>
      <c r="O46" s="375"/>
      <c r="P46" s="375" t="s">
        <v>959</v>
      </c>
      <c r="Q46" s="375" t="s">
        <v>959</v>
      </c>
      <c r="R46" s="375" t="s">
        <v>959</v>
      </c>
      <c r="S46" s="375"/>
      <c r="T46" s="375" t="s">
        <v>959</v>
      </c>
      <c r="U46" s="375" t="s">
        <v>959</v>
      </c>
      <c r="V46" s="375" t="s">
        <v>959</v>
      </c>
      <c r="W46" s="375"/>
      <c r="X46" s="375" t="s">
        <v>959</v>
      </c>
      <c r="Y46" s="375" t="s">
        <v>959</v>
      </c>
      <c r="Z46" s="375" t="s">
        <v>959</v>
      </c>
      <c r="AA46" s="375"/>
    </row>
    <row r="47" spans="1:27" s="361" customFormat="1" x14ac:dyDescent="0.25">
      <c r="A47" s="361" t="s">
        <v>64</v>
      </c>
      <c r="B47" s="355"/>
      <c r="C47" s="355" t="s">
        <v>56</v>
      </c>
      <c r="D47" s="374" t="s">
        <v>959</v>
      </c>
      <c r="E47" s="374" t="s">
        <v>959</v>
      </c>
      <c r="F47" s="374" t="s">
        <v>959</v>
      </c>
      <c r="G47" s="374"/>
      <c r="H47" s="374" t="s">
        <v>959</v>
      </c>
      <c r="I47" s="374" t="s">
        <v>959</v>
      </c>
      <c r="J47" s="374" t="s">
        <v>959</v>
      </c>
      <c r="K47" s="374"/>
      <c r="L47" s="374" t="s">
        <v>959</v>
      </c>
      <c r="M47" s="374" t="s">
        <v>959</v>
      </c>
      <c r="N47" s="374" t="s">
        <v>959</v>
      </c>
      <c r="O47" s="375"/>
      <c r="P47" s="375" t="s">
        <v>959</v>
      </c>
      <c r="Q47" s="375" t="s">
        <v>959</v>
      </c>
      <c r="R47" s="375" t="s">
        <v>959</v>
      </c>
      <c r="S47" s="375"/>
      <c r="T47" s="375" t="s">
        <v>959</v>
      </c>
      <c r="U47" s="375" t="s">
        <v>959</v>
      </c>
      <c r="V47" s="375" t="s">
        <v>959</v>
      </c>
      <c r="W47" s="375"/>
      <c r="X47" s="375" t="s">
        <v>959</v>
      </c>
      <c r="Y47" s="375" t="s">
        <v>959</v>
      </c>
      <c r="Z47" s="375" t="s">
        <v>959</v>
      </c>
      <c r="AA47" s="375"/>
    </row>
    <row r="48" spans="1:27" s="361" customFormat="1" x14ac:dyDescent="0.25">
      <c r="A48" s="361" t="s">
        <v>65</v>
      </c>
      <c r="B48" s="355">
        <v>2001</v>
      </c>
      <c r="C48" s="355" t="s">
        <v>50</v>
      </c>
      <c r="D48" s="374" t="s">
        <v>959</v>
      </c>
      <c r="E48" s="374" t="s">
        <v>959</v>
      </c>
      <c r="F48" s="374" t="s">
        <v>959</v>
      </c>
      <c r="G48" s="374"/>
      <c r="H48" s="374" t="s">
        <v>959</v>
      </c>
      <c r="I48" s="374" t="s">
        <v>959</v>
      </c>
      <c r="J48" s="374" t="s">
        <v>959</v>
      </c>
      <c r="K48" s="374"/>
      <c r="L48" s="374" t="s">
        <v>959</v>
      </c>
      <c r="M48" s="374" t="s">
        <v>959</v>
      </c>
      <c r="N48" s="374" t="s">
        <v>959</v>
      </c>
      <c r="O48" s="375"/>
      <c r="P48" s="375" t="s">
        <v>959</v>
      </c>
      <c r="Q48" s="375" t="s">
        <v>959</v>
      </c>
      <c r="R48" s="375" t="s">
        <v>959</v>
      </c>
      <c r="S48" s="375"/>
      <c r="T48" s="375" t="s">
        <v>959</v>
      </c>
      <c r="U48" s="375" t="s">
        <v>959</v>
      </c>
      <c r="V48" s="375" t="s">
        <v>959</v>
      </c>
      <c r="W48" s="375"/>
      <c r="X48" s="375" t="s">
        <v>959</v>
      </c>
      <c r="Y48" s="375" t="s">
        <v>959</v>
      </c>
      <c r="Z48" s="375" t="s">
        <v>959</v>
      </c>
      <c r="AA48" s="375"/>
    </row>
    <row r="49" spans="1:27" s="361" customFormat="1" x14ac:dyDescent="0.25">
      <c r="A49" s="361" t="s">
        <v>66</v>
      </c>
      <c r="B49" s="355"/>
      <c r="C49" s="355" t="s">
        <v>52</v>
      </c>
      <c r="D49" s="374" t="s">
        <v>959</v>
      </c>
      <c r="E49" s="374" t="s">
        <v>959</v>
      </c>
      <c r="F49" s="374" t="s">
        <v>959</v>
      </c>
      <c r="G49" s="374"/>
      <c r="H49" s="374" t="s">
        <v>959</v>
      </c>
      <c r="I49" s="374" t="s">
        <v>959</v>
      </c>
      <c r="J49" s="374" t="s">
        <v>959</v>
      </c>
      <c r="K49" s="374"/>
      <c r="L49" s="374" t="s">
        <v>959</v>
      </c>
      <c r="M49" s="374" t="s">
        <v>959</v>
      </c>
      <c r="N49" s="374" t="s">
        <v>959</v>
      </c>
      <c r="O49" s="375"/>
      <c r="P49" s="375" t="s">
        <v>959</v>
      </c>
      <c r="Q49" s="375" t="s">
        <v>959</v>
      </c>
      <c r="R49" s="375" t="s">
        <v>959</v>
      </c>
      <c r="S49" s="375"/>
      <c r="T49" s="375" t="s">
        <v>959</v>
      </c>
      <c r="U49" s="375" t="s">
        <v>959</v>
      </c>
      <c r="V49" s="375" t="s">
        <v>959</v>
      </c>
      <c r="W49" s="375"/>
      <c r="X49" s="375" t="s">
        <v>959</v>
      </c>
      <c r="Y49" s="375" t="s">
        <v>959</v>
      </c>
      <c r="Z49" s="375" t="s">
        <v>959</v>
      </c>
      <c r="AA49" s="375"/>
    </row>
    <row r="50" spans="1:27" s="361" customFormat="1" x14ac:dyDescent="0.25">
      <c r="A50" s="361" t="s">
        <v>67</v>
      </c>
      <c r="B50" s="355"/>
      <c r="C50" s="355" t="s">
        <v>54</v>
      </c>
      <c r="D50" s="374" t="s">
        <v>959</v>
      </c>
      <c r="E50" s="374" t="s">
        <v>959</v>
      </c>
      <c r="F50" s="374" t="s">
        <v>959</v>
      </c>
      <c r="G50" s="374"/>
      <c r="H50" s="374" t="s">
        <v>959</v>
      </c>
      <c r="I50" s="374" t="s">
        <v>959</v>
      </c>
      <c r="J50" s="374" t="s">
        <v>959</v>
      </c>
      <c r="K50" s="374"/>
      <c r="L50" s="374" t="s">
        <v>959</v>
      </c>
      <c r="M50" s="374" t="s">
        <v>959</v>
      </c>
      <c r="N50" s="374" t="s">
        <v>959</v>
      </c>
      <c r="O50" s="375"/>
      <c r="P50" s="375" t="s">
        <v>959</v>
      </c>
      <c r="Q50" s="375" t="s">
        <v>959</v>
      </c>
      <c r="R50" s="375" t="s">
        <v>959</v>
      </c>
      <c r="S50" s="375"/>
      <c r="T50" s="375" t="s">
        <v>959</v>
      </c>
      <c r="U50" s="375" t="s">
        <v>959</v>
      </c>
      <c r="V50" s="375" t="s">
        <v>959</v>
      </c>
      <c r="W50" s="375"/>
      <c r="X50" s="375" t="s">
        <v>959</v>
      </c>
      <c r="Y50" s="375" t="s">
        <v>959</v>
      </c>
      <c r="Z50" s="375" t="s">
        <v>959</v>
      </c>
      <c r="AA50" s="375"/>
    </row>
    <row r="51" spans="1:27" s="361" customFormat="1" x14ac:dyDescent="0.25">
      <c r="A51" s="361" t="s">
        <v>68</v>
      </c>
      <c r="B51" s="355"/>
      <c r="C51" s="355" t="s">
        <v>56</v>
      </c>
      <c r="D51" s="374" t="s">
        <v>959</v>
      </c>
      <c r="E51" s="374" t="s">
        <v>959</v>
      </c>
      <c r="F51" s="374" t="s">
        <v>959</v>
      </c>
      <c r="G51" s="374"/>
      <c r="H51" s="374" t="s">
        <v>959</v>
      </c>
      <c r="I51" s="374" t="s">
        <v>959</v>
      </c>
      <c r="J51" s="374" t="s">
        <v>959</v>
      </c>
      <c r="K51" s="374"/>
      <c r="L51" s="374" t="s">
        <v>959</v>
      </c>
      <c r="M51" s="374" t="s">
        <v>959</v>
      </c>
      <c r="N51" s="374" t="s">
        <v>959</v>
      </c>
      <c r="O51" s="375"/>
      <c r="P51" s="375" t="s">
        <v>959</v>
      </c>
      <c r="Q51" s="375" t="s">
        <v>959</v>
      </c>
      <c r="R51" s="375" t="s">
        <v>959</v>
      </c>
      <c r="S51" s="375"/>
      <c r="T51" s="375" t="s">
        <v>959</v>
      </c>
      <c r="U51" s="375" t="s">
        <v>959</v>
      </c>
      <c r="V51" s="375" t="s">
        <v>959</v>
      </c>
      <c r="W51" s="375"/>
      <c r="X51" s="375" t="s">
        <v>959</v>
      </c>
      <c r="Y51" s="375" t="s">
        <v>959</v>
      </c>
      <c r="Z51" s="375" t="s">
        <v>959</v>
      </c>
      <c r="AA51" s="375"/>
    </row>
    <row r="52" spans="1:27" s="361" customFormat="1" x14ac:dyDescent="0.25">
      <c r="A52" s="361" t="s">
        <v>69</v>
      </c>
      <c r="B52" s="355">
        <v>2002</v>
      </c>
      <c r="C52" s="355" t="s">
        <v>50</v>
      </c>
      <c r="D52" s="374" t="s">
        <v>959</v>
      </c>
      <c r="E52" s="374" t="s">
        <v>959</v>
      </c>
      <c r="F52" s="374" t="s">
        <v>959</v>
      </c>
      <c r="G52" s="374"/>
      <c r="H52" s="374" t="s">
        <v>959</v>
      </c>
      <c r="I52" s="374" t="s">
        <v>959</v>
      </c>
      <c r="J52" s="374" t="s">
        <v>959</v>
      </c>
      <c r="K52" s="374"/>
      <c r="L52" s="374" t="s">
        <v>959</v>
      </c>
      <c r="M52" s="374" t="s">
        <v>959</v>
      </c>
      <c r="N52" s="374" t="s">
        <v>959</v>
      </c>
      <c r="O52" s="375"/>
      <c r="P52" s="375" t="s">
        <v>959</v>
      </c>
      <c r="Q52" s="375" t="s">
        <v>959</v>
      </c>
      <c r="R52" s="375" t="s">
        <v>959</v>
      </c>
      <c r="S52" s="375"/>
      <c r="T52" s="375" t="s">
        <v>959</v>
      </c>
      <c r="U52" s="375" t="s">
        <v>959</v>
      </c>
      <c r="V52" s="375" t="s">
        <v>959</v>
      </c>
      <c r="W52" s="375"/>
      <c r="X52" s="375" t="s">
        <v>959</v>
      </c>
      <c r="Y52" s="375" t="s">
        <v>959</v>
      </c>
      <c r="Z52" s="375" t="s">
        <v>959</v>
      </c>
      <c r="AA52" s="375"/>
    </row>
    <row r="53" spans="1:27" s="361" customFormat="1" x14ac:dyDescent="0.25">
      <c r="A53" s="361" t="s">
        <v>70</v>
      </c>
      <c r="B53" s="376"/>
      <c r="C53" s="377" t="s">
        <v>52</v>
      </c>
      <c r="D53" s="374" t="s">
        <v>959</v>
      </c>
      <c r="E53" s="374" t="s">
        <v>959</v>
      </c>
      <c r="F53" s="374" t="s">
        <v>959</v>
      </c>
      <c r="G53" s="374"/>
      <c r="H53" s="374" t="s">
        <v>959</v>
      </c>
      <c r="I53" s="374" t="s">
        <v>959</v>
      </c>
      <c r="J53" s="374" t="s">
        <v>959</v>
      </c>
      <c r="K53" s="374"/>
      <c r="L53" s="374" t="s">
        <v>959</v>
      </c>
      <c r="M53" s="374" t="s">
        <v>959</v>
      </c>
      <c r="N53" s="374" t="s">
        <v>959</v>
      </c>
      <c r="O53" s="375"/>
      <c r="P53" s="375" t="s">
        <v>959</v>
      </c>
      <c r="Q53" s="375" t="s">
        <v>959</v>
      </c>
      <c r="R53" s="375" t="s">
        <v>959</v>
      </c>
      <c r="S53" s="375"/>
      <c r="T53" s="375" t="s">
        <v>959</v>
      </c>
      <c r="U53" s="375" t="s">
        <v>959</v>
      </c>
      <c r="V53" s="375" t="s">
        <v>959</v>
      </c>
      <c r="W53" s="375"/>
      <c r="X53" s="375" t="s">
        <v>959</v>
      </c>
      <c r="Y53" s="375" t="s">
        <v>959</v>
      </c>
      <c r="Z53" s="375" t="s">
        <v>959</v>
      </c>
      <c r="AA53" s="375"/>
    </row>
    <row r="54" spans="1:27" s="361" customFormat="1" x14ac:dyDescent="0.25">
      <c r="A54" s="361" t="s">
        <v>71</v>
      </c>
      <c r="B54" s="376"/>
      <c r="C54" s="377" t="s">
        <v>54</v>
      </c>
      <c r="D54" s="374" t="s">
        <v>959</v>
      </c>
      <c r="E54" s="374" t="s">
        <v>959</v>
      </c>
      <c r="F54" s="374" t="s">
        <v>959</v>
      </c>
      <c r="G54" s="374"/>
      <c r="H54" s="374" t="s">
        <v>959</v>
      </c>
      <c r="I54" s="374" t="s">
        <v>959</v>
      </c>
      <c r="J54" s="374" t="s">
        <v>959</v>
      </c>
      <c r="K54" s="374"/>
      <c r="L54" s="374" t="s">
        <v>959</v>
      </c>
      <c r="M54" s="374" t="s">
        <v>959</v>
      </c>
      <c r="N54" s="374" t="s">
        <v>959</v>
      </c>
      <c r="O54" s="375"/>
      <c r="P54" s="375" t="s">
        <v>959</v>
      </c>
      <c r="Q54" s="375" t="s">
        <v>959</v>
      </c>
      <c r="R54" s="375" t="s">
        <v>959</v>
      </c>
      <c r="S54" s="375"/>
      <c r="T54" s="375" t="s">
        <v>959</v>
      </c>
      <c r="U54" s="375" t="s">
        <v>959</v>
      </c>
      <c r="V54" s="375" t="s">
        <v>959</v>
      </c>
      <c r="W54" s="375"/>
      <c r="X54" s="375" t="s">
        <v>959</v>
      </c>
      <c r="Y54" s="375" t="s">
        <v>959</v>
      </c>
      <c r="Z54" s="375" t="s">
        <v>959</v>
      </c>
      <c r="AA54" s="375"/>
    </row>
    <row r="55" spans="1:27" s="361" customFormat="1" x14ac:dyDescent="0.25">
      <c r="A55" s="361" t="s">
        <v>72</v>
      </c>
      <c r="B55" s="376"/>
      <c r="C55" s="377" t="s">
        <v>56</v>
      </c>
      <c r="D55" s="374" t="s">
        <v>959</v>
      </c>
      <c r="E55" s="374" t="s">
        <v>959</v>
      </c>
      <c r="F55" s="374" t="s">
        <v>959</v>
      </c>
      <c r="G55" s="374"/>
      <c r="H55" s="374" t="s">
        <v>959</v>
      </c>
      <c r="I55" s="374" t="s">
        <v>959</v>
      </c>
      <c r="J55" s="374" t="s">
        <v>959</v>
      </c>
      <c r="K55" s="374"/>
      <c r="L55" s="374" t="s">
        <v>959</v>
      </c>
      <c r="M55" s="374" t="s">
        <v>959</v>
      </c>
      <c r="N55" s="374" t="s">
        <v>959</v>
      </c>
      <c r="O55" s="375"/>
      <c r="P55" s="375" t="s">
        <v>959</v>
      </c>
      <c r="Q55" s="375" t="s">
        <v>959</v>
      </c>
      <c r="R55" s="375" t="s">
        <v>959</v>
      </c>
      <c r="S55" s="375"/>
      <c r="T55" s="375" t="s">
        <v>959</v>
      </c>
      <c r="U55" s="375" t="s">
        <v>959</v>
      </c>
      <c r="V55" s="375" t="s">
        <v>959</v>
      </c>
      <c r="W55" s="375"/>
      <c r="X55" s="375" t="s">
        <v>959</v>
      </c>
      <c r="Y55" s="375" t="s">
        <v>959</v>
      </c>
      <c r="Z55" s="375" t="s">
        <v>959</v>
      </c>
      <c r="AA55" s="375"/>
    </row>
    <row r="56" spans="1:27" s="361" customFormat="1" x14ac:dyDescent="0.25">
      <c r="A56" s="361" t="s">
        <v>73</v>
      </c>
      <c r="B56" s="376">
        <v>2003</v>
      </c>
      <c r="C56" s="377" t="s">
        <v>50</v>
      </c>
      <c r="D56" s="374" t="s">
        <v>959</v>
      </c>
      <c r="E56" s="374" t="s">
        <v>959</v>
      </c>
      <c r="F56" s="374" t="s">
        <v>959</v>
      </c>
      <c r="G56" s="374"/>
      <c r="H56" s="374" t="s">
        <v>959</v>
      </c>
      <c r="I56" s="374" t="s">
        <v>959</v>
      </c>
      <c r="J56" s="374" t="s">
        <v>959</v>
      </c>
      <c r="K56" s="374"/>
      <c r="L56" s="374" t="s">
        <v>959</v>
      </c>
      <c r="M56" s="374" t="s">
        <v>959</v>
      </c>
      <c r="N56" s="374" t="s">
        <v>959</v>
      </c>
      <c r="O56" s="375"/>
      <c r="P56" s="375" t="s">
        <v>959</v>
      </c>
      <c r="Q56" s="375" t="s">
        <v>959</v>
      </c>
      <c r="R56" s="375" t="s">
        <v>959</v>
      </c>
      <c r="S56" s="375"/>
      <c r="T56" s="375" t="s">
        <v>959</v>
      </c>
      <c r="U56" s="375" t="s">
        <v>959</v>
      </c>
      <c r="V56" s="375" t="s">
        <v>959</v>
      </c>
      <c r="W56" s="375"/>
      <c r="X56" s="375" t="s">
        <v>959</v>
      </c>
      <c r="Y56" s="375" t="s">
        <v>959</v>
      </c>
      <c r="Z56" s="375" t="s">
        <v>959</v>
      </c>
      <c r="AA56" s="375"/>
    </row>
    <row r="57" spans="1:27" s="361" customFormat="1" x14ac:dyDescent="0.25">
      <c r="A57" s="361" t="s">
        <v>74</v>
      </c>
      <c r="B57" s="376"/>
      <c r="C57" s="377" t="s">
        <v>52</v>
      </c>
      <c r="D57" s="374" t="s">
        <v>959</v>
      </c>
      <c r="E57" s="374" t="s">
        <v>959</v>
      </c>
      <c r="F57" s="374" t="s">
        <v>959</v>
      </c>
      <c r="G57" s="374"/>
      <c r="H57" s="374" t="s">
        <v>959</v>
      </c>
      <c r="I57" s="374" t="s">
        <v>959</v>
      </c>
      <c r="J57" s="374" t="s">
        <v>959</v>
      </c>
      <c r="K57" s="374"/>
      <c r="L57" s="374" t="s">
        <v>959</v>
      </c>
      <c r="M57" s="374" t="s">
        <v>959</v>
      </c>
      <c r="N57" s="374" t="s">
        <v>959</v>
      </c>
      <c r="O57" s="375"/>
      <c r="P57" s="375" t="s">
        <v>959</v>
      </c>
      <c r="Q57" s="375" t="s">
        <v>959</v>
      </c>
      <c r="R57" s="375" t="s">
        <v>959</v>
      </c>
      <c r="S57" s="375"/>
      <c r="T57" s="375" t="s">
        <v>959</v>
      </c>
      <c r="U57" s="375" t="s">
        <v>959</v>
      </c>
      <c r="V57" s="375" t="s">
        <v>959</v>
      </c>
      <c r="W57" s="375"/>
      <c r="X57" s="375" t="s">
        <v>959</v>
      </c>
      <c r="Y57" s="375" t="s">
        <v>959</v>
      </c>
      <c r="Z57" s="375" t="s">
        <v>959</v>
      </c>
      <c r="AA57" s="375"/>
    </row>
    <row r="58" spans="1:27" s="361" customFormat="1" x14ac:dyDescent="0.25">
      <c r="A58" s="361" t="s">
        <v>75</v>
      </c>
      <c r="B58" s="376"/>
      <c r="C58" s="377" t="s">
        <v>54</v>
      </c>
      <c r="D58" s="374" t="s">
        <v>959</v>
      </c>
      <c r="E58" s="374" t="s">
        <v>959</v>
      </c>
      <c r="F58" s="374" t="s">
        <v>959</v>
      </c>
      <c r="G58" s="374"/>
      <c r="H58" s="374" t="s">
        <v>959</v>
      </c>
      <c r="I58" s="374" t="s">
        <v>959</v>
      </c>
      <c r="J58" s="374" t="s">
        <v>959</v>
      </c>
      <c r="K58" s="374"/>
      <c r="L58" s="374" t="s">
        <v>959</v>
      </c>
      <c r="M58" s="374" t="s">
        <v>959</v>
      </c>
      <c r="N58" s="374" t="s">
        <v>959</v>
      </c>
      <c r="O58" s="375"/>
      <c r="P58" s="375" t="s">
        <v>959</v>
      </c>
      <c r="Q58" s="375" t="s">
        <v>959</v>
      </c>
      <c r="R58" s="375" t="s">
        <v>959</v>
      </c>
      <c r="S58" s="375"/>
      <c r="T58" s="375" t="s">
        <v>959</v>
      </c>
      <c r="U58" s="375" t="s">
        <v>959</v>
      </c>
      <c r="V58" s="375" t="s">
        <v>959</v>
      </c>
      <c r="W58" s="375"/>
      <c r="X58" s="375" t="s">
        <v>959</v>
      </c>
      <c r="Y58" s="375" t="s">
        <v>959</v>
      </c>
      <c r="Z58" s="375" t="s">
        <v>959</v>
      </c>
      <c r="AA58" s="375"/>
    </row>
    <row r="59" spans="1:27" s="361" customFormat="1" x14ac:dyDescent="0.25">
      <c r="A59" s="361" t="s">
        <v>76</v>
      </c>
      <c r="B59" s="376"/>
      <c r="C59" s="377" t="s">
        <v>56</v>
      </c>
      <c r="D59" s="374" t="s">
        <v>959</v>
      </c>
      <c r="E59" s="374" t="s">
        <v>959</v>
      </c>
      <c r="F59" s="374" t="s">
        <v>959</v>
      </c>
      <c r="G59" s="374"/>
      <c r="H59" s="374" t="s">
        <v>959</v>
      </c>
      <c r="I59" s="374" t="s">
        <v>959</v>
      </c>
      <c r="J59" s="374" t="s">
        <v>959</v>
      </c>
      <c r="K59" s="374"/>
      <c r="L59" s="374" t="s">
        <v>959</v>
      </c>
      <c r="M59" s="374" t="s">
        <v>959</v>
      </c>
      <c r="N59" s="374" t="s">
        <v>959</v>
      </c>
      <c r="O59" s="375"/>
      <c r="P59" s="375" t="s">
        <v>959</v>
      </c>
      <c r="Q59" s="375" t="s">
        <v>959</v>
      </c>
      <c r="R59" s="375" t="s">
        <v>959</v>
      </c>
      <c r="S59" s="375"/>
      <c r="T59" s="375" t="s">
        <v>959</v>
      </c>
      <c r="U59" s="375" t="s">
        <v>959</v>
      </c>
      <c r="V59" s="375" t="s">
        <v>959</v>
      </c>
      <c r="W59" s="375"/>
      <c r="X59" s="375" t="s">
        <v>959</v>
      </c>
      <c r="Y59" s="375" t="s">
        <v>959</v>
      </c>
      <c r="Z59" s="375" t="s">
        <v>959</v>
      </c>
      <c r="AA59" s="375"/>
    </row>
    <row r="60" spans="1:27" s="361" customFormat="1" x14ac:dyDescent="0.25">
      <c r="A60" s="361" t="s">
        <v>77</v>
      </c>
      <c r="B60" s="376">
        <v>2004</v>
      </c>
      <c r="C60" s="377" t="s">
        <v>50</v>
      </c>
      <c r="D60" s="374" t="s">
        <v>959</v>
      </c>
      <c r="E60" s="374" t="s">
        <v>959</v>
      </c>
      <c r="F60" s="374" t="s">
        <v>959</v>
      </c>
      <c r="G60" s="374"/>
      <c r="H60" s="374" t="s">
        <v>959</v>
      </c>
      <c r="I60" s="374" t="s">
        <v>959</v>
      </c>
      <c r="J60" s="374" t="s">
        <v>959</v>
      </c>
      <c r="K60" s="374"/>
      <c r="L60" s="374" t="s">
        <v>959</v>
      </c>
      <c r="M60" s="374" t="s">
        <v>959</v>
      </c>
      <c r="N60" s="374" t="s">
        <v>959</v>
      </c>
      <c r="O60" s="375"/>
      <c r="P60" s="375" t="s">
        <v>959</v>
      </c>
      <c r="Q60" s="375" t="s">
        <v>959</v>
      </c>
      <c r="R60" s="375" t="s">
        <v>959</v>
      </c>
      <c r="S60" s="375"/>
      <c r="T60" s="375" t="s">
        <v>959</v>
      </c>
      <c r="U60" s="375" t="s">
        <v>959</v>
      </c>
      <c r="V60" s="375" t="s">
        <v>959</v>
      </c>
      <c r="W60" s="375"/>
      <c r="X60" s="375" t="s">
        <v>959</v>
      </c>
      <c r="Y60" s="375" t="s">
        <v>959</v>
      </c>
      <c r="Z60" s="375" t="s">
        <v>959</v>
      </c>
      <c r="AA60" s="375"/>
    </row>
    <row r="61" spans="1:27" s="361" customFormat="1" x14ac:dyDescent="0.25">
      <c r="A61" s="361" t="s">
        <v>78</v>
      </c>
      <c r="B61" s="376"/>
      <c r="C61" s="377" t="s">
        <v>52</v>
      </c>
      <c r="D61" s="374" t="s">
        <v>959</v>
      </c>
      <c r="E61" s="374" t="s">
        <v>959</v>
      </c>
      <c r="F61" s="374" t="s">
        <v>959</v>
      </c>
      <c r="G61" s="374"/>
      <c r="H61" s="374" t="s">
        <v>959</v>
      </c>
      <c r="I61" s="374" t="s">
        <v>959</v>
      </c>
      <c r="J61" s="374" t="s">
        <v>959</v>
      </c>
      <c r="K61" s="374"/>
      <c r="L61" s="374" t="s">
        <v>959</v>
      </c>
      <c r="M61" s="374" t="s">
        <v>959</v>
      </c>
      <c r="N61" s="374" t="s">
        <v>959</v>
      </c>
      <c r="O61" s="375"/>
      <c r="P61" s="375" t="s">
        <v>959</v>
      </c>
      <c r="Q61" s="375" t="s">
        <v>959</v>
      </c>
      <c r="R61" s="375" t="s">
        <v>959</v>
      </c>
      <c r="S61" s="375"/>
      <c r="T61" s="375" t="s">
        <v>959</v>
      </c>
      <c r="U61" s="375" t="s">
        <v>959</v>
      </c>
      <c r="V61" s="375" t="s">
        <v>959</v>
      </c>
      <c r="W61" s="375"/>
      <c r="X61" s="375" t="s">
        <v>959</v>
      </c>
      <c r="Y61" s="375" t="s">
        <v>959</v>
      </c>
      <c r="Z61" s="375" t="s">
        <v>959</v>
      </c>
      <c r="AA61" s="375"/>
    </row>
    <row r="62" spans="1:27" s="361" customFormat="1" x14ac:dyDescent="0.25">
      <c r="A62" s="361" t="s">
        <v>79</v>
      </c>
      <c r="B62" s="376"/>
      <c r="C62" s="377" t="s">
        <v>54</v>
      </c>
      <c r="D62" s="374" t="s">
        <v>959</v>
      </c>
      <c r="E62" s="374" t="s">
        <v>959</v>
      </c>
      <c r="F62" s="374" t="s">
        <v>959</v>
      </c>
      <c r="G62" s="374"/>
      <c r="H62" s="374" t="s">
        <v>959</v>
      </c>
      <c r="I62" s="374" t="s">
        <v>959</v>
      </c>
      <c r="J62" s="374" t="s">
        <v>959</v>
      </c>
      <c r="K62" s="374"/>
      <c r="L62" s="374" t="s">
        <v>959</v>
      </c>
      <c r="M62" s="374" t="s">
        <v>959</v>
      </c>
      <c r="N62" s="374" t="s">
        <v>959</v>
      </c>
      <c r="O62" s="375"/>
      <c r="P62" s="375" t="s">
        <v>959</v>
      </c>
      <c r="Q62" s="375" t="s">
        <v>959</v>
      </c>
      <c r="R62" s="375" t="s">
        <v>959</v>
      </c>
      <c r="S62" s="375"/>
      <c r="T62" s="375" t="s">
        <v>959</v>
      </c>
      <c r="U62" s="375" t="s">
        <v>959</v>
      </c>
      <c r="V62" s="375" t="s">
        <v>959</v>
      </c>
      <c r="W62" s="375"/>
      <c r="X62" s="375" t="s">
        <v>959</v>
      </c>
      <c r="Y62" s="375" t="s">
        <v>959</v>
      </c>
      <c r="Z62" s="375" t="s">
        <v>959</v>
      </c>
      <c r="AA62" s="375"/>
    </row>
    <row r="63" spans="1:27" s="361" customFormat="1" x14ac:dyDescent="0.25">
      <c r="A63" s="361" t="s">
        <v>80</v>
      </c>
      <c r="B63" s="376"/>
      <c r="C63" s="377" t="s">
        <v>56</v>
      </c>
      <c r="D63" s="374" t="s">
        <v>959</v>
      </c>
      <c r="E63" s="374" t="s">
        <v>959</v>
      </c>
      <c r="F63" s="374" t="s">
        <v>959</v>
      </c>
      <c r="G63" s="374"/>
      <c r="H63" s="374" t="s">
        <v>959</v>
      </c>
      <c r="I63" s="374" t="s">
        <v>959</v>
      </c>
      <c r="J63" s="374" t="s">
        <v>959</v>
      </c>
      <c r="K63" s="374"/>
      <c r="L63" s="374" t="s">
        <v>959</v>
      </c>
      <c r="M63" s="374" t="s">
        <v>959</v>
      </c>
      <c r="N63" s="374" t="s">
        <v>959</v>
      </c>
      <c r="O63" s="375"/>
      <c r="P63" s="375" t="s">
        <v>959</v>
      </c>
      <c r="Q63" s="375" t="s">
        <v>959</v>
      </c>
      <c r="R63" s="375" t="s">
        <v>959</v>
      </c>
      <c r="S63" s="375"/>
      <c r="T63" s="375" t="s">
        <v>959</v>
      </c>
      <c r="U63" s="375" t="s">
        <v>959</v>
      </c>
      <c r="V63" s="375" t="s">
        <v>959</v>
      </c>
      <c r="W63" s="375"/>
      <c r="X63" s="375" t="s">
        <v>959</v>
      </c>
      <c r="Y63" s="375" t="s">
        <v>959</v>
      </c>
      <c r="Z63" s="375" t="s">
        <v>959</v>
      </c>
      <c r="AA63" s="375"/>
    </row>
    <row r="64" spans="1:27" s="361" customFormat="1" x14ac:dyDescent="0.25">
      <c r="A64" s="361" t="s">
        <v>81</v>
      </c>
      <c r="B64" s="376">
        <v>2005</v>
      </c>
      <c r="C64" s="377" t="s">
        <v>50</v>
      </c>
      <c r="D64" s="374" t="s">
        <v>959</v>
      </c>
      <c r="E64" s="374" t="s">
        <v>959</v>
      </c>
      <c r="F64" s="374" t="s">
        <v>959</v>
      </c>
      <c r="G64" s="374"/>
      <c r="H64" s="374" t="s">
        <v>959</v>
      </c>
      <c r="I64" s="374" t="s">
        <v>959</v>
      </c>
      <c r="J64" s="374" t="s">
        <v>959</v>
      </c>
      <c r="K64" s="374"/>
      <c r="L64" s="374" t="s">
        <v>959</v>
      </c>
      <c r="M64" s="374" t="s">
        <v>959</v>
      </c>
      <c r="N64" s="374" t="s">
        <v>959</v>
      </c>
      <c r="O64" s="375"/>
      <c r="P64" s="375" t="s">
        <v>959</v>
      </c>
      <c r="Q64" s="375" t="s">
        <v>959</v>
      </c>
      <c r="R64" s="375" t="s">
        <v>959</v>
      </c>
      <c r="S64" s="375"/>
      <c r="T64" s="375" t="s">
        <v>959</v>
      </c>
      <c r="U64" s="375" t="s">
        <v>959</v>
      </c>
      <c r="V64" s="375" t="s">
        <v>959</v>
      </c>
      <c r="W64" s="375"/>
      <c r="X64" s="375" t="s">
        <v>959</v>
      </c>
      <c r="Y64" s="375" t="s">
        <v>959</v>
      </c>
      <c r="Z64" s="375" t="s">
        <v>959</v>
      </c>
      <c r="AA64" s="375"/>
    </row>
    <row r="65" spans="1:27" s="361" customFormat="1" x14ac:dyDescent="0.25">
      <c r="A65" s="361" t="s">
        <v>82</v>
      </c>
      <c r="B65" s="376"/>
      <c r="C65" s="377" t="s">
        <v>52</v>
      </c>
      <c r="D65" s="374" t="s">
        <v>959</v>
      </c>
      <c r="E65" s="374" t="s">
        <v>959</v>
      </c>
      <c r="F65" s="374" t="s">
        <v>959</v>
      </c>
      <c r="G65" s="374"/>
      <c r="H65" s="374" t="s">
        <v>959</v>
      </c>
      <c r="I65" s="374" t="s">
        <v>959</v>
      </c>
      <c r="J65" s="374" t="s">
        <v>959</v>
      </c>
      <c r="K65" s="374"/>
      <c r="L65" s="374" t="s">
        <v>959</v>
      </c>
      <c r="M65" s="374" t="s">
        <v>959</v>
      </c>
      <c r="N65" s="374" t="s">
        <v>959</v>
      </c>
      <c r="O65" s="375"/>
      <c r="P65" s="375" t="s">
        <v>959</v>
      </c>
      <c r="Q65" s="375" t="s">
        <v>959</v>
      </c>
      <c r="R65" s="375" t="s">
        <v>959</v>
      </c>
      <c r="S65" s="375"/>
      <c r="T65" s="375" t="s">
        <v>959</v>
      </c>
      <c r="U65" s="375" t="s">
        <v>959</v>
      </c>
      <c r="V65" s="375" t="s">
        <v>959</v>
      </c>
      <c r="W65" s="375"/>
      <c r="X65" s="375" t="s">
        <v>959</v>
      </c>
      <c r="Y65" s="375" t="s">
        <v>959</v>
      </c>
      <c r="Z65" s="375" t="s">
        <v>959</v>
      </c>
      <c r="AA65" s="375"/>
    </row>
    <row r="66" spans="1:27" s="361" customFormat="1" x14ac:dyDescent="0.25">
      <c r="A66" s="361" t="s">
        <v>83</v>
      </c>
      <c r="B66" s="376"/>
      <c r="C66" s="377" t="s">
        <v>54</v>
      </c>
      <c r="D66" s="374" t="s">
        <v>959</v>
      </c>
      <c r="E66" s="374" t="s">
        <v>959</v>
      </c>
      <c r="F66" s="374" t="s">
        <v>959</v>
      </c>
      <c r="G66" s="374"/>
      <c r="H66" s="374" t="s">
        <v>959</v>
      </c>
      <c r="I66" s="374" t="s">
        <v>959</v>
      </c>
      <c r="J66" s="374" t="s">
        <v>959</v>
      </c>
      <c r="K66" s="374"/>
      <c r="L66" s="374" t="s">
        <v>959</v>
      </c>
      <c r="M66" s="374" t="s">
        <v>959</v>
      </c>
      <c r="N66" s="374" t="s">
        <v>959</v>
      </c>
      <c r="O66" s="375"/>
      <c r="P66" s="375" t="s">
        <v>959</v>
      </c>
      <c r="Q66" s="375" t="s">
        <v>959</v>
      </c>
      <c r="R66" s="375" t="s">
        <v>959</v>
      </c>
      <c r="S66" s="375"/>
      <c r="T66" s="375" t="s">
        <v>959</v>
      </c>
      <c r="U66" s="375" t="s">
        <v>959</v>
      </c>
      <c r="V66" s="375" t="s">
        <v>959</v>
      </c>
      <c r="W66" s="375"/>
      <c r="X66" s="375" t="s">
        <v>959</v>
      </c>
      <c r="Y66" s="375" t="s">
        <v>959</v>
      </c>
      <c r="Z66" s="375" t="s">
        <v>959</v>
      </c>
      <c r="AA66" s="375"/>
    </row>
    <row r="67" spans="1:27" s="361" customFormat="1" x14ac:dyDescent="0.25">
      <c r="A67" s="361" t="s">
        <v>84</v>
      </c>
      <c r="B67" s="376"/>
      <c r="C67" s="377" t="s">
        <v>56</v>
      </c>
      <c r="D67" s="374" t="s">
        <v>959</v>
      </c>
      <c r="E67" s="374" t="s">
        <v>959</v>
      </c>
      <c r="F67" s="374" t="s">
        <v>959</v>
      </c>
      <c r="G67" s="374"/>
      <c r="H67" s="374" t="s">
        <v>959</v>
      </c>
      <c r="I67" s="374" t="s">
        <v>959</v>
      </c>
      <c r="J67" s="374" t="s">
        <v>959</v>
      </c>
      <c r="K67" s="374"/>
      <c r="L67" s="374" t="s">
        <v>959</v>
      </c>
      <c r="M67" s="374" t="s">
        <v>959</v>
      </c>
      <c r="N67" s="374" t="s">
        <v>959</v>
      </c>
      <c r="O67" s="375"/>
      <c r="P67" s="375" t="s">
        <v>959</v>
      </c>
      <c r="Q67" s="375" t="s">
        <v>959</v>
      </c>
      <c r="R67" s="375" t="s">
        <v>959</v>
      </c>
      <c r="S67" s="375"/>
      <c r="T67" s="375" t="s">
        <v>959</v>
      </c>
      <c r="U67" s="375" t="s">
        <v>959</v>
      </c>
      <c r="V67" s="375" t="s">
        <v>959</v>
      </c>
      <c r="W67" s="375"/>
      <c r="X67" s="375" t="s">
        <v>959</v>
      </c>
      <c r="Y67" s="375" t="s">
        <v>959</v>
      </c>
      <c r="Z67" s="375" t="s">
        <v>959</v>
      </c>
      <c r="AA67" s="375"/>
    </row>
    <row r="68" spans="1:27" s="361" customFormat="1" x14ac:dyDescent="0.25">
      <c r="A68" s="361" t="s">
        <v>85</v>
      </c>
      <c r="B68" s="376">
        <v>2006</v>
      </c>
      <c r="C68" s="377" t="s">
        <v>50</v>
      </c>
      <c r="D68" s="374" t="s">
        <v>959</v>
      </c>
      <c r="E68" s="374" t="s">
        <v>959</v>
      </c>
      <c r="F68" s="374" t="s">
        <v>959</v>
      </c>
      <c r="G68" s="374"/>
      <c r="H68" s="374" t="s">
        <v>959</v>
      </c>
      <c r="I68" s="374" t="s">
        <v>959</v>
      </c>
      <c r="J68" s="374" t="s">
        <v>959</v>
      </c>
      <c r="K68" s="374"/>
      <c r="L68" s="374" t="s">
        <v>959</v>
      </c>
      <c r="M68" s="374" t="s">
        <v>959</v>
      </c>
      <c r="N68" s="374" t="s">
        <v>959</v>
      </c>
      <c r="O68" s="375"/>
      <c r="P68" s="375" t="s">
        <v>959</v>
      </c>
      <c r="Q68" s="375" t="s">
        <v>959</v>
      </c>
      <c r="R68" s="375" t="s">
        <v>959</v>
      </c>
      <c r="S68" s="375"/>
      <c r="T68" s="375" t="s">
        <v>959</v>
      </c>
      <c r="U68" s="375" t="s">
        <v>959</v>
      </c>
      <c r="V68" s="375" t="s">
        <v>959</v>
      </c>
      <c r="W68" s="375"/>
      <c r="X68" s="375" t="s">
        <v>959</v>
      </c>
      <c r="Y68" s="375" t="s">
        <v>959</v>
      </c>
      <c r="Z68" s="375" t="s">
        <v>959</v>
      </c>
      <c r="AA68" s="375"/>
    </row>
    <row r="69" spans="1:27" s="361" customFormat="1" x14ac:dyDescent="0.25">
      <c r="A69" s="361" t="s">
        <v>86</v>
      </c>
      <c r="B69" s="376"/>
      <c r="C69" s="377" t="s">
        <v>52</v>
      </c>
      <c r="D69" s="374" t="s">
        <v>959</v>
      </c>
      <c r="E69" s="374" t="s">
        <v>959</v>
      </c>
      <c r="F69" s="374" t="s">
        <v>959</v>
      </c>
      <c r="G69" s="374"/>
      <c r="H69" s="374" t="s">
        <v>959</v>
      </c>
      <c r="I69" s="374" t="s">
        <v>959</v>
      </c>
      <c r="J69" s="374" t="s">
        <v>959</v>
      </c>
      <c r="K69" s="374"/>
      <c r="L69" s="374" t="s">
        <v>959</v>
      </c>
      <c r="M69" s="374" t="s">
        <v>959</v>
      </c>
      <c r="N69" s="374" t="s">
        <v>959</v>
      </c>
      <c r="O69" s="375"/>
      <c r="P69" s="375" t="s">
        <v>959</v>
      </c>
      <c r="Q69" s="375" t="s">
        <v>959</v>
      </c>
      <c r="R69" s="375" t="s">
        <v>959</v>
      </c>
      <c r="S69" s="375"/>
      <c r="T69" s="375" t="s">
        <v>959</v>
      </c>
      <c r="U69" s="375" t="s">
        <v>959</v>
      </c>
      <c r="V69" s="375" t="s">
        <v>959</v>
      </c>
      <c r="W69" s="375"/>
      <c r="X69" s="375" t="s">
        <v>959</v>
      </c>
      <c r="Y69" s="375" t="s">
        <v>959</v>
      </c>
      <c r="Z69" s="375" t="s">
        <v>959</v>
      </c>
      <c r="AA69" s="375"/>
    </row>
    <row r="70" spans="1:27" s="361" customFormat="1" x14ac:dyDescent="0.25">
      <c r="A70" s="361" t="s">
        <v>87</v>
      </c>
      <c r="B70" s="376"/>
      <c r="C70" s="377" t="s">
        <v>54</v>
      </c>
      <c r="D70" s="374" t="s">
        <v>959</v>
      </c>
      <c r="E70" s="374" t="s">
        <v>959</v>
      </c>
      <c r="F70" s="374" t="s">
        <v>959</v>
      </c>
      <c r="G70" s="374"/>
      <c r="H70" s="374" t="s">
        <v>959</v>
      </c>
      <c r="I70" s="374" t="s">
        <v>959</v>
      </c>
      <c r="J70" s="374" t="s">
        <v>959</v>
      </c>
      <c r="K70" s="374"/>
      <c r="L70" s="374" t="s">
        <v>959</v>
      </c>
      <c r="M70" s="374" t="s">
        <v>959</v>
      </c>
      <c r="N70" s="374" t="s">
        <v>959</v>
      </c>
      <c r="O70" s="375"/>
      <c r="P70" s="375" t="s">
        <v>959</v>
      </c>
      <c r="Q70" s="375" t="s">
        <v>959</v>
      </c>
      <c r="R70" s="375" t="s">
        <v>959</v>
      </c>
      <c r="S70" s="375"/>
      <c r="T70" s="375" t="s">
        <v>959</v>
      </c>
      <c r="U70" s="375" t="s">
        <v>959</v>
      </c>
      <c r="V70" s="375" t="s">
        <v>959</v>
      </c>
      <c r="W70" s="375"/>
      <c r="X70" s="375" t="s">
        <v>959</v>
      </c>
      <c r="Y70" s="375" t="s">
        <v>959</v>
      </c>
      <c r="Z70" s="375" t="s">
        <v>959</v>
      </c>
      <c r="AA70" s="375"/>
    </row>
    <row r="71" spans="1:27" s="361" customFormat="1" x14ac:dyDescent="0.25">
      <c r="A71" s="361" t="s">
        <v>88</v>
      </c>
      <c r="B71" s="376"/>
      <c r="C71" s="377" t="s">
        <v>56</v>
      </c>
      <c r="D71" s="374" t="s">
        <v>959</v>
      </c>
      <c r="E71" s="374" t="s">
        <v>959</v>
      </c>
      <c r="F71" s="374" t="s">
        <v>959</v>
      </c>
      <c r="G71" s="374"/>
      <c r="H71" s="374" t="s">
        <v>959</v>
      </c>
      <c r="I71" s="374" t="s">
        <v>959</v>
      </c>
      <c r="J71" s="374" t="s">
        <v>959</v>
      </c>
      <c r="K71" s="374"/>
      <c r="L71" s="374" t="s">
        <v>959</v>
      </c>
      <c r="M71" s="374" t="s">
        <v>959</v>
      </c>
      <c r="N71" s="374" t="s">
        <v>959</v>
      </c>
      <c r="O71" s="375"/>
      <c r="P71" s="375" t="s">
        <v>959</v>
      </c>
      <c r="Q71" s="375" t="s">
        <v>959</v>
      </c>
      <c r="R71" s="375" t="s">
        <v>959</v>
      </c>
      <c r="S71" s="375"/>
      <c r="T71" s="375" t="s">
        <v>959</v>
      </c>
      <c r="U71" s="375" t="s">
        <v>959</v>
      </c>
      <c r="V71" s="375" t="s">
        <v>959</v>
      </c>
      <c r="W71" s="375"/>
      <c r="X71" s="375" t="s">
        <v>959</v>
      </c>
      <c r="Y71" s="375" t="s">
        <v>959</v>
      </c>
      <c r="Z71" s="375" t="s">
        <v>959</v>
      </c>
      <c r="AA71" s="375"/>
    </row>
    <row r="72" spans="1:27" s="361" customFormat="1" x14ac:dyDescent="0.25">
      <c r="A72" s="361" t="s">
        <v>89</v>
      </c>
      <c r="B72" s="376">
        <v>2007</v>
      </c>
      <c r="C72" s="377" t="s">
        <v>50</v>
      </c>
      <c r="D72" s="374" t="s">
        <v>959</v>
      </c>
      <c r="E72" s="374" t="s">
        <v>959</v>
      </c>
      <c r="F72" s="374" t="s">
        <v>959</v>
      </c>
      <c r="G72" s="374"/>
      <c r="H72" s="374" t="s">
        <v>959</v>
      </c>
      <c r="I72" s="374" t="s">
        <v>959</v>
      </c>
      <c r="J72" s="374" t="s">
        <v>959</v>
      </c>
      <c r="K72" s="374"/>
      <c r="L72" s="374" t="s">
        <v>959</v>
      </c>
      <c r="M72" s="374" t="s">
        <v>959</v>
      </c>
      <c r="N72" s="374" t="s">
        <v>959</v>
      </c>
      <c r="O72" s="375"/>
      <c r="P72" s="375" t="s">
        <v>959</v>
      </c>
      <c r="Q72" s="375" t="s">
        <v>959</v>
      </c>
      <c r="R72" s="375" t="s">
        <v>959</v>
      </c>
      <c r="S72" s="375"/>
      <c r="T72" s="375" t="s">
        <v>959</v>
      </c>
      <c r="U72" s="375" t="s">
        <v>959</v>
      </c>
      <c r="V72" s="375" t="s">
        <v>959</v>
      </c>
      <c r="W72" s="375"/>
      <c r="X72" s="375" t="s">
        <v>959</v>
      </c>
      <c r="Y72" s="375" t="s">
        <v>959</v>
      </c>
      <c r="Z72" s="375" t="s">
        <v>959</v>
      </c>
      <c r="AA72" s="375"/>
    </row>
    <row r="73" spans="1:27" s="361" customFormat="1" x14ac:dyDescent="0.25">
      <c r="A73" s="361" t="s">
        <v>90</v>
      </c>
      <c r="B73" s="376"/>
      <c r="C73" s="377" t="s">
        <v>52</v>
      </c>
      <c r="D73" s="374" t="s">
        <v>959</v>
      </c>
      <c r="E73" s="374" t="s">
        <v>959</v>
      </c>
      <c r="F73" s="374" t="s">
        <v>959</v>
      </c>
      <c r="G73" s="374"/>
      <c r="H73" s="374" t="s">
        <v>959</v>
      </c>
      <c r="I73" s="374" t="s">
        <v>959</v>
      </c>
      <c r="J73" s="374" t="s">
        <v>959</v>
      </c>
      <c r="K73" s="374"/>
      <c r="L73" s="374" t="s">
        <v>959</v>
      </c>
      <c r="M73" s="374" t="s">
        <v>959</v>
      </c>
      <c r="N73" s="374" t="s">
        <v>959</v>
      </c>
      <c r="O73" s="375"/>
      <c r="P73" s="375" t="s">
        <v>959</v>
      </c>
      <c r="Q73" s="375" t="s">
        <v>959</v>
      </c>
      <c r="R73" s="375" t="s">
        <v>959</v>
      </c>
      <c r="S73" s="375"/>
      <c r="T73" s="375" t="s">
        <v>959</v>
      </c>
      <c r="U73" s="375" t="s">
        <v>959</v>
      </c>
      <c r="V73" s="375" t="s">
        <v>959</v>
      </c>
      <c r="W73" s="375"/>
      <c r="X73" s="375" t="s">
        <v>959</v>
      </c>
      <c r="Y73" s="375" t="s">
        <v>959</v>
      </c>
      <c r="Z73" s="375" t="s">
        <v>959</v>
      </c>
      <c r="AA73" s="375"/>
    </row>
    <row r="74" spans="1:27" s="361" customFormat="1" x14ac:dyDescent="0.25">
      <c r="A74" s="361" t="s">
        <v>91</v>
      </c>
      <c r="B74" s="376"/>
      <c r="C74" s="377" t="s">
        <v>54</v>
      </c>
      <c r="D74" s="374" t="s">
        <v>959</v>
      </c>
      <c r="E74" s="374" t="s">
        <v>959</v>
      </c>
      <c r="F74" s="374" t="s">
        <v>959</v>
      </c>
      <c r="G74" s="374"/>
      <c r="H74" s="374" t="s">
        <v>959</v>
      </c>
      <c r="I74" s="374" t="s">
        <v>959</v>
      </c>
      <c r="J74" s="374" t="s">
        <v>959</v>
      </c>
      <c r="K74" s="374"/>
      <c r="L74" s="374" t="s">
        <v>959</v>
      </c>
      <c r="M74" s="374" t="s">
        <v>959</v>
      </c>
      <c r="N74" s="374" t="s">
        <v>959</v>
      </c>
      <c r="O74" s="375"/>
      <c r="P74" s="375" t="s">
        <v>959</v>
      </c>
      <c r="Q74" s="375" t="s">
        <v>959</v>
      </c>
      <c r="R74" s="375" t="s">
        <v>959</v>
      </c>
      <c r="S74" s="375"/>
      <c r="T74" s="375" t="s">
        <v>959</v>
      </c>
      <c r="U74" s="375" t="s">
        <v>959</v>
      </c>
      <c r="V74" s="375" t="s">
        <v>959</v>
      </c>
      <c r="W74" s="375"/>
      <c r="X74" s="375" t="s">
        <v>959</v>
      </c>
      <c r="Y74" s="375" t="s">
        <v>959</v>
      </c>
      <c r="Z74" s="375" t="s">
        <v>959</v>
      </c>
      <c r="AA74" s="375"/>
    </row>
    <row r="75" spans="1:27" s="361" customFormat="1" x14ac:dyDescent="0.25">
      <c r="A75" s="361" t="s">
        <v>92</v>
      </c>
      <c r="B75" s="376"/>
      <c r="C75" s="377" t="s">
        <v>56</v>
      </c>
      <c r="D75" s="374" t="s">
        <v>959</v>
      </c>
      <c r="E75" s="374" t="s">
        <v>959</v>
      </c>
      <c r="F75" s="374" t="s">
        <v>959</v>
      </c>
      <c r="G75" s="374"/>
      <c r="H75" s="374" t="s">
        <v>959</v>
      </c>
      <c r="I75" s="374" t="s">
        <v>959</v>
      </c>
      <c r="J75" s="374" t="s">
        <v>959</v>
      </c>
      <c r="K75" s="374"/>
      <c r="L75" s="374" t="s">
        <v>959</v>
      </c>
      <c r="M75" s="374" t="s">
        <v>959</v>
      </c>
      <c r="N75" s="374" t="s">
        <v>959</v>
      </c>
      <c r="O75" s="375"/>
      <c r="P75" s="375" t="s">
        <v>959</v>
      </c>
      <c r="Q75" s="375" t="s">
        <v>959</v>
      </c>
      <c r="R75" s="375" t="s">
        <v>959</v>
      </c>
      <c r="S75" s="375"/>
      <c r="T75" s="375" t="s">
        <v>959</v>
      </c>
      <c r="U75" s="375" t="s">
        <v>959</v>
      </c>
      <c r="V75" s="375" t="s">
        <v>959</v>
      </c>
      <c r="W75" s="375"/>
      <c r="X75" s="375" t="s">
        <v>959</v>
      </c>
      <c r="Y75" s="375" t="s">
        <v>959</v>
      </c>
      <c r="Z75" s="375" t="s">
        <v>959</v>
      </c>
      <c r="AA75" s="375"/>
    </row>
    <row r="76" spans="1:27" s="361" customFormat="1" x14ac:dyDescent="0.25">
      <c r="A76" s="361" t="s">
        <v>93</v>
      </c>
      <c r="B76" s="376">
        <v>2008</v>
      </c>
      <c r="C76" s="377" t="s">
        <v>50</v>
      </c>
      <c r="D76" s="374" t="s">
        <v>959</v>
      </c>
      <c r="E76" s="374" t="s">
        <v>959</v>
      </c>
      <c r="F76" s="374" t="s">
        <v>959</v>
      </c>
      <c r="G76" s="374"/>
      <c r="H76" s="374" t="s">
        <v>959</v>
      </c>
      <c r="I76" s="374" t="s">
        <v>959</v>
      </c>
      <c r="J76" s="374" t="s">
        <v>959</v>
      </c>
      <c r="K76" s="374"/>
      <c r="L76" s="374" t="s">
        <v>959</v>
      </c>
      <c r="M76" s="374" t="s">
        <v>959</v>
      </c>
      <c r="N76" s="374" t="s">
        <v>959</v>
      </c>
      <c r="O76" s="375"/>
      <c r="P76" s="375" t="s">
        <v>959</v>
      </c>
      <c r="Q76" s="375" t="s">
        <v>959</v>
      </c>
      <c r="R76" s="375" t="s">
        <v>959</v>
      </c>
      <c r="S76" s="375"/>
      <c r="T76" s="375" t="s">
        <v>959</v>
      </c>
      <c r="U76" s="375" t="s">
        <v>959</v>
      </c>
      <c r="V76" s="375" t="s">
        <v>959</v>
      </c>
      <c r="W76" s="375"/>
      <c r="X76" s="375" t="s">
        <v>959</v>
      </c>
      <c r="Y76" s="375" t="s">
        <v>959</v>
      </c>
      <c r="Z76" s="375" t="s">
        <v>959</v>
      </c>
      <c r="AA76" s="375"/>
    </row>
    <row r="77" spans="1:27" s="361" customFormat="1" x14ac:dyDescent="0.25">
      <c r="A77" s="361" t="s">
        <v>94</v>
      </c>
      <c r="B77" s="376"/>
      <c r="C77" s="377" t="s">
        <v>52</v>
      </c>
      <c r="D77" s="374" t="s">
        <v>959</v>
      </c>
      <c r="E77" s="374" t="s">
        <v>959</v>
      </c>
      <c r="F77" s="374" t="s">
        <v>959</v>
      </c>
      <c r="G77" s="374"/>
      <c r="H77" s="374" t="s">
        <v>959</v>
      </c>
      <c r="I77" s="374" t="s">
        <v>959</v>
      </c>
      <c r="J77" s="374" t="s">
        <v>959</v>
      </c>
      <c r="K77" s="374"/>
      <c r="L77" s="374" t="s">
        <v>959</v>
      </c>
      <c r="M77" s="374" t="s">
        <v>959</v>
      </c>
      <c r="N77" s="374" t="s">
        <v>959</v>
      </c>
      <c r="O77" s="375"/>
      <c r="P77" s="375" t="s">
        <v>959</v>
      </c>
      <c r="Q77" s="375" t="s">
        <v>959</v>
      </c>
      <c r="R77" s="375" t="s">
        <v>959</v>
      </c>
      <c r="S77" s="375"/>
      <c r="T77" s="375" t="s">
        <v>959</v>
      </c>
      <c r="U77" s="375" t="s">
        <v>959</v>
      </c>
      <c r="V77" s="375" t="s">
        <v>959</v>
      </c>
      <c r="W77" s="375"/>
      <c r="X77" s="375" t="s">
        <v>959</v>
      </c>
      <c r="Y77" s="375" t="s">
        <v>959</v>
      </c>
      <c r="Z77" s="375" t="s">
        <v>959</v>
      </c>
      <c r="AA77" s="375"/>
    </row>
    <row r="78" spans="1:27" s="361" customFormat="1" x14ac:dyDescent="0.25">
      <c r="A78" s="361" t="s">
        <v>95</v>
      </c>
      <c r="B78" s="376"/>
      <c r="C78" s="377" t="s">
        <v>54</v>
      </c>
      <c r="D78" s="374" t="s">
        <v>959</v>
      </c>
      <c r="E78" s="374" t="s">
        <v>959</v>
      </c>
      <c r="F78" s="374" t="s">
        <v>959</v>
      </c>
      <c r="G78" s="374"/>
      <c r="H78" s="374" t="s">
        <v>959</v>
      </c>
      <c r="I78" s="374" t="s">
        <v>959</v>
      </c>
      <c r="J78" s="374" t="s">
        <v>959</v>
      </c>
      <c r="K78" s="374"/>
      <c r="L78" s="374" t="s">
        <v>959</v>
      </c>
      <c r="M78" s="374" t="s">
        <v>959</v>
      </c>
      <c r="N78" s="374" t="s">
        <v>959</v>
      </c>
      <c r="O78" s="375"/>
      <c r="P78" s="375" t="s">
        <v>959</v>
      </c>
      <c r="Q78" s="375" t="s">
        <v>959</v>
      </c>
      <c r="R78" s="375" t="s">
        <v>959</v>
      </c>
      <c r="S78" s="375"/>
      <c r="T78" s="375" t="s">
        <v>959</v>
      </c>
      <c r="U78" s="375" t="s">
        <v>959</v>
      </c>
      <c r="V78" s="375" t="s">
        <v>959</v>
      </c>
      <c r="W78" s="375"/>
      <c r="X78" s="375" t="s">
        <v>959</v>
      </c>
      <c r="Y78" s="375" t="s">
        <v>959</v>
      </c>
      <c r="Z78" s="375" t="s">
        <v>959</v>
      </c>
      <c r="AA78" s="375"/>
    </row>
    <row r="79" spans="1:27" s="361" customFormat="1" x14ac:dyDescent="0.25">
      <c r="A79" s="361" t="s">
        <v>96</v>
      </c>
      <c r="B79" s="376"/>
      <c r="C79" s="377" t="s">
        <v>56</v>
      </c>
      <c r="D79" s="374" t="s">
        <v>959</v>
      </c>
      <c r="E79" s="374" t="s">
        <v>959</v>
      </c>
      <c r="F79" s="374" t="s">
        <v>959</v>
      </c>
      <c r="G79" s="374"/>
      <c r="H79" s="374" t="s">
        <v>959</v>
      </c>
      <c r="I79" s="374" t="s">
        <v>959</v>
      </c>
      <c r="J79" s="374" t="s">
        <v>959</v>
      </c>
      <c r="K79" s="374"/>
      <c r="L79" s="374" t="s">
        <v>959</v>
      </c>
      <c r="M79" s="374" t="s">
        <v>959</v>
      </c>
      <c r="N79" s="374" t="s">
        <v>959</v>
      </c>
      <c r="O79" s="375"/>
      <c r="P79" s="375" t="s">
        <v>959</v>
      </c>
      <c r="Q79" s="375" t="s">
        <v>959</v>
      </c>
      <c r="R79" s="375" t="s">
        <v>959</v>
      </c>
      <c r="S79" s="375"/>
      <c r="T79" s="375" t="s">
        <v>959</v>
      </c>
      <c r="U79" s="375" t="s">
        <v>959</v>
      </c>
      <c r="V79" s="375" t="s">
        <v>959</v>
      </c>
      <c r="W79" s="375"/>
      <c r="X79" s="375" t="s">
        <v>959</v>
      </c>
      <c r="Y79" s="375" t="s">
        <v>959</v>
      </c>
      <c r="Z79" s="375" t="s">
        <v>959</v>
      </c>
      <c r="AA79" s="375"/>
    </row>
    <row r="80" spans="1:27" s="361" customFormat="1" x14ac:dyDescent="0.25">
      <c r="A80" s="361" t="s">
        <v>97</v>
      </c>
      <c r="B80" s="376">
        <v>2009</v>
      </c>
      <c r="C80" s="377" t="s">
        <v>50</v>
      </c>
      <c r="D80" s="374" t="s">
        <v>959</v>
      </c>
      <c r="E80" s="374" t="s">
        <v>959</v>
      </c>
      <c r="F80" s="374" t="s">
        <v>959</v>
      </c>
      <c r="G80" s="374"/>
      <c r="H80" s="374" t="s">
        <v>959</v>
      </c>
      <c r="I80" s="374" t="s">
        <v>959</v>
      </c>
      <c r="J80" s="374" t="s">
        <v>959</v>
      </c>
      <c r="K80" s="374"/>
      <c r="L80" s="374" t="s">
        <v>959</v>
      </c>
      <c r="M80" s="374" t="s">
        <v>959</v>
      </c>
      <c r="N80" s="374" t="s">
        <v>959</v>
      </c>
      <c r="O80" s="375"/>
      <c r="P80" s="375" t="s">
        <v>959</v>
      </c>
      <c r="Q80" s="375" t="s">
        <v>959</v>
      </c>
      <c r="R80" s="375" t="s">
        <v>959</v>
      </c>
      <c r="S80" s="375"/>
      <c r="T80" s="375" t="s">
        <v>959</v>
      </c>
      <c r="U80" s="375" t="s">
        <v>959</v>
      </c>
      <c r="V80" s="375" t="s">
        <v>959</v>
      </c>
      <c r="W80" s="375"/>
      <c r="X80" s="375" t="s">
        <v>959</v>
      </c>
      <c r="Y80" s="375" t="s">
        <v>959</v>
      </c>
      <c r="Z80" s="375" t="s">
        <v>959</v>
      </c>
      <c r="AA80" s="375"/>
    </row>
    <row r="81" spans="1:27" s="361" customFormat="1" x14ac:dyDescent="0.25">
      <c r="A81" s="361" t="s">
        <v>98</v>
      </c>
      <c r="B81" s="376"/>
      <c r="C81" s="377" t="s">
        <v>52</v>
      </c>
      <c r="D81" s="374" t="s">
        <v>959</v>
      </c>
      <c r="E81" s="374" t="s">
        <v>959</v>
      </c>
      <c r="F81" s="374" t="s">
        <v>959</v>
      </c>
      <c r="G81" s="374"/>
      <c r="H81" s="374" t="s">
        <v>959</v>
      </c>
      <c r="I81" s="374" t="s">
        <v>959</v>
      </c>
      <c r="J81" s="374" t="s">
        <v>959</v>
      </c>
      <c r="K81" s="374"/>
      <c r="L81" s="374" t="s">
        <v>959</v>
      </c>
      <c r="M81" s="374" t="s">
        <v>959</v>
      </c>
      <c r="N81" s="374" t="s">
        <v>959</v>
      </c>
      <c r="O81" s="375"/>
      <c r="P81" s="375" t="s">
        <v>959</v>
      </c>
      <c r="Q81" s="375" t="s">
        <v>959</v>
      </c>
      <c r="R81" s="375" t="s">
        <v>959</v>
      </c>
      <c r="S81" s="375"/>
      <c r="T81" s="375" t="s">
        <v>959</v>
      </c>
      <c r="U81" s="375" t="s">
        <v>959</v>
      </c>
      <c r="V81" s="375" t="s">
        <v>959</v>
      </c>
      <c r="W81" s="375"/>
      <c r="X81" s="375" t="s">
        <v>959</v>
      </c>
      <c r="Y81" s="375" t="s">
        <v>959</v>
      </c>
      <c r="Z81" s="375" t="s">
        <v>959</v>
      </c>
      <c r="AA81" s="375"/>
    </row>
    <row r="82" spans="1:27" s="361" customFormat="1" x14ac:dyDescent="0.25">
      <c r="A82" s="361" t="s">
        <v>99</v>
      </c>
      <c r="B82" s="376"/>
      <c r="C82" s="377" t="s">
        <v>54</v>
      </c>
      <c r="D82" s="374" t="s">
        <v>959</v>
      </c>
      <c r="E82" s="374" t="s">
        <v>959</v>
      </c>
      <c r="F82" s="374" t="s">
        <v>959</v>
      </c>
      <c r="G82" s="374"/>
      <c r="H82" s="374" t="s">
        <v>959</v>
      </c>
      <c r="I82" s="374" t="s">
        <v>959</v>
      </c>
      <c r="J82" s="374" t="s">
        <v>959</v>
      </c>
      <c r="K82" s="374"/>
      <c r="L82" s="374" t="s">
        <v>959</v>
      </c>
      <c r="M82" s="374" t="s">
        <v>959</v>
      </c>
      <c r="N82" s="374" t="s">
        <v>959</v>
      </c>
      <c r="O82" s="375"/>
      <c r="P82" s="375" t="s">
        <v>959</v>
      </c>
      <c r="Q82" s="375" t="s">
        <v>959</v>
      </c>
      <c r="R82" s="375" t="s">
        <v>959</v>
      </c>
      <c r="S82" s="375"/>
      <c r="T82" s="375" t="s">
        <v>959</v>
      </c>
      <c r="U82" s="375" t="s">
        <v>959</v>
      </c>
      <c r="V82" s="375" t="s">
        <v>959</v>
      </c>
      <c r="W82" s="375"/>
      <c r="X82" s="375" t="s">
        <v>959</v>
      </c>
      <c r="Y82" s="375" t="s">
        <v>959</v>
      </c>
      <c r="Z82" s="375" t="s">
        <v>959</v>
      </c>
      <c r="AA82" s="375"/>
    </row>
    <row r="83" spans="1:27" s="361" customFormat="1" x14ac:dyDescent="0.25">
      <c r="A83" s="361" t="s">
        <v>100</v>
      </c>
      <c r="B83" s="376"/>
      <c r="C83" s="377" t="s">
        <v>56</v>
      </c>
      <c r="D83" s="374" t="s">
        <v>959</v>
      </c>
      <c r="E83" s="374" t="s">
        <v>959</v>
      </c>
      <c r="F83" s="374" t="s">
        <v>959</v>
      </c>
      <c r="G83" s="374"/>
      <c r="H83" s="374" t="s">
        <v>959</v>
      </c>
      <c r="I83" s="374" t="s">
        <v>959</v>
      </c>
      <c r="J83" s="374" t="s">
        <v>959</v>
      </c>
      <c r="K83" s="374"/>
      <c r="L83" s="374" t="s">
        <v>959</v>
      </c>
      <c r="M83" s="374" t="s">
        <v>959</v>
      </c>
      <c r="N83" s="374" t="s">
        <v>959</v>
      </c>
      <c r="O83" s="375"/>
      <c r="P83" s="375" t="s">
        <v>959</v>
      </c>
      <c r="Q83" s="375" t="s">
        <v>959</v>
      </c>
      <c r="R83" s="375" t="s">
        <v>959</v>
      </c>
      <c r="S83" s="375"/>
      <c r="T83" s="375" t="s">
        <v>959</v>
      </c>
      <c r="U83" s="375" t="s">
        <v>959</v>
      </c>
      <c r="V83" s="375" t="s">
        <v>959</v>
      </c>
      <c r="W83" s="375"/>
      <c r="X83" s="375" t="s">
        <v>959</v>
      </c>
      <c r="Y83" s="375" t="s">
        <v>959</v>
      </c>
      <c r="Z83" s="375" t="s">
        <v>959</v>
      </c>
      <c r="AA83" s="375"/>
    </row>
    <row r="84" spans="1:27" s="361" customFormat="1" x14ac:dyDescent="0.25">
      <c r="A84" s="361" t="s">
        <v>101</v>
      </c>
      <c r="B84" s="376">
        <v>2010</v>
      </c>
      <c r="C84" s="377" t="s">
        <v>50</v>
      </c>
      <c r="D84" s="374" t="s">
        <v>959</v>
      </c>
      <c r="E84" s="374" t="s">
        <v>959</v>
      </c>
      <c r="F84" s="374" t="s">
        <v>959</v>
      </c>
      <c r="G84" s="374"/>
      <c r="H84" s="374" t="s">
        <v>959</v>
      </c>
      <c r="I84" s="374" t="s">
        <v>959</v>
      </c>
      <c r="J84" s="374" t="s">
        <v>959</v>
      </c>
      <c r="K84" s="374"/>
      <c r="L84" s="374" t="s">
        <v>959</v>
      </c>
      <c r="M84" s="374" t="s">
        <v>959</v>
      </c>
      <c r="N84" s="374" t="s">
        <v>959</v>
      </c>
      <c r="O84" s="375"/>
      <c r="P84" s="375" t="s">
        <v>959</v>
      </c>
      <c r="Q84" s="375" t="s">
        <v>959</v>
      </c>
      <c r="R84" s="375" t="s">
        <v>959</v>
      </c>
      <c r="S84" s="375"/>
      <c r="T84" s="375" t="s">
        <v>959</v>
      </c>
      <c r="U84" s="375" t="s">
        <v>959</v>
      </c>
      <c r="V84" s="375" t="s">
        <v>959</v>
      </c>
      <c r="W84" s="375"/>
      <c r="X84" s="375" t="s">
        <v>959</v>
      </c>
      <c r="Y84" s="375" t="s">
        <v>959</v>
      </c>
      <c r="Z84" s="375" t="s">
        <v>959</v>
      </c>
      <c r="AA84" s="375"/>
    </row>
    <row r="85" spans="1:27" s="361" customFormat="1" x14ac:dyDescent="0.25">
      <c r="A85" s="361" t="s">
        <v>102</v>
      </c>
      <c r="B85" s="376"/>
      <c r="C85" s="377" t="s">
        <v>52</v>
      </c>
      <c r="D85" s="374" t="s">
        <v>959</v>
      </c>
      <c r="E85" s="374" t="s">
        <v>959</v>
      </c>
      <c r="F85" s="374" t="s">
        <v>959</v>
      </c>
      <c r="G85" s="374"/>
      <c r="H85" s="374" t="s">
        <v>959</v>
      </c>
      <c r="I85" s="374" t="s">
        <v>959</v>
      </c>
      <c r="J85" s="374" t="s">
        <v>959</v>
      </c>
      <c r="K85" s="374"/>
      <c r="L85" s="374" t="s">
        <v>959</v>
      </c>
      <c r="M85" s="374" t="s">
        <v>959</v>
      </c>
      <c r="N85" s="374" t="s">
        <v>959</v>
      </c>
      <c r="O85" s="375"/>
      <c r="P85" s="375" t="s">
        <v>959</v>
      </c>
      <c r="Q85" s="375" t="s">
        <v>959</v>
      </c>
      <c r="R85" s="375" t="s">
        <v>959</v>
      </c>
      <c r="S85" s="375"/>
      <c r="T85" s="375" t="s">
        <v>959</v>
      </c>
      <c r="U85" s="375" t="s">
        <v>959</v>
      </c>
      <c r="V85" s="375" t="s">
        <v>959</v>
      </c>
      <c r="W85" s="375"/>
      <c r="X85" s="375" t="s">
        <v>959</v>
      </c>
      <c r="Y85" s="375" t="s">
        <v>959</v>
      </c>
      <c r="Z85" s="375" t="s">
        <v>959</v>
      </c>
      <c r="AA85" s="375"/>
    </row>
    <row r="86" spans="1:27" s="361" customFormat="1" x14ac:dyDescent="0.25">
      <c r="A86" s="361" t="s">
        <v>103</v>
      </c>
      <c r="B86" s="376"/>
      <c r="C86" s="377" t="s">
        <v>54</v>
      </c>
      <c r="D86" s="374" t="s">
        <v>959</v>
      </c>
      <c r="E86" s="374" t="s">
        <v>959</v>
      </c>
      <c r="F86" s="374" t="s">
        <v>959</v>
      </c>
      <c r="G86" s="374"/>
      <c r="H86" s="374" t="s">
        <v>959</v>
      </c>
      <c r="I86" s="374" t="s">
        <v>959</v>
      </c>
      <c r="J86" s="374" t="s">
        <v>959</v>
      </c>
      <c r="K86" s="374"/>
      <c r="L86" s="374" t="s">
        <v>959</v>
      </c>
      <c r="M86" s="374" t="s">
        <v>959</v>
      </c>
      <c r="N86" s="374" t="s">
        <v>959</v>
      </c>
      <c r="O86" s="375"/>
      <c r="P86" s="375" t="s">
        <v>959</v>
      </c>
      <c r="Q86" s="375" t="s">
        <v>959</v>
      </c>
      <c r="R86" s="375" t="s">
        <v>959</v>
      </c>
      <c r="S86" s="375"/>
      <c r="T86" s="375" t="s">
        <v>959</v>
      </c>
      <c r="U86" s="375" t="s">
        <v>959</v>
      </c>
      <c r="V86" s="375" t="s">
        <v>959</v>
      </c>
      <c r="W86" s="375"/>
      <c r="X86" s="375" t="s">
        <v>959</v>
      </c>
      <c r="Y86" s="375" t="s">
        <v>959</v>
      </c>
      <c r="Z86" s="375" t="s">
        <v>959</v>
      </c>
      <c r="AA86" s="375"/>
    </row>
    <row r="87" spans="1:27" s="361" customFormat="1" x14ac:dyDescent="0.25">
      <c r="A87" s="361" t="s">
        <v>104</v>
      </c>
      <c r="B87" s="376"/>
      <c r="C87" s="377" t="s">
        <v>56</v>
      </c>
      <c r="D87" s="374" t="s">
        <v>959</v>
      </c>
      <c r="E87" s="374" t="s">
        <v>959</v>
      </c>
      <c r="F87" s="374" t="s">
        <v>959</v>
      </c>
      <c r="G87" s="374"/>
      <c r="H87" s="374" t="s">
        <v>959</v>
      </c>
      <c r="I87" s="374" t="s">
        <v>959</v>
      </c>
      <c r="J87" s="374" t="s">
        <v>959</v>
      </c>
      <c r="K87" s="374"/>
      <c r="L87" s="374" t="s">
        <v>959</v>
      </c>
      <c r="M87" s="374" t="s">
        <v>959</v>
      </c>
      <c r="N87" s="374" t="s">
        <v>959</v>
      </c>
      <c r="O87" s="375"/>
      <c r="P87" s="375" t="s">
        <v>959</v>
      </c>
      <c r="Q87" s="375" t="s">
        <v>959</v>
      </c>
      <c r="R87" s="375" t="s">
        <v>959</v>
      </c>
      <c r="S87" s="375"/>
      <c r="T87" s="375" t="s">
        <v>959</v>
      </c>
      <c r="U87" s="375" t="s">
        <v>959</v>
      </c>
      <c r="V87" s="375" t="s">
        <v>959</v>
      </c>
      <c r="W87" s="375"/>
      <c r="X87" s="375" t="s">
        <v>959</v>
      </c>
      <c r="Y87" s="375" t="s">
        <v>959</v>
      </c>
      <c r="Z87" s="375" t="s">
        <v>959</v>
      </c>
      <c r="AA87" s="375"/>
    </row>
    <row r="88" spans="1:27" s="361" customFormat="1" x14ac:dyDescent="0.25">
      <c r="A88" s="361" t="s">
        <v>105</v>
      </c>
      <c r="B88" s="376">
        <v>2011</v>
      </c>
      <c r="C88" s="377" t="s">
        <v>50</v>
      </c>
      <c r="D88" s="374" t="s">
        <v>959</v>
      </c>
      <c r="E88" s="374" t="s">
        <v>959</v>
      </c>
      <c r="F88" s="374" t="s">
        <v>959</v>
      </c>
      <c r="G88" s="374"/>
      <c r="H88" s="374" t="s">
        <v>959</v>
      </c>
      <c r="I88" s="374" t="s">
        <v>959</v>
      </c>
      <c r="J88" s="374" t="s">
        <v>959</v>
      </c>
      <c r="K88" s="374"/>
      <c r="L88" s="374" t="s">
        <v>959</v>
      </c>
      <c r="M88" s="374" t="s">
        <v>959</v>
      </c>
      <c r="N88" s="374" t="s">
        <v>959</v>
      </c>
      <c r="O88" s="375"/>
      <c r="P88" s="375" t="s">
        <v>959</v>
      </c>
      <c r="Q88" s="375" t="s">
        <v>959</v>
      </c>
      <c r="R88" s="375" t="s">
        <v>959</v>
      </c>
      <c r="S88" s="375"/>
      <c r="T88" s="375" t="s">
        <v>959</v>
      </c>
      <c r="U88" s="375" t="s">
        <v>959</v>
      </c>
      <c r="V88" s="375" t="s">
        <v>959</v>
      </c>
      <c r="W88" s="375"/>
      <c r="X88" s="375" t="s">
        <v>959</v>
      </c>
      <c r="Y88" s="375" t="s">
        <v>959</v>
      </c>
      <c r="Z88" s="375" t="s">
        <v>959</v>
      </c>
      <c r="AA88" s="375"/>
    </row>
    <row r="89" spans="1:27" s="361" customFormat="1" x14ac:dyDescent="0.25">
      <c r="A89" s="361" t="s">
        <v>106</v>
      </c>
      <c r="B89" s="376"/>
      <c r="C89" s="377" t="s">
        <v>52</v>
      </c>
      <c r="D89" s="374" t="s">
        <v>959</v>
      </c>
      <c r="E89" s="374" t="s">
        <v>959</v>
      </c>
      <c r="F89" s="374" t="s">
        <v>959</v>
      </c>
      <c r="G89" s="374"/>
      <c r="H89" s="374" t="s">
        <v>959</v>
      </c>
      <c r="I89" s="374" t="s">
        <v>959</v>
      </c>
      <c r="J89" s="374" t="s">
        <v>959</v>
      </c>
      <c r="K89" s="374"/>
      <c r="L89" s="374" t="s">
        <v>959</v>
      </c>
      <c r="M89" s="374" t="s">
        <v>959</v>
      </c>
      <c r="N89" s="374" t="s">
        <v>959</v>
      </c>
      <c r="O89" s="375"/>
      <c r="P89" s="375" t="s">
        <v>959</v>
      </c>
      <c r="Q89" s="375" t="s">
        <v>959</v>
      </c>
      <c r="R89" s="375" t="s">
        <v>959</v>
      </c>
      <c r="S89" s="375"/>
      <c r="T89" s="375" t="s">
        <v>959</v>
      </c>
      <c r="U89" s="375" t="s">
        <v>959</v>
      </c>
      <c r="V89" s="375" t="s">
        <v>959</v>
      </c>
      <c r="W89" s="375"/>
      <c r="X89" s="375" t="s">
        <v>959</v>
      </c>
      <c r="Y89" s="375" t="s">
        <v>959</v>
      </c>
      <c r="Z89" s="375" t="s">
        <v>959</v>
      </c>
      <c r="AA89" s="375"/>
    </row>
    <row r="90" spans="1:27" s="361" customFormat="1" x14ac:dyDescent="0.25">
      <c r="A90" s="361" t="s">
        <v>107</v>
      </c>
      <c r="B90" s="376"/>
      <c r="C90" s="377" t="s">
        <v>54</v>
      </c>
      <c r="D90" s="374" t="s">
        <v>959</v>
      </c>
      <c r="E90" s="374" t="s">
        <v>959</v>
      </c>
      <c r="F90" s="374" t="s">
        <v>959</v>
      </c>
      <c r="G90" s="374"/>
      <c r="H90" s="374" t="s">
        <v>959</v>
      </c>
      <c r="I90" s="374" t="s">
        <v>959</v>
      </c>
      <c r="J90" s="374" t="s">
        <v>959</v>
      </c>
      <c r="K90" s="374"/>
      <c r="L90" s="374" t="s">
        <v>959</v>
      </c>
      <c r="M90" s="374" t="s">
        <v>959</v>
      </c>
      <c r="N90" s="374" t="s">
        <v>959</v>
      </c>
      <c r="O90" s="375"/>
      <c r="P90" s="375" t="s">
        <v>959</v>
      </c>
      <c r="Q90" s="375" t="s">
        <v>959</v>
      </c>
      <c r="R90" s="375" t="s">
        <v>959</v>
      </c>
      <c r="S90" s="375"/>
      <c r="T90" s="375" t="s">
        <v>959</v>
      </c>
      <c r="U90" s="375" t="s">
        <v>959</v>
      </c>
      <c r="V90" s="375" t="s">
        <v>959</v>
      </c>
      <c r="W90" s="375"/>
      <c r="X90" s="375" t="s">
        <v>959</v>
      </c>
      <c r="Y90" s="375" t="s">
        <v>959</v>
      </c>
      <c r="Z90" s="375" t="s">
        <v>959</v>
      </c>
      <c r="AA90" s="375"/>
    </row>
    <row r="91" spans="1:27" s="361" customFormat="1" x14ac:dyDescent="0.25">
      <c r="A91" s="361" t="s">
        <v>108</v>
      </c>
      <c r="B91" s="376"/>
      <c r="C91" s="377" t="s">
        <v>56</v>
      </c>
      <c r="D91" s="374" t="s">
        <v>959</v>
      </c>
      <c r="E91" s="374" t="s">
        <v>959</v>
      </c>
      <c r="F91" s="374" t="s">
        <v>959</v>
      </c>
      <c r="G91" s="374"/>
      <c r="H91" s="374" t="s">
        <v>959</v>
      </c>
      <c r="I91" s="374" t="s">
        <v>959</v>
      </c>
      <c r="J91" s="374" t="s">
        <v>959</v>
      </c>
      <c r="K91" s="374"/>
      <c r="L91" s="374" t="s">
        <v>959</v>
      </c>
      <c r="M91" s="374" t="s">
        <v>959</v>
      </c>
      <c r="N91" s="374" t="s">
        <v>959</v>
      </c>
      <c r="O91" s="375"/>
      <c r="P91" s="375" t="s">
        <v>959</v>
      </c>
      <c r="Q91" s="375" t="s">
        <v>959</v>
      </c>
      <c r="R91" s="375" t="s">
        <v>959</v>
      </c>
      <c r="S91" s="375"/>
      <c r="T91" s="375" t="s">
        <v>959</v>
      </c>
      <c r="U91" s="375" t="s">
        <v>959</v>
      </c>
      <c r="V91" s="375" t="s">
        <v>959</v>
      </c>
      <c r="W91" s="375"/>
      <c r="X91" s="375" t="s">
        <v>959</v>
      </c>
      <c r="Y91" s="375" t="s">
        <v>959</v>
      </c>
      <c r="Z91" s="375" t="s">
        <v>959</v>
      </c>
      <c r="AA91" s="375"/>
    </row>
    <row r="92" spans="1:27" s="361" customFormat="1" x14ac:dyDescent="0.25">
      <c r="A92" s="361" t="s">
        <v>109</v>
      </c>
      <c r="B92" s="376">
        <v>2012</v>
      </c>
      <c r="C92" s="377" t="s">
        <v>50</v>
      </c>
      <c r="D92" s="374" t="s">
        <v>959</v>
      </c>
      <c r="E92" s="374" t="s">
        <v>959</v>
      </c>
      <c r="F92" s="374" t="s">
        <v>959</v>
      </c>
      <c r="G92" s="374"/>
      <c r="H92" s="374" t="s">
        <v>959</v>
      </c>
      <c r="I92" s="374" t="s">
        <v>959</v>
      </c>
      <c r="J92" s="374" t="s">
        <v>959</v>
      </c>
      <c r="K92" s="374"/>
      <c r="L92" s="374" t="s">
        <v>959</v>
      </c>
      <c r="M92" s="374" t="s">
        <v>959</v>
      </c>
      <c r="N92" s="374" t="s">
        <v>959</v>
      </c>
      <c r="O92" s="375"/>
      <c r="P92" s="375" t="s">
        <v>959</v>
      </c>
      <c r="Q92" s="375" t="s">
        <v>959</v>
      </c>
      <c r="R92" s="375" t="s">
        <v>959</v>
      </c>
      <c r="S92" s="375"/>
      <c r="T92" s="375" t="s">
        <v>959</v>
      </c>
      <c r="U92" s="375" t="s">
        <v>959</v>
      </c>
      <c r="V92" s="375" t="s">
        <v>959</v>
      </c>
      <c r="W92" s="375"/>
      <c r="X92" s="375" t="s">
        <v>959</v>
      </c>
      <c r="Y92" s="375" t="s">
        <v>959</v>
      </c>
      <c r="Z92" s="375" t="s">
        <v>959</v>
      </c>
      <c r="AA92" s="375"/>
    </row>
    <row r="93" spans="1:27" s="361" customFormat="1" x14ac:dyDescent="0.25">
      <c r="A93" s="361" t="s">
        <v>110</v>
      </c>
      <c r="B93" s="376"/>
      <c r="C93" s="377" t="s">
        <v>52</v>
      </c>
      <c r="D93" s="374" t="s">
        <v>959</v>
      </c>
      <c r="E93" s="374" t="s">
        <v>959</v>
      </c>
      <c r="F93" s="374" t="s">
        <v>959</v>
      </c>
      <c r="G93" s="374"/>
      <c r="H93" s="374" t="s">
        <v>959</v>
      </c>
      <c r="I93" s="374" t="s">
        <v>959</v>
      </c>
      <c r="J93" s="374" t="s">
        <v>959</v>
      </c>
      <c r="K93" s="374"/>
      <c r="L93" s="374" t="s">
        <v>959</v>
      </c>
      <c r="M93" s="374" t="s">
        <v>959</v>
      </c>
      <c r="N93" s="374" t="s">
        <v>959</v>
      </c>
      <c r="O93" s="375"/>
      <c r="P93" s="375" t="s">
        <v>959</v>
      </c>
      <c r="Q93" s="375" t="s">
        <v>959</v>
      </c>
      <c r="R93" s="375" t="s">
        <v>959</v>
      </c>
      <c r="S93" s="375"/>
      <c r="T93" s="375" t="s">
        <v>959</v>
      </c>
      <c r="U93" s="375" t="s">
        <v>959</v>
      </c>
      <c r="V93" s="375" t="s">
        <v>959</v>
      </c>
      <c r="W93" s="375"/>
      <c r="X93" s="375" t="s">
        <v>959</v>
      </c>
      <c r="Y93" s="375" t="s">
        <v>959</v>
      </c>
      <c r="Z93" s="375" t="s">
        <v>959</v>
      </c>
      <c r="AA93" s="375"/>
    </row>
    <row r="94" spans="1:27" s="361" customFormat="1" x14ac:dyDescent="0.25">
      <c r="A94" s="361" t="s">
        <v>111</v>
      </c>
      <c r="B94" s="376"/>
      <c r="C94" s="377" t="s">
        <v>54</v>
      </c>
      <c r="D94" s="374" t="s">
        <v>959</v>
      </c>
      <c r="E94" s="374" t="s">
        <v>959</v>
      </c>
      <c r="F94" s="374" t="s">
        <v>959</v>
      </c>
      <c r="G94" s="374"/>
      <c r="H94" s="374" t="s">
        <v>959</v>
      </c>
      <c r="I94" s="374" t="s">
        <v>959</v>
      </c>
      <c r="J94" s="374" t="s">
        <v>959</v>
      </c>
      <c r="K94" s="374"/>
      <c r="L94" s="374" t="s">
        <v>959</v>
      </c>
      <c r="M94" s="374" t="s">
        <v>959</v>
      </c>
      <c r="N94" s="374" t="s">
        <v>959</v>
      </c>
      <c r="O94" s="375"/>
      <c r="P94" s="375" t="s">
        <v>959</v>
      </c>
      <c r="Q94" s="375" t="s">
        <v>959</v>
      </c>
      <c r="R94" s="375" t="s">
        <v>959</v>
      </c>
      <c r="S94" s="375"/>
      <c r="T94" s="375" t="s">
        <v>959</v>
      </c>
      <c r="U94" s="375" t="s">
        <v>959</v>
      </c>
      <c r="V94" s="375" t="s">
        <v>959</v>
      </c>
      <c r="W94" s="375"/>
      <c r="X94" s="375" t="s">
        <v>959</v>
      </c>
      <c r="Y94" s="375" t="s">
        <v>959</v>
      </c>
      <c r="Z94" s="375" t="s">
        <v>959</v>
      </c>
      <c r="AA94" s="375"/>
    </row>
    <row r="95" spans="1:27" s="361" customFormat="1" x14ac:dyDescent="0.25">
      <c r="A95" s="361" t="s">
        <v>112</v>
      </c>
      <c r="B95" s="376"/>
      <c r="C95" s="377" t="s">
        <v>56</v>
      </c>
      <c r="D95" s="374" t="s">
        <v>959</v>
      </c>
      <c r="E95" s="374" t="s">
        <v>959</v>
      </c>
      <c r="F95" s="374" t="s">
        <v>959</v>
      </c>
      <c r="G95" s="374"/>
      <c r="H95" s="374" t="s">
        <v>959</v>
      </c>
      <c r="I95" s="374" t="s">
        <v>959</v>
      </c>
      <c r="J95" s="374" t="s">
        <v>959</v>
      </c>
      <c r="K95" s="374"/>
      <c r="L95" s="374" t="s">
        <v>959</v>
      </c>
      <c r="M95" s="374" t="s">
        <v>959</v>
      </c>
      <c r="N95" s="374" t="s">
        <v>959</v>
      </c>
      <c r="O95" s="375"/>
      <c r="P95" s="375" t="s">
        <v>959</v>
      </c>
      <c r="Q95" s="375" t="s">
        <v>959</v>
      </c>
      <c r="R95" s="375" t="s">
        <v>959</v>
      </c>
      <c r="S95" s="375"/>
      <c r="T95" s="375" t="s">
        <v>959</v>
      </c>
      <c r="U95" s="375" t="s">
        <v>959</v>
      </c>
      <c r="V95" s="375" t="s">
        <v>959</v>
      </c>
      <c r="W95" s="375"/>
      <c r="X95" s="375" t="s">
        <v>959</v>
      </c>
      <c r="Y95" s="375" t="s">
        <v>959</v>
      </c>
      <c r="Z95" s="375" t="s">
        <v>959</v>
      </c>
      <c r="AA95" s="375"/>
    </row>
    <row r="96" spans="1:27" s="361" customFormat="1" x14ac:dyDescent="0.25">
      <c r="A96" s="361" t="s">
        <v>113</v>
      </c>
      <c r="B96" s="376">
        <v>2013</v>
      </c>
      <c r="C96" s="377" t="s">
        <v>50</v>
      </c>
      <c r="D96" s="374" t="s">
        <v>959</v>
      </c>
      <c r="E96" s="374" t="s">
        <v>959</v>
      </c>
      <c r="F96" s="374" t="s">
        <v>959</v>
      </c>
      <c r="G96" s="374"/>
      <c r="H96" s="374" t="s">
        <v>959</v>
      </c>
      <c r="I96" s="374" t="s">
        <v>959</v>
      </c>
      <c r="J96" s="374" t="s">
        <v>959</v>
      </c>
      <c r="K96" s="374"/>
      <c r="L96" s="374" t="s">
        <v>959</v>
      </c>
      <c r="M96" s="374" t="s">
        <v>959</v>
      </c>
      <c r="N96" s="374" t="s">
        <v>959</v>
      </c>
      <c r="O96" s="375"/>
      <c r="P96" s="375" t="s">
        <v>959</v>
      </c>
      <c r="Q96" s="375" t="s">
        <v>959</v>
      </c>
      <c r="R96" s="375" t="s">
        <v>959</v>
      </c>
      <c r="S96" s="375"/>
      <c r="T96" s="375" t="s">
        <v>959</v>
      </c>
      <c r="U96" s="375" t="s">
        <v>959</v>
      </c>
      <c r="V96" s="375" t="s">
        <v>959</v>
      </c>
      <c r="W96" s="375"/>
      <c r="X96" s="375" t="s">
        <v>959</v>
      </c>
      <c r="Y96" s="375" t="s">
        <v>959</v>
      </c>
      <c r="Z96" s="375" t="s">
        <v>959</v>
      </c>
      <c r="AA96" s="375"/>
    </row>
    <row r="97" spans="1:27" s="361" customFormat="1" x14ac:dyDescent="0.25">
      <c r="A97" s="361" t="s">
        <v>114</v>
      </c>
      <c r="B97" s="376"/>
      <c r="C97" s="377" t="s">
        <v>52</v>
      </c>
      <c r="D97" s="374" t="s">
        <v>959</v>
      </c>
      <c r="E97" s="374" t="s">
        <v>959</v>
      </c>
      <c r="F97" s="374" t="s">
        <v>959</v>
      </c>
      <c r="G97" s="374"/>
      <c r="H97" s="374" t="s">
        <v>959</v>
      </c>
      <c r="I97" s="374" t="s">
        <v>959</v>
      </c>
      <c r="J97" s="374" t="s">
        <v>959</v>
      </c>
      <c r="K97" s="374"/>
      <c r="L97" s="374" t="s">
        <v>959</v>
      </c>
      <c r="M97" s="374" t="s">
        <v>959</v>
      </c>
      <c r="N97" s="374" t="s">
        <v>959</v>
      </c>
      <c r="O97" s="375"/>
      <c r="P97" s="375" t="s">
        <v>959</v>
      </c>
      <c r="Q97" s="375" t="s">
        <v>959</v>
      </c>
      <c r="R97" s="375" t="s">
        <v>959</v>
      </c>
      <c r="S97" s="375"/>
      <c r="T97" s="375" t="s">
        <v>959</v>
      </c>
      <c r="U97" s="375" t="s">
        <v>959</v>
      </c>
      <c r="V97" s="375" t="s">
        <v>959</v>
      </c>
      <c r="W97" s="375"/>
      <c r="X97" s="375" t="s">
        <v>959</v>
      </c>
      <c r="Y97" s="375" t="s">
        <v>959</v>
      </c>
      <c r="Z97" s="375" t="s">
        <v>959</v>
      </c>
      <c r="AA97" s="375"/>
    </row>
    <row r="98" spans="1:27" s="361" customFormat="1" x14ac:dyDescent="0.25">
      <c r="A98" s="361" t="s">
        <v>115</v>
      </c>
      <c r="B98" s="376"/>
      <c r="C98" s="377" t="s">
        <v>54</v>
      </c>
      <c r="D98" s="374" t="s">
        <v>959</v>
      </c>
      <c r="E98" s="374" t="s">
        <v>959</v>
      </c>
      <c r="F98" s="374" t="s">
        <v>959</v>
      </c>
      <c r="G98" s="374"/>
      <c r="H98" s="374" t="s">
        <v>959</v>
      </c>
      <c r="I98" s="374" t="s">
        <v>959</v>
      </c>
      <c r="J98" s="374" t="s">
        <v>959</v>
      </c>
      <c r="K98" s="374"/>
      <c r="L98" s="374" t="s">
        <v>959</v>
      </c>
      <c r="M98" s="374" t="s">
        <v>959</v>
      </c>
      <c r="N98" s="374" t="s">
        <v>959</v>
      </c>
      <c r="O98" s="375"/>
      <c r="P98" s="375" t="s">
        <v>959</v>
      </c>
      <c r="Q98" s="375" t="s">
        <v>959</v>
      </c>
      <c r="R98" s="375" t="s">
        <v>959</v>
      </c>
      <c r="S98" s="375"/>
      <c r="T98" s="375" t="s">
        <v>959</v>
      </c>
      <c r="U98" s="375" t="s">
        <v>959</v>
      </c>
      <c r="V98" s="375" t="s">
        <v>959</v>
      </c>
      <c r="W98" s="375"/>
      <c r="X98" s="375" t="s">
        <v>959</v>
      </c>
      <c r="Y98" s="375" t="s">
        <v>959</v>
      </c>
      <c r="Z98" s="375" t="s">
        <v>959</v>
      </c>
      <c r="AA98" s="375"/>
    </row>
    <row r="99" spans="1:27" s="361" customFormat="1" x14ac:dyDescent="0.25">
      <c r="A99" s="361" t="s">
        <v>116</v>
      </c>
      <c r="B99" s="376"/>
      <c r="C99" s="377" t="s">
        <v>56</v>
      </c>
      <c r="D99" s="374" t="s">
        <v>959</v>
      </c>
      <c r="E99" s="374" t="s">
        <v>959</v>
      </c>
      <c r="F99" s="374" t="s">
        <v>959</v>
      </c>
      <c r="G99" s="374"/>
      <c r="H99" s="374" t="s">
        <v>959</v>
      </c>
      <c r="I99" s="374" t="s">
        <v>959</v>
      </c>
      <c r="J99" s="374" t="s">
        <v>959</v>
      </c>
      <c r="K99" s="374"/>
      <c r="L99" s="374" t="s">
        <v>959</v>
      </c>
      <c r="M99" s="374" t="s">
        <v>959</v>
      </c>
      <c r="N99" s="374" t="s">
        <v>959</v>
      </c>
      <c r="O99" s="375"/>
      <c r="P99" s="375" t="s">
        <v>959</v>
      </c>
      <c r="Q99" s="375" t="s">
        <v>959</v>
      </c>
      <c r="R99" s="375" t="s">
        <v>959</v>
      </c>
      <c r="S99" s="375"/>
      <c r="T99" s="375" t="s">
        <v>959</v>
      </c>
      <c r="U99" s="375" t="s">
        <v>959</v>
      </c>
      <c r="V99" s="375" t="s">
        <v>959</v>
      </c>
      <c r="W99" s="375"/>
      <c r="X99" s="375" t="s">
        <v>959</v>
      </c>
      <c r="Y99" s="375" t="s">
        <v>959</v>
      </c>
      <c r="Z99" s="375" t="s">
        <v>959</v>
      </c>
      <c r="AA99" s="375"/>
    </row>
    <row r="100" spans="1:27" s="361" customFormat="1" x14ac:dyDescent="0.25">
      <c r="A100" s="361" t="s">
        <v>117</v>
      </c>
      <c r="B100" s="376">
        <v>2014</v>
      </c>
      <c r="C100" s="377" t="s">
        <v>50</v>
      </c>
      <c r="D100" s="374" t="s">
        <v>959</v>
      </c>
      <c r="E100" s="374" t="s">
        <v>959</v>
      </c>
      <c r="F100" s="374" t="s">
        <v>959</v>
      </c>
      <c r="G100" s="374"/>
      <c r="H100" s="374" t="s">
        <v>959</v>
      </c>
      <c r="I100" s="374" t="s">
        <v>959</v>
      </c>
      <c r="J100" s="374" t="s">
        <v>959</v>
      </c>
      <c r="K100" s="374"/>
      <c r="L100" s="374" t="s">
        <v>959</v>
      </c>
      <c r="M100" s="374" t="s">
        <v>959</v>
      </c>
      <c r="N100" s="374" t="s">
        <v>959</v>
      </c>
      <c r="O100" s="375"/>
      <c r="P100" s="375" t="s">
        <v>959</v>
      </c>
      <c r="Q100" s="375" t="s">
        <v>959</v>
      </c>
      <c r="R100" s="375" t="s">
        <v>959</v>
      </c>
      <c r="S100" s="375"/>
      <c r="T100" s="375" t="s">
        <v>959</v>
      </c>
      <c r="U100" s="375" t="s">
        <v>959</v>
      </c>
      <c r="V100" s="375" t="s">
        <v>959</v>
      </c>
      <c r="W100" s="375"/>
      <c r="X100" s="375" t="s">
        <v>959</v>
      </c>
      <c r="Y100" s="375" t="s">
        <v>959</v>
      </c>
      <c r="Z100" s="375" t="s">
        <v>959</v>
      </c>
      <c r="AA100" s="375"/>
    </row>
    <row r="101" spans="1:27" s="361" customFormat="1" x14ac:dyDescent="0.25">
      <c r="A101" s="361" t="s">
        <v>118</v>
      </c>
      <c r="B101" s="376"/>
      <c r="C101" s="377" t="s">
        <v>52</v>
      </c>
      <c r="D101" s="374" t="s">
        <v>959</v>
      </c>
      <c r="E101" s="374" t="s">
        <v>959</v>
      </c>
      <c r="F101" s="374" t="s">
        <v>959</v>
      </c>
      <c r="G101" s="374"/>
      <c r="H101" s="374" t="s">
        <v>959</v>
      </c>
      <c r="I101" s="374" t="s">
        <v>959</v>
      </c>
      <c r="J101" s="374" t="s">
        <v>959</v>
      </c>
      <c r="K101" s="374"/>
      <c r="L101" s="374" t="s">
        <v>959</v>
      </c>
      <c r="M101" s="374" t="s">
        <v>959</v>
      </c>
      <c r="N101" s="374" t="s">
        <v>959</v>
      </c>
      <c r="O101" s="375"/>
      <c r="P101" s="375" t="s">
        <v>959</v>
      </c>
      <c r="Q101" s="375" t="s">
        <v>959</v>
      </c>
      <c r="R101" s="375" t="s">
        <v>959</v>
      </c>
      <c r="S101" s="375"/>
      <c r="T101" s="375" t="s">
        <v>959</v>
      </c>
      <c r="U101" s="375" t="s">
        <v>959</v>
      </c>
      <c r="V101" s="375" t="s">
        <v>959</v>
      </c>
      <c r="W101" s="375"/>
      <c r="X101" s="375" t="s">
        <v>959</v>
      </c>
      <c r="Y101" s="375" t="s">
        <v>959</v>
      </c>
      <c r="Z101" s="375" t="s">
        <v>959</v>
      </c>
      <c r="AA101" s="375"/>
    </row>
    <row r="102" spans="1:27" s="361" customFormat="1" x14ac:dyDescent="0.25">
      <c r="A102" s="361" t="s">
        <v>119</v>
      </c>
      <c r="B102" s="376"/>
      <c r="C102" s="377" t="s">
        <v>54</v>
      </c>
      <c r="D102" s="374" t="s">
        <v>959</v>
      </c>
      <c r="E102" s="374" t="s">
        <v>959</v>
      </c>
      <c r="F102" s="374" t="s">
        <v>959</v>
      </c>
      <c r="G102" s="374"/>
      <c r="H102" s="374" t="s">
        <v>959</v>
      </c>
      <c r="I102" s="374" t="s">
        <v>959</v>
      </c>
      <c r="J102" s="374" t="s">
        <v>959</v>
      </c>
      <c r="K102" s="374"/>
      <c r="L102" s="374" t="s">
        <v>959</v>
      </c>
      <c r="M102" s="374" t="s">
        <v>959</v>
      </c>
      <c r="N102" s="374" t="s">
        <v>959</v>
      </c>
      <c r="O102" s="375"/>
      <c r="P102" s="375" t="s">
        <v>959</v>
      </c>
      <c r="Q102" s="375" t="s">
        <v>959</v>
      </c>
      <c r="R102" s="375" t="s">
        <v>959</v>
      </c>
      <c r="S102" s="375"/>
      <c r="T102" s="375" t="s">
        <v>959</v>
      </c>
      <c r="U102" s="375" t="s">
        <v>959</v>
      </c>
      <c r="V102" s="375" t="s">
        <v>959</v>
      </c>
      <c r="W102" s="375"/>
      <c r="X102" s="375" t="s">
        <v>959</v>
      </c>
      <c r="Y102" s="375" t="s">
        <v>959</v>
      </c>
      <c r="Z102" s="375" t="s">
        <v>959</v>
      </c>
      <c r="AA102" s="375"/>
    </row>
    <row r="103" spans="1:27" s="361" customFormat="1" x14ac:dyDescent="0.25">
      <c r="A103" s="361" t="s">
        <v>120</v>
      </c>
      <c r="B103" s="376"/>
      <c r="C103" s="377" t="s">
        <v>56</v>
      </c>
      <c r="D103" s="374" t="s">
        <v>959</v>
      </c>
      <c r="E103" s="374" t="s">
        <v>959</v>
      </c>
      <c r="F103" s="374" t="s">
        <v>959</v>
      </c>
      <c r="G103" s="374"/>
      <c r="H103" s="374" t="s">
        <v>959</v>
      </c>
      <c r="I103" s="374" t="s">
        <v>959</v>
      </c>
      <c r="J103" s="374" t="s">
        <v>959</v>
      </c>
      <c r="K103" s="374"/>
      <c r="L103" s="374" t="s">
        <v>959</v>
      </c>
      <c r="M103" s="374" t="s">
        <v>959</v>
      </c>
      <c r="N103" s="374" t="s">
        <v>959</v>
      </c>
      <c r="O103" s="375"/>
      <c r="P103" s="375" t="s">
        <v>959</v>
      </c>
      <c r="Q103" s="375" t="s">
        <v>959</v>
      </c>
      <c r="R103" s="375" t="s">
        <v>959</v>
      </c>
      <c r="S103" s="375"/>
      <c r="T103" s="375" t="s">
        <v>959</v>
      </c>
      <c r="U103" s="375" t="s">
        <v>959</v>
      </c>
      <c r="V103" s="375" t="s">
        <v>959</v>
      </c>
      <c r="W103" s="375"/>
      <c r="X103" s="375" t="s">
        <v>959</v>
      </c>
      <c r="Y103" s="375" t="s">
        <v>959</v>
      </c>
      <c r="Z103" s="375" t="s">
        <v>959</v>
      </c>
      <c r="AA103" s="375"/>
    </row>
    <row r="104" spans="1:27" s="361" customFormat="1" x14ac:dyDescent="0.25">
      <c r="A104" s="361" t="s">
        <v>121</v>
      </c>
      <c r="B104" s="376">
        <v>2015</v>
      </c>
      <c r="C104" s="377" t="s">
        <v>50</v>
      </c>
      <c r="D104" s="374" t="s">
        <v>959</v>
      </c>
      <c r="E104" s="374" t="s">
        <v>959</v>
      </c>
      <c r="F104" s="374" t="s">
        <v>959</v>
      </c>
      <c r="G104" s="374"/>
      <c r="H104" s="374" t="s">
        <v>959</v>
      </c>
      <c r="I104" s="374" t="s">
        <v>959</v>
      </c>
      <c r="J104" s="374" t="s">
        <v>959</v>
      </c>
      <c r="K104" s="374"/>
      <c r="L104" s="374" t="s">
        <v>959</v>
      </c>
      <c r="M104" s="374" t="s">
        <v>959</v>
      </c>
      <c r="N104" s="374" t="s">
        <v>959</v>
      </c>
      <c r="O104" s="375"/>
      <c r="P104" s="375" t="s">
        <v>959</v>
      </c>
      <c r="Q104" s="375" t="s">
        <v>959</v>
      </c>
      <c r="R104" s="375" t="s">
        <v>959</v>
      </c>
      <c r="S104" s="375"/>
      <c r="T104" s="375" t="s">
        <v>959</v>
      </c>
      <c r="U104" s="375" t="s">
        <v>959</v>
      </c>
      <c r="V104" s="375" t="s">
        <v>959</v>
      </c>
      <c r="W104" s="375"/>
      <c r="X104" s="375" t="s">
        <v>959</v>
      </c>
      <c r="Y104" s="375" t="s">
        <v>959</v>
      </c>
      <c r="Z104" s="375" t="s">
        <v>959</v>
      </c>
      <c r="AA104" s="375"/>
    </row>
    <row r="105" spans="1:27" s="361" customFormat="1" x14ac:dyDescent="0.25">
      <c r="A105" s="361" t="s">
        <v>122</v>
      </c>
      <c r="B105" s="376"/>
      <c r="C105" s="377" t="s">
        <v>52</v>
      </c>
      <c r="D105" s="374" t="s">
        <v>959</v>
      </c>
      <c r="E105" s="374" t="s">
        <v>959</v>
      </c>
      <c r="F105" s="374" t="s">
        <v>959</v>
      </c>
      <c r="G105" s="374"/>
      <c r="H105" s="374" t="s">
        <v>959</v>
      </c>
      <c r="I105" s="374" t="s">
        <v>959</v>
      </c>
      <c r="J105" s="374" t="s">
        <v>959</v>
      </c>
      <c r="K105" s="374"/>
      <c r="L105" s="374" t="s">
        <v>959</v>
      </c>
      <c r="M105" s="374" t="s">
        <v>959</v>
      </c>
      <c r="N105" s="374" t="s">
        <v>959</v>
      </c>
      <c r="O105" s="375"/>
      <c r="P105" s="375" t="s">
        <v>959</v>
      </c>
      <c r="Q105" s="375" t="s">
        <v>959</v>
      </c>
      <c r="R105" s="375" t="s">
        <v>959</v>
      </c>
      <c r="S105" s="375"/>
      <c r="T105" s="375" t="s">
        <v>959</v>
      </c>
      <c r="U105" s="375" t="s">
        <v>959</v>
      </c>
      <c r="V105" s="375" t="s">
        <v>959</v>
      </c>
      <c r="W105" s="375"/>
      <c r="X105" s="375" t="s">
        <v>959</v>
      </c>
      <c r="Y105" s="375" t="s">
        <v>959</v>
      </c>
      <c r="Z105" s="375" t="s">
        <v>959</v>
      </c>
      <c r="AA105" s="375"/>
    </row>
    <row r="106" spans="1:27" s="361" customFormat="1" x14ac:dyDescent="0.25">
      <c r="A106" s="361" t="s">
        <v>123</v>
      </c>
      <c r="B106" s="376"/>
      <c r="C106" s="377" t="s">
        <v>54</v>
      </c>
      <c r="D106" s="374" t="s">
        <v>959</v>
      </c>
      <c r="E106" s="374" t="s">
        <v>959</v>
      </c>
      <c r="F106" s="374" t="s">
        <v>959</v>
      </c>
      <c r="G106" s="374"/>
      <c r="H106" s="374" t="s">
        <v>959</v>
      </c>
      <c r="I106" s="374" t="s">
        <v>959</v>
      </c>
      <c r="J106" s="374" t="s">
        <v>959</v>
      </c>
      <c r="K106" s="374"/>
      <c r="L106" s="374" t="s">
        <v>959</v>
      </c>
      <c r="M106" s="374" t="s">
        <v>959</v>
      </c>
      <c r="N106" s="374" t="s">
        <v>959</v>
      </c>
      <c r="O106" s="375"/>
      <c r="P106" s="375" t="s">
        <v>959</v>
      </c>
      <c r="Q106" s="375" t="s">
        <v>959</v>
      </c>
      <c r="R106" s="375" t="s">
        <v>959</v>
      </c>
      <c r="S106" s="375"/>
      <c r="T106" s="375" t="s">
        <v>959</v>
      </c>
      <c r="U106" s="375" t="s">
        <v>959</v>
      </c>
      <c r="V106" s="375" t="s">
        <v>959</v>
      </c>
      <c r="W106" s="375"/>
      <c r="X106" s="375" t="s">
        <v>959</v>
      </c>
      <c r="Y106" s="375" t="s">
        <v>959</v>
      </c>
      <c r="Z106" s="375" t="s">
        <v>959</v>
      </c>
      <c r="AA106" s="375"/>
    </row>
    <row r="107" spans="1:27" s="361" customFormat="1" x14ac:dyDescent="0.25">
      <c r="A107" s="361" t="s">
        <v>124</v>
      </c>
      <c r="B107" s="376"/>
      <c r="C107" s="377" t="s">
        <v>56</v>
      </c>
      <c r="D107" s="374" t="s">
        <v>959</v>
      </c>
      <c r="E107" s="374" t="s">
        <v>959</v>
      </c>
      <c r="F107" s="374" t="s">
        <v>959</v>
      </c>
      <c r="G107" s="374"/>
      <c r="H107" s="374" t="s">
        <v>959</v>
      </c>
      <c r="I107" s="374" t="s">
        <v>959</v>
      </c>
      <c r="J107" s="374" t="s">
        <v>959</v>
      </c>
      <c r="K107" s="374"/>
      <c r="L107" s="374" t="s">
        <v>959</v>
      </c>
      <c r="M107" s="374" t="s">
        <v>959</v>
      </c>
      <c r="N107" s="374" t="s">
        <v>959</v>
      </c>
      <c r="O107" s="375"/>
      <c r="P107" s="375" t="s">
        <v>959</v>
      </c>
      <c r="Q107" s="375" t="s">
        <v>959</v>
      </c>
      <c r="R107" s="375" t="s">
        <v>959</v>
      </c>
      <c r="S107" s="375"/>
      <c r="T107" s="375" t="s">
        <v>959</v>
      </c>
      <c r="U107" s="375" t="s">
        <v>959</v>
      </c>
      <c r="V107" s="375" t="s">
        <v>959</v>
      </c>
      <c r="W107" s="375"/>
      <c r="X107" s="375" t="s">
        <v>959</v>
      </c>
      <c r="Y107" s="375" t="s">
        <v>959</v>
      </c>
      <c r="Z107" s="375" t="s">
        <v>959</v>
      </c>
      <c r="AA107" s="375"/>
    </row>
    <row r="108" spans="1:27" s="361" customFormat="1" x14ac:dyDescent="0.25">
      <c r="A108" s="361" t="s">
        <v>125</v>
      </c>
      <c r="B108" s="376">
        <v>2016</v>
      </c>
      <c r="C108" s="377" t="s">
        <v>50</v>
      </c>
      <c r="D108" s="374" t="s">
        <v>959</v>
      </c>
      <c r="E108" s="374" t="s">
        <v>959</v>
      </c>
      <c r="F108" s="374" t="s">
        <v>959</v>
      </c>
      <c r="G108" s="374"/>
      <c r="H108" s="374" t="s">
        <v>959</v>
      </c>
      <c r="I108" s="374" t="s">
        <v>959</v>
      </c>
      <c r="J108" s="374" t="s">
        <v>959</v>
      </c>
      <c r="K108" s="374"/>
      <c r="L108" s="374" t="s">
        <v>959</v>
      </c>
      <c r="M108" s="374" t="s">
        <v>959</v>
      </c>
      <c r="N108" s="374" t="s">
        <v>959</v>
      </c>
      <c r="O108" s="375"/>
      <c r="P108" s="375" t="s">
        <v>959</v>
      </c>
      <c r="Q108" s="375" t="s">
        <v>959</v>
      </c>
      <c r="R108" s="375" t="s">
        <v>959</v>
      </c>
      <c r="S108" s="375"/>
      <c r="T108" s="375" t="s">
        <v>959</v>
      </c>
      <c r="U108" s="375" t="s">
        <v>959</v>
      </c>
      <c r="V108" s="375" t="s">
        <v>959</v>
      </c>
      <c r="W108" s="375"/>
      <c r="X108" s="375" t="s">
        <v>959</v>
      </c>
      <c r="Y108" s="375" t="s">
        <v>959</v>
      </c>
      <c r="Z108" s="375" t="s">
        <v>959</v>
      </c>
      <c r="AA108" s="375"/>
    </row>
    <row r="109" spans="1:27" s="361" customFormat="1" x14ac:dyDescent="0.25">
      <c r="A109" s="361" t="s">
        <v>126</v>
      </c>
      <c r="B109" s="376"/>
      <c r="C109" s="377" t="s">
        <v>52</v>
      </c>
      <c r="D109" s="374" t="s">
        <v>959</v>
      </c>
      <c r="E109" s="374" t="s">
        <v>959</v>
      </c>
      <c r="F109" s="374" t="s">
        <v>959</v>
      </c>
      <c r="G109" s="374"/>
      <c r="H109" s="374" t="s">
        <v>959</v>
      </c>
      <c r="I109" s="374" t="s">
        <v>959</v>
      </c>
      <c r="J109" s="374" t="s">
        <v>959</v>
      </c>
      <c r="K109" s="374"/>
      <c r="L109" s="374" t="s">
        <v>959</v>
      </c>
      <c r="M109" s="374" t="s">
        <v>959</v>
      </c>
      <c r="N109" s="374" t="s">
        <v>959</v>
      </c>
      <c r="O109" s="375"/>
      <c r="P109" s="375" t="s">
        <v>959</v>
      </c>
      <c r="Q109" s="375" t="s">
        <v>959</v>
      </c>
      <c r="R109" s="375" t="s">
        <v>959</v>
      </c>
      <c r="S109" s="375"/>
      <c r="T109" s="375" t="s">
        <v>959</v>
      </c>
      <c r="U109" s="375" t="s">
        <v>959</v>
      </c>
      <c r="V109" s="375" t="s">
        <v>959</v>
      </c>
      <c r="W109" s="375"/>
      <c r="X109" s="375" t="s">
        <v>959</v>
      </c>
      <c r="Y109" s="375" t="s">
        <v>959</v>
      </c>
      <c r="Z109" s="375" t="s">
        <v>959</v>
      </c>
      <c r="AA109" s="375"/>
    </row>
    <row r="110" spans="1:27" s="361" customFormat="1" x14ac:dyDescent="0.25">
      <c r="A110" s="361" t="s">
        <v>127</v>
      </c>
      <c r="B110" s="376"/>
      <c r="C110" s="377" t="s">
        <v>54</v>
      </c>
      <c r="D110" s="374" t="s">
        <v>959</v>
      </c>
      <c r="E110" s="374" t="s">
        <v>959</v>
      </c>
      <c r="F110" s="374" t="s">
        <v>959</v>
      </c>
      <c r="G110" s="374"/>
      <c r="H110" s="374" t="s">
        <v>959</v>
      </c>
      <c r="I110" s="374" t="s">
        <v>959</v>
      </c>
      <c r="J110" s="374" t="s">
        <v>959</v>
      </c>
      <c r="K110" s="374"/>
      <c r="L110" s="374" t="s">
        <v>959</v>
      </c>
      <c r="M110" s="374" t="s">
        <v>959</v>
      </c>
      <c r="N110" s="374" t="s">
        <v>959</v>
      </c>
      <c r="O110" s="375"/>
      <c r="P110" s="375" t="s">
        <v>959</v>
      </c>
      <c r="Q110" s="375" t="s">
        <v>959</v>
      </c>
      <c r="R110" s="375" t="s">
        <v>959</v>
      </c>
      <c r="S110" s="375"/>
      <c r="T110" s="375" t="s">
        <v>959</v>
      </c>
      <c r="U110" s="375" t="s">
        <v>959</v>
      </c>
      <c r="V110" s="375" t="s">
        <v>959</v>
      </c>
      <c r="W110" s="375"/>
      <c r="X110" s="375" t="s">
        <v>959</v>
      </c>
      <c r="Y110" s="375" t="s">
        <v>959</v>
      </c>
      <c r="Z110" s="375" t="s">
        <v>959</v>
      </c>
      <c r="AA110" s="375"/>
    </row>
    <row r="111" spans="1:27" s="361" customFormat="1" x14ac:dyDescent="0.25">
      <c r="A111" s="361" t="s">
        <v>128</v>
      </c>
      <c r="B111" s="376"/>
      <c r="C111" s="377" t="s">
        <v>56</v>
      </c>
      <c r="D111" s="374" t="s">
        <v>959</v>
      </c>
      <c r="E111" s="374" t="s">
        <v>959</v>
      </c>
      <c r="F111" s="374" t="s">
        <v>959</v>
      </c>
      <c r="G111" s="374"/>
      <c r="H111" s="374" t="s">
        <v>959</v>
      </c>
      <c r="I111" s="374" t="s">
        <v>959</v>
      </c>
      <c r="J111" s="374" t="s">
        <v>959</v>
      </c>
      <c r="K111" s="374"/>
      <c r="L111" s="374" t="s">
        <v>959</v>
      </c>
      <c r="M111" s="374" t="s">
        <v>959</v>
      </c>
      <c r="N111" s="374" t="s">
        <v>959</v>
      </c>
      <c r="O111" s="375"/>
      <c r="P111" s="375" t="s">
        <v>959</v>
      </c>
      <c r="Q111" s="375" t="s">
        <v>959</v>
      </c>
      <c r="R111" s="375" t="s">
        <v>959</v>
      </c>
      <c r="S111" s="375"/>
      <c r="T111" s="375" t="s">
        <v>959</v>
      </c>
      <c r="U111" s="375" t="s">
        <v>959</v>
      </c>
      <c r="V111" s="375" t="s">
        <v>959</v>
      </c>
      <c r="W111" s="375"/>
      <c r="X111" s="375" t="s">
        <v>959</v>
      </c>
      <c r="Y111" s="375" t="s">
        <v>959</v>
      </c>
      <c r="Z111" s="375" t="s">
        <v>959</v>
      </c>
      <c r="AA111" s="375"/>
    </row>
    <row r="112" spans="1:27" s="361" customFormat="1" x14ac:dyDescent="0.25">
      <c r="A112" s="361" t="s">
        <v>129</v>
      </c>
      <c r="B112" s="376">
        <v>2017</v>
      </c>
      <c r="C112" s="377" t="s">
        <v>50</v>
      </c>
      <c r="D112" s="374" t="s">
        <v>959</v>
      </c>
      <c r="E112" s="374" t="s">
        <v>959</v>
      </c>
      <c r="F112" s="374" t="s">
        <v>959</v>
      </c>
      <c r="G112" s="374"/>
      <c r="H112" s="374" t="s">
        <v>959</v>
      </c>
      <c r="I112" s="374" t="s">
        <v>959</v>
      </c>
      <c r="J112" s="374" t="s">
        <v>959</v>
      </c>
      <c r="K112" s="374"/>
      <c r="L112" s="374" t="s">
        <v>959</v>
      </c>
      <c r="M112" s="374" t="s">
        <v>959</v>
      </c>
      <c r="N112" s="374" t="s">
        <v>959</v>
      </c>
      <c r="O112" s="375"/>
      <c r="P112" s="375" t="s">
        <v>959</v>
      </c>
      <c r="Q112" s="375" t="s">
        <v>959</v>
      </c>
      <c r="R112" s="375" t="s">
        <v>959</v>
      </c>
      <c r="S112" s="375"/>
      <c r="T112" s="375" t="s">
        <v>959</v>
      </c>
      <c r="U112" s="375" t="s">
        <v>959</v>
      </c>
      <c r="V112" s="375" t="s">
        <v>959</v>
      </c>
      <c r="W112" s="375"/>
      <c r="X112" s="375" t="s">
        <v>959</v>
      </c>
      <c r="Y112" s="375" t="s">
        <v>959</v>
      </c>
      <c r="Z112" s="375" t="s">
        <v>959</v>
      </c>
      <c r="AA112" s="375"/>
    </row>
    <row r="113" spans="1:27" s="361" customFormat="1" x14ac:dyDescent="0.25">
      <c r="A113" s="361" t="s">
        <v>130</v>
      </c>
      <c r="B113" s="376"/>
      <c r="C113" s="377" t="s">
        <v>52</v>
      </c>
      <c r="D113" s="374" t="s">
        <v>959</v>
      </c>
      <c r="E113" s="374" t="s">
        <v>959</v>
      </c>
      <c r="F113" s="374" t="s">
        <v>959</v>
      </c>
      <c r="G113" s="374"/>
      <c r="H113" s="374" t="s">
        <v>959</v>
      </c>
      <c r="I113" s="374" t="s">
        <v>959</v>
      </c>
      <c r="J113" s="374" t="s">
        <v>959</v>
      </c>
      <c r="K113" s="374"/>
      <c r="L113" s="374" t="s">
        <v>959</v>
      </c>
      <c r="M113" s="374" t="s">
        <v>959</v>
      </c>
      <c r="N113" s="374" t="s">
        <v>959</v>
      </c>
      <c r="O113" s="375"/>
      <c r="P113" s="375" t="s">
        <v>959</v>
      </c>
      <c r="Q113" s="375" t="s">
        <v>959</v>
      </c>
      <c r="R113" s="375" t="s">
        <v>959</v>
      </c>
      <c r="S113" s="375"/>
      <c r="T113" s="375" t="s">
        <v>959</v>
      </c>
      <c r="U113" s="375" t="s">
        <v>959</v>
      </c>
      <c r="V113" s="375" t="s">
        <v>959</v>
      </c>
      <c r="W113" s="375"/>
      <c r="X113" s="375" t="s">
        <v>959</v>
      </c>
      <c r="Y113" s="375" t="s">
        <v>959</v>
      </c>
      <c r="Z113" s="375" t="s">
        <v>959</v>
      </c>
      <c r="AA113" s="375"/>
    </row>
    <row r="114" spans="1:27" s="361" customFormat="1" x14ac:dyDescent="0.25">
      <c r="A114" s="361" t="s">
        <v>131</v>
      </c>
      <c r="B114" s="376"/>
      <c r="C114" s="377" t="s">
        <v>54</v>
      </c>
      <c r="D114" s="374" t="s">
        <v>959</v>
      </c>
      <c r="E114" s="374" t="s">
        <v>959</v>
      </c>
      <c r="F114" s="374" t="s">
        <v>959</v>
      </c>
      <c r="G114" s="374"/>
      <c r="H114" s="374" t="s">
        <v>959</v>
      </c>
      <c r="I114" s="374" t="s">
        <v>959</v>
      </c>
      <c r="J114" s="374" t="s">
        <v>959</v>
      </c>
      <c r="K114" s="374"/>
      <c r="L114" s="374" t="s">
        <v>959</v>
      </c>
      <c r="M114" s="374" t="s">
        <v>959</v>
      </c>
      <c r="N114" s="374" t="s">
        <v>959</v>
      </c>
      <c r="O114" s="375"/>
      <c r="P114" s="375" t="s">
        <v>959</v>
      </c>
      <c r="Q114" s="375" t="s">
        <v>959</v>
      </c>
      <c r="R114" s="375" t="s">
        <v>959</v>
      </c>
      <c r="S114" s="375"/>
      <c r="T114" s="375" t="s">
        <v>959</v>
      </c>
      <c r="U114" s="375" t="s">
        <v>959</v>
      </c>
      <c r="V114" s="375" t="s">
        <v>959</v>
      </c>
      <c r="W114" s="375"/>
      <c r="X114" s="375" t="s">
        <v>959</v>
      </c>
      <c r="Y114" s="375" t="s">
        <v>959</v>
      </c>
      <c r="Z114" s="375" t="s">
        <v>959</v>
      </c>
      <c r="AA114" s="375"/>
    </row>
    <row r="115" spans="1:27" s="361" customFormat="1" x14ac:dyDescent="0.25">
      <c r="A115" s="361" t="s">
        <v>132</v>
      </c>
      <c r="B115" s="376"/>
      <c r="C115" s="377" t="s">
        <v>56</v>
      </c>
      <c r="D115" s="374" t="s">
        <v>959</v>
      </c>
      <c r="E115" s="374" t="s">
        <v>959</v>
      </c>
      <c r="F115" s="374" t="s">
        <v>959</v>
      </c>
      <c r="G115" s="374"/>
      <c r="H115" s="374" t="s">
        <v>959</v>
      </c>
      <c r="I115" s="374" t="s">
        <v>959</v>
      </c>
      <c r="J115" s="374" t="s">
        <v>959</v>
      </c>
      <c r="K115" s="374"/>
      <c r="L115" s="374" t="s">
        <v>959</v>
      </c>
      <c r="M115" s="374" t="s">
        <v>959</v>
      </c>
      <c r="N115" s="374" t="s">
        <v>959</v>
      </c>
      <c r="O115" s="375"/>
      <c r="P115" s="375" t="s">
        <v>959</v>
      </c>
      <c r="Q115" s="375" t="s">
        <v>959</v>
      </c>
      <c r="R115" s="375" t="s">
        <v>959</v>
      </c>
      <c r="S115" s="375"/>
      <c r="T115" s="375" t="s">
        <v>959</v>
      </c>
      <c r="U115" s="375" t="s">
        <v>959</v>
      </c>
      <c r="V115" s="375" t="s">
        <v>959</v>
      </c>
      <c r="W115" s="375"/>
      <c r="X115" s="375" t="s">
        <v>959</v>
      </c>
      <c r="Y115" s="375" t="s">
        <v>959</v>
      </c>
      <c r="Z115" s="375" t="s">
        <v>959</v>
      </c>
      <c r="AA115" s="375"/>
    </row>
    <row r="116" spans="1:27" s="361" customFormat="1" x14ac:dyDescent="0.25">
      <c r="A116" s="361" t="s">
        <v>133</v>
      </c>
      <c r="B116" s="376">
        <v>2018</v>
      </c>
      <c r="C116" s="377" t="s">
        <v>50</v>
      </c>
      <c r="D116" s="374" t="s">
        <v>959</v>
      </c>
      <c r="E116" s="374" t="s">
        <v>959</v>
      </c>
      <c r="F116" s="374" t="s">
        <v>959</v>
      </c>
      <c r="G116" s="374"/>
      <c r="H116" s="374" t="s">
        <v>959</v>
      </c>
      <c r="I116" s="374" t="s">
        <v>959</v>
      </c>
      <c r="J116" s="374" t="s">
        <v>959</v>
      </c>
      <c r="K116" s="374"/>
      <c r="L116" s="374" t="s">
        <v>959</v>
      </c>
      <c r="M116" s="374" t="s">
        <v>959</v>
      </c>
      <c r="N116" s="374" t="s">
        <v>959</v>
      </c>
      <c r="O116" s="375"/>
      <c r="P116" s="375" t="s">
        <v>959</v>
      </c>
      <c r="Q116" s="375" t="s">
        <v>959</v>
      </c>
      <c r="R116" s="375" t="s">
        <v>959</v>
      </c>
      <c r="S116" s="375"/>
      <c r="T116" s="375" t="s">
        <v>959</v>
      </c>
      <c r="U116" s="375" t="s">
        <v>959</v>
      </c>
      <c r="V116" s="375" t="s">
        <v>959</v>
      </c>
      <c r="W116" s="375"/>
      <c r="X116" s="375" t="s">
        <v>959</v>
      </c>
      <c r="Y116" s="375" t="s">
        <v>959</v>
      </c>
      <c r="Z116" s="375" t="s">
        <v>959</v>
      </c>
      <c r="AA116" s="375"/>
    </row>
    <row r="117" spans="1:27" s="361" customFormat="1" x14ac:dyDescent="0.25">
      <c r="A117" s="361" t="s">
        <v>134</v>
      </c>
      <c r="B117" s="376"/>
      <c r="C117" s="377" t="s">
        <v>52</v>
      </c>
      <c r="D117" s="374" t="s">
        <v>959</v>
      </c>
      <c r="E117" s="374" t="s">
        <v>959</v>
      </c>
      <c r="F117" s="374" t="s">
        <v>959</v>
      </c>
      <c r="G117" s="374"/>
      <c r="H117" s="374" t="s">
        <v>959</v>
      </c>
      <c r="I117" s="374" t="s">
        <v>959</v>
      </c>
      <c r="J117" s="374" t="s">
        <v>959</v>
      </c>
      <c r="K117" s="374"/>
      <c r="L117" s="374" t="s">
        <v>959</v>
      </c>
      <c r="M117" s="374" t="s">
        <v>959</v>
      </c>
      <c r="N117" s="374" t="s">
        <v>959</v>
      </c>
      <c r="O117" s="375"/>
      <c r="P117" s="375" t="s">
        <v>959</v>
      </c>
      <c r="Q117" s="375" t="s">
        <v>959</v>
      </c>
      <c r="R117" s="375" t="s">
        <v>959</v>
      </c>
      <c r="S117" s="375"/>
      <c r="T117" s="375" t="s">
        <v>959</v>
      </c>
      <c r="U117" s="375" t="s">
        <v>959</v>
      </c>
      <c r="V117" s="375" t="s">
        <v>959</v>
      </c>
      <c r="W117" s="375"/>
      <c r="X117" s="375" t="s">
        <v>959</v>
      </c>
      <c r="Y117" s="375" t="s">
        <v>959</v>
      </c>
      <c r="Z117" s="375" t="s">
        <v>959</v>
      </c>
      <c r="AA117" s="375"/>
    </row>
    <row r="118" spans="1:27" s="361" customFormat="1" x14ac:dyDescent="0.25">
      <c r="A118" s="361" t="s">
        <v>135</v>
      </c>
      <c r="B118" s="376"/>
      <c r="C118" s="377" t="s">
        <v>54</v>
      </c>
      <c r="D118" s="374" t="s">
        <v>959</v>
      </c>
      <c r="E118" s="374" t="s">
        <v>959</v>
      </c>
      <c r="F118" s="374" t="s">
        <v>959</v>
      </c>
      <c r="G118" s="374"/>
      <c r="H118" s="374" t="s">
        <v>959</v>
      </c>
      <c r="I118" s="374" t="s">
        <v>959</v>
      </c>
      <c r="J118" s="374" t="s">
        <v>959</v>
      </c>
      <c r="K118" s="374"/>
      <c r="L118" s="374" t="s">
        <v>959</v>
      </c>
      <c r="M118" s="374" t="s">
        <v>959</v>
      </c>
      <c r="N118" s="374" t="s">
        <v>959</v>
      </c>
      <c r="O118" s="375"/>
      <c r="P118" s="375" t="s">
        <v>959</v>
      </c>
      <c r="Q118" s="375" t="s">
        <v>959</v>
      </c>
      <c r="R118" s="375" t="s">
        <v>959</v>
      </c>
      <c r="S118" s="375"/>
      <c r="T118" s="375" t="s">
        <v>959</v>
      </c>
      <c r="U118" s="375" t="s">
        <v>959</v>
      </c>
      <c r="V118" s="375" t="s">
        <v>959</v>
      </c>
      <c r="W118" s="375"/>
      <c r="X118" s="375" t="s">
        <v>959</v>
      </c>
      <c r="Y118" s="375" t="s">
        <v>959</v>
      </c>
      <c r="Z118" s="375" t="s">
        <v>959</v>
      </c>
      <c r="AA118" s="375"/>
    </row>
    <row r="119" spans="1:27" s="361" customFormat="1" x14ac:dyDescent="0.25">
      <c r="A119" s="361" t="s">
        <v>136</v>
      </c>
      <c r="B119" s="376"/>
      <c r="C119" s="377" t="s">
        <v>56</v>
      </c>
      <c r="D119" s="374" t="s">
        <v>959</v>
      </c>
      <c r="E119" s="374" t="s">
        <v>959</v>
      </c>
      <c r="F119" s="374" t="s">
        <v>959</v>
      </c>
      <c r="G119" s="374"/>
      <c r="H119" s="374" t="s">
        <v>959</v>
      </c>
      <c r="I119" s="374" t="s">
        <v>959</v>
      </c>
      <c r="J119" s="374" t="s">
        <v>959</v>
      </c>
      <c r="K119" s="374"/>
      <c r="L119" s="374" t="s">
        <v>959</v>
      </c>
      <c r="M119" s="374" t="s">
        <v>959</v>
      </c>
      <c r="N119" s="374" t="s">
        <v>959</v>
      </c>
      <c r="O119" s="375"/>
      <c r="P119" s="375" t="s">
        <v>959</v>
      </c>
      <c r="Q119" s="375" t="s">
        <v>959</v>
      </c>
      <c r="R119" s="375" t="s">
        <v>959</v>
      </c>
      <c r="S119" s="375"/>
      <c r="T119" s="375" t="s">
        <v>959</v>
      </c>
      <c r="U119" s="375" t="s">
        <v>959</v>
      </c>
      <c r="V119" s="375" t="s">
        <v>959</v>
      </c>
      <c r="W119" s="375"/>
      <c r="X119" s="375" t="s">
        <v>959</v>
      </c>
      <c r="Y119" s="375" t="s">
        <v>959</v>
      </c>
      <c r="Z119" s="375" t="s">
        <v>959</v>
      </c>
      <c r="AA119" s="375"/>
    </row>
    <row r="120" spans="1:27" s="361" customFormat="1" x14ac:dyDescent="0.25">
      <c r="B120" s="376"/>
      <c r="C120" s="377"/>
      <c r="D120" s="374"/>
      <c r="E120" s="374"/>
      <c r="F120" s="374"/>
      <c r="G120" s="374"/>
      <c r="H120" s="374"/>
      <c r="I120" s="374"/>
      <c r="J120" s="374"/>
      <c r="K120" s="374"/>
      <c r="L120" s="374"/>
      <c r="M120" s="374"/>
      <c r="N120" s="374"/>
      <c r="O120" s="375"/>
      <c r="P120" s="375"/>
      <c r="Q120" s="375"/>
      <c r="R120" s="375"/>
      <c r="S120" s="375"/>
      <c r="T120" s="375"/>
      <c r="U120" s="375"/>
      <c r="V120" s="375"/>
      <c r="W120" s="375"/>
      <c r="X120" s="375"/>
      <c r="Y120" s="375"/>
      <c r="Z120" s="375"/>
      <c r="AA120" s="375"/>
    </row>
    <row r="121" spans="1:27" s="361" customFormat="1" ht="15.6" x14ac:dyDescent="0.3">
      <c r="B121" s="378" t="s">
        <v>475</v>
      </c>
      <c r="C121" s="377"/>
      <c r="D121" s="374"/>
      <c r="E121" s="374"/>
      <c r="F121" s="374"/>
      <c r="G121" s="374"/>
      <c r="H121" s="374"/>
      <c r="I121" s="374"/>
      <c r="J121" s="374"/>
      <c r="K121" s="374"/>
      <c r="L121" s="374"/>
      <c r="M121" s="374"/>
      <c r="N121" s="374"/>
      <c r="O121" s="375"/>
      <c r="P121" s="375"/>
      <c r="Q121" s="375"/>
      <c r="R121" s="375"/>
      <c r="S121" s="375"/>
      <c r="T121" s="375"/>
      <c r="U121" s="375"/>
      <c r="V121" s="375"/>
      <c r="W121" s="375"/>
      <c r="X121" s="375"/>
      <c r="Y121" s="375"/>
      <c r="Z121" s="375"/>
      <c r="AA121" s="375"/>
    </row>
    <row r="122" spans="1:27" s="361" customFormat="1" x14ac:dyDescent="0.25">
      <c r="A122" s="379" t="s">
        <v>139</v>
      </c>
      <c r="B122" s="376">
        <v>1998</v>
      </c>
      <c r="C122" s="377" t="s">
        <v>140</v>
      </c>
      <c r="D122" s="374" t="s">
        <v>959</v>
      </c>
      <c r="E122" s="374" t="s">
        <v>959</v>
      </c>
      <c r="F122" s="374" t="s">
        <v>959</v>
      </c>
      <c r="G122" s="374"/>
      <c r="H122" s="374" t="s">
        <v>959</v>
      </c>
      <c r="I122" s="374" t="s">
        <v>959</v>
      </c>
      <c r="J122" s="374" t="s">
        <v>959</v>
      </c>
      <c r="K122" s="374"/>
      <c r="L122" s="374" t="s">
        <v>959</v>
      </c>
      <c r="M122" s="374" t="s">
        <v>959</v>
      </c>
      <c r="N122" s="374" t="s">
        <v>959</v>
      </c>
      <c r="O122" s="375"/>
      <c r="P122" s="375" t="s">
        <v>959</v>
      </c>
      <c r="Q122" s="375" t="s">
        <v>959</v>
      </c>
      <c r="R122" s="375" t="s">
        <v>959</v>
      </c>
      <c r="S122" s="375"/>
      <c r="T122" s="375" t="s">
        <v>959</v>
      </c>
      <c r="U122" s="375" t="s">
        <v>959</v>
      </c>
      <c r="V122" s="375" t="s">
        <v>959</v>
      </c>
      <c r="W122" s="375"/>
      <c r="X122" s="375" t="s">
        <v>959</v>
      </c>
      <c r="Y122" s="375" t="s">
        <v>959</v>
      </c>
      <c r="Z122" s="375" t="s">
        <v>959</v>
      </c>
      <c r="AA122" s="375"/>
    </row>
    <row r="123" spans="1:27" s="361" customFormat="1" x14ac:dyDescent="0.25">
      <c r="A123" s="379" t="s">
        <v>142</v>
      </c>
      <c r="B123" s="376">
        <v>1998</v>
      </c>
      <c r="C123" s="377" t="s">
        <v>143</v>
      </c>
      <c r="D123" s="374" t="s">
        <v>959</v>
      </c>
      <c r="E123" s="374" t="s">
        <v>959</v>
      </c>
      <c r="F123" s="374" t="s">
        <v>959</v>
      </c>
      <c r="G123" s="374"/>
      <c r="H123" s="374" t="s">
        <v>959</v>
      </c>
      <c r="I123" s="374" t="s">
        <v>959</v>
      </c>
      <c r="J123" s="374" t="s">
        <v>959</v>
      </c>
      <c r="K123" s="374"/>
      <c r="L123" s="374" t="s">
        <v>959</v>
      </c>
      <c r="M123" s="374" t="s">
        <v>959</v>
      </c>
      <c r="N123" s="374" t="s">
        <v>959</v>
      </c>
      <c r="O123" s="375"/>
      <c r="P123" s="375" t="s">
        <v>959</v>
      </c>
      <c r="Q123" s="375" t="s">
        <v>959</v>
      </c>
      <c r="R123" s="375" t="s">
        <v>959</v>
      </c>
      <c r="S123" s="375"/>
      <c r="T123" s="375" t="s">
        <v>959</v>
      </c>
      <c r="U123" s="375" t="s">
        <v>959</v>
      </c>
      <c r="V123" s="375" t="s">
        <v>959</v>
      </c>
      <c r="W123" s="375"/>
      <c r="X123" s="375" t="s">
        <v>959</v>
      </c>
      <c r="Y123" s="375" t="s">
        <v>959</v>
      </c>
      <c r="Z123" s="375" t="s">
        <v>959</v>
      </c>
      <c r="AA123" s="375"/>
    </row>
    <row r="124" spans="1:27" s="361" customFormat="1" x14ac:dyDescent="0.25">
      <c r="A124" s="379" t="s">
        <v>144</v>
      </c>
      <c r="B124" s="376">
        <v>1998</v>
      </c>
      <c r="C124" s="377" t="s">
        <v>145</v>
      </c>
      <c r="D124" s="374" t="s">
        <v>959</v>
      </c>
      <c r="E124" s="374" t="s">
        <v>959</v>
      </c>
      <c r="F124" s="374" t="s">
        <v>959</v>
      </c>
      <c r="G124" s="374"/>
      <c r="H124" s="374" t="s">
        <v>959</v>
      </c>
      <c r="I124" s="374" t="s">
        <v>959</v>
      </c>
      <c r="J124" s="374" t="s">
        <v>959</v>
      </c>
      <c r="K124" s="374"/>
      <c r="L124" s="374" t="s">
        <v>959</v>
      </c>
      <c r="M124" s="374" t="s">
        <v>959</v>
      </c>
      <c r="N124" s="374" t="s">
        <v>959</v>
      </c>
      <c r="O124" s="375"/>
      <c r="P124" s="375" t="s">
        <v>959</v>
      </c>
      <c r="Q124" s="375" t="s">
        <v>959</v>
      </c>
      <c r="R124" s="375" t="s">
        <v>959</v>
      </c>
      <c r="S124" s="375"/>
      <c r="T124" s="375" t="s">
        <v>959</v>
      </c>
      <c r="U124" s="375" t="s">
        <v>959</v>
      </c>
      <c r="V124" s="375" t="s">
        <v>959</v>
      </c>
      <c r="W124" s="375"/>
      <c r="X124" s="375" t="s">
        <v>959</v>
      </c>
      <c r="Y124" s="375" t="s">
        <v>959</v>
      </c>
      <c r="Z124" s="375" t="s">
        <v>959</v>
      </c>
      <c r="AA124" s="375"/>
    </row>
    <row r="125" spans="1:27" s="361" customFormat="1" x14ac:dyDescent="0.25">
      <c r="A125" s="379" t="s">
        <v>146</v>
      </c>
      <c r="B125" s="376">
        <v>1998</v>
      </c>
      <c r="C125" s="377" t="s">
        <v>147</v>
      </c>
      <c r="D125" s="374" t="s">
        <v>959</v>
      </c>
      <c r="E125" s="374" t="s">
        <v>959</v>
      </c>
      <c r="F125" s="374" t="s">
        <v>959</v>
      </c>
      <c r="G125" s="374"/>
      <c r="H125" s="374" t="s">
        <v>959</v>
      </c>
      <c r="I125" s="374" t="s">
        <v>959</v>
      </c>
      <c r="J125" s="374" t="s">
        <v>959</v>
      </c>
      <c r="K125" s="374"/>
      <c r="L125" s="374" t="s">
        <v>959</v>
      </c>
      <c r="M125" s="374" t="s">
        <v>959</v>
      </c>
      <c r="N125" s="374" t="s">
        <v>959</v>
      </c>
      <c r="O125" s="375"/>
      <c r="P125" s="375" t="s">
        <v>959</v>
      </c>
      <c r="Q125" s="375" t="s">
        <v>959</v>
      </c>
      <c r="R125" s="375" t="s">
        <v>959</v>
      </c>
      <c r="S125" s="375"/>
      <c r="T125" s="375" t="s">
        <v>959</v>
      </c>
      <c r="U125" s="375" t="s">
        <v>959</v>
      </c>
      <c r="V125" s="375" t="s">
        <v>959</v>
      </c>
      <c r="W125" s="375"/>
      <c r="X125" s="375" t="s">
        <v>959</v>
      </c>
      <c r="Y125" s="375" t="s">
        <v>959</v>
      </c>
      <c r="Z125" s="375" t="s">
        <v>959</v>
      </c>
      <c r="AA125" s="375"/>
    </row>
    <row r="126" spans="1:27" s="361" customFormat="1" x14ac:dyDescent="0.25">
      <c r="A126" s="379" t="s">
        <v>148</v>
      </c>
      <c r="B126" s="376">
        <v>1998</v>
      </c>
      <c r="C126" s="377" t="s">
        <v>149</v>
      </c>
      <c r="D126" s="374" t="s">
        <v>959</v>
      </c>
      <c r="E126" s="374" t="s">
        <v>959</v>
      </c>
      <c r="F126" s="374" t="s">
        <v>959</v>
      </c>
      <c r="G126" s="374"/>
      <c r="H126" s="374" t="s">
        <v>959</v>
      </c>
      <c r="I126" s="374" t="s">
        <v>959</v>
      </c>
      <c r="J126" s="374" t="s">
        <v>959</v>
      </c>
      <c r="K126" s="374"/>
      <c r="L126" s="374" t="s">
        <v>959</v>
      </c>
      <c r="M126" s="374" t="s">
        <v>959</v>
      </c>
      <c r="N126" s="374" t="s">
        <v>959</v>
      </c>
      <c r="O126" s="375"/>
      <c r="P126" s="375" t="s">
        <v>959</v>
      </c>
      <c r="Q126" s="375" t="s">
        <v>959</v>
      </c>
      <c r="R126" s="375" t="s">
        <v>959</v>
      </c>
      <c r="S126" s="375"/>
      <c r="T126" s="375" t="s">
        <v>959</v>
      </c>
      <c r="U126" s="375" t="s">
        <v>959</v>
      </c>
      <c r="V126" s="375" t="s">
        <v>959</v>
      </c>
      <c r="W126" s="375"/>
      <c r="X126" s="375" t="s">
        <v>959</v>
      </c>
      <c r="Y126" s="375" t="s">
        <v>959</v>
      </c>
      <c r="Z126" s="375" t="s">
        <v>959</v>
      </c>
      <c r="AA126" s="375"/>
    </row>
    <row r="127" spans="1:27" s="361" customFormat="1" x14ac:dyDescent="0.25">
      <c r="A127" s="379" t="s">
        <v>150</v>
      </c>
      <c r="B127" s="376">
        <v>1998</v>
      </c>
      <c r="C127" s="377" t="s">
        <v>151</v>
      </c>
      <c r="D127" s="374" t="s">
        <v>959</v>
      </c>
      <c r="E127" s="374" t="s">
        <v>959</v>
      </c>
      <c r="F127" s="374" t="s">
        <v>959</v>
      </c>
      <c r="G127" s="374"/>
      <c r="H127" s="374" t="s">
        <v>959</v>
      </c>
      <c r="I127" s="374" t="s">
        <v>959</v>
      </c>
      <c r="J127" s="374" t="s">
        <v>959</v>
      </c>
      <c r="K127" s="374"/>
      <c r="L127" s="374" t="s">
        <v>959</v>
      </c>
      <c r="M127" s="374" t="s">
        <v>959</v>
      </c>
      <c r="N127" s="374" t="s">
        <v>959</v>
      </c>
      <c r="O127" s="375"/>
      <c r="P127" s="375" t="s">
        <v>959</v>
      </c>
      <c r="Q127" s="375" t="s">
        <v>959</v>
      </c>
      <c r="R127" s="375" t="s">
        <v>959</v>
      </c>
      <c r="S127" s="375"/>
      <c r="T127" s="375" t="s">
        <v>959</v>
      </c>
      <c r="U127" s="375" t="s">
        <v>959</v>
      </c>
      <c r="V127" s="375" t="s">
        <v>959</v>
      </c>
      <c r="W127" s="375"/>
      <c r="X127" s="375" t="s">
        <v>959</v>
      </c>
      <c r="Y127" s="375" t="s">
        <v>959</v>
      </c>
      <c r="Z127" s="375" t="s">
        <v>959</v>
      </c>
      <c r="AA127" s="375"/>
    </row>
    <row r="128" spans="1:27" s="361" customFormat="1" x14ac:dyDescent="0.25">
      <c r="A128" s="379" t="s">
        <v>152</v>
      </c>
      <c r="B128" s="376">
        <v>1998</v>
      </c>
      <c r="C128" s="377" t="s">
        <v>153</v>
      </c>
      <c r="D128" s="374" t="s">
        <v>959</v>
      </c>
      <c r="E128" s="374" t="s">
        <v>959</v>
      </c>
      <c r="F128" s="374" t="s">
        <v>959</v>
      </c>
      <c r="G128" s="374"/>
      <c r="H128" s="374" t="s">
        <v>959</v>
      </c>
      <c r="I128" s="374" t="s">
        <v>959</v>
      </c>
      <c r="J128" s="374" t="s">
        <v>959</v>
      </c>
      <c r="K128" s="374"/>
      <c r="L128" s="374" t="s">
        <v>959</v>
      </c>
      <c r="M128" s="374" t="s">
        <v>959</v>
      </c>
      <c r="N128" s="374" t="s">
        <v>959</v>
      </c>
      <c r="O128" s="375"/>
      <c r="P128" s="375" t="s">
        <v>959</v>
      </c>
      <c r="Q128" s="375" t="s">
        <v>959</v>
      </c>
      <c r="R128" s="375" t="s">
        <v>959</v>
      </c>
      <c r="S128" s="375"/>
      <c r="T128" s="375" t="s">
        <v>959</v>
      </c>
      <c r="U128" s="375" t="s">
        <v>959</v>
      </c>
      <c r="V128" s="375" t="s">
        <v>959</v>
      </c>
      <c r="W128" s="375"/>
      <c r="X128" s="375" t="s">
        <v>959</v>
      </c>
      <c r="Y128" s="375" t="s">
        <v>959</v>
      </c>
      <c r="Z128" s="375" t="s">
        <v>959</v>
      </c>
      <c r="AA128" s="375"/>
    </row>
    <row r="129" spans="1:27" s="361" customFormat="1" x14ac:dyDescent="0.25">
      <c r="A129" s="379" t="s">
        <v>154</v>
      </c>
      <c r="B129" s="376">
        <v>1998</v>
      </c>
      <c r="C129" s="377" t="s">
        <v>155</v>
      </c>
      <c r="D129" s="374" t="s">
        <v>959</v>
      </c>
      <c r="E129" s="374" t="s">
        <v>959</v>
      </c>
      <c r="F129" s="374" t="s">
        <v>959</v>
      </c>
      <c r="G129" s="374"/>
      <c r="H129" s="374" t="s">
        <v>959</v>
      </c>
      <c r="I129" s="374" t="s">
        <v>959</v>
      </c>
      <c r="J129" s="374" t="s">
        <v>959</v>
      </c>
      <c r="K129" s="374"/>
      <c r="L129" s="374" t="s">
        <v>959</v>
      </c>
      <c r="M129" s="374" t="s">
        <v>959</v>
      </c>
      <c r="N129" s="374" t="s">
        <v>959</v>
      </c>
      <c r="O129" s="375"/>
      <c r="P129" s="375" t="s">
        <v>959</v>
      </c>
      <c r="Q129" s="375" t="s">
        <v>959</v>
      </c>
      <c r="R129" s="375" t="s">
        <v>959</v>
      </c>
      <c r="S129" s="375"/>
      <c r="T129" s="375" t="s">
        <v>959</v>
      </c>
      <c r="U129" s="375" t="s">
        <v>959</v>
      </c>
      <c r="V129" s="375" t="s">
        <v>959</v>
      </c>
      <c r="W129" s="375"/>
      <c r="X129" s="375" t="s">
        <v>959</v>
      </c>
      <c r="Y129" s="375" t="s">
        <v>959</v>
      </c>
      <c r="Z129" s="375" t="s">
        <v>959</v>
      </c>
      <c r="AA129" s="375"/>
    </row>
    <row r="130" spans="1:27" s="361" customFormat="1" x14ac:dyDescent="0.25">
      <c r="A130" s="379" t="s">
        <v>156</v>
      </c>
      <c r="B130" s="376">
        <v>1998</v>
      </c>
      <c r="C130" s="377" t="s">
        <v>157</v>
      </c>
      <c r="D130" s="374" t="s">
        <v>959</v>
      </c>
      <c r="E130" s="374" t="s">
        <v>959</v>
      </c>
      <c r="F130" s="374" t="s">
        <v>959</v>
      </c>
      <c r="G130" s="374"/>
      <c r="H130" s="374" t="s">
        <v>959</v>
      </c>
      <c r="I130" s="374" t="s">
        <v>959</v>
      </c>
      <c r="J130" s="374" t="s">
        <v>959</v>
      </c>
      <c r="K130" s="374"/>
      <c r="L130" s="374" t="s">
        <v>959</v>
      </c>
      <c r="M130" s="374" t="s">
        <v>959</v>
      </c>
      <c r="N130" s="374" t="s">
        <v>959</v>
      </c>
      <c r="O130" s="375"/>
      <c r="P130" s="375" t="s">
        <v>959</v>
      </c>
      <c r="Q130" s="375" t="s">
        <v>959</v>
      </c>
      <c r="R130" s="375" t="s">
        <v>959</v>
      </c>
      <c r="S130" s="375"/>
      <c r="T130" s="375" t="s">
        <v>959</v>
      </c>
      <c r="U130" s="375" t="s">
        <v>959</v>
      </c>
      <c r="V130" s="375" t="s">
        <v>959</v>
      </c>
      <c r="W130" s="375"/>
      <c r="X130" s="375" t="s">
        <v>959</v>
      </c>
      <c r="Y130" s="375" t="s">
        <v>959</v>
      </c>
      <c r="Z130" s="375" t="s">
        <v>959</v>
      </c>
      <c r="AA130" s="375"/>
    </row>
    <row r="131" spans="1:27" s="361" customFormat="1" x14ac:dyDescent="0.25">
      <c r="A131" s="379" t="s">
        <v>158</v>
      </c>
      <c r="B131" s="376">
        <v>1998</v>
      </c>
      <c r="C131" s="377" t="s">
        <v>159</v>
      </c>
      <c r="D131" s="374" t="s">
        <v>959</v>
      </c>
      <c r="E131" s="374" t="s">
        <v>959</v>
      </c>
      <c r="F131" s="374" t="s">
        <v>959</v>
      </c>
      <c r="G131" s="374"/>
      <c r="H131" s="374" t="s">
        <v>959</v>
      </c>
      <c r="I131" s="374" t="s">
        <v>959</v>
      </c>
      <c r="J131" s="374" t="s">
        <v>959</v>
      </c>
      <c r="K131" s="374"/>
      <c r="L131" s="374" t="s">
        <v>959</v>
      </c>
      <c r="M131" s="374" t="s">
        <v>959</v>
      </c>
      <c r="N131" s="374" t="s">
        <v>959</v>
      </c>
      <c r="O131" s="375"/>
      <c r="P131" s="375" t="s">
        <v>959</v>
      </c>
      <c r="Q131" s="375" t="s">
        <v>959</v>
      </c>
      <c r="R131" s="375" t="s">
        <v>959</v>
      </c>
      <c r="S131" s="375"/>
      <c r="T131" s="375" t="s">
        <v>959</v>
      </c>
      <c r="U131" s="375" t="s">
        <v>959</v>
      </c>
      <c r="V131" s="375" t="s">
        <v>959</v>
      </c>
      <c r="W131" s="375"/>
      <c r="X131" s="375" t="s">
        <v>959</v>
      </c>
      <c r="Y131" s="375" t="s">
        <v>959</v>
      </c>
      <c r="Z131" s="375" t="s">
        <v>959</v>
      </c>
      <c r="AA131" s="375"/>
    </row>
    <row r="132" spans="1:27" s="361" customFormat="1" x14ac:dyDescent="0.25">
      <c r="A132" s="379" t="s">
        <v>160</v>
      </c>
      <c r="B132" s="376">
        <v>1998</v>
      </c>
      <c r="C132" s="377" t="s">
        <v>161</v>
      </c>
      <c r="D132" s="374" t="s">
        <v>959</v>
      </c>
      <c r="E132" s="374" t="s">
        <v>959</v>
      </c>
      <c r="F132" s="374" t="s">
        <v>959</v>
      </c>
      <c r="G132" s="374"/>
      <c r="H132" s="374" t="s">
        <v>959</v>
      </c>
      <c r="I132" s="374" t="s">
        <v>959</v>
      </c>
      <c r="J132" s="374" t="s">
        <v>959</v>
      </c>
      <c r="K132" s="374"/>
      <c r="L132" s="374" t="s">
        <v>959</v>
      </c>
      <c r="M132" s="374" t="s">
        <v>959</v>
      </c>
      <c r="N132" s="374" t="s">
        <v>959</v>
      </c>
      <c r="O132" s="375"/>
      <c r="P132" s="375" t="s">
        <v>959</v>
      </c>
      <c r="Q132" s="375" t="s">
        <v>959</v>
      </c>
      <c r="R132" s="375" t="s">
        <v>959</v>
      </c>
      <c r="S132" s="375"/>
      <c r="T132" s="375" t="s">
        <v>959</v>
      </c>
      <c r="U132" s="375" t="s">
        <v>959</v>
      </c>
      <c r="V132" s="375" t="s">
        <v>959</v>
      </c>
      <c r="W132" s="375"/>
      <c r="X132" s="375" t="s">
        <v>959</v>
      </c>
      <c r="Y132" s="375" t="s">
        <v>959</v>
      </c>
      <c r="Z132" s="375" t="s">
        <v>959</v>
      </c>
      <c r="AA132" s="375"/>
    </row>
    <row r="133" spans="1:27" s="361" customFormat="1" x14ac:dyDescent="0.25">
      <c r="A133" s="379" t="s">
        <v>162</v>
      </c>
      <c r="B133" s="376">
        <v>1998</v>
      </c>
      <c r="C133" s="377" t="s">
        <v>163</v>
      </c>
      <c r="D133" s="374" t="s">
        <v>959</v>
      </c>
      <c r="E133" s="374" t="s">
        <v>959</v>
      </c>
      <c r="F133" s="374" t="s">
        <v>959</v>
      </c>
      <c r="G133" s="374"/>
      <c r="H133" s="374" t="s">
        <v>959</v>
      </c>
      <c r="I133" s="374" t="s">
        <v>959</v>
      </c>
      <c r="J133" s="374" t="s">
        <v>959</v>
      </c>
      <c r="K133" s="374"/>
      <c r="L133" s="374" t="s">
        <v>959</v>
      </c>
      <c r="M133" s="374" t="s">
        <v>959</v>
      </c>
      <c r="N133" s="374" t="s">
        <v>959</v>
      </c>
      <c r="O133" s="375"/>
      <c r="P133" s="375" t="s">
        <v>959</v>
      </c>
      <c r="Q133" s="375" t="s">
        <v>959</v>
      </c>
      <c r="R133" s="375" t="s">
        <v>959</v>
      </c>
      <c r="S133" s="375"/>
      <c r="T133" s="375" t="s">
        <v>959</v>
      </c>
      <c r="U133" s="375" t="s">
        <v>959</v>
      </c>
      <c r="V133" s="375" t="s">
        <v>959</v>
      </c>
      <c r="W133" s="375"/>
      <c r="X133" s="375" t="s">
        <v>959</v>
      </c>
      <c r="Y133" s="375" t="s">
        <v>959</v>
      </c>
      <c r="Z133" s="375" t="s">
        <v>959</v>
      </c>
      <c r="AA133" s="375"/>
    </row>
    <row r="134" spans="1:27" s="361" customFormat="1" x14ac:dyDescent="0.25">
      <c r="A134" s="379" t="s">
        <v>164</v>
      </c>
      <c r="B134" s="376">
        <v>1999</v>
      </c>
      <c r="C134" s="377" t="s">
        <v>140</v>
      </c>
      <c r="D134" s="374" t="s">
        <v>959</v>
      </c>
      <c r="E134" s="374" t="s">
        <v>959</v>
      </c>
      <c r="F134" s="374" t="s">
        <v>959</v>
      </c>
      <c r="G134" s="374"/>
      <c r="H134" s="374" t="s">
        <v>959</v>
      </c>
      <c r="I134" s="374" t="s">
        <v>959</v>
      </c>
      <c r="J134" s="374" t="s">
        <v>959</v>
      </c>
      <c r="K134" s="374"/>
      <c r="L134" s="374" t="s">
        <v>959</v>
      </c>
      <c r="M134" s="374" t="s">
        <v>959</v>
      </c>
      <c r="N134" s="374" t="s">
        <v>959</v>
      </c>
      <c r="O134" s="375"/>
      <c r="P134" s="375" t="s">
        <v>959</v>
      </c>
      <c r="Q134" s="375" t="s">
        <v>959</v>
      </c>
      <c r="R134" s="375" t="s">
        <v>959</v>
      </c>
      <c r="S134" s="375"/>
      <c r="T134" s="375" t="s">
        <v>959</v>
      </c>
      <c r="U134" s="375" t="s">
        <v>959</v>
      </c>
      <c r="V134" s="375" t="s">
        <v>959</v>
      </c>
      <c r="W134" s="375"/>
      <c r="X134" s="375" t="s">
        <v>959</v>
      </c>
      <c r="Y134" s="375" t="s">
        <v>959</v>
      </c>
      <c r="Z134" s="375" t="s">
        <v>959</v>
      </c>
      <c r="AA134" s="375"/>
    </row>
    <row r="135" spans="1:27" s="361" customFormat="1" x14ac:dyDescent="0.25">
      <c r="A135" s="379" t="s">
        <v>165</v>
      </c>
      <c r="B135" s="376">
        <v>1999</v>
      </c>
      <c r="C135" s="377" t="s">
        <v>143</v>
      </c>
      <c r="D135" s="374" t="s">
        <v>959</v>
      </c>
      <c r="E135" s="374" t="s">
        <v>959</v>
      </c>
      <c r="F135" s="374" t="s">
        <v>959</v>
      </c>
      <c r="G135" s="374"/>
      <c r="H135" s="374" t="s">
        <v>959</v>
      </c>
      <c r="I135" s="374" t="s">
        <v>959</v>
      </c>
      <c r="J135" s="374" t="s">
        <v>959</v>
      </c>
      <c r="K135" s="374"/>
      <c r="L135" s="374" t="s">
        <v>959</v>
      </c>
      <c r="M135" s="374" t="s">
        <v>959</v>
      </c>
      <c r="N135" s="374" t="s">
        <v>959</v>
      </c>
      <c r="O135" s="375"/>
      <c r="P135" s="375" t="s">
        <v>959</v>
      </c>
      <c r="Q135" s="375" t="s">
        <v>959</v>
      </c>
      <c r="R135" s="375" t="s">
        <v>959</v>
      </c>
      <c r="S135" s="375"/>
      <c r="T135" s="375" t="s">
        <v>959</v>
      </c>
      <c r="U135" s="375" t="s">
        <v>959</v>
      </c>
      <c r="V135" s="375" t="s">
        <v>959</v>
      </c>
      <c r="W135" s="375"/>
      <c r="X135" s="375" t="s">
        <v>959</v>
      </c>
      <c r="Y135" s="375" t="s">
        <v>959</v>
      </c>
      <c r="Z135" s="375" t="s">
        <v>959</v>
      </c>
      <c r="AA135" s="375"/>
    </row>
    <row r="136" spans="1:27" s="361" customFormat="1" x14ac:dyDescent="0.25">
      <c r="A136" s="379" t="s">
        <v>166</v>
      </c>
      <c r="B136" s="376">
        <v>1999</v>
      </c>
      <c r="C136" s="377" t="s">
        <v>145</v>
      </c>
      <c r="D136" s="374" t="s">
        <v>959</v>
      </c>
      <c r="E136" s="374" t="s">
        <v>959</v>
      </c>
      <c r="F136" s="374" t="s">
        <v>959</v>
      </c>
      <c r="G136" s="374"/>
      <c r="H136" s="374" t="s">
        <v>959</v>
      </c>
      <c r="I136" s="374" t="s">
        <v>959</v>
      </c>
      <c r="J136" s="374" t="s">
        <v>959</v>
      </c>
      <c r="K136" s="374"/>
      <c r="L136" s="374" t="s">
        <v>959</v>
      </c>
      <c r="M136" s="374" t="s">
        <v>959</v>
      </c>
      <c r="N136" s="374" t="s">
        <v>959</v>
      </c>
      <c r="O136" s="375"/>
      <c r="P136" s="375" t="s">
        <v>959</v>
      </c>
      <c r="Q136" s="375" t="s">
        <v>959</v>
      </c>
      <c r="R136" s="375" t="s">
        <v>959</v>
      </c>
      <c r="S136" s="375"/>
      <c r="T136" s="375" t="s">
        <v>959</v>
      </c>
      <c r="U136" s="375" t="s">
        <v>959</v>
      </c>
      <c r="V136" s="375" t="s">
        <v>959</v>
      </c>
      <c r="W136" s="375"/>
      <c r="X136" s="375" t="s">
        <v>959</v>
      </c>
      <c r="Y136" s="375" t="s">
        <v>959</v>
      </c>
      <c r="Z136" s="375" t="s">
        <v>959</v>
      </c>
      <c r="AA136" s="375"/>
    </row>
    <row r="137" spans="1:27" s="361" customFormat="1" x14ac:dyDescent="0.25">
      <c r="A137" s="379" t="s">
        <v>167</v>
      </c>
      <c r="B137" s="376">
        <v>1999</v>
      </c>
      <c r="C137" s="377" t="s">
        <v>147</v>
      </c>
      <c r="D137" s="374" t="s">
        <v>959</v>
      </c>
      <c r="E137" s="374" t="s">
        <v>959</v>
      </c>
      <c r="F137" s="374" t="s">
        <v>959</v>
      </c>
      <c r="G137" s="374"/>
      <c r="H137" s="374" t="s">
        <v>959</v>
      </c>
      <c r="I137" s="374" t="s">
        <v>959</v>
      </c>
      <c r="J137" s="374" t="s">
        <v>959</v>
      </c>
      <c r="K137" s="374"/>
      <c r="L137" s="374" t="s">
        <v>959</v>
      </c>
      <c r="M137" s="374" t="s">
        <v>959</v>
      </c>
      <c r="N137" s="374" t="s">
        <v>959</v>
      </c>
      <c r="O137" s="375"/>
      <c r="P137" s="375" t="s">
        <v>959</v>
      </c>
      <c r="Q137" s="375" t="s">
        <v>959</v>
      </c>
      <c r="R137" s="375" t="s">
        <v>959</v>
      </c>
      <c r="S137" s="375"/>
      <c r="T137" s="375" t="s">
        <v>959</v>
      </c>
      <c r="U137" s="375" t="s">
        <v>959</v>
      </c>
      <c r="V137" s="375" t="s">
        <v>959</v>
      </c>
      <c r="W137" s="375"/>
      <c r="X137" s="375" t="s">
        <v>959</v>
      </c>
      <c r="Y137" s="375" t="s">
        <v>959</v>
      </c>
      <c r="Z137" s="375" t="s">
        <v>959</v>
      </c>
      <c r="AA137" s="375"/>
    </row>
    <row r="138" spans="1:27" s="361" customFormat="1" x14ac:dyDescent="0.25">
      <c r="A138" s="379" t="s">
        <v>168</v>
      </c>
      <c r="B138" s="376">
        <v>1999</v>
      </c>
      <c r="C138" s="377" t="s">
        <v>149</v>
      </c>
      <c r="D138" s="374" t="s">
        <v>959</v>
      </c>
      <c r="E138" s="374" t="s">
        <v>959</v>
      </c>
      <c r="F138" s="374" t="s">
        <v>959</v>
      </c>
      <c r="G138" s="374"/>
      <c r="H138" s="374" t="s">
        <v>959</v>
      </c>
      <c r="I138" s="374" t="s">
        <v>959</v>
      </c>
      <c r="J138" s="374" t="s">
        <v>959</v>
      </c>
      <c r="K138" s="374"/>
      <c r="L138" s="374" t="s">
        <v>959</v>
      </c>
      <c r="M138" s="374" t="s">
        <v>959</v>
      </c>
      <c r="N138" s="374" t="s">
        <v>959</v>
      </c>
      <c r="O138" s="375"/>
      <c r="P138" s="375" t="s">
        <v>959</v>
      </c>
      <c r="Q138" s="375" t="s">
        <v>959</v>
      </c>
      <c r="R138" s="375" t="s">
        <v>959</v>
      </c>
      <c r="S138" s="375"/>
      <c r="T138" s="375" t="s">
        <v>959</v>
      </c>
      <c r="U138" s="375" t="s">
        <v>959</v>
      </c>
      <c r="V138" s="375" t="s">
        <v>959</v>
      </c>
      <c r="W138" s="375"/>
      <c r="X138" s="375" t="s">
        <v>959</v>
      </c>
      <c r="Y138" s="375" t="s">
        <v>959</v>
      </c>
      <c r="Z138" s="375" t="s">
        <v>959</v>
      </c>
      <c r="AA138" s="375"/>
    </row>
    <row r="139" spans="1:27" s="361" customFormat="1" x14ac:dyDescent="0.25">
      <c r="A139" s="379" t="s">
        <v>169</v>
      </c>
      <c r="B139" s="376">
        <v>1999</v>
      </c>
      <c r="C139" s="377" t="s">
        <v>151</v>
      </c>
      <c r="D139" s="374" t="s">
        <v>959</v>
      </c>
      <c r="E139" s="374" t="s">
        <v>959</v>
      </c>
      <c r="F139" s="374" t="s">
        <v>959</v>
      </c>
      <c r="G139" s="374"/>
      <c r="H139" s="374" t="s">
        <v>959</v>
      </c>
      <c r="I139" s="374" t="s">
        <v>959</v>
      </c>
      <c r="J139" s="374" t="s">
        <v>959</v>
      </c>
      <c r="K139" s="374"/>
      <c r="L139" s="374" t="s">
        <v>959</v>
      </c>
      <c r="M139" s="374" t="s">
        <v>959</v>
      </c>
      <c r="N139" s="374" t="s">
        <v>959</v>
      </c>
      <c r="O139" s="375"/>
      <c r="P139" s="375" t="s">
        <v>959</v>
      </c>
      <c r="Q139" s="375" t="s">
        <v>959</v>
      </c>
      <c r="R139" s="375" t="s">
        <v>959</v>
      </c>
      <c r="S139" s="375"/>
      <c r="T139" s="375" t="s">
        <v>959</v>
      </c>
      <c r="U139" s="375" t="s">
        <v>959</v>
      </c>
      <c r="V139" s="375" t="s">
        <v>959</v>
      </c>
      <c r="W139" s="375"/>
      <c r="X139" s="375" t="s">
        <v>959</v>
      </c>
      <c r="Y139" s="375" t="s">
        <v>959</v>
      </c>
      <c r="Z139" s="375" t="s">
        <v>959</v>
      </c>
      <c r="AA139" s="375"/>
    </row>
    <row r="140" spans="1:27" s="361" customFormat="1" x14ac:dyDescent="0.25">
      <c r="A140" s="379" t="s">
        <v>170</v>
      </c>
      <c r="B140" s="376">
        <v>1999</v>
      </c>
      <c r="C140" s="377" t="s">
        <v>153</v>
      </c>
      <c r="D140" s="374" t="s">
        <v>959</v>
      </c>
      <c r="E140" s="374" t="s">
        <v>959</v>
      </c>
      <c r="F140" s="374" t="s">
        <v>959</v>
      </c>
      <c r="G140" s="374"/>
      <c r="H140" s="374" t="s">
        <v>959</v>
      </c>
      <c r="I140" s="374" t="s">
        <v>959</v>
      </c>
      <c r="J140" s="374" t="s">
        <v>959</v>
      </c>
      <c r="K140" s="374"/>
      <c r="L140" s="374" t="s">
        <v>959</v>
      </c>
      <c r="M140" s="374" t="s">
        <v>959</v>
      </c>
      <c r="N140" s="374" t="s">
        <v>959</v>
      </c>
      <c r="O140" s="375"/>
      <c r="P140" s="375" t="s">
        <v>959</v>
      </c>
      <c r="Q140" s="375" t="s">
        <v>959</v>
      </c>
      <c r="R140" s="375" t="s">
        <v>959</v>
      </c>
      <c r="S140" s="375"/>
      <c r="T140" s="375" t="s">
        <v>959</v>
      </c>
      <c r="U140" s="375" t="s">
        <v>959</v>
      </c>
      <c r="V140" s="375" t="s">
        <v>959</v>
      </c>
      <c r="W140" s="375"/>
      <c r="X140" s="375" t="s">
        <v>959</v>
      </c>
      <c r="Y140" s="375" t="s">
        <v>959</v>
      </c>
      <c r="Z140" s="375" t="s">
        <v>959</v>
      </c>
      <c r="AA140" s="375"/>
    </row>
    <row r="141" spans="1:27" s="361" customFormat="1" x14ac:dyDescent="0.25">
      <c r="A141" s="379" t="s">
        <v>171</v>
      </c>
      <c r="B141" s="376">
        <v>1999</v>
      </c>
      <c r="C141" s="377" t="s">
        <v>155</v>
      </c>
      <c r="D141" s="374" t="s">
        <v>959</v>
      </c>
      <c r="E141" s="374" t="s">
        <v>959</v>
      </c>
      <c r="F141" s="374" t="s">
        <v>959</v>
      </c>
      <c r="G141" s="374"/>
      <c r="H141" s="374" t="s">
        <v>959</v>
      </c>
      <c r="I141" s="374" t="s">
        <v>959</v>
      </c>
      <c r="J141" s="374" t="s">
        <v>959</v>
      </c>
      <c r="K141" s="374"/>
      <c r="L141" s="374" t="s">
        <v>959</v>
      </c>
      <c r="M141" s="374" t="s">
        <v>959</v>
      </c>
      <c r="N141" s="374" t="s">
        <v>959</v>
      </c>
      <c r="O141" s="375"/>
      <c r="P141" s="375" t="s">
        <v>959</v>
      </c>
      <c r="Q141" s="375" t="s">
        <v>959</v>
      </c>
      <c r="R141" s="375" t="s">
        <v>959</v>
      </c>
      <c r="S141" s="375"/>
      <c r="T141" s="375" t="s">
        <v>959</v>
      </c>
      <c r="U141" s="375" t="s">
        <v>959</v>
      </c>
      <c r="V141" s="375" t="s">
        <v>959</v>
      </c>
      <c r="W141" s="375"/>
      <c r="X141" s="375" t="s">
        <v>959</v>
      </c>
      <c r="Y141" s="375" t="s">
        <v>959</v>
      </c>
      <c r="Z141" s="375" t="s">
        <v>959</v>
      </c>
      <c r="AA141" s="375"/>
    </row>
    <row r="142" spans="1:27" s="361" customFormat="1" x14ac:dyDescent="0.25">
      <c r="A142" s="379" t="s">
        <v>172</v>
      </c>
      <c r="B142" s="376">
        <v>1999</v>
      </c>
      <c r="C142" s="377" t="s">
        <v>157</v>
      </c>
      <c r="D142" s="374" t="s">
        <v>959</v>
      </c>
      <c r="E142" s="374" t="s">
        <v>959</v>
      </c>
      <c r="F142" s="374" t="s">
        <v>959</v>
      </c>
      <c r="G142" s="374"/>
      <c r="H142" s="374" t="s">
        <v>959</v>
      </c>
      <c r="I142" s="374" t="s">
        <v>959</v>
      </c>
      <c r="J142" s="374" t="s">
        <v>959</v>
      </c>
      <c r="K142" s="374"/>
      <c r="L142" s="374" t="s">
        <v>959</v>
      </c>
      <c r="M142" s="374" t="s">
        <v>959</v>
      </c>
      <c r="N142" s="374" t="s">
        <v>959</v>
      </c>
      <c r="O142" s="375"/>
      <c r="P142" s="375" t="s">
        <v>959</v>
      </c>
      <c r="Q142" s="375" t="s">
        <v>959</v>
      </c>
      <c r="R142" s="375" t="s">
        <v>959</v>
      </c>
      <c r="S142" s="375"/>
      <c r="T142" s="375" t="s">
        <v>959</v>
      </c>
      <c r="U142" s="375" t="s">
        <v>959</v>
      </c>
      <c r="V142" s="375" t="s">
        <v>959</v>
      </c>
      <c r="W142" s="375"/>
      <c r="X142" s="375" t="s">
        <v>959</v>
      </c>
      <c r="Y142" s="375" t="s">
        <v>959</v>
      </c>
      <c r="Z142" s="375" t="s">
        <v>959</v>
      </c>
      <c r="AA142" s="375"/>
    </row>
    <row r="143" spans="1:27" s="361" customFormat="1" x14ac:dyDescent="0.25">
      <c r="A143" s="379" t="s">
        <v>173</v>
      </c>
      <c r="B143" s="376">
        <v>1999</v>
      </c>
      <c r="C143" s="377" t="s">
        <v>159</v>
      </c>
      <c r="D143" s="374" t="s">
        <v>959</v>
      </c>
      <c r="E143" s="374" t="s">
        <v>959</v>
      </c>
      <c r="F143" s="374" t="s">
        <v>959</v>
      </c>
      <c r="G143" s="374"/>
      <c r="H143" s="374" t="s">
        <v>959</v>
      </c>
      <c r="I143" s="374" t="s">
        <v>959</v>
      </c>
      <c r="J143" s="374" t="s">
        <v>959</v>
      </c>
      <c r="K143" s="374"/>
      <c r="L143" s="374" t="s">
        <v>959</v>
      </c>
      <c r="M143" s="374" t="s">
        <v>959</v>
      </c>
      <c r="N143" s="374" t="s">
        <v>959</v>
      </c>
      <c r="O143" s="375"/>
      <c r="P143" s="375" t="s">
        <v>959</v>
      </c>
      <c r="Q143" s="375" t="s">
        <v>959</v>
      </c>
      <c r="R143" s="375" t="s">
        <v>959</v>
      </c>
      <c r="S143" s="375"/>
      <c r="T143" s="375" t="s">
        <v>959</v>
      </c>
      <c r="U143" s="375" t="s">
        <v>959</v>
      </c>
      <c r="V143" s="375" t="s">
        <v>959</v>
      </c>
      <c r="W143" s="375"/>
      <c r="X143" s="375" t="s">
        <v>959</v>
      </c>
      <c r="Y143" s="375" t="s">
        <v>959</v>
      </c>
      <c r="Z143" s="375" t="s">
        <v>959</v>
      </c>
      <c r="AA143" s="375"/>
    </row>
    <row r="144" spans="1:27" s="361" customFormat="1" x14ac:dyDescent="0.25">
      <c r="A144" s="379" t="s">
        <v>174</v>
      </c>
      <c r="B144" s="376">
        <v>1999</v>
      </c>
      <c r="C144" s="377" t="s">
        <v>161</v>
      </c>
      <c r="D144" s="374" t="s">
        <v>959</v>
      </c>
      <c r="E144" s="374" t="s">
        <v>959</v>
      </c>
      <c r="F144" s="374" t="s">
        <v>959</v>
      </c>
      <c r="G144" s="374"/>
      <c r="H144" s="374" t="s">
        <v>959</v>
      </c>
      <c r="I144" s="374" t="s">
        <v>959</v>
      </c>
      <c r="J144" s="374" t="s">
        <v>959</v>
      </c>
      <c r="K144" s="374"/>
      <c r="L144" s="374" t="s">
        <v>959</v>
      </c>
      <c r="M144" s="374" t="s">
        <v>959</v>
      </c>
      <c r="N144" s="374" t="s">
        <v>959</v>
      </c>
      <c r="O144" s="375"/>
      <c r="P144" s="375" t="s">
        <v>959</v>
      </c>
      <c r="Q144" s="375" t="s">
        <v>959</v>
      </c>
      <c r="R144" s="375" t="s">
        <v>959</v>
      </c>
      <c r="S144" s="375"/>
      <c r="T144" s="375" t="s">
        <v>959</v>
      </c>
      <c r="U144" s="375" t="s">
        <v>959</v>
      </c>
      <c r="V144" s="375" t="s">
        <v>959</v>
      </c>
      <c r="W144" s="375"/>
      <c r="X144" s="375" t="s">
        <v>959</v>
      </c>
      <c r="Y144" s="375" t="s">
        <v>959</v>
      </c>
      <c r="Z144" s="375" t="s">
        <v>959</v>
      </c>
      <c r="AA144" s="375"/>
    </row>
    <row r="145" spans="1:27" s="361" customFormat="1" x14ac:dyDescent="0.25">
      <c r="A145" s="379" t="s">
        <v>175</v>
      </c>
      <c r="B145" s="376">
        <v>1999</v>
      </c>
      <c r="C145" s="377" t="s">
        <v>163</v>
      </c>
      <c r="D145" s="374" t="s">
        <v>959</v>
      </c>
      <c r="E145" s="374" t="s">
        <v>959</v>
      </c>
      <c r="F145" s="374" t="s">
        <v>959</v>
      </c>
      <c r="G145" s="374"/>
      <c r="H145" s="374" t="s">
        <v>959</v>
      </c>
      <c r="I145" s="374" t="s">
        <v>959</v>
      </c>
      <c r="J145" s="374" t="s">
        <v>959</v>
      </c>
      <c r="K145" s="374"/>
      <c r="L145" s="374" t="s">
        <v>959</v>
      </c>
      <c r="M145" s="374" t="s">
        <v>959</v>
      </c>
      <c r="N145" s="374" t="s">
        <v>959</v>
      </c>
      <c r="O145" s="375"/>
      <c r="P145" s="375" t="s">
        <v>959</v>
      </c>
      <c r="Q145" s="375" t="s">
        <v>959</v>
      </c>
      <c r="R145" s="375" t="s">
        <v>959</v>
      </c>
      <c r="S145" s="375"/>
      <c r="T145" s="375" t="s">
        <v>959</v>
      </c>
      <c r="U145" s="375" t="s">
        <v>959</v>
      </c>
      <c r="V145" s="375" t="s">
        <v>959</v>
      </c>
      <c r="W145" s="375"/>
      <c r="X145" s="375" t="s">
        <v>959</v>
      </c>
      <c r="Y145" s="375" t="s">
        <v>959</v>
      </c>
      <c r="Z145" s="375" t="s">
        <v>959</v>
      </c>
      <c r="AA145" s="375"/>
    </row>
    <row r="146" spans="1:27" s="361" customFormat="1" x14ac:dyDescent="0.25">
      <c r="A146" s="379" t="s">
        <v>176</v>
      </c>
      <c r="B146" s="376">
        <v>2000</v>
      </c>
      <c r="C146" s="377" t="s">
        <v>140</v>
      </c>
      <c r="D146" s="374" t="s">
        <v>959</v>
      </c>
      <c r="E146" s="374" t="s">
        <v>959</v>
      </c>
      <c r="F146" s="374" t="s">
        <v>959</v>
      </c>
      <c r="G146" s="374"/>
      <c r="H146" s="374" t="s">
        <v>959</v>
      </c>
      <c r="I146" s="374" t="s">
        <v>959</v>
      </c>
      <c r="J146" s="374" t="s">
        <v>959</v>
      </c>
      <c r="K146" s="374"/>
      <c r="L146" s="374" t="s">
        <v>959</v>
      </c>
      <c r="M146" s="374" t="s">
        <v>959</v>
      </c>
      <c r="N146" s="374" t="s">
        <v>959</v>
      </c>
      <c r="O146" s="375"/>
      <c r="P146" s="375" t="s">
        <v>959</v>
      </c>
      <c r="Q146" s="375" t="s">
        <v>959</v>
      </c>
      <c r="R146" s="375" t="s">
        <v>959</v>
      </c>
      <c r="S146" s="375"/>
      <c r="T146" s="375" t="s">
        <v>959</v>
      </c>
      <c r="U146" s="375" t="s">
        <v>959</v>
      </c>
      <c r="V146" s="375" t="s">
        <v>959</v>
      </c>
      <c r="W146" s="375"/>
      <c r="X146" s="375" t="s">
        <v>959</v>
      </c>
      <c r="Y146" s="375" t="s">
        <v>959</v>
      </c>
      <c r="Z146" s="375" t="s">
        <v>959</v>
      </c>
      <c r="AA146" s="375"/>
    </row>
    <row r="147" spans="1:27" s="361" customFormat="1" x14ac:dyDescent="0.25">
      <c r="A147" s="379" t="s">
        <v>177</v>
      </c>
      <c r="B147" s="376">
        <v>2000</v>
      </c>
      <c r="C147" s="377" t="s">
        <v>143</v>
      </c>
      <c r="D147" s="374" t="s">
        <v>959</v>
      </c>
      <c r="E147" s="374" t="s">
        <v>959</v>
      </c>
      <c r="F147" s="374" t="s">
        <v>959</v>
      </c>
      <c r="G147" s="374"/>
      <c r="H147" s="374" t="s">
        <v>959</v>
      </c>
      <c r="I147" s="374" t="s">
        <v>959</v>
      </c>
      <c r="J147" s="374" t="s">
        <v>959</v>
      </c>
      <c r="K147" s="374"/>
      <c r="L147" s="374" t="s">
        <v>959</v>
      </c>
      <c r="M147" s="374" t="s">
        <v>959</v>
      </c>
      <c r="N147" s="374" t="s">
        <v>959</v>
      </c>
      <c r="O147" s="375"/>
      <c r="P147" s="375" t="s">
        <v>959</v>
      </c>
      <c r="Q147" s="375" t="s">
        <v>959</v>
      </c>
      <c r="R147" s="375" t="s">
        <v>959</v>
      </c>
      <c r="S147" s="375"/>
      <c r="T147" s="375" t="s">
        <v>959</v>
      </c>
      <c r="U147" s="375" t="s">
        <v>959</v>
      </c>
      <c r="V147" s="375" t="s">
        <v>959</v>
      </c>
      <c r="W147" s="375"/>
      <c r="X147" s="375" t="s">
        <v>959</v>
      </c>
      <c r="Y147" s="375" t="s">
        <v>959</v>
      </c>
      <c r="Z147" s="375" t="s">
        <v>959</v>
      </c>
      <c r="AA147" s="375"/>
    </row>
    <row r="148" spans="1:27" s="361" customFormat="1" x14ac:dyDescent="0.25">
      <c r="A148" s="379" t="s">
        <v>178</v>
      </c>
      <c r="B148" s="376">
        <v>2000</v>
      </c>
      <c r="C148" s="377" t="s">
        <v>145</v>
      </c>
      <c r="D148" s="374" t="s">
        <v>959</v>
      </c>
      <c r="E148" s="374" t="s">
        <v>959</v>
      </c>
      <c r="F148" s="374" t="s">
        <v>959</v>
      </c>
      <c r="G148" s="374"/>
      <c r="H148" s="374" t="s">
        <v>959</v>
      </c>
      <c r="I148" s="374" t="s">
        <v>959</v>
      </c>
      <c r="J148" s="374" t="s">
        <v>959</v>
      </c>
      <c r="K148" s="374"/>
      <c r="L148" s="374" t="s">
        <v>959</v>
      </c>
      <c r="M148" s="374" t="s">
        <v>959</v>
      </c>
      <c r="N148" s="374" t="s">
        <v>959</v>
      </c>
      <c r="O148" s="375"/>
      <c r="P148" s="375" t="s">
        <v>959</v>
      </c>
      <c r="Q148" s="375" t="s">
        <v>959</v>
      </c>
      <c r="R148" s="375" t="s">
        <v>959</v>
      </c>
      <c r="S148" s="375"/>
      <c r="T148" s="375" t="s">
        <v>959</v>
      </c>
      <c r="U148" s="375" t="s">
        <v>959</v>
      </c>
      <c r="V148" s="375" t="s">
        <v>959</v>
      </c>
      <c r="W148" s="375"/>
      <c r="X148" s="375" t="s">
        <v>959</v>
      </c>
      <c r="Y148" s="375" t="s">
        <v>959</v>
      </c>
      <c r="Z148" s="375" t="s">
        <v>959</v>
      </c>
      <c r="AA148" s="375"/>
    </row>
    <row r="149" spans="1:27" s="361" customFormat="1" x14ac:dyDescent="0.25">
      <c r="A149" s="379" t="s">
        <v>179</v>
      </c>
      <c r="B149" s="376">
        <v>2000</v>
      </c>
      <c r="C149" s="377" t="s">
        <v>147</v>
      </c>
      <c r="D149" s="374" t="s">
        <v>959</v>
      </c>
      <c r="E149" s="374" t="s">
        <v>959</v>
      </c>
      <c r="F149" s="374" t="s">
        <v>959</v>
      </c>
      <c r="G149" s="374"/>
      <c r="H149" s="374" t="s">
        <v>959</v>
      </c>
      <c r="I149" s="374" t="s">
        <v>959</v>
      </c>
      <c r="J149" s="374" t="s">
        <v>959</v>
      </c>
      <c r="K149" s="374"/>
      <c r="L149" s="374" t="s">
        <v>959</v>
      </c>
      <c r="M149" s="374" t="s">
        <v>959</v>
      </c>
      <c r="N149" s="374" t="s">
        <v>959</v>
      </c>
      <c r="O149" s="375"/>
      <c r="P149" s="375" t="s">
        <v>959</v>
      </c>
      <c r="Q149" s="375" t="s">
        <v>959</v>
      </c>
      <c r="R149" s="375" t="s">
        <v>959</v>
      </c>
      <c r="S149" s="375"/>
      <c r="T149" s="375" t="s">
        <v>959</v>
      </c>
      <c r="U149" s="375" t="s">
        <v>959</v>
      </c>
      <c r="V149" s="375" t="s">
        <v>959</v>
      </c>
      <c r="W149" s="375"/>
      <c r="X149" s="375" t="s">
        <v>959</v>
      </c>
      <c r="Y149" s="375" t="s">
        <v>959</v>
      </c>
      <c r="Z149" s="375" t="s">
        <v>959</v>
      </c>
      <c r="AA149" s="375"/>
    </row>
    <row r="150" spans="1:27" s="361" customFormat="1" x14ac:dyDescent="0.25">
      <c r="A150" s="379" t="s">
        <v>180</v>
      </c>
      <c r="B150" s="376">
        <v>2000</v>
      </c>
      <c r="C150" s="377" t="s">
        <v>149</v>
      </c>
      <c r="D150" s="374" t="s">
        <v>959</v>
      </c>
      <c r="E150" s="374" t="s">
        <v>959</v>
      </c>
      <c r="F150" s="374" t="s">
        <v>959</v>
      </c>
      <c r="G150" s="374"/>
      <c r="H150" s="374" t="s">
        <v>959</v>
      </c>
      <c r="I150" s="374" t="s">
        <v>959</v>
      </c>
      <c r="J150" s="374" t="s">
        <v>959</v>
      </c>
      <c r="K150" s="374"/>
      <c r="L150" s="374" t="s">
        <v>959</v>
      </c>
      <c r="M150" s="374" t="s">
        <v>959</v>
      </c>
      <c r="N150" s="374" t="s">
        <v>959</v>
      </c>
      <c r="O150" s="375"/>
      <c r="P150" s="375" t="s">
        <v>959</v>
      </c>
      <c r="Q150" s="375" t="s">
        <v>959</v>
      </c>
      <c r="R150" s="375" t="s">
        <v>959</v>
      </c>
      <c r="S150" s="375"/>
      <c r="T150" s="375" t="s">
        <v>959</v>
      </c>
      <c r="U150" s="375" t="s">
        <v>959</v>
      </c>
      <c r="V150" s="375" t="s">
        <v>959</v>
      </c>
      <c r="W150" s="375"/>
      <c r="X150" s="375" t="s">
        <v>959</v>
      </c>
      <c r="Y150" s="375" t="s">
        <v>959</v>
      </c>
      <c r="Z150" s="375" t="s">
        <v>959</v>
      </c>
      <c r="AA150" s="375"/>
    </row>
    <row r="151" spans="1:27" s="361" customFormat="1" x14ac:dyDescent="0.25">
      <c r="A151" s="379" t="s">
        <v>181</v>
      </c>
      <c r="B151" s="376">
        <v>2000</v>
      </c>
      <c r="C151" s="377" t="s">
        <v>151</v>
      </c>
      <c r="D151" s="374" t="s">
        <v>959</v>
      </c>
      <c r="E151" s="374" t="s">
        <v>959</v>
      </c>
      <c r="F151" s="374" t="s">
        <v>959</v>
      </c>
      <c r="G151" s="374"/>
      <c r="H151" s="374" t="s">
        <v>959</v>
      </c>
      <c r="I151" s="374" t="s">
        <v>959</v>
      </c>
      <c r="J151" s="374" t="s">
        <v>959</v>
      </c>
      <c r="K151" s="374"/>
      <c r="L151" s="374" t="s">
        <v>959</v>
      </c>
      <c r="M151" s="374" t="s">
        <v>959</v>
      </c>
      <c r="N151" s="374" t="s">
        <v>959</v>
      </c>
      <c r="O151" s="375"/>
      <c r="P151" s="375" t="s">
        <v>959</v>
      </c>
      <c r="Q151" s="375" t="s">
        <v>959</v>
      </c>
      <c r="R151" s="375" t="s">
        <v>959</v>
      </c>
      <c r="S151" s="375"/>
      <c r="T151" s="375" t="s">
        <v>959</v>
      </c>
      <c r="U151" s="375" t="s">
        <v>959</v>
      </c>
      <c r="V151" s="375" t="s">
        <v>959</v>
      </c>
      <c r="W151" s="375"/>
      <c r="X151" s="375" t="s">
        <v>959</v>
      </c>
      <c r="Y151" s="375" t="s">
        <v>959</v>
      </c>
      <c r="Z151" s="375" t="s">
        <v>959</v>
      </c>
      <c r="AA151" s="375"/>
    </row>
    <row r="152" spans="1:27" s="361" customFormat="1" x14ac:dyDescent="0.25">
      <c r="A152" s="379" t="s">
        <v>182</v>
      </c>
      <c r="B152" s="376">
        <v>2000</v>
      </c>
      <c r="C152" s="377" t="s">
        <v>153</v>
      </c>
      <c r="D152" s="374" t="s">
        <v>959</v>
      </c>
      <c r="E152" s="374" t="s">
        <v>959</v>
      </c>
      <c r="F152" s="374" t="s">
        <v>959</v>
      </c>
      <c r="G152" s="374"/>
      <c r="H152" s="374" t="s">
        <v>959</v>
      </c>
      <c r="I152" s="374" t="s">
        <v>959</v>
      </c>
      <c r="J152" s="374" t="s">
        <v>959</v>
      </c>
      <c r="K152" s="374"/>
      <c r="L152" s="374" t="s">
        <v>959</v>
      </c>
      <c r="M152" s="374" t="s">
        <v>959</v>
      </c>
      <c r="N152" s="374" t="s">
        <v>959</v>
      </c>
      <c r="O152" s="375"/>
      <c r="P152" s="375" t="s">
        <v>959</v>
      </c>
      <c r="Q152" s="375" t="s">
        <v>959</v>
      </c>
      <c r="R152" s="375" t="s">
        <v>959</v>
      </c>
      <c r="S152" s="375"/>
      <c r="T152" s="375" t="s">
        <v>959</v>
      </c>
      <c r="U152" s="375" t="s">
        <v>959</v>
      </c>
      <c r="V152" s="375" t="s">
        <v>959</v>
      </c>
      <c r="W152" s="375"/>
      <c r="X152" s="375" t="s">
        <v>959</v>
      </c>
      <c r="Y152" s="375" t="s">
        <v>959</v>
      </c>
      <c r="Z152" s="375" t="s">
        <v>959</v>
      </c>
      <c r="AA152" s="375"/>
    </row>
    <row r="153" spans="1:27" s="361" customFormat="1" x14ac:dyDescent="0.25">
      <c r="A153" s="379" t="s">
        <v>183</v>
      </c>
      <c r="B153" s="376">
        <v>2000</v>
      </c>
      <c r="C153" s="377" t="s">
        <v>155</v>
      </c>
      <c r="D153" s="374" t="s">
        <v>959</v>
      </c>
      <c r="E153" s="374" t="s">
        <v>959</v>
      </c>
      <c r="F153" s="374" t="s">
        <v>959</v>
      </c>
      <c r="G153" s="374"/>
      <c r="H153" s="374" t="s">
        <v>959</v>
      </c>
      <c r="I153" s="374" t="s">
        <v>959</v>
      </c>
      <c r="J153" s="374" t="s">
        <v>959</v>
      </c>
      <c r="K153" s="374"/>
      <c r="L153" s="374" t="s">
        <v>959</v>
      </c>
      <c r="M153" s="374" t="s">
        <v>959</v>
      </c>
      <c r="N153" s="374" t="s">
        <v>959</v>
      </c>
      <c r="O153" s="375"/>
      <c r="P153" s="375" t="s">
        <v>959</v>
      </c>
      <c r="Q153" s="375" t="s">
        <v>959</v>
      </c>
      <c r="R153" s="375" t="s">
        <v>959</v>
      </c>
      <c r="S153" s="375"/>
      <c r="T153" s="375" t="s">
        <v>959</v>
      </c>
      <c r="U153" s="375" t="s">
        <v>959</v>
      </c>
      <c r="V153" s="375" t="s">
        <v>959</v>
      </c>
      <c r="W153" s="375"/>
      <c r="X153" s="375" t="s">
        <v>959</v>
      </c>
      <c r="Y153" s="375" t="s">
        <v>959</v>
      </c>
      <c r="Z153" s="375" t="s">
        <v>959</v>
      </c>
      <c r="AA153" s="375"/>
    </row>
    <row r="154" spans="1:27" s="361" customFormat="1" x14ac:dyDescent="0.25">
      <c r="A154" s="379" t="s">
        <v>184</v>
      </c>
      <c r="B154" s="376">
        <v>2000</v>
      </c>
      <c r="C154" s="377" t="s">
        <v>157</v>
      </c>
      <c r="D154" s="374" t="s">
        <v>959</v>
      </c>
      <c r="E154" s="374" t="s">
        <v>959</v>
      </c>
      <c r="F154" s="374" t="s">
        <v>959</v>
      </c>
      <c r="G154" s="374"/>
      <c r="H154" s="374" t="s">
        <v>959</v>
      </c>
      <c r="I154" s="374" t="s">
        <v>959</v>
      </c>
      <c r="J154" s="374" t="s">
        <v>959</v>
      </c>
      <c r="K154" s="374"/>
      <c r="L154" s="374" t="s">
        <v>959</v>
      </c>
      <c r="M154" s="374" t="s">
        <v>959</v>
      </c>
      <c r="N154" s="374" t="s">
        <v>959</v>
      </c>
      <c r="O154" s="375"/>
      <c r="P154" s="375" t="s">
        <v>959</v>
      </c>
      <c r="Q154" s="375" t="s">
        <v>959</v>
      </c>
      <c r="R154" s="375" t="s">
        <v>959</v>
      </c>
      <c r="S154" s="375"/>
      <c r="T154" s="375" t="s">
        <v>959</v>
      </c>
      <c r="U154" s="375" t="s">
        <v>959</v>
      </c>
      <c r="V154" s="375" t="s">
        <v>959</v>
      </c>
      <c r="W154" s="375"/>
      <c r="X154" s="375" t="s">
        <v>959</v>
      </c>
      <c r="Y154" s="375" t="s">
        <v>959</v>
      </c>
      <c r="Z154" s="375" t="s">
        <v>959</v>
      </c>
      <c r="AA154" s="375"/>
    </row>
    <row r="155" spans="1:27" s="361" customFormat="1" x14ac:dyDescent="0.25">
      <c r="A155" s="379" t="s">
        <v>185</v>
      </c>
      <c r="B155" s="376">
        <v>2000</v>
      </c>
      <c r="C155" s="377" t="s">
        <v>159</v>
      </c>
      <c r="D155" s="374" t="s">
        <v>959</v>
      </c>
      <c r="E155" s="374" t="s">
        <v>959</v>
      </c>
      <c r="F155" s="374" t="s">
        <v>959</v>
      </c>
      <c r="G155" s="374"/>
      <c r="H155" s="374" t="s">
        <v>959</v>
      </c>
      <c r="I155" s="374" t="s">
        <v>959</v>
      </c>
      <c r="J155" s="374" t="s">
        <v>959</v>
      </c>
      <c r="K155" s="374"/>
      <c r="L155" s="374" t="s">
        <v>959</v>
      </c>
      <c r="M155" s="374" t="s">
        <v>959</v>
      </c>
      <c r="N155" s="374" t="s">
        <v>959</v>
      </c>
      <c r="O155" s="375"/>
      <c r="P155" s="375" t="s">
        <v>959</v>
      </c>
      <c r="Q155" s="375" t="s">
        <v>959</v>
      </c>
      <c r="R155" s="375" t="s">
        <v>959</v>
      </c>
      <c r="S155" s="375"/>
      <c r="T155" s="375" t="s">
        <v>959</v>
      </c>
      <c r="U155" s="375" t="s">
        <v>959</v>
      </c>
      <c r="V155" s="375" t="s">
        <v>959</v>
      </c>
      <c r="W155" s="375"/>
      <c r="X155" s="375" t="s">
        <v>959</v>
      </c>
      <c r="Y155" s="375" t="s">
        <v>959</v>
      </c>
      <c r="Z155" s="375" t="s">
        <v>959</v>
      </c>
      <c r="AA155" s="375"/>
    </row>
    <row r="156" spans="1:27" s="361" customFormat="1" x14ac:dyDescent="0.25">
      <c r="A156" s="379" t="s">
        <v>186</v>
      </c>
      <c r="B156" s="376">
        <v>2000</v>
      </c>
      <c r="C156" s="377" t="s">
        <v>161</v>
      </c>
      <c r="D156" s="374" t="s">
        <v>959</v>
      </c>
      <c r="E156" s="374" t="s">
        <v>959</v>
      </c>
      <c r="F156" s="374" t="s">
        <v>959</v>
      </c>
      <c r="G156" s="374"/>
      <c r="H156" s="374" t="s">
        <v>959</v>
      </c>
      <c r="I156" s="374" t="s">
        <v>959</v>
      </c>
      <c r="J156" s="374" t="s">
        <v>959</v>
      </c>
      <c r="K156" s="374"/>
      <c r="L156" s="374" t="s">
        <v>959</v>
      </c>
      <c r="M156" s="374" t="s">
        <v>959</v>
      </c>
      <c r="N156" s="374" t="s">
        <v>959</v>
      </c>
      <c r="O156" s="375"/>
      <c r="P156" s="375" t="s">
        <v>959</v>
      </c>
      <c r="Q156" s="375" t="s">
        <v>959</v>
      </c>
      <c r="R156" s="375" t="s">
        <v>959</v>
      </c>
      <c r="S156" s="375"/>
      <c r="T156" s="375" t="s">
        <v>959</v>
      </c>
      <c r="U156" s="375" t="s">
        <v>959</v>
      </c>
      <c r="V156" s="375" t="s">
        <v>959</v>
      </c>
      <c r="W156" s="375"/>
      <c r="X156" s="375" t="s">
        <v>959</v>
      </c>
      <c r="Y156" s="375" t="s">
        <v>959</v>
      </c>
      <c r="Z156" s="375" t="s">
        <v>959</v>
      </c>
      <c r="AA156" s="375"/>
    </row>
    <row r="157" spans="1:27" s="361" customFormat="1" x14ac:dyDescent="0.25">
      <c r="A157" s="379" t="s">
        <v>187</v>
      </c>
      <c r="B157" s="376">
        <v>2000</v>
      </c>
      <c r="C157" s="377" t="s">
        <v>163</v>
      </c>
      <c r="D157" s="374" t="s">
        <v>959</v>
      </c>
      <c r="E157" s="374" t="s">
        <v>959</v>
      </c>
      <c r="F157" s="374" t="s">
        <v>959</v>
      </c>
      <c r="G157" s="374"/>
      <c r="H157" s="374" t="s">
        <v>959</v>
      </c>
      <c r="I157" s="374" t="s">
        <v>959</v>
      </c>
      <c r="J157" s="374" t="s">
        <v>959</v>
      </c>
      <c r="K157" s="374"/>
      <c r="L157" s="374" t="s">
        <v>959</v>
      </c>
      <c r="M157" s="374" t="s">
        <v>959</v>
      </c>
      <c r="N157" s="374" t="s">
        <v>959</v>
      </c>
      <c r="O157" s="375"/>
      <c r="P157" s="375" t="s">
        <v>959</v>
      </c>
      <c r="Q157" s="375" t="s">
        <v>959</v>
      </c>
      <c r="R157" s="375" t="s">
        <v>959</v>
      </c>
      <c r="S157" s="375"/>
      <c r="T157" s="375" t="s">
        <v>959</v>
      </c>
      <c r="U157" s="375" t="s">
        <v>959</v>
      </c>
      <c r="V157" s="375" t="s">
        <v>959</v>
      </c>
      <c r="W157" s="375"/>
      <c r="X157" s="375" t="s">
        <v>959</v>
      </c>
      <c r="Y157" s="375" t="s">
        <v>959</v>
      </c>
      <c r="Z157" s="375" t="s">
        <v>959</v>
      </c>
      <c r="AA157" s="375"/>
    </row>
    <row r="158" spans="1:27" s="361" customFormat="1" x14ac:dyDescent="0.25">
      <c r="A158" s="379" t="s">
        <v>188</v>
      </c>
      <c r="B158" s="376">
        <v>2001</v>
      </c>
      <c r="C158" s="377" t="s">
        <v>140</v>
      </c>
      <c r="D158" s="374" t="s">
        <v>959</v>
      </c>
      <c r="E158" s="374" t="s">
        <v>959</v>
      </c>
      <c r="F158" s="374" t="s">
        <v>959</v>
      </c>
      <c r="G158" s="374"/>
      <c r="H158" s="374" t="s">
        <v>959</v>
      </c>
      <c r="I158" s="374" t="s">
        <v>959</v>
      </c>
      <c r="J158" s="374" t="s">
        <v>959</v>
      </c>
      <c r="K158" s="374"/>
      <c r="L158" s="374" t="s">
        <v>959</v>
      </c>
      <c r="M158" s="374" t="s">
        <v>959</v>
      </c>
      <c r="N158" s="374" t="s">
        <v>959</v>
      </c>
      <c r="O158" s="375"/>
      <c r="P158" s="375" t="s">
        <v>959</v>
      </c>
      <c r="Q158" s="375" t="s">
        <v>959</v>
      </c>
      <c r="R158" s="375" t="s">
        <v>959</v>
      </c>
      <c r="S158" s="375"/>
      <c r="T158" s="375" t="s">
        <v>959</v>
      </c>
      <c r="U158" s="375" t="s">
        <v>959</v>
      </c>
      <c r="V158" s="375" t="s">
        <v>959</v>
      </c>
      <c r="W158" s="375"/>
      <c r="X158" s="375" t="s">
        <v>959</v>
      </c>
      <c r="Y158" s="375" t="s">
        <v>959</v>
      </c>
      <c r="Z158" s="375" t="s">
        <v>959</v>
      </c>
      <c r="AA158" s="375"/>
    </row>
    <row r="159" spans="1:27" s="361" customFormat="1" x14ac:dyDescent="0.25">
      <c r="A159" s="379" t="s">
        <v>189</v>
      </c>
      <c r="B159" s="376">
        <v>2001</v>
      </c>
      <c r="C159" s="377" t="s">
        <v>143</v>
      </c>
      <c r="D159" s="374" t="s">
        <v>959</v>
      </c>
      <c r="E159" s="374" t="s">
        <v>959</v>
      </c>
      <c r="F159" s="374" t="s">
        <v>959</v>
      </c>
      <c r="G159" s="374"/>
      <c r="H159" s="374" t="s">
        <v>959</v>
      </c>
      <c r="I159" s="374" t="s">
        <v>959</v>
      </c>
      <c r="J159" s="374" t="s">
        <v>959</v>
      </c>
      <c r="K159" s="374"/>
      <c r="L159" s="374" t="s">
        <v>959</v>
      </c>
      <c r="M159" s="374" t="s">
        <v>959</v>
      </c>
      <c r="N159" s="374" t="s">
        <v>959</v>
      </c>
      <c r="O159" s="375"/>
      <c r="P159" s="375" t="s">
        <v>959</v>
      </c>
      <c r="Q159" s="375" t="s">
        <v>959</v>
      </c>
      <c r="R159" s="375" t="s">
        <v>959</v>
      </c>
      <c r="S159" s="375"/>
      <c r="T159" s="375" t="s">
        <v>959</v>
      </c>
      <c r="U159" s="375" t="s">
        <v>959</v>
      </c>
      <c r="V159" s="375" t="s">
        <v>959</v>
      </c>
      <c r="W159" s="375"/>
      <c r="X159" s="375" t="s">
        <v>959</v>
      </c>
      <c r="Y159" s="375" t="s">
        <v>959</v>
      </c>
      <c r="Z159" s="375" t="s">
        <v>959</v>
      </c>
      <c r="AA159" s="375"/>
    </row>
    <row r="160" spans="1:27" s="361" customFormat="1" x14ac:dyDescent="0.25">
      <c r="A160" s="379" t="s">
        <v>190</v>
      </c>
      <c r="B160" s="376">
        <v>2001</v>
      </c>
      <c r="C160" s="377" t="s">
        <v>145</v>
      </c>
      <c r="D160" s="374" t="s">
        <v>959</v>
      </c>
      <c r="E160" s="374" t="s">
        <v>959</v>
      </c>
      <c r="F160" s="374" t="s">
        <v>959</v>
      </c>
      <c r="G160" s="374"/>
      <c r="H160" s="374" t="s">
        <v>959</v>
      </c>
      <c r="I160" s="374" t="s">
        <v>959</v>
      </c>
      <c r="J160" s="374" t="s">
        <v>959</v>
      </c>
      <c r="K160" s="374"/>
      <c r="L160" s="374" t="s">
        <v>959</v>
      </c>
      <c r="M160" s="374" t="s">
        <v>959</v>
      </c>
      <c r="N160" s="374" t="s">
        <v>959</v>
      </c>
      <c r="O160" s="375"/>
      <c r="P160" s="375" t="s">
        <v>959</v>
      </c>
      <c r="Q160" s="375" t="s">
        <v>959</v>
      </c>
      <c r="R160" s="375" t="s">
        <v>959</v>
      </c>
      <c r="S160" s="375"/>
      <c r="T160" s="375" t="s">
        <v>959</v>
      </c>
      <c r="U160" s="375" t="s">
        <v>959</v>
      </c>
      <c r="V160" s="375" t="s">
        <v>959</v>
      </c>
      <c r="W160" s="375"/>
      <c r="X160" s="375" t="s">
        <v>959</v>
      </c>
      <c r="Y160" s="375" t="s">
        <v>959</v>
      </c>
      <c r="Z160" s="375" t="s">
        <v>959</v>
      </c>
      <c r="AA160" s="375"/>
    </row>
    <row r="161" spans="1:27" s="361" customFormat="1" x14ac:dyDescent="0.25">
      <c r="A161" s="379" t="s">
        <v>191</v>
      </c>
      <c r="B161" s="376">
        <v>2001</v>
      </c>
      <c r="C161" s="377" t="s">
        <v>147</v>
      </c>
      <c r="D161" s="374" t="s">
        <v>959</v>
      </c>
      <c r="E161" s="374" t="s">
        <v>959</v>
      </c>
      <c r="F161" s="374" t="s">
        <v>959</v>
      </c>
      <c r="G161" s="374"/>
      <c r="H161" s="374" t="s">
        <v>959</v>
      </c>
      <c r="I161" s="374" t="s">
        <v>959</v>
      </c>
      <c r="J161" s="374" t="s">
        <v>959</v>
      </c>
      <c r="K161" s="374"/>
      <c r="L161" s="374" t="s">
        <v>959</v>
      </c>
      <c r="M161" s="374" t="s">
        <v>959</v>
      </c>
      <c r="N161" s="374" t="s">
        <v>959</v>
      </c>
      <c r="O161" s="375"/>
      <c r="P161" s="375" t="s">
        <v>959</v>
      </c>
      <c r="Q161" s="375" t="s">
        <v>959</v>
      </c>
      <c r="R161" s="375" t="s">
        <v>959</v>
      </c>
      <c r="S161" s="375"/>
      <c r="T161" s="375" t="s">
        <v>959</v>
      </c>
      <c r="U161" s="375" t="s">
        <v>959</v>
      </c>
      <c r="V161" s="375" t="s">
        <v>959</v>
      </c>
      <c r="W161" s="375"/>
      <c r="X161" s="375" t="s">
        <v>959</v>
      </c>
      <c r="Y161" s="375" t="s">
        <v>959</v>
      </c>
      <c r="Z161" s="375" t="s">
        <v>959</v>
      </c>
      <c r="AA161" s="375"/>
    </row>
    <row r="162" spans="1:27" s="361" customFormat="1" x14ac:dyDescent="0.25">
      <c r="A162" s="379" t="s">
        <v>192</v>
      </c>
      <c r="B162" s="376">
        <v>2001</v>
      </c>
      <c r="C162" s="377" t="s">
        <v>149</v>
      </c>
      <c r="D162" s="374" t="s">
        <v>959</v>
      </c>
      <c r="E162" s="374" t="s">
        <v>959</v>
      </c>
      <c r="F162" s="374" t="s">
        <v>959</v>
      </c>
      <c r="G162" s="374"/>
      <c r="H162" s="374" t="s">
        <v>959</v>
      </c>
      <c r="I162" s="374" t="s">
        <v>959</v>
      </c>
      <c r="J162" s="374" t="s">
        <v>959</v>
      </c>
      <c r="K162" s="374"/>
      <c r="L162" s="374" t="s">
        <v>959</v>
      </c>
      <c r="M162" s="374" t="s">
        <v>959</v>
      </c>
      <c r="N162" s="374" t="s">
        <v>959</v>
      </c>
      <c r="O162" s="375"/>
      <c r="P162" s="375" t="s">
        <v>959</v>
      </c>
      <c r="Q162" s="375" t="s">
        <v>959</v>
      </c>
      <c r="R162" s="375" t="s">
        <v>959</v>
      </c>
      <c r="S162" s="375"/>
      <c r="T162" s="375" t="s">
        <v>959</v>
      </c>
      <c r="U162" s="375" t="s">
        <v>959</v>
      </c>
      <c r="V162" s="375" t="s">
        <v>959</v>
      </c>
      <c r="W162" s="375"/>
      <c r="X162" s="375" t="s">
        <v>959</v>
      </c>
      <c r="Y162" s="375" t="s">
        <v>959</v>
      </c>
      <c r="Z162" s="375" t="s">
        <v>959</v>
      </c>
      <c r="AA162" s="375"/>
    </row>
    <row r="163" spans="1:27" s="361" customFormat="1" x14ac:dyDescent="0.25">
      <c r="A163" s="379" t="s">
        <v>193</v>
      </c>
      <c r="B163" s="376">
        <v>2001</v>
      </c>
      <c r="C163" s="377" t="s">
        <v>151</v>
      </c>
      <c r="D163" s="374" t="s">
        <v>959</v>
      </c>
      <c r="E163" s="374" t="s">
        <v>959</v>
      </c>
      <c r="F163" s="374" t="s">
        <v>959</v>
      </c>
      <c r="G163" s="374"/>
      <c r="H163" s="374" t="s">
        <v>959</v>
      </c>
      <c r="I163" s="374" t="s">
        <v>959</v>
      </c>
      <c r="J163" s="374" t="s">
        <v>959</v>
      </c>
      <c r="K163" s="374"/>
      <c r="L163" s="374" t="s">
        <v>959</v>
      </c>
      <c r="M163" s="374" t="s">
        <v>959</v>
      </c>
      <c r="N163" s="374" t="s">
        <v>959</v>
      </c>
      <c r="O163" s="375"/>
      <c r="P163" s="375" t="s">
        <v>959</v>
      </c>
      <c r="Q163" s="375" t="s">
        <v>959</v>
      </c>
      <c r="R163" s="375" t="s">
        <v>959</v>
      </c>
      <c r="S163" s="375"/>
      <c r="T163" s="375" t="s">
        <v>959</v>
      </c>
      <c r="U163" s="375" t="s">
        <v>959</v>
      </c>
      <c r="V163" s="375" t="s">
        <v>959</v>
      </c>
      <c r="W163" s="375"/>
      <c r="X163" s="375" t="s">
        <v>959</v>
      </c>
      <c r="Y163" s="375" t="s">
        <v>959</v>
      </c>
      <c r="Z163" s="375" t="s">
        <v>959</v>
      </c>
      <c r="AA163" s="375"/>
    </row>
    <row r="164" spans="1:27" s="361" customFormat="1" x14ac:dyDescent="0.25">
      <c r="A164" s="379" t="s">
        <v>194</v>
      </c>
      <c r="B164" s="376">
        <v>2001</v>
      </c>
      <c r="C164" s="377" t="s">
        <v>153</v>
      </c>
      <c r="D164" s="374" t="s">
        <v>959</v>
      </c>
      <c r="E164" s="374" t="s">
        <v>959</v>
      </c>
      <c r="F164" s="374" t="s">
        <v>959</v>
      </c>
      <c r="G164" s="374"/>
      <c r="H164" s="374" t="s">
        <v>959</v>
      </c>
      <c r="I164" s="374" t="s">
        <v>959</v>
      </c>
      <c r="J164" s="374" t="s">
        <v>959</v>
      </c>
      <c r="K164" s="374"/>
      <c r="L164" s="374" t="s">
        <v>959</v>
      </c>
      <c r="M164" s="374" t="s">
        <v>959</v>
      </c>
      <c r="N164" s="374" t="s">
        <v>959</v>
      </c>
      <c r="O164" s="375"/>
      <c r="P164" s="375" t="s">
        <v>959</v>
      </c>
      <c r="Q164" s="375" t="s">
        <v>959</v>
      </c>
      <c r="R164" s="375" t="s">
        <v>959</v>
      </c>
      <c r="S164" s="375"/>
      <c r="T164" s="375" t="s">
        <v>959</v>
      </c>
      <c r="U164" s="375" t="s">
        <v>959</v>
      </c>
      <c r="V164" s="375" t="s">
        <v>959</v>
      </c>
      <c r="W164" s="375"/>
      <c r="X164" s="375" t="s">
        <v>959</v>
      </c>
      <c r="Y164" s="375" t="s">
        <v>959</v>
      </c>
      <c r="Z164" s="375" t="s">
        <v>959</v>
      </c>
      <c r="AA164" s="375"/>
    </row>
    <row r="165" spans="1:27" s="361" customFormat="1" x14ac:dyDescent="0.25">
      <c r="A165" s="379" t="s">
        <v>195</v>
      </c>
      <c r="B165" s="376">
        <v>2001</v>
      </c>
      <c r="C165" s="377" t="s">
        <v>155</v>
      </c>
      <c r="D165" s="374" t="s">
        <v>959</v>
      </c>
      <c r="E165" s="374" t="s">
        <v>959</v>
      </c>
      <c r="F165" s="374" t="s">
        <v>959</v>
      </c>
      <c r="G165" s="374"/>
      <c r="H165" s="374" t="s">
        <v>959</v>
      </c>
      <c r="I165" s="374" t="s">
        <v>959</v>
      </c>
      <c r="J165" s="374" t="s">
        <v>959</v>
      </c>
      <c r="K165" s="374"/>
      <c r="L165" s="374" t="s">
        <v>959</v>
      </c>
      <c r="M165" s="374" t="s">
        <v>959</v>
      </c>
      <c r="N165" s="374" t="s">
        <v>959</v>
      </c>
      <c r="O165" s="375"/>
      <c r="P165" s="375" t="s">
        <v>959</v>
      </c>
      <c r="Q165" s="375" t="s">
        <v>959</v>
      </c>
      <c r="R165" s="375" t="s">
        <v>959</v>
      </c>
      <c r="S165" s="375"/>
      <c r="T165" s="375" t="s">
        <v>959</v>
      </c>
      <c r="U165" s="375" t="s">
        <v>959</v>
      </c>
      <c r="V165" s="375" t="s">
        <v>959</v>
      </c>
      <c r="W165" s="375"/>
      <c r="X165" s="375" t="s">
        <v>959</v>
      </c>
      <c r="Y165" s="375" t="s">
        <v>959</v>
      </c>
      <c r="Z165" s="375" t="s">
        <v>959</v>
      </c>
      <c r="AA165" s="375"/>
    </row>
    <row r="166" spans="1:27" s="361" customFormat="1" x14ac:dyDescent="0.25">
      <c r="A166" s="379" t="s">
        <v>196</v>
      </c>
      <c r="B166" s="376">
        <v>2001</v>
      </c>
      <c r="C166" s="377" t="s">
        <v>157</v>
      </c>
      <c r="D166" s="374" t="s">
        <v>959</v>
      </c>
      <c r="E166" s="374" t="s">
        <v>959</v>
      </c>
      <c r="F166" s="374" t="s">
        <v>959</v>
      </c>
      <c r="G166" s="374"/>
      <c r="H166" s="374" t="s">
        <v>959</v>
      </c>
      <c r="I166" s="374" t="s">
        <v>959</v>
      </c>
      <c r="J166" s="374" t="s">
        <v>959</v>
      </c>
      <c r="K166" s="374"/>
      <c r="L166" s="374" t="s">
        <v>959</v>
      </c>
      <c r="M166" s="374" t="s">
        <v>959</v>
      </c>
      <c r="N166" s="374" t="s">
        <v>959</v>
      </c>
      <c r="O166" s="375"/>
      <c r="P166" s="375" t="s">
        <v>959</v>
      </c>
      <c r="Q166" s="375" t="s">
        <v>959</v>
      </c>
      <c r="R166" s="375" t="s">
        <v>959</v>
      </c>
      <c r="S166" s="375"/>
      <c r="T166" s="375" t="s">
        <v>959</v>
      </c>
      <c r="U166" s="375" t="s">
        <v>959</v>
      </c>
      <c r="V166" s="375" t="s">
        <v>959</v>
      </c>
      <c r="W166" s="375"/>
      <c r="X166" s="375" t="s">
        <v>959</v>
      </c>
      <c r="Y166" s="375" t="s">
        <v>959</v>
      </c>
      <c r="Z166" s="375" t="s">
        <v>959</v>
      </c>
      <c r="AA166" s="375"/>
    </row>
    <row r="167" spans="1:27" s="361" customFormat="1" x14ac:dyDescent="0.25">
      <c r="A167" s="379" t="s">
        <v>197</v>
      </c>
      <c r="B167" s="376">
        <v>2001</v>
      </c>
      <c r="C167" s="377" t="s">
        <v>159</v>
      </c>
      <c r="D167" s="374" t="s">
        <v>959</v>
      </c>
      <c r="E167" s="374" t="s">
        <v>959</v>
      </c>
      <c r="F167" s="374" t="s">
        <v>959</v>
      </c>
      <c r="G167" s="374"/>
      <c r="H167" s="374" t="s">
        <v>959</v>
      </c>
      <c r="I167" s="374" t="s">
        <v>959</v>
      </c>
      <c r="J167" s="374" t="s">
        <v>959</v>
      </c>
      <c r="K167" s="374"/>
      <c r="L167" s="374" t="s">
        <v>959</v>
      </c>
      <c r="M167" s="374" t="s">
        <v>959</v>
      </c>
      <c r="N167" s="374" t="s">
        <v>959</v>
      </c>
      <c r="O167" s="375"/>
      <c r="P167" s="375" t="s">
        <v>959</v>
      </c>
      <c r="Q167" s="375" t="s">
        <v>959</v>
      </c>
      <c r="R167" s="375" t="s">
        <v>959</v>
      </c>
      <c r="S167" s="375"/>
      <c r="T167" s="375" t="s">
        <v>959</v>
      </c>
      <c r="U167" s="375" t="s">
        <v>959</v>
      </c>
      <c r="V167" s="375" t="s">
        <v>959</v>
      </c>
      <c r="W167" s="375"/>
      <c r="X167" s="375" t="s">
        <v>959</v>
      </c>
      <c r="Y167" s="375" t="s">
        <v>959</v>
      </c>
      <c r="Z167" s="375" t="s">
        <v>959</v>
      </c>
      <c r="AA167" s="375"/>
    </row>
    <row r="168" spans="1:27" s="361" customFormat="1" x14ac:dyDescent="0.25">
      <c r="A168" s="379" t="s">
        <v>198</v>
      </c>
      <c r="B168" s="376">
        <v>2001</v>
      </c>
      <c r="C168" s="377" t="s">
        <v>161</v>
      </c>
      <c r="D168" s="374" t="s">
        <v>959</v>
      </c>
      <c r="E168" s="374" t="s">
        <v>959</v>
      </c>
      <c r="F168" s="374" t="s">
        <v>959</v>
      </c>
      <c r="G168" s="374"/>
      <c r="H168" s="374" t="s">
        <v>959</v>
      </c>
      <c r="I168" s="374" t="s">
        <v>959</v>
      </c>
      <c r="J168" s="374" t="s">
        <v>959</v>
      </c>
      <c r="K168" s="374"/>
      <c r="L168" s="374" t="s">
        <v>959</v>
      </c>
      <c r="M168" s="374" t="s">
        <v>959</v>
      </c>
      <c r="N168" s="374" t="s">
        <v>959</v>
      </c>
      <c r="O168" s="375"/>
      <c r="P168" s="375" t="s">
        <v>959</v>
      </c>
      <c r="Q168" s="375" t="s">
        <v>959</v>
      </c>
      <c r="R168" s="375" t="s">
        <v>959</v>
      </c>
      <c r="S168" s="375"/>
      <c r="T168" s="375" t="s">
        <v>959</v>
      </c>
      <c r="U168" s="375" t="s">
        <v>959</v>
      </c>
      <c r="V168" s="375" t="s">
        <v>959</v>
      </c>
      <c r="W168" s="375"/>
      <c r="X168" s="375" t="s">
        <v>959</v>
      </c>
      <c r="Y168" s="375" t="s">
        <v>959</v>
      </c>
      <c r="Z168" s="375" t="s">
        <v>959</v>
      </c>
      <c r="AA168" s="375"/>
    </row>
    <row r="169" spans="1:27" s="361" customFormat="1" x14ac:dyDescent="0.25">
      <c r="A169" s="379" t="s">
        <v>199</v>
      </c>
      <c r="B169" s="376">
        <v>2001</v>
      </c>
      <c r="C169" s="377" t="s">
        <v>163</v>
      </c>
      <c r="D169" s="374" t="s">
        <v>959</v>
      </c>
      <c r="E169" s="374" t="s">
        <v>959</v>
      </c>
      <c r="F169" s="374" t="s">
        <v>959</v>
      </c>
      <c r="G169" s="374"/>
      <c r="H169" s="374" t="s">
        <v>959</v>
      </c>
      <c r="I169" s="374" t="s">
        <v>959</v>
      </c>
      <c r="J169" s="374" t="s">
        <v>959</v>
      </c>
      <c r="K169" s="374"/>
      <c r="L169" s="374" t="s">
        <v>959</v>
      </c>
      <c r="M169" s="374" t="s">
        <v>959</v>
      </c>
      <c r="N169" s="374" t="s">
        <v>959</v>
      </c>
      <c r="O169" s="375"/>
      <c r="P169" s="375" t="s">
        <v>959</v>
      </c>
      <c r="Q169" s="375" t="s">
        <v>959</v>
      </c>
      <c r="R169" s="375" t="s">
        <v>959</v>
      </c>
      <c r="S169" s="375"/>
      <c r="T169" s="375" t="s">
        <v>959</v>
      </c>
      <c r="U169" s="375" t="s">
        <v>959</v>
      </c>
      <c r="V169" s="375" t="s">
        <v>959</v>
      </c>
      <c r="W169" s="375"/>
      <c r="X169" s="375" t="s">
        <v>959</v>
      </c>
      <c r="Y169" s="375" t="s">
        <v>959</v>
      </c>
      <c r="Z169" s="375" t="s">
        <v>959</v>
      </c>
      <c r="AA169" s="375"/>
    </row>
    <row r="170" spans="1:27" s="361" customFormat="1" x14ac:dyDescent="0.25">
      <c r="A170" s="379" t="s">
        <v>200</v>
      </c>
      <c r="B170" s="376">
        <v>2002</v>
      </c>
      <c r="C170" s="377" t="s">
        <v>140</v>
      </c>
      <c r="D170" s="374" t="s">
        <v>959</v>
      </c>
      <c r="E170" s="374" t="s">
        <v>959</v>
      </c>
      <c r="F170" s="374" t="s">
        <v>959</v>
      </c>
      <c r="G170" s="374"/>
      <c r="H170" s="374" t="s">
        <v>959</v>
      </c>
      <c r="I170" s="374" t="s">
        <v>959</v>
      </c>
      <c r="J170" s="374" t="s">
        <v>959</v>
      </c>
      <c r="K170" s="374"/>
      <c r="L170" s="374" t="s">
        <v>959</v>
      </c>
      <c r="M170" s="374" t="s">
        <v>959</v>
      </c>
      <c r="N170" s="374" t="s">
        <v>959</v>
      </c>
      <c r="O170" s="375"/>
      <c r="P170" s="375" t="s">
        <v>959</v>
      </c>
      <c r="Q170" s="375" t="s">
        <v>959</v>
      </c>
      <c r="R170" s="375" t="s">
        <v>959</v>
      </c>
      <c r="S170" s="375"/>
      <c r="T170" s="375" t="s">
        <v>959</v>
      </c>
      <c r="U170" s="375" t="s">
        <v>959</v>
      </c>
      <c r="V170" s="375" t="s">
        <v>959</v>
      </c>
      <c r="W170" s="375"/>
      <c r="X170" s="375" t="s">
        <v>959</v>
      </c>
      <c r="Y170" s="375" t="s">
        <v>959</v>
      </c>
      <c r="Z170" s="375" t="s">
        <v>959</v>
      </c>
      <c r="AA170" s="375"/>
    </row>
    <row r="171" spans="1:27" s="361" customFormat="1" x14ac:dyDescent="0.25">
      <c r="A171" s="379" t="s">
        <v>201</v>
      </c>
      <c r="B171" s="376">
        <v>2002</v>
      </c>
      <c r="C171" s="377" t="s">
        <v>143</v>
      </c>
      <c r="D171" s="374" t="s">
        <v>959</v>
      </c>
      <c r="E171" s="374" t="s">
        <v>959</v>
      </c>
      <c r="F171" s="374" t="s">
        <v>959</v>
      </c>
      <c r="G171" s="374"/>
      <c r="H171" s="374" t="s">
        <v>959</v>
      </c>
      <c r="I171" s="374" t="s">
        <v>959</v>
      </c>
      <c r="J171" s="374" t="s">
        <v>959</v>
      </c>
      <c r="K171" s="374"/>
      <c r="L171" s="374" t="s">
        <v>959</v>
      </c>
      <c r="M171" s="374" t="s">
        <v>959</v>
      </c>
      <c r="N171" s="374" t="s">
        <v>959</v>
      </c>
      <c r="O171" s="375"/>
      <c r="P171" s="375" t="s">
        <v>959</v>
      </c>
      <c r="Q171" s="375" t="s">
        <v>959</v>
      </c>
      <c r="R171" s="375" t="s">
        <v>959</v>
      </c>
      <c r="S171" s="375"/>
      <c r="T171" s="375" t="s">
        <v>959</v>
      </c>
      <c r="U171" s="375" t="s">
        <v>959</v>
      </c>
      <c r="V171" s="375" t="s">
        <v>959</v>
      </c>
      <c r="W171" s="375"/>
      <c r="X171" s="375" t="s">
        <v>959</v>
      </c>
      <c r="Y171" s="375" t="s">
        <v>959</v>
      </c>
      <c r="Z171" s="375" t="s">
        <v>959</v>
      </c>
      <c r="AA171" s="375"/>
    </row>
    <row r="172" spans="1:27" s="361" customFormat="1" x14ac:dyDescent="0.25">
      <c r="A172" s="379" t="s">
        <v>202</v>
      </c>
      <c r="B172" s="376">
        <v>2002</v>
      </c>
      <c r="C172" s="377" t="s">
        <v>145</v>
      </c>
      <c r="D172" s="374" t="s">
        <v>959</v>
      </c>
      <c r="E172" s="374" t="s">
        <v>959</v>
      </c>
      <c r="F172" s="374" t="s">
        <v>959</v>
      </c>
      <c r="G172" s="374"/>
      <c r="H172" s="374" t="s">
        <v>959</v>
      </c>
      <c r="I172" s="374" t="s">
        <v>959</v>
      </c>
      <c r="J172" s="374" t="s">
        <v>959</v>
      </c>
      <c r="K172" s="374"/>
      <c r="L172" s="374" t="s">
        <v>959</v>
      </c>
      <c r="M172" s="374" t="s">
        <v>959</v>
      </c>
      <c r="N172" s="374" t="s">
        <v>959</v>
      </c>
      <c r="O172" s="375"/>
      <c r="P172" s="375" t="s">
        <v>959</v>
      </c>
      <c r="Q172" s="375" t="s">
        <v>959</v>
      </c>
      <c r="R172" s="375" t="s">
        <v>959</v>
      </c>
      <c r="S172" s="375"/>
      <c r="T172" s="375" t="s">
        <v>959</v>
      </c>
      <c r="U172" s="375" t="s">
        <v>959</v>
      </c>
      <c r="V172" s="375" t="s">
        <v>959</v>
      </c>
      <c r="W172" s="375"/>
      <c r="X172" s="375" t="s">
        <v>959</v>
      </c>
      <c r="Y172" s="375" t="s">
        <v>959</v>
      </c>
      <c r="Z172" s="375" t="s">
        <v>959</v>
      </c>
      <c r="AA172" s="375"/>
    </row>
    <row r="173" spans="1:27" s="361" customFormat="1" x14ac:dyDescent="0.25">
      <c r="A173" s="379" t="s">
        <v>203</v>
      </c>
      <c r="B173" s="376">
        <v>2002</v>
      </c>
      <c r="C173" s="377" t="s">
        <v>147</v>
      </c>
      <c r="D173" s="374" t="s">
        <v>959</v>
      </c>
      <c r="E173" s="374" t="s">
        <v>959</v>
      </c>
      <c r="F173" s="374" t="s">
        <v>959</v>
      </c>
      <c r="G173" s="374"/>
      <c r="H173" s="374" t="s">
        <v>959</v>
      </c>
      <c r="I173" s="374" t="s">
        <v>959</v>
      </c>
      <c r="J173" s="374" t="s">
        <v>959</v>
      </c>
      <c r="K173" s="374"/>
      <c r="L173" s="374" t="s">
        <v>959</v>
      </c>
      <c r="M173" s="374" t="s">
        <v>959</v>
      </c>
      <c r="N173" s="374" t="s">
        <v>959</v>
      </c>
      <c r="O173" s="375"/>
      <c r="P173" s="375" t="s">
        <v>959</v>
      </c>
      <c r="Q173" s="375" t="s">
        <v>959</v>
      </c>
      <c r="R173" s="375" t="s">
        <v>959</v>
      </c>
      <c r="S173" s="375"/>
      <c r="T173" s="375" t="s">
        <v>959</v>
      </c>
      <c r="U173" s="375" t="s">
        <v>959</v>
      </c>
      <c r="V173" s="375" t="s">
        <v>959</v>
      </c>
      <c r="W173" s="375"/>
      <c r="X173" s="375" t="s">
        <v>959</v>
      </c>
      <c r="Y173" s="375" t="s">
        <v>959</v>
      </c>
      <c r="Z173" s="375" t="s">
        <v>959</v>
      </c>
      <c r="AA173" s="375"/>
    </row>
    <row r="174" spans="1:27" s="361" customFormat="1" x14ac:dyDescent="0.25">
      <c r="A174" s="379" t="s">
        <v>204</v>
      </c>
      <c r="B174" s="376">
        <v>2002</v>
      </c>
      <c r="C174" s="377" t="s">
        <v>149</v>
      </c>
      <c r="D174" s="374" t="s">
        <v>959</v>
      </c>
      <c r="E174" s="374" t="s">
        <v>959</v>
      </c>
      <c r="F174" s="374" t="s">
        <v>959</v>
      </c>
      <c r="G174" s="374"/>
      <c r="H174" s="374" t="s">
        <v>959</v>
      </c>
      <c r="I174" s="374" t="s">
        <v>959</v>
      </c>
      <c r="J174" s="374" t="s">
        <v>959</v>
      </c>
      <c r="K174" s="374"/>
      <c r="L174" s="374" t="s">
        <v>959</v>
      </c>
      <c r="M174" s="374" t="s">
        <v>959</v>
      </c>
      <c r="N174" s="374" t="s">
        <v>959</v>
      </c>
      <c r="O174" s="375"/>
      <c r="P174" s="375" t="s">
        <v>959</v>
      </c>
      <c r="Q174" s="375" t="s">
        <v>959</v>
      </c>
      <c r="R174" s="375" t="s">
        <v>959</v>
      </c>
      <c r="S174" s="375"/>
      <c r="T174" s="375" t="s">
        <v>959</v>
      </c>
      <c r="U174" s="375" t="s">
        <v>959</v>
      </c>
      <c r="V174" s="375" t="s">
        <v>959</v>
      </c>
      <c r="W174" s="375"/>
      <c r="X174" s="375" t="s">
        <v>959</v>
      </c>
      <c r="Y174" s="375" t="s">
        <v>959</v>
      </c>
      <c r="Z174" s="375" t="s">
        <v>959</v>
      </c>
      <c r="AA174" s="375"/>
    </row>
    <row r="175" spans="1:27" s="361" customFormat="1" x14ac:dyDescent="0.25">
      <c r="A175" s="379" t="s">
        <v>205</v>
      </c>
      <c r="B175" s="376">
        <v>2002</v>
      </c>
      <c r="C175" s="377" t="s">
        <v>151</v>
      </c>
      <c r="D175" s="374" t="s">
        <v>959</v>
      </c>
      <c r="E175" s="374" t="s">
        <v>959</v>
      </c>
      <c r="F175" s="374" t="s">
        <v>959</v>
      </c>
      <c r="G175" s="374"/>
      <c r="H175" s="374" t="s">
        <v>959</v>
      </c>
      <c r="I175" s="374" t="s">
        <v>959</v>
      </c>
      <c r="J175" s="374" t="s">
        <v>959</v>
      </c>
      <c r="K175" s="374"/>
      <c r="L175" s="374" t="s">
        <v>959</v>
      </c>
      <c r="M175" s="374" t="s">
        <v>959</v>
      </c>
      <c r="N175" s="374" t="s">
        <v>959</v>
      </c>
      <c r="O175" s="375"/>
      <c r="P175" s="375" t="s">
        <v>959</v>
      </c>
      <c r="Q175" s="375" t="s">
        <v>959</v>
      </c>
      <c r="R175" s="375" t="s">
        <v>959</v>
      </c>
      <c r="S175" s="375"/>
      <c r="T175" s="375" t="s">
        <v>959</v>
      </c>
      <c r="U175" s="375" t="s">
        <v>959</v>
      </c>
      <c r="V175" s="375" t="s">
        <v>959</v>
      </c>
      <c r="W175" s="375"/>
      <c r="X175" s="375" t="s">
        <v>959</v>
      </c>
      <c r="Y175" s="375" t="s">
        <v>959</v>
      </c>
      <c r="Z175" s="375" t="s">
        <v>959</v>
      </c>
      <c r="AA175" s="375"/>
    </row>
    <row r="176" spans="1:27" s="361" customFormat="1" x14ac:dyDescent="0.25">
      <c r="A176" s="379" t="s">
        <v>206</v>
      </c>
      <c r="B176" s="376">
        <v>2002</v>
      </c>
      <c r="C176" s="377" t="s">
        <v>153</v>
      </c>
      <c r="D176" s="374" t="s">
        <v>959</v>
      </c>
      <c r="E176" s="374" t="s">
        <v>959</v>
      </c>
      <c r="F176" s="374" t="s">
        <v>959</v>
      </c>
      <c r="G176" s="374"/>
      <c r="H176" s="374" t="s">
        <v>959</v>
      </c>
      <c r="I176" s="374" t="s">
        <v>959</v>
      </c>
      <c r="J176" s="374" t="s">
        <v>959</v>
      </c>
      <c r="K176" s="374"/>
      <c r="L176" s="374" t="s">
        <v>959</v>
      </c>
      <c r="M176" s="374" t="s">
        <v>959</v>
      </c>
      <c r="N176" s="374" t="s">
        <v>959</v>
      </c>
      <c r="O176" s="375"/>
      <c r="P176" s="375" t="s">
        <v>959</v>
      </c>
      <c r="Q176" s="375" t="s">
        <v>959</v>
      </c>
      <c r="R176" s="375" t="s">
        <v>959</v>
      </c>
      <c r="S176" s="375"/>
      <c r="T176" s="375" t="s">
        <v>959</v>
      </c>
      <c r="U176" s="375" t="s">
        <v>959</v>
      </c>
      <c r="V176" s="375" t="s">
        <v>959</v>
      </c>
      <c r="W176" s="375"/>
      <c r="X176" s="375" t="s">
        <v>959</v>
      </c>
      <c r="Y176" s="375" t="s">
        <v>959</v>
      </c>
      <c r="Z176" s="375" t="s">
        <v>959</v>
      </c>
      <c r="AA176" s="375"/>
    </row>
    <row r="177" spans="1:27" s="361" customFormat="1" x14ac:dyDescent="0.25">
      <c r="A177" s="379" t="s">
        <v>207</v>
      </c>
      <c r="B177" s="376">
        <v>2002</v>
      </c>
      <c r="C177" s="377" t="s">
        <v>155</v>
      </c>
      <c r="D177" s="374" t="s">
        <v>959</v>
      </c>
      <c r="E177" s="374" t="s">
        <v>959</v>
      </c>
      <c r="F177" s="374" t="s">
        <v>959</v>
      </c>
      <c r="G177" s="374"/>
      <c r="H177" s="374" t="s">
        <v>959</v>
      </c>
      <c r="I177" s="374" t="s">
        <v>959</v>
      </c>
      <c r="J177" s="374" t="s">
        <v>959</v>
      </c>
      <c r="K177" s="374"/>
      <c r="L177" s="374" t="s">
        <v>959</v>
      </c>
      <c r="M177" s="374" t="s">
        <v>959</v>
      </c>
      <c r="N177" s="374" t="s">
        <v>959</v>
      </c>
      <c r="O177" s="375"/>
      <c r="P177" s="375" t="s">
        <v>959</v>
      </c>
      <c r="Q177" s="375" t="s">
        <v>959</v>
      </c>
      <c r="R177" s="375" t="s">
        <v>959</v>
      </c>
      <c r="S177" s="375"/>
      <c r="T177" s="375" t="s">
        <v>959</v>
      </c>
      <c r="U177" s="375" t="s">
        <v>959</v>
      </c>
      <c r="V177" s="375" t="s">
        <v>959</v>
      </c>
      <c r="W177" s="375"/>
      <c r="X177" s="375" t="s">
        <v>959</v>
      </c>
      <c r="Y177" s="375" t="s">
        <v>959</v>
      </c>
      <c r="Z177" s="375" t="s">
        <v>959</v>
      </c>
      <c r="AA177" s="375"/>
    </row>
    <row r="178" spans="1:27" s="361" customFormat="1" x14ac:dyDescent="0.25">
      <c r="A178" s="379" t="s">
        <v>208</v>
      </c>
      <c r="B178" s="376">
        <v>2002</v>
      </c>
      <c r="C178" s="377" t="s">
        <v>157</v>
      </c>
      <c r="D178" s="374" t="s">
        <v>959</v>
      </c>
      <c r="E178" s="374" t="s">
        <v>959</v>
      </c>
      <c r="F178" s="374" t="s">
        <v>959</v>
      </c>
      <c r="G178" s="374"/>
      <c r="H178" s="374" t="s">
        <v>959</v>
      </c>
      <c r="I178" s="374" t="s">
        <v>959</v>
      </c>
      <c r="J178" s="374" t="s">
        <v>959</v>
      </c>
      <c r="K178" s="374"/>
      <c r="L178" s="374" t="s">
        <v>959</v>
      </c>
      <c r="M178" s="374" t="s">
        <v>959</v>
      </c>
      <c r="N178" s="374" t="s">
        <v>959</v>
      </c>
      <c r="O178" s="375"/>
      <c r="P178" s="375" t="s">
        <v>959</v>
      </c>
      <c r="Q178" s="375" t="s">
        <v>959</v>
      </c>
      <c r="R178" s="375" t="s">
        <v>959</v>
      </c>
      <c r="S178" s="375"/>
      <c r="T178" s="375" t="s">
        <v>959</v>
      </c>
      <c r="U178" s="375" t="s">
        <v>959</v>
      </c>
      <c r="V178" s="375" t="s">
        <v>959</v>
      </c>
      <c r="W178" s="375"/>
      <c r="X178" s="375" t="s">
        <v>959</v>
      </c>
      <c r="Y178" s="375" t="s">
        <v>959</v>
      </c>
      <c r="Z178" s="375" t="s">
        <v>959</v>
      </c>
      <c r="AA178" s="375"/>
    </row>
    <row r="179" spans="1:27" s="361" customFormat="1" x14ac:dyDescent="0.25">
      <c r="A179" s="379" t="s">
        <v>209</v>
      </c>
      <c r="B179" s="376">
        <v>2002</v>
      </c>
      <c r="C179" s="377" t="s">
        <v>159</v>
      </c>
      <c r="D179" s="374" t="s">
        <v>959</v>
      </c>
      <c r="E179" s="374" t="s">
        <v>959</v>
      </c>
      <c r="F179" s="374" t="s">
        <v>959</v>
      </c>
      <c r="G179" s="374"/>
      <c r="H179" s="374" t="s">
        <v>959</v>
      </c>
      <c r="I179" s="374" t="s">
        <v>959</v>
      </c>
      <c r="J179" s="374" t="s">
        <v>959</v>
      </c>
      <c r="K179" s="374"/>
      <c r="L179" s="374" t="s">
        <v>959</v>
      </c>
      <c r="M179" s="374" t="s">
        <v>959</v>
      </c>
      <c r="N179" s="374" t="s">
        <v>959</v>
      </c>
      <c r="O179" s="375"/>
      <c r="P179" s="375" t="s">
        <v>959</v>
      </c>
      <c r="Q179" s="375" t="s">
        <v>959</v>
      </c>
      <c r="R179" s="375" t="s">
        <v>959</v>
      </c>
      <c r="S179" s="375"/>
      <c r="T179" s="375" t="s">
        <v>959</v>
      </c>
      <c r="U179" s="375" t="s">
        <v>959</v>
      </c>
      <c r="V179" s="375" t="s">
        <v>959</v>
      </c>
      <c r="W179" s="375"/>
      <c r="X179" s="375" t="s">
        <v>959</v>
      </c>
      <c r="Y179" s="375" t="s">
        <v>959</v>
      </c>
      <c r="Z179" s="375" t="s">
        <v>959</v>
      </c>
      <c r="AA179" s="375"/>
    </row>
    <row r="180" spans="1:27" s="361" customFormat="1" x14ac:dyDescent="0.25">
      <c r="A180" s="379" t="s">
        <v>210</v>
      </c>
      <c r="B180" s="376">
        <v>2002</v>
      </c>
      <c r="C180" s="377" t="s">
        <v>161</v>
      </c>
      <c r="D180" s="374" t="s">
        <v>959</v>
      </c>
      <c r="E180" s="374" t="s">
        <v>959</v>
      </c>
      <c r="F180" s="374" t="s">
        <v>959</v>
      </c>
      <c r="G180" s="374"/>
      <c r="H180" s="374" t="s">
        <v>959</v>
      </c>
      <c r="I180" s="374" t="s">
        <v>959</v>
      </c>
      <c r="J180" s="374" t="s">
        <v>959</v>
      </c>
      <c r="K180" s="374"/>
      <c r="L180" s="374" t="s">
        <v>959</v>
      </c>
      <c r="M180" s="374" t="s">
        <v>959</v>
      </c>
      <c r="N180" s="374" t="s">
        <v>959</v>
      </c>
      <c r="O180" s="375"/>
      <c r="P180" s="375" t="s">
        <v>959</v>
      </c>
      <c r="Q180" s="375" t="s">
        <v>959</v>
      </c>
      <c r="R180" s="375" t="s">
        <v>959</v>
      </c>
      <c r="S180" s="375"/>
      <c r="T180" s="375" t="s">
        <v>959</v>
      </c>
      <c r="U180" s="375" t="s">
        <v>959</v>
      </c>
      <c r="V180" s="375" t="s">
        <v>959</v>
      </c>
      <c r="W180" s="375"/>
      <c r="X180" s="375" t="s">
        <v>959</v>
      </c>
      <c r="Y180" s="375" t="s">
        <v>959</v>
      </c>
      <c r="Z180" s="375" t="s">
        <v>959</v>
      </c>
      <c r="AA180" s="375"/>
    </row>
    <row r="181" spans="1:27" s="361" customFormat="1" x14ac:dyDescent="0.25">
      <c r="A181" s="379" t="s">
        <v>211</v>
      </c>
      <c r="B181" s="376">
        <v>2002</v>
      </c>
      <c r="C181" s="377" t="s">
        <v>163</v>
      </c>
      <c r="D181" s="374" t="s">
        <v>959</v>
      </c>
      <c r="E181" s="374" t="s">
        <v>959</v>
      </c>
      <c r="F181" s="374" t="s">
        <v>959</v>
      </c>
      <c r="G181" s="374"/>
      <c r="H181" s="374" t="s">
        <v>959</v>
      </c>
      <c r="I181" s="374" t="s">
        <v>959</v>
      </c>
      <c r="J181" s="374" t="s">
        <v>959</v>
      </c>
      <c r="K181" s="374"/>
      <c r="L181" s="374" t="s">
        <v>959</v>
      </c>
      <c r="M181" s="374" t="s">
        <v>959</v>
      </c>
      <c r="N181" s="374" t="s">
        <v>959</v>
      </c>
      <c r="O181" s="375"/>
      <c r="P181" s="375" t="s">
        <v>959</v>
      </c>
      <c r="Q181" s="375" t="s">
        <v>959</v>
      </c>
      <c r="R181" s="375" t="s">
        <v>959</v>
      </c>
      <c r="S181" s="375"/>
      <c r="T181" s="375" t="s">
        <v>959</v>
      </c>
      <c r="U181" s="375" t="s">
        <v>959</v>
      </c>
      <c r="V181" s="375" t="s">
        <v>959</v>
      </c>
      <c r="W181" s="375"/>
      <c r="X181" s="375" t="s">
        <v>959</v>
      </c>
      <c r="Y181" s="375" t="s">
        <v>959</v>
      </c>
      <c r="Z181" s="375" t="s">
        <v>959</v>
      </c>
      <c r="AA181" s="375"/>
    </row>
    <row r="182" spans="1:27" s="361" customFormat="1" x14ac:dyDescent="0.25">
      <c r="A182" s="379" t="s">
        <v>212</v>
      </c>
      <c r="B182" s="376">
        <v>2003</v>
      </c>
      <c r="C182" s="377" t="s">
        <v>140</v>
      </c>
      <c r="D182" s="374" t="s">
        <v>959</v>
      </c>
      <c r="E182" s="374" t="s">
        <v>959</v>
      </c>
      <c r="F182" s="374" t="s">
        <v>959</v>
      </c>
      <c r="G182" s="374"/>
      <c r="H182" s="374" t="s">
        <v>959</v>
      </c>
      <c r="I182" s="374" t="s">
        <v>959</v>
      </c>
      <c r="J182" s="374" t="s">
        <v>959</v>
      </c>
      <c r="K182" s="374"/>
      <c r="L182" s="374" t="s">
        <v>959</v>
      </c>
      <c r="M182" s="374" t="s">
        <v>959</v>
      </c>
      <c r="N182" s="374" t="s">
        <v>959</v>
      </c>
      <c r="O182" s="375"/>
      <c r="P182" s="375" t="s">
        <v>959</v>
      </c>
      <c r="Q182" s="375" t="s">
        <v>959</v>
      </c>
      <c r="R182" s="375" t="s">
        <v>959</v>
      </c>
      <c r="S182" s="375"/>
      <c r="T182" s="375" t="s">
        <v>959</v>
      </c>
      <c r="U182" s="375" t="s">
        <v>959</v>
      </c>
      <c r="V182" s="375" t="s">
        <v>959</v>
      </c>
      <c r="W182" s="375"/>
      <c r="X182" s="375" t="s">
        <v>959</v>
      </c>
      <c r="Y182" s="375" t="s">
        <v>959</v>
      </c>
      <c r="Z182" s="375" t="s">
        <v>959</v>
      </c>
      <c r="AA182" s="375"/>
    </row>
    <row r="183" spans="1:27" s="361" customFormat="1" x14ac:dyDescent="0.25">
      <c r="A183" s="379" t="s">
        <v>213</v>
      </c>
      <c r="B183" s="376">
        <v>2003</v>
      </c>
      <c r="C183" s="377" t="s">
        <v>143</v>
      </c>
      <c r="D183" s="374" t="s">
        <v>959</v>
      </c>
      <c r="E183" s="374" t="s">
        <v>959</v>
      </c>
      <c r="F183" s="374" t="s">
        <v>959</v>
      </c>
      <c r="G183" s="374"/>
      <c r="H183" s="374" t="s">
        <v>959</v>
      </c>
      <c r="I183" s="374" t="s">
        <v>959</v>
      </c>
      <c r="J183" s="374" t="s">
        <v>959</v>
      </c>
      <c r="K183" s="374"/>
      <c r="L183" s="374" t="s">
        <v>959</v>
      </c>
      <c r="M183" s="374" t="s">
        <v>959</v>
      </c>
      <c r="N183" s="374" t="s">
        <v>959</v>
      </c>
      <c r="O183" s="375"/>
      <c r="P183" s="375" t="s">
        <v>959</v>
      </c>
      <c r="Q183" s="375" t="s">
        <v>959</v>
      </c>
      <c r="R183" s="375" t="s">
        <v>959</v>
      </c>
      <c r="S183" s="375"/>
      <c r="T183" s="375" t="s">
        <v>959</v>
      </c>
      <c r="U183" s="375" t="s">
        <v>959</v>
      </c>
      <c r="V183" s="375" t="s">
        <v>959</v>
      </c>
      <c r="W183" s="375"/>
      <c r="X183" s="375" t="s">
        <v>959</v>
      </c>
      <c r="Y183" s="375" t="s">
        <v>959</v>
      </c>
      <c r="Z183" s="375" t="s">
        <v>959</v>
      </c>
      <c r="AA183" s="375"/>
    </row>
    <row r="184" spans="1:27" s="361" customFormat="1" x14ac:dyDescent="0.25">
      <c r="A184" s="379" t="s">
        <v>214</v>
      </c>
      <c r="B184" s="376">
        <v>2003</v>
      </c>
      <c r="C184" s="377" t="s">
        <v>145</v>
      </c>
      <c r="D184" s="374" t="s">
        <v>959</v>
      </c>
      <c r="E184" s="374" t="s">
        <v>959</v>
      </c>
      <c r="F184" s="374" t="s">
        <v>959</v>
      </c>
      <c r="G184" s="374"/>
      <c r="H184" s="374" t="s">
        <v>959</v>
      </c>
      <c r="I184" s="374" t="s">
        <v>959</v>
      </c>
      <c r="J184" s="374" t="s">
        <v>959</v>
      </c>
      <c r="K184" s="374"/>
      <c r="L184" s="374" t="s">
        <v>959</v>
      </c>
      <c r="M184" s="374" t="s">
        <v>959</v>
      </c>
      <c r="N184" s="374" t="s">
        <v>959</v>
      </c>
      <c r="O184" s="375"/>
      <c r="P184" s="375" t="s">
        <v>959</v>
      </c>
      <c r="Q184" s="375" t="s">
        <v>959</v>
      </c>
      <c r="R184" s="375" t="s">
        <v>959</v>
      </c>
      <c r="S184" s="375"/>
      <c r="T184" s="375" t="s">
        <v>959</v>
      </c>
      <c r="U184" s="375" t="s">
        <v>959</v>
      </c>
      <c r="V184" s="375" t="s">
        <v>959</v>
      </c>
      <c r="W184" s="375"/>
      <c r="X184" s="375" t="s">
        <v>959</v>
      </c>
      <c r="Y184" s="375" t="s">
        <v>959</v>
      </c>
      <c r="Z184" s="375" t="s">
        <v>959</v>
      </c>
      <c r="AA184" s="375"/>
    </row>
    <row r="185" spans="1:27" s="361" customFormat="1" x14ac:dyDescent="0.25">
      <c r="A185" s="379" t="s">
        <v>215</v>
      </c>
      <c r="B185" s="376">
        <v>2003</v>
      </c>
      <c r="C185" s="377" t="s">
        <v>147</v>
      </c>
      <c r="D185" s="374" t="s">
        <v>959</v>
      </c>
      <c r="E185" s="374" t="s">
        <v>959</v>
      </c>
      <c r="F185" s="374" t="s">
        <v>959</v>
      </c>
      <c r="G185" s="374"/>
      <c r="H185" s="374" t="s">
        <v>959</v>
      </c>
      <c r="I185" s="374" t="s">
        <v>959</v>
      </c>
      <c r="J185" s="374" t="s">
        <v>959</v>
      </c>
      <c r="K185" s="374"/>
      <c r="L185" s="374" t="s">
        <v>959</v>
      </c>
      <c r="M185" s="374" t="s">
        <v>959</v>
      </c>
      <c r="N185" s="374" t="s">
        <v>959</v>
      </c>
      <c r="O185" s="375"/>
      <c r="P185" s="375" t="s">
        <v>959</v>
      </c>
      <c r="Q185" s="375" t="s">
        <v>959</v>
      </c>
      <c r="R185" s="375" t="s">
        <v>959</v>
      </c>
      <c r="S185" s="375"/>
      <c r="T185" s="375" t="s">
        <v>959</v>
      </c>
      <c r="U185" s="375" t="s">
        <v>959</v>
      </c>
      <c r="V185" s="375" t="s">
        <v>959</v>
      </c>
      <c r="W185" s="375"/>
      <c r="X185" s="375" t="s">
        <v>959</v>
      </c>
      <c r="Y185" s="375" t="s">
        <v>959</v>
      </c>
      <c r="Z185" s="375" t="s">
        <v>959</v>
      </c>
      <c r="AA185" s="375"/>
    </row>
    <row r="186" spans="1:27" s="361" customFormat="1" x14ac:dyDescent="0.25">
      <c r="A186" s="379" t="s">
        <v>216</v>
      </c>
      <c r="B186" s="376">
        <v>2003</v>
      </c>
      <c r="C186" s="377" t="s">
        <v>149</v>
      </c>
      <c r="D186" s="374" t="s">
        <v>959</v>
      </c>
      <c r="E186" s="374" t="s">
        <v>959</v>
      </c>
      <c r="F186" s="374" t="s">
        <v>959</v>
      </c>
      <c r="G186" s="374"/>
      <c r="H186" s="374" t="s">
        <v>959</v>
      </c>
      <c r="I186" s="374" t="s">
        <v>959</v>
      </c>
      <c r="J186" s="374" t="s">
        <v>959</v>
      </c>
      <c r="K186" s="374"/>
      <c r="L186" s="374" t="s">
        <v>959</v>
      </c>
      <c r="M186" s="374" t="s">
        <v>959</v>
      </c>
      <c r="N186" s="374" t="s">
        <v>959</v>
      </c>
      <c r="O186" s="375"/>
      <c r="P186" s="375" t="s">
        <v>959</v>
      </c>
      <c r="Q186" s="375" t="s">
        <v>959</v>
      </c>
      <c r="R186" s="375" t="s">
        <v>959</v>
      </c>
      <c r="S186" s="375"/>
      <c r="T186" s="375" t="s">
        <v>959</v>
      </c>
      <c r="U186" s="375" t="s">
        <v>959</v>
      </c>
      <c r="V186" s="375" t="s">
        <v>959</v>
      </c>
      <c r="W186" s="375"/>
      <c r="X186" s="375" t="s">
        <v>959</v>
      </c>
      <c r="Y186" s="375" t="s">
        <v>959</v>
      </c>
      <c r="Z186" s="375" t="s">
        <v>959</v>
      </c>
      <c r="AA186" s="375"/>
    </row>
    <row r="187" spans="1:27" s="361" customFormat="1" x14ac:dyDescent="0.25">
      <c r="A187" s="379" t="s">
        <v>217</v>
      </c>
      <c r="B187" s="376">
        <v>2003</v>
      </c>
      <c r="C187" s="377" t="s">
        <v>151</v>
      </c>
      <c r="D187" s="374" t="s">
        <v>959</v>
      </c>
      <c r="E187" s="374" t="s">
        <v>959</v>
      </c>
      <c r="F187" s="374" t="s">
        <v>959</v>
      </c>
      <c r="G187" s="374"/>
      <c r="H187" s="374" t="s">
        <v>959</v>
      </c>
      <c r="I187" s="374" t="s">
        <v>959</v>
      </c>
      <c r="J187" s="374" t="s">
        <v>959</v>
      </c>
      <c r="K187" s="374"/>
      <c r="L187" s="374" t="s">
        <v>959</v>
      </c>
      <c r="M187" s="374" t="s">
        <v>959</v>
      </c>
      <c r="N187" s="374" t="s">
        <v>959</v>
      </c>
      <c r="O187" s="375"/>
      <c r="P187" s="375" t="s">
        <v>959</v>
      </c>
      <c r="Q187" s="375" t="s">
        <v>959</v>
      </c>
      <c r="R187" s="375" t="s">
        <v>959</v>
      </c>
      <c r="S187" s="375"/>
      <c r="T187" s="375" t="s">
        <v>959</v>
      </c>
      <c r="U187" s="375" t="s">
        <v>959</v>
      </c>
      <c r="V187" s="375" t="s">
        <v>959</v>
      </c>
      <c r="W187" s="375"/>
      <c r="X187" s="375" t="s">
        <v>959</v>
      </c>
      <c r="Y187" s="375" t="s">
        <v>959</v>
      </c>
      <c r="Z187" s="375" t="s">
        <v>959</v>
      </c>
      <c r="AA187" s="375"/>
    </row>
    <row r="188" spans="1:27" s="361" customFormat="1" x14ac:dyDescent="0.25">
      <c r="A188" s="379" t="s">
        <v>218</v>
      </c>
      <c r="B188" s="376">
        <v>2003</v>
      </c>
      <c r="C188" s="377" t="s">
        <v>153</v>
      </c>
      <c r="D188" s="374" t="s">
        <v>959</v>
      </c>
      <c r="E188" s="374" t="s">
        <v>959</v>
      </c>
      <c r="F188" s="374" t="s">
        <v>959</v>
      </c>
      <c r="G188" s="374"/>
      <c r="H188" s="374" t="s">
        <v>959</v>
      </c>
      <c r="I188" s="374" t="s">
        <v>959</v>
      </c>
      <c r="J188" s="374" t="s">
        <v>959</v>
      </c>
      <c r="K188" s="374"/>
      <c r="L188" s="374" t="s">
        <v>959</v>
      </c>
      <c r="M188" s="374" t="s">
        <v>959</v>
      </c>
      <c r="N188" s="374" t="s">
        <v>959</v>
      </c>
      <c r="O188" s="375"/>
      <c r="P188" s="375" t="s">
        <v>959</v>
      </c>
      <c r="Q188" s="375" t="s">
        <v>959</v>
      </c>
      <c r="R188" s="375" t="s">
        <v>959</v>
      </c>
      <c r="S188" s="375"/>
      <c r="T188" s="375" t="s">
        <v>959</v>
      </c>
      <c r="U188" s="375" t="s">
        <v>959</v>
      </c>
      <c r="V188" s="375" t="s">
        <v>959</v>
      </c>
      <c r="W188" s="375"/>
      <c r="X188" s="375" t="s">
        <v>959</v>
      </c>
      <c r="Y188" s="375" t="s">
        <v>959</v>
      </c>
      <c r="Z188" s="375" t="s">
        <v>959</v>
      </c>
      <c r="AA188" s="375"/>
    </row>
    <row r="189" spans="1:27" s="361" customFormat="1" x14ac:dyDescent="0.25">
      <c r="A189" s="379" t="s">
        <v>219</v>
      </c>
      <c r="B189" s="376">
        <v>2003</v>
      </c>
      <c r="C189" s="377" t="s">
        <v>155</v>
      </c>
      <c r="D189" s="374" t="s">
        <v>959</v>
      </c>
      <c r="E189" s="374" t="s">
        <v>959</v>
      </c>
      <c r="F189" s="374" t="s">
        <v>959</v>
      </c>
      <c r="G189" s="374"/>
      <c r="H189" s="374" t="s">
        <v>959</v>
      </c>
      <c r="I189" s="374" t="s">
        <v>959</v>
      </c>
      <c r="J189" s="374" t="s">
        <v>959</v>
      </c>
      <c r="K189" s="374"/>
      <c r="L189" s="374" t="s">
        <v>959</v>
      </c>
      <c r="M189" s="374" t="s">
        <v>959</v>
      </c>
      <c r="N189" s="374" t="s">
        <v>959</v>
      </c>
      <c r="O189" s="375"/>
      <c r="P189" s="375" t="s">
        <v>959</v>
      </c>
      <c r="Q189" s="375" t="s">
        <v>959</v>
      </c>
      <c r="R189" s="375" t="s">
        <v>959</v>
      </c>
      <c r="S189" s="375"/>
      <c r="T189" s="375" t="s">
        <v>959</v>
      </c>
      <c r="U189" s="375" t="s">
        <v>959</v>
      </c>
      <c r="V189" s="375" t="s">
        <v>959</v>
      </c>
      <c r="W189" s="375"/>
      <c r="X189" s="375" t="s">
        <v>959</v>
      </c>
      <c r="Y189" s="375" t="s">
        <v>959</v>
      </c>
      <c r="Z189" s="375" t="s">
        <v>959</v>
      </c>
      <c r="AA189" s="375"/>
    </row>
    <row r="190" spans="1:27" s="361" customFormat="1" x14ac:dyDescent="0.25">
      <c r="A190" s="379" t="s">
        <v>220</v>
      </c>
      <c r="B190" s="376">
        <v>2003</v>
      </c>
      <c r="C190" s="377" t="s">
        <v>157</v>
      </c>
      <c r="D190" s="374" t="s">
        <v>959</v>
      </c>
      <c r="E190" s="374" t="s">
        <v>959</v>
      </c>
      <c r="F190" s="374" t="s">
        <v>959</v>
      </c>
      <c r="G190" s="374"/>
      <c r="H190" s="374" t="s">
        <v>959</v>
      </c>
      <c r="I190" s="374" t="s">
        <v>959</v>
      </c>
      <c r="J190" s="374" t="s">
        <v>959</v>
      </c>
      <c r="K190" s="374"/>
      <c r="L190" s="374" t="s">
        <v>959</v>
      </c>
      <c r="M190" s="374" t="s">
        <v>959</v>
      </c>
      <c r="N190" s="374" t="s">
        <v>959</v>
      </c>
      <c r="O190" s="375"/>
      <c r="P190" s="375" t="s">
        <v>959</v>
      </c>
      <c r="Q190" s="375" t="s">
        <v>959</v>
      </c>
      <c r="R190" s="375" t="s">
        <v>959</v>
      </c>
      <c r="S190" s="375"/>
      <c r="T190" s="375" t="s">
        <v>959</v>
      </c>
      <c r="U190" s="375" t="s">
        <v>959</v>
      </c>
      <c r="V190" s="375" t="s">
        <v>959</v>
      </c>
      <c r="W190" s="375"/>
      <c r="X190" s="375" t="s">
        <v>959</v>
      </c>
      <c r="Y190" s="375" t="s">
        <v>959</v>
      </c>
      <c r="Z190" s="375" t="s">
        <v>959</v>
      </c>
      <c r="AA190" s="375"/>
    </row>
    <row r="191" spans="1:27" s="361" customFormat="1" x14ac:dyDescent="0.25">
      <c r="A191" s="379" t="s">
        <v>221</v>
      </c>
      <c r="B191" s="376">
        <v>2003</v>
      </c>
      <c r="C191" s="377" t="s">
        <v>159</v>
      </c>
      <c r="D191" s="374" t="s">
        <v>959</v>
      </c>
      <c r="E191" s="374" t="s">
        <v>959</v>
      </c>
      <c r="F191" s="374" t="s">
        <v>959</v>
      </c>
      <c r="G191" s="374"/>
      <c r="H191" s="374" t="s">
        <v>959</v>
      </c>
      <c r="I191" s="374" t="s">
        <v>959</v>
      </c>
      <c r="J191" s="374" t="s">
        <v>959</v>
      </c>
      <c r="K191" s="374"/>
      <c r="L191" s="374" t="s">
        <v>959</v>
      </c>
      <c r="M191" s="374" t="s">
        <v>959</v>
      </c>
      <c r="N191" s="374" t="s">
        <v>959</v>
      </c>
      <c r="O191" s="375"/>
      <c r="P191" s="375" t="s">
        <v>959</v>
      </c>
      <c r="Q191" s="375" t="s">
        <v>959</v>
      </c>
      <c r="R191" s="375" t="s">
        <v>959</v>
      </c>
      <c r="S191" s="375"/>
      <c r="T191" s="375" t="s">
        <v>959</v>
      </c>
      <c r="U191" s="375" t="s">
        <v>959</v>
      </c>
      <c r="V191" s="375" t="s">
        <v>959</v>
      </c>
      <c r="W191" s="375"/>
      <c r="X191" s="375" t="s">
        <v>959</v>
      </c>
      <c r="Y191" s="375" t="s">
        <v>959</v>
      </c>
      <c r="Z191" s="375" t="s">
        <v>959</v>
      </c>
      <c r="AA191" s="375"/>
    </row>
    <row r="192" spans="1:27" s="361" customFormat="1" x14ac:dyDescent="0.25">
      <c r="A192" s="379" t="s">
        <v>222</v>
      </c>
      <c r="B192" s="376">
        <v>2003</v>
      </c>
      <c r="C192" s="377" t="s">
        <v>161</v>
      </c>
      <c r="D192" s="374" t="s">
        <v>959</v>
      </c>
      <c r="E192" s="374" t="s">
        <v>959</v>
      </c>
      <c r="F192" s="374" t="s">
        <v>959</v>
      </c>
      <c r="G192" s="374"/>
      <c r="H192" s="374" t="s">
        <v>959</v>
      </c>
      <c r="I192" s="374" t="s">
        <v>959</v>
      </c>
      <c r="J192" s="374" t="s">
        <v>959</v>
      </c>
      <c r="K192" s="374"/>
      <c r="L192" s="374" t="s">
        <v>959</v>
      </c>
      <c r="M192" s="374" t="s">
        <v>959</v>
      </c>
      <c r="N192" s="374" t="s">
        <v>959</v>
      </c>
      <c r="O192" s="375"/>
      <c r="P192" s="375" t="s">
        <v>959</v>
      </c>
      <c r="Q192" s="375" t="s">
        <v>959</v>
      </c>
      <c r="R192" s="375" t="s">
        <v>959</v>
      </c>
      <c r="S192" s="375"/>
      <c r="T192" s="375" t="s">
        <v>959</v>
      </c>
      <c r="U192" s="375" t="s">
        <v>959</v>
      </c>
      <c r="V192" s="375" t="s">
        <v>959</v>
      </c>
      <c r="W192" s="375"/>
      <c r="X192" s="375" t="s">
        <v>959</v>
      </c>
      <c r="Y192" s="375" t="s">
        <v>959</v>
      </c>
      <c r="Z192" s="375" t="s">
        <v>959</v>
      </c>
      <c r="AA192" s="375"/>
    </row>
    <row r="193" spans="1:27" s="361" customFormat="1" x14ac:dyDescent="0.25">
      <c r="A193" s="379" t="s">
        <v>223</v>
      </c>
      <c r="B193" s="376">
        <v>2003</v>
      </c>
      <c r="C193" s="377" t="s">
        <v>163</v>
      </c>
      <c r="D193" s="374" t="s">
        <v>959</v>
      </c>
      <c r="E193" s="374" t="s">
        <v>959</v>
      </c>
      <c r="F193" s="374" t="s">
        <v>959</v>
      </c>
      <c r="G193" s="374"/>
      <c r="H193" s="374" t="s">
        <v>959</v>
      </c>
      <c r="I193" s="374" t="s">
        <v>959</v>
      </c>
      <c r="J193" s="374" t="s">
        <v>959</v>
      </c>
      <c r="K193" s="374"/>
      <c r="L193" s="374" t="s">
        <v>959</v>
      </c>
      <c r="M193" s="374" t="s">
        <v>959</v>
      </c>
      <c r="N193" s="374" t="s">
        <v>959</v>
      </c>
      <c r="O193" s="375"/>
      <c r="P193" s="375" t="s">
        <v>959</v>
      </c>
      <c r="Q193" s="375" t="s">
        <v>959</v>
      </c>
      <c r="R193" s="375" t="s">
        <v>959</v>
      </c>
      <c r="S193" s="375"/>
      <c r="T193" s="375" t="s">
        <v>959</v>
      </c>
      <c r="U193" s="375" t="s">
        <v>959</v>
      </c>
      <c r="V193" s="375" t="s">
        <v>959</v>
      </c>
      <c r="W193" s="375"/>
      <c r="X193" s="375" t="s">
        <v>959</v>
      </c>
      <c r="Y193" s="375" t="s">
        <v>959</v>
      </c>
      <c r="Z193" s="375" t="s">
        <v>959</v>
      </c>
      <c r="AA193" s="375"/>
    </row>
    <row r="194" spans="1:27" s="361" customFormat="1" x14ac:dyDescent="0.25">
      <c r="A194" s="379" t="s">
        <v>224</v>
      </c>
      <c r="B194" s="376">
        <v>2004</v>
      </c>
      <c r="C194" s="377" t="s">
        <v>140</v>
      </c>
      <c r="D194" s="374" t="s">
        <v>959</v>
      </c>
      <c r="E194" s="374" t="s">
        <v>959</v>
      </c>
      <c r="F194" s="374" t="s">
        <v>959</v>
      </c>
      <c r="G194" s="374"/>
      <c r="H194" s="374" t="s">
        <v>959</v>
      </c>
      <c r="I194" s="374" t="s">
        <v>959</v>
      </c>
      <c r="J194" s="374" t="s">
        <v>959</v>
      </c>
      <c r="K194" s="374"/>
      <c r="L194" s="374" t="s">
        <v>959</v>
      </c>
      <c r="M194" s="374" t="s">
        <v>959</v>
      </c>
      <c r="N194" s="374" t="s">
        <v>959</v>
      </c>
      <c r="O194" s="375"/>
      <c r="P194" s="375" t="s">
        <v>959</v>
      </c>
      <c r="Q194" s="375" t="s">
        <v>959</v>
      </c>
      <c r="R194" s="375" t="s">
        <v>959</v>
      </c>
      <c r="S194" s="375"/>
      <c r="T194" s="375" t="s">
        <v>959</v>
      </c>
      <c r="U194" s="375" t="s">
        <v>959</v>
      </c>
      <c r="V194" s="375" t="s">
        <v>959</v>
      </c>
      <c r="W194" s="375"/>
      <c r="X194" s="375" t="s">
        <v>959</v>
      </c>
      <c r="Y194" s="375" t="s">
        <v>959</v>
      </c>
      <c r="Z194" s="375" t="s">
        <v>959</v>
      </c>
      <c r="AA194" s="375"/>
    </row>
    <row r="195" spans="1:27" s="361" customFormat="1" x14ac:dyDescent="0.25">
      <c r="A195" s="379" t="s">
        <v>225</v>
      </c>
      <c r="B195" s="376">
        <v>2004</v>
      </c>
      <c r="C195" s="377" t="s">
        <v>143</v>
      </c>
      <c r="D195" s="374" t="s">
        <v>959</v>
      </c>
      <c r="E195" s="374" t="s">
        <v>959</v>
      </c>
      <c r="F195" s="374" t="s">
        <v>959</v>
      </c>
      <c r="G195" s="374"/>
      <c r="H195" s="374" t="s">
        <v>959</v>
      </c>
      <c r="I195" s="374" t="s">
        <v>959</v>
      </c>
      <c r="J195" s="374" t="s">
        <v>959</v>
      </c>
      <c r="K195" s="374"/>
      <c r="L195" s="374" t="s">
        <v>959</v>
      </c>
      <c r="M195" s="374" t="s">
        <v>959</v>
      </c>
      <c r="N195" s="374" t="s">
        <v>959</v>
      </c>
      <c r="O195" s="375"/>
      <c r="P195" s="375" t="s">
        <v>959</v>
      </c>
      <c r="Q195" s="375" t="s">
        <v>959</v>
      </c>
      <c r="R195" s="375" t="s">
        <v>959</v>
      </c>
      <c r="S195" s="375"/>
      <c r="T195" s="375" t="s">
        <v>959</v>
      </c>
      <c r="U195" s="375" t="s">
        <v>959</v>
      </c>
      <c r="V195" s="375" t="s">
        <v>959</v>
      </c>
      <c r="W195" s="375"/>
      <c r="X195" s="375" t="s">
        <v>959</v>
      </c>
      <c r="Y195" s="375" t="s">
        <v>959</v>
      </c>
      <c r="Z195" s="375" t="s">
        <v>959</v>
      </c>
      <c r="AA195" s="375"/>
    </row>
    <row r="196" spans="1:27" s="361" customFormat="1" x14ac:dyDescent="0.25">
      <c r="A196" s="379" t="s">
        <v>226</v>
      </c>
      <c r="B196" s="376">
        <v>2004</v>
      </c>
      <c r="C196" s="377" t="s">
        <v>145</v>
      </c>
      <c r="D196" s="374" t="s">
        <v>959</v>
      </c>
      <c r="E196" s="374" t="s">
        <v>959</v>
      </c>
      <c r="F196" s="374" t="s">
        <v>959</v>
      </c>
      <c r="G196" s="374"/>
      <c r="H196" s="374" t="s">
        <v>959</v>
      </c>
      <c r="I196" s="374" t="s">
        <v>959</v>
      </c>
      <c r="J196" s="374" t="s">
        <v>959</v>
      </c>
      <c r="K196" s="374"/>
      <c r="L196" s="374" t="s">
        <v>959</v>
      </c>
      <c r="M196" s="374" t="s">
        <v>959</v>
      </c>
      <c r="N196" s="374" t="s">
        <v>959</v>
      </c>
      <c r="O196" s="375"/>
      <c r="P196" s="375" t="s">
        <v>959</v>
      </c>
      <c r="Q196" s="375" t="s">
        <v>959</v>
      </c>
      <c r="R196" s="375" t="s">
        <v>959</v>
      </c>
      <c r="S196" s="375"/>
      <c r="T196" s="375" t="s">
        <v>959</v>
      </c>
      <c r="U196" s="375" t="s">
        <v>959</v>
      </c>
      <c r="V196" s="375" t="s">
        <v>959</v>
      </c>
      <c r="W196" s="375"/>
      <c r="X196" s="375" t="s">
        <v>959</v>
      </c>
      <c r="Y196" s="375" t="s">
        <v>959</v>
      </c>
      <c r="Z196" s="375" t="s">
        <v>959</v>
      </c>
      <c r="AA196" s="375"/>
    </row>
    <row r="197" spans="1:27" s="361" customFormat="1" x14ac:dyDescent="0.25">
      <c r="A197" s="379" t="s">
        <v>227</v>
      </c>
      <c r="B197" s="376">
        <v>2004</v>
      </c>
      <c r="C197" s="377" t="s">
        <v>147</v>
      </c>
      <c r="D197" s="374" t="s">
        <v>959</v>
      </c>
      <c r="E197" s="374" t="s">
        <v>959</v>
      </c>
      <c r="F197" s="374" t="s">
        <v>959</v>
      </c>
      <c r="G197" s="374"/>
      <c r="H197" s="374" t="s">
        <v>959</v>
      </c>
      <c r="I197" s="374" t="s">
        <v>959</v>
      </c>
      <c r="J197" s="374" t="s">
        <v>959</v>
      </c>
      <c r="K197" s="374"/>
      <c r="L197" s="374" t="s">
        <v>959</v>
      </c>
      <c r="M197" s="374" t="s">
        <v>959</v>
      </c>
      <c r="N197" s="374" t="s">
        <v>959</v>
      </c>
      <c r="O197" s="375"/>
      <c r="P197" s="375" t="s">
        <v>959</v>
      </c>
      <c r="Q197" s="375" t="s">
        <v>959</v>
      </c>
      <c r="R197" s="375" t="s">
        <v>959</v>
      </c>
      <c r="S197" s="375"/>
      <c r="T197" s="375" t="s">
        <v>959</v>
      </c>
      <c r="U197" s="375" t="s">
        <v>959</v>
      </c>
      <c r="V197" s="375" t="s">
        <v>959</v>
      </c>
      <c r="W197" s="375"/>
      <c r="X197" s="375" t="s">
        <v>959</v>
      </c>
      <c r="Y197" s="375" t="s">
        <v>959</v>
      </c>
      <c r="Z197" s="375" t="s">
        <v>959</v>
      </c>
      <c r="AA197" s="375"/>
    </row>
    <row r="198" spans="1:27" s="361" customFormat="1" x14ac:dyDescent="0.25">
      <c r="A198" s="379" t="s">
        <v>228</v>
      </c>
      <c r="B198" s="376">
        <v>2004</v>
      </c>
      <c r="C198" s="377" t="s">
        <v>149</v>
      </c>
      <c r="D198" s="374" t="s">
        <v>959</v>
      </c>
      <c r="E198" s="374" t="s">
        <v>959</v>
      </c>
      <c r="F198" s="374" t="s">
        <v>959</v>
      </c>
      <c r="G198" s="374"/>
      <c r="H198" s="374" t="s">
        <v>959</v>
      </c>
      <c r="I198" s="374" t="s">
        <v>959</v>
      </c>
      <c r="J198" s="374" t="s">
        <v>959</v>
      </c>
      <c r="K198" s="374"/>
      <c r="L198" s="374" t="s">
        <v>959</v>
      </c>
      <c r="M198" s="374" t="s">
        <v>959</v>
      </c>
      <c r="N198" s="374" t="s">
        <v>959</v>
      </c>
      <c r="O198" s="375"/>
      <c r="P198" s="375" t="s">
        <v>959</v>
      </c>
      <c r="Q198" s="375" t="s">
        <v>959</v>
      </c>
      <c r="R198" s="375" t="s">
        <v>959</v>
      </c>
      <c r="S198" s="375"/>
      <c r="T198" s="375" t="s">
        <v>959</v>
      </c>
      <c r="U198" s="375" t="s">
        <v>959</v>
      </c>
      <c r="V198" s="375" t="s">
        <v>959</v>
      </c>
      <c r="W198" s="375"/>
      <c r="X198" s="375" t="s">
        <v>959</v>
      </c>
      <c r="Y198" s="375" t="s">
        <v>959</v>
      </c>
      <c r="Z198" s="375" t="s">
        <v>959</v>
      </c>
      <c r="AA198" s="375"/>
    </row>
    <row r="199" spans="1:27" s="361" customFormat="1" x14ac:dyDescent="0.25">
      <c r="A199" s="379" t="s">
        <v>229</v>
      </c>
      <c r="B199" s="376">
        <v>2004</v>
      </c>
      <c r="C199" s="377" t="s">
        <v>151</v>
      </c>
      <c r="D199" s="374" t="s">
        <v>959</v>
      </c>
      <c r="E199" s="374" t="s">
        <v>959</v>
      </c>
      <c r="F199" s="374" t="s">
        <v>959</v>
      </c>
      <c r="G199" s="374"/>
      <c r="H199" s="374" t="s">
        <v>959</v>
      </c>
      <c r="I199" s="374" t="s">
        <v>959</v>
      </c>
      <c r="J199" s="374" t="s">
        <v>959</v>
      </c>
      <c r="K199" s="374"/>
      <c r="L199" s="374" t="s">
        <v>959</v>
      </c>
      <c r="M199" s="374" t="s">
        <v>959</v>
      </c>
      <c r="N199" s="374" t="s">
        <v>959</v>
      </c>
      <c r="O199" s="375"/>
      <c r="P199" s="375" t="s">
        <v>959</v>
      </c>
      <c r="Q199" s="375" t="s">
        <v>959</v>
      </c>
      <c r="R199" s="375" t="s">
        <v>959</v>
      </c>
      <c r="S199" s="375"/>
      <c r="T199" s="375" t="s">
        <v>959</v>
      </c>
      <c r="U199" s="375" t="s">
        <v>959</v>
      </c>
      <c r="V199" s="375" t="s">
        <v>959</v>
      </c>
      <c r="W199" s="375"/>
      <c r="X199" s="375" t="s">
        <v>959</v>
      </c>
      <c r="Y199" s="375" t="s">
        <v>959</v>
      </c>
      <c r="Z199" s="375" t="s">
        <v>959</v>
      </c>
      <c r="AA199" s="375"/>
    </row>
    <row r="200" spans="1:27" s="361" customFormat="1" x14ac:dyDescent="0.25">
      <c r="A200" s="379" t="s">
        <v>230</v>
      </c>
      <c r="B200" s="376">
        <v>2004</v>
      </c>
      <c r="C200" s="377" t="s">
        <v>153</v>
      </c>
      <c r="D200" s="374" t="s">
        <v>959</v>
      </c>
      <c r="E200" s="374" t="s">
        <v>959</v>
      </c>
      <c r="F200" s="374" t="s">
        <v>959</v>
      </c>
      <c r="G200" s="374"/>
      <c r="H200" s="374" t="s">
        <v>959</v>
      </c>
      <c r="I200" s="374" t="s">
        <v>959</v>
      </c>
      <c r="J200" s="374" t="s">
        <v>959</v>
      </c>
      <c r="K200" s="374"/>
      <c r="L200" s="374" t="s">
        <v>959</v>
      </c>
      <c r="M200" s="374" t="s">
        <v>959</v>
      </c>
      <c r="N200" s="374" t="s">
        <v>959</v>
      </c>
      <c r="O200" s="375"/>
      <c r="P200" s="375" t="s">
        <v>959</v>
      </c>
      <c r="Q200" s="375" t="s">
        <v>959</v>
      </c>
      <c r="R200" s="375" t="s">
        <v>959</v>
      </c>
      <c r="S200" s="375"/>
      <c r="T200" s="375" t="s">
        <v>959</v>
      </c>
      <c r="U200" s="375" t="s">
        <v>959</v>
      </c>
      <c r="V200" s="375" t="s">
        <v>959</v>
      </c>
      <c r="W200" s="375"/>
      <c r="X200" s="375" t="s">
        <v>959</v>
      </c>
      <c r="Y200" s="375" t="s">
        <v>959</v>
      </c>
      <c r="Z200" s="375" t="s">
        <v>959</v>
      </c>
      <c r="AA200" s="375"/>
    </row>
    <row r="201" spans="1:27" s="361" customFormat="1" x14ac:dyDescent="0.25">
      <c r="A201" s="379" t="s">
        <v>231</v>
      </c>
      <c r="B201" s="376">
        <v>2004</v>
      </c>
      <c r="C201" s="377" t="s">
        <v>155</v>
      </c>
      <c r="D201" s="374" t="s">
        <v>959</v>
      </c>
      <c r="E201" s="374" t="s">
        <v>959</v>
      </c>
      <c r="F201" s="374" t="s">
        <v>959</v>
      </c>
      <c r="G201" s="374"/>
      <c r="H201" s="374" t="s">
        <v>959</v>
      </c>
      <c r="I201" s="374" t="s">
        <v>959</v>
      </c>
      <c r="J201" s="374" t="s">
        <v>959</v>
      </c>
      <c r="K201" s="374"/>
      <c r="L201" s="374" t="s">
        <v>959</v>
      </c>
      <c r="M201" s="374" t="s">
        <v>959</v>
      </c>
      <c r="N201" s="374" t="s">
        <v>959</v>
      </c>
      <c r="O201" s="375"/>
      <c r="P201" s="375" t="s">
        <v>959</v>
      </c>
      <c r="Q201" s="375" t="s">
        <v>959</v>
      </c>
      <c r="R201" s="375" t="s">
        <v>959</v>
      </c>
      <c r="S201" s="375"/>
      <c r="T201" s="375" t="s">
        <v>959</v>
      </c>
      <c r="U201" s="375" t="s">
        <v>959</v>
      </c>
      <c r="V201" s="375" t="s">
        <v>959</v>
      </c>
      <c r="W201" s="375"/>
      <c r="X201" s="375" t="s">
        <v>959</v>
      </c>
      <c r="Y201" s="375" t="s">
        <v>959</v>
      </c>
      <c r="Z201" s="375" t="s">
        <v>959</v>
      </c>
      <c r="AA201" s="375"/>
    </row>
    <row r="202" spans="1:27" s="361" customFormat="1" x14ac:dyDescent="0.25">
      <c r="A202" s="379" t="s">
        <v>232</v>
      </c>
      <c r="B202" s="376">
        <v>2004</v>
      </c>
      <c r="C202" s="377" t="s">
        <v>157</v>
      </c>
      <c r="D202" s="374" t="s">
        <v>959</v>
      </c>
      <c r="E202" s="374" t="s">
        <v>959</v>
      </c>
      <c r="F202" s="374" t="s">
        <v>959</v>
      </c>
      <c r="G202" s="374"/>
      <c r="H202" s="374" t="s">
        <v>959</v>
      </c>
      <c r="I202" s="374" t="s">
        <v>959</v>
      </c>
      <c r="J202" s="374" t="s">
        <v>959</v>
      </c>
      <c r="K202" s="374"/>
      <c r="L202" s="374" t="s">
        <v>959</v>
      </c>
      <c r="M202" s="374" t="s">
        <v>959</v>
      </c>
      <c r="N202" s="374" t="s">
        <v>959</v>
      </c>
      <c r="O202" s="375"/>
      <c r="P202" s="375" t="s">
        <v>959</v>
      </c>
      <c r="Q202" s="375" t="s">
        <v>959</v>
      </c>
      <c r="R202" s="375" t="s">
        <v>959</v>
      </c>
      <c r="S202" s="375"/>
      <c r="T202" s="375" t="s">
        <v>959</v>
      </c>
      <c r="U202" s="375" t="s">
        <v>959</v>
      </c>
      <c r="V202" s="375" t="s">
        <v>959</v>
      </c>
      <c r="W202" s="375"/>
      <c r="X202" s="375" t="s">
        <v>959</v>
      </c>
      <c r="Y202" s="375" t="s">
        <v>959</v>
      </c>
      <c r="Z202" s="375" t="s">
        <v>959</v>
      </c>
      <c r="AA202" s="375"/>
    </row>
    <row r="203" spans="1:27" s="361" customFormat="1" x14ac:dyDescent="0.25">
      <c r="A203" s="379" t="s">
        <v>233</v>
      </c>
      <c r="B203" s="376">
        <v>2004</v>
      </c>
      <c r="C203" s="377" t="s">
        <v>159</v>
      </c>
      <c r="D203" s="374" t="s">
        <v>959</v>
      </c>
      <c r="E203" s="374" t="s">
        <v>959</v>
      </c>
      <c r="F203" s="374" t="s">
        <v>959</v>
      </c>
      <c r="G203" s="374"/>
      <c r="H203" s="374" t="s">
        <v>959</v>
      </c>
      <c r="I203" s="374" t="s">
        <v>959</v>
      </c>
      <c r="J203" s="374" t="s">
        <v>959</v>
      </c>
      <c r="K203" s="374"/>
      <c r="L203" s="374" t="s">
        <v>959</v>
      </c>
      <c r="M203" s="374" t="s">
        <v>959</v>
      </c>
      <c r="N203" s="374" t="s">
        <v>959</v>
      </c>
      <c r="O203" s="375"/>
      <c r="P203" s="375" t="s">
        <v>959</v>
      </c>
      <c r="Q203" s="375" t="s">
        <v>959</v>
      </c>
      <c r="R203" s="375" t="s">
        <v>959</v>
      </c>
      <c r="S203" s="375"/>
      <c r="T203" s="375" t="s">
        <v>959</v>
      </c>
      <c r="U203" s="375" t="s">
        <v>959</v>
      </c>
      <c r="V203" s="375" t="s">
        <v>959</v>
      </c>
      <c r="W203" s="375"/>
      <c r="X203" s="375" t="s">
        <v>959</v>
      </c>
      <c r="Y203" s="375" t="s">
        <v>959</v>
      </c>
      <c r="Z203" s="375" t="s">
        <v>959</v>
      </c>
      <c r="AA203" s="375"/>
    </row>
    <row r="204" spans="1:27" s="361" customFormat="1" x14ac:dyDescent="0.25">
      <c r="A204" s="379" t="s">
        <v>234</v>
      </c>
      <c r="B204" s="376">
        <v>2004</v>
      </c>
      <c r="C204" s="377" t="s">
        <v>161</v>
      </c>
      <c r="D204" s="374" t="s">
        <v>959</v>
      </c>
      <c r="E204" s="374" t="s">
        <v>959</v>
      </c>
      <c r="F204" s="374" t="s">
        <v>959</v>
      </c>
      <c r="G204" s="374"/>
      <c r="H204" s="374" t="s">
        <v>959</v>
      </c>
      <c r="I204" s="374" t="s">
        <v>959</v>
      </c>
      <c r="J204" s="374" t="s">
        <v>959</v>
      </c>
      <c r="K204" s="374"/>
      <c r="L204" s="374" t="s">
        <v>959</v>
      </c>
      <c r="M204" s="374" t="s">
        <v>959</v>
      </c>
      <c r="N204" s="374" t="s">
        <v>959</v>
      </c>
      <c r="O204" s="375"/>
      <c r="P204" s="375" t="s">
        <v>959</v>
      </c>
      <c r="Q204" s="375" t="s">
        <v>959</v>
      </c>
      <c r="R204" s="375" t="s">
        <v>959</v>
      </c>
      <c r="S204" s="375"/>
      <c r="T204" s="375" t="s">
        <v>959</v>
      </c>
      <c r="U204" s="375" t="s">
        <v>959</v>
      </c>
      <c r="V204" s="375" t="s">
        <v>959</v>
      </c>
      <c r="W204" s="375"/>
      <c r="X204" s="375" t="s">
        <v>959</v>
      </c>
      <c r="Y204" s="375" t="s">
        <v>959</v>
      </c>
      <c r="Z204" s="375" t="s">
        <v>959</v>
      </c>
      <c r="AA204" s="375"/>
    </row>
    <row r="205" spans="1:27" s="361" customFormat="1" x14ac:dyDescent="0.25">
      <c r="A205" s="379" t="s">
        <v>235</v>
      </c>
      <c r="B205" s="376">
        <v>2004</v>
      </c>
      <c r="C205" s="377" t="s">
        <v>163</v>
      </c>
      <c r="D205" s="374" t="s">
        <v>959</v>
      </c>
      <c r="E205" s="374" t="s">
        <v>959</v>
      </c>
      <c r="F205" s="374" t="s">
        <v>959</v>
      </c>
      <c r="G205" s="374"/>
      <c r="H205" s="374" t="s">
        <v>959</v>
      </c>
      <c r="I205" s="374" t="s">
        <v>959</v>
      </c>
      <c r="J205" s="374" t="s">
        <v>959</v>
      </c>
      <c r="K205" s="374"/>
      <c r="L205" s="374" t="s">
        <v>959</v>
      </c>
      <c r="M205" s="374" t="s">
        <v>959</v>
      </c>
      <c r="N205" s="374" t="s">
        <v>959</v>
      </c>
      <c r="O205" s="375"/>
      <c r="P205" s="375" t="s">
        <v>959</v>
      </c>
      <c r="Q205" s="375" t="s">
        <v>959</v>
      </c>
      <c r="R205" s="375" t="s">
        <v>959</v>
      </c>
      <c r="S205" s="375"/>
      <c r="T205" s="375" t="s">
        <v>959</v>
      </c>
      <c r="U205" s="375" t="s">
        <v>959</v>
      </c>
      <c r="V205" s="375" t="s">
        <v>959</v>
      </c>
      <c r="W205" s="375"/>
      <c r="X205" s="375" t="s">
        <v>959</v>
      </c>
      <c r="Y205" s="375" t="s">
        <v>959</v>
      </c>
      <c r="Z205" s="375" t="s">
        <v>959</v>
      </c>
      <c r="AA205" s="375"/>
    </row>
    <row r="206" spans="1:27" s="361" customFormat="1" x14ac:dyDescent="0.25">
      <c r="A206" s="379" t="s">
        <v>236</v>
      </c>
      <c r="B206" s="376">
        <v>2005</v>
      </c>
      <c r="C206" s="377" t="s">
        <v>140</v>
      </c>
      <c r="D206" s="374" t="s">
        <v>959</v>
      </c>
      <c r="E206" s="374" t="s">
        <v>959</v>
      </c>
      <c r="F206" s="374" t="s">
        <v>959</v>
      </c>
      <c r="G206" s="374"/>
      <c r="H206" s="374" t="s">
        <v>959</v>
      </c>
      <c r="I206" s="374" t="s">
        <v>959</v>
      </c>
      <c r="J206" s="374" t="s">
        <v>959</v>
      </c>
      <c r="K206" s="374"/>
      <c r="L206" s="374" t="s">
        <v>959</v>
      </c>
      <c r="M206" s="374" t="s">
        <v>959</v>
      </c>
      <c r="N206" s="374" t="s">
        <v>959</v>
      </c>
      <c r="O206" s="375"/>
      <c r="P206" s="375" t="s">
        <v>959</v>
      </c>
      <c r="Q206" s="375" t="s">
        <v>959</v>
      </c>
      <c r="R206" s="375" t="s">
        <v>959</v>
      </c>
      <c r="S206" s="375"/>
      <c r="T206" s="375" t="s">
        <v>959</v>
      </c>
      <c r="U206" s="375" t="s">
        <v>959</v>
      </c>
      <c r="V206" s="375" t="s">
        <v>959</v>
      </c>
      <c r="W206" s="375"/>
      <c r="X206" s="375" t="s">
        <v>959</v>
      </c>
      <c r="Y206" s="375" t="s">
        <v>959</v>
      </c>
      <c r="Z206" s="375" t="s">
        <v>959</v>
      </c>
      <c r="AA206" s="375"/>
    </row>
    <row r="207" spans="1:27" s="361" customFormat="1" x14ac:dyDescent="0.25">
      <c r="A207" s="379" t="s">
        <v>237</v>
      </c>
      <c r="B207" s="376">
        <v>2005</v>
      </c>
      <c r="C207" s="377" t="s">
        <v>143</v>
      </c>
      <c r="D207" s="374" t="s">
        <v>959</v>
      </c>
      <c r="E207" s="374" t="s">
        <v>959</v>
      </c>
      <c r="F207" s="374" t="s">
        <v>959</v>
      </c>
      <c r="G207" s="374"/>
      <c r="H207" s="374" t="s">
        <v>959</v>
      </c>
      <c r="I207" s="374" t="s">
        <v>959</v>
      </c>
      <c r="J207" s="374" t="s">
        <v>959</v>
      </c>
      <c r="K207" s="374"/>
      <c r="L207" s="374" t="s">
        <v>959</v>
      </c>
      <c r="M207" s="374" t="s">
        <v>959</v>
      </c>
      <c r="N207" s="374" t="s">
        <v>959</v>
      </c>
      <c r="O207" s="375"/>
      <c r="P207" s="375" t="s">
        <v>959</v>
      </c>
      <c r="Q207" s="375" t="s">
        <v>959</v>
      </c>
      <c r="R207" s="375" t="s">
        <v>959</v>
      </c>
      <c r="S207" s="375"/>
      <c r="T207" s="375" t="s">
        <v>959</v>
      </c>
      <c r="U207" s="375" t="s">
        <v>959</v>
      </c>
      <c r="V207" s="375" t="s">
        <v>959</v>
      </c>
      <c r="W207" s="375"/>
      <c r="X207" s="375" t="s">
        <v>959</v>
      </c>
      <c r="Y207" s="375" t="s">
        <v>959</v>
      </c>
      <c r="Z207" s="375" t="s">
        <v>959</v>
      </c>
      <c r="AA207" s="375"/>
    </row>
    <row r="208" spans="1:27" s="361" customFormat="1" x14ac:dyDescent="0.25">
      <c r="A208" s="379" t="s">
        <v>238</v>
      </c>
      <c r="B208" s="376">
        <v>2005</v>
      </c>
      <c r="C208" s="377" t="s">
        <v>145</v>
      </c>
      <c r="D208" s="374" t="s">
        <v>959</v>
      </c>
      <c r="E208" s="374" t="s">
        <v>959</v>
      </c>
      <c r="F208" s="374" t="s">
        <v>959</v>
      </c>
      <c r="G208" s="374"/>
      <c r="H208" s="374" t="s">
        <v>959</v>
      </c>
      <c r="I208" s="374" t="s">
        <v>959</v>
      </c>
      <c r="J208" s="374" t="s">
        <v>959</v>
      </c>
      <c r="K208" s="374"/>
      <c r="L208" s="374" t="s">
        <v>959</v>
      </c>
      <c r="M208" s="374" t="s">
        <v>959</v>
      </c>
      <c r="N208" s="374" t="s">
        <v>959</v>
      </c>
      <c r="O208" s="375"/>
      <c r="P208" s="375" t="s">
        <v>959</v>
      </c>
      <c r="Q208" s="375" t="s">
        <v>959</v>
      </c>
      <c r="R208" s="375" t="s">
        <v>959</v>
      </c>
      <c r="S208" s="375"/>
      <c r="T208" s="375" t="s">
        <v>959</v>
      </c>
      <c r="U208" s="375" t="s">
        <v>959</v>
      </c>
      <c r="V208" s="375" t="s">
        <v>959</v>
      </c>
      <c r="W208" s="375"/>
      <c r="X208" s="375" t="s">
        <v>959</v>
      </c>
      <c r="Y208" s="375" t="s">
        <v>959</v>
      </c>
      <c r="Z208" s="375" t="s">
        <v>959</v>
      </c>
      <c r="AA208" s="375"/>
    </row>
    <row r="209" spans="1:27" s="361" customFormat="1" x14ac:dyDescent="0.25">
      <c r="A209" s="379" t="s">
        <v>239</v>
      </c>
      <c r="B209" s="376">
        <v>2005</v>
      </c>
      <c r="C209" s="377" t="s">
        <v>147</v>
      </c>
      <c r="D209" s="374" t="s">
        <v>959</v>
      </c>
      <c r="E209" s="374" t="s">
        <v>959</v>
      </c>
      <c r="F209" s="374" t="s">
        <v>959</v>
      </c>
      <c r="G209" s="374"/>
      <c r="H209" s="374" t="s">
        <v>959</v>
      </c>
      <c r="I209" s="374" t="s">
        <v>959</v>
      </c>
      <c r="J209" s="374" t="s">
        <v>959</v>
      </c>
      <c r="K209" s="374"/>
      <c r="L209" s="374" t="s">
        <v>959</v>
      </c>
      <c r="M209" s="374" t="s">
        <v>959</v>
      </c>
      <c r="N209" s="374" t="s">
        <v>959</v>
      </c>
      <c r="O209" s="375"/>
      <c r="P209" s="375" t="s">
        <v>959</v>
      </c>
      <c r="Q209" s="375" t="s">
        <v>959</v>
      </c>
      <c r="R209" s="375" t="s">
        <v>959</v>
      </c>
      <c r="S209" s="375"/>
      <c r="T209" s="375" t="s">
        <v>959</v>
      </c>
      <c r="U209" s="375" t="s">
        <v>959</v>
      </c>
      <c r="V209" s="375" t="s">
        <v>959</v>
      </c>
      <c r="W209" s="375"/>
      <c r="X209" s="375" t="s">
        <v>959</v>
      </c>
      <c r="Y209" s="375" t="s">
        <v>959</v>
      </c>
      <c r="Z209" s="375" t="s">
        <v>959</v>
      </c>
      <c r="AA209" s="375"/>
    </row>
    <row r="210" spans="1:27" s="361" customFormat="1" x14ac:dyDescent="0.25">
      <c r="A210" s="379" t="s">
        <v>240</v>
      </c>
      <c r="B210" s="376">
        <v>2005</v>
      </c>
      <c r="C210" s="377" t="s">
        <v>149</v>
      </c>
      <c r="D210" s="374" t="s">
        <v>959</v>
      </c>
      <c r="E210" s="374" t="s">
        <v>959</v>
      </c>
      <c r="F210" s="374" t="s">
        <v>959</v>
      </c>
      <c r="G210" s="374"/>
      <c r="H210" s="374" t="s">
        <v>959</v>
      </c>
      <c r="I210" s="374" t="s">
        <v>959</v>
      </c>
      <c r="J210" s="374" t="s">
        <v>959</v>
      </c>
      <c r="K210" s="374"/>
      <c r="L210" s="374" t="s">
        <v>959</v>
      </c>
      <c r="M210" s="374" t="s">
        <v>959</v>
      </c>
      <c r="N210" s="374" t="s">
        <v>959</v>
      </c>
      <c r="O210" s="375"/>
      <c r="P210" s="375" t="s">
        <v>959</v>
      </c>
      <c r="Q210" s="375" t="s">
        <v>959</v>
      </c>
      <c r="R210" s="375" t="s">
        <v>959</v>
      </c>
      <c r="S210" s="375"/>
      <c r="T210" s="375" t="s">
        <v>959</v>
      </c>
      <c r="U210" s="375" t="s">
        <v>959</v>
      </c>
      <c r="V210" s="375" t="s">
        <v>959</v>
      </c>
      <c r="W210" s="375"/>
      <c r="X210" s="375" t="s">
        <v>959</v>
      </c>
      <c r="Y210" s="375" t="s">
        <v>959</v>
      </c>
      <c r="Z210" s="375" t="s">
        <v>959</v>
      </c>
      <c r="AA210" s="375"/>
    </row>
    <row r="211" spans="1:27" s="361" customFormat="1" x14ac:dyDescent="0.25">
      <c r="A211" s="379" t="s">
        <v>241</v>
      </c>
      <c r="B211" s="376">
        <v>2005</v>
      </c>
      <c r="C211" s="377" t="s">
        <v>151</v>
      </c>
      <c r="D211" s="374" t="s">
        <v>959</v>
      </c>
      <c r="E211" s="374" t="s">
        <v>959</v>
      </c>
      <c r="F211" s="374" t="s">
        <v>959</v>
      </c>
      <c r="G211" s="374"/>
      <c r="H211" s="374" t="s">
        <v>959</v>
      </c>
      <c r="I211" s="374" t="s">
        <v>959</v>
      </c>
      <c r="J211" s="374" t="s">
        <v>959</v>
      </c>
      <c r="K211" s="374"/>
      <c r="L211" s="374" t="s">
        <v>959</v>
      </c>
      <c r="M211" s="374" t="s">
        <v>959</v>
      </c>
      <c r="N211" s="374" t="s">
        <v>959</v>
      </c>
      <c r="O211" s="375"/>
      <c r="P211" s="375" t="s">
        <v>959</v>
      </c>
      <c r="Q211" s="375" t="s">
        <v>959</v>
      </c>
      <c r="R211" s="375" t="s">
        <v>959</v>
      </c>
      <c r="S211" s="375"/>
      <c r="T211" s="375" t="s">
        <v>959</v>
      </c>
      <c r="U211" s="375" t="s">
        <v>959</v>
      </c>
      <c r="V211" s="375" t="s">
        <v>959</v>
      </c>
      <c r="W211" s="375"/>
      <c r="X211" s="375" t="s">
        <v>959</v>
      </c>
      <c r="Y211" s="375" t="s">
        <v>959</v>
      </c>
      <c r="Z211" s="375" t="s">
        <v>959</v>
      </c>
      <c r="AA211" s="375"/>
    </row>
    <row r="212" spans="1:27" s="361" customFormat="1" x14ac:dyDescent="0.25">
      <c r="A212" s="379" t="s">
        <v>242</v>
      </c>
      <c r="B212" s="376">
        <v>2005</v>
      </c>
      <c r="C212" s="377" t="s">
        <v>153</v>
      </c>
      <c r="D212" s="374" t="s">
        <v>959</v>
      </c>
      <c r="E212" s="374" t="s">
        <v>959</v>
      </c>
      <c r="F212" s="374" t="s">
        <v>959</v>
      </c>
      <c r="G212" s="374"/>
      <c r="H212" s="374" t="s">
        <v>959</v>
      </c>
      <c r="I212" s="374" t="s">
        <v>959</v>
      </c>
      <c r="J212" s="374" t="s">
        <v>959</v>
      </c>
      <c r="K212" s="374"/>
      <c r="L212" s="374" t="s">
        <v>959</v>
      </c>
      <c r="M212" s="374" t="s">
        <v>959</v>
      </c>
      <c r="N212" s="374" t="s">
        <v>959</v>
      </c>
      <c r="O212" s="375"/>
      <c r="P212" s="375" t="s">
        <v>959</v>
      </c>
      <c r="Q212" s="375" t="s">
        <v>959</v>
      </c>
      <c r="R212" s="375" t="s">
        <v>959</v>
      </c>
      <c r="S212" s="375"/>
      <c r="T212" s="375" t="s">
        <v>959</v>
      </c>
      <c r="U212" s="375" t="s">
        <v>959</v>
      </c>
      <c r="V212" s="375" t="s">
        <v>959</v>
      </c>
      <c r="W212" s="375"/>
      <c r="X212" s="375" t="s">
        <v>959</v>
      </c>
      <c r="Y212" s="375" t="s">
        <v>959</v>
      </c>
      <c r="Z212" s="375" t="s">
        <v>959</v>
      </c>
      <c r="AA212" s="375"/>
    </row>
    <row r="213" spans="1:27" s="361" customFormat="1" x14ac:dyDescent="0.25">
      <c r="A213" s="379" t="s">
        <v>243</v>
      </c>
      <c r="B213" s="376">
        <v>2005</v>
      </c>
      <c r="C213" s="377" t="s">
        <v>155</v>
      </c>
      <c r="D213" s="374" t="s">
        <v>959</v>
      </c>
      <c r="E213" s="374" t="s">
        <v>959</v>
      </c>
      <c r="F213" s="374" t="s">
        <v>959</v>
      </c>
      <c r="G213" s="374"/>
      <c r="H213" s="374" t="s">
        <v>959</v>
      </c>
      <c r="I213" s="374" t="s">
        <v>959</v>
      </c>
      <c r="J213" s="374" t="s">
        <v>959</v>
      </c>
      <c r="K213" s="374"/>
      <c r="L213" s="374" t="s">
        <v>959</v>
      </c>
      <c r="M213" s="374" t="s">
        <v>959</v>
      </c>
      <c r="N213" s="374" t="s">
        <v>959</v>
      </c>
      <c r="O213" s="375"/>
      <c r="P213" s="375" t="s">
        <v>959</v>
      </c>
      <c r="Q213" s="375" t="s">
        <v>959</v>
      </c>
      <c r="R213" s="375" t="s">
        <v>959</v>
      </c>
      <c r="S213" s="375"/>
      <c r="T213" s="375" t="s">
        <v>959</v>
      </c>
      <c r="U213" s="375" t="s">
        <v>959</v>
      </c>
      <c r="V213" s="375" t="s">
        <v>959</v>
      </c>
      <c r="W213" s="375"/>
      <c r="X213" s="375" t="s">
        <v>959</v>
      </c>
      <c r="Y213" s="375" t="s">
        <v>959</v>
      </c>
      <c r="Z213" s="375" t="s">
        <v>959</v>
      </c>
      <c r="AA213" s="375"/>
    </row>
    <row r="214" spans="1:27" s="361" customFormat="1" x14ac:dyDescent="0.25">
      <c r="A214" s="379" t="s">
        <v>244</v>
      </c>
      <c r="B214" s="376">
        <v>2005</v>
      </c>
      <c r="C214" s="377" t="s">
        <v>157</v>
      </c>
      <c r="D214" s="374" t="s">
        <v>959</v>
      </c>
      <c r="E214" s="374" t="s">
        <v>959</v>
      </c>
      <c r="F214" s="374" t="s">
        <v>959</v>
      </c>
      <c r="G214" s="374"/>
      <c r="H214" s="374" t="s">
        <v>959</v>
      </c>
      <c r="I214" s="374" t="s">
        <v>959</v>
      </c>
      <c r="J214" s="374" t="s">
        <v>959</v>
      </c>
      <c r="K214" s="374"/>
      <c r="L214" s="374" t="s">
        <v>959</v>
      </c>
      <c r="M214" s="374" t="s">
        <v>959</v>
      </c>
      <c r="N214" s="374" t="s">
        <v>959</v>
      </c>
      <c r="O214" s="375"/>
      <c r="P214" s="375" t="s">
        <v>959</v>
      </c>
      <c r="Q214" s="375" t="s">
        <v>959</v>
      </c>
      <c r="R214" s="375" t="s">
        <v>959</v>
      </c>
      <c r="S214" s="375"/>
      <c r="T214" s="375" t="s">
        <v>959</v>
      </c>
      <c r="U214" s="375" t="s">
        <v>959</v>
      </c>
      <c r="V214" s="375" t="s">
        <v>959</v>
      </c>
      <c r="W214" s="375"/>
      <c r="X214" s="375" t="s">
        <v>959</v>
      </c>
      <c r="Y214" s="375" t="s">
        <v>959</v>
      </c>
      <c r="Z214" s="375" t="s">
        <v>959</v>
      </c>
      <c r="AA214" s="375"/>
    </row>
    <row r="215" spans="1:27" s="361" customFormat="1" x14ac:dyDescent="0.25">
      <c r="A215" s="379" t="s">
        <v>245</v>
      </c>
      <c r="B215" s="376">
        <v>2005</v>
      </c>
      <c r="C215" s="377" t="s">
        <v>159</v>
      </c>
      <c r="D215" s="374" t="s">
        <v>959</v>
      </c>
      <c r="E215" s="374" t="s">
        <v>959</v>
      </c>
      <c r="F215" s="374" t="s">
        <v>959</v>
      </c>
      <c r="G215" s="374"/>
      <c r="H215" s="374" t="s">
        <v>959</v>
      </c>
      <c r="I215" s="374" t="s">
        <v>959</v>
      </c>
      <c r="J215" s="374" t="s">
        <v>959</v>
      </c>
      <c r="K215" s="374"/>
      <c r="L215" s="374" t="s">
        <v>959</v>
      </c>
      <c r="M215" s="374" t="s">
        <v>959</v>
      </c>
      <c r="N215" s="374" t="s">
        <v>959</v>
      </c>
      <c r="O215" s="375"/>
      <c r="P215" s="375" t="s">
        <v>959</v>
      </c>
      <c r="Q215" s="375" t="s">
        <v>959</v>
      </c>
      <c r="R215" s="375" t="s">
        <v>959</v>
      </c>
      <c r="S215" s="375"/>
      <c r="T215" s="375" t="s">
        <v>959</v>
      </c>
      <c r="U215" s="375" t="s">
        <v>959</v>
      </c>
      <c r="V215" s="375" t="s">
        <v>959</v>
      </c>
      <c r="W215" s="375"/>
      <c r="X215" s="375" t="s">
        <v>959</v>
      </c>
      <c r="Y215" s="375" t="s">
        <v>959</v>
      </c>
      <c r="Z215" s="375" t="s">
        <v>959</v>
      </c>
      <c r="AA215" s="375"/>
    </row>
    <row r="216" spans="1:27" s="361" customFormat="1" x14ac:dyDescent="0.25">
      <c r="A216" s="379" t="s">
        <v>246</v>
      </c>
      <c r="B216" s="376">
        <v>2005</v>
      </c>
      <c r="C216" s="377" t="s">
        <v>161</v>
      </c>
      <c r="D216" s="374" t="s">
        <v>959</v>
      </c>
      <c r="E216" s="374" t="s">
        <v>959</v>
      </c>
      <c r="F216" s="374" t="s">
        <v>959</v>
      </c>
      <c r="G216" s="374"/>
      <c r="H216" s="374" t="s">
        <v>959</v>
      </c>
      <c r="I216" s="374" t="s">
        <v>959</v>
      </c>
      <c r="J216" s="374" t="s">
        <v>959</v>
      </c>
      <c r="K216" s="374"/>
      <c r="L216" s="374" t="s">
        <v>959</v>
      </c>
      <c r="M216" s="374" t="s">
        <v>959</v>
      </c>
      <c r="N216" s="374" t="s">
        <v>959</v>
      </c>
      <c r="O216" s="375"/>
      <c r="P216" s="375" t="s">
        <v>959</v>
      </c>
      <c r="Q216" s="375" t="s">
        <v>959</v>
      </c>
      <c r="R216" s="375" t="s">
        <v>959</v>
      </c>
      <c r="S216" s="375"/>
      <c r="T216" s="375" t="s">
        <v>959</v>
      </c>
      <c r="U216" s="375" t="s">
        <v>959</v>
      </c>
      <c r="V216" s="375" t="s">
        <v>959</v>
      </c>
      <c r="W216" s="375"/>
      <c r="X216" s="375" t="s">
        <v>959</v>
      </c>
      <c r="Y216" s="375" t="s">
        <v>959</v>
      </c>
      <c r="Z216" s="375" t="s">
        <v>959</v>
      </c>
      <c r="AA216" s="375"/>
    </row>
    <row r="217" spans="1:27" s="361" customFormat="1" x14ac:dyDescent="0.25">
      <c r="A217" s="379" t="s">
        <v>247</v>
      </c>
      <c r="B217" s="376">
        <v>2005</v>
      </c>
      <c r="C217" s="377" t="s">
        <v>163</v>
      </c>
      <c r="D217" s="374" t="s">
        <v>959</v>
      </c>
      <c r="E217" s="374" t="s">
        <v>959</v>
      </c>
      <c r="F217" s="374" t="s">
        <v>959</v>
      </c>
      <c r="G217" s="374"/>
      <c r="H217" s="374" t="s">
        <v>959</v>
      </c>
      <c r="I217" s="374" t="s">
        <v>959</v>
      </c>
      <c r="J217" s="374" t="s">
        <v>959</v>
      </c>
      <c r="K217" s="374"/>
      <c r="L217" s="374" t="s">
        <v>959</v>
      </c>
      <c r="M217" s="374" t="s">
        <v>959</v>
      </c>
      <c r="N217" s="374" t="s">
        <v>959</v>
      </c>
      <c r="O217" s="375"/>
      <c r="P217" s="375" t="s">
        <v>959</v>
      </c>
      <c r="Q217" s="375" t="s">
        <v>959</v>
      </c>
      <c r="R217" s="375" t="s">
        <v>959</v>
      </c>
      <c r="S217" s="375"/>
      <c r="T217" s="375" t="s">
        <v>959</v>
      </c>
      <c r="U217" s="375" t="s">
        <v>959</v>
      </c>
      <c r="V217" s="375" t="s">
        <v>959</v>
      </c>
      <c r="W217" s="375"/>
      <c r="X217" s="375" t="s">
        <v>959</v>
      </c>
      <c r="Y217" s="375" t="s">
        <v>959</v>
      </c>
      <c r="Z217" s="375" t="s">
        <v>959</v>
      </c>
      <c r="AA217" s="375"/>
    </row>
    <row r="218" spans="1:27" s="361" customFormat="1" x14ac:dyDescent="0.25">
      <c r="A218" s="379" t="s">
        <v>248</v>
      </c>
      <c r="B218" s="376">
        <v>2006</v>
      </c>
      <c r="C218" s="377" t="s">
        <v>140</v>
      </c>
      <c r="D218" s="374" t="s">
        <v>959</v>
      </c>
      <c r="E218" s="374" t="s">
        <v>959</v>
      </c>
      <c r="F218" s="374" t="s">
        <v>959</v>
      </c>
      <c r="G218" s="374"/>
      <c r="H218" s="374" t="s">
        <v>959</v>
      </c>
      <c r="I218" s="374" t="s">
        <v>959</v>
      </c>
      <c r="J218" s="374" t="s">
        <v>959</v>
      </c>
      <c r="K218" s="374"/>
      <c r="L218" s="374" t="s">
        <v>959</v>
      </c>
      <c r="M218" s="374" t="s">
        <v>959</v>
      </c>
      <c r="N218" s="374" t="s">
        <v>959</v>
      </c>
      <c r="O218" s="375"/>
      <c r="P218" s="375" t="s">
        <v>959</v>
      </c>
      <c r="Q218" s="375" t="s">
        <v>959</v>
      </c>
      <c r="R218" s="375" t="s">
        <v>959</v>
      </c>
      <c r="S218" s="375"/>
      <c r="T218" s="375" t="s">
        <v>959</v>
      </c>
      <c r="U218" s="375" t="s">
        <v>959</v>
      </c>
      <c r="V218" s="375" t="s">
        <v>959</v>
      </c>
      <c r="W218" s="375"/>
      <c r="X218" s="375" t="s">
        <v>959</v>
      </c>
      <c r="Y218" s="375" t="s">
        <v>959</v>
      </c>
      <c r="Z218" s="375" t="s">
        <v>959</v>
      </c>
      <c r="AA218" s="375"/>
    </row>
    <row r="219" spans="1:27" s="361" customFormat="1" x14ac:dyDescent="0.25">
      <c r="A219" s="379" t="s">
        <v>249</v>
      </c>
      <c r="B219" s="376">
        <v>2006</v>
      </c>
      <c r="C219" s="355" t="s">
        <v>143</v>
      </c>
      <c r="D219" s="374" t="s">
        <v>959</v>
      </c>
      <c r="E219" s="374" t="s">
        <v>959</v>
      </c>
      <c r="F219" s="374" t="s">
        <v>959</v>
      </c>
      <c r="G219" s="374"/>
      <c r="H219" s="374" t="s">
        <v>959</v>
      </c>
      <c r="I219" s="374" t="s">
        <v>959</v>
      </c>
      <c r="J219" s="374" t="s">
        <v>959</v>
      </c>
      <c r="K219" s="374"/>
      <c r="L219" s="374" t="s">
        <v>959</v>
      </c>
      <c r="M219" s="374" t="s">
        <v>959</v>
      </c>
      <c r="N219" s="374" t="s">
        <v>959</v>
      </c>
      <c r="O219" s="375"/>
      <c r="P219" s="375" t="s">
        <v>959</v>
      </c>
      <c r="Q219" s="375" t="s">
        <v>959</v>
      </c>
      <c r="R219" s="375" t="s">
        <v>959</v>
      </c>
      <c r="S219" s="375"/>
      <c r="T219" s="375" t="s">
        <v>959</v>
      </c>
      <c r="U219" s="375" t="s">
        <v>959</v>
      </c>
      <c r="V219" s="375" t="s">
        <v>959</v>
      </c>
      <c r="W219" s="375"/>
      <c r="X219" s="375" t="s">
        <v>959</v>
      </c>
      <c r="Y219" s="375" t="s">
        <v>959</v>
      </c>
      <c r="Z219" s="375" t="s">
        <v>959</v>
      </c>
      <c r="AA219" s="375"/>
    </row>
    <row r="220" spans="1:27" s="361" customFormat="1" x14ac:dyDescent="0.25">
      <c r="A220" s="379" t="s">
        <v>250</v>
      </c>
      <c r="B220" s="354">
        <v>2006</v>
      </c>
      <c r="C220" s="377" t="s">
        <v>145</v>
      </c>
      <c r="D220" s="374" t="s">
        <v>959</v>
      </c>
      <c r="E220" s="374" t="s">
        <v>959</v>
      </c>
      <c r="F220" s="374" t="s">
        <v>959</v>
      </c>
      <c r="G220" s="374"/>
      <c r="H220" s="374" t="s">
        <v>959</v>
      </c>
      <c r="I220" s="374" t="s">
        <v>959</v>
      </c>
      <c r="J220" s="374" t="s">
        <v>959</v>
      </c>
      <c r="K220" s="374"/>
      <c r="L220" s="374" t="s">
        <v>959</v>
      </c>
      <c r="M220" s="374" t="s">
        <v>959</v>
      </c>
      <c r="N220" s="374" t="s">
        <v>959</v>
      </c>
      <c r="O220" s="375"/>
      <c r="P220" s="375" t="s">
        <v>959</v>
      </c>
      <c r="Q220" s="375" t="s">
        <v>959</v>
      </c>
      <c r="R220" s="375" t="s">
        <v>959</v>
      </c>
      <c r="S220" s="375"/>
      <c r="T220" s="375" t="s">
        <v>959</v>
      </c>
      <c r="U220" s="375" t="s">
        <v>959</v>
      </c>
      <c r="V220" s="375" t="s">
        <v>959</v>
      </c>
      <c r="W220" s="375"/>
      <c r="X220" s="375" t="s">
        <v>959</v>
      </c>
      <c r="Y220" s="375" t="s">
        <v>959</v>
      </c>
      <c r="Z220" s="375" t="s">
        <v>959</v>
      </c>
      <c r="AA220" s="375"/>
    </row>
    <row r="221" spans="1:27" s="361" customFormat="1" x14ac:dyDescent="0.25">
      <c r="A221" s="379" t="s">
        <v>251</v>
      </c>
      <c r="B221" s="354">
        <v>2006</v>
      </c>
      <c r="C221" s="377" t="s">
        <v>147</v>
      </c>
      <c r="D221" s="374" t="s">
        <v>959</v>
      </c>
      <c r="E221" s="374" t="s">
        <v>959</v>
      </c>
      <c r="F221" s="374" t="s">
        <v>959</v>
      </c>
      <c r="G221" s="374"/>
      <c r="H221" s="374" t="s">
        <v>959</v>
      </c>
      <c r="I221" s="374" t="s">
        <v>959</v>
      </c>
      <c r="J221" s="374" t="s">
        <v>959</v>
      </c>
      <c r="K221" s="374"/>
      <c r="L221" s="374" t="s">
        <v>959</v>
      </c>
      <c r="M221" s="374" t="s">
        <v>959</v>
      </c>
      <c r="N221" s="374" t="s">
        <v>959</v>
      </c>
      <c r="O221" s="375"/>
      <c r="P221" s="375" t="s">
        <v>959</v>
      </c>
      <c r="Q221" s="375" t="s">
        <v>959</v>
      </c>
      <c r="R221" s="375" t="s">
        <v>959</v>
      </c>
      <c r="S221" s="375"/>
      <c r="T221" s="375" t="s">
        <v>959</v>
      </c>
      <c r="U221" s="375" t="s">
        <v>959</v>
      </c>
      <c r="V221" s="375" t="s">
        <v>959</v>
      </c>
      <c r="W221" s="375"/>
      <c r="X221" s="375" t="s">
        <v>959</v>
      </c>
      <c r="Y221" s="375" t="s">
        <v>959</v>
      </c>
      <c r="Z221" s="375" t="s">
        <v>959</v>
      </c>
      <c r="AA221" s="375"/>
    </row>
    <row r="222" spans="1:27" s="361" customFormat="1" x14ac:dyDescent="0.25">
      <c r="A222" s="379" t="s">
        <v>252</v>
      </c>
      <c r="B222" s="354">
        <v>2006</v>
      </c>
      <c r="C222" s="377" t="s">
        <v>149</v>
      </c>
      <c r="D222" s="374" t="s">
        <v>959</v>
      </c>
      <c r="E222" s="374" t="s">
        <v>959</v>
      </c>
      <c r="F222" s="374" t="s">
        <v>959</v>
      </c>
      <c r="G222" s="374"/>
      <c r="H222" s="374" t="s">
        <v>959</v>
      </c>
      <c r="I222" s="374" t="s">
        <v>959</v>
      </c>
      <c r="J222" s="374" t="s">
        <v>959</v>
      </c>
      <c r="K222" s="374"/>
      <c r="L222" s="374" t="s">
        <v>959</v>
      </c>
      <c r="M222" s="374" t="s">
        <v>959</v>
      </c>
      <c r="N222" s="374" t="s">
        <v>959</v>
      </c>
      <c r="O222" s="375"/>
      <c r="P222" s="375" t="s">
        <v>959</v>
      </c>
      <c r="Q222" s="375" t="s">
        <v>959</v>
      </c>
      <c r="R222" s="375" t="s">
        <v>959</v>
      </c>
      <c r="S222" s="375"/>
      <c r="T222" s="375" t="s">
        <v>959</v>
      </c>
      <c r="U222" s="375" t="s">
        <v>959</v>
      </c>
      <c r="V222" s="375" t="s">
        <v>959</v>
      </c>
      <c r="W222" s="375"/>
      <c r="X222" s="375" t="s">
        <v>959</v>
      </c>
      <c r="Y222" s="375" t="s">
        <v>959</v>
      </c>
      <c r="Z222" s="375" t="s">
        <v>959</v>
      </c>
      <c r="AA222" s="375"/>
    </row>
    <row r="223" spans="1:27" s="361" customFormat="1" x14ac:dyDescent="0.25">
      <c r="A223" s="379" t="s">
        <v>253</v>
      </c>
      <c r="B223" s="354">
        <v>2006</v>
      </c>
      <c r="C223" s="377" t="s">
        <v>151</v>
      </c>
      <c r="D223" s="374" t="s">
        <v>959</v>
      </c>
      <c r="E223" s="374" t="s">
        <v>959</v>
      </c>
      <c r="F223" s="374" t="s">
        <v>959</v>
      </c>
      <c r="G223" s="374"/>
      <c r="H223" s="374" t="s">
        <v>959</v>
      </c>
      <c r="I223" s="374" t="s">
        <v>959</v>
      </c>
      <c r="J223" s="374" t="s">
        <v>959</v>
      </c>
      <c r="K223" s="374"/>
      <c r="L223" s="374" t="s">
        <v>959</v>
      </c>
      <c r="M223" s="374" t="s">
        <v>959</v>
      </c>
      <c r="N223" s="374" t="s">
        <v>959</v>
      </c>
      <c r="O223" s="375"/>
      <c r="P223" s="375" t="s">
        <v>959</v>
      </c>
      <c r="Q223" s="375" t="s">
        <v>959</v>
      </c>
      <c r="R223" s="375" t="s">
        <v>959</v>
      </c>
      <c r="S223" s="375"/>
      <c r="T223" s="375" t="s">
        <v>959</v>
      </c>
      <c r="U223" s="375" t="s">
        <v>959</v>
      </c>
      <c r="V223" s="375" t="s">
        <v>959</v>
      </c>
      <c r="W223" s="375"/>
      <c r="X223" s="375" t="s">
        <v>959</v>
      </c>
      <c r="Y223" s="375" t="s">
        <v>959</v>
      </c>
      <c r="Z223" s="375" t="s">
        <v>959</v>
      </c>
      <c r="AA223" s="375"/>
    </row>
    <row r="224" spans="1:27" s="361" customFormat="1" x14ac:dyDescent="0.25">
      <c r="A224" s="379" t="s">
        <v>254</v>
      </c>
      <c r="B224" s="354">
        <v>2006</v>
      </c>
      <c r="C224" s="377" t="s">
        <v>153</v>
      </c>
      <c r="D224" s="374" t="s">
        <v>959</v>
      </c>
      <c r="E224" s="374" t="s">
        <v>959</v>
      </c>
      <c r="F224" s="374" t="s">
        <v>959</v>
      </c>
      <c r="G224" s="374"/>
      <c r="H224" s="374" t="s">
        <v>959</v>
      </c>
      <c r="I224" s="374" t="s">
        <v>959</v>
      </c>
      <c r="J224" s="374" t="s">
        <v>959</v>
      </c>
      <c r="K224" s="374"/>
      <c r="L224" s="374" t="s">
        <v>959</v>
      </c>
      <c r="M224" s="374" t="s">
        <v>959</v>
      </c>
      <c r="N224" s="374" t="s">
        <v>959</v>
      </c>
      <c r="O224" s="375"/>
      <c r="P224" s="375" t="s">
        <v>959</v>
      </c>
      <c r="Q224" s="375" t="s">
        <v>959</v>
      </c>
      <c r="R224" s="375" t="s">
        <v>959</v>
      </c>
      <c r="S224" s="375"/>
      <c r="T224" s="375" t="s">
        <v>959</v>
      </c>
      <c r="U224" s="375" t="s">
        <v>959</v>
      </c>
      <c r="V224" s="375" t="s">
        <v>959</v>
      </c>
      <c r="W224" s="375"/>
      <c r="X224" s="375" t="s">
        <v>959</v>
      </c>
      <c r="Y224" s="375" t="s">
        <v>959</v>
      </c>
      <c r="Z224" s="375" t="s">
        <v>959</v>
      </c>
      <c r="AA224" s="375"/>
    </row>
    <row r="225" spans="1:27" s="361" customFormat="1" x14ac:dyDescent="0.25">
      <c r="A225" s="379" t="s">
        <v>255</v>
      </c>
      <c r="B225" s="354">
        <v>2006</v>
      </c>
      <c r="C225" s="377" t="s">
        <v>155</v>
      </c>
      <c r="D225" s="374" t="s">
        <v>959</v>
      </c>
      <c r="E225" s="374" t="s">
        <v>959</v>
      </c>
      <c r="F225" s="374" t="s">
        <v>959</v>
      </c>
      <c r="G225" s="374"/>
      <c r="H225" s="374" t="s">
        <v>959</v>
      </c>
      <c r="I225" s="374" t="s">
        <v>959</v>
      </c>
      <c r="J225" s="374" t="s">
        <v>959</v>
      </c>
      <c r="K225" s="374"/>
      <c r="L225" s="374" t="s">
        <v>959</v>
      </c>
      <c r="M225" s="374" t="s">
        <v>959</v>
      </c>
      <c r="N225" s="374" t="s">
        <v>959</v>
      </c>
      <c r="O225" s="375"/>
      <c r="P225" s="375" t="s">
        <v>959</v>
      </c>
      <c r="Q225" s="375" t="s">
        <v>959</v>
      </c>
      <c r="R225" s="375" t="s">
        <v>959</v>
      </c>
      <c r="S225" s="375"/>
      <c r="T225" s="375" t="s">
        <v>959</v>
      </c>
      <c r="U225" s="375" t="s">
        <v>959</v>
      </c>
      <c r="V225" s="375" t="s">
        <v>959</v>
      </c>
      <c r="W225" s="375"/>
      <c r="X225" s="375" t="s">
        <v>959</v>
      </c>
      <c r="Y225" s="375" t="s">
        <v>959</v>
      </c>
      <c r="Z225" s="375" t="s">
        <v>959</v>
      </c>
      <c r="AA225" s="375"/>
    </row>
    <row r="226" spans="1:27" s="361" customFormat="1" x14ac:dyDescent="0.25">
      <c r="A226" s="379" t="s">
        <v>256</v>
      </c>
      <c r="B226" s="354">
        <v>2006</v>
      </c>
      <c r="C226" s="377" t="s">
        <v>157</v>
      </c>
      <c r="D226" s="374" t="s">
        <v>959</v>
      </c>
      <c r="E226" s="374" t="s">
        <v>959</v>
      </c>
      <c r="F226" s="374" t="s">
        <v>959</v>
      </c>
      <c r="G226" s="374"/>
      <c r="H226" s="374" t="s">
        <v>959</v>
      </c>
      <c r="I226" s="374" t="s">
        <v>959</v>
      </c>
      <c r="J226" s="374" t="s">
        <v>959</v>
      </c>
      <c r="K226" s="374"/>
      <c r="L226" s="374" t="s">
        <v>959</v>
      </c>
      <c r="M226" s="374" t="s">
        <v>959</v>
      </c>
      <c r="N226" s="374" t="s">
        <v>959</v>
      </c>
      <c r="O226" s="375"/>
      <c r="P226" s="375" t="s">
        <v>959</v>
      </c>
      <c r="Q226" s="375" t="s">
        <v>959</v>
      </c>
      <c r="R226" s="375" t="s">
        <v>959</v>
      </c>
      <c r="S226" s="375"/>
      <c r="T226" s="375" t="s">
        <v>959</v>
      </c>
      <c r="U226" s="375" t="s">
        <v>959</v>
      </c>
      <c r="V226" s="375" t="s">
        <v>959</v>
      </c>
      <c r="W226" s="375"/>
      <c r="X226" s="375" t="s">
        <v>959</v>
      </c>
      <c r="Y226" s="375" t="s">
        <v>959</v>
      </c>
      <c r="Z226" s="375" t="s">
        <v>959</v>
      </c>
      <c r="AA226" s="375"/>
    </row>
    <row r="227" spans="1:27" s="361" customFormat="1" x14ac:dyDescent="0.25">
      <c r="A227" s="379" t="s">
        <v>257</v>
      </c>
      <c r="B227" s="354">
        <v>2006</v>
      </c>
      <c r="C227" s="377" t="s">
        <v>159</v>
      </c>
      <c r="D227" s="374" t="s">
        <v>959</v>
      </c>
      <c r="E227" s="374" t="s">
        <v>959</v>
      </c>
      <c r="F227" s="374" t="s">
        <v>959</v>
      </c>
      <c r="G227" s="374"/>
      <c r="H227" s="374" t="s">
        <v>959</v>
      </c>
      <c r="I227" s="374" t="s">
        <v>959</v>
      </c>
      <c r="J227" s="374" t="s">
        <v>959</v>
      </c>
      <c r="K227" s="374"/>
      <c r="L227" s="374" t="s">
        <v>959</v>
      </c>
      <c r="M227" s="374" t="s">
        <v>959</v>
      </c>
      <c r="N227" s="374" t="s">
        <v>959</v>
      </c>
      <c r="O227" s="375"/>
      <c r="P227" s="375" t="s">
        <v>959</v>
      </c>
      <c r="Q227" s="375" t="s">
        <v>959</v>
      </c>
      <c r="R227" s="375" t="s">
        <v>959</v>
      </c>
      <c r="S227" s="375"/>
      <c r="T227" s="375" t="s">
        <v>959</v>
      </c>
      <c r="U227" s="375" t="s">
        <v>959</v>
      </c>
      <c r="V227" s="375" t="s">
        <v>959</v>
      </c>
      <c r="W227" s="375"/>
      <c r="X227" s="375" t="s">
        <v>959</v>
      </c>
      <c r="Y227" s="375" t="s">
        <v>959</v>
      </c>
      <c r="Z227" s="375" t="s">
        <v>959</v>
      </c>
      <c r="AA227" s="375"/>
    </row>
    <row r="228" spans="1:27" s="361" customFormat="1" x14ac:dyDescent="0.25">
      <c r="A228" s="379" t="s">
        <v>258</v>
      </c>
      <c r="B228" s="354">
        <v>2006</v>
      </c>
      <c r="C228" s="377" t="s">
        <v>161</v>
      </c>
      <c r="D228" s="374" t="s">
        <v>959</v>
      </c>
      <c r="E228" s="374" t="s">
        <v>959</v>
      </c>
      <c r="F228" s="374" t="s">
        <v>959</v>
      </c>
      <c r="G228" s="374"/>
      <c r="H228" s="374" t="s">
        <v>959</v>
      </c>
      <c r="I228" s="374" t="s">
        <v>959</v>
      </c>
      <c r="J228" s="374" t="s">
        <v>959</v>
      </c>
      <c r="K228" s="374"/>
      <c r="L228" s="374" t="s">
        <v>959</v>
      </c>
      <c r="M228" s="374" t="s">
        <v>959</v>
      </c>
      <c r="N228" s="374" t="s">
        <v>959</v>
      </c>
      <c r="O228" s="375"/>
      <c r="P228" s="375" t="s">
        <v>959</v>
      </c>
      <c r="Q228" s="375" t="s">
        <v>959</v>
      </c>
      <c r="R228" s="375" t="s">
        <v>959</v>
      </c>
      <c r="S228" s="375"/>
      <c r="T228" s="375" t="s">
        <v>959</v>
      </c>
      <c r="U228" s="375" t="s">
        <v>959</v>
      </c>
      <c r="V228" s="375" t="s">
        <v>959</v>
      </c>
      <c r="W228" s="375"/>
      <c r="X228" s="375" t="s">
        <v>959</v>
      </c>
      <c r="Y228" s="375" t="s">
        <v>959</v>
      </c>
      <c r="Z228" s="375" t="s">
        <v>959</v>
      </c>
      <c r="AA228" s="375"/>
    </row>
    <row r="229" spans="1:27" s="361" customFormat="1" x14ac:dyDescent="0.25">
      <c r="A229" s="379" t="s">
        <v>259</v>
      </c>
      <c r="B229" s="354">
        <v>2006</v>
      </c>
      <c r="C229" s="377" t="s">
        <v>163</v>
      </c>
      <c r="D229" s="374" t="s">
        <v>959</v>
      </c>
      <c r="E229" s="374" t="s">
        <v>959</v>
      </c>
      <c r="F229" s="374" t="s">
        <v>959</v>
      </c>
      <c r="G229" s="374"/>
      <c r="H229" s="374" t="s">
        <v>959</v>
      </c>
      <c r="I229" s="374" t="s">
        <v>959</v>
      </c>
      <c r="J229" s="374" t="s">
        <v>959</v>
      </c>
      <c r="K229" s="374"/>
      <c r="L229" s="374" t="s">
        <v>959</v>
      </c>
      <c r="M229" s="374" t="s">
        <v>959</v>
      </c>
      <c r="N229" s="374" t="s">
        <v>959</v>
      </c>
      <c r="O229" s="375"/>
      <c r="P229" s="375" t="s">
        <v>959</v>
      </c>
      <c r="Q229" s="375" t="s">
        <v>959</v>
      </c>
      <c r="R229" s="375" t="s">
        <v>959</v>
      </c>
      <c r="S229" s="375"/>
      <c r="T229" s="375" t="s">
        <v>959</v>
      </c>
      <c r="U229" s="375" t="s">
        <v>959</v>
      </c>
      <c r="V229" s="375" t="s">
        <v>959</v>
      </c>
      <c r="W229" s="375"/>
      <c r="X229" s="375" t="s">
        <v>959</v>
      </c>
      <c r="Y229" s="375" t="s">
        <v>959</v>
      </c>
      <c r="Z229" s="375" t="s">
        <v>959</v>
      </c>
      <c r="AA229" s="375"/>
    </row>
    <row r="230" spans="1:27" s="361" customFormat="1" x14ac:dyDescent="0.25">
      <c r="A230" s="379" t="s">
        <v>260</v>
      </c>
      <c r="B230" s="354">
        <v>2007</v>
      </c>
      <c r="C230" s="377" t="s">
        <v>140</v>
      </c>
      <c r="D230" s="374" t="s">
        <v>959</v>
      </c>
      <c r="E230" s="374" t="s">
        <v>959</v>
      </c>
      <c r="F230" s="374" t="s">
        <v>959</v>
      </c>
      <c r="G230" s="374"/>
      <c r="H230" s="374" t="s">
        <v>959</v>
      </c>
      <c r="I230" s="374" t="s">
        <v>959</v>
      </c>
      <c r="J230" s="374" t="s">
        <v>959</v>
      </c>
      <c r="K230" s="374"/>
      <c r="L230" s="374" t="s">
        <v>959</v>
      </c>
      <c r="M230" s="374" t="s">
        <v>959</v>
      </c>
      <c r="N230" s="374" t="s">
        <v>959</v>
      </c>
      <c r="O230" s="375"/>
      <c r="P230" s="375" t="s">
        <v>959</v>
      </c>
      <c r="Q230" s="375" t="s">
        <v>959</v>
      </c>
      <c r="R230" s="375" t="s">
        <v>959</v>
      </c>
      <c r="S230" s="375"/>
      <c r="T230" s="375" t="s">
        <v>959</v>
      </c>
      <c r="U230" s="375" t="s">
        <v>959</v>
      </c>
      <c r="V230" s="375" t="s">
        <v>959</v>
      </c>
      <c r="W230" s="375"/>
      <c r="X230" s="375" t="s">
        <v>959</v>
      </c>
      <c r="Y230" s="375" t="s">
        <v>959</v>
      </c>
      <c r="Z230" s="375" t="s">
        <v>959</v>
      </c>
      <c r="AA230" s="375"/>
    </row>
    <row r="231" spans="1:27" s="361" customFormat="1" x14ac:dyDescent="0.25">
      <c r="A231" s="379" t="s">
        <v>261</v>
      </c>
      <c r="B231" s="354">
        <v>2007</v>
      </c>
      <c r="C231" s="377" t="s">
        <v>143</v>
      </c>
      <c r="D231" s="374" t="s">
        <v>959</v>
      </c>
      <c r="E231" s="374" t="s">
        <v>959</v>
      </c>
      <c r="F231" s="374" t="s">
        <v>959</v>
      </c>
      <c r="G231" s="374"/>
      <c r="H231" s="374" t="s">
        <v>959</v>
      </c>
      <c r="I231" s="374" t="s">
        <v>959</v>
      </c>
      <c r="J231" s="374" t="s">
        <v>959</v>
      </c>
      <c r="K231" s="374"/>
      <c r="L231" s="374" t="s">
        <v>959</v>
      </c>
      <c r="M231" s="374" t="s">
        <v>959</v>
      </c>
      <c r="N231" s="374" t="s">
        <v>959</v>
      </c>
      <c r="O231" s="375"/>
      <c r="P231" s="375" t="s">
        <v>959</v>
      </c>
      <c r="Q231" s="375" t="s">
        <v>959</v>
      </c>
      <c r="R231" s="375" t="s">
        <v>959</v>
      </c>
      <c r="S231" s="375"/>
      <c r="T231" s="375" t="s">
        <v>959</v>
      </c>
      <c r="U231" s="375" t="s">
        <v>959</v>
      </c>
      <c r="V231" s="375" t="s">
        <v>959</v>
      </c>
      <c r="W231" s="375"/>
      <c r="X231" s="375" t="s">
        <v>959</v>
      </c>
      <c r="Y231" s="375" t="s">
        <v>959</v>
      </c>
      <c r="Z231" s="375" t="s">
        <v>959</v>
      </c>
      <c r="AA231" s="375"/>
    </row>
    <row r="232" spans="1:27" s="361" customFormat="1" x14ac:dyDescent="0.25">
      <c r="A232" s="379" t="s">
        <v>262</v>
      </c>
      <c r="B232" s="354">
        <v>2007</v>
      </c>
      <c r="C232" s="377" t="s">
        <v>145</v>
      </c>
      <c r="D232" s="374" t="s">
        <v>959</v>
      </c>
      <c r="E232" s="374" t="s">
        <v>959</v>
      </c>
      <c r="F232" s="374" t="s">
        <v>959</v>
      </c>
      <c r="G232" s="374"/>
      <c r="H232" s="374" t="s">
        <v>959</v>
      </c>
      <c r="I232" s="374" t="s">
        <v>959</v>
      </c>
      <c r="J232" s="374" t="s">
        <v>959</v>
      </c>
      <c r="K232" s="374"/>
      <c r="L232" s="374" t="s">
        <v>959</v>
      </c>
      <c r="M232" s="374" t="s">
        <v>959</v>
      </c>
      <c r="N232" s="374" t="s">
        <v>959</v>
      </c>
      <c r="O232" s="375"/>
      <c r="P232" s="375" t="s">
        <v>959</v>
      </c>
      <c r="Q232" s="375" t="s">
        <v>959</v>
      </c>
      <c r="R232" s="375" t="s">
        <v>959</v>
      </c>
      <c r="S232" s="375"/>
      <c r="T232" s="375" t="s">
        <v>959</v>
      </c>
      <c r="U232" s="375" t="s">
        <v>959</v>
      </c>
      <c r="V232" s="375" t="s">
        <v>959</v>
      </c>
      <c r="W232" s="375"/>
      <c r="X232" s="375" t="s">
        <v>959</v>
      </c>
      <c r="Y232" s="375" t="s">
        <v>959</v>
      </c>
      <c r="Z232" s="375" t="s">
        <v>959</v>
      </c>
      <c r="AA232" s="375"/>
    </row>
    <row r="233" spans="1:27" s="361" customFormat="1" x14ac:dyDescent="0.25">
      <c r="A233" s="379" t="s">
        <v>263</v>
      </c>
      <c r="B233" s="354">
        <v>2007</v>
      </c>
      <c r="C233" s="377" t="s">
        <v>147</v>
      </c>
      <c r="D233" s="374" t="s">
        <v>959</v>
      </c>
      <c r="E233" s="374" t="s">
        <v>959</v>
      </c>
      <c r="F233" s="374" t="s">
        <v>959</v>
      </c>
      <c r="G233" s="374"/>
      <c r="H233" s="374" t="s">
        <v>959</v>
      </c>
      <c r="I233" s="374" t="s">
        <v>959</v>
      </c>
      <c r="J233" s="374" t="s">
        <v>959</v>
      </c>
      <c r="K233" s="374"/>
      <c r="L233" s="374" t="s">
        <v>959</v>
      </c>
      <c r="M233" s="374" t="s">
        <v>959</v>
      </c>
      <c r="N233" s="374" t="s">
        <v>959</v>
      </c>
      <c r="O233" s="375"/>
      <c r="P233" s="375" t="s">
        <v>959</v>
      </c>
      <c r="Q233" s="375" t="s">
        <v>959</v>
      </c>
      <c r="R233" s="375" t="s">
        <v>959</v>
      </c>
      <c r="S233" s="375"/>
      <c r="T233" s="375" t="s">
        <v>959</v>
      </c>
      <c r="U233" s="375" t="s">
        <v>959</v>
      </c>
      <c r="V233" s="375" t="s">
        <v>959</v>
      </c>
      <c r="W233" s="375"/>
      <c r="X233" s="375" t="s">
        <v>959</v>
      </c>
      <c r="Y233" s="375" t="s">
        <v>959</v>
      </c>
      <c r="Z233" s="375" t="s">
        <v>959</v>
      </c>
      <c r="AA233" s="375"/>
    </row>
    <row r="234" spans="1:27" s="361" customFormat="1" x14ac:dyDescent="0.25">
      <c r="A234" s="379" t="s">
        <v>264</v>
      </c>
      <c r="B234" s="354">
        <v>2007</v>
      </c>
      <c r="C234" s="377" t="s">
        <v>149</v>
      </c>
      <c r="D234" s="374" t="s">
        <v>959</v>
      </c>
      <c r="E234" s="374" t="s">
        <v>959</v>
      </c>
      <c r="F234" s="374" t="s">
        <v>959</v>
      </c>
      <c r="G234" s="374"/>
      <c r="H234" s="374" t="s">
        <v>959</v>
      </c>
      <c r="I234" s="374" t="s">
        <v>959</v>
      </c>
      <c r="J234" s="374" t="s">
        <v>959</v>
      </c>
      <c r="K234" s="374"/>
      <c r="L234" s="374" t="s">
        <v>959</v>
      </c>
      <c r="M234" s="374" t="s">
        <v>959</v>
      </c>
      <c r="N234" s="374" t="s">
        <v>959</v>
      </c>
      <c r="O234" s="375"/>
      <c r="P234" s="375" t="s">
        <v>959</v>
      </c>
      <c r="Q234" s="375" t="s">
        <v>959</v>
      </c>
      <c r="R234" s="375" t="s">
        <v>959</v>
      </c>
      <c r="S234" s="375"/>
      <c r="T234" s="375" t="s">
        <v>959</v>
      </c>
      <c r="U234" s="375" t="s">
        <v>959</v>
      </c>
      <c r="V234" s="375" t="s">
        <v>959</v>
      </c>
      <c r="W234" s="375"/>
      <c r="X234" s="375" t="s">
        <v>959</v>
      </c>
      <c r="Y234" s="375" t="s">
        <v>959</v>
      </c>
      <c r="Z234" s="375" t="s">
        <v>959</v>
      </c>
      <c r="AA234" s="375"/>
    </row>
    <row r="235" spans="1:27" s="361" customFormat="1" x14ac:dyDescent="0.25">
      <c r="A235" s="379" t="s">
        <v>265</v>
      </c>
      <c r="B235" s="354">
        <v>2007</v>
      </c>
      <c r="C235" s="377" t="s">
        <v>151</v>
      </c>
      <c r="D235" s="374" t="s">
        <v>959</v>
      </c>
      <c r="E235" s="374" t="s">
        <v>959</v>
      </c>
      <c r="F235" s="374" t="s">
        <v>959</v>
      </c>
      <c r="G235" s="374"/>
      <c r="H235" s="374" t="s">
        <v>959</v>
      </c>
      <c r="I235" s="374" t="s">
        <v>959</v>
      </c>
      <c r="J235" s="374" t="s">
        <v>959</v>
      </c>
      <c r="K235" s="374"/>
      <c r="L235" s="374" t="s">
        <v>959</v>
      </c>
      <c r="M235" s="374" t="s">
        <v>959</v>
      </c>
      <c r="N235" s="374" t="s">
        <v>959</v>
      </c>
      <c r="O235" s="375"/>
      <c r="P235" s="375" t="s">
        <v>959</v>
      </c>
      <c r="Q235" s="375" t="s">
        <v>959</v>
      </c>
      <c r="R235" s="375" t="s">
        <v>959</v>
      </c>
      <c r="S235" s="375"/>
      <c r="T235" s="375" t="s">
        <v>959</v>
      </c>
      <c r="U235" s="375" t="s">
        <v>959</v>
      </c>
      <c r="V235" s="375" t="s">
        <v>959</v>
      </c>
      <c r="W235" s="375"/>
      <c r="X235" s="375" t="s">
        <v>959</v>
      </c>
      <c r="Y235" s="375" t="s">
        <v>959</v>
      </c>
      <c r="Z235" s="375" t="s">
        <v>959</v>
      </c>
      <c r="AA235" s="375"/>
    </row>
    <row r="236" spans="1:27" s="361" customFormat="1" x14ac:dyDescent="0.25">
      <c r="A236" s="379" t="s">
        <v>266</v>
      </c>
      <c r="B236" s="354">
        <v>2007</v>
      </c>
      <c r="C236" s="377" t="s">
        <v>153</v>
      </c>
      <c r="D236" s="374" t="s">
        <v>959</v>
      </c>
      <c r="E236" s="374" t="s">
        <v>959</v>
      </c>
      <c r="F236" s="374" t="s">
        <v>959</v>
      </c>
      <c r="G236" s="374"/>
      <c r="H236" s="374" t="s">
        <v>959</v>
      </c>
      <c r="I236" s="374" t="s">
        <v>959</v>
      </c>
      <c r="J236" s="374" t="s">
        <v>959</v>
      </c>
      <c r="K236" s="374"/>
      <c r="L236" s="374" t="s">
        <v>959</v>
      </c>
      <c r="M236" s="374" t="s">
        <v>959</v>
      </c>
      <c r="N236" s="374" t="s">
        <v>959</v>
      </c>
      <c r="O236" s="375"/>
      <c r="P236" s="375" t="s">
        <v>959</v>
      </c>
      <c r="Q236" s="375" t="s">
        <v>959</v>
      </c>
      <c r="R236" s="375" t="s">
        <v>959</v>
      </c>
      <c r="S236" s="375"/>
      <c r="T236" s="375" t="s">
        <v>959</v>
      </c>
      <c r="U236" s="375" t="s">
        <v>959</v>
      </c>
      <c r="V236" s="375" t="s">
        <v>959</v>
      </c>
      <c r="W236" s="375"/>
      <c r="X236" s="375" t="s">
        <v>959</v>
      </c>
      <c r="Y236" s="375" t="s">
        <v>959</v>
      </c>
      <c r="Z236" s="375" t="s">
        <v>959</v>
      </c>
      <c r="AA236" s="375"/>
    </row>
    <row r="237" spans="1:27" s="361" customFormat="1" x14ac:dyDescent="0.25">
      <c r="A237" s="379" t="s">
        <v>267</v>
      </c>
      <c r="B237" s="354">
        <v>2007</v>
      </c>
      <c r="C237" s="377" t="s">
        <v>155</v>
      </c>
      <c r="D237" s="374" t="s">
        <v>959</v>
      </c>
      <c r="E237" s="374" t="s">
        <v>959</v>
      </c>
      <c r="F237" s="374" t="s">
        <v>959</v>
      </c>
      <c r="G237" s="374"/>
      <c r="H237" s="374" t="s">
        <v>959</v>
      </c>
      <c r="I237" s="374" t="s">
        <v>959</v>
      </c>
      <c r="J237" s="374" t="s">
        <v>959</v>
      </c>
      <c r="K237" s="374"/>
      <c r="L237" s="374" t="s">
        <v>959</v>
      </c>
      <c r="M237" s="374" t="s">
        <v>959</v>
      </c>
      <c r="N237" s="374" t="s">
        <v>959</v>
      </c>
      <c r="O237" s="375"/>
      <c r="P237" s="375" t="s">
        <v>959</v>
      </c>
      <c r="Q237" s="375" t="s">
        <v>959</v>
      </c>
      <c r="R237" s="375" t="s">
        <v>959</v>
      </c>
      <c r="S237" s="375"/>
      <c r="T237" s="375" t="s">
        <v>959</v>
      </c>
      <c r="U237" s="375" t="s">
        <v>959</v>
      </c>
      <c r="V237" s="375" t="s">
        <v>959</v>
      </c>
      <c r="W237" s="375"/>
      <c r="X237" s="375" t="s">
        <v>959</v>
      </c>
      <c r="Y237" s="375" t="s">
        <v>959</v>
      </c>
      <c r="Z237" s="375" t="s">
        <v>959</v>
      </c>
      <c r="AA237" s="375"/>
    </row>
    <row r="238" spans="1:27" s="361" customFormat="1" x14ac:dyDescent="0.25">
      <c r="A238" s="379" t="s">
        <v>268</v>
      </c>
      <c r="B238" s="354">
        <v>2007</v>
      </c>
      <c r="C238" s="377" t="s">
        <v>157</v>
      </c>
      <c r="D238" s="374" t="s">
        <v>959</v>
      </c>
      <c r="E238" s="374" t="s">
        <v>959</v>
      </c>
      <c r="F238" s="374" t="s">
        <v>959</v>
      </c>
      <c r="G238" s="374"/>
      <c r="H238" s="374" t="s">
        <v>959</v>
      </c>
      <c r="I238" s="374" t="s">
        <v>959</v>
      </c>
      <c r="J238" s="374" t="s">
        <v>959</v>
      </c>
      <c r="K238" s="374"/>
      <c r="L238" s="374" t="s">
        <v>959</v>
      </c>
      <c r="M238" s="374" t="s">
        <v>959</v>
      </c>
      <c r="N238" s="374" t="s">
        <v>959</v>
      </c>
      <c r="O238" s="375"/>
      <c r="P238" s="375" t="s">
        <v>959</v>
      </c>
      <c r="Q238" s="375" t="s">
        <v>959</v>
      </c>
      <c r="R238" s="375" t="s">
        <v>959</v>
      </c>
      <c r="S238" s="375"/>
      <c r="T238" s="375" t="s">
        <v>959</v>
      </c>
      <c r="U238" s="375" t="s">
        <v>959</v>
      </c>
      <c r="V238" s="375" t="s">
        <v>959</v>
      </c>
      <c r="W238" s="375"/>
      <c r="X238" s="375" t="s">
        <v>959</v>
      </c>
      <c r="Y238" s="375" t="s">
        <v>959</v>
      </c>
      <c r="Z238" s="375" t="s">
        <v>959</v>
      </c>
      <c r="AA238" s="375"/>
    </row>
    <row r="239" spans="1:27" s="361" customFormat="1" x14ac:dyDescent="0.25">
      <c r="A239" s="379" t="s">
        <v>269</v>
      </c>
      <c r="B239" s="354">
        <v>2007</v>
      </c>
      <c r="C239" s="377" t="s">
        <v>159</v>
      </c>
      <c r="D239" s="374" t="s">
        <v>959</v>
      </c>
      <c r="E239" s="374" t="s">
        <v>959</v>
      </c>
      <c r="F239" s="374" t="s">
        <v>959</v>
      </c>
      <c r="G239" s="374"/>
      <c r="H239" s="374" t="s">
        <v>959</v>
      </c>
      <c r="I239" s="374" t="s">
        <v>959</v>
      </c>
      <c r="J239" s="374" t="s">
        <v>959</v>
      </c>
      <c r="K239" s="374"/>
      <c r="L239" s="374" t="s">
        <v>959</v>
      </c>
      <c r="M239" s="374" t="s">
        <v>959</v>
      </c>
      <c r="N239" s="374" t="s">
        <v>959</v>
      </c>
      <c r="O239" s="375"/>
      <c r="P239" s="375" t="s">
        <v>959</v>
      </c>
      <c r="Q239" s="375" t="s">
        <v>959</v>
      </c>
      <c r="R239" s="375" t="s">
        <v>959</v>
      </c>
      <c r="S239" s="375"/>
      <c r="T239" s="375" t="s">
        <v>959</v>
      </c>
      <c r="U239" s="375" t="s">
        <v>959</v>
      </c>
      <c r="V239" s="375" t="s">
        <v>959</v>
      </c>
      <c r="W239" s="375"/>
      <c r="X239" s="375" t="s">
        <v>959</v>
      </c>
      <c r="Y239" s="375" t="s">
        <v>959</v>
      </c>
      <c r="Z239" s="375" t="s">
        <v>959</v>
      </c>
      <c r="AA239" s="375"/>
    </row>
    <row r="240" spans="1:27" s="361" customFormat="1" x14ac:dyDescent="0.25">
      <c r="A240" s="379" t="s">
        <v>270</v>
      </c>
      <c r="B240" s="354">
        <v>2007</v>
      </c>
      <c r="C240" s="377" t="s">
        <v>161</v>
      </c>
      <c r="D240" s="374" t="s">
        <v>959</v>
      </c>
      <c r="E240" s="374" t="s">
        <v>959</v>
      </c>
      <c r="F240" s="374" t="s">
        <v>959</v>
      </c>
      <c r="G240" s="374"/>
      <c r="H240" s="374" t="s">
        <v>959</v>
      </c>
      <c r="I240" s="374" t="s">
        <v>959</v>
      </c>
      <c r="J240" s="374" t="s">
        <v>959</v>
      </c>
      <c r="K240" s="374"/>
      <c r="L240" s="374" t="s">
        <v>959</v>
      </c>
      <c r="M240" s="374" t="s">
        <v>959</v>
      </c>
      <c r="N240" s="374" t="s">
        <v>959</v>
      </c>
      <c r="O240" s="375"/>
      <c r="P240" s="375" t="s">
        <v>959</v>
      </c>
      <c r="Q240" s="375" t="s">
        <v>959</v>
      </c>
      <c r="R240" s="375" t="s">
        <v>959</v>
      </c>
      <c r="S240" s="375"/>
      <c r="T240" s="375" t="s">
        <v>959</v>
      </c>
      <c r="U240" s="375" t="s">
        <v>959</v>
      </c>
      <c r="V240" s="375" t="s">
        <v>959</v>
      </c>
      <c r="W240" s="375"/>
      <c r="X240" s="375" t="s">
        <v>959</v>
      </c>
      <c r="Y240" s="375" t="s">
        <v>959</v>
      </c>
      <c r="Z240" s="375" t="s">
        <v>959</v>
      </c>
      <c r="AA240" s="375"/>
    </row>
    <row r="241" spans="1:27" s="361" customFormat="1" x14ac:dyDescent="0.25">
      <c r="A241" s="379" t="s">
        <v>271</v>
      </c>
      <c r="B241" s="354">
        <v>2007</v>
      </c>
      <c r="C241" s="377" t="s">
        <v>163</v>
      </c>
      <c r="D241" s="374" t="s">
        <v>959</v>
      </c>
      <c r="E241" s="374" t="s">
        <v>959</v>
      </c>
      <c r="F241" s="374" t="s">
        <v>959</v>
      </c>
      <c r="G241" s="374"/>
      <c r="H241" s="374" t="s">
        <v>959</v>
      </c>
      <c r="I241" s="374" t="s">
        <v>959</v>
      </c>
      <c r="J241" s="374" t="s">
        <v>959</v>
      </c>
      <c r="K241" s="374"/>
      <c r="L241" s="374" t="s">
        <v>959</v>
      </c>
      <c r="M241" s="374" t="s">
        <v>959</v>
      </c>
      <c r="N241" s="374" t="s">
        <v>959</v>
      </c>
      <c r="O241" s="375"/>
      <c r="P241" s="375" t="s">
        <v>959</v>
      </c>
      <c r="Q241" s="375" t="s">
        <v>959</v>
      </c>
      <c r="R241" s="375" t="s">
        <v>959</v>
      </c>
      <c r="S241" s="375"/>
      <c r="T241" s="375" t="s">
        <v>959</v>
      </c>
      <c r="U241" s="375" t="s">
        <v>959</v>
      </c>
      <c r="V241" s="375" t="s">
        <v>959</v>
      </c>
      <c r="W241" s="375"/>
      <c r="X241" s="375" t="s">
        <v>959</v>
      </c>
      <c r="Y241" s="375" t="s">
        <v>959</v>
      </c>
      <c r="Z241" s="375" t="s">
        <v>959</v>
      </c>
      <c r="AA241" s="375"/>
    </row>
    <row r="242" spans="1:27" s="361" customFormat="1" x14ac:dyDescent="0.25">
      <c r="A242" s="379" t="s">
        <v>272</v>
      </c>
      <c r="B242" s="354">
        <v>2008</v>
      </c>
      <c r="C242" s="377" t="s">
        <v>140</v>
      </c>
      <c r="D242" s="374" t="s">
        <v>959</v>
      </c>
      <c r="E242" s="374" t="s">
        <v>959</v>
      </c>
      <c r="F242" s="374" t="s">
        <v>959</v>
      </c>
      <c r="G242" s="374"/>
      <c r="H242" s="374" t="s">
        <v>959</v>
      </c>
      <c r="I242" s="374" t="s">
        <v>959</v>
      </c>
      <c r="J242" s="374" t="s">
        <v>959</v>
      </c>
      <c r="K242" s="374"/>
      <c r="L242" s="374" t="s">
        <v>959</v>
      </c>
      <c r="M242" s="374" t="s">
        <v>959</v>
      </c>
      <c r="N242" s="374" t="s">
        <v>959</v>
      </c>
      <c r="O242" s="375"/>
      <c r="P242" s="375" t="s">
        <v>959</v>
      </c>
      <c r="Q242" s="375" t="s">
        <v>959</v>
      </c>
      <c r="R242" s="375" t="s">
        <v>959</v>
      </c>
      <c r="S242" s="375"/>
      <c r="T242" s="375" t="s">
        <v>959</v>
      </c>
      <c r="U242" s="375" t="s">
        <v>959</v>
      </c>
      <c r="V242" s="375" t="s">
        <v>959</v>
      </c>
      <c r="W242" s="375"/>
      <c r="X242" s="375" t="s">
        <v>959</v>
      </c>
      <c r="Y242" s="375" t="s">
        <v>959</v>
      </c>
      <c r="Z242" s="375" t="s">
        <v>959</v>
      </c>
      <c r="AA242" s="375"/>
    </row>
    <row r="243" spans="1:27" s="361" customFormat="1" x14ac:dyDescent="0.25">
      <c r="A243" s="379" t="s">
        <v>273</v>
      </c>
      <c r="B243" s="354">
        <v>2008</v>
      </c>
      <c r="C243" s="377" t="s">
        <v>143</v>
      </c>
      <c r="D243" s="374" t="s">
        <v>959</v>
      </c>
      <c r="E243" s="374" t="s">
        <v>959</v>
      </c>
      <c r="F243" s="374" t="s">
        <v>959</v>
      </c>
      <c r="G243" s="374"/>
      <c r="H243" s="374" t="s">
        <v>959</v>
      </c>
      <c r="I243" s="374" t="s">
        <v>959</v>
      </c>
      <c r="J243" s="374" t="s">
        <v>959</v>
      </c>
      <c r="K243" s="374"/>
      <c r="L243" s="374" t="s">
        <v>959</v>
      </c>
      <c r="M243" s="374" t="s">
        <v>959</v>
      </c>
      <c r="N243" s="374" t="s">
        <v>959</v>
      </c>
      <c r="O243" s="375"/>
      <c r="P243" s="375" t="s">
        <v>959</v>
      </c>
      <c r="Q243" s="375" t="s">
        <v>959</v>
      </c>
      <c r="R243" s="375" t="s">
        <v>959</v>
      </c>
      <c r="S243" s="375"/>
      <c r="T243" s="375" t="s">
        <v>959</v>
      </c>
      <c r="U243" s="375" t="s">
        <v>959</v>
      </c>
      <c r="V243" s="375" t="s">
        <v>959</v>
      </c>
      <c r="W243" s="375"/>
      <c r="X243" s="375" t="s">
        <v>959</v>
      </c>
      <c r="Y243" s="375" t="s">
        <v>959</v>
      </c>
      <c r="Z243" s="375" t="s">
        <v>959</v>
      </c>
      <c r="AA243" s="375"/>
    </row>
    <row r="244" spans="1:27" s="361" customFormat="1" x14ac:dyDescent="0.25">
      <c r="A244" s="379" t="s">
        <v>274</v>
      </c>
      <c r="B244" s="354">
        <v>2008</v>
      </c>
      <c r="C244" s="377" t="s">
        <v>145</v>
      </c>
      <c r="D244" s="374" t="s">
        <v>959</v>
      </c>
      <c r="E244" s="374" t="s">
        <v>959</v>
      </c>
      <c r="F244" s="374" t="s">
        <v>959</v>
      </c>
      <c r="G244" s="374"/>
      <c r="H244" s="374" t="s">
        <v>959</v>
      </c>
      <c r="I244" s="374" t="s">
        <v>959</v>
      </c>
      <c r="J244" s="374" t="s">
        <v>959</v>
      </c>
      <c r="K244" s="374"/>
      <c r="L244" s="374" t="s">
        <v>959</v>
      </c>
      <c r="M244" s="374" t="s">
        <v>959</v>
      </c>
      <c r="N244" s="374" t="s">
        <v>959</v>
      </c>
      <c r="O244" s="375"/>
      <c r="P244" s="375" t="s">
        <v>959</v>
      </c>
      <c r="Q244" s="375" t="s">
        <v>959</v>
      </c>
      <c r="R244" s="375" t="s">
        <v>959</v>
      </c>
      <c r="S244" s="375"/>
      <c r="T244" s="375" t="s">
        <v>959</v>
      </c>
      <c r="U244" s="375" t="s">
        <v>959</v>
      </c>
      <c r="V244" s="375" t="s">
        <v>959</v>
      </c>
      <c r="W244" s="375"/>
      <c r="X244" s="375" t="s">
        <v>959</v>
      </c>
      <c r="Y244" s="375" t="s">
        <v>959</v>
      </c>
      <c r="Z244" s="375" t="s">
        <v>959</v>
      </c>
      <c r="AA244" s="375"/>
    </row>
    <row r="245" spans="1:27" s="361" customFormat="1" x14ac:dyDescent="0.25">
      <c r="A245" s="379" t="s">
        <v>275</v>
      </c>
      <c r="B245" s="354">
        <v>2008</v>
      </c>
      <c r="C245" s="377" t="s">
        <v>147</v>
      </c>
      <c r="D245" s="374" t="s">
        <v>959</v>
      </c>
      <c r="E245" s="374" t="s">
        <v>959</v>
      </c>
      <c r="F245" s="374" t="s">
        <v>959</v>
      </c>
      <c r="G245" s="374"/>
      <c r="H245" s="374" t="s">
        <v>959</v>
      </c>
      <c r="I245" s="374" t="s">
        <v>959</v>
      </c>
      <c r="J245" s="374" t="s">
        <v>959</v>
      </c>
      <c r="K245" s="374"/>
      <c r="L245" s="374" t="s">
        <v>959</v>
      </c>
      <c r="M245" s="374" t="s">
        <v>959</v>
      </c>
      <c r="N245" s="374" t="s">
        <v>959</v>
      </c>
      <c r="O245" s="375"/>
      <c r="P245" s="375" t="s">
        <v>959</v>
      </c>
      <c r="Q245" s="375" t="s">
        <v>959</v>
      </c>
      <c r="R245" s="375" t="s">
        <v>959</v>
      </c>
      <c r="S245" s="375"/>
      <c r="T245" s="375" t="s">
        <v>959</v>
      </c>
      <c r="U245" s="375" t="s">
        <v>959</v>
      </c>
      <c r="V245" s="375" t="s">
        <v>959</v>
      </c>
      <c r="W245" s="375"/>
      <c r="X245" s="375" t="s">
        <v>959</v>
      </c>
      <c r="Y245" s="375" t="s">
        <v>959</v>
      </c>
      <c r="Z245" s="375" t="s">
        <v>959</v>
      </c>
      <c r="AA245" s="375"/>
    </row>
    <row r="246" spans="1:27" s="361" customFormat="1" x14ac:dyDescent="0.25">
      <c r="A246" s="379" t="s">
        <v>276</v>
      </c>
      <c r="B246" s="354">
        <v>2008</v>
      </c>
      <c r="C246" s="377" t="s">
        <v>149</v>
      </c>
      <c r="D246" s="374" t="s">
        <v>959</v>
      </c>
      <c r="E246" s="374" t="s">
        <v>959</v>
      </c>
      <c r="F246" s="374" t="s">
        <v>959</v>
      </c>
      <c r="G246" s="374"/>
      <c r="H246" s="374" t="s">
        <v>959</v>
      </c>
      <c r="I246" s="374" t="s">
        <v>959</v>
      </c>
      <c r="J246" s="374" t="s">
        <v>959</v>
      </c>
      <c r="K246" s="374"/>
      <c r="L246" s="374" t="s">
        <v>959</v>
      </c>
      <c r="M246" s="374" t="s">
        <v>959</v>
      </c>
      <c r="N246" s="374" t="s">
        <v>959</v>
      </c>
      <c r="O246" s="375"/>
      <c r="P246" s="375" t="s">
        <v>959</v>
      </c>
      <c r="Q246" s="375" t="s">
        <v>959</v>
      </c>
      <c r="R246" s="375" t="s">
        <v>959</v>
      </c>
      <c r="S246" s="375"/>
      <c r="T246" s="375" t="s">
        <v>959</v>
      </c>
      <c r="U246" s="375" t="s">
        <v>959</v>
      </c>
      <c r="V246" s="375" t="s">
        <v>959</v>
      </c>
      <c r="W246" s="375"/>
      <c r="X246" s="375" t="s">
        <v>959</v>
      </c>
      <c r="Y246" s="375" t="s">
        <v>959</v>
      </c>
      <c r="Z246" s="375" t="s">
        <v>959</v>
      </c>
      <c r="AA246" s="375"/>
    </row>
    <row r="247" spans="1:27" s="361" customFormat="1" x14ac:dyDescent="0.25">
      <c r="A247" s="379" t="s">
        <v>277</v>
      </c>
      <c r="B247" s="354">
        <v>2008</v>
      </c>
      <c r="C247" s="377" t="s">
        <v>151</v>
      </c>
      <c r="D247" s="374" t="s">
        <v>959</v>
      </c>
      <c r="E247" s="374" t="s">
        <v>959</v>
      </c>
      <c r="F247" s="374" t="s">
        <v>959</v>
      </c>
      <c r="G247" s="374"/>
      <c r="H247" s="374" t="s">
        <v>959</v>
      </c>
      <c r="I247" s="374" t="s">
        <v>959</v>
      </c>
      <c r="J247" s="374" t="s">
        <v>959</v>
      </c>
      <c r="K247" s="374"/>
      <c r="L247" s="374" t="s">
        <v>959</v>
      </c>
      <c r="M247" s="374" t="s">
        <v>959</v>
      </c>
      <c r="N247" s="374" t="s">
        <v>959</v>
      </c>
      <c r="O247" s="375"/>
      <c r="P247" s="375" t="s">
        <v>959</v>
      </c>
      <c r="Q247" s="375" t="s">
        <v>959</v>
      </c>
      <c r="R247" s="375" t="s">
        <v>959</v>
      </c>
      <c r="S247" s="375"/>
      <c r="T247" s="375" t="s">
        <v>959</v>
      </c>
      <c r="U247" s="375" t="s">
        <v>959</v>
      </c>
      <c r="V247" s="375" t="s">
        <v>959</v>
      </c>
      <c r="W247" s="375"/>
      <c r="X247" s="375" t="s">
        <v>959</v>
      </c>
      <c r="Y247" s="375" t="s">
        <v>959</v>
      </c>
      <c r="Z247" s="375" t="s">
        <v>959</v>
      </c>
      <c r="AA247" s="375"/>
    </row>
    <row r="248" spans="1:27" s="361" customFormat="1" x14ac:dyDescent="0.25">
      <c r="A248" s="379" t="s">
        <v>278</v>
      </c>
      <c r="B248" s="354">
        <v>2008</v>
      </c>
      <c r="C248" s="377" t="s">
        <v>153</v>
      </c>
      <c r="D248" s="374" t="s">
        <v>959</v>
      </c>
      <c r="E248" s="374" t="s">
        <v>959</v>
      </c>
      <c r="F248" s="374" t="s">
        <v>959</v>
      </c>
      <c r="G248" s="374"/>
      <c r="H248" s="374" t="s">
        <v>959</v>
      </c>
      <c r="I248" s="374" t="s">
        <v>959</v>
      </c>
      <c r="J248" s="374" t="s">
        <v>959</v>
      </c>
      <c r="K248" s="374"/>
      <c r="L248" s="374" t="s">
        <v>959</v>
      </c>
      <c r="M248" s="374" t="s">
        <v>959</v>
      </c>
      <c r="N248" s="374" t="s">
        <v>959</v>
      </c>
      <c r="O248" s="375"/>
      <c r="P248" s="375" t="s">
        <v>959</v>
      </c>
      <c r="Q248" s="375" t="s">
        <v>959</v>
      </c>
      <c r="R248" s="375" t="s">
        <v>959</v>
      </c>
      <c r="S248" s="375"/>
      <c r="T248" s="375" t="s">
        <v>959</v>
      </c>
      <c r="U248" s="375" t="s">
        <v>959</v>
      </c>
      <c r="V248" s="375" t="s">
        <v>959</v>
      </c>
      <c r="W248" s="375"/>
      <c r="X248" s="375" t="s">
        <v>959</v>
      </c>
      <c r="Y248" s="375" t="s">
        <v>959</v>
      </c>
      <c r="Z248" s="375" t="s">
        <v>959</v>
      </c>
      <c r="AA248" s="375"/>
    </row>
    <row r="249" spans="1:27" s="361" customFormat="1" x14ac:dyDescent="0.25">
      <c r="A249" s="379" t="s">
        <v>279</v>
      </c>
      <c r="B249" s="354">
        <v>2008</v>
      </c>
      <c r="C249" s="377" t="s">
        <v>155</v>
      </c>
      <c r="D249" s="374" t="s">
        <v>959</v>
      </c>
      <c r="E249" s="374" t="s">
        <v>959</v>
      </c>
      <c r="F249" s="374" t="s">
        <v>959</v>
      </c>
      <c r="G249" s="374"/>
      <c r="H249" s="374" t="s">
        <v>959</v>
      </c>
      <c r="I249" s="374" t="s">
        <v>959</v>
      </c>
      <c r="J249" s="374" t="s">
        <v>959</v>
      </c>
      <c r="K249" s="374"/>
      <c r="L249" s="374" t="s">
        <v>959</v>
      </c>
      <c r="M249" s="374" t="s">
        <v>959</v>
      </c>
      <c r="N249" s="374" t="s">
        <v>959</v>
      </c>
      <c r="O249" s="375"/>
      <c r="P249" s="375" t="s">
        <v>959</v>
      </c>
      <c r="Q249" s="375" t="s">
        <v>959</v>
      </c>
      <c r="R249" s="375" t="s">
        <v>959</v>
      </c>
      <c r="S249" s="375"/>
      <c r="T249" s="375" t="s">
        <v>959</v>
      </c>
      <c r="U249" s="375" t="s">
        <v>959</v>
      </c>
      <c r="V249" s="375" t="s">
        <v>959</v>
      </c>
      <c r="W249" s="375"/>
      <c r="X249" s="375" t="s">
        <v>959</v>
      </c>
      <c r="Y249" s="375" t="s">
        <v>959</v>
      </c>
      <c r="Z249" s="375" t="s">
        <v>959</v>
      </c>
      <c r="AA249" s="375"/>
    </row>
    <row r="250" spans="1:27" s="361" customFormat="1" x14ac:dyDescent="0.25">
      <c r="A250" s="379" t="s">
        <v>280</v>
      </c>
      <c r="B250" s="354">
        <v>2008</v>
      </c>
      <c r="C250" s="377" t="s">
        <v>157</v>
      </c>
      <c r="D250" s="374" t="s">
        <v>959</v>
      </c>
      <c r="E250" s="374" t="s">
        <v>959</v>
      </c>
      <c r="F250" s="374" t="s">
        <v>959</v>
      </c>
      <c r="G250" s="374"/>
      <c r="H250" s="374" t="s">
        <v>959</v>
      </c>
      <c r="I250" s="374" t="s">
        <v>959</v>
      </c>
      <c r="J250" s="374" t="s">
        <v>959</v>
      </c>
      <c r="K250" s="374"/>
      <c r="L250" s="374" t="s">
        <v>959</v>
      </c>
      <c r="M250" s="374" t="s">
        <v>959</v>
      </c>
      <c r="N250" s="374" t="s">
        <v>959</v>
      </c>
      <c r="O250" s="375"/>
      <c r="P250" s="375" t="s">
        <v>959</v>
      </c>
      <c r="Q250" s="375" t="s">
        <v>959</v>
      </c>
      <c r="R250" s="375" t="s">
        <v>959</v>
      </c>
      <c r="S250" s="375"/>
      <c r="T250" s="375" t="s">
        <v>959</v>
      </c>
      <c r="U250" s="375" t="s">
        <v>959</v>
      </c>
      <c r="V250" s="375" t="s">
        <v>959</v>
      </c>
      <c r="W250" s="375"/>
      <c r="X250" s="375" t="s">
        <v>959</v>
      </c>
      <c r="Y250" s="375" t="s">
        <v>959</v>
      </c>
      <c r="Z250" s="375" t="s">
        <v>959</v>
      </c>
      <c r="AA250" s="375"/>
    </row>
    <row r="251" spans="1:27" s="361" customFormat="1" x14ac:dyDescent="0.25">
      <c r="A251" s="379" t="s">
        <v>281</v>
      </c>
      <c r="B251" s="354">
        <v>2008</v>
      </c>
      <c r="C251" s="377" t="s">
        <v>159</v>
      </c>
      <c r="D251" s="374" t="s">
        <v>959</v>
      </c>
      <c r="E251" s="374" t="s">
        <v>959</v>
      </c>
      <c r="F251" s="374" t="s">
        <v>959</v>
      </c>
      <c r="G251" s="374"/>
      <c r="H251" s="374" t="s">
        <v>959</v>
      </c>
      <c r="I251" s="374" t="s">
        <v>959</v>
      </c>
      <c r="J251" s="374" t="s">
        <v>959</v>
      </c>
      <c r="K251" s="374"/>
      <c r="L251" s="374" t="s">
        <v>959</v>
      </c>
      <c r="M251" s="374" t="s">
        <v>959</v>
      </c>
      <c r="N251" s="374" t="s">
        <v>959</v>
      </c>
      <c r="O251" s="375"/>
      <c r="P251" s="375" t="s">
        <v>959</v>
      </c>
      <c r="Q251" s="375" t="s">
        <v>959</v>
      </c>
      <c r="R251" s="375" t="s">
        <v>959</v>
      </c>
      <c r="S251" s="375"/>
      <c r="T251" s="375" t="s">
        <v>959</v>
      </c>
      <c r="U251" s="375" t="s">
        <v>959</v>
      </c>
      <c r="V251" s="375" t="s">
        <v>959</v>
      </c>
      <c r="W251" s="375"/>
      <c r="X251" s="375" t="s">
        <v>959</v>
      </c>
      <c r="Y251" s="375" t="s">
        <v>959</v>
      </c>
      <c r="Z251" s="375" t="s">
        <v>959</v>
      </c>
      <c r="AA251" s="375"/>
    </row>
    <row r="252" spans="1:27" s="361" customFormat="1" x14ac:dyDescent="0.25">
      <c r="A252" s="379" t="s">
        <v>282</v>
      </c>
      <c r="B252" s="354">
        <v>2008</v>
      </c>
      <c r="C252" s="377" t="s">
        <v>161</v>
      </c>
      <c r="D252" s="374" t="s">
        <v>959</v>
      </c>
      <c r="E252" s="374" t="s">
        <v>959</v>
      </c>
      <c r="F252" s="374" t="s">
        <v>959</v>
      </c>
      <c r="G252" s="374"/>
      <c r="H252" s="374" t="s">
        <v>959</v>
      </c>
      <c r="I252" s="374" t="s">
        <v>959</v>
      </c>
      <c r="J252" s="374" t="s">
        <v>959</v>
      </c>
      <c r="K252" s="374"/>
      <c r="L252" s="374" t="s">
        <v>959</v>
      </c>
      <c r="M252" s="374" t="s">
        <v>959</v>
      </c>
      <c r="N252" s="374" t="s">
        <v>959</v>
      </c>
      <c r="O252" s="375"/>
      <c r="P252" s="375" t="s">
        <v>959</v>
      </c>
      <c r="Q252" s="375" t="s">
        <v>959</v>
      </c>
      <c r="R252" s="375" t="s">
        <v>959</v>
      </c>
      <c r="S252" s="375"/>
      <c r="T252" s="375" t="s">
        <v>959</v>
      </c>
      <c r="U252" s="375" t="s">
        <v>959</v>
      </c>
      <c r="V252" s="375" t="s">
        <v>959</v>
      </c>
      <c r="W252" s="375"/>
      <c r="X252" s="375" t="s">
        <v>959</v>
      </c>
      <c r="Y252" s="375" t="s">
        <v>959</v>
      </c>
      <c r="Z252" s="375" t="s">
        <v>959</v>
      </c>
      <c r="AA252" s="375"/>
    </row>
    <row r="253" spans="1:27" s="361" customFormat="1" x14ac:dyDescent="0.25">
      <c r="A253" s="379" t="s">
        <v>283</v>
      </c>
      <c r="B253" s="354">
        <v>2008</v>
      </c>
      <c r="C253" s="377" t="s">
        <v>163</v>
      </c>
      <c r="D253" s="374" t="s">
        <v>959</v>
      </c>
      <c r="E253" s="374" t="s">
        <v>959</v>
      </c>
      <c r="F253" s="374" t="s">
        <v>959</v>
      </c>
      <c r="G253" s="374"/>
      <c r="H253" s="374" t="s">
        <v>959</v>
      </c>
      <c r="I253" s="374" t="s">
        <v>959</v>
      </c>
      <c r="J253" s="374" t="s">
        <v>959</v>
      </c>
      <c r="K253" s="374"/>
      <c r="L253" s="374" t="s">
        <v>959</v>
      </c>
      <c r="M253" s="374" t="s">
        <v>959</v>
      </c>
      <c r="N253" s="374" t="s">
        <v>959</v>
      </c>
      <c r="O253" s="375"/>
      <c r="P253" s="375" t="s">
        <v>959</v>
      </c>
      <c r="Q253" s="375" t="s">
        <v>959</v>
      </c>
      <c r="R253" s="375" t="s">
        <v>959</v>
      </c>
      <c r="S253" s="375"/>
      <c r="T253" s="375" t="s">
        <v>959</v>
      </c>
      <c r="U253" s="375" t="s">
        <v>959</v>
      </c>
      <c r="V253" s="375" t="s">
        <v>959</v>
      </c>
      <c r="W253" s="375"/>
      <c r="X253" s="375" t="s">
        <v>959</v>
      </c>
      <c r="Y253" s="375" t="s">
        <v>959</v>
      </c>
      <c r="Z253" s="375" t="s">
        <v>959</v>
      </c>
      <c r="AA253" s="375"/>
    </row>
    <row r="254" spans="1:27" s="361" customFormat="1" x14ac:dyDescent="0.25">
      <c r="A254" s="379" t="s">
        <v>284</v>
      </c>
      <c r="B254" s="354">
        <v>2009</v>
      </c>
      <c r="C254" s="377" t="s">
        <v>140</v>
      </c>
      <c r="D254" s="374" t="s">
        <v>959</v>
      </c>
      <c r="E254" s="374" t="s">
        <v>959</v>
      </c>
      <c r="F254" s="374" t="s">
        <v>959</v>
      </c>
      <c r="G254" s="374"/>
      <c r="H254" s="374" t="s">
        <v>959</v>
      </c>
      <c r="I254" s="374" t="s">
        <v>959</v>
      </c>
      <c r="J254" s="374" t="s">
        <v>959</v>
      </c>
      <c r="K254" s="374"/>
      <c r="L254" s="374" t="s">
        <v>959</v>
      </c>
      <c r="M254" s="374" t="s">
        <v>959</v>
      </c>
      <c r="N254" s="374" t="s">
        <v>959</v>
      </c>
      <c r="O254" s="375"/>
      <c r="P254" s="375" t="s">
        <v>959</v>
      </c>
      <c r="Q254" s="375" t="s">
        <v>959</v>
      </c>
      <c r="R254" s="375" t="s">
        <v>959</v>
      </c>
      <c r="S254" s="375"/>
      <c r="T254" s="375" t="s">
        <v>959</v>
      </c>
      <c r="U254" s="375" t="s">
        <v>959</v>
      </c>
      <c r="V254" s="375" t="s">
        <v>959</v>
      </c>
      <c r="W254" s="375"/>
      <c r="X254" s="375" t="s">
        <v>959</v>
      </c>
      <c r="Y254" s="375" t="s">
        <v>959</v>
      </c>
      <c r="Z254" s="375" t="s">
        <v>959</v>
      </c>
      <c r="AA254" s="375"/>
    </row>
    <row r="255" spans="1:27" s="361" customFormat="1" x14ac:dyDescent="0.25">
      <c r="A255" s="379" t="s">
        <v>285</v>
      </c>
      <c r="B255" s="354">
        <v>2009</v>
      </c>
      <c r="C255" s="377" t="s">
        <v>143</v>
      </c>
      <c r="D255" s="374" t="s">
        <v>959</v>
      </c>
      <c r="E255" s="374" t="s">
        <v>959</v>
      </c>
      <c r="F255" s="374" t="s">
        <v>959</v>
      </c>
      <c r="G255" s="374"/>
      <c r="H255" s="374" t="s">
        <v>959</v>
      </c>
      <c r="I255" s="374" t="s">
        <v>959</v>
      </c>
      <c r="J255" s="374" t="s">
        <v>959</v>
      </c>
      <c r="K255" s="374"/>
      <c r="L255" s="374" t="s">
        <v>959</v>
      </c>
      <c r="M255" s="374" t="s">
        <v>959</v>
      </c>
      <c r="N255" s="374" t="s">
        <v>959</v>
      </c>
      <c r="O255" s="375"/>
      <c r="P255" s="375" t="s">
        <v>959</v>
      </c>
      <c r="Q255" s="375" t="s">
        <v>959</v>
      </c>
      <c r="R255" s="375" t="s">
        <v>959</v>
      </c>
      <c r="S255" s="375"/>
      <c r="T255" s="375" t="s">
        <v>959</v>
      </c>
      <c r="U255" s="375" t="s">
        <v>959</v>
      </c>
      <c r="V255" s="375" t="s">
        <v>959</v>
      </c>
      <c r="W255" s="375"/>
      <c r="X255" s="375" t="s">
        <v>959</v>
      </c>
      <c r="Y255" s="375" t="s">
        <v>959</v>
      </c>
      <c r="Z255" s="375" t="s">
        <v>959</v>
      </c>
      <c r="AA255" s="375"/>
    </row>
    <row r="256" spans="1:27" s="361" customFormat="1" x14ac:dyDescent="0.25">
      <c r="A256" s="379" t="s">
        <v>286</v>
      </c>
      <c r="B256" s="354">
        <v>2009</v>
      </c>
      <c r="C256" s="377" t="s">
        <v>145</v>
      </c>
      <c r="D256" s="374" t="s">
        <v>959</v>
      </c>
      <c r="E256" s="374" t="s">
        <v>959</v>
      </c>
      <c r="F256" s="374" t="s">
        <v>959</v>
      </c>
      <c r="G256" s="374"/>
      <c r="H256" s="374" t="s">
        <v>959</v>
      </c>
      <c r="I256" s="374" t="s">
        <v>959</v>
      </c>
      <c r="J256" s="374" t="s">
        <v>959</v>
      </c>
      <c r="K256" s="374"/>
      <c r="L256" s="374" t="s">
        <v>959</v>
      </c>
      <c r="M256" s="374" t="s">
        <v>959</v>
      </c>
      <c r="N256" s="374" t="s">
        <v>959</v>
      </c>
      <c r="O256" s="375"/>
      <c r="P256" s="375" t="s">
        <v>959</v>
      </c>
      <c r="Q256" s="375" t="s">
        <v>959</v>
      </c>
      <c r="R256" s="375" t="s">
        <v>959</v>
      </c>
      <c r="S256" s="375"/>
      <c r="T256" s="375" t="s">
        <v>959</v>
      </c>
      <c r="U256" s="375" t="s">
        <v>959</v>
      </c>
      <c r="V256" s="375" t="s">
        <v>959</v>
      </c>
      <c r="W256" s="375"/>
      <c r="X256" s="375" t="s">
        <v>959</v>
      </c>
      <c r="Y256" s="375" t="s">
        <v>959</v>
      </c>
      <c r="Z256" s="375" t="s">
        <v>959</v>
      </c>
      <c r="AA256" s="375"/>
    </row>
    <row r="257" spans="1:27" s="361" customFormat="1" x14ac:dyDescent="0.25">
      <c r="A257" s="379" t="s">
        <v>287</v>
      </c>
      <c r="B257" s="354">
        <v>2009</v>
      </c>
      <c r="C257" s="377" t="s">
        <v>147</v>
      </c>
      <c r="D257" s="374" t="s">
        <v>959</v>
      </c>
      <c r="E257" s="374" t="s">
        <v>959</v>
      </c>
      <c r="F257" s="374" t="s">
        <v>959</v>
      </c>
      <c r="G257" s="374"/>
      <c r="H257" s="374" t="s">
        <v>959</v>
      </c>
      <c r="I257" s="374" t="s">
        <v>959</v>
      </c>
      <c r="J257" s="374" t="s">
        <v>959</v>
      </c>
      <c r="K257" s="374"/>
      <c r="L257" s="374" t="s">
        <v>959</v>
      </c>
      <c r="M257" s="374" t="s">
        <v>959</v>
      </c>
      <c r="N257" s="374" t="s">
        <v>959</v>
      </c>
      <c r="O257" s="375"/>
      <c r="P257" s="375" t="s">
        <v>959</v>
      </c>
      <c r="Q257" s="375" t="s">
        <v>959</v>
      </c>
      <c r="R257" s="375" t="s">
        <v>959</v>
      </c>
      <c r="S257" s="375"/>
      <c r="T257" s="375" t="s">
        <v>959</v>
      </c>
      <c r="U257" s="375" t="s">
        <v>959</v>
      </c>
      <c r="V257" s="375" t="s">
        <v>959</v>
      </c>
      <c r="W257" s="375"/>
      <c r="X257" s="375" t="s">
        <v>959</v>
      </c>
      <c r="Y257" s="375" t="s">
        <v>959</v>
      </c>
      <c r="Z257" s="375" t="s">
        <v>959</v>
      </c>
      <c r="AA257" s="375"/>
    </row>
    <row r="258" spans="1:27" s="361" customFormat="1" x14ac:dyDescent="0.25">
      <c r="A258" s="379" t="s">
        <v>288</v>
      </c>
      <c r="B258" s="354">
        <v>2009</v>
      </c>
      <c r="C258" s="377" t="s">
        <v>149</v>
      </c>
      <c r="D258" s="374" t="s">
        <v>959</v>
      </c>
      <c r="E258" s="374" t="s">
        <v>959</v>
      </c>
      <c r="F258" s="374" t="s">
        <v>959</v>
      </c>
      <c r="G258" s="374"/>
      <c r="H258" s="374" t="s">
        <v>959</v>
      </c>
      <c r="I258" s="374" t="s">
        <v>959</v>
      </c>
      <c r="J258" s="374" t="s">
        <v>959</v>
      </c>
      <c r="K258" s="374"/>
      <c r="L258" s="374" t="s">
        <v>959</v>
      </c>
      <c r="M258" s="374" t="s">
        <v>959</v>
      </c>
      <c r="N258" s="374" t="s">
        <v>959</v>
      </c>
      <c r="O258" s="375"/>
      <c r="P258" s="375" t="s">
        <v>959</v>
      </c>
      <c r="Q258" s="375" t="s">
        <v>959</v>
      </c>
      <c r="R258" s="375" t="s">
        <v>959</v>
      </c>
      <c r="S258" s="375"/>
      <c r="T258" s="375" t="s">
        <v>959</v>
      </c>
      <c r="U258" s="375" t="s">
        <v>959</v>
      </c>
      <c r="V258" s="375" t="s">
        <v>959</v>
      </c>
      <c r="W258" s="375"/>
      <c r="X258" s="375" t="s">
        <v>959</v>
      </c>
      <c r="Y258" s="375" t="s">
        <v>959</v>
      </c>
      <c r="Z258" s="375" t="s">
        <v>959</v>
      </c>
      <c r="AA258" s="375"/>
    </row>
    <row r="259" spans="1:27" s="361" customFormat="1" x14ac:dyDescent="0.25">
      <c r="A259" s="379" t="s">
        <v>289</v>
      </c>
      <c r="B259" s="354">
        <v>2009</v>
      </c>
      <c r="C259" s="377" t="s">
        <v>151</v>
      </c>
      <c r="D259" s="374" t="s">
        <v>959</v>
      </c>
      <c r="E259" s="374" t="s">
        <v>959</v>
      </c>
      <c r="F259" s="374" t="s">
        <v>959</v>
      </c>
      <c r="G259" s="374"/>
      <c r="H259" s="374" t="s">
        <v>959</v>
      </c>
      <c r="I259" s="374" t="s">
        <v>959</v>
      </c>
      <c r="J259" s="374" t="s">
        <v>959</v>
      </c>
      <c r="K259" s="374"/>
      <c r="L259" s="374" t="s">
        <v>959</v>
      </c>
      <c r="M259" s="374" t="s">
        <v>959</v>
      </c>
      <c r="N259" s="374" t="s">
        <v>959</v>
      </c>
      <c r="O259" s="375"/>
      <c r="P259" s="375" t="s">
        <v>959</v>
      </c>
      <c r="Q259" s="375" t="s">
        <v>959</v>
      </c>
      <c r="R259" s="375" t="s">
        <v>959</v>
      </c>
      <c r="S259" s="375"/>
      <c r="T259" s="375" t="s">
        <v>959</v>
      </c>
      <c r="U259" s="375" t="s">
        <v>959</v>
      </c>
      <c r="V259" s="375" t="s">
        <v>959</v>
      </c>
      <c r="W259" s="375"/>
      <c r="X259" s="375" t="s">
        <v>959</v>
      </c>
      <c r="Y259" s="375" t="s">
        <v>959</v>
      </c>
      <c r="Z259" s="375" t="s">
        <v>959</v>
      </c>
      <c r="AA259" s="375"/>
    </row>
    <row r="260" spans="1:27" s="361" customFormat="1" x14ac:dyDescent="0.25">
      <c r="A260" s="379" t="s">
        <v>290</v>
      </c>
      <c r="B260" s="354">
        <v>2009</v>
      </c>
      <c r="C260" s="377" t="s">
        <v>153</v>
      </c>
      <c r="D260" s="374" t="s">
        <v>959</v>
      </c>
      <c r="E260" s="374" t="s">
        <v>959</v>
      </c>
      <c r="F260" s="374" t="s">
        <v>959</v>
      </c>
      <c r="G260" s="374"/>
      <c r="H260" s="374" t="s">
        <v>959</v>
      </c>
      <c r="I260" s="374" t="s">
        <v>959</v>
      </c>
      <c r="J260" s="374" t="s">
        <v>959</v>
      </c>
      <c r="K260" s="374"/>
      <c r="L260" s="374" t="s">
        <v>959</v>
      </c>
      <c r="M260" s="374" t="s">
        <v>959</v>
      </c>
      <c r="N260" s="374" t="s">
        <v>959</v>
      </c>
      <c r="O260" s="375"/>
      <c r="P260" s="375" t="s">
        <v>959</v>
      </c>
      <c r="Q260" s="375" t="s">
        <v>959</v>
      </c>
      <c r="R260" s="375" t="s">
        <v>959</v>
      </c>
      <c r="S260" s="375"/>
      <c r="T260" s="375" t="s">
        <v>959</v>
      </c>
      <c r="U260" s="375" t="s">
        <v>959</v>
      </c>
      <c r="V260" s="375" t="s">
        <v>959</v>
      </c>
      <c r="W260" s="375"/>
      <c r="X260" s="375" t="s">
        <v>959</v>
      </c>
      <c r="Y260" s="375" t="s">
        <v>959</v>
      </c>
      <c r="Z260" s="375" t="s">
        <v>959</v>
      </c>
      <c r="AA260" s="375"/>
    </row>
    <row r="261" spans="1:27" s="361" customFormat="1" x14ac:dyDescent="0.25">
      <c r="A261" s="379" t="s">
        <v>291</v>
      </c>
      <c r="B261" s="354">
        <v>2009</v>
      </c>
      <c r="C261" s="377" t="s">
        <v>155</v>
      </c>
      <c r="D261" s="374" t="s">
        <v>959</v>
      </c>
      <c r="E261" s="374" t="s">
        <v>959</v>
      </c>
      <c r="F261" s="374" t="s">
        <v>959</v>
      </c>
      <c r="G261" s="374"/>
      <c r="H261" s="374" t="s">
        <v>959</v>
      </c>
      <c r="I261" s="374" t="s">
        <v>959</v>
      </c>
      <c r="J261" s="374" t="s">
        <v>959</v>
      </c>
      <c r="K261" s="374"/>
      <c r="L261" s="374" t="s">
        <v>959</v>
      </c>
      <c r="M261" s="374" t="s">
        <v>959</v>
      </c>
      <c r="N261" s="374" t="s">
        <v>959</v>
      </c>
      <c r="O261" s="375"/>
      <c r="P261" s="375" t="s">
        <v>959</v>
      </c>
      <c r="Q261" s="375" t="s">
        <v>959</v>
      </c>
      <c r="R261" s="375" t="s">
        <v>959</v>
      </c>
      <c r="S261" s="375"/>
      <c r="T261" s="375" t="s">
        <v>959</v>
      </c>
      <c r="U261" s="375" t="s">
        <v>959</v>
      </c>
      <c r="V261" s="375" t="s">
        <v>959</v>
      </c>
      <c r="W261" s="375"/>
      <c r="X261" s="375" t="s">
        <v>959</v>
      </c>
      <c r="Y261" s="375" t="s">
        <v>959</v>
      </c>
      <c r="Z261" s="375" t="s">
        <v>959</v>
      </c>
      <c r="AA261" s="375"/>
    </row>
    <row r="262" spans="1:27" s="361" customFormat="1" x14ac:dyDescent="0.25">
      <c r="A262" s="379" t="s">
        <v>292</v>
      </c>
      <c r="B262" s="354">
        <v>2009</v>
      </c>
      <c r="C262" s="377" t="s">
        <v>157</v>
      </c>
      <c r="D262" s="374" t="s">
        <v>959</v>
      </c>
      <c r="E262" s="374" t="s">
        <v>959</v>
      </c>
      <c r="F262" s="374" t="s">
        <v>959</v>
      </c>
      <c r="G262" s="374"/>
      <c r="H262" s="374" t="s">
        <v>959</v>
      </c>
      <c r="I262" s="374" t="s">
        <v>959</v>
      </c>
      <c r="J262" s="374" t="s">
        <v>959</v>
      </c>
      <c r="K262" s="374"/>
      <c r="L262" s="374" t="s">
        <v>959</v>
      </c>
      <c r="M262" s="374" t="s">
        <v>959</v>
      </c>
      <c r="N262" s="374" t="s">
        <v>959</v>
      </c>
      <c r="O262" s="375"/>
      <c r="P262" s="375" t="s">
        <v>959</v>
      </c>
      <c r="Q262" s="375" t="s">
        <v>959</v>
      </c>
      <c r="R262" s="375" t="s">
        <v>959</v>
      </c>
      <c r="S262" s="375"/>
      <c r="T262" s="375" t="s">
        <v>959</v>
      </c>
      <c r="U262" s="375" t="s">
        <v>959</v>
      </c>
      <c r="V262" s="375" t="s">
        <v>959</v>
      </c>
      <c r="W262" s="375"/>
      <c r="X262" s="375" t="s">
        <v>959</v>
      </c>
      <c r="Y262" s="375" t="s">
        <v>959</v>
      </c>
      <c r="Z262" s="375" t="s">
        <v>959</v>
      </c>
      <c r="AA262" s="375"/>
    </row>
    <row r="263" spans="1:27" s="361" customFormat="1" x14ac:dyDescent="0.25">
      <c r="A263" s="379" t="s">
        <v>293</v>
      </c>
      <c r="B263" s="354">
        <v>2009</v>
      </c>
      <c r="C263" s="377" t="s">
        <v>159</v>
      </c>
      <c r="D263" s="374" t="s">
        <v>959</v>
      </c>
      <c r="E263" s="374" t="s">
        <v>959</v>
      </c>
      <c r="F263" s="374" t="s">
        <v>959</v>
      </c>
      <c r="G263" s="374"/>
      <c r="H263" s="374" t="s">
        <v>959</v>
      </c>
      <c r="I263" s="374" t="s">
        <v>959</v>
      </c>
      <c r="J263" s="374" t="s">
        <v>959</v>
      </c>
      <c r="K263" s="374"/>
      <c r="L263" s="374" t="s">
        <v>959</v>
      </c>
      <c r="M263" s="374" t="s">
        <v>959</v>
      </c>
      <c r="N263" s="374" t="s">
        <v>959</v>
      </c>
      <c r="O263" s="375"/>
      <c r="P263" s="375" t="s">
        <v>959</v>
      </c>
      <c r="Q263" s="375" t="s">
        <v>959</v>
      </c>
      <c r="R263" s="375" t="s">
        <v>959</v>
      </c>
      <c r="S263" s="375"/>
      <c r="T263" s="375" t="s">
        <v>959</v>
      </c>
      <c r="U263" s="375" t="s">
        <v>959</v>
      </c>
      <c r="V263" s="375" t="s">
        <v>959</v>
      </c>
      <c r="W263" s="375"/>
      <c r="X263" s="375" t="s">
        <v>959</v>
      </c>
      <c r="Y263" s="375" t="s">
        <v>959</v>
      </c>
      <c r="Z263" s="375" t="s">
        <v>959</v>
      </c>
      <c r="AA263" s="375"/>
    </row>
    <row r="264" spans="1:27" s="361" customFormat="1" x14ac:dyDescent="0.25">
      <c r="A264" s="379" t="s">
        <v>294</v>
      </c>
      <c r="B264" s="354">
        <v>2009</v>
      </c>
      <c r="C264" s="377" t="s">
        <v>161</v>
      </c>
      <c r="D264" s="374" t="s">
        <v>959</v>
      </c>
      <c r="E264" s="374" t="s">
        <v>959</v>
      </c>
      <c r="F264" s="374" t="s">
        <v>959</v>
      </c>
      <c r="G264" s="374"/>
      <c r="H264" s="374" t="s">
        <v>959</v>
      </c>
      <c r="I264" s="374" t="s">
        <v>959</v>
      </c>
      <c r="J264" s="374" t="s">
        <v>959</v>
      </c>
      <c r="K264" s="374"/>
      <c r="L264" s="374" t="s">
        <v>959</v>
      </c>
      <c r="M264" s="374" t="s">
        <v>959</v>
      </c>
      <c r="N264" s="374" t="s">
        <v>959</v>
      </c>
      <c r="O264" s="375"/>
      <c r="P264" s="375" t="s">
        <v>959</v>
      </c>
      <c r="Q264" s="375" t="s">
        <v>959</v>
      </c>
      <c r="R264" s="375" t="s">
        <v>959</v>
      </c>
      <c r="S264" s="375"/>
      <c r="T264" s="375" t="s">
        <v>959</v>
      </c>
      <c r="U264" s="375" t="s">
        <v>959</v>
      </c>
      <c r="V264" s="375" t="s">
        <v>959</v>
      </c>
      <c r="W264" s="375"/>
      <c r="X264" s="375" t="s">
        <v>959</v>
      </c>
      <c r="Y264" s="375" t="s">
        <v>959</v>
      </c>
      <c r="Z264" s="375" t="s">
        <v>959</v>
      </c>
      <c r="AA264" s="375"/>
    </row>
    <row r="265" spans="1:27" s="361" customFormat="1" x14ac:dyDescent="0.25">
      <c r="A265" s="379" t="s">
        <v>295</v>
      </c>
      <c r="B265" s="354">
        <v>2009</v>
      </c>
      <c r="C265" s="377" t="s">
        <v>163</v>
      </c>
      <c r="D265" s="374" t="s">
        <v>959</v>
      </c>
      <c r="E265" s="374" t="s">
        <v>959</v>
      </c>
      <c r="F265" s="374" t="s">
        <v>959</v>
      </c>
      <c r="G265" s="374"/>
      <c r="H265" s="374" t="s">
        <v>959</v>
      </c>
      <c r="I265" s="374" t="s">
        <v>959</v>
      </c>
      <c r="J265" s="374" t="s">
        <v>959</v>
      </c>
      <c r="K265" s="374"/>
      <c r="L265" s="374" t="s">
        <v>959</v>
      </c>
      <c r="M265" s="374" t="s">
        <v>959</v>
      </c>
      <c r="N265" s="374" t="s">
        <v>959</v>
      </c>
      <c r="O265" s="375"/>
      <c r="P265" s="375" t="s">
        <v>959</v>
      </c>
      <c r="Q265" s="375" t="s">
        <v>959</v>
      </c>
      <c r="R265" s="375" t="s">
        <v>959</v>
      </c>
      <c r="S265" s="375"/>
      <c r="T265" s="375" t="s">
        <v>959</v>
      </c>
      <c r="U265" s="375" t="s">
        <v>959</v>
      </c>
      <c r="V265" s="375" t="s">
        <v>959</v>
      </c>
      <c r="W265" s="375"/>
      <c r="X265" s="375" t="s">
        <v>959</v>
      </c>
      <c r="Y265" s="375" t="s">
        <v>959</v>
      </c>
      <c r="Z265" s="375" t="s">
        <v>959</v>
      </c>
      <c r="AA265" s="375"/>
    </row>
    <row r="266" spans="1:27" s="361" customFormat="1" x14ac:dyDescent="0.25">
      <c r="A266" s="379" t="s">
        <v>296</v>
      </c>
      <c r="B266" s="354">
        <v>2010</v>
      </c>
      <c r="C266" s="377" t="s">
        <v>140</v>
      </c>
      <c r="D266" s="374" t="s">
        <v>959</v>
      </c>
      <c r="E266" s="374" t="s">
        <v>959</v>
      </c>
      <c r="F266" s="374" t="s">
        <v>959</v>
      </c>
      <c r="G266" s="374"/>
      <c r="H266" s="374" t="s">
        <v>959</v>
      </c>
      <c r="I266" s="374" t="s">
        <v>959</v>
      </c>
      <c r="J266" s="374" t="s">
        <v>959</v>
      </c>
      <c r="K266" s="374"/>
      <c r="L266" s="374" t="s">
        <v>959</v>
      </c>
      <c r="M266" s="374" t="s">
        <v>959</v>
      </c>
      <c r="N266" s="374" t="s">
        <v>959</v>
      </c>
      <c r="O266" s="375"/>
      <c r="P266" s="375" t="s">
        <v>959</v>
      </c>
      <c r="Q266" s="375" t="s">
        <v>959</v>
      </c>
      <c r="R266" s="375" t="s">
        <v>959</v>
      </c>
      <c r="S266" s="375"/>
      <c r="T266" s="375" t="s">
        <v>959</v>
      </c>
      <c r="U266" s="375" t="s">
        <v>959</v>
      </c>
      <c r="V266" s="375" t="s">
        <v>959</v>
      </c>
      <c r="W266" s="375"/>
      <c r="X266" s="375" t="s">
        <v>959</v>
      </c>
      <c r="Y266" s="375" t="s">
        <v>959</v>
      </c>
      <c r="Z266" s="375" t="s">
        <v>959</v>
      </c>
      <c r="AA266" s="375"/>
    </row>
    <row r="267" spans="1:27" s="361" customFormat="1" x14ac:dyDescent="0.25">
      <c r="A267" s="379" t="s">
        <v>297</v>
      </c>
      <c r="B267" s="354">
        <v>2010</v>
      </c>
      <c r="C267" s="377" t="s">
        <v>143</v>
      </c>
      <c r="D267" s="374" t="s">
        <v>959</v>
      </c>
      <c r="E267" s="374" t="s">
        <v>959</v>
      </c>
      <c r="F267" s="374" t="s">
        <v>959</v>
      </c>
      <c r="G267" s="374"/>
      <c r="H267" s="374" t="s">
        <v>959</v>
      </c>
      <c r="I267" s="374" t="s">
        <v>959</v>
      </c>
      <c r="J267" s="374" t="s">
        <v>959</v>
      </c>
      <c r="K267" s="374"/>
      <c r="L267" s="374" t="s">
        <v>959</v>
      </c>
      <c r="M267" s="374" t="s">
        <v>959</v>
      </c>
      <c r="N267" s="374" t="s">
        <v>959</v>
      </c>
      <c r="O267" s="375"/>
      <c r="P267" s="375" t="s">
        <v>959</v>
      </c>
      <c r="Q267" s="375" t="s">
        <v>959</v>
      </c>
      <c r="R267" s="375" t="s">
        <v>959</v>
      </c>
      <c r="S267" s="375"/>
      <c r="T267" s="375" t="s">
        <v>959</v>
      </c>
      <c r="U267" s="375" t="s">
        <v>959</v>
      </c>
      <c r="V267" s="375" t="s">
        <v>959</v>
      </c>
      <c r="W267" s="375"/>
      <c r="X267" s="375" t="s">
        <v>959</v>
      </c>
      <c r="Y267" s="375" t="s">
        <v>959</v>
      </c>
      <c r="Z267" s="375" t="s">
        <v>959</v>
      </c>
      <c r="AA267" s="375"/>
    </row>
    <row r="268" spans="1:27" s="361" customFormat="1" x14ac:dyDescent="0.25">
      <c r="A268" s="379" t="s">
        <v>298</v>
      </c>
      <c r="B268" s="354">
        <v>2010</v>
      </c>
      <c r="C268" s="377" t="s">
        <v>145</v>
      </c>
      <c r="D268" s="374" t="s">
        <v>959</v>
      </c>
      <c r="E268" s="374" t="s">
        <v>959</v>
      </c>
      <c r="F268" s="374" t="s">
        <v>959</v>
      </c>
      <c r="G268" s="374"/>
      <c r="H268" s="374" t="s">
        <v>959</v>
      </c>
      <c r="I268" s="374" t="s">
        <v>959</v>
      </c>
      <c r="J268" s="374" t="s">
        <v>959</v>
      </c>
      <c r="K268" s="374"/>
      <c r="L268" s="374" t="s">
        <v>959</v>
      </c>
      <c r="M268" s="374" t="s">
        <v>959</v>
      </c>
      <c r="N268" s="374" t="s">
        <v>959</v>
      </c>
      <c r="O268" s="375"/>
      <c r="P268" s="375" t="s">
        <v>959</v>
      </c>
      <c r="Q268" s="375" t="s">
        <v>959</v>
      </c>
      <c r="R268" s="375" t="s">
        <v>959</v>
      </c>
      <c r="S268" s="375"/>
      <c r="T268" s="375" t="s">
        <v>959</v>
      </c>
      <c r="U268" s="375" t="s">
        <v>959</v>
      </c>
      <c r="V268" s="375" t="s">
        <v>959</v>
      </c>
      <c r="W268" s="375"/>
      <c r="X268" s="375" t="s">
        <v>959</v>
      </c>
      <c r="Y268" s="375" t="s">
        <v>959</v>
      </c>
      <c r="Z268" s="375" t="s">
        <v>959</v>
      </c>
      <c r="AA268" s="375"/>
    </row>
    <row r="269" spans="1:27" s="361" customFormat="1" x14ac:dyDescent="0.25">
      <c r="A269" s="379" t="s">
        <v>299</v>
      </c>
      <c r="B269" s="354">
        <v>2010</v>
      </c>
      <c r="C269" s="377" t="s">
        <v>147</v>
      </c>
      <c r="D269" s="374" t="s">
        <v>959</v>
      </c>
      <c r="E269" s="374" t="s">
        <v>959</v>
      </c>
      <c r="F269" s="374" t="s">
        <v>959</v>
      </c>
      <c r="G269" s="374"/>
      <c r="H269" s="374" t="s">
        <v>959</v>
      </c>
      <c r="I269" s="374" t="s">
        <v>959</v>
      </c>
      <c r="J269" s="374" t="s">
        <v>959</v>
      </c>
      <c r="K269" s="374"/>
      <c r="L269" s="374" t="s">
        <v>959</v>
      </c>
      <c r="M269" s="374" t="s">
        <v>959</v>
      </c>
      <c r="N269" s="374" t="s">
        <v>959</v>
      </c>
      <c r="O269" s="375"/>
      <c r="P269" s="375" t="s">
        <v>959</v>
      </c>
      <c r="Q269" s="375" t="s">
        <v>959</v>
      </c>
      <c r="R269" s="375" t="s">
        <v>959</v>
      </c>
      <c r="S269" s="375"/>
      <c r="T269" s="375" t="s">
        <v>959</v>
      </c>
      <c r="U269" s="375" t="s">
        <v>959</v>
      </c>
      <c r="V269" s="375" t="s">
        <v>959</v>
      </c>
      <c r="W269" s="375"/>
      <c r="X269" s="375" t="s">
        <v>959</v>
      </c>
      <c r="Y269" s="375" t="s">
        <v>959</v>
      </c>
      <c r="Z269" s="375" t="s">
        <v>959</v>
      </c>
      <c r="AA269" s="375"/>
    </row>
    <row r="270" spans="1:27" s="361" customFormat="1" x14ac:dyDescent="0.25">
      <c r="A270" s="379" t="s">
        <v>300</v>
      </c>
      <c r="B270" s="354">
        <v>2010</v>
      </c>
      <c r="C270" s="377" t="s">
        <v>149</v>
      </c>
      <c r="D270" s="374" t="s">
        <v>959</v>
      </c>
      <c r="E270" s="374" t="s">
        <v>959</v>
      </c>
      <c r="F270" s="374" t="s">
        <v>959</v>
      </c>
      <c r="G270" s="374"/>
      <c r="H270" s="374" t="s">
        <v>959</v>
      </c>
      <c r="I270" s="374" t="s">
        <v>959</v>
      </c>
      <c r="J270" s="374" t="s">
        <v>959</v>
      </c>
      <c r="K270" s="374"/>
      <c r="L270" s="374" t="s">
        <v>959</v>
      </c>
      <c r="M270" s="374" t="s">
        <v>959</v>
      </c>
      <c r="N270" s="374" t="s">
        <v>959</v>
      </c>
      <c r="O270" s="375"/>
      <c r="P270" s="375" t="s">
        <v>959</v>
      </c>
      <c r="Q270" s="375" t="s">
        <v>959</v>
      </c>
      <c r="R270" s="375" t="s">
        <v>959</v>
      </c>
      <c r="S270" s="375"/>
      <c r="T270" s="375" t="s">
        <v>959</v>
      </c>
      <c r="U270" s="375" t="s">
        <v>959</v>
      </c>
      <c r="V270" s="375" t="s">
        <v>959</v>
      </c>
      <c r="W270" s="375"/>
      <c r="X270" s="375" t="s">
        <v>959</v>
      </c>
      <c r="Y270" s="375" t="s">
        <v>959</v>
      </c>
      <c r="Z270" s="375" t="s">
        <v>959</v>
      </c>
      <c r="AA270" s="375"/>
    </row>
    <row r="271" spans="1:27" s="361" customFormat="1" x14ac:dyDescent="0.25">
      <c r="A271" s="379" t="s">
        <v>301</v>
      </c>
      <c r="B271" s="354">
        <v>2010</v>
      </c>
      <c r="C271" s="377" t="s">
        <v>151</v>
      </c>
      <c r="D271" s="374" t="s">
        <v>959</v>
      </c>
      <c r="E271" s="374" t="s">
        <v>959</v>
      </c>
      <c r="F271" s="374" t="s">
        <v>959</v>
      </c>
      <c r="G271" s="374"/>
      <c r="H271" s="374" t="s">
        <v>959</v>
      </c>
      <c r="I271" s="374" t="s">
        <v>959</v>
      </c>
      <c r="J271" s="374" t="s">
        <v>959</v>
      </c>
      <c r="K271" s="374"/>
      <c r="L271" s="374" t="s">
        <v>959</v>
      </c>
      <c r="M271" s="374" t="s">
        <v>959</v>
      </c>
      <c r="N271" s="374" t="s">
        <v>959</v>
      </c>
      <c r="O271" s="375"/>
      <c r="P271" s="375" t="s">
        <v>959</v>
      </c>
      <c r="Q271" s="375" t="s">
        <v>959</v>
      </c>
      <c r="R271" s="375" t="s">
        <v>959</v>
      </c>
      <c r="S271" s="375"/>
      <c r="T271" s="375" t="s">
        <v>959</v>
      </c>
      <c r="U271" s="375" t="s">
        <v>959</v>
      </c>
      <c r="V271" s="375" t="s">
        <v>959</v>
      </c>
      <c r="W271" s="375"/>
      <c r="X271" s="375" t="s">
        <v>959</v>
      </c>
      <c r="Y271" s="375" t="s">
        <v>959</v>
      </c>
      <c r="Z271" s="375" t="s">
        <v>959</v>
      </c>
      <c r="AA271" s="375"/>
    </row>
    <row r="272" spans="1:27" s="361" customFormat="1" x14ac:dyDescent="0.25">
      <c r="A272" s="379" t="s">
        <v>302</v>
      </c>
      <c r="B272" s="354">
        <v>2010</v>
      </c>
      <c r="C272" s="377" t="s">
        <v>153</v>
      </c>
      <c r="D272" s="374" t="s">
        <v>959</v>
      </c>
      <c r="E272" s="374" t="s">
        <v>959</v>
      </c>
      <c r="F272" s="374" t="s">
        <v>959</v>
      </c>
      <c r="G272" s="374"/>
      <c r="H272" s="374" t="s">
        <v>959</v>
      </c>
      <c r="I272" s="374" t="s">
        <v>959</v>
      </c>
      <c r="J272" s="374" t="s">
        <v>959</v>
      </c>
      <c r="K272" s="374"/>
      <c r="L272" s="374" t="s">
        <v>959</v>
      </c>
      <c r="M272" s="374" t="s">
        <v>959</v>
      </c>
      <c r="N272" s="374" t="s">
        <v>959</v>
      </c>
      <c r="O272" s="375"/>
      <c r="P272" s="375" t="s">
        <v>959</v>
      </c>
      <c r="Q272" s="375" t="s">
        <v>959</v>
      </c>
      <c r="R272" s="375" t="s">
        <v>959</v>
      </c>
      <c r="S272" s="375"/>
      <c r="T272" s="375" t="s">
        <v>959</v>
      </c>
      <c r="U272" s="375" t="s">
        <v>959</v>
      </c>
      <c r="V272" s="375" t="s">
        <v>959</v>
      </c>
      <c r="W272" s="375"/>
      <c r="X272" s="375" t="s">
        <v>959</v>
      </c>
      <c r="Y272" s="375" t="s">
        <v>959</v>
      </c>
      <c r="Z272" s="375" t="s">
        <v>959</v>
      </c>
      <c r="AA272" s="375"/>
    </row>
    <row r="273" spans="1:27" s="361" customFormat="1" x14ac:dyDescent="0.25">
      <c r="A273" s="379" t="s">
        <v>303</v>
      </c>
      <c r="B273" s="354">
        <v>2010</v>
      </c>
      <c r="C273" s="377" t="s">
        <v>155</v>
      </c>
      <c r="D273" s="374" t="s">
        <v>959</v>
      </c>
      <c r="E273" s="374" t="s">
        <v>959</v>
      </c>
      <c r="F273" s="374" t="s">
        <v>959</v>
      </c>
      <c r="G273" s="374"/>
      <c r="H273" s="374" t="s">
        <v>959</v>
      </c>
      <c r="I273" s="374" t="s">
        <v>959</v>
      </c>
      <c r="J273" s="374" t="s">
        <v>959</v>
      </c>
      <c r="K273" s="374"/>
      <c r="L273" s="374" t="s">
        <v>959</v>
      </c>
      <c r="M273" s="374" t="s">
        <v>959</v>
      </c>
      <c r="N273" s="374" t="s">
        <v>959</v>
      </c>
      <c r="O273" s="375"/>
      <c r="P273" s="375" t="s">
        <v>959</v>
      </c>
      <c r="Q273" s="375" t="s">
        <v>959</v>
      </c>
      <c r="R273" s="375" t="s">
        <v>959</v>
      </c>
      <c r="S273" s="375"/>
      <c r="T273" s="375" t="s">
        <v>959</v>
      </c>
      <c r="U273" s="375" t="s">
        <v>959</v>
      </c>
      <c r="V273" s="375" t="s">
        <v>959</v>
      </c>
      <c r="W273" s="375"/>
      <c r="X273" s="375" t="s">
        <v>959</v>
      </c>
      <c r="Y273" s="375" t="s">
        <v>959</v>
      </c>
      <c r="Z273" s="375" t="s">
        <v>959</v>
      </c>
      <c r="AA273" s="375"/>
    </row>
    <row r="274" spans="1:27" s="361" customFormat="1" x14ac:dyDescent="0.25">
      <c r="A274" s="379" t="s">
        <v>304</v>
      </c>
      <c r="B274" s="354">
        <v>2010</v>
      </c>
      <c r="C274" s="377" t="s">
        <v>157</v>
      </c>
      <c r="D274" s="374" t="s">
        <v>959</v>
      </c>
      <c r="E274" s="374" t="s">
        <v>959</v>
      </c>
      <c r="F274" s="374" t="s">
        <v>959</v>
      </c>
      <c r="G274" s="374"/>
      <c r="H274" s="374" t="s">
        <v>959</v>
      </c>
      <c r="I274" s="374" t="s">
        <v>959</v>
      </c>
      <c r="J274" s="374" t="s">
        <v>959</v>
      </c>
      <c r="K274" s="374"/>
      <c r="L274" s="374" t="s">
        <v>959</v>
      </c>
      <c r="M274" s="374" t="s">
        <v>959</v>
      </c>
      <c r="N274" s="374" t="s">
        <v>959</v>
      </c>
      <c r="O274" s="375"/>
      <c r="P274" s="375" t="s">
        <v>959</v>
      </c>
      <c r="Q274" s="375" t="s">
        <v>959</v>
      </c>
      <c r="R274" s="375" t="s">
        <v>959</v>
      </c>
      <c r="S274" s="375"/>
      <c r="T274" s="375" t="s">
        <v>959</v>
      </c>
      <c r="U274" s="375" t="s">
        <v>959</v>
      </c>
      <c r="V274" s="375" t="s">
        <v>959</v>
      </c>
      <c r="W274" s="375"/>
      <c r="X274" s="375" t="s">
        <v>959</v>
      </c>
      <c r="Y274" s="375" t="s">
        <v>959</v>
      </c>
      <c r="Z274" s="375" t="s">
        <v>959</v>
      </c>
      <c r="AA274" s="375"/>
    </row>
    <row r="275" spans="1:27" s="361" customFormat="1" x14ac:dyDescent="0.25">
      <c r="A275" s="379" t="s">
        <v>305</v>
      </c>
      <c r="B275" s="354">
        <v>2010</v>
      </c>
      <c r="C275" s="377" t="s">
        <v>159</v>
      </c>
      <c r="D275" s="374" t="s">
        <v>959</v>
      </c>
      <c r="E275" s="374" t="s">
        <v>959</v>
      </c>
      <c r="F275" s="374" t="s">
        <v>959</v>
      </c>
      <c r="G275" s="374"/>
      <c r="H275" s="374" t="s">
        <v>959</v>
      </c>
      <c r="I275" s="374" t="s">
        <v>959</v>
      </c>
      <c r="J275" s="374" t="s">
        <v>959</v>
      </c>
      <c r="K275" s="374"/>
      <c r="L275" s="374" t="s">
        <v>959</v>
      </c>
      <c r="M275" s="374" t="s">
        <v>959</v>
      </c>
      <c r="N275" s="374" t="s">
        <v>959</v>
      </c>
      <c r="O275" s="375"/>
      <c r="P275" s="375" t="s">
        <v>959</v>
      </c>
      <c r="Q275" s="375" t="s">
        <v>959</v>
      </c>
      <c r="R275" s="375" t="s">
        <v>959</v>
      </c>
      <c r="S275" s="375"/>
      <c r="T275" s="375" t="s">
        <v>959</v>
      </c>
      <c r="U275" s="375" t="s">
        <v>959</v>
      </c>
      <c r="V275" s="375" t="s">
        <v>959</v>
      </c>
      <c r="W275" s="375"/>
      <c r="X275" s="375" t="s">
        <v>959</v>
      </c>
      <c r="Y275" s="375" t="s">
        <v>959</v>
      </c>
      <c r="Z275" s="375" t="s">
        <v>959</v>
      </c>
      <c r="AA275" s="375"/>
    </row>
    <row r="276" spans="1:27" s="361" customFormat="1" x14ac:dyDescent="0.25">
      <c r="A276" s="379" t="s">
        <v>306</v>
      </c>
      <c r="B276" s="354">
        <v>2010</v>
      </c>
      <c r="C276" s="377" t="s">
        <v>161</v>
      </c>
      <c r="D276" s="374" t="s">
        <v>959</v>
      </c>
      <c r="E276" s="374" t="s">
        <v>959</v>
      </c>
      <c r="F276" s="374" t="s">
        <v>959</v>
      </c>
      <c r="G276" s="374"/>
      <c r="H276" s="374" t="s">
        <v>959</v>
      </c>
      <c r="I276" s="374" t="s">
        <v>959</v>
      </c>
      <c r="J276" s="374" t="s">
        <v>959</v>
      </c>
      <c r="K276" s="374"/>
      <c r="L276" s="374" t="s">
        <v>959</v>
      </c>
      <c r="M276" s="374" t="s">
        <v>959</v>
      </c>
      <c r="N276" s="374" t="s">
        <v>959</v>
      </c>
      <c r="O276" s="375"/>
      <c r="P276" s="375" t="s">
        <v>959</v>
      </c>
      <c r="Q276" s="375" t="s">
        <v>959</v>
      </c>
      <c r="R276" s="375" t="s">
        <v>959</v>
      </c>
      <c r="S276" s="375"/>
      <c r="T276" s="375" t="s">
        <v>959</v>
      </c>
      <c r="U276" s="375" t="s">
        <v>959</v>
      </c>
      <c r="V276" s="375" t="s">
        <v>959</v>
      </c>
      <c r="W276" s="375"/>
      <c r="X276" s="375" t="s">
        <v>959</v>
      </c>
      <c r="Y276" s="375" t="s">
        <v>959</v>
      </c>
      <c r="Z276" s="375" t="s">
        <v>959</v>
      </c>
      <c r="AA276" s="375"/>
    </row>
    <row r="277" spans="1:27" s="361" customFormat="1" x14ac:dyDescent="0.25">
      <c r="A277" s="379" t="s">
        <v>307</v>
      </c>
      <c r="B277" s="354">
        <v>2010</v>
      </c>
      <c r="C277" s="377" t="s">
        <v>163</v>
      </c>
      <c r="D277" s="374" t="s">
        <v>959</v>
      </c>
      <c r="E277" s="374" t="s">
        <v>959</v>
      </c>
      <c r="F277" s="374" t="s">
        <v>959</v>
      </c>
      <c r="G277" s="374"/>
      <c r="H277" s="374" t="s">
        <v>959</v>
      </c>
      <c r="I277" s="374" t="s">
        <v>959</v>
      </c>
      <c r="J277" s="374" t="s">
        <v>959</v>
      </c>
      <c r="K277" s="374"/>
      <c r="L277" s="374" t="s">
        <v>959</v>
      </c>
      <c r="M277" s="374" t="s">
        <v>959</v>
      </c>
      <c r="N277" s="374" t="s">
        <v>959</v>
      </c>
      <c r="O277" s="375"/>
      <c r="P277" s="375" t="s">
        <v>959</v>
      </c>
      <c r="Q277" s="375" t="s">
        <v>959</v>
      </c>
      <c r="R277" s="375" t="s">
        <v>959</v>
      </c>
      <c r="S277" s="375"/>
      <c r="T277" s="375" t="s">
        <v>959</v>
      </c>
      <c r="U277" s="375" t="s">
        <v>959</v>
      </c>
      <c r="V277" s="375" t="s">
        <v>959</v>
      </c>
      <c r="W277" s="375"/>
      <c r="X277" s="375" t="s">
        <v>959</v>
      </c>
      <c r="Y277" s="375" t="s">
        <v>959</v>
      </c>
      <c r="Z277" s="375" t="s">
        <v>959</v>
      </c>
      <c r="AA277" s="375"/>
    </row>
    <row r="278" spans="1:27" s="361" customFormat="1" x14ac:dyDescent="0.25">
      <c r="A278" s="379" t="s">
        <v>308</v>
      </c>
      <c r="B278" s="354">
        <v>2011</v>
      </c>
      <c r="C278" s="377" t="s">
        <v>140</v>
      </c>
      <c r="D278" s="374" t="s">
        <v>959</v>
      </c>
      <c r="E278" s="374" t="s">
        <v>959</v>
      </c>
      <c r="F278" s="374" t="s">
        <v>959</v>
      </c>
      <c r="G278" s="374"/>
      <c r="H278" s="374" t="s">
        <v>959</v>
      </c>
      <c r="I278" s="374" t="s">
        <v>959</v>
      </c>
      <c r="J278" s="374" t="s">
        <v>959</v>
      </c>
      <c r="K278" s="374"/>
      <c r="L278" s="374" t="s">
        <v>959</v>
      </c>
      <c r="M278" s="374" t="s">
        <v>959</v>
      </c>
      <c r="N278" s="374" t="s">
        <v>959</v>
      </c>
      <c r="O278" s="375"/>
      <c r="P278" s="375" t="s">
        <v>959</v>
      </c>
      <c r="Q278" s="375" t="s">
        <v>959</v>
      </c>
      <c r="R278" s="375" t="s">
        <v>959</v>
      </c>
      <c r="S278" s="375"/>
      <c r="T278" s="375" t="s">
        <v>959</v>
      </c>
      <c r="U278" s="375" t="s">
        <v>959</v>
      </c>
      <c r="V278" s="375" t="s">
        <v>959</v>
      </c>
      <c r="W278" s="375"/>
      <c r="X278" s="375" t="s">
        <v>959</v>
      </c>
      <c r="Y278" s="375" t="s">
        <v>959</v>
      </c>
      <c r="Z278" s="375" t="s">
        <v>959</v>
      </c>
      <c r="AA278" s="375"/>
    </row>
    <row r="279" spans="1:27" s="361" customFormat="1" x14ac:dyDescent="0.25">
      <c r="A279" s="379" t="s">
        <v>309</v>
      </c>
      <c r="B279" s="354">
        <v>2011</v>
      </c>
      <c r="C279" s="377" t="s">
        <v>143</v>
      </c>
      <c r="D279" s="374" t="s">
        <v>959</v>
      </c>
      <c r="E279" s="374" t="s">
        <v>959</v>
      </c>
      <c r="F279" s="374" t="s">
        <v>959</v>
      </c>
      <c r="G279" s="374"/>
      <c r="H279" s="374" t="s">
        <v>959</v>
      </c>
      <c r="I279" s="374" t="s">
        <v>959</v>
      </c>
      <c r="J279" s="374" t="s">
        <v>959</v>
      </c>
      <c r="K279" s="374"/>
      <c r="L279" s="374" t="s">
        <v>959</v>
      </c>
      <c r="M279" s="374" t="s">
        <v>959</v>
      </c>
      <c r="N279" s="374" t="s">
        <v>959</v>
      </c>
      <c r="O279" s="375"/>
      <c r="P279" s="375" t="s">
        <v>959</v>
      </c>
      <c r="Q279" s="375" t="s">
        <v>959</v>
      </c>
      <c r="R279" s="375" t="s">
        <v>959</v>
      </c>
      <c r="S279" s="375"/>
      <c r="T279" s="375" t="s">
        <v>959</v>
      </c>
      <c r="U279" s="375" t="s">
        <v>959</v>
      </c>
      <c r="V279" s="375" t="s">
        <v>959</v>
      </c>
      <c r="W279" s="375"/>
      <c r="X279" s="375" t="s">
        <v>959</v>
      </c>
      <c r="Y279" s="375" t="s">
        <v>959</v>
      </c>
      <c r="Z279" s="375" t="s">
        <v>959</v>
      </c>
      <c r="AA279" s="375"/>
    </row>
    <row r="280" spans="1:27" s="361" customFormat="1" x14ac:dyDescent="0.25">
      <c r="A280" s="379" t="s">
        <v>310</v>
      </c>
      <c r="B280" s="354">
        <v>2011</v>
      </c>
      <c r="C280" s="377" t="s">
        <v>145</v>
      </c>
      <c r="D280" s="374" t="s">
        <v>959</v>
      </c>
      <c r="E280" s="374" t="s">
        <v>959</v>
      </c>
      <c r="F280" s="374" t="s">
        <v>959</v>
      </c>
      <c r="G280" s="374"/>
      <c r="H280" s="374" t="s">
        <v>959</v>
      </c>
      <c r="I280" s="374" t="s">
        <v>959</v>
      </c>
      <c r="J280" s="374" t="s">
        <v>959</v>
      </c>
      <c r="K280" s="374"/>
      <c r="L280" s="374" t="s">
        <v>959</v>
      </c>
      <c r="M280" s="374" t="s">
        <v>959</v>
      </c>
      <c r="N280" s="374" t="s">
        <v>959</v>
      </c>
      <c r="O280" s="375"/>
      <c r="P280" s="375" t="s">
        <v>959</v>
      </c>
      <c r="Q280" s="375" t="s">
        <v>959</v>
      </c>
      <c r="R280" s="375" t="s">
        <v>959</v>
      </c>
      <c r="S280" s="375"/>
      <c r="T280" s="375" t="s">
        <v>959</v>
      </c>
      <c r="U280" s="375" t="s">
        <v>959</v>
      </c>
      <c r="V280" s="375" t="s">
        <v>959</v>
      </c>
      <c r="W280" s="375"/>
      <c r="X280" s="375" t="s">
        <v>959</v>
      </c>
      <c r="Y280" s="375" t="s">
        <v>959</v>
      </c>
      <c r="Z280" s="375" t="s">
        <v>959</v>
      </c>
      <c r="AA280" s="375"/>
    </row>
    <row r="281" spans="1:27" s="361" customFormat="1" x14ac:dyDescent="0.25">
      <c r="A281" s="379" t="s">
        <v>311</v>
      </c>
      <c r="B281" s="354">
        <v>2011</v>
      </c>
      <c r="C281" s="377" t="s">
        <v>147</v>
      </c>
      <c r="D281" s="374" t="s">
        <v>959</v>
      </c>
      <c r="E281" s="374" t="s">
        <v>959</v>
      </c>
      <c r="F281" s="374" t="s">
        <v>959</v>
      </c>
      <c r="G281" s="374"/>
      <c r="H281" s="374" t="s">
        <v>959</v>
      </c>
      <c r="I281" s="374" t="s">
        <v>959</v>
      </c>
      <c r="J281" s="374" t="s">
        <v>959</v>
      </c>
      <c r="K281" s="374"/>
      <c r="L281" s="374" t="s">
        <v>959</v>
      </c>
      <c r="M281" s="374" t="s">
        <v>959</v>
      </c>
      <c r="N281" s="374" t="s">
        <v>959</v>
      </c>
      <c r="O281" s="375"/>
      <c r="P281" s="375" t="s">
        <v>959</v>
      </c>
      <c r="Q281" s="375" t="s">
        <v>959</v>
      </c>
      <c r="R281" s="375" t="s">
        <v>959</v>
      </c>
      <c r="S281" s="375"/>
      <c r="T281" s="375" t="s">
        <v>959</v>
      </c>
      <c r="U281" s="375" t="s">
        <v>959</v>
      </c>
      <c r="V281" s="375" t="s">
        <v>959</v>
      </c>
      <c r="W281" s="375"/>
      <c r="X281" s="375" t="s">
        <v>959</v>
      </c>
      <c r="Y281" s="375" t="s">
        <v>959</v>
      </c>
      <c r="Z281" s="375" t="s">
        <v>959</v>
      </c>
      <c r="AA281" s="375"/>
    </row>
    <row r="282" spans="1:27" s="361" customFormat="1" x14ac:dyDescent="0.25">
      <c r="A282" s="379" t="s">
        <v>312</v>
      </c>
      <c r="B282" s="354">
        <v>2011</v>
      </c>
      <c r="C282" s="377" t="s">
        <v>149</v>
      </c>
      <c r="D282" s="374" t="s">
        <v>959</v>
      </c>
      <c r="E282" s="374" t="s">
        <v>959</v>
      </c>
      <c r="F282" s="374" t="s">
        <v>959</v>
      </c>
      <c r="G282" s="374"/>
      <c r="H282" s="374" t="s">
        <v>959</v>
      </c>
      <c r="I282" s="374" t="s">
        <v>959</v>
      </c>
      <c r="J282" s="374" t="s">
        <v>959</v>
      </c>
      <c r="K282" s="374"/>
      <c r="L282" s="374" t="s">
        <v>959</v>
      </c>
      <c r="M282" s="374" t="s">
        <v>959</v>
      </c>
      <c r="N282" s="374" t="s">
        <v>959</v>
      </c>
      <c r="O282" s="375"/>
      <c r="P282" s="375" t="s">
        <v>959</v>
      </c>
      <c r="Q282" s="375" t="s">
        <v>959</v>
      </c>
      <c r="R282" s="375" t="s">
        <v>959</v>
      </c>
      <c r="S282" s="375"/>
      <c r="T282" s="375" t="s">
        <v>959</v>
      </c>
      <c r="U282" s="375" t="s">
        <v>959</v>
      </c>
      <c r="V282" s="375" t="s">
        <v>959</v>
      </c>
      <c r="W282" s="375"/>
      <c r="X282" s="375" t="s">
        <v>959</v>
      </c>
      <c r="Y282" s="375" t="s">
        <v>959</v>
      </c>
      <c r="Z282" s="375" t="s">
        <v>959</v>
      </c>
      <c r="AA282" s="375"/>
    </row>
    <row r="283" spans="1:27" s="361" customFormat="1" x14ac:dyDescent="0.25">
      <c r="A283" s="379" t="s">
        <v>313</v>
      </c>
      <c r="B283" s="354">
        <v>2011</v>
      </c>
      <c r="C283" s="377" t="s">
        <v>151</v>
      </c>
      <c r="D283" s="374" t="s">
        <v>959</v>
      </c>
      <c r="E283" s="374" t="s">
        <v>959</v>
      </c>
      <c r="F283" s="374" t="s">
        <v>959</v>
      </c>
      <c r="G283" s="374"/>
      <c r="H283" s="374" t="s">
        <v>959</v>
      </c>
      <c r="I283" s="374" t="s">
        <v>959</v>
      </c>
      <c r="J283" s="374" t="s">
        <v>959</v>
      </c>
      <c r="K283" s="374"/>
      <c r="L283" s="374" t="s">
        <v>959</v>
      </c>
      <c r="M283" s="374" t="s">
        <v>959</v>
      </c>
      <c r="N283" s="374" t="s">
        <v>959</v>
      </c>
      <c r="O283" s="375"/>
      <c r="P283" s="375" t="s">
        <v>959</v>
      </c>
      <c r="Q283" s="375" t="s">
        <v>959</v>
      </c>
      <c r="R283" s="375" t="s">
        <v>959</v>
      </c>
      <c r="S283" s="375"/>
      <c r="T283" s="375" t="s">
        <v>959</v>
      </c>
      <c r="U283" s="375" t="s">
        <v>959</v>
      </c>
      <c r="V283" s="375" t="s">
        <v>959</v>
      </c>
      <c r="W283" s="375"/>
      <c r="X283" s="375" t="s">
        <v>959</v>
      </c>
      <c r="Y283" s="375" t="s">
        <v>959</v>
      </c>
      <c r="Z283" s="375" t="s">
        <v>959</v>
      </c>
      <c r="AA283" s="375"/>
    </row>
    <row r="284" spans="1:27" s="361" customFormat="1" x14ac:dyDescent="0.25">
      <c r="A284" s="379" t="s">
        <v>314</v>
      </c>
      <c r="B284" s="354">
        <v>2011</v>
      </c>
      <c r="C284" s="377" t="s">
        <v>153</v>
      </c>
      <c r="D284" s="374" t="s">
        <v>959</v>
      </c>
      <c r="E284" s="374" t="s">
        <v>959</v>
      </c>
      <c r="F284" s="374" t="s">
        <v>959</v>
      </c>
      <c r="G284" s="374"/>
      <c r="H284" s="374" t="s">
        <v>959</v>
      </c>
      <c r="I284" s="374" t="s">
        <v>959</v>
      </c>
      <c r="J284" s="374" t="s">
        <v>959</v>
      </c>
      <c r="K284" s="374"/>
      <c r="L284" s="374" t="s">
        <v>959</v>
      </c>
      <c r="M284" s="374" t="s">
        <v>959</v>
      </c>
      <c r="N284" s="374" t="s">
        <v>959</v>
      </c>
      <c r="O284" s="375"/>
      <c r="P284" s="375" t="s">
        <v>959</v>
      </c>
      <c r="Q284" s="375" t="s">
        <v>959</v>
      </c>
      <c r="R284" s="375" t="s">
        <v>959</v>
      </c>
      <c r="S284" s="375"/>
      <c r="T284" s="375" t="s">
        <v>959</v>
      </c>
      <c r="U284" s="375" t="s">
        <v>959</v>
      </c>
      <c r="V284" s="375" t="s">
        <v>959</v>
      </c>
      <c r="W284" s="375"/>
      <c r="X284" s="375" t="s">
        <v>959</v>
      </c>
      <c r="Y284" s="375" t="s">
        <v>959</v>
      </c>
      <c r="Z284" s="375" t="s">
        <v>959</v>
      </c>
      <c r="AA284" s="375"/>
    </row>
    <row r="285" spans="1:27" s="361" customFormat="1" x14ac:dyDescent="0.25">
      <c r="A285" s="379" t="s">
        <v>315</v>
      </c>
      <c r="B285" s="354">
        <v>2011</v>
      </c>
      <c r="C285" s="377" t="s">
        <v>155</v>
      </c>
      <c r="D285" s="374" t="s">
        <v>959</v>
      </c>
      <c r="E285" s="374" t="s">
        <v>959</v>
      </c>
      <c r="F285" s="374" t="s">
        <v>959</v>
      </c>
      <c r="G285" s="374"/>
      <c r="H285" s="374" t="s">
        <v>959</v>
      </c>
      <c r="I285" s="374" t="s">
        <v>959</v>
      </c>
      <c r="J285" s="374" t="s">
        <v>959</v>
      </c>
      <c r="K285" s="374"/>
      <c r="L285" s="374" t="s">
        <v>959</v>
      </c>
      <c r="M285" s="374" t="s">
        <v>959</v>
      </c>
      <c r="N285" s="374" t="s">
        <v>959</v>
      </c>
      <c r="O285" s="375"/>
      <c r="P285" s="375" t="s">
        <v>959</v>
      </c>
      <c r="Q285" s="375" t="s">
        <v>959</v>
      </c>
      <c r="R285" s="375" t="s">
        <v>959</v>
      </c>
      <c r="S285" s="375"/>
      <c r="T285" s="375" t="s">
        <v>959</v>
      </c>
      <c r="U285" s="375" t="s">
        <v>959</v>
      </c>
      <c r="V285" s="375" t="s">
        <v>959</v>
      </c>
      <c r="W285" s="375"/>
      <c r="X285" s="375" t="s">
        <v>959</v>
      </c>
      <c r="Y285" s="375" t="s">
        <v>959</v>
      </c>
      <c r="Z285" s="375" t="s">
        <v>959</v>
      </c>
      <c r="AA285" s="375"/>
    </row>
    <row r="286" spans="1:27" s="361" customFormat="1" x14ac:dyDescent="0.25">
      <c r="A286" s="379" t="s">
        <v>316</v>
      </c>
      <c r="B286" s="354">
        <v>2011</v>
      </c>
      <c r="C286" s="377" t="s">
        <v>157</v>
      </c>
      <c r="D286" s="374" t="s">
        <v>959</v>
      </c>
      <c r="E286" s="374" t="s">
        <v>959</v>
      </c>
      <c r="F286" s="374" t="s">
        <v>959</v>
      </c>
      <c r="G286" s="374"/>
      <c r="H286" s="374" t="s">
        <v>959</v>
      </c>
      <c r="I286" s="374" t="s">
        <v>959</v>
      </c>
      <c r="J286" s="374" t="s">
        <v>959</v>
      </c>
      <c r="K286" s="374"/>
      <c r="L286" s="374" t="s">
        <v>959</v>
      </c>
      <c r="M286" s="374" t="s">
        <v>959</v>
      </c>
      <c r="N286" s="374" t="s">
        <v>959</v>
      </c>
      <c r="O286" s="375"/>
      <c r="P286" s="375" t="s">
        <v>959</v>
      </c>
      <c r="Q286" s="375" t="s">
        <v>959</v>
      </c>
      <c r="R286" s="375" t="s">
        <v>959</v>
      </c>
      <c r="S286" s="375"/>
      <c r="T286" s="375" t="s">
        <v>959</v>
      </c>
      <c r="U286" s="375" t="s">
        <v>959</v>
      </c>
      <c r="V286" s="375" t="s">
        <v>959</v>
      </c>
      <c r="W286" s="375"/>
      <c r="X286" s="375" t="s">
        <v>959</v>
      </c>
      <c r="Y286" s="375" t="s">
        <v>959</v>
      </c>
      <c r="Z286" s="375" t="s">
        <v>959</v>
      </c>
      <c r="AA286" s="375"/>
    </row>
    <row r="287" spans="1:27" s="361" customFormat="1" x14ac:dyDescent="0.25">
      <c r="A287" s="379" t="s">
        <v>317</v>
      </c>
      <c r="B287" s="354">
        <v>2011</v>
      </c>
      <c r="C287" s="377" t="s">
        <v>159</v>
      </c>
      <c r="D287" s="374" t="s">
        <v>959</v>
      </c>
      <c r="E287" s="374" t="s">
        <v>959</v>
      </c>
      <c r="F287" s="374" t="s">
        <v>959</v>
      </c>
      <c r="G287" s="374"/>
      <c r="H287" s="374" t="s">
        <v>959</v>
      </c>
      <c r="I287" s="374" t="s">
        <v>959</v>
      </c>
      <c r="J287" s="374" t="s">
        <v>959</v>
      </c>
      <c r="K287" s="374"/>
      <c r="L287" s="374" t="s">
        <v>959</v>
      </c>
      <c r="M287" s="374" t="s">
        <v>959</v>
      </c>
      <c r="N287" s="374" t="s">
        <v>959</v>
      </c>
      <c r="O287" s="375"/>
      <c r="P287" s="375" t="s">
        <v>959</v>
      </c>
      <c r="Q287" s="375" t="s">
        <v>959</v>
      </c>
      <c r="R287" s="375" t="s">
        <v>959</v>
      </c>
      <c r="S287" s="375"/>
      <c r="T287" s="375" t="s">
        <v>959</v>
      </c>
      <c r="U287" s="375" t="s">
        <v>959</v>
      </c>
      <c r="V287" s="375" t="s">
        <v>959</v>
      </c>
      <c r="W287" s="375"/>
      <c r="X287" s="375" t="s">
        <v>959</v>
      </c>
      <c r="Y287" s="375" t="s">
        <v>959</v>
      </c>
      <c r="Z287" s="375" t="s">
        <v>959</v>
      </c>
      <c r="AA287" s="375"/>
    </row>
    <row r="288" spans="1:27" s="361" customFormat="1" x14ac:dyDescent="0.25">
      <c r="A288" s="379" t="s">
        <v>318</v>
      </c>
      <c r="B288" s="354">
        <v>2011</v>
      </c>
      <c r="C288" s="377" t="s">
        <v>161</v>
      </c>
      <c r="D288" s="374" t="s">
        <v>959</v>
      </c>
      <c r="E288" s="374" t="s">
        <v>959</v>
      </c>
      <c r="F288" s="374" t="s">
        <v>959</v>
      </c>
      <c r="G288" s="374"/>
      <c r="H288" s="374" t="s">
        <v>959</v>
      </c>
      <c r="I288" s="374" t="s">
        <v>959</v>
      </c>
      <c r="J288" s="374" t="s">
        <v>959</v>
      </c>
      <c r="K288" s="374"/>
      <c r="L288" s="374" t="s">
        <v>959</v>
      </c>
      <c r="M288" s="374" t="s">
        <v>959</v>
      </c>
      <c r="N288" s="374" t="s">
        <v>959</v>
      </c>
      <c r="O288" s="375"/>
      <c r="P288" s="375" t="s">
        <v>959</v>
      </c>
      <c r="Q288" s="375" t="s">
        <v>959</v>
      </c>
      <c r="R288" s="375" t="s">
        <v>959</v>
      </c>
      <c r="S288" s="375"/>
      <c r="T288" s="375" t="s">
        <v>959</v>
      </c>
      <c r="U288" s="375" t="s">
        <v>959</v>
      </c>
      <c r="V288" s="375" t="s">
        <v>959</v>
      </c>
      <c r="W288" s="375"/>
      <c r="X288" s="375" t="s">
        <v>959</v>
      </c>
      <c r="Y288" s="375" t="s">
        <v>959</v>
      </c>
      <c r="Z288" s="375" t="s">
        <v>959</v>
      </c>
      <c r="AA288" s="375"/>
    </row>
    <row r="289" spans="1:27" s="361" customFormat="1" x14ac:dyDescent="0.25">
      <c r="A289" s="379" t="s">
        <v>319</v>
      </c>
      <c r="B289" s="354">
        <v>2011</v>
      </c>
      <c r="C289" s="377" t="s">
        <v>163</v>
      </c>
      <c r="D289" s="374" t="s">
        <v>959</v>
      </c>
      <c r="E289" s="374" t="s">
        <v>959</v>
      </c>
      <c r="F289" s="374" t="s">
        <v>959</v>
      </c>
      <c r="G289" s="374"/>
      <c r="H289" s="374" t="s">
        <v>959</v>
      </c>
      <c r="I289" s="374" t="s">
        <v>959</v>
      </c>
      <c r="J289" s="374" t="s">
        <v>959</v>
      </c>
      <c r="K289" s="374"/>
      <c r="L289" s="374" t="s">
        <v>959</v>
      </c>
      <c r="M289" s="374" t="s">
        <v>959</v>
      </c>
      <c r="N289" s="374" t="s">
        <v>959</v>
      </c>
      <c r="O289" s="375"/>
      <c r="P289" s="375" t="s">
        <v>959</v>
      </c>
      <c r="Q289" s="375" t="s">
        <v>959</v>
      </c>
      <c r="R289" s="375" t="s">
        <v>959</v>
      </c>
      <c r="S289" s="375"/>
      <c r="T289" s="375" t="s">
        <v>959</v>
      </c>
      <c r="U289" s="375" t="s">
        <v>959</v>
      </c>
      <c r="V289" s="375" t="s">
        <v>959</v>
      </c>
      <c r="W289" s="375"/>
      <c r="X289" s="375" t="s">
        <v>959</v>
      </c>
      <c r="Y289" s="375" t="s">
        <v>959</v>
      </c>
      <c r="Z289" s="375" t="s">
        <v>959</v>
      </c>
      <c r="AA289" s="375"/>
    </row>
    <row r="290" spans="1:27" s="361" customFormat="1" x14ac:dyDescent="0.25">
      <c r="A290" s="379" t="s">
        <v>320</v>
      </c>
      <c r="B290" s="354">
        <v>2012</v>
      </c>
      <c r="C290" s="377" t="s">
        <v>140</v>
      </c>
      <c r="D290" s="374" t="s">
        <v>959</v>
      </c>
      <c r="E290" s="374" t="s">
        <v>959</v>
      </c>
      <c r="F290" s="374" t="s">
        <v>959</v>
      </c>
      <c r="G290" s="374"/>
      <c r="H290" s="374" t="s">
        <v>959</v>
      </c>
      <c r="I290" s="374" t="s">
        <v>959</v>
      </c>
      <c r="J290" s="374" t="s">
        <v>959</v>
      </c>
      <c r="K290" s="374"/>
      <c r="L290" s="374" t="s">
        <v>959</v>
      </c>
      <c r="M290" s="374" t="s">
        <v>959</v>
      </c>
      <c r="N290" s="374" t="s">
        <v>959</v>
      </c>
      <c r="O290" s="375"/>
      <c r="P290" s="375" t="s">
        <v>959</v>
      </c>
      <c r="Q290" s="375" t="s">
        <v>959</v>
      </c>
      <c r="R290" s="375" t="s">
        <v>959</v>
      </c>
      <c r="S290" s="375"/>
      <c r="T290" s="375" t="s">
        <v>959</v>
      </c>
      <c r="U290" s="375" t="s">
        <v>959</v>
      </c>
      <c r="V290" s="375" t="s">
        <v>959</v>
      </c>
      <c r="W290" s="375"/>
      <c r="X290" s="375" t="s">
        <v>959</v>
      </c>
      <c r="Y290" s="375" t="s">
        <v>959</v>
      </c>
      <c r="Z290" s="375" t="s">
        <v>959</v>
      </c>
      <c r="AA290" s="375"/>
    </row>
    <row r="291" spans="1:27" s="361" customFormat="1" x14ac:dyDescent="0.25">
      <c r="A291" s="379" t="s">
        <v>321</v>
      </c>
      <c r="B291" s="354">
        <v>2012</v>
      </c>
      <c r="C291" s="377" t="s">
        <v>143</v>
      </c>
      <c r="D291" s="374" t="s">
        <v>959</v>
      </c>
      <c r="E291" s="374" t="s">
        <v>959</v>
      </c>
      <c r="F291" s="374" t="s">
        <v>959</v>
      </c>
      <c r="G291" s="374"/>
      <c r="H291" s="374" t="s">
        <v>959</v>
      </c>
      <c r="I291" s="374" t="s">
        <v>959</v>
      </c>
      <c r="J291" s="374" t="s">
        <v>959</v>
      </c>
      <c r="K291" s="374"/>
      <c r="L291" s="374" t="s">
        <v>959</v>
      </c>
      <c r="M291" s="374" t="s">
        <v>959</v>
      </c>
      <c r="N291" s="374" t="s">
        <v>959</v>
      </c>
      <c r="O291" s="375"/>
      <c r="P291" s="375" t="s">
        <v>959</v>
      </c>
      <c r="Q291" s="375" t="s">
        <v>959</v>
      </c>
      <c r="R291" s="375" t="s">
        <v>959</v>
      </c>
      <c r="S291" s="375"/>
      <c r="T291" s="375" t="s">
        <v>959</v>
      </c>
      <c r="U291" s="375" t="s">
        <v>959</v>
      </c>
      <c r="V291" s="375" t="s">
        <v>959</v>
      </c>
      <c r="W291" s="375"/>
      <c r="X291" s="375" t="s">
        <v>959</v>
      </c>
      <c r="Y291" s="375" t="s">
        <v>959</v>
      </c>
      <c r="Z291" s="375" t="s">
        <v>959</v>
      </c>
      <c r="AA291" s="375"/>
    </row>
    <row r="292" spans="1:27" s="361" customFormat="1" x14ac:dyDescent="0.25">
      <c r="A292" s="379" t="s">
        <v>322</v>
      </c>
      <c r="B292" s="354">
        <v>2012</v>
      </c>
      <c r="C292" s="377" t="s">
        <v>145</v>
      </c>
      <c r="D292" s="374" t="s">
        <v>959</v>
      </c>
      <c r="E292" s="374" t="s">
        <v>959</v>
      </c>
      <c r="F292" s="374" t="s">
        <v>959</v>
      </c>
      <c r="G292" s="374"/>
      <c r="H292" s="374" t="s">
        <v>959</v>
      </c>
      <c r="I292" s="374" t="s">
        <v>959</v>
      </c>
      <c r="J292" s="374" t="s">
        <v>959</v>
      </c>
      <c r="K292" s="374"/>
      <c r="L292" s="374" t="s">
        <v>959</v>
      </c>
      <c r="M292" s="374" t="s">
        <v>959</v>
      </c>
      <c r="N292" s="374" t="s">
        <v>959</v>
      </c>
      <c r="O292" s="375"/>
      <c r="P292" s="375" t="s">
        <v>959</v>
      </c>
      <c r="Q292" s="375" t="s">
        <v>959</v>
      </c>
      <c r="R292" s="375" t="s">
        <v>959</v>
      </c>
      <c r="S292" s="375"/>
      <c r="T292" s="375" t="s">
        <v>959</v>
      </c>
      <c r="U292" s="375" t="s">
        <v>959</v>
      </c>
      <c r="V292" s="375" t="s">
        <v>959</v>
      </c>
      <c r="W292" s="375"/>
      <c r="X292" s="375" t="s">
        <v>959</v>
      </c>
      <c r="Y292" s="375" t="s">
        <v>959</v>
      </c>
      <c r="Z292" s="375" t="s">
        <v>959</v>
      </c>
      <c r="AA292" s="375"/>
    </row>
    <row r="293" spans="1:27" s="361" customFormat="1" x14ac:dyDescent="0.25">
      <c r="A293" s="379" t="s">
        <v>323</v>
      </c>
      <c r="B293" s="354">
        <v>2012</v>
      </c>
      <c r="C293" s="377" t="s">
        <v>147</v>
      </c>
      <c r="D293" s="374" t="s">
        <v>959</v>
      </c>
      <c r="E293" s="374" t="s">
        <v>959</v>
      </c>
      <c r="F293" s="374" t="s">
        <v>959</v>
      </c>
      <c r="G293" s="374"/>
      <c r="H293" s="374" t="s">
        <v>959</v>
      </c>
      <c r="I293" s="374" t="s">
        <v>959</v>
      </c>
      <c r="J293" s="374" t="s">
        <v>959</v>
      </c>
      <c r="K293" s="374"/>
      <c r="L293" s="374" t="s">
        <v>959</v>
      </c>
      <c r="M293" s="374" t="s">
        <v>959</v>
      </c>
      <c r="N293" s="374" t="s">
        <v>959</v>
      </c>
      <c r="O293" s="375"/>
      <c r="P293" s="375" t="s">
        <v>959</v>
      </c>
      <c r="Q293" s="375" t="s">
        <v>959</v>
      </c>
      <c r="R293" s="375" t="s">
        <v>959</v>
      </c>
      <c r="S293" s="375"/>
      <c r="T293" s="375" t="s">
        <v>959</v>
      </c>
      <c r="U293" s="375" t="s">
        <v>959</v>
      </c>
      <c r="V293" s="375" t="s">
        <v>959</v>
      </c>
      <c r="W293" s="375"/>
      <c r="X293" s="375" t="s">
        <v>959</v>
      </c>
      <c r="Y293" s="375" t="s">
        <v>959</v>
      </c>
      <c r="Z293" s="375" t="s">
        <v>959</v>
      </c>
      <c r="AA293" s="375"/>
    </row>
    <row r="294" spans="1:27" s="361" customFormat="1" x14ac:dyDescent="0.25">
      <c r="A294" s="379" t="s">
        <v>324</v>
      </c>
      <c r="B294" s="354">
        <v>2012</v>
      </c>
      <c r="C294" s="377" t="s">
        <v>149</v>
      </c>
      <c r="D294" s="374" t="s">
        <v>959</v>
      </c>
      <c r="E294" s="374" t="s">
        <v>959</v>
      </c>
      <c r="F294" s="374" t="s">
        <v>959</v>
      </c>
      <c r="G294" s="374"/>
      <c r="H294" s="374" t="s">
        <v>959</v>
      </c>
      <c r="I294" s="374" t="s">
        <v>959</v>
      </c>
      <c r="J294" s="374" t="s">
        <v>959</v>
      </c>
      <c r="K294" s="374"/>
      <c r="L294" s="374" t="s">
        <v>959</v>
      </c>
      <c r="M294" s="374" t="s">
        <v>959</v>
      </c>
      <c r="N294" s="374" t="s">
        <v>959</v>
      </c>
      <c r="O294" s="375"/>
      <c r="P294" s="375" t="s">
        <v>959</v>
      </c>
      <c r="Q294" s="375" t="s">
        <v>959</v>
      </c>
      <c r="R294" s="375" t="s">
        <v>959</v>
      </c>
      <c r="S294" s="375"/>
      <c r="T294" s="375" t="s">
        <v>959</v>
      </c>
      <c r="U294" s="375" t="s">
        <v>959</v>
      </c>
      <c r="V294" s="375" t="s">
        <v>959</v>
      </c>
      <c r="W294" s="375"/>
      <c r="X294" s="375" t="s">
        <v>959</v>
      </c>
      <c r="Y294" s="375" t="s">
        <v>959</v>
      </c>
      <c r="Z294" s="375" t="s">
        <v>959</v>
      </c>
      <c r="AA294" s="375"/>
    </row>
    <row r="295" spans="1:27" s="361" customFormat="1" x14ac:dyDescent="0.25">
      <c r="A295" s="379" t="s">
        <v>325</v>
      </c>
      <c r="B295" s="354">
        <v>2012</v>
      </c>
      <c r="C295" s="377" t="s">
        <v>151</v>
      </c>
      <c r="D295" s="374" t="s">
        <v>959</v>
      </c>
      <c r="E295" s="374" t="s">
        <v>959</v>
      </c>
      <c r="F295" s="374" t="s">
        <v>959</v>
      </c>
      <c r="G295" s="374"/>
      <c r="H295" s="374" t="s">
        <v>959</v>
      </c>
      <c r="I295" s="374" t="s">
        <v>959</v>
      </c>
      <c r="J295" s="374" t="s">
        <v>959</v>
      </c>
      <c r="K295" s="374"/>
      <c r="L295" s="374" t="s">
        <v>959</v>
      </c>
      <c r="M295" s="374" t="s">
        <v>959</v>
      </c>
      <c r="N295" s="374" t="s">
        <v>959</v>
      </c>
      <c r="O295" s="375"/>
      <c r="P295" s="375" t="s">
        <v>959</v>
      </c>
      <c r="Q295" s="375" t="s">
        <v>959</v>
      </c>
      <c r="R295" s="375" t="s">
        <v>959</v>
      </c>
      <c r="S295" s="375"/>
      <c r="T295" s="375" t="s">
        <v>959</v>
      </c>
      <c r="U295" s="375" t="s">
        <v>959</v>
      </c>
      <c r="V295" s="375" t="s">
        <v>959</v>
      </c>
      <c r="W295" s="375"/>
      <c r="X295" s="375" t="s">
        <v>959</v>
      </c>
      <c r="Y295" s="375" t="s">
        <v>959</v>
      </c>
      <c r="Z295" s="375" t="s">
        <v>959</v>
      </c>
      <c r="AA295" s="375"/>
    </row>
    <row r="296" spans="1:27" s="361" customFormat="1" x14ac:dyDescent="0.25">
      <c r="A296" s="379" t="s">
        <v>326</v>
      </c>
      <c r="B296" s="354">
        <v>2012</v>
      </c>
      <c r="C296" s="377" t="s">
        <v>153</v>
      </c>
      <c r="D296" s="374" t="s">
        <v>959</v>
      </c>
      <c r="E296" s="374" t="s">
        <v>959</v>
      </c>
      <c r="F296" s="374" t="s">
        <v>959</v>
      </c>
      <c r="G296" s="374"/>
      <c r="H296" s="374" t="s">
        <v>959</v>
      </c>
      <c r="I296" s="374" t="s">
        <v>959</v>
      </c>
      <c r="J296" s="374" t="s">
        <v>959</v>
      </c>
      <c r="K296" s="374"/>
      <c r="L296" s="374" t="s">
        <v>959</v>
      </c>
      <c r="M296" s="374" t="s">
        <v>959</v>
      </c>
      <c r="N296" s="374" t="s">
        <v>959</v>
      </c>
      <c r="O296" s="375"/>
      <c r="P296" s="375" t="s">
        <v>959</v>
      </c>
      <c r="Q296" s="375" t="s">
        <v>959</v>
      </c>
      <c r="R296" s="375" t="s">
        <v>959</v>
      </c>
      <c r="S296" s="375"/>
      <c r="T296" s="375" t="s">
        <v>959</v>
      </c>
      <c r="U296" s="375" t="s">
        <v>959</v>
      </c>
      <c r="V296" s="375" t="s">
        <v>959</v>
      </c>
      <c r="W296" s="375"/>
      <c r="X296" s="375" t="s">
        <v>959</v>
      </c>
      <c r="Y296" s="375" t="s">
        <v>959</v>
      </c>
      <c r="Z296" s="375" t="s">
        <v>959</v>
      </c>
      <c r="AA296" s="375"/>
    </row>
    <row r="297" spans="1:27" s="361" customFormat="1" x14ac:dyDescent="0.25">
      <c r="A297" s="379" t="s">
        <v>327</v>
      </c>
      <c r="B297" s="354">
        <v>2012</v>
      </c>
      <c r="C297" s="377" t="s">
        <v>155</v>
      </c>
      <c r="D297" s="374" t="s">
        <v>959</v>
      </c>
      <c r="E297" s="374" t="s">
        <v>959</v>
      </c>
      <c r="F297" s="374" t="s">
        <v>959</v>
      </c>
      <c r="G297" s="374"/>
      <c r="H297" s="374" t="s">
        <v>959</v>
      </c>
      <c r="I297" s="374" t="s">
        <v>959</v>
      </c>
      <c r="J297" s="374" t="s">
        <v>959</v>
      </c>
      <c r="K297" s="374"/>
      <c r="L297" s="374" t="s">
        <v>959</v>
      </c>
      <c r="M297" s="374" t="s">
        <v>959</v>
      </c>
      <c r="N297" s="374" t="s">
        <v>959</v>
      </c>
      <c r="O297" s="375"/>
      <c r="P297" s="375" t="s">
        <v>959</v>
      </c>
      <c r="Q297" s="375" t="s">
        <v>959</v>
      </c>
      <c r="R297" s="375" t="s">
        <v>959</v>
      </c>
      <c r="S297" s="375"/>
      <c r="T297" s="375" t="s">
        <v>959</v>
      </c>
      <c r="U297" s="375" t="s">
        <v>959</v>
      </c>
      <c r="V297" s="375" t="s">
        <v>959</v>
      </c>
      <c r="W297" s="375"/>
      <c r="X297" s="375" t="s">
        <v>959</v>
      </c>
      <c r="Y297" s="375" t="s">
        <v>959</v>
      </c>
      <c r="Z297" s="375" t="s">
        <v>959</v>
      </c>
      <c r="AA297" s="375"/>
    </row>
    <row r="298" spans="1:27" s="361" customFormat="1" x14ac:dyDescent="0.25">
      <c r="A298" s="379" t="s">
        <v>328</v>
      </c>
      <c r="B298" s="354">
        <v>2012</v>
      </c>
      <c r="C298" s="377" t="s">
        <v>157</v>
      </c>
      <c r="D298" s="374" t="s">
        <v>959</v>
      </c>
      <c r="E298" s="374" t="s">
        <v>959</v>
      </c>
      <c r="F298" s="374" t="s">
        <v>959</v>
      </c>
      <c r="G298" s="374"/>
      <c r="H298" s="374" t="s">
        <v>959</v>
      </c>
      <c r="I298" s="374" t="s">
        <v>959</v>
      </c>
      <c r="J298" s="374" t="s">
        <v>959</v>
      </c>
      <c r="K298" s="374"/>
      <c r="L298" s="374" t="s">
        <v>959</v>
      </c>
      <c r="M298" s="374" t="s">
        <v>959</v>
      </c>
      <c r="N298" s="374" t="s">
        <v>959</v>
      </c>
      <c r="O298" s="375"/>
      <c r="P298" s="375" t="s">
        <v>959</v>
      </c>
      <c r="Q298" s="375" t="s">
        <v>959</v>
      </c>
      <c r="R298" s="375" t="s">
        <v>959</v>
      </c>
      <c r="S298" s="375"/>
      <c r="T298" s="375" t="s">
        <v>959</v>
      </c>
      <c r="U298" s="375" t="s">
        <v>959</v>
      </c>
      <c r="V298" s="375" t="s">
        <v>959</v>
      </c>
      <c r="W298" s="375"/>
      <c r="X298" s="375" t="s">
        <v>959</v>
      </c>
      <c r="Y298" s="375" t="s">
        <v>959</v>
      </c>
      <c r="Z298" s="375" t="s">
        <v>959</v>
      </c>
      <c r="AA298" s="375"/>
    </row>
    <row r="299" spans="1:27" s="361" customFormat="1" x14ac:dyDescent="0.25">
      <c r="A299" s="379" t="s">
        <v>329</v>
      </c>
      <c r="B299" s="354">
        <v>2012</v>
      </c>
      <c r="C299" s="377" t="s">
        <v>159</v>
      </c>
      <c r="D299" s="374" t="s">
        <v>959</v>
      </c>
      <c r="E299" s="374" t="s">
        <v>959</v>
      </c>
      <c r="F299" s="374" t="s">
        <v>959</v>
      </c>
      <c r="G299" s="374"/>
      <c r="H299" s="374" t="s">
        <v>959</v>
      </c>
      <c r="I299" s="374" t="s">
        <v>959</v>
      </c>
      <c r="J299" s="374" t="s">
        <v>959</v>
      </c>
      <c r="K299" s="374"/>
      <c r="L299" s="374" t="s">
        <v>959</v>
      </c>
      <c r="M299" s="374" t="s">
        <v>959</v>
      </c>
      <c r="N299" s="374" t="s">
        <v>959</v>
      </c>
      <c r="O299" s="375"/>
      <c r="P299" s="375" t="s">
        <v>959</v>
      </c>
      <c r="Q299" s="375" t="s">
        <v>959</v>
      </c>
      <c r="R299" s="375" t="s">
        <v>959</v>
      </c>
      <c r="S299" s="375"/>
      <c r="T299" s="375" t="s">
        <v>959</v>
      </c>
      <c r="U299" s="375" t="s">
        <v>959</v>
      </c>
      <c r="V299" s="375" t="s">
        <v>959</v>
      </c>
      <c r="W299" s="375"/>
      <c r="X299" s="375" t="s">
        <v>959</v>
      </c>
      <c r="Y299" s="375" t="s">
        <v>959</v>
      </c>
      <c r="Z299" s="375" t="s">
        <v>959</v>
      </c>
      <c r="AA299" s="375"/>
    </row>
    <row r="300" spans="1:27" s="361" customFormat="1" x14ac:dyDescent="0.25">
      <c r="A300" s="379" t="s">
        <v>330</v>
      </c>
      <c r="B300" s="354">
        <v>2012</v>
      </c>
      <c r="C300" s="377" t="s">
        <v>161</v>
      </c>
      <c r="D300" s="374" t="s">
        <v>959</v>
      </c>
      <c r="E300" s="374" t="s">
        <v>959</v>
      </c>
      <c r="F300" s="374" t="s">
        <v>959</v>
      </c>
      <c r="G300" s="374"/>
      <c r="H300" s="374" t="s">
        <v>959</v>
      </c>
      <c r="I300" s="374" t="s">
        <v>959</v>
      </c>
      <c r="J300" s="374" t="s">
        <v>959</v>
      </c>
      <c r="K300" s="374"/>
      <c r="L300" s="374" t="s">
        <v>959</v>
      </c>
      <c r="M300" s="374" t="s">
        <v>959</v>
      </c>
      <c r="N300" s="374" t="s">
        <v>959</v>
      </c>
      <c r="O300" s="375"/>
      <c r="P300" s="375" t="s">
        <v>959</v>
      </c>
      <c r="Q300" s="375" t="s">
        <v>959</v>
      </c>
      <c r="R300" s="375" t="s">
        <v>959</v>
      </c>
      <c r="S300" s="375"/>
      <c r="T300" s="375" t="s">
        <v>959</v>
      </c>
      <c r="U300" s="375" t="s">
        <v>959</v>
      </c>
      <c r="V300" s="375" t="s">
        <v>959</v>
      </c>
      <c r="W300" s="375"/>
      <c r="X300" s="375" t="s">
        <v>959</v>
      </c>
      <c r="Y300" s="375" t="s">
        <v>959</v>
      </c>
      <c r="Z300" s="375" t="s">
        <v>959</v>
      </c>
      <c r="AA300" s="375"/>
    </row>
    <row r="301" spans="1:27" s="361" customFormat="1" x14ac:dyDescent="0.25">
      <c r="A301" s="379" t="s">
        <v>331</v>
      </c>
      <c r="B301" s="354">
        <v>2012</v>
      </c>
      <c r="C301" s="377" t="s">
        <v>163</v>
      </c>
      <c r="D301" s="374" t="s">
        <v>959</v>
      </c>
      <c r="E301" s="374" t="s">
        <v>959</v>
      </c>
      <c r="F301" s="374" t="s">
        <v>959</v>
      </c>
      <c r="G301" s="374"/>
      <c r="H301" s="374" t="s">
        <v>959</v>
      </c>
      <c r="I301" s="374" t="s">
        <v>959</v>
      </c>
      <c r="J301" s="374" t="s">
        <v>959</v>
      </c>
      <c r="K301" s="374"/>
      <c r="L301" s="374" t="s">
        <v>959</v>
      </c>
      <c r="M301" s="374" t="s">
        <v>959</v>
      </c>
      <c r="N301" s="374" t="s">
        <v>959</v>
      </c>
      <c r="O301" s="375"/>
      <c r="P301" s="375" t="s">
        <v>959</v>
      </c>
      <c r="Q301" s="375" t="s">
        <v>959</v>
      </c>
      <c r="R301" s="375" t="s">
        <v>959</v>
      </c>
      <c r="S301" s="375"/>
      <c r="T301" s="375" t="s">
        <v>959</v>
      </c>
      <c r="U301" s="375" t="s">
        <v>959</v>
      </c>
      <c r="V301" s="375" t="s">
        <v>959</v>
      </c>
      <c r="W301" s="375"/>
      <c r="X301" s="375" t="s">
        <v>959</v>
      </c>
      <c r="Y301" s="375" t="s">
        <v>959</v>
      </c>
      <c r="Z301" s="375" t="s">
        <v>959</v>
      </c>
      <c r="AA301" s="375"/>
    </row>
    <row r="302" spans="1:27" s="361" customFormat="1" x14ac:dyDescent="0.25">
      <c r="A302" s="379" t="s">
        <v>332</v>
      </c>
      <c r="B302" s="354">
        <v>2013</v>
      </c>
      <c r="C302" s="377" t="s">
        <v>140</v>
      </c>
      <c r="D302" s="374" t="s">
        <v>959</v>
      </c>
      <c r="E302" s="374" t="s">
        <v>959</v>
      </c>
      <c r="F302" s="374" t="s">
        <v>959</v>
      </c>
      <c r="G302" s="374"/>
      <c r="H302" s="374" t="s">
        <v>959</v>
      </c>
      <c r="I302" s="374" t="s">
        <v>959</v>
      </c>
      <c r="J302" s="374" t="s">
        <v>959</v>
      </c>
      <c r="K302" s="374"/>
      <c r="L302" s="374" t="s">
        <v>959</v>
      </c>
      <c r="M302" s="374" t="s">
        <v>959</v>
      </c>
      <c r="N302" s="374" t="s">
        <v>959</v>
      </c>
      <c r="O302" s="375"/>
      <c r="P302" s="375" t="s">
        <v>959</v>
      </c>
      <c r="Q302" s="375" t="s">
        <v>959</v>
      </c>
      <c r="R302" s="375" t="s">
        <v>959</v>
      </c>
      <c r="S302" s="375"/>
      <c r="T302" s="375" t="s">
        <v>959</v>
      </c>
      <c r="U302" s="375" t="s">
        <v>959</v>
      </c>
      <c r="V302" s="375" t="s">
        <v>959</v>
      </c>
      <c r="W302" s="375"/>
      <c r="X302" s="375" t="s">
        <v>959</v>
      </c>
      <c r="Y302" s="375" t="s">
        <v>959</v>
      </c>
      <c r="Z302" s="375" t="s">
        <v>959</v>
      </c>
      <c r="AA302" s="375"/>
    </row>
    <row r="303" spans="1:27" s="361" customFormat="1" x14ac:dyDescent="0.25">
      <c r="A303" s="379" t="s">
        <v>333</v>
      </c>
      <c r="B303" s="354">
        <v>2013</v>
      </c>
      <c r="C303" s="377" t="s">
        <v>143</v>
      </c>
      <c r="D303" s="374" t="s">
        <v>959</v>
      </c>
      <c r="E303" s="374" t="s">
        <v>959</v>
      </c>
      <c r="F303" s="374" t="s">
        <v>959</v>
      </c>
      <c r="G303" s="374"/>
      <c r="H303" s="374" t="s">
        <v>959</v>
      </c>
      <c r="I303" s="374" t="s">
        <v>959</v>
      </c>
      <c r="J303" s="374" t="s">
        <v>959</v>
      </c>
      <c r="K303" s="374"/>
      <c r="L303" s="374" t="s">
        <v>959</v>
      </c>
      <c r="M303" s="374" t="s">
        <v>959</v>
      </c>
      <c r="N303" s="374" t="s">
        <v>959</v>
      </c>
      <c r="O303" s="375"/>
      <c r="P303" s="375" t="s">
        <v>959</v>
      </c>
      <c r="Q303" s="375" t="s">
        <v>959</v>
      </c>
      <c r="R303" s="375" t="s">
        <v>959</v>
      </c>
      <c r="S303" s="375"/>
      <c r="T303" s="375" t="s">
        <v>959</v>
      </c>
      <c r="U303" s="375" t="s">
        <v>959</v>
      </c>
      <c r="V303" s="375" t="s">
        <v>959</v>
      </c>
      <c r="W303" s="375"/>
      <c r="X303" s="375" t="s">
        <v>959</v>
      </c>
      <c r="Y303" s="375" t="s">
        <v>959</v>
      </c>
      <c r="Z303" s="375" t="s">
        <v>959</v>
      </c>
      <c r="AA303" s="375"/>
    </row>
    <row r="304" spans="1:27" s="361" customFormat="1" x14ac:dyDescent="0.25">
      <c r="A304" s="379" t="s">
        <v>334</v>
      </c>
      <c r="B304" s="354">
        <v>2013</v>
      </c>
      <c r="C304" s="377" t="s">
        <v>145</v>
      </c>
      <c r="D304" s="374" t="s">
        <v>959</v>
      </c>
      <c r="E304" s="374" t="s">
        <v>959</v>
      </c>
      <c r="F304" s="374" t="s">
        <v>959</v>
      </c>
      <c r="G304" s="374"/>
      <c r="H304" s="374" t="s">
        <v>959</v>
      </c>
      <c r="I304" s="374" t="s">
        <v>959</v>
      </c>
      <c r="J304" s="374" t="s">
        <v>959</v>
      </c>
      <c r="K304" s="374"/>
      <c r="L304" s="374" t="s">
        <v>959</v>
      </c>
      <c r="M304" s="374" t="s">
        <v>959</v>
      </c>
      <c r="N304" s="374" t="s">
        <v>959</v>
      </c>
      <c r="O304" s="375"/>
      <c r="P304" s="375" t="s">
        <v>959</v>
      </c>
      <c r="Q304" s="375" t="s">
        <v>959</v>
      </c>
      <c r="R304" s="375" t="s">
        <v>959</v>
      </c>
      <c r="S304" s="375"/>
      <c r="T304" s="375" t="s">
        <v>959</v>
      </c>
      <c r="U304" s="375" t="s">
        <v>959</v>
      </c>
      <c r="V304" s="375" t="s">
        <v>959</v>
      </c>
      <c r="W304" s="375"/>
      <c r="X304" s="375" t="s">
        <v>959</v>
      </c>
      <c r="Y304" s="375" t="s">
        <v>959</v>
      </c>
      <c r="Z304" s="375" t="s">
        <v>959</v>
      </c>
      <c r="AA304" s="375"/>
    </row>
    <row r="305" spans="1:27" s="361" customFormat="1" x14ac:dyDescent="0.25">
      <c r="A305" s="379" t="s">
        <v>335</v>
      </c>
      <c r="B305" s="354">
        <v>2013</v>
      </c>
      <c r="C305" s="377" t="s">
        <v>147</v>
      </c>
      <c r="D305" s="374" t="s">
        <v>959</v>
      </c>
      <c r="E305" s="374" t="s">
        <v>959</v>
      </c>
      <c r="F305" s="374" t="s">
        <v>959</v>
      </c>
      <c r="G305" s="374"/>
      <c r="H305" s="374" t="s">
        <v>959</v>
      </c>
      <c r="I305" s="374" t="s">
        <v>959</v>
      </c>
      <c r="J305" s="374" t="s">
        <v>959</v>
      </c>
      <c r="K305" s="374"/>
      <c r="L305" s="374" t="s">
        <v>959</v>
      </c>
      <c r="M305" s="374" t="s">
        <v>959</v>
      </c>
      <c r="N305" s="374" t="s">
        <v>959</v>
      </c>
      <c r="O305" s="375"/>
      <c r="P305" s="375" t="s">
        <v>959</v>
      </c>
      <c r="Q305" s="375" t="s">
        <v>959</v>
      </c>
      <c r="R305" s="375" t="s">
        <v>959</v>
      </c>
      <c r="S305" s="375"/>
      <c r="T305" s="375" t="s">
        <v>959</v>
      </c>
      <c r="U305" s="375" t="s">
        <v>959</v>
      </c>
      <c r="V305" s="375" t="s">
        <v>959</v>
      </c>
      <c r="W305" s="375"/>
      <c r="X305" s="375" t="s">
        <v>959</v>
      </c>
      <c r="Y305" s="375" t="s">
        <v>959</v>
      </c>
      <c r="Z305" s="375" t="s">
        <v>959</v>
      </c>
      <c r="AA305" s="375"/>
    </row>
    <row r="306" spans="1:27" s="361" customFormat="1" x14ac:dyDescent="0.25">
      <c r="A306" s="379" t="s">
        <v>336</v>
      </c>
      <c r="B306" s="354">
        <v>2013</v>
      </c>
      <c r="C306" s="377" t="s">
        <v>149</v>
      </c>
      <c r="D306" s="374" t="s">
        <v>959</v>
      </c>
      <c r="E306" s="374" t="s">
        <v>959</v>
      </c>
      <c r="F306" s="374" t="s">
        <v>959</v>
      </c>
      <c r="G306" s="374"/>
      <c r="H306" s="374" t="s">
        <v>959</v>
      </c>
      <c r="I306" s="374" t="s">
        <v>959</v>
      </c>
      <c r="J306" s="374" t="s">
        <v>959</v>
      </c>
      <c r="K306" s="374"/>
      <c r="L306" s="374" t="s">
        <v>959</v>
      </c>
      <c r="M306" s="374" t="s">
        <v>959</v>
      </c>
      <c r="N306" s="374" t="s">
        <v>959</v>
      </c>
      <c r="O306" s="375"/>
      <c r="P306" s="375" t="s">
        <v>959</v>
      </c>
      <c r="Q306" s="375" t="s">
        <v>959</v>
      </c>
      <c r="R306" s="375" t="s">
        <v>959</v>
      </c>
      <c r="S306" s="375"/>
      <c r="T306" s="375" t="s">
        <v>959</v>
      </c>
      <c r="U306" s="375" t="s">
        <v>959</v>
      </c>
      <c r="V306" s="375" t="s">
        <v>959</v>
      </c>
      <c r="W306" s="375"/>
      <c r="X306" s="375" t="s">
        <v>959</v>
      </c>
      <c r="Y306" s="375" t="s">
        <v>959</v>
      </c>
      <c r="Z306" s="375" t="s">
        <v>959</v>
      </c>
      <c r="AA306" s="375"/>
    </row>
    <row r="307" spans="1:27" s="361" customFormat="1" x14ac:dyDescent="0.25">
      <c r="A307" s="379" t="s">
        <v>337</v>
      </c>
      <c r="B307" s="354">
        <v>2013</v>
      </c>
      <c r="C307" s="377" t="s">
        <v>151</v>
      </c>
      <c r="D307" s="374" t="s">
        <v>959</v>
      </c>
      <c r="E307" s="374" t="s">
        <v>959</v>
      </c>
      <c r="F307" s="374" t="s">
        <v>959</v>
      </c>
      <c r="G307" s="374"/>
      <c r="H307" s="374" t="s">
        <v>959</v>
      </c>
      <c r="I307" s="374" t="s">
        <v>959</v>
      </c>
      <c r="J307" s="374" t="s">
        <v>959</v>
      </c>
      <c r="K307" s="374"/>
      <c r="L307" s="374" t="s">
        <v>959</v>
      </c>
      <c r="M307" s="374" t="s">
        <v>959</v>
      </c>
      <c r="N307" s="374" t="s">
        <v>959</v>
      </c>
      <c r="O307" s="375"/>
      <c r="P307" s="375" t="s">
        <v>959</v>
      </c>
      <c r="Q307" s="375" t="s">
        <v>959</v>
      </c>
      <c r="R307" s="375" t="s">
        <v>959</v>
      </c>
      <c r="S307" s="375"/>
      <c r="T307" s="375" t="s">
        <v>959</v>
      </c>
      <c r="U307" s="375" t="s">
        <v>959</v>
      </c>
      <c r="V307" s="375" t="s">
        <v>959</v>
      </c>
      <c r="W307" s="375"/>
      <c r="X307" s="375" t="s">
        <v>959</v>
      </c>
      <c r="Y307" s="375" t="s">
        <v>959</v>
      </c>
      <c r="Z307" s="375" t="s">
        <v>959</v>
      </c>
      <c r="AA307" s="375"/>
    </row>
    <row r="308" spans="1:27" s="361" customFormat="1" x14ac:dyDescent="0.25">
      <c r="A308" s="379" t="s">
        <v>338</v>
      </c>
      <c r="B308" s="354">
        <v>2013</v>
      </c>
      <c r="C308" s="377" t="s">
        <v>153</v>
      </c>
      <c r="D308" s="374" t="s">
        <v>959</v>
      </c>
      <c r="E308" s="374" t="s">
        <v>959</v>
      </c>
      <c r="F308" s="374" t="s">
        <v>959</v>
      </c>
      <c r="G308" s="374"/>
      <c r="H308" s="374" t="s">
        <v>959</v>
      </c>
      <c r="I308" s="374" t="s">
        <v>959</v>
      </c>
      <c r="J308" s="374" t="s">
        <v>959</v>
      </c>
      <c r="K308" s="374"/>
      <c r="L308" s="374" t="s">
        <v>959</v>
      </c>
      <c r="M308" s="374" t="s">
        <v>959</v>
      </c>
      <c r="N308" s="374" t="s">
        <v>959</v>
      </c>
      <c r="O308" s="375"/>
      <c r="P308" s="375" t="s">
        <v>959</v>
      </c>
      <c r="Q308" s="375" t="s">
        <v>959</v>
      </c>
      <c r="R308" s="375" t="s">
        <v>959</v>
      </c>
      <c r="S308" s="375"/>
      <c r="T308" s="375" t="s">
        <v>959</v>
      </c>
      <c r="U308" s="375" t="s">
        <v>959</v>
      </c>
      <c r="V308" s="375" t="s">
        <v>959</v>
      </c>
      <c r="W308" s="375"/>
      <c r="X308" s="375" t="s">
        <v>959</v>
      </c>
      <c r="Y308" s="375" t="s">
        <v>959</v>
      </c>
      <c r="Z308" s="375" t="s">
        <v>959</v>
      </c>
      <c r="AA308" s="375"/>
    </row>
    <row r="309" spans="1:27" s="361" customFormat="1" x14ac:dyDescent="0.25">
      <c r="A309" s="379" t="s">
        <v>339</v>
      </c>
      <c r="B309" s="354">
        <v>2013</v>
      </c>
      <c r="C309" s="377" t="s">
        <v>155</v>
      </c>
      <c r="D309" s="374" t="s">
        <v>959</v>
      </c>
      <c r="E309" s="374" t="s">
        <v>959</v>
      </c>
      <c r="F309" s="374" t="s">
        <v>959</v>
      </c>
      <c r="G309" s="374"/>
      <c r="H309" s="374" t="s">
        <v>959</v>
      </c>
      <c r="I309" s="374" t="s">
        <v>959</v>
      </c>
      <c r="J309" s="374" t="s">
        <v>959</v>
      </c>
      <c r="K309" s="374"/>
      <c r="L309" s="374" t="s">
        <v>959</v>
      </c>
      <c r="M309" s="374" t="s">
        <v>959</v>
      </c>
      <c r="N309" s="374" t="s">
        <v>959</v>
      </c>
      <c r="O309" s="375"/>
      <c r="P309" s="375" t="s">
        <v>959</v>
      </c>
      <c r="Q309" s="375" t="s">
        <v>959</v>
      </c>
      <c r="R309" s="375" t="s">
        <v>959</v>
      </c>
      <c r="S309" s="375"/>
      <c r="T309" s="375" t="s">
        <v>959</v>
      </c>
      <c r="U309" s="375" t="s">
        <v>959</v>
      </c>
      <c r="V309" s="375" t="s">
        <v>959</v>
      </c>
      <c r="W309" s="375"/>
      <c r="X309" s="375" t="s">
        <v>959</v>
      </c>
      <c r="Y309" s="375" t="s">
        <v>959</v>
      </c>
      <c r="Z309" s="375" t="s">
        <v>959</v>
      </c>
      <c r="AA309" s="375"/>
    </row>
    <row r="310" spans="1:27" s="361" customFormat="1" x14ac:dyDescent="0.25">
      <c r="A310" s="379" t="s">
        <v>340</v>
      </c>
      <c r="B310" s="354">
        <v>2013</v>
      </c>
      <c r="C310" s="377" t="s">
        <v>157</v>
      </c>
      <c r="D310" s="374" t="s">
        <v>959</v>
      </c>
      <c r="E310" s="374" t="s">
        <v>959</v>
      </c>
      <c r="F310" s="374" t="s">
        <v>959</v>
      </c>
      <c r="G310" s="374"/>
      <c r="H310" s="374" t="s">
        <v>959</v>
      </c>
      <c r="I310" s="374" t="s">
        <v>959</v>
      </c>
      <c r="J310" s="374" t="s">
        <v>959</v>
      </c>
      <c r="K310" s="374"/>
      <c r="L310" s="374" t="s">
        <v>959</v>
      </c>
      <c r="M310" s="374" t="s">
        <v>959</v>
      </c>
      <c r="N310" s="374" t="s">
        <v>959</v>
      </c>
      <c r="O310" s="375"/>
      <c r="P310" s="375" t="s">
        <v>959</v>
      </c>
      <c r="Q310" s="375" t="s">
        <v>959</v>
      </c>
      <c r="R310" s="375" t="s">
        <v>959</v>
      </c>
      <c r="S310" s="375"/>
      <c r="T310" s="375" t="s">
        <v>959</v>
      </c>
      <c r="U310" s="375" t="s">
        <v>959</v>
      </c>
      <c r="V310" s="375" t="s">
        <v>959</v>
      </c>
      <c r="W310" s="375"/>
      <c r="X310" s="375" t="s">
        <v>959</v>
      </c>
      <c r="Y310" s="375" t="s">
        <v>959</v>
      </c>
      <c r="Z310" s="375" t="s">
        <v>959</v>
      </c>
      <c r="AA310" s="375"/>
    </row>
    <row r="311" spans="1:27" s="361" customFormat="1" x14ac:dyDescent="0.25">
      <c r="A311" s="379" t="s">
        <v>341</v>
      </c>
      <c r="B311" s="354">
        <v>2013</v>
      </c>
      <c r="C311" s="377" t="s">
        <v>159</v>
      </c>
      <c r="D311" s="374" t="s">
        <v>959</v>
      </c>
      <c r="E311" s="374" t="s">
        <v>959</v>
      </c>
      <c r="F311" s="374" t="s">
        <v>959</v>
      </c>
      <c r="G311" s="374"/>
      <c r="H311" s="374" t="s">
        <v>959</v>
      </c>
      <c r="I311" s="374" t="s">
        <v>959</v>
      </c>
      <c r="J311" s="374" t="s">
        <v>959</v>
      </c>
      <c r="K311" s="374"/>
      <c r="L311" s="374" t="s">
        <v>959</v>
      </c>
      <c r="M311" s="374" t="s">
        <v>959</v>
      </c>
      <c r="N311" s="374" t="s">
        <v>959</v>
      </c>
      <c r="O311" s="375"/>
      <c r="P311" s="375" t="s">
        <v>959</v>
      </c>
      <c r="Q311" s="375" t="s">
        <v>959</v>
      </c>
      <c r="R311" s="375" t="s">
        <v>959</v>
      </c>
      <c r="S311" s="375"/>
      <c r="T311" s="375" t="s">
        <v>959</v>
      </c>
      <c r="U311" s="375" t="s">
        <v>959</v>
      </c>
      <c r="V311" s="375" t="s">
        <v>959</v>
      </c>
      <c r="W311" s="375"/>
      <c r="X311" s="375" t="s">
        <v>959</v>
      </c>
      <c r="Y311" s="375" t="s">
        <v>959</v>
      </c>
      <c r="Z311" s="375" t="s">
        <v>959</v>
      </c>
      <c r="AA311" s="375"/>
    </row>
    <row r="312" spans="1:27" s="361" customFormat="1" x14ac:dyDescent="0.25">
      <c r="A312" s="379" t="s">
        <v>342</v>
      </c>
      <c r="B312" s="354">
        <v>2013</v>
      </c>
      <c r="C312" s="377" t="s">
        <v>161</v>
      </c>
      <c r="D312" s="374" t="s">
        <v>959</v>
      </c>
      <c r="E312" s="374" t="s">
        <v>959</v>
      </c>
      <c r="F312" s="374" t="s">
        <v>959</v>
      </c>
      <c r="G312" s="374"/>
      <c r="H312" s="374" t="s">
        <v>959</v>
      </c>
      <c r="I312" s="374" t="s">
        <v>959</v>
      </c>
      <c r="J312" s="374" t="s">
        <v>959</v>
      </c>
      <c r="K312" s="374"/>
      <c r="L312" s="374" t="s">
        <v>959</v>
      </c>
      <c r="M312" s="374" t="s">
        <v>959</v>
      </c>
      <c r="N312" s="374" t="s">
        <v>959</v>
      </c>
      <c r="O312" s="375"/>
      <c r="P312" s="375" t="s">
        <v>959</v>
      </c>
      <c r="Q312" s="375" t="s">
        <v>959</v>
      </c>
      <c r="R312" s="375" t="s">
        <v>959</v>
      </c>
      <c r="S312" s="375"/>
      <c r="T312" s="375" t="s">
        <v>959</v>
      </c>
      <c r="U312" s="375" t="s">
        <v>959</v>
      </c>
      <c r="V312" s="375" t="s">
        <v>959</v>
      </c>
      <c r="W312" s="375"/>
      <c r="X312" s="375" t="s">
        <v>959</v>
      </c>
      <c r="Y312" s="375" t="s">
        <v>959</v>
      </c>
      <c r="Z312" s="375" t="s">
        <v>959</v>
      </c>
      <c r="AA312" s="375"/>
    </row>
    <row r="313" spans="1:27" s="361" customFormat="1" x14ac:dyDescent="0.25">
      <c r="A313" s="379" t="s">
        <v>343</v>
      </c>
      <c r="B313" s="354">
        <v>2013</v>
      </c>
      <c r="C313" s="377" t="s">
        <v>163</v>
      </c>
      <c r="D313" s="374" t="s">
        <v>959</v>
      </c>
      <c r="E313" s="374" t="s">
        <v>959</v>
      </c>
      <c r="F313" s="374" t="s">
        <v>959</v>
      </c>
      <c r="G313" s="374"/>
      <c r="H313" s="374" t="s">
        <v>959</v>
      </c>
      <c r="I313" s="374" t="s">
        <v>959</v>
      </c>
      <c r="J313" s="374" t="s">
        <v>959</v>
      </c>
      <c r="K313" s="374"/>
      <c r="L313" s="374" t="s">
        <v>959</v>
      </c>
      <c r="M313" s="374" t="s">
        <v>959</v>
      </c>
      <c r="N313" s="374" t="s">
        <v>959</v>
      </c>
      <c r="O313" s="375"/>
      <c r="P313" s="375" t="s">
        <v>959</v>
      </c>
      <c r="Q313" s="375" t="s">
        <v>959</v>
      </c>
      <c r="R313" s="375" t="s">
        <v>959</v>
      </c>
      <c r="S313" s="375"/>
      <c r="T313" s="375" t="s">
        <v>959</v>
      </c>
      <c r="U313" s="375" t="s">
        <v>959</v>
      </c>
      <c r="V313" s="375" t="s">
        <v>959</v>
      </c>
      <c r="W313" s="375"/>
      <c r="X313" s="375" t="s">
        <v>959</v>
      </c>
      <c r="Y313" s="375" t="s">
        <v>959</v>
      </c>
      <c r="Z313" s="375" t="s">
        <v>959</v>
      </c>
      <c r="AA313" s="375"/>
    </row>
    <row r="314" spans="1:27" s="361" customFormat="1" x14ac:dyDescent="0.25">
      <c r="A314" s="379" t="s">
        <v>344</v>
      </c>
      <c r="B314" s="354">
        <v>2014</v>
      </c>
      <c r="C314" s="377" t="s">
        <v>140</v>
      </c>
      <c r="D314" s="374" t="s">
        <v>959</v>
      </c>
      <c r="E314" s="374" t="s">
        <v>959</v>
      </c>
      <c r="F314" s="374" t="s">
        <v>959</v>
      </c>
      <c r="G314" s="374"/>
      <c r="H314" s="374" t="s">
        <v>959</v>
      </c>
      <c r="I314" s="374" t="s">
        <v>959</v>
      </c>
      <c r="J314" s="374" t="s">
        <v>959</v>
      </c>
      <c r="K314" s="374"/>
      <c r="L314" s="374" t="s">
        <v>959</v>
      </c>
      <c r="M314" s="374" t="s">
        <v>959</v>
      </c>
      <c r="N314" s="374" t="s">
        <v>959</v>
      </c>
      <c r="O314" s="375"/>
      <c r="P314" s="375" t="s">
        <v>959</v>
      </c>
      <c r="Q314" s="375" t="s">
        <v>959</v>
      </c>
      <c r="R314" s="375" t="s">
        <v>959</v>
      </c>
      <c r="S314" s="375"/>
      <c r="T314" s="375" t="s">
        <v>959</v>
      </c>
      <c r="U314" s="375" t="s">
        <v>959</v>
      </c>
      <c r="V314" s="375" t="s">
        <v>959</v>
      </c>
      <c r="W314" s="375"/>
      <c r="X314" s="375" t="s">
        <v>959</v>
      </c>
      <c r="Y314" s="375" t="s">
        <v>959</v>
      </c>
      <c r="Z314" s="375" t="s">
        <v>959</v>
      </c>
      <c r="AA314" s="375"/>
    </row>
    <row r="315" spans="1:27" s="361" customFormat="1" x14ac:dyDescent="0.25">
      <c r="A315" s="379" t="s">
        <v>345</v>
      </c>
      <c r="B315" s="354">
        <v>2014</v>
      </c>
      <c r="C315" s="377" t="s">
        <v>143</v>
      </c>
      <c r="D315" s="374" t="s">
        <v>959</v>
      </c>
      <c r="E315" s="374" t="s">
        <v>959</v>
      </c>
      <c r="F315" s="374" t="s">
        <v>959</v>
      </c>
      <c r="G315" s="374"/>
      <c r="H315" s="374" t="s">
        <v>959</v>
      </c>
      <c r="I315" s="374" t="s">
        <v>959</v>
      </c>
      <c r="J315" s="374" t="s">
        <v>959</v>
      </c>
      <c r="K315" s="374"/>
      <c r="L315" s="374" t="s">
        <v>959</v>
      </c>
      <c r="M315" s="374" t="s">
        <v>959</v>
      </c>
      <c r="N315" s="374" t="s">
        <v>959</v>
      </c>
      <c r="O315" s="375"/>
      <c r="P315" s="375" t="s">
        <v>959</v>
      </c>
      <c r="Q315" s="375" t="s">
        <v>959</v>
      </c>
      <c r="R315" s="375" t="s">
        <v>959</v>
      </c>
      <c r="S315" s="375"/>
      <c r="T315" s="375" t="s">
        <v>959</v>
      </c>
      <c r="U315" s="375" t="s">
        <v>959</v>
      </c>
      <c r="V315" s="375" t="s">
        <v>959</v>
      </c>
      <c r="W315" s="375"/>
      <c r="X315" s="375" t="s">
        <v>959</v>
      </c>
      <c r="Y315" s="375" t="s">
        <v>959</v>
      </c>
      <c r="Z315" s="375" t="s">
        <v>959</v>
      </c>
      <c r="AA315" s="375"/>
    </row>
    <row r="316" spans="1:27" s="361" customFormat="1" x14ac:dyDescent="0.25">
      <c r="A316" s="379" t="s">
        <v>346</v>
      </c>
      <c r="B316" s="354">
        <v>2014</v>
      </c>
      <c r="C316" s="377" t="s">
        <v>145</v>
      </c>
      <c r="D316" s="374" t="s">
        <v>959</v>
      </c>
      <c r="E316" s="374" t="s">
        <v>959</v>
      </c>
      <c r="F316" s="374" t="s">
        <v>959</v>
      </c>
      <c r="G316" s="374"/>
      <c r="H316" s="374" t="s">
        <v>959</v>
      </c>
      <c r="I316" s="374" t="s">
        <v>959</v>
      </c>
      <c r="J316" s="374" t="s">
        <v>959</v>
      </c>
      <c r="K316" s="374"/>
      <c r="L316" s="374" t="s">
        <v>959</v>
      </c>
      <c r="M316" s="374" t="s">
        <v>959</v>
      </c>
      <c r="N316" s="374" t="s">
        <v>959</v>
      </c>
      <c r="O316" s="375"/>
      <c r="P316" s="375" t="s">
        <v>959</v>
      </c>
      <c r="Q316" s="375" t="s">
        <v>959</v>
      </c>
      <c r="R316" s="375" t="s">
        <v>959</v>
      </c>
      <c r="S316" s="375"/>
      <c r="T316" s="375" t="s">
        <v>959</v>
      </c>
      <c r="U316" s="375" t="s">
        <v>959</v>
      </c>
      <c r="V316" s="375" t="s">
        <v>959</v>
      </c>
      <c r="W316" s="375"/>
      <c r="X316" s="375" t="s">
        <v>959</v>
      </c>
      <c r="Y316" s="375" t="s">
        <v>959</v>
      </c>
      <c r="Z316" s="375" t="s">
        <v>959</v>
      </c>
      <c r="AA316" s="375"/>
    </row>
    <row r="317" spans="1:27" s="361" customFormat="1" x14ac:dyDescent="0.25">
      <c r="A317" s="379" t="s">
        <v>347</v>
      </c>
      <c r="B317" s="354">
        <v>2014</v>
      </c>
      <c r="C317" s="377" t="s">
        <v>147</v>
      </c>
      <c r="D317" s="374" t="s">
        <v>959</v>
      </c>
      <c r="E317" s="374" t="s">
        <v>959</v>
      </c>
      <c r="F317" s="374" t="s">
        <v>959</v>
      </c>
      <c r="G317" s="374"/>
      <c r="H317" s="374" t="s">
        <v>959</v>
      </c>
      <c r="I317" s="374" t="s">
        <v>959</v>
      </c>
      <c r="J317" s="374" t="s">
        <v>959</v>
      </c>
      <c r="K317" s="374"/>
      <c r="L317" s="374" t="s">
        <v>959</v>
      </c>
      <c r="M317" s="374" t="s">
        <v>959</v>
      </c>
      <c r="N317" s="374" t="s">
        <v>959</v>
      </c>
      <c r="O317" s="375"/>
      <c r="P317" s="375" t="s">
        <v>959</v>
      </c>
      <c r="Q317" s="375" t="s">
        <v>959</v>
      </c>
      <c r="R317" s="375" t="s">
        <v>959</v>
      </c>
      <c r="S317" s="375"/>
      <c r="T317" s="375" t="s">
        <v>959</v>
      </c>
      <c r="U317" s="375" t="s">
        <v>959</v>
      </c>
      <c r="V317" s="375" t="s">
        <v>959</v>
      </c>
      <c r="W317" s="375"/>
      <c r="X317" s="375" t="s">
        <v>959</v>
      </c>
      <c r="Y317" s="375" t="s">
        <v>959</v>
      </c>
      <c r="Z317" s="375" t="s">
        <v>959</v>
      </c>
      <c r="AA317" s="375"/>
    </row>
    <row r="318" spans="1:27" s="361" customFormat="1" x14ac:dyDescent="0.25">
      <c r="A318" s="379" t="s">
        <v>348</v>
      </c>
      <c r="B318" s="354">
        <v>2014</v>
      </c>
      <c r="C318" s="377" t="s">
        <v>149</v>
      </c>
      <c r="D318" s="374" t="s">
        <v>959</v>
      </c>
      <c r="E318" s="374" t="s">
        <v>959</v>
      </c>
      <c r="F318" s="374" t="s">
        <v>959</v>
      </c>
      <c r="G318" s="374"/>
      <c r="H318" s="374" t="s">
        <v>959</v>
      </c>
      <c r="I318" s="374" t="s">
        <v>959</v>
      </c>
      <c r="J318" s="374" t="s">
        <v>959</v>
      </c>
      <c r="K318" s="374"/>
      <c r="L318" s="374" t="s">
        <v>959</v>
      </c>
      <c r="M318" s="374" t="s">
        <v>959</v>
      </c>
      <c r="N318" s="374" t="s">
        <v>959</v>
      </c>
      <c r="O318" s="375"/>
      <c r="P318" s="375" t="s">
        <v>959</v>
      </c>
      <c r="Q318" s="375" t="s">
        <v>959</v>
      </c>
      <c r="R318" s="375" t="s">
        <v>959</v>
      </c>
      <c r="S318" s="375"/>
      <c r="T318" s="375" t="s">
        <v>959</v>
      </c>
      <c r="U318" s="375" t="s">
        <v>959</v>
      </c>
      <c r="V318" s="375" t="s">
        <v>959</v>
      </c>
      <c r="W318" s="375"/>
      <c r="X318" s="375" t="s">
        <v>959</v>
      </c>
      <c r="Y318" s="375" t="s">
        <v>959</v>
      </c>
      <c r="Z318" s="375" t="s">
        <v>959</v>
      </c>
      <c r="AA318" s="375"/>
    </row>
    <row r="319" spans="1:27" s="361" customFormat="1" x14ac:dyDescent="0.25">
      <c r="A319" s="379" t="s">
        <v>349</v>
      </c>
      <c r="B319" s="354">
        <v>2014</v>
      </c>
      <c r="C319" s="377" t="s">
        <v>151</v>
      </c>
      <c r="D319" s="374" t="s">
        <v>959</v>
      </c>
      <c r="E319" s="374" t="s">
        <v>959</v>
      </c>
      <c r="F319" s="374" t="s">
        <v>959</v>
      </c>
      <c r="G319" s="374"/>
      <c r="H319" s="374" t="s">
        <v>959</v>
      </c>
      <c r="I319" s="374" t="s">
        <v>959</v>
      </c>
      <c r="J319" s="374" t="s">
        <v>959</v>
      </c>
      <c r="K319" s="374"/>
      <c r="L319" s="374" t="s">
        <v>959</v>
      </c>
      <c r="M319" s="374" t="s">
        <v>959</v>
      </c>
      <c r="N319" s="374" t="s">
        <v>959</v>
      </c>
      <c r="O319" s="375"/>
      <c r="P319" s="375" t="s">
        <v>959</v>
      </c>
      <c r="Q319" s="375" t="s">
        <v>959</v>
      </c>
      <c r="R319" s="375" t="s">
        <v>959</v>
      </c>
      <c r="S319" s="375"/>
      <c r="T319" s="375" t="s">
        <v>959</v>
      </c>
      <c r="U319" s="375" t="s">
        <v>959</v>
      </c>
      <c r="V319" s="375" t="s">
        <v>959</v>
      </c>
      <c r="W319" s="375"/>
      <c r="X319" s="375" t="s">
        <v>959</v>
      </c>
      <c r="Y319" s="375" t="s">
        <v>959</v>
      </c>
      <c r="Z319" s="375" t="s">
        <v>959</v>
      </c>
      <c r="AA319" s="375"/>
    </row>
    <row r="320" spans="1:27" s="361" customFormat="1" x14ac:dyDescent="0.25">
      <c r="A320" s="379" t="s">
        <v>350</v>
      </c>
      <c r="B320" s="354">
        <v>2014</v>
      </c>
      <c r="C320" s="377" t="s">
        <v>153</v>
      </c>
      <c r="D320" s="374" t="s">
        <v>959</v>
      </c>
      <c r="E320" s="374" t="s">
        <v>959</v>
      </c>
      <c r="F320" s="374" t="s">
        <v>959</v>
      </c>
      <c r="G320" s="374"/>
      <c r="H320" s="374" t="s">
        <v>959</v>
      </c>
      <c r="I320" s="374" t="s">
        <v>959</v>
      </c>
      <c r="J320" s="374" t="s">
        <v>959</v>
      </c>
      <c r="K320" s="374"/>
      <c r="L320" s="374" t="s">
        <v>959</v>
      </c>
      <c r="M320" s="374" t="s">
        <v>959</v>
      </c>
      <c r="N320" s="374" t="s">
        <v>959</v>
      </c>
      <c r="O320" s="375"/>
      <c r="P320" s="375" t="s">
        <v>959</v>
      </c>
      <c r="Q320" s="375" t="s">
        <v>959</v>
      </c>
      <c r="R320" s="375" t="s">
        <v>959</v>
      </c>
      <c r="S320" s="375"/>
      <c r="T320" s="375" t="s">
        <v>959</v>
      </c>
      <c r="U320" s="375" t="s">
        <v>959</v>
      </c>
      <c r="V320" s="375" t="s">
        <v>959</v>
      </c>
      <c r="W320" s="375"/>
      <c r="X320" s="375" t="s">
        <v>959</v>
      </c>
      <c r="Y320" s="375" t="s">
        <v>959</v>
      </c>
      <c r="Z320" s="375" t="s">
        <v>959</v>
      </c>
      <c r="AA320" s="375"/>
    </row>
    <row r="321" spans="1:31" s="361" customFormat="1" x14ac:dyDescent="0.25">
      <c r="A321" s="379" t="s">
        <v>351</v>
      </c>
      <c r="B321" s="354">
        <v>2014</v>
      </c>
      <c r="C321" s="377" t="s">
        <v>155</v>
      </c>
      <c r="D321" s="374" t="s">
        <v>959</v>
      </c>
      <c r="E321" s="374" t="s">
        <v>959</v>
      </c>
      <c r="F321" s="374" t="s">
        <v>959</v>
      </c>
      <c r="G321" s="374"/>
      <c r="H321" s="374" t="s">
        <v>959</v>
      </c>
      <c r="I321" s="374" t="s">
        <v>959</v>
      </c>
      <c r="J321" s="374" t="s">
        <v>959</v>
      </c>
      <c r="K321" s="374"/>
      <c r="L321" s="374" t="s">
        <v>959</v>
      </c>
      <c r="M321" s="374" t="s">
        <v>959</v>
      </c>
      <c r="N321" s="374" t="s">
        <v>959</v>
      </c>
      <c r="O321" s="375"/>
      <c r="P321" s="375" t="s">
        <v>959</v>
      </c>
      <c r="Q321" s="375" t="s">
        <v>959</v>
      </c>
      <c r="R321" s="375" t="s">
        <v>959</v>
      </c>
      <c r="S321" s="375"/>
      <c r="T321" s="375" t="s">
        <v>959</v>
      </c>
      <c r="U321" s="375" t="s">
        <v>959</v>
      </c>
      <c r="V321" s="375" t="s">
        <v>959</v>
      </c>
      <c r="W321" s="375"/>
      <c r="X321" s="375" t="s">
        <v>959</v>
      </c>
      <c r="Y321" s="375" t="s">
        <v>959</v>
      </c>
      <c r="Z321" s="375" t="s">
        <v>959</v>
      </c>
      <c r="AA321" s="375"/>
      <c r="AB321" s="354"/>
    </row>
    <row r="322" spans="1:31" s="361" customFormat="1" x14ac:dyDescent="0.25">
      <c r="A322" s="379" t="s">
        <v>352</v>
      </c>
      <c r="B322" s="354">
        <v>2014</v>
      </c>
      <c r="C322" s="377" t="s">
        <v>157</v>
      </c>
      <c r="D322" s="374" t="s">
        <v>959</v>
      </c>
      <c r="E322" s="374" t="s">
        <v>959</v>
      </c>
      <c r="F322" s="374" t="s">
        <v>959</v>
      </c>
      <c r="G322" s="374"/>
      <c r="H322" s="374" t="s">
        <v>959</v>
      </c>
      <c r="I322" s="374" t="s">
        <v>959</v>
      </c>
      <c r="J322" s="374" t="s">
        <v>959</v>
      </c>
      <c r="K322" s="374"/>
      <c r="L322" s="374" t="s">
        <v>959</v>
      </c>
      <c r="M322" s="374" t="s">
        <v>959</v>
      </c>
      <c r="N322" s="374" t="s">
        <v>959</v>
      </c>
      <c r="O322" s="375"/>
      <c r="P322" s="375" t="s">
        <v>959</v>
      </c>
      <c r="Q322" s="375" t="s">
        <v>959</v>
      </c>
      <c r="R322" s="375" t="s">
        <v>959</v>
      </c>
      <c r="S322" s="375"/>
      <c r="T322" s="375" t="s">
        <v>959</v>
      </c>
      <c r="U322" s="375" t="s">
        <v>959</v>
      </c>
      <c r="V322" s="375" t="s">
        <v>959</v>
      </c>
      <c r="W322" s="375"/>
      <c r="X322" s="375" t="s">
        <v>959</v>
      </c>
      <c r="Y322" s="375" t="s">
        <v>959</v>
      </c>
      <c r="Z322" s="375" t="s">
        <v>959</v>
      </c>
      <c r="AA322" s="375"/>
      <c r="AB322" s="354"/>
      <c r="AC322" s="354"/>
      <c r="AD322" s="354"/>
      <c r="AE322" s="354"/>
    </row>
    <row r="323" spans="1:31" x14ac:dyDescent="0.25">
      <c r="A323" s="379" t="s">
        <v>353</v>
      </c>
      <c r="B323" s="354">
        <v>2014</v>
      </c>
      <c r="C323" s="377" t="s">
        <v>159</v>
      </c>
      <c r="D323" s="374" t="s">
        <v>959</v>
      </c>
      <c r="E323" s="374" t="s">
        <v>959</v>
      </c>
      <c r="F323" s="374" t="s">
        <v>959</v>
      </c>
      <c r="G323" s="374"/>
      <c r="H323" s="374" t="s">
        <v>959</v>
      </c>
      <c r="I323" s="374" t="s">
        <v>959</v>
      </c>
      <c r="J323" s="374" t="s">
        <v>959</v>
      </c>
      <c r="K323" s="374"/>
      <c r="L323" s="374" t="s">
        <v>959</v>
      </c>
      <c r="M323" s="374" t="s">
        <v>959</v>
      </c>
      <c r="N323" s="374" t="s">
        <v>959</v>
      </c>
      <c r="O323" s="375"/>
      <c r="P323" s="375" t="s">
        <v>959</v>
      </c>
      <c r="Q323" s="375" t="s">
        <v>959</v>
      </c>
      <c r="R323" s="375" t="s">
        <v>959</v>
      </c>
      <c r="S323" s="375"/>
      <c r="T323" s="375" t="s">
        <v>959</v>
      </c>
      <c r="U323" s="375" t="s">
        <v>959</v>
      </c>
      <c r="V323" s="375" t="s">
        <v>959</v>
      </c>
      <c r="W323" s="375"/>
      <c r="X323" s="375" t="s">
        <v>959</v>
      </c>
      <c r="Y323" s="375" t="s">
        <v>959</v>
      </c>
      <c r="Z323" s="375" t="s">
        <v>959</v>
      </c>
      <c r="AA323" s="375"/>
    </row>
    <row r="324" spans="1:31" x14ac:dyDescent="0.25">
      <c r="A324" s="379" t="s">
        <v>354</v>
      </c>
      <c r="B324" s="354">
        <v>2014</v>
      </c>
      <c r="C324" s="377" t="s">
        <v>161</v>
      </c>
      <c r="D324" s="374" t="s">
        <v>959</v>
      </c>
      <c r="E324" s="374" t="s">
        <v>959</v>
      </c>
      <c r="F324" s="374" t="s">
        <v>959</v>
      </c>
      <c r="G324" s="374"/>
      <c r="H324" s="374" t="s">
        <v>959</v>
      </c>
      <c r="I324" s="374" t="s">
        <v>959</v>
      </c>
      <c r="J324" s="374" t="s">
        <v>959</v>
      </c>
      <c r="K324" s="374"/>
      <c r="L324" s="374" t="s">
        <v>959</v>
      </c>
      <c r="M324" s="374" t="s">
        <v>959</v>
      </c>
      <c r="N324" s="374" t="s">
        <v>959</v>
      </c>
      <c r="O324" s="375"/>
      <c r="P324" s="375" t="s">
        <v>959</v>
      </c>
      <c r="Q324" s="375" t="s">
        <v>959</v>
      </c>
      <c r="R324" s="375" t="s">
        <v>959</v>
      </c>
      <c r="S324" s="375"/>
      <c r="T324" s="375" t="s">
        <v>959</v>
      </c>
      <c r="U324" s="375" t="s">
        <v>959</v>
      </c>
      <c r="V324" s="375" t="s">
        <v>959</v>
      </c>
      <c r="W324" s="375"/>
      <c r="X324" s="375" t="s">
        <v>959</v>
      </c>
      <c r="Y324" s="375" t="s">
        <v>959</v>
      </c>
      <c r="Z324" s="375" t="s">
        <v>959</v>
      </c>
      <c r="AA324" s="375"/>
    </row>
    <row r="325" spans="1:31" x14ac:dyDescent="0.25">
      <c r="A325" s="379" t="s">
        <v>355</v>
      </c>
      <c r="B325" s="354">
        <v>2014</v>
      </c>
      <c r="C325" s="377" t="s">
        <v>163</v>
      </c>
      <c r="D325" s="374" t="s">
        <v>959</v>
      </c>
      <c r="E325" s="374" t="s">
        <v>959</v>
      </c>
      <c r="F325" s="374" t="s">
        <v>959</v>
      </c>
      <c r="G325" s="374"/>
      <c r="H325" s="374" t="s">
        <v>959</v>
      </c>
      <c r="I325" s="374" t="s">
        <v>959</v>
      </c>
      <c r="J325" s="374" t="s">
        <v>959</v>
      </c>
      <c r="K325" s="374"/>
      <c r="L325" s="374" t="s">
        <v>959</v>
      </c>
      <c r="M325" s="374" t="s">
        <v>959</v>
      </c>
      <c r="N325" s="374" t="s">
        <v>959</v>
      </c>
      <c r="O325" s="375"/>
      <c r="P325" s="375" t="s">
        <v>959</v>
      </c>
      <c r="Q325" s="375" t="s">
        <v>959</v>
      </c>
      <c r="R325" s="375" t="s">
        <v>959</v>
      </c>
      <c r="S325" s="375"/>
      <c r="T325" s="375" t="s">
        <v>959</v>
      </c>
      <c r="U325" s="375" t="s">
        <v>959</v>
      </c>
      <c r="V325" s="375" t="s">
        <v>959</v>
      </c>
      <c r="W325" s="375"/>
      <c r="X325" s="375" t="s">
        <v>959</v>
      </c>
      <c r="Y325" s="375" t="s">
        <v>959</v>
      </c>
      <c r="Z325" s="375" t="s">
        <v>959</v>
      </c>
      <c r="AA325" s="375"/>
    </row>
    <row r="326" spans="1:31" x14ac:dyDescent="0.25">
      <c r="A326" s="379" t="s">
        <v>356</v>
      </c>
      <c r="B326" s="354">
        <v>2015</v>
      </c>
      <c r="C326" s="377" t="s">
        <v>140</v>
      </c>
      <c r="D326" s="374" t="s">
        <v>959</v>
      </c>
      <c r="E326" s="374" t="s">
        <v>959</v>
      </c>
      <c r="F326" s="374" t="s">
        <v>959</v>
      </c>
      <c r="G326" s="374"/>
      <c r="H326" s="374" t="s">
        <v>959</v>
      </c>
      <c r="I326" s="374" t="s">
        <v>959</v>
      </c>
      <c r="J326" s="374" t="s">
        <v>959</v>
      </c>
      <c r="K326" s="374"/>
      <c r="L326" s="374" t="s">
        <v>959</v>
      </c>
      <c r="M326" s="374" t="s">
        <v>959</v>
      </c>
      <c r="N326" s="374" t="s">
        <v>959</v>
      </c>
      <c r="O326" s="375"/>
      <c r="P326" s="375" t="s">
        <v>959</v>
      </c>
      <c r="Q326" s="375" t="s">
        <v>959</v>
      </c>
      <c r="R326" s="375" t="s">
        <v>959</v>
      </c>
      <c r="S326" s="375"/>
      <c r="T326" s="375" t="s">
        <v>959</v>
      </c>
      <c r="U326" s="375" t="s">
        <v>959</v>
      </c>
      <c r="V326" s="375" t="s">
        <v>959</v>
      </c>
      <c r="W326" s="375"/>
      <c r="X326" s="375" t="s">
        <v>959</v>
      </c>
      <c r="Y326" s="375" t="s">
        <v>959</v>
      </c>
      <c r="Z326" s="375" t="s">
        <v>959</v>
      </c>
      <c r="AA326" s="375"/>
    </row>
    <row r="327" spans="1:31" x14ac:dyDescent="0.25">
      <c r="A327" s="379" t="s">
        <v>357</v>
      </c>
      <c r="B327" s="354">
        <v>2015</v>
      </c>
      <c r="C327" s="377" t="s">
        <v>143</v>
      </c>
      <c r="D327" s="374" t="s">
        <v>959</v>
      </c>
      <c r="E327" s="374" t="s">
        <v>959</v>
      </c>
      <c r="F327" s="374" t="s">
        <v>959</v>
      </c>
      <c r="G327" s="374"/>
      <c r="H327" s="374" t="s">
        <v>959</v>
      </c>
      <c r="I327" s="374" t="s">
        <v>959</v>
      </c>
      <c r="J327" s="374" t="s">
        <v>959</v>
      </c>
      <c r="K327" s="374"/>
      <c r="L327" s="374" t="s">
        <v>959</v>
      </c>
      <c r="M327" s="374" t="s">
        <v>959</v>
      </c>
      <c r="N327" s="374" t="s">
        <v>959</v>
      </c>
      <c r="O327" s="375"/>
      <c r="P327" s="375" t="s">
        <v>959</v>
      </c>
      <c r="Q327" s="375" t="s">
        <v>959</v>
      </c>
      <c r="R327" s="375" t="s">
        <v>959</v>
      </c>
      <c r="S327" s="375"/>
      <c r="T327" s="375" t="s">
        <v>959</v>
      </c>
      <c r="U327" s="375" t="s">
        <v>959</v>
      </c>
      <c r="V327" s="375" t="s">
        <v>959</v>
      </c>
      <c r="W327" s="375"/>
      <c r="X327" s="375" t="s">
        <v>959</v>
      </c>
      <c r="Y327" s="375" t="s">
        <v>959</v>
      </c>
      <c r="Z327" s="375" t="s">
        <v>959</v>
      </c>
      <c r="AA327" s="375"/>
    </row>
    <row r="328" spans="1:31" x14ac:dyDescent="0.25">
      <c r="A328" s="379" t="s">
        <v>358</v>
      </c>
      <c r="B328" s="354">
        <v>2015</v>
      </c>
      <c r="C328" s="377" t="s">
        <v>145</v>
      </c>
      <c r="D328" s="374" t="s">
        <v>959</v>
      </c>
      <c r="E328" s="374" t="s">
        <v>959</v>
      </c>
      <c r="F328" s="374" t="s">
        <v>959</v>
      </c>
      <c r="G328" s="374"/>
      <c r="H328" s="374" t="s">
        <v>959</v>
      </c>
      <c r="I328" s="374" t="s">
        <v>959</v>
      </c>
      <c r="J328" s="374" t="s">
        <v>959</v>
      </c>
      <c r="K328" s="374"/>
      <c r="L328" s="374" t="s">
        <v>959</v>
      </c>
      <c r="M328" s="374" t="s">
        <v>959</v>
      </c>
      <c r="N328" s="374" t="s">
        <v>959</v>
      </c>
      <c r="O328" s="375"/>
      <c r="P328" s="375" t="s">
        <v>959</v>
      </c>
      <c r="Q328" s="375" t="s">
        <v>959</v>
      </c>
      <c r="R328" s="375" t="s">
        <v>959</v>
      </c>
      <c r="S328" s="375"/>
      <c r="T328" s="375" t="s">
        <v>959</v>
      </c>
      <c r="U328" s="375" t="s">
        <v>959</v>
      </c>
      <c r="V328" s="375" t="s">
        <v>959</v>
      </c>
      <c r="W328" s="375"/>
      <c r="X328" s="375" t="s">
        <v>959</v>
      </c>
      <c r="Y328" s="375" t="s">
        <v>959</v>
      </c>
      <c r="Z328" s="375" t="s">
        <v>959</v>
      </c>
      <c r="AA328" s="375"/>
    </row>
    <row r="329" spans="1:31" x14ac:dyDescent="0.25">
      <c r="A329" s="379" t="s">
        <v>359</v>
      </c>
      <c r="B329" s="354">
        <v>2015</v>
      </c>
      <c r="C329" s="377" t="s">
        <v>147</v>
      </c>
      <c r="D329" s="374" t="s">
        <v>959</v>
      </c>
      <c r="E329" s="374" t="s">
        <v>959</v>
      </c>
      <c r="F329" s="374" t="s">
        <v>959</v>
      </c>
      <c r="G329" s="374"/>
      <c r="H329" s="374" t="s">
        <v>959</v>
      </c>
      <c r="I329" s="374" t="s">
        <v>959</v>
      </c>
      <c r="J329" s="374" t="s">
        <v>959</v>
      </c>
      <c r="K329" s="374"/>
      <c r="L329" s="374" t="s">
        <v>959</v>
      </c>
      <c r="M329" s="374" t="s">
        <v>959</v>
      </c>
      <c r="N329" s="374" t="s">
        <v>959</v>
      </c>
      <c r="O329" s="375"/>
      <c r="P329" s="375" t="s">
        <v>959</v>
      </c>
      <c r="Q329" s="375" t="s">
        <v>959</v>
      </c>
      <c r="R329" s="375" t="s">
        <v>959</v>
      </c>
      <c r="S329" s="375"/>
      <c r="T329" s="375" t="s">
        <v>959</v>
      </c>
      <c r="U329" s="375" t="s">
        <v>959</v>
      </c>
      <c r="V329" s="375" t="s">
        <v>959</v>
      </c>
      <c r="W329" s="375"/>
      <c r="X329" s="375" t="s">
        <v>959</v>
      </c>
      <c r="Y329" s="375" t="s">
        <v>959</v>
      </c>
      <c r="Z329" s="375" t="s">
        <v>959</v>
      </c>
      <c r="AA329" s="375"/>
    </row>
    <row r="330" spans="1:31" x14ac:dyDescent="0.25">
      <c r="A330" s="379" t="s">
        <v>360</v>
      </c>
      <c r="B330" s="354">
        <v>2015</v>
      </c>
      <c r="C330" s="377" t="s">
        <v>149</v>
      </c>
      <c r="D330" s="374" t="s">
        <v>959</v>
      </c>
      <c r="E330" s="374" t="s">
        <v>959</v>
      </c>
      <c r="F330" s="374" t="s">
        <v>959</v>
      </c>
      <c r="G330" s="374"/>
      <c r="H330" s="374" t="s">
        <v>959</v>
      </c>
      <c r="I330" s="374" t="s">
        <v>959</v>
      </c>
      <c r="J330" s="374" t="s">
        <v>959</v>
      </c>
      <c r="K330" s="374"/>
      <c r="L330" s="374" t="s">
        <v>959</v>
      </c>
      <c r="M330" s="374" t="s">
        <v>959</v>
      </c>
      <c r="N330" s="374" t="s">
        <v>959</v>
      </c>
      <c r="O330" s="375"/>
      <c r="P330" s="375" t="s">
        <v>959</v>
      </c>
      <c r="Q330" s="375" t="s">
        <v>959</v>
      </c>
      <c r="R330" s="375" t="s">
        <v>959</v>
      </c>
      <c r="S330" s="375"/>
      <c r="T330" s="375" t="s">
        <v>959</v>
      </c>
      <c r="U330" s="375" t="s">
        <v>959</v>
      </c>
      <c r="V330" s="375" t="s">
        <v>959</v>
      </c>
      <c r="W330" s="375"/>
      <c r="X330" s="375" t="s">
        <v>959</v>
      </c>
      <c r="Y330" s="375" t="s">
        <v>959</v>
      </c>
      <c r="Z330" s="375" t="s">
        <v>959</v>
      </c>
      <c r="AA330" s="375"/>
    </row>
    <row r="331" spans="1:31" x14ac:dyDescent="0.25">
      <c r="A331" s="379" t="s">
        <v>361</v>
      </c>
      <c r="B331" s="354">
        <v>2015</v>
      </c>
      <c r="C331" s="377" t="s">
        <v>151</v>
      </c>
      <c r="D331" s="374" t="s">
        <v>959</v>
      </c>
      <c r="E331" s="374" t="s">
        <v>959</v>
      </c>
      <c r="F331" s="374" t="s">
        <v>959</v>
      </c>
      <c r="G331" s="374"/>
      <c r="H331" s="374" t="s">
        <v>959</v>
      </c>
      <c r="I331" s="374" t="s">
        <v>959</v>
      </c>
      <c r="J331" s="374" t="s">
        <v>959</v>
      </c>
      <c r="K331" s="374"/>
      <c r="L331" s="374" t="s">
        <v>959</v>
      </c>
      <c r="M331" s="374" t="s">
        <v>959</v>
      </c>
      <c r="N331" s="374" t="s">
        <v>959</v>
      </c>
      <c r="O331" s="375"/>
      <c r="P331" s="375" t="s">
        <v>959</v>
      </c>
      <c r="Q331" s="375" t="s">
        <v>959</v>
      </c>
      <c r="R331" s="375" t="s">
        <v>959</v>
      </c>
      <c r="S331" s="375"/>
      <c r="T331" s="375" t="s">
        <v>959</v>
      </c>
      <c r="U331" s="375" t="s">
        <v>959</v>
      </c>
      <c r="V331" s="375" t="s">
        <v>959</v>
      </c>
      <c r="W331" s="375"/>
      <c r="X331" s="375" t="s">
        <v>959</v>
      </c>
      <c r="Y331" s="375" t="s">
        <v>959</v>
      </c>
      <c r="Z331" s="375" t="s">
        <v>959</v>
      </c>
      <c r="AA331" s="375"/>
    </row>
    <row r="332" spans="1:31" x14ac:dyDescent="0.25">
      <c r="A332" s="379" t="s">
        <v>362</v>
      </c>
      <c r="B332" s="354">
        <v>2015</v>
      </c>
      <c r="C332" s="377" t="s">
        <v>153</v>
      </c>
      <c r="D332" s="374" t="s">
        <v>959</v>
      </c>
      <c r="E332" s="374" t="s">
        <v>959</v>
      </c>
      <c r="F332" s="374" t="s">
        <v>959</v>
      </c>
      <c r="G332" s="374"/>
      <c r="H332" s="374" t="s">
        <v>959</v>
      </c>
      <c r="I332" s="374" t="s">
        <v>959</v>
      </c>
      <c r="J332" s="374" t="s">
        <v>959</v>
      </c>
      <c r="K332" s="374"/>
      <c r="L332" s="374" t="s">
        <v>959</v>
      </c>
      <c r="M332" s="374" t="s">
        <v>959</v>
      </c>
      <c r="N332" s="374" t="s">
        <v>959</v>
      </c>
      <c r="O332" s="375"/>
      <c r="P332" s="375" t="s">
        <v>959</v>
      </c>
      <c r="Q332" s="375" t="s">
        <v>959</v>
      </c>
      <c r="R332" s="375" t="s">
        <v>959</v>
      </c>
      <c r="S332" s="375"/>
      <c r="T332" s="375" t="s">
        <v>959</v>
      </c>
      <c r="U332" s="375" t="s">
        <v>959</v>
      </c>
      <c r="V332" s="375" t="s">
        <v>959</v>
      </c>
      <c r="W332" s="375"/>
      <c r="X332" s="375" t="s">
        <v>959</v>
      </c>
      <c r="Y332" s="375" t="s">
        <v>959</v>
      </c>
      <c r="Z332" s="375" t="s">
        <v>959</v>
      </c>
      <c r="AA332" s="375"/>
    </row>
    <row r="333" spans="1:31" x14ac:dyDescent="0.25">
      <c r="A333" s="379" t="s">
        <v>363</v>
      </c>
      <c r="B333" s="354">
        <v>2015</v>
      </c>
      <c r="C333" s="377" t="s">
        <v>155</v>
      </c>
      <c r="D333" s="374" t="s">
        <v>959</v>
      </c>
      <c r="E333" s="374" t="s">
        <v>959</v>
      </c>
      <c r="F333" s="374" t="s">
        <v>959</v>
      </c>
      <c r="G333" s="374"/>
      <c r="H333" s="374" t="s">
        <v>959</v>
      </c>
      <c r="I333" s="374" t="s">
        <v>959</v>
      </c>
      <c r="J333" s="374" t="s">
        <v>959</v>
      </c>
      <c r="K333" s="374"/>
      <c r="L333" s="374" t="s">
        <v>959</v>
      </c>
      <c r="M333" s="374" t="s">
        <v>959</v>
      </c>
      <c r="N333" s="374" t="s">
        <v>959</v>
      </c>
      <c r="O333" s="375"/>
      <c r="P333" s="375" t="s">
        <v>959</v>
      </c>
      <c r="Q333" s="375" t="s">
        <v>959</v>
      </c>
      <c r="R333" s="375" t="s">
        <v>959</v>
      </c>
      <c r="S333" s="375"/>
      <c r="T333" s="375" t="s">
        <v>959</v>
      </c>
      <c r="U333" s="375" t="s">
        <v>959</v>
      </c>
      <c r="V333" s="375" t="s">
        <v>959</v>
      </c>
      <c r="W333" s="375"/>
      <c r="X333" s="375" t="s">
        <v>959</v>
      </c>
      <c r="Y333" s="375" t="s">
        <v>959</v>
      </c>
      <c r="Z333" s="375" t="s">
        <v>959</v>
      </c>
      <c r="AA333" s="375"/>
    </row>
    <row r="334" spans="1:31" x14ac:dyDescent="0.25">
      <c r="A334" s="379" t="s">
        <v>364</v>
      </c>
      <c r="B334" s="354">
        <v>2015</v>
      </c>
      <c r="C334" s="377" t="s">
        <v>157</v>
      </c>
      <c r="D334" s="374" t="s">
        <v>959</v>
      </c>
      <c r="E334" s="374" t="s">
        <v>959</v>
      </c>
      <c r="F334" s="374" t="s">
        <v>959</v>
      </c>
      <c r="G334" s="374"/>
      <c r="H334" s="374" t="s">
        <v>959</v>
      </c>
      <c r="I334" s="374" t="s">
        <v>959</v>
      </c>
      <c r="J334" s="374" t="s">
        <v>959</v>
      </c>
      <c r="K334" s="374"/>
      <c r="L334" s="374" t="s">
        <v>959</v>
      </c>
      <c r="M334" s="374" t="s">
        <v>959</v>
      </c>
      <c r="N334" s="374" t="s">
        <v>959</v>
      </c>
      <c r="O334" s="375"/>
      <c r="P334" s="375" t="s">
        <v>959</v>
      </c>
      <c r="Q334" s="375" t="s">
        <v>959</v>
      </c>
      <c r="R334" s="375" t="s">
        <v>959</v>
      </c>
      <c r="S334" s="375"/>
      <c r="T334" s="375" t="s">
        <v>959</v>
      </c>
      <c r="U334" s="375" t="s">
        <v>959</v>
      </c>
      <c r="V334" s="375" t="s">
        <v>959</v>
      </c>
      <c r="W334" s="375"/>
      <c r="X334" s="375" t="s">
        <v>959</v>
      </c>
      <c r="Y334" s="375" t="s">
        <v>959</v>
      </c>
      <c r="Z334" s="375" t="s">
        <v>959</v>
      </c>
      <c r="AA334" s="375"/>
    </row>
    <row r="335" spans="1:31" x14ac:dyDescent="0.25">
      <c r="A335" s="379" t="s">
        <v>365</v>
      </c>
      <c r="B335" s="354">
        <v>2015</v>
      </c>
      <c r="C335" s="377" t="s">
        <v>159</v>
      </c>
      <c r="D335" s="374" t="s">
        <v>959</v>
      </c>
      <c r="E335" s="374" t="s">
        <v>959</v>
      </c>
      <c r="F335" s="374" t="s">
        <v>959</v>
      </c>
      <c r="G335" s="374"/>
      <c r="H335" s="374" t="s">
        <v>959</v>
      </c>
      <c r="I335" s="374" t="s">
        <v>959</v>
      </c>
      <c r="J335" s="374" t="s">
        <v>959</v>
      </c>
      <c r="K335" s="374"/>
      <c r="L335" s="374" t="s">
        <v>959</v>
      </c>
      <c r="M335" s="374" t="s">
        <v>959</v>
      </c>
      <c r="N335" s="374" t="s">
        <v>959</v>
      </c>
      <c r="O335" s="375"/>
      <c r="P335" s="375" t="s">
        <v>959</v>
      </c>
      <c r="Q335" s="375" t="s">
        <v>959</v>
      </c>
      <c r="R335" s="375" t="s">
        <v>959</v>
      </c>
      <c r="S335" s="375"/>
      <c r="T335" s="375" t="s">
        <v>959</v>
      </c>
      <c r="U335" s="375" t="s">
        <v>959</v>
      </c>
      <c r="V335" s="375" t="s">
        <v>959</v>
      </c>
      <c r="W335" s="375"/>
      <c r="X335" s="375" t="s">
        <v>959</v>
      </c>
      <c r="Y335" s="375" t="s">
        <v>959</v>
      </c>
      <c r="Z335" s="375" t="s">
        <v>959</v>
      </c>
      <c r="AA335" s="375"/>
    </row>
    <row r="336" spans="1:31" x14ac:dyDescent="0.25">
      <c r="A336" s="379" t="s">
        <v>366</v>
      </c>
      <c r="B336" s="354">
        <v>2015</v>
      </c>
      <c r="C336" s="377" t="s">
        <v>161</v>
      </c>
      <c r="D336" s="374" t="s">
        <v>959</v>
      </c>
      <c r="E336" s="374" t="s">
        <v>959</v>
      </c>
      <c r="F336" s="374" t="s">
        <v>959</v>
      </c>
      <c r="G336" s="374"/>
      <c r="H336" s="374" t="s">
        <v>959</v>
      </c>
      <c r="I336" s="374" t="s">
        <v>959</v>
      </c>
      <c r="J336" s="374" t="s">
        <v>959</v>
      </c>
      <c r="K336" s="374"/>
      <c r="L336" s="374" t="s">
        <v>959</v>
      </c>
      <c r="M336" s="374" t="s">
        <v>959</v>
      </c>
      <c r="N336" s="374" t="s">
        <v>959</v>
      </c>
      <c r="O336" s="375"/>
      <c r="P336" s="375" t="s">
        <v>959</v>
      </c>
      <c r="Q336" s="375" t="s">
        <v>959</v>
      </c>
      <c r="R336" s="375" t="s">
        <v>959</v>
      </c>
      <c r="S336" s="375"/>
      <c r="T336" s="375" t="s">
        <v>959</v>
      </c>
      <c r="U336" s="375" t="s">
        <v>959</v>
      </c>
      <c r="V336" s="375" t="s">
        <v>959</v>
      </c>
      <c r="W336" s="375"/>
      <c r="X336" s="375" t="s">
        <v>959</v>
      </c>
      <c r="Y336" s="375" t="s">
        <v>959</v>
      </c>
      <c r="Z336" s="375" t="s">
        <v>959</v>
      </c>
      <c r="AA336" s="375"/>
    </row>
    <row r="337" spans="1:27" x14ac:dyDescent="0.25">
      <c r="A337" s="379" t="s">
        <v>367</v>
      </c>
      <c r="B337" s="354">
        <v>2015</v>
      </c>
      <c r="C337" s="377" t="s">
        <v>163</v>
      </c>
      <c r="D337" s="374" t="s">
        <v>959</v>
      </c>
      <c r="E337" s="374" t="s">
        <v>959</v>
      </c>
      <c r="F337" s="374" t="s">
        <v>959</v>
      </c>
      <c r="G337" s="374"/>
      <c r="H337" s="374" t="s">
        <v>959</v>
      </c>
      <c r="I337" s="374" t="s">
        <v>959</v>
      </c>
      <c r="J337" s="374" t="s">
        <v>959</v>
      </c>
      <c r="K337" s="374"/>
      <c r="L337" s="374" t="s">
        <v>959</v>
      </c>
      <c r="M337" s="374" t="s">
        <v>959</v>
      </c>
      <c r="N337" s="374" t="s">
        <v>959</v>
      </c>
      <c r="O337" s="375"/>
      <c r="P337" s="375" t="s">
        <v>959</v>
      </c>
      <c r="Q337" s="375" t="s">
        <v>959</v>
      </c>
      <c r="R337" s="375" t="s">
        <v>959</v>
      </c>
      <c r="S337" s="375"/>
      <c r="T337" s="375" t="s">
        <v>959</v>
      </c>
      <c r="U337" s="375" t="s">
        <v>959</v>
      </c>
      <c r="V337" s="375" t="s">
        <v>959</v>
      </c>
      <c r="W337" s="375"/>
      <c r="X337" s="375" t="s">
        <v>959</v>
      </c>
      <c r="Y337" s="375" t="s">
        <v>959</v>
      </c>
      <c r="Z337" s="375" t="s">
        <v>959</v>
      </c>
      <c r="AA337" s="375"/>
    </row>
    <row r="338" spans="1:27" x14ac:dyDescent="0.25">
      <c r="A338" s="379" t="s">
        <v>368</v>
      </c>
      <c r="B338" s="354">
        <v>2016</v>
      </c>
      <c r="C338" s="377" t="s">
        <v>140</v>
      </c>
      <c r="D338" s="374" t="s">
        <v>959</v>
      </c>
      <c r="E338" s="374" t="s">
        <v>959</v>
      </c>
      <c r="F338" s="374" t="s">
        <v>959</v>
      </c>
      <c r="G338" s="374"/>
      <c r="H338" s="374" t="s">
        <v>959</v>
      </c>
      <c r="I338" s="374" t="s">
        <v>959</v>
      </c>
      <c r="J338" s="374" t="s">
        <v>959</v>
      </c>
      <c r="K338" s="374"/>
      <c r="L338" s="374" t="s">
        <v>959</v>
      </c>
      <c r="M338" s="374" t="s">
        <v>959</v>
      </c>
      <c r="N338" s="374" t="s">
        <v>959</v>
      </c>
      <c r="O338" s="375"/>
      <c r="P338" s="375" t="s">
        <v>959</v>
      </c>
      <c r="Q338" s="375" t="s">
        <v>959</v>
      </c>
      <c r="R338" s="375" t="s">
        <v>959</v>
      </c>
      <c r="S338" s="375"/>
      <c r="T338" s="375" t="s">
        <v>959</v>
      </c>
      <c r="U338" s="375" t="s">
        <v>959</v>
      </c>
      <c r="V338" s="375" t="s">
        <v>959</v>
      </c>
      <c r="W338" s="375"/>
      <c r="X338" s="375" t="s">
        <v>959</v>
      </c>
      <c r="Y338" s="375" t="s">
        <v>959</v>
      </c>
      <c r="Z338" s="375" t="s">
        <v>959</v>
      </c>
      <c r="AA338" s="375"/>
    </row>
    <row r="339" spans="1:27" x14ac:dyDescent="0.25">
      <c r="A339" s="379" t="s">
        <v>369</v>
      </c>
      <c r="B339" s="354">
        <v>2016</v>
      </c>
      <c r="C339" s="377" t="s">
        <v>143</v>
      </c>
      <c r="D339" s="374" t="s">
        <v>959</v>
      </c>
      <c r="E339" s="374" t="s">
        <v>959</v>
      </c>
      <c r="F339" s="374" t="s">
        <v>959</v>
      </c>
      <c r="G339" s="374"/>
      <c r="H339" s="374" t="s">
        <v>959</v>
      </c>
      <c r="I339" s="374" t="s">
        <v>959</v>
      </c>
      <c r="J339" s="374" t="s">
        <v>959</v>
      </c>
      <c r="K339" s="374"/>
      <c r="L339" s="374" t="s">
        <v>959</v>
      </c>
      <c r="M339" s="374" t="s">
        <v>959</v>
      </c>
      <c r="N339" s="374" t="s">
        <v>959</v>
      </c>
      <c r="O339" s="375"/>
      <c r="P339" s="375" t="s">
        <v>959</v>
      </c>
      <c r="Q339" s="375" t="s">
        <v>959</v>
      </c>
      <c r="R339" s="375" t="s">
        <v>959</v>
      </c>
      <c r="S339" s="375"/>
      <c r="T339" s="375" t="s">
        <v>959</v>
      </c>
      <c r="U339" s="375" t="s">
        <v>959</v>
      </c>
      <c r="V339" s="375" t="s">
        <v>959</v>
      </c>
      <c r="W339" s="375"/>
      <c r="X339" s="375" t="s">
        <v>959</v>
      </c>
      <c r="Y339" s="375" t="s">
        <v>959</v>
      </c>
      <c r="Z339" s="375" t="s">
        <v>959</v>
      </c>
      <c r="AA339" s="375"/>
    </row>
    <row r="340" spans="1:27" x14ac:dyDescent="0.25">
      <c r="A340" s="379" t="s">
        <v>370</v>
      </c>
      <c r="B340" s="354">
        <v>2016</v>
      </c>
      <c r="C340" s="377" t="s">
        <v>145</v>
      </c>
      <c r="D340" s="374" t="s">
        <v>959</v>
      </c>
      <c r="E340" s="374" t="s">
        <v>959</v>
      </c>
      <c r="F340" s="374" t="s">
        <v>959</v>
      </c>
      <c r="G340" s="374"/>
      <c r="H340" s="374" t="s">
        <v>959</v>
      </c>
      <c r="I340" s="374" t="s">
        <v>959</v>
      </c>
      <c r="J340" s="374" t="s">
        <v>959</v>
      </c>
      <c r="K340" s="374"/>
      <c r="L340" s="374" t="s">
        <v>959</v>
      </c>
      <c r="M340" s="374" t="s">
        <v>959</v>
      </c>
      <c r="N340" s="374" t="s">
        <v>959</v>
      </c>
      <c r="O340" s="375"/>
      <c r="P340" s="375" t="s">
        <v>959</v>
      </c>
      <c r="Q340" s="375" t="s">
        <v>959</v>
      </c>
      <c r="R340" s="375" t="s">
        <v>959</v>
      </c>
      <c r="S340" s="375"/>
      <c r="T340" s="375" t="s">
        <v>959</v>
      </c>
      <c r="U340" s="375" t="s">
        <v>959</v>
      </c>
      <c r="V340" s="375" t="s">
        <v>959</v>
      </c>
      <c r="W340" s="375"/>
      <c r="X340" s="375" t="s">
        <v>959</v>
      </c>
      <c r="Y340" s="375" t="s">
        <v>959</v>
      </c>
      <c r="Z340" s="375" t="s">
        <v>959</v>
      </c>
      <c r="AA340" s="375"/>
    </row>
    <row r="341" spans="1:27" x14ac:dyDescent="0.25">
      <c r="A341" s="379" t="s">
        <v>371</v>
      </c>
      <c r="B341" s="354">
        <v>2016</v>
      </c>
      <c r="C341" s="377" t="s">
        <v>147</v>
      </c>
      <c r="D341" s="374" t="s">
        <v>959</v>
      </c>
      <c r="E341" s="374" t="s">
        <v>959</v>
      </c>
      <c r="F341" s="374" t="s">
        <v>959</v>
      </c>
      <c r="G341" s="374"/>
      <c r="H341" s="374" t="s">
        <v>959</v>
      </c>
      <c r="I341" s="374" t="s">
        <v>959</v>
      </c>
      <c r="J341" s="374" t="s">
        <v>959</v>
      </c>
      <c r="K341" s="374"/>
      <c r="L341" s="374" t="s">
        <v>959</v>
      </c>
      <c r="M341" s="374" t="s">
        <v>959</v>
      </c>
      <c r="N341" s="374" t="s">
        <v>959</v>
      </c>
      <c r="O341" s="375"/>
      <c r="P341" s="375" t="s">
        <v>959</v>
      </c>
      <c r="Q341" s="375" t="s">
        <v>959</v>
      </c>
      <c r="R341" s="375" t="s">
        <v>959</v>
      </c>
      <c r="S341" s="375"/>
      <c r="T341" s="375" t="s">
        <v>959</v>
      </c>
      <c r="U341" s="375" t="s">
        <v>959</v>
      </c>
      <c r="V341" s="375" t="s">
        <v>959</v>
      </c>
      <c r="W341" s="375"/>
      <c r="X341" s="375" t="s">
        <v>959</v>
      </c>
      <c r="Y341" s="375" t="s">
        <v>959</v>
      </c>
      <c r="Z341" s="375" t="s">
        <v>959</v>
      </c>
      <c r="AA341" s="375"/>
    </row>
    <row r="342" spans="1:27" x14ac:dyDescent="0.25">
      <c r="A342" s="379" t="s">
        <v>372</v>
      </c>
      <c r="B342" s="354">
        <v>2016</v>
      </c>
      <c r="C342" s="377" t="s">
        <v>149</v>
      </c>
      <c r="D342" s="374" t="s">
        <v>959</v>
      </c>
      <c r="E342" s="374" t="s">
        <v>959</v>
      </c>
      <c r="F342" s="374" t="s">
        <v>959</v>
      </c>
      <c r="G342" s="374"/>
      <c r="H342" s="374" t="s">
        <v>959</v>
      </c>
      <c r="I342" s="374" t="s">
        <v>959</v>
      </c>
      <c r="J342" s="374" t="s">
        <v>959</v>
      </c>
      <c r="K342" s="374"/>
      <c r="L342" s="374" t="s">
        <v>959</v>
      </c>
      <c r="M342" s="374" t="s">
        <v>959</v>
      </c>
      <c r="N342" s="374" t="s">
        <v>959</v>
      </c>
      <c r="O342" s="375"/>
      <c r="P342" s="375" t="s">
        <v>959</v>
      </c>
      <c r="Q342" s="375" t="s">
        <v>959</v>
      </c>
      <c r="R342" s="375" t="s">
        <v>959</v>
      </c>
      <c r="S342" s="375"/>
      <c r="T342" s="375" t="s">
        <v>959</v>
      </c>
      <c r="U342" s="375" t="s">
        <v>959</v>
      </c>
      <c r="V342" s="375" t="s">
        <v>959</v>
      </c>
      <c r="W342" s="375"/>
      <c r="X342" s="375" t="s">
        <v>959</v>
      </c>
      <c r="Y342" s="375" t="s">
        <v>959</v>
      </c>
      <c r="Z342" s="375" t="s">
        <v>959</v>
      </c>
      <c r="AA342" s="375"/>
    </row>
    <row r="343" spans="1:27" x14ac:dyDescent="0.25">
      <c r="A343" s="379" t="s">
        <v>373</v>
      </c>
      <c r="B343" s="354">
        <v>2016</v>
      </c>
      <c r="C343" s="377" t="s">
        <v>151</v>
      </c>
      <c r="D343" s="374" t="s">
        <v>959</v>
      </c>
      <c r="E343" s="374" t="s">
        <v>959</v>
      </c>
      <c r="F343" s="374" t="s">
        <v>959</v>
      </c>
      <c r="G343" s="374"/>
      <c r="H343" s="374" t="s">
        <v>959</v>
      </c>
      <c r="I343" s="374" t="s">
        <v>959</v>
      </c>
      <c r="J343" s="374" t="s">
        <v>959</v>
      </c>
      <c r="K343" s="374"/>
      <c r="L343" s="374" t="s">
        <v>959</v>
      </c>
      <c r="M343" s="374" t="s">
        <v>959</v>
      </c>
      <c r="N343" s="374" t="s">
        <v>959</v>
      </c>
      <c r="O343" s="375"/>
      <c r="P343" s="375" t="s">
        <v>959</v>
      </c>
      <c r="Q343" s="375" t="s">
        <v>959</v>
      </c>
      <c r="R343" s="375" t="s">
        <v>959</v>
      </c>
      <c r="S343" s="375"/>
      <c r="T343" s="375" t="s">
        <v>959</v>
      </c>
      <c r="U343" s="375" t="s">
        <v>959</v>
      </c>
      <c r="V343" s="375" t="s">
        <v>959</v>
      </c>
      <c r="W343" s="375"/>
      <c r="X343" s="375" t="s">
        <v>959</v>
      </c>
      <c r="Y343" s="375" t="s">
        <v>959</v>
      </c>
      <c r="Z343" s="375" t="s">
        <v>959</v>
      </c>
      <c r="AA343" s="375"/>
    </row>
    <row r="344" spans="1:27" x14ac:dyDescent="0.25">
      <c r="A344" s="379" t="s">
        <v>374</v>
      </c>
      <c r="B344" s="354">
        <v>2016</v>
      </c>
      <c r="C344" s="377" t="s">
        <v>153</v>
      </c>
      <c r="D344" s="374" t="s">
        <v>959</v>
      </c>
      <c r="E344" s="374" t="s">
        <v>959</v>
      </c>
      <c r="F344" s="374" t="s">
        <v>959</v>
      </c>
      <c r="G344" s="374"/>
      <c r="H344" s="374" t="s">
        <v>959</v>
      </c>
      <c r="I344" s="374" t="s">
        <v>959</v>
      </c>
      <c r="J344" s="374" t="s">
        <v>959</v>
      </c>
      <c r="K344" s="374"/>
      <c r="L344" s="374" t="s">
        <v>959</v>
      </c>
      <c r="M344" s="374" t="s">
        <v>959</v>
      </c>
      <c r="N344" s="374" t="s">
        <v>959</v>
      </c>
      <c r="O344" s="375"/>
      <c r="P344" s="375" t="s">
        <v>959</v>
      </c>
      <c r="Q344" s="375" t="s">
        <v>959</v>
      </c>
      <c r="R344" s="375" t="s">
        <v>959</v>
      </c>
      <c r="S344" s="375"/>
      <c r="T344" s="375" t="s">
        <v>959</v>
      </c>
      <c r="U344" s="375" t="s">
        <v>959</v>
      </c>
      <c r="V344" s="375" t="s">
        <v>959</v>
      </c>
      <c r="W344" s="375"/>
      <c r="X344" s="375" t="s">
        <v>959</v>
      </c>
      <c r="Y344" s="375" t="s">
        <v>959</v>
      </c>
      <c r="Z344" s="375" t="s">
        <v>959</v>
      </c>
      <c r="AA344" s="375"/>
    </row>
    <row r="345" spans="1:27" x14ac:dyDescent="0.25">
      <c r="A345" s="379" t="s">
        <v>375</v>
      </c>
      <c r="B345" s="354">
        <v>2016</v>
      </c>
      <c r="C345" s="377" t="s">
        <v>155</v>
      </c>
      <c r="D345" s="374" t="s">
        <v>959</v>
      </c>
      <c r="E345" s="374" t="s">
        <v>959</v>
      </c>
      <c r="F345" s="374" t="s">
        <v>959</v>
      </c>
      <c r="G345" s="374"/>
      <c r="H345" s="374" t="s">
        <v>959</v>
      </c>
      <c r="I345" s="374" t="s">
        <v>959</v>
      </c>
      <c r="J345" s="374" t="s">
        <v>959</v>
      </c>
      <c r="K345" s="374"/>
      <c r="L345" s="374" t="s">
        <v>959</v>
      </c>
      <c r="M345" s="374" t="s">
        <v>959</v>
      </c>
      <c r="N345" s="374" t="s">
        <v>959</v>
      </c>
      <c r="O345" s="375"/>
      <c r="P345" s="375" t="s">
        <v>959</v>
      </c>
      <c r="Q345" s="375" t="s">
        <v>959</v>
      </c>
      <c r="R345" s="375" t="s">
        <v>959</v>
      </c>
      <c r="S345" s="375"/>
      <c r="T345" s="375" t="s">
        <v>959</v>
      </c>
      <c r="U345" s="375" t="s">
        <v>959</v>
      </c>
      <c r="V345" s="375" t="s">
        <v>959</v>
      </c>
      <c r="W345" s="375"/>
      <c r="X345" s="375" t="s">
        <v>959</v>
      </c>
      <c r="Y345" s="375" t="s">
        <v>959</v>
      </c>
      <c r="Z345" s="375" t="s">
        <v>959</v>
      </c>
      <c r="AA345" s="375"/>
    </row>
    <row r="346" spans="1:27" x14ac:dyDescent="0.25">
      <c r="A346" s="379" t="s">
        <v>376</v>
      </c>
      <c r="B346" s="354">
        <v>2016</v>
      </c>
      <c r="C346" s="377" t="s">
        <v>157</v>
      </c>
      <c r="D346" s="374" t="s">
        <v>959</v>
      </c>
      <c r="E346" s="374" t="s">
        <v>959</v>
      </c>
      <c r="F346" s="374" t="s">
        <v>959</v>
      </c>
      <c r="G346" s="374"/>
      <c r="H346" s="374" t="s">
        <v>959</v>
      </c>
      <c r="I346" s="374" t="s">
        <v>959</v>
      </c>
      <c r="J346" s="374" t="s">
        <v>959</v>
      </c>
      <c r="K346" s="374"/>
      <c r="L346" s="374" t="s">
        <v>959</v>
      </c>
      <c r="M346" s="374" t="s">
        <v>959</v>
      </c>
      <c r="N346" s="374" t="s">
        <v>959</v>
      </c>
      <c r="O346" s="375"/>
      <c r="P346" s="375" t="s">
        <v>959</v>
      </c>
      <c r="Q346" s="375" t="s">
        <v>959</v>
      </c>
      <c r="R346" s="375" t="s">
        <v>959</v>
      </c>
      <c r="S346" s="375"/>
      <c r="T346" s="375" t="s">
        <v>959</v>
      </c>
      <c r="U346" s="375" t="s">
        <v>959</v>
      </c>
      <c r="V346" s="375" t="s">
        <v>959</v>
      </c>
      <c r="W346" s="375"/>
      <c r="X346" s="375" t="s">
        <v>959</v>
      </c>
      <c r="Y346" s="375" t="s">
        <v>959</v>
      </c>
      <c r="Z346" s="375" t="s">
        <v>959</v>
      </c>
      <c r="AA346" s="375"/>
    </row>
    <row r="347" spans="1:27" x14ac:dyDescent="0.25">
      <c r="A347" s="379" t="s">
        <v>377</v>
      </c>
      <c r="B347" s="354">
        <v>2016</v>
      </c>
      <c r="C347" s="377" t="s">
        <v>159</v>
      </c>
      <c r="D347" s="374" t="s">
        <v>959</v>
      </c>
      <c r="E347" s="374" t="s">
        <v>959</v>
      </c>
      <c r="F347" s="374" t="s">
        <v>959</v>
      </c>
      <c r="G347" s="374"/>
      <c r="H347" s="374" t="s">
        <v>959</v>
      </c>
      <c r="I347" s="374" t="s">
        <v>959</v>
      </c>
      <c r="J347" s="374" t="s">
        <v>959</v>
      </c>
      <c r="K347" s="374"/>
      <c r="L347" s="374" t="s">
        <v>959</v>
      </c>
      <c r="M347" s="374" t="s">
        <v>959</v>
      </c>
      <c r="N347" s="374" t="s">
        <v>959</v>
      </c>
      <c r="O347" s="375"/>
      <c r="P347" s="375" t="s">
        <v>959</v>
      </c>
      <c r="Q347" s="375" t="s">
        <v>959</v>
      </c>
      <c r="R347" s="375" t="s">
        <v>959</v>
      </c>
      <c r="S347" s="375"/>
      <c r="T347" s="375" t="s">
        <v>959</v>
      </c>
      <c r="U347" s="375" t="s">
        <v>959</v>
      </c>
      <c r="V347" s="375" t="s">
        <v>959</v>
      </c>
      <c r="W347" s="375"/>
      <c r="X347" s="375" t="s">
        <v>959</v>
      </c>
      <c r="Y347" s="375" t="s">
        <v>959</v>
      </c>
      <c r="Z347" s="375" t="s">
        <v>959</v>
      </c>
      <c r="AA347" s="375"/>
    </row>
    <row r="348" spans="1:27" x14ac:dyDescent="0.25">
      <c r="A348" s="379" t="s">
        <v>378</v>
      </c>
      <c r="B348" s="354">
        <v>2016</v>
      </c>
      <c r="C348" s="377" t="s">
        <v>161</v>
      </c>
      <c r="D348" s="374" t="s">
        <v>959</v>
      </c>
      <c r="E348" s="374" t="s">
        <v>959</v>
      </c>
      <c r="F348" s="374" t="s">
        <v>959</v>
      </c>
      <c r="G348" s="374"/>
      <c r="H348" s="374" t="s">
        <v>959</v>
      </c>
      <c r="I348" s="374" t="s">
        <v>959</v>
      </c>
      <c r="J348" s="374" t="s">
        <v>959</v>
      </c>
      <c r="K348" s="374"/>
      <c r="L348" s="374" t="s">
        <v>959</v>
      </c>
      <c r="M348" s="374" t="s">
        <v>959</v>
      </c>
      <c r="N348" s="374" t="s">
        <v>959</v>
      </c>
      <c r="O348" s="375"/>
      <c r="P348" s="375" t="s">
        <v>959</v>
      </c>
      <c r="Q348" s="375" t="s">
        <v>959</v>
      </c>
      <c r="R348" s="375" t="s">
        <v>959</v>
      </c>
      <c r="S348" s="375"/>
      <c r="T348" s="375" t="s">
        <v>959</v>
      </c>
      <c r="U348" s="375" t="s">
        <v>959</v>
      </c>
      <c r="V348" s="375" t="s">
        <v>959</v>
      </c>
      <c r="W348" s="375"/>
      <c r="X348" s="375" t="s">
        <v>959</v>
      </c>
      <c r="Y348" s="375" t="s">
        <v>959</v>
      </c>
      <c r="Z348" s="375" t="s">
        <v>959</v>
      </c>
      <c r="AA348" s="375"/>
    </row>
    <row r="349" spans="1:27" x14ac:dyDescent="0.25">
      <c r="A349" s="379" t="s">
        <v>379</v>
      </c>
      <c r="B349" s="354">
        <v>2016</v>
      </c>
      <c r="C349" s="377" t="s">
        <v>163</v>
      </c>
      <c r="D349" s="374" t="s">
        <v>959</v>
      </c>
      <c r="E349" s="374" t="s">
        <v>959</v>
      </c>
      <c r="F349" s="374" t="s">
        <v>959</v>
      </c>
      <c r="G349" s="374"/>
      <c r="H349" s="374" t="s">
        <v>959</v>
      </c>
      <c r="I349" s="374" t="s">
        <v>959</v>
      </c>
      <c r="J349" s="374" t="s">
        <v>959</v>
      </c>
      <c r="K349" s="374"/>
      <c r="L349" s="374" t="s">
        <v>959</v>
      </c>
      <c r="M349" s="374" t="s">
        <v>959</v>
      </c>
      <c r="N349" s="374" t="s">
        <v>959</v>
      </c>
      <c r="O349" s="375"/>
      <c r="P349" s="375" t="s">
        <v>959</v>
      </c>
      <c r="Q349" s="375" t="s">
        <v>959</v>
      </c>
      <c r="R349" s="375" t="s">
        <v>959</v>
      </c>
      <c r="S349" s="375"/>
      <c r="T349" s="375" t="s">
        <v>959</v>
      </c>
      <c r="U349" s="375" t="s">
        <v>959</v>
      </c>
      <c r="V349" s="375" t="s">
        <v>959</v>
      </c>
      <c r="W349" s="375"/>
      <c r="X349" s="375" t="s">
        <v>959</v>
      </c>
      <c r="Y349" s="375" t="s">
        <v>959</v>
      </c>
      <c r="Z349" s="375" t="s">
        <v>959</v>
      </c>
      <c r="AA349" s="375"/>
    </row>
    <row r="350" spans="1:27" x14ac:dyDescent="0.25">
      <c r="A350" s="379" t="s">
        <v>380</v>
      </c>
      <c r="B350" s="354">
        <v>2017</v>
      </c>
      <c r="C350" s="377" t="s">
        <v>140</v>
      </c>
      <c r="D350" s="374" t="s">
        <v>959</v>
      </c>
      <c r="E350" s="374" t="s">
        <v>959</v>
      </c>
      <c r="F350" s="374" t="s">
        <v>959</v>
      </c>
      <c r="G350" s="374"/>
      <c r="H350" s="374" t="s">
        <v>959</v>
      </c>
      <c r="I350" s="374" t="s">
        <v>959</v>
      </c>
      <c r="J350" s="374" t="s">
        <v>959</v>
      </c>
      <c r="K350" s="374"/>
      <c r="L350" s="374" t="s">
        <v>959</v>
      </c>
      <c r="M350" s="374" t="s">
        <v>959</v>
      </c>
      <c r="N350" s="374" t="s">
        <v>959</v>
      </c>
      <c r="O350" s="375"/>
      <c r="P350" s="375" t="s">
        <v>959</v>
      </c>
      <c r="Q350" s="375" t="s">
        <v>959</v>
      </c>
      <c r="R350" s="375" t="s">
        <v>959</v>
      </c>
      <c r="S350" s="375"/>
      <c r="T350" s="375" t="s">
        <v>959</v>
      </c>
      <c r="U350" s="375" t="s">
        <v>959</v>
      </c>
      <c r="V350" s="375" t="s">
        <v>959</v>
      </c>
      <c r="W350" s="375"/>
      <c r="X350" s="375" t="s">
        <v>959</v>
      </c>
      <c r="Y350" s="375" t="s">
        <v>959</v>
      </c>
      <c r="Z350" s="375" t="s">
        <v>959</v>
      </c>
      <c r="AA350" s="375"/>
    </row>
    <row r="351" spans="1:27" x14ac:dyDescent="0.25">
      <c r="A351" s="379" t="s">
        <v>381</v>
      </c>
      <c r="B351" s="354">
        <v>2017</v>
      </c>
      <c r="C351" s="377" t="s">
        <v>143</v>
      </c>
      <c r="D351" s="374" t="s">
        <v>959</v>
      </c>
      <c r="E351" s="374" t="s">
        <v>959</v>
      </c>
      <c r="F351" s="374" t="s">
        <v>959</v>
      </c>
      <c r="G351" s="374"/>
      <c r="H351" s="374" t="s">
        <v>959</v>
      </c>
      <c r="I351" s="374" t="s">
        <v>959</v>
      </c>
      <c r="J351" s="374" t="s">
        <v>959</v>
      </c>
      <c r="K351" s="374"/>
      <c r="L351" s="374" t="s">
        <v>959</v>
      </c>
      <c r="M351" s="374" t="s">
        <v>959</v>
      </c>
      <c r="N351" s="374" t="s">
        <v>959</v>
      </c>
      <c r="O351" s="375"/>
      <c r="P351" s="375" t="s">
        <v>959</v>
      </c>
      <c r="Q351" s="375" t="s">
        <v>959</v>
      </c>
      <c r="R351" s="375" t="s">
        <v>959</v>
      </c>
      <c r="S351" s="375"/>
      <c r="T351" s="375" t="s">
        <v>959</v>
      </c>
      <c r="U351" s="375" t="s">
        <v>959</v>
      </c>
      <c r="V351" s="375" t="s">
        <v>959</v>
      </c>
      <c r="W351" s="375"/>
      <c r="X351" s="375" t="s">
        <v>959</v>
      </c>
      <c r="Y351" s="375" t="s">
        <v>959</v>
      </c>
      <c r="Z351" s="375" t="s">
        <v>959</v>
      </c>
      <c r="AA351" s="375"/>
    </row>
    <row r="352" spans="1:27" x14ac:dyDescent="0.25">
      <c r="A352" s="379" t="s">
        <v>382</v>
      </c>
      <c r="B352" s="354">
        <v>2017</v>
      </c>
      <c r="C352" s="377" t="s">
        <v>145</v>
      </c>
      <c r="D352" s="374" t="s">
        <v>959</v>
      </c>
      <c r="E352" s="374" t="s">
        <v>959</v>
      </c>
      <c r="F352" s="374" t="s">
        <v>959</v>
      </c>
      <c r="G352" s="374"/>
      <c r="H352" s="374" t="s">
        <v>959</v>
      </c>
      <c r="I352" s="374" t="s">
        <v>959</v>
      </c>
      <c r="J352" s="374" t="s">
        <v>959</v>
      </c>
      <c r="K352" s="374"/>
      <c r="L352" s="374" t="s">
        <v>959</v>
      </c>
      <c r="M352" s="374" t="s">
        <v>959</v>
      </c>
      <c r="N352" s="374" t="s">
        <v>959</v>
      </c>
      <c r="O352" s="375"/>
      <c r="P352" s="375" t="s">
        <v>959</v>
      </c>
      <c r="Q352" s="375" t="s">
        <v>959</v>
      </c>
      <c r="R352" s="375" t="s">
        <v>959</v>
      </c>
      <c r="S352" s="375"/>
      <c r="T352" s="375" t="s">
        <v>959</v>
      </c>
      <c r="U352" s="375" t="s">
        <v>959</v>
      </c>
      <c r="V352" s="375" t="s">
        <v>959</v>
      </c>
      <c r="W352" s="375"/>
      <c r="X352" s="375" t="s">
        <v>959</v>
      </c>
      <c r="Y352" s="375" t="s">
        <v>959</v>
      </c>
      <c r="Z352" s="375" t="s">
        <v>959</v>
      </c>
      <c r="AA352" s="375"/>
    </row>
    <row r="353" spans="1:27" x14ac:dyDescent="0.25">
      <c r="A353" s="379" t="s">
        <v>383</v>
      </c>
      <c r="B353" s="354">
        <v>2017</v>
      </c>
      <c r="C353" s="377" t="s">
        <v>147</v>
      </c>
      <c r="D353" s="374" t="s">
        <v>959</v>
      </c>
      <c r="E353" s="374" t="s">
        <v>959</v>
      </c>
      <c r="F353" s="374" t="s">
        <v>959</v>
      </c>
      <c r="G353" s="374"/>
      <c r="H353" s="374" t="s">
        <v>959</v>
      </c>
      <c r="I353" s="374" t="s">
        <v>959</v>
      </c>
      <c r="J353" s="374" t="s">
        <v>959</v>
      </c>
      <c r="K353" s="374"/>
      <c r="L353" s="374" t="s">
        <v>959</v>
      </c>
      <c r="M353" s="374" t="s">
        <v>959</v>
      </c>
      <c r="N353" s="374" t="s">
        <v>959</v>
      </c>
      <c r="O353" s="375"/>
      <c r="P353" s="375" t="s">
        <v>959</v>
      </c>
      <c r="Q353" s="375" t="s">
        <v>959</v>
      </c>
      <c r="R353" s="375" t="s">
        <v>959</v>
      </c>
      <c r="S353" s="375"/>
      <c r="T353" s="375" t="s">
        <v>959</v>
      </c>
      <c r="U353" s="375" t="s">
        <v>959</v>
      </c>
      <c r="V353" s="375" t="s">
        <v>959</v>
      </c>
      <c r="W353" s="375"/>
      <c r="X353" s="375" t="s">
        <v>959</v>
      </c>
      <c r="Y353" s="375" t="s">
        <v>959</v>
      </c>
      <c r="Z353" s="375" t="s">
        <v>959</v>
      </c>
      <c r="AA353" s="375"/>
    </row>
    <row r="354" spans="1:27" x14ac:dyDescent="0.25">
      <c r="A354" s="379" t="s">
        <v>384</v>
      </c>
      <c r="B354" s="354">
        <v>2017</v>
      </c>
      <c r="C354" s="377" t="s">
        <v>149</v>
      </c>
      <c r="D354" s="374" t="s">
        <v>959</v>
      </c>
      <c r="E354" s="374" t="s">
        <v>959</v>
      </c>
      <c r="F354" s="374" t="s">
        <v>959</v>
      </c>
      <c r="G354" s="374"/>
      <c r="H354" s="374" t="s">
        <v>959</v>
      </c>
      <c r="I354" s="374" t="s">
        <v>959</v>
      </c>
      <c r="J354" s="374" t="s">
        <v>959</v>
      </c>
      <c r="K354" s="374"/>
      <c r="L354" s="374" t="s">
        <v>959</v>
      </c>
      <c r="M354" s="374" t="s">
        <v>959</v>
      </c>
      <c r="N354" s="374" t="s">
        <v>959</v>
      </c>
      <c r="O354" s="375"/>
      <c r="P354" s="375" t="s">
        <v>959</v>
      </c>
      <c r="Q354" s="375" t="s">
        <v>959</v>
      </c>
      <c r="R354" s="375" t="s">
        <v>959</v>
      </c>
      <c r="S354" s="375"/>
      <c r="T354" s="375" t="s">
        <v>959</v>
      </c>
      <c r="U354" s="375" t="s">
        <v>959</v>
      </c>
      <c r="V354" s="375" t="s">
        <v>959</v>
      </c>
      <c r="W354" s="375"/>
      <c r="X354" s="375" t="s">
        <v>959</v>
      </c>
      <c r="Y354" s="375" t="s">
        <v>959</v>
      </c>
      <c r="Z354" s="375" t="s">
        <v>959</v>
      </c>
      <c r="AA354" s="375"/>
    </row>
    <row r="355" spans="1:27" x14ac:dyDescent="0.25">
      <c r="A355" s="379" t="s">
        <v>385</v>
      </c>
      <c r="B355" s="354">
        <v>2017</v>
      </c>
      <c r="C355" s="377" t="s">
        <v>151</v>
      </c>
      <c r="D355" s="374" t="s">
        <v>959</v>
      </c>
      <c r="E355" s="374" t="s">
        <v>959</v>
      </c>
      <c r="F355" s="374" t="s">
        <v>959</v>
      </c>
      <c r="G355" s="374"/>
      <c r="H355" s="374" t="s">
        <v>959</v>
      </c>
      <c r="I355" s="374" t="s">
        <v>959</v>
      </c>
      <c r="J355" s="374" t="s">
        <v>959</v>
      </c>
      <c r="K355" s="374"/>
      <c r="L355" s="374" t="s">
        <v>959</v>
      </c>
      <c r="M355" s="374" t="s">
        <v>959</v>
      </c>
      <c r="N355" s="374" t="s">
        <v>959</v>
      </c>
      <c r="O355" s="375"/>
      <c r="P355" s="375" t="s">
        <v>959</v>
      </c>
      <c r="Q355" s="375" t="s">
        <v>959</v>
      </c>
      <c r="R355" s="375" t="s">
        <v>959</v>
      </c>
      <c r="S355" s="375"/>
      <c r="T355" s="375" t="s">
        <v>959</v>
      </c>
      <c r="U355" s="375" t="s">
        <v>959</v>
      </c>
      <c r="V355" s="375" t="s">
        <v>959</v>
      </c>
      <c r="W355" s="375"/>
      <c r="X355" s="375" t="s">
        <v>959</v>
      </c>
      <c r="Y355" s="375" t="s">
        <v>959</v>
      </c>
      <c r="Z355" s="375" t="s">
        <v>959</v>
      </c>
      <c r="AA355" s="375"/>
    </row>
    <row r="356" spans="1:27" x14ac:dyDescent="0.25">
      <c r="A356" s="379" t="s">
        <v>386</v>
      </c>
      <c r="B356" s="354">
        <v>2017</v>
      </c>
      <c r="C356" s="377" t="s">
        <v>153</v>
      </c>
      <c r="D356" s="374" t="s">
        <v>959</v>
      </c>
      <c r="E356" s="374" t="s">
        <v>959</v>
      </c>
      <c r="F356" s="374" t="s">
        <v>959</v>
      </c>
      <c r="G356" s="374"/>
      <c r="H356" s="374" t="s">
        <v>959</v>
      </c>
      <c r="I356" s="374" t="s">
        <v>959</v>
      </c>
      <c r="J356" s="374" t="s">
        <v>959</v>
      </c>
      <c r="K356" s="374"/>
      <c r="L356" s="374" t="s">
        <v>959</v>
      </c>
      <c r="M356" s="374" t="s">
        <v>959</v>
      </c>
      <c r="N356" s="374" t="s">
        <v>959</v>
      </c>
      <c r="O356" s="375"/>
      <c r="P356" s="375" t="s">
        <v>959</v>
      </c>
      <c r="Q356" s="375" t="s">
        <v>959</v>
      </c>
      <c r="R356" s="375" t="s">
        <v>959</v>
      </c>
      <c r="S356" s="375"/>
      <c r="T356" s="375" t="s">
        <v>959</v>
      </c>
      <c r="U356" s="375" t="s">
        <v>959</v>
      </c>
      <c r="V356" s="375" t="s">
        <v>959</v>
      </c>
      <c r="W356" s="375"/>
      <c r="X356" s="375" t="s">
        <v>959</v>
      </c>
      <c r="Y356" s="375" t="s">
        <v>959</v>
      </c>
      <c r="Z356" s="375" t="s">
        <v>959</v>
      </c>
      <c r="AA356" s="375"/>
    </row>
    <row r="357" spans="1:27" x14ac:dyDescent="0.25">
      <c r="A357" s="379" t="s">
        <v>387</v>
      </c>
      <c r="B357" s="354">
        <v>2017</v>
      </c>
      <c r="C357" s="377" t="s">
        <v>155</v>
      </c>
      <c r="D357" s="374" t="s">
        <v>959</v>
      </c>
      <c r="E357" s="374" t="s">
        <v>959</v>
      </c>
      <c r="F357" s="374" t="s">
        <v>959</v>
      </c>
      <c r="G357" s="374"/>
      <c r="H357" s="374" t="s">
        <v>959</v>
      </c>
      <c r="I357" s="374" t="s">
        <v>959</v>
      </c>
      <c r="J357" s="374" t="s">
        <v>959</v>
      </c>
      <c r="K357" s="374"/>
      <c r="L357" s="374" t="s">
        <v>959</v>
      </c>
      <c r="M357" s="374" t="s">
        <v>959</v>
      </c>
      <c r="N357" s="374" t="s">
        <v>959</v>
      </c>
      <c r="O357" s="375"/>
      <c r="P357" s="375" t="s">
        <v>959</v>
      </c>
      <c r="Q357" s="375" t="s">
        <v>959</v>
      </c>
      <c r="R357" s="375" t="s">
        <v>959</v>
      </c>
      <c r="S357" s="375"/>
      <c r="T357" s="375" t="s">
        <v>959</v>
      </c>
      <c r="U357" s="375" t="s">
        <v>959</v>
      </c>
      <c r="V357" s="375" t="s">
        <v>959</v>
      </c>
      <c r="W357" s="375"/>
      <c r="X357" s="375" t="s">
        <v>959</v>
      </c>
      <c r="Y357" s="375" t="s">
        <v>959</v>
      </c>
      <c r="Z357" s="375" t="s">
        <v>959</v>
      </c>
      <c r="AA357" s="375"/>
    </row>
    <row r="358" spans="1:27" x14ac:dyDescent="0.25">
      <c r="A358" s="379" t="s">
        <v>388</v>
      </c>
      <c r="B358" s="354">
        <v>2017</v>
      </c>
      <c r="C358" s="377" t="s">
        <v>157</v>
      </c>
      <c r="D358" s="374" t="s">
        <v>959</v>
      </c>
      <c r="E358" s="374" t="s">
        <v>959</v>
      </c>
      <c r="F358" s="374" t="s">
        <v>959</v>
      </c>
      <c r="G358" s="374"/>
      <c r="H358" s="374" t="s">
        <v>959</v>
      </c>
      <c r="I358" s="374" t="s">
        <v>959</v>
      </c>
      <c r="J358" s="374" t="s">
        <v>959</v>
      </c>
      <c r="K358" s="374"/>
      <c r="L358" s="374" t="s">
        <v>959</v>
      </c>
      <c r="M358" s="374" t="s">
        <v>959</v>
      </c>
      <c r="N358" s="374" t="s">
        <v>959</v>
      </c>
      <c r="O358" s="375"/>
      <c r="P358" s="375" t="s">
        <v>959</v>
      </c>
      <c r="Q358" s="375" t="s">
        <v>959</v>
      </c>
      <c r="R358" s="375" t="s">
        <v>959</v>
      </c>
      <c r="S358" s="375"/>
      <c r="T358" s="375" t="s">
        <v>959</v>
      </c>
      <c r="U358" s="375" t="s">
        <v>959</v>
      </c>
      <c r="V358" s="375" t="s">
        <v>959</v>
      </c>
      <c r="W358" s="375"/>
      <c r="X358" s="375" t="s">
        <v>959</v>
      </c>
      <c r="Y358" s="375" t="s">
        <v>959</v>
      </c>
      <c r="Z358" s="375" t="s">
        <v>959</v>
      </c>
      <c r="AA358" s="375"/>
    </row>
    <row r="359" spans="1:27" x14ac:dyDescent="0.25">
      <c r="A359" s="379" t="s">
        <v>389</v>
      </c>
      <c r="B359" s="354">
        <v>2017</v>
      </c>
      <c r="C359" s="377" t="s">
        <v>159</v>
      </c>
      <c r="D359" s="374" t="s">
        <v>959</v>
      </c>
      <c r="E359" s="374" t="s">
        <v>959</v>
      </c>
      <c r="F359" s="374" t="s">
        <v>959</v>
      </c>
      <c r="G359" s="374"/>
      <c r="H359" s="374" t="s">
        <v>959</v>
      </c>
      <c r="I359" s="374" t="s">
        <v>959</v>
      </c>
      <c r="J359" s="374" t="s">
        <v>959</v>
      </c>
      <c r="K359" s="374"/>
      <c r="L359" s="374" t="s">
        <v>959</v>
      </c>
      <c r="M359" s="374" t="s">
        <v>959</v>
      </c>
      <c r="N359" s="374" t="s">
        <v>959</v>
      </c>
      <c r="O359" s="375"/>
      <c r="P359" s="375" t="s">
        <v>959</v>
      </c>
      <c r="Q359" s="375" t="s">
        <v>959</v>
      </c>
      <c r="R359" s="375" t="s">
        <v>959</v>
      </c>
      <c r="S359" s="375"/>
      <c r="T359" s="375" t="s">
        <v>959</v>
      </c>
      <c r="U359" s="375" t="s">
        <v>959</v>
      </c>
      <c r="V359" s="375" t="s">
        <v>959</v>
      </c>
      <c r="W359" s="375"/>
      <c r="X359" s="375" t="s">
        <v>959</v>
      </c>
      <c r="Y359" s="375" t="s">
        <v>959</v>
      </c>
      <c r="Z359" s="375" t="s">
        <v>959</v>
      </c>
      <c r="AA359" s="375"/>
    </row>
    <row r="360" spans="1:27" x14ac:dyDescent="0.25">
      <c r="A360" s="379" t="s">
        <v>390</v>
      </c>
      <c r="B360" s="354">
        <v>2017</v>
      </c>
      <c r="C360" s="377" t="s">
        <v>161</v>
      </c>
      <c r="D360" s="374" t="s">
        <v>959</v>
      </c>
      <c r="E360" s="374" t="s">
        <v>959</v>
      </c>
      <c r="F360" s="374" t="s">
        <v>959</v>
      </c>
      <c r="G360" s="374"/>
      <c r="H360" s="374" t="s">
        <v>959</v>
      </c>
      <c r="I360" s="374" t="s">
        <v>959</v>
      </c>
      <c r="J360" s="374" t="s">
        <v>959</v>
      </c>
      <c r="K360" s="374"/>
      <c r="L360" s="374" t="s">
        <v>959</v>
      </c>
      <c r="M360" s="374" t="s">
        <v>959</v>
      </c>
      <c r="N360" s="374" t="s">
        <v>959</v>
      </c>
      <c r="O360" s="375"/>
      <c r="P360" s="375" t="s">
        <v>959</v>
      </c>
      <c r="Q360" s="375" t="s">
        <v>959</v>
      </c>
      <c r="R360" s="375" t="s">
        <v>959</v>
      </c>
      <c r="S360" s="375"/>
      <c r="T360" s="375" t="s">
        <v>959</v>
      </c>
      <c r="U360" s="375" t="s">
        <v>959</v>
      </c>
      <c r="V360" s="375" t="s">
        <v>959</v>
      </c>
      <c r="W360" s="375"/>
      <c r="X360" s="375" t="s">
        <v>959</v>
      </c>
      <c r="Y360" s="375" t="s">
        <v>959</v>
      </c>
      <c r="Z360" s="375" t="s">
        <v>959</v>
      </c>
      <c r="AA360" s="375"/>
    </row>
    <row r="361" spans="1:27" x14ac:dyDescent="0.25">
      <c r="A361" s="379" t="s">
        <v>391</v>
      </c>
      <c r="B361" s="354">
        <v>2017</v>
      </c>
      <c r="C361" s="377" t="s">
        <v>163</v>
      </c>
      <c r="D361" s="374" t="s">
        <v>959</v>
      </c>
      <c r="E361" s="374" t="s">
        <v>959</v>
      </c>
      <c r="F361" s="374" t="s">
        <v>959</v>
      </c>
      <c r="G361" s="374"/>
      <c r="H361" s="374" t="s">
        <v>959</v>
      </c>
      <c r="I361" s="374" t="s">
        <v>959</v>
      </c>
      <c r="J361" s="374" t="s">
        <v>959</v>
      </c>
      <c r="K361" s="374"/>
      <c r="L361" s="374" t="s">
        <v>959</v>
      </c>
      <c r="M361" s="374" t="s">
        <v>959</v>
      </c>
      <c r="N361" s="374" t="s">
        <v>959</v>
      </c>
      <c r="O361" s="375"/>
      <c r="P361" s="375" t="s">
        <v>959</v>
      </c>
      <c r="Q361" s="375" t="s">
        <v>959</v>
      </c>
      <c r="R361" s="375" t="s">
        <v>959</v>
      </c>
      <c r="S361" s="375"/>
      <c r="T361" s="375" t="s">
        <v>959</v>
      </c>
      <c r="U361" s="375" t="s">
        <v>959</v>
      </c>
      <c r="V361" s="375" t="s">
        <v>959</v>
      </c>
      <c r="W361" s="375"/>
      <c r="X361" s="375" t="s">
        <v>959</v>
      </c>
      <c r="Y361" s="375" t="s">
        <v>959</v>
      </c>
      <c r="Z361" s="375" t="s">
        <v>959</v>
      </c>
      <c r="AA361" s="375"/>
    </row>
    <row r="362" spans="1:27" x14ac:dyDescent="0.25">
      <c r="A362" s="379" t="s">
        <v>392</v>
      </c>
      <c r="B362" s="354">
        <v>2018</v>
      </c>
      <c r="C362" s="377" t="s">
        <v>140</v>
      </c>
      <c r="D362" s="374" t="s">
        <v>959</v>
      </c>
      <c r="E362" s="374" t="s">
        <v>959</v>
      </c>
      <c r="F362" s="374" t="s">
        <v>959</v>
      </c>
      <c r="G362" s="374"/>
      <c r="H362" s="374" t="s">
        <v>959</v>
      </c>
      <c r="I362" s="374" t="s">
        <v>959</v>
      </c>
      <c r="J362" s="374" t="s">
        <v>959</v>
      </c>
      <c r="K362" s="374"/>
      <c r="L362" s="374" t="s">
        <v>959</v>
      </c>
      <c r="M362" s="374" t="s">
        <v>959</v>
      </c>
      <c r="N362" s="374" t="s">
        <v>959</v>
      </c>
      <c r="O362" s="375"/>
      <c r="P362" s="375" t="s">
        <v>959</v>
      </c>
      <c r="Q362" s="375" t="s">
        <v>959</v>
      </c>
      <c r="R362" s="375" t="s">
        <v>959</v>
      </c>
      <c r="S362" s="375"/>
      <c r="T362" s="375" t="s">
        <v>959</v>
      </c>
      <c r="U362" s="375" t="s">
        <v>959</v>
      </c>
      <c r="V362" s="375" t="s">
        <v>959</v>
      </c>
      <c r="W362" s="375"/>
      <c r="X362" s="375" t="s">
        <v>959</v>
      </c>
      <c r="Y362" s="375" t="s">
        <v>959</v>
      </c>
      <c r="Z362" s="375" t="s">
        <v>959</v>
      </c>
      <c r="AA362" s="375"/>
    </row>
    <row r="363" spans="1:27" x14ac:dyDescent="0.25">
      <c r="A363" s="379" t="s">
        <v>393</v>
      </c>
      <c r="B363" s="354">
        <v>2018</v>
      </c>
      <c r="C363" s="377" t="s">
        <v>143</v>
      </c>
      <c r="D363" s="374" t="s">
        <v>959</v>
      </c>
      <c r="E363" s="374" t="s">
        <v>959</v>
      </c>
      <c r="F363" s="374" t="s">
        <v>959</v>
      </c>
      <c r="G363" s="374"/>
      <c r="H363" s="374" t="s">
        <v>959</v>
      </c>
      <c r="I363" s="374" t="s">
        <v>959</v>
      </c>
      <c r="J363" s="374" t="s">
        <v>959</v>
      </c>
      <c r="K363" s="374"/>
      <c r="L363" s="374" t="s">
        <v>959</v>
      </c>
      <c r="M363" s="374" t="s">
        <v>959</v>
      </c>
      <c r="N363" s="374" t="s">
        <v>959</v>
      </c>
      <c r="O363" s="375"/>
      <c r="P363" s="375" t="s">
        <v>959</v>
      </c>
      <c r="Q363" s="375" t="s">
        <v>959</v>
      </c>
      <c r="R363" s="375" t="s">
        <v>959</v>
      </c>
      <c r="S363" s="375"/>
      <c r="T363" s="375" t="s">
        <v>959</v>
      </c>
      <c r="U363" s="375" t="s">
        <v>959</v>
      </c>
      <c r="V363" s="375" t="s">
        <v>959</v>
      </c>
      <c r="W363" s="375"/>
      <c r="X363" s="375" t="s">
        <v>959</v>
      </c>
      <c r="Y363" s="375" t="s">
        <v>959</v>
      </c>
      <c r="Z363" s="375" t="s">
        <v>959</v>
      </c>
      <c r="AA363" s="375"/>
    </row>
    <row r="364" spans="1:27" x14ac:dyDescent="0.25">
      <c r="A364" s="379" t="s">
        <v>394</v>
      </c>
      <c r="B364" s="354">
        <v>2018</v>
      </c>
      <c r="C364" s="377" t="s">
        <v>145</v>
      </c>
      <c r="D364" s="374" t="s">
        <v>959</v>
      </c>
      <c r="E364" s="374" t="s">
        <v>959</v>
      </c>
      <c r="F364" s="374" t="s">
        <v>959</v>
      </c>
      <c r="G364" s="374"/>
      <c r="H364" s="374" t="s">
        <v>959</v>
      </c>
      <c r="I364" s="374" t="s">
        <v>959</v>
      </c>
      <c r="J364" s="374" t="s">
        <v>959</v>
      </c>
      <c r="K364" s="374"/>
      <c r="L364" s="374" t="s">
        <v>959</v>
      </c>
      <c r="M364" s="374" t="s">
        <v>959</v>
      </c>
      <c r="N364" s="374" t="s">
        <v>959</v>
      </c>
      <c r="O364" s="375"/>
      <c r="P364" s="375" t="s">
        <v>959</v>
      </c>
      <c r="Q364" s="375" t="s">
        <v>959</v>
      </c>
      <c r="R364" s="375" t="s">
        <v>959</v>
      </c>
      <c r="S364" s="375"/>
      <c r="T364" s="375" t="s">
        <v>959</v>
      </c>
      <c r="U364" s="375" t="s">
        <v>959</v>
      </c>
      <c r="V364" s="375" t="s">
        <v>959</v>
      </c>
      <c r="W364" s="375"/>
      <c r="X364" s="375" t="s">
        <v>959</v>
      </c>
      <c r="Y364" s="375" t="s">
        <v>959</v>
      </c>
      <c r="Z364" s="375" t="s">
        <v>959</v>
      </c>
      <c r="AA364" s="375"/>
    </row>
    <row r="365" spans="1:27" x14ac:dyDescent="0.25">
      <c r="A365" s="379" t="s">
        <v>395</v>
      </c>
      <c r="B365" s="354">
        <v>2018</v>
      </c>
      <c r="C365" s="377" t="s">
        <v>147</v>
      </c>
      <c r="D365" s="374" t="s">
        <v>959</v>
      </c>
      <c r="E365" s="374" t="s">
        <v>959</v>
      </c>
      <c r="F365" s="374" t="s">
        <v>959</v>
      </c>
      <c r="G365" s="374"/>
      <c r="H365" s="374" t="s">
        <v>959</v>
      </c>
      <c r="I365" s="374" t="s">
        <v>959</v>
      </c>
      <c r="J365" s="374" t="s">
        <v>959</v>
      </c>
      <c r="K365" s="374"/>
      <c r="L365" s="374" t="s">
        <v>959</v>
      </c>
      <c r="M365" s="374" t="s">
        <v>959</v>
      </c>
      <c r="N365" s="374" t="s">
        <v>959</v>
      </c>
      <c r="O365" s="375"/>
      <c r="P365" s="375" t="s">
        <v>959</v>
      </c>
      <c r="Q365" s="375" t="s">
        <v>959</v>
      </c>
      <c r="R365" s="375" t="s">
        <v>959</v>
      </c>
      <c r="S365" s="375"/>
      <c r="T365" s="375" t="s">
        <v>959</v>
      </c>
      <c r="U365" s="375" t="s">
        <v>959</v>
      </c>
      <c r="V365" s="375" t="s">
        <v>959</v>
      </c>
      <c r="W365" s="375"/>
      <c r="X365" s="375" t="s">
        <v>959</v>
      </c>
      <c r="Y365" s="375" t="s">
        <v>959</v>
      </c>
      <c r="Z365" s="375" t="s">
        <v>959</v>
      </c>
      <c r="AA365" s="375"/>
    </row>
    <row r="366" spans="1:27" x14ac:dyDescent="0.25">
      <c r="A366" s="379" t="s">
        <v>396</v>
      </c>
      <c r="B366" s="354">
        <v>2018</v>
      </c>
      <c r="C366" s="377" t="s">
        <v>149</v>
      </c>
      <c r="D366" s="374" t="s">
        <v>959</v>
      </c>
      <c r="E366" s="374" t="s">
        <v>959</v>
      </c>
      <c r="F366" s="374" t="s">
        <v>959</v>
      </c>
      <c r="G366" s="374"/>
      <c r="H366" s="374" t="s">
        <v>959</v>
      </c>
      <c r="I366" s="374" t="s">
        <v>959</v>
      </c>
      <c r="J366" s="374" t="s">
        <v>959</v>
      </c>
      <c r="K366" s="374"/>
      <c r="L366" s="374" t="s">
        <v>959</v>
      </c>
      <c r="M366" s="374" t="s">
        <v>959</v>
      </c>
      <c r="N366" s="374" t="s">
        <v>959</v>
      </c>
      <c r="O366" s="375"/>
      <c r="P366" s="375" t="s">
        <v>959</v>
      </c>
      <c r="Q366" s="375" t="s">
        <v>959</v>
      </c>
      <c r="R366" s="375" t="s">
        <v>959</v>
      </c>
      <c r="S366" s="375"/>
      <c r="T366" s="375" t="s">
        <v>959</v>
      </c>
      <c r="U366" s="375" t="s">
        <v>959</v>
      </c>
      <c r="V366" s="375" t="s">
        <v>959</v>
      </c>
      <c r="W366" s="375"/>
      <c r="X366" s="375" t="s">
        <v>959</v>
      </c>
      <c r="Y366" s="375" t="s">
        <v>959</v>
      </c>
      <c r="Z366" s="375" t="s">
        <v>959</v>
      </c>
      <c r="AA366" s="375"/>
    </row>
    <row r="367" spans="1:27" x14ac:dyDescent="0.25">
      <c r="A367" s="379" t="s">
        <v>397</v>
      </c>
      <c r="B367" s="354">
        <v>2018</v>
      </c>
      <c r="C367" s="377" t="s">
        <v>151</v>
      </c>
      <c r="D367" s="374" t="s">
        <v>959</v>
      </c>
      <c r="E367" s="374" t="s">
        <v>959</v>
      </c>
      <c r="F367" s="374" t="s">
        <v>959</v>
      </c>
      <c r="G367" s="374"/>
      <c r="H367" s="374" t="s">
        <v>959</v>
      </c>
      <c r="I367" s="374" t="s">
        <v>959</v>
      </c>
      <c r="J367" s="374" t="s">
        <v>959</v>
      </c>
      <c r="K367" s="374"/>
      <c r="L367" s="374" t="s">
        <v>959</v>
      </c>
      <c r="M367" s="374" t="s">
        <v>959</v>
      </c>
      <c r="N367" s="374" t="s">
        <v>959</v>
      </c>
      <c r="O367" s="375"/>
      <c r="P367" s="375" t="s">
        <v>959</v>
      </c>
      <c r="Q367" s="375" t="s">
        <v>959</v>
      </c>
      <c r="R367" s="375" t="s">
        <v>959</v>
      </c>
      <c r="S367" s="375"/>
      <c r="T367" s="375" t="s">
        <v>959</v>
      </c>
      <c r="U367" s="375" t="s">
        <v>959</v>
      </c>
      <c r="V367" s="375" t="s">
        <v>959</v>
      </c>
      <c r="W367" s="375"/>
      <c r="X367" s="375" t="s">
        <v>959</v>
      </c>
      <c r="Y367" s="375" t="s">
        <v>959</v>
      </c>
      <c r="Z367" s="375" t="s">
        <v>959</v>
      </c>
      <c r="AA367" s="375"/>
    </row>
    <row r="368" spans="1:27" x14ac:dyDescent="0.25">
      <c r="A368" s="379" t="s">
        <v>398</v>
      </c>
      <c r="B368" s="354">
        <v>2018</v>
      </c>
      <c r="C368" s="377" t="s">
        <v>153</v>
      </c>
      <c r="D368" s="374" t="s">
        <v>959</v>
      </c>
      <c r="E368" s="374" t="s">
        <v>959</v>
      </c>
      <c r="F368" s="374" t="s">
        <v>959</v>
      </c>
      <c r="G368" s="374"/>
      <c r="H368" s="374" t="s">
        <v>959</v>
      </c>
      <c r="I368" s="374" t="s">
        <v>959</v>
      </c>
      <c r="J368" s="374" t="s">
        <v>959</v>
      </c>
      <c r="K368" s="374"/>
      <c r="L368" s="374" t="s">
        <v>959</v>
      </c>
      <c r="M368" s="374" t="s">
        <v>959</v>
      </c>
      <c r="N368" s="374" t="s">
        <v>959</v>
      </c>
      <c r="O368" s="375"/>
      <c r="P368" s="375" t="s">
        <v>959</v>
      </c>
      <c r="Q368" s="375" t="s">
        <v>959</v>
      </c>
      <c r="R368" s="375" t="s">
        <v>959</v>
      </c>
      <c r="S368" s="375"/>
      <c r="T368" s="375" t="s">
        <v>959</v>
      </c>
      <c r="U368" s="375" t="s">
        <v>959</v>
      </c>
      <c r="V368" s="375" t="s">
        <v>959</v>
      </c>
      <c r="W368" s="375"/>
      <c r="X368" s="375" t="s">
        <v>959</v>
      </c>
      <c r="Y368" s="375" t="s">
        <v>959</v>
      </c>
      <c r="Z368" s="375" t="s">
        <v>959</v>
      </c>
      <c r="AA368" s="375"/>
    </row>
    <row r="369" spans="1:27" x14ac:dyDescent="0.25">
      <c r="A369" s="379" t="s">
        <v>399</v>
      </c>
      <c r="B369" s="354">
        <v>2018</v>
      </c>
      <c r="C369" s="377" t="s">
        <v>155</v>
      </c>
      <c r="D369" s="374" t="s">
        <v>959</v>
      </c>
      <c r="E369" s="374" t="s">
        <v>959</v>
      </c>
      <c r="F369" s="374" t="s">
        <v>959</v>
      </c>
      <c r="G369" s="374"/>
      <c r="H369" s="374" t="s">
        <v>959</v>
      </c>
      <c r="I369" s="374" t="s">
        <v>959</v>
      </c>
      <c r="J369" s="374" t="s">
        <v>959</v>
      </c>
      <c r="K369" s="374"/>
      <c r="L369" s="374" t="s">
        <v>959</v>
      </c>
      <c r="M369" s="374" t="s">
        <v>959</v>
      </c>
      <c r="N369" s="374" t="s">
        <v>959</v>
      </c>
      <c r="O369" s="375"/>
      <c r="P369" s="375" t="s">
        <v>959</v>
      </c>
      <c r="Q369" s="375" t="s">
        <v>959</v>
      </c>
      <c r="R369" s="375" t="s">
        <v>959</v>
      </c>
      <c r="S369" s="375"/>
      <c r="T369" s="375" t="s">
        <v>959</v>
      </c>
      <c r="U369" s="375" t="s">
        <v>959</v>
      </c>
      <c r="V369" s="375" t="s">
        <v>959</v>
      </c>
      <c r="W369" s="375"/>
      <c r="X369" s="375" t="s">
        <v>959</v>
      </c>
      <c r="Y369" s="375" t="s">
        <v>959</v>
      </c>
      <c r="Z369" s="375" t="s">
        <v>959</v>
      </c>
      <c r="AA369" s="375"/>
    </row>
    <row r="370" spans="1:27" x14ac:dyDescent="0.25">
      <c r="A370" s="380" t="s">
        <v>400</v>
      </c>
      <c r="B370" s="381">
        <v>2018</v>
      </c>
      <c r="C370" s="382" t="s">
        <v>157</v>
      </c>
      <c r="D370" s="383" t="s">
        <v>959</v>
      </c>
      <c r="E370" s="383" t="s">
        <v>959</v>
      </c>
      <c r="F370" s="383" t="s">
        <v>959</v>
      </c>
      <c r="G370" s="383"/>
      <c r="H370" s="383" t="s">
        <v>959</v>
      </c>
      <c r="I370" s="383" t="s">
        <v>959</v>
      </c>
      <c r="J370" s="383" t="s">
        <v>959</v>
      </c>
      <c r="K370" s="383"/>
      <c r="L370" s="383" t="s">
        <v>959</v>
      </c>
      <c r="M370" s="383" t="s">
        <v>959</v>
      </c>
      <c r="N370" s="383" t="s">
        <v>959</v>
      </c>
      <c r="O370" s="383"/>
      <c r="P370" s="383" t="s">
        <v>959</v>
      </c>
      <c r="Q370" s="383" t="s">
        <v>959</v>
      </c>
      <c r="R370" s="383" t="s">
        <v>959</v>
      </c>
      <c r="S370" s="383"/>
      <c r="T370" s="383" t="s">
        <v>959</v>
      </c>
      <c r="U370" s="383" t="s">
        <v>959</v>
      </c>
      <c r="V370" s="383" t="s">
        <v>959</v>
      </c>
      <c r="W370" s="383"/>
      <c r="X370" s="383" t="s">
        <v>959</v>
      </c>
      <c r="Y370" s="383" t="s">
        <v>959</v>
      </c>
      <c r="Z370" s="383" t="s">
        <v>959</v>
      </c>
      <c r="AA370" s="375"/>
    </row>
    <row r="371" spans="1:27" x14ac:dyDescent="0.25">
      <c r="A371" s="383" t="s">
        <v>401</v>
      </c>
      <c r="B371" s="381">
        <v>2018</v>
      </c>
      <c r="C371" s="382" t="s">
        <v>159</v>
      </c>
      <c r="D371" s="383" t="s">
        <v>959</v>
      </c>
      <c r="E371" s="383" t="s">
        <v>959</v>
      </c>
      <c r="F371" s="383" t="s">
        <v>959</v>
      </c>
      <c r="G371" s="383"/>
      <c r="H371" s="383" t="s">
        <v>959</v>
      </c>
      <c r="I371" s="383" t="s">
        <v>959</v>
      </c>
      <c r="J371" s="383" t="s">
        <v>959</v>
      </c>
      <c r="K371" s="383"/>
      <c r="L371" s="383" t="s">
        <v>959</v>
      </c>
      <c r="M371" s="383" t="s">
        <v>959</v>
      </c>
      <c r="N371" s="383" t="s">
        <v>959</v>
      </c>
      <c r="O371" s="383"/>
      <c r="P371" s="383" t="s">
        <v>959</v>
      </c>
      <c r="Q371" s="383" t="s">
        <v>959</v>
      </c>
      <c r="R371" s="383" t="s">
        <v>959</v>
      </c>
      <c r="S371" s="383"/>
      <c r="T371" s="383" t="s">
        <v>959</v>
      </c>
      <c r="U371" s="383" t="s">
        <v>959</v>
      </c>
      <c r="V371" s="383" t="s">
        <v>959</v>
      </c>
      <c r="W371" s="383"/>
      <c r="X371" s="383" t="s">
        <v>959</v>
      </c>
      <c r="Y371" s="383" t="s">
        <v>959</v>
      </c>
      <c r="Z371" s="383" t="s">
        <v>959</v>
      </c>
      <c r="AA371" s="383"/>
    </row>
    <row r="372" spans="1:27" ht="13.2" customHeight="1" x14ac:dyDescent="0.25">
      <c r="A372" s="383" t="s">
        <v>402</v>
      </c>
      <c r="B372" s="381">
        <v>2018</v>
      </c>
      <c r="C372" s="382" t="s">
        <v>161</v>
      </c>
      <c r="D372" s="383" t="s">
        <v>959</v>
      </c>
      <c r="E372" s="383" t="s">
        <v>959</v>
      </c>
      <c r="F372" s="383" t="s">
        <v>959</v>
      </c>
      <c r="G372" s="383"/>
      <c r="H372" s="383" t="s">
        <v>959</v>
      </c>
      <c r="I372" s="383" t="s">
        <v>959</v>
      </c>
      <c r="J372" s="383" t="s">
        <v>959</v>
      </c>
      <c r="K372" s="383"/>
      <c r="L372" s="383" t="s">
        <v>959</v>
      </c>
      <c r="M372" s="383" t="s">
        <v>959</v>
      </c>
      <c r="N372" s="383" t="s">
        <v>959</v>
      </c>
      <c r="O372" s="383"/>
      <c r="P372" s="383" t="s">
        <v>959</v>
      </c>
      <c r="Q372" s="383" t="s">
        <v>959</v>
      </c>
      <c r="R372" s="383" t="s">
        <v>959</v>
      </c>
      <c r="S372" s="383"/>
      <c r="T372" s="383" t="s">
        <v>959</v>
      </c>
      <c r="U372" s="383" t="s">
        <v>959</v>
      </c>
      <c r="V372" s="383" t="s">
        <v>959</v>
      </c>
      <c r="W372" s="383"/>
      <c r="X372" s="383" t="s">
        <v>959</v>
      </c>
      <c r="Y372" s="383" t="s">
        <v>959</v>
      </c>
      <c r="Z372" s="383" t="s">
        <v>959</v>
      </c>
      <c r="AA372" s="375"/>
    </row>
    <row r="373" spans="1:27" ht="13.2" customHeight="1" x14ac:dyDescent="0.25">
      <c r="A373" s="383" t="s">
        <v>403</v>
      </c>
      <c r="B373" s="381">
        <v>2018</v>
      </c>
      <c r="C373" s="382" t="s">
        <v>163</v>
      </c>
      <c r="D373" s="383" t="s">
        <v>959</v>
      </c>
      <c r="E373" s="383" t="s">
        <v>959</v>
      </c>
      <c r="F373" s="381" t="s">
        <v>959</v>
      </c>
      <c r="G373" s="382"/>
      <c r="H373" s="383" t="s">
        <v>959</v>
      </c>
      <c r="I373" s="383" t="s">
        <v>959</v>
      </c>
      <c r="J373" s="383" t="s">
        <v>959</v>
      </c>
      <c r="K373" s="383"/>
      <c r="L373" s="383" t="s">
        <v>959</v>
      </c>
      <c r="M373" s="383" t="s">
        <v>959</v>
      </c>
      <c r="N373" s="383" t="s">
        <v>959</v>
      </c>
      <c r="O373" s="383"/>
      <c r="P373" s="383" t="s">
        <v>959</v>
      </c>
      <c r="Q373" s="383" t="s">
        <v>959</v>
      </c>
      <c r="R373" s="383" t="s">
        <v>959</v>
      </c>
      <c r="S373" s="383"/>
      <c r="T373" s="383" t="s">
        <v>959</v>
      </c>
      <c r="U373" s="383" t="s">
        <v>959</v>
      </c>
      <c r="V373" s="383" t="s">
        <v>959</v>
      </c>
      <c r="W373" s="383"/>
      <c r="X373" s="383" t="s">
        <v>959</v>
      </c>
      <c r="Y373" s="383" t="s">
        <v>959</v>
      </c>
      <c r="Z373" s="383" t="s">
        <v>959</v>
      </c>
      <c r="AA373" s="375"/>
    </row>
    <row r="374" spans="1:27" ht="13.2" customHeight="1" x14ac:dyDescent="0.25">
      <c r="A374" s="380" t="s">
        <v>404</v>
      </c>
      <c r="B374" s="381">
        <v>2019</v>
      </c>
      <c r="C374" s="382" t="s">
        <v>140</v>
      </c>
      <c r="D374" s="383">
        <v>-19</v>
      </c>
      <c r="E374" s="383">
        <v>619</v>
      </c>
      <c r="F374" s="381">
        <v>-638</v>
      </c>
      <c r="G374" s="382"/>
      <c r="H374" s="383">
        <v>-1203</v>
      </c>
      <c r="I374" s="383">
        <v>-476</v>
      </c>
      <c r="J374" s="383">
        <v>-727</v>
      </c>
      <c r="K374" s="383"/>
      <c r="L374" s="383">
        <v>-1222</v>
      </c>
      <c r="M374" s="383">
        <v>143</v>
      </c>
      <c r="N374" s="383">
        <v>-1365</v>
      </c>
      <c r="O374" s="383"/>
      <c r="P374" s="383">
        <v>-14</v>
      </c>
      <c r="Q374" s="383">
        <v>712</v>
      </c>
      <c r="R374" s="383">
        <v>-726</v>
      </c>
      <c r="S374" s="383"/>
      <c r="T374" s="383">
        <v>-964</v>
      </c>
      <c r="U374" s="383">
        <v>-551</v>
      </c>
      <c r="V374" s="383">
        <v>-413</v>
      </c>
      <c r="W374" s="383"/>
      <c r="X374" s="383">
        <v>-978</v>
      </c>
      <c r="Y374" s="383">
        <v>161</v>
      </c>
      <c r="Z374" s="383">
        <v>-1139</v>
      </c>
      <c r="AA374" s="375"/>
    </row>
    <row r="375" spans="1:27" ht="13.2" customHeight="1" thickBot="1" x14ac:dyDescent="0.3">
      <c r="A375" s="383" t="s">
        <v>405</v>
      </c>
      <c r="B375" s="384">
        <v>2019</v>
      </c>
      <c r="C375" s="385" t="s">
        <v>143</v>
      </c>
      <c r="D375" s="386">
        <v>48</v>
      </c>
      <c r="E375" s="386">
        <v>370</v>
      </c>
      <c r="F375" s="384">
        <v>-322</v>
      </c>
      <c r="G375" s="385"/>
      <c r="H375" s="386">
        <v>-1728</v>
      </c>
      <c r="I375" s="386">
        <v>-691</v>
      </c>
      <c r="J375" s="386">
        <v>-1037</v>
      </c>
      <c r="K375" s="386"/>
      <c r="L375" s="386">
        <v>-1680</v>
      </c>
      <c r="M375" s="386">
        <v>-321</v>
      </c>
      <c r="N375" s="386">
        <v>-1359</v>
      </c>
      <c r="O375" s="386"/>
      <c r="P375" s="386">
        <v>40</v>
      </c>
      <c r="Q375" s="386">
        <v>527</v>
      </c>
      <c r="R375" s="386">
        <v>-487</v>
      </c>
      <c r="S375" s="386"/>
      <c r="T375" s="386">
        <v>-1352</v>
      </c>
      <c r="U375" s="386">
        <v>-782</v>
      </c>
      <c r="V375" s="386">
        <v>-570</v>
      </c>
      <c r="W375" s="386"/>
      <c r="X375" s="386">
        <v>-1312</v>
      </c>
      <c r="Y375" s="386">
        <v>-255</v>
      </c>
      <c r="Z375" s="386">
        <v>-1057</v>
      </c>
      <c r="AA375" s="375"/>
    </row>
    <row r="376" spans="1:27" x14ac:dyDescent="0.25">
      <c r="C376" s="387"/>
      <c r="D376" s="388"/>
      <c r="E376" s="388"/>
      <c r="F376" s="388"/>
      <c r="G376" s="388"/>
      <c r="H376" s="388"/>
      <c r="I376" s="388"/>
      <c r="J376" s="388"/>
      <c r="K376" s="388"/>
      <c r="L376" s="388"/>
      <c r="M376" s="388"/>
      <c r="N376" s="388"/>
      <c r="O376" s="389"/>
      <c r="P376" s="388"/>
    </row>
  </sheetData>
  <mergeCells count="11">
    <mergeCell ref="X8:Z9"/>
    <mergeCell ref="B2:N2"/>
    <mergeCell ref="B4:Z4"/>
    <mergeCell ref="B5:Z5"/>
    <mergeCell ref="D7:N7"/>
    <mergeCell ref="P7:Z7"/>
    <mergeCell ref="D8:F9"/>
    <mergeCell ref="H8:J9"/>
    <mergeCell ref="L8:N9"/>
    <mergeCell ref="P8:R9"/>
    <mergeCell ref="T8:V9"/>
  </mergeCells>
  <conditionalFormatting sqref="D376:P376">
    <cfRule type="cellIs" dxfId="0" priority="1" stopIfTrue="1" operator="equal">
      <formula>".."</formula>
    </cfRule>
  </conditionalFormatting>
  <hyperlinks>
    <hyperlink ref="B1" location="Index!A1" display="Index" xr:uid="{E0880C23-9351-4136-A982-AE15DF81B1B8}"/>
    <hyperlink ref="AB8" location="'22 Revisions'!$B$12" display="'22 Revisions'!$B$12" xr:uid="{A0628FB4-FA8B-4AF0-9081-E8ED3402A2D5}"/>
    <hyperlink ref="AB9" location="'22 Revisions'!$B$35" display="'22 Revisions'!$B$35" xr:uid="{F2922EC9-5FCD-47E1-A26B-E1D6536B5BEC}"/>
    <hyperlink ref="AB10" location="'22 Revisions'!$B$121" display="'22 Revisions'!$B$121" xr:uid="{2F58936F-0F5C-4812-8651-4E0D03ACB4E8}"/>
  </hyperlinks>
  <pageMargins left="0.22" right="0.2" top="1" bottom="1" header="0.5" footer="0.5"/>
  <pageSetup paperSize="9" scale="1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179E8-BD6C-4637-81B1-F15D3924B773}">
  <sheetPr codeName="Sheet20"/>
  <dimension ref="A6:B21"/>
  <sheetViews>
    <sheetView zoomScale="60" zoomScaleNormal="60" workbookViewId="0">
      <selection activeCell="A21" sqref="A21"/>
    </sheetView>
  </sheetViews>
  <sheetFormatPr defaultColWidth="8.88671875" defaultRowHeight="15" x14ac:dyDescent="0.25"/>
  <cols>
    <col min="1" max="2" width="9.109375" style="390" customWidth="1"/>
    <col min="3" max="16384" width="8.88671875" style="391"/>
  </cols>
  <sheetData>
    <row r="6" spans="1:2" x14ac:dyDescent="0.25">
      <c r="A6" s="390" t="s">
        <v>960</v>
      </c>
    </row>
    <row r="7" spans="1:2" x14ac:dyDescent="0.25">
      <c r="A7" s="390" t="s">
        <v>961</v>
      </c>
      <c r="B7" s="390" t="s">
        <v>962</v>
      </c>
    </row>
    <row r="8" spans="1:2" x14ac:dyDescent="0.25">
      <c r="B8" s="390" t="s">
        <v>963</v>
      </c>
    </row>
    <row r="9" spans="1:2" x14ac:dyDescent="0.25">
      <c r="A9" s="390" t="s">
        <v>964</v>
      </c>
      <c r="B9" s="392" t="s">
        <v>965</v>
      </c>
    </row>
    <row r="11" spans="1:2" x14ac:dyDescent="0.25">
      <c r="A11" s="390" t="s">
        <v>966</v>
      </c>
    </row>
    <row r="12" spans="1:2" x14ac:dyDescent="0.25">
      <c r="A12" s="390" t="s">
        <v>961</v>
      </c>
      <c r="B12" s="393" t="s">
        <v>967</v>
      </c>
    </row>
    <row r="13" spans="1:2" x14ac:dyDescent="0.25">
      <c r="A13" s="390" t="s">
        <v>964</v>
      </c>
      <c r="B13" s="392" t="s">
        <v>968</v>
      </c>
    </row>
    <row r="15" spans="1:2" x14ac:dyDescent="0.25">
      <c r="A15" s="390" t="s">
        <v>969</v>
      </c>
    </row>
    <row r="16" spans="1:2" x14ac:dyDescent="0.25">
      <c r="A16" s="390" t="s">
        <v>961</v>
      </c>
      <c r="B16" s="390" t="s">
        <v>970</v>
      </c>
    </row>
    <row r="17" spans="1:2" x14ac:dyDescent="0.25">
      <c r="A17" s="390" t="s">
        <v>964</v>
      </c>
      <c r="B17" s="392" t="s">
        <v>971</v>
      </c>
    </row>
    <row r="18" spans="1:2" x14ac:dyDescent="0.25">
      <c r="A18" s="390" t="s">
        <v>972</v>
      </c>
      <c r="B18" s="392" t="s">
        <v>973</v>
      </c>
    </row>
    <row r="19" spans="1:2" x14ac:dyDescent="0.25">
      <c r="A19" s="390" t="s">
        <v>974</v>
      </c>
      <c r="B19" s="392" t="s">
        <v>975</v>
      </c>
    </row>
    <row r="21" spans="1:2" x14ac:dyDescent="0.25">
      <c r="A21" s="392" t="s">
        <v>23</v>
      </c>
    </row>
  </sheetData>
  <hyperlinks>
    <hyperlink ref="B9" r:id="rId1" xr:uid="{1EDFD360-7424-4043-9027-03C93ABD7611}"/>
    <hyperlink ref="B17" r:id="rId2" xr:uid="{C9CCCC9F-9E4F-4500-A33A-1D69AD955482}"/>
    <hyperlink ref="B18" r:id="rId3" xr:uid="{EF9C8A5F-48D4-496F-AB39-625B6ECACD76}"/>
    <hyperlink ref="A21" location="Index!A1" display="Return to Index" xr:uid="{1FC32FBE-EB35-4933-8EC3-2E34CE6C6094}"/>
    <hyperlink ref="B13" r:id="rId4" xr:uid="{B8A4ECF6-7387-4102-8ABB-D0A6A5689212}"/>
    <hyperlink ref="B19" r:id="rId5" xr:uid="{FE904BCC-1CDF-4A16-BED5-3651CCD9C223}"/>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97EA6-865C-4F13-A82F-D068E8133E8E}">
  <sheetPr codeName="Sheet3">
    <pageSetUpPr fitToPage="1"/>
  </sheetPr>
  <dimension ref="A1:V630"/>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D12" sqref="D12"/>
    </sheetView>
  </sheetViews>
  <sheetFormatPr defaultColWidth="9.109375" defaultRowHeight="13.2" x14ac:dyDescent="0.25"/>
  <cols>
    <col min="1" max="1" width="8" style="9" hidden="1" customWidth="1"/>
    <col min="2" max="2" width="9.109375" style="9" customWidth="1"/>
    <col min="3" max="3" width="9.33203125" style="11" customWidth="1"/>
    <col min="4" max="4" width="10.44140625" style="82" customWidth="1"/>
    <col min="5" max="6" width="9.109375" style="82"/>
    <col min="7" max="7" width="2.6640625" style="82" customWidth="1"/>
    <col min="8" max="8" width="10.33203125" style="82" customWidth="1"/>
    <col min="9" max="9" width="10.44140625" style="82" customWidth="1"/>
    <col min="10" max="10" width="10" style="82" customWidth="1"/>
    <col min="11" max="11" width="2.6640625" style="82" customWidth="1"/>
    <col min="12" max="12" width="10.109375" style="82" customWidth="1"/>
    <col min="13" max="13" width="10.6640625" style="82" customWidth="1"/>
    <col min="14" max="14" width="10.5546875" style="82" customWidth="1"/>
    <col min="15" max="15" width="2.5546875" style="82" customWidth="1"/>
    <col min="16" max="16" width="10.33203125" style="82" customWidth="1"/>
    <col min="17" max="18" width="9.109375" style="82"/>
    <col min="19" max="19" width="5.77734375" style="3" customWidth="1"/>
    <col min="20" max="16384" width="9.109375" style="3"/>
  </cols>
  <sheetData>
    <row r="1" spans="1:21" s="9" customFormat="1" ht="19.95" customHeight="1" x14ac:dyDescent="0.4">
      <c r="B1" s="10" t="s">
        <v>23</v>
      </c>
      <c r="D1" s="411"/>
      <c r="E1" s="411"/>
      <c r="F1" s="411"/>
      <c r="G1" s="411"/>
      <c r="H1" s="411"/>
      <c r="I1" s="411"/>
      <c r="J1" s="411"/>
      <c r="K1" s="411"/>
      <c r="L1" s="411"/>
      <c r="M1" s="411"/>
      <c r="N1" s="411"/>
      <c r="O1" s="411"/>
      <c r="P1" s="411"/>
      <c r="Q1" s="411"/>
      <c r="R1" s="25"/>
    </row>
    <row r="2" spans="1:21" s="9" customFormat="1" ht="30" customHeight="1" x14ac:dyDescent="0.3">
      <c r="B2" s="412" t="s">
        <v>415</v>
      </c>
      <c r="C2" s="413"/>
      <c r="D2" s="413"/>
      <c r="E2" s="413"/>
      <c r="F2" s="413"/>
      <c r="G2" s="413"/>
      <c r="H2" s="413"/>
      <c r="I2" s="413"/>
      <c r="J2" s="413"/>
      <c r="K2" s="413"/>
      <c r="L2" s="413"/>
      <c r="M2" s="413"/>
      <c r="N2" s="413"/>
      <c r="O2" s="413"/>
      <c r="P2" s="413"/>
      <c r="Q2" s="413"/>
      <c r="R2" s="413"/>
    </row>
    <row r="3" spans="1:21" ht="10.050000000000001" customHeight="1" x14ac:dyDescent="0.25">
      <c r="B3" s="16"/>
      <c r="C3" s="17"/>
      <c r="D3" s="79"/>
      <c r="E3" s="79"/>
      <c r="F3" s="79"/>
      <c r="G3" s="79"/>
      <c r="H3" s="79"/>
      <c r="I3" s="79"/>
      <c r="J3" s="79"/>
      <c r="K3" s="79"/>
      <c r="L3" s="79"/>
      <c r="M3" s="79"/>
      <c r="N3" s="79"/>
      <c r="O3" s="79"/>
      <c r="P3" s="79"/>
      <c r="Q3" s="79"/>
      <c r="R3" s="79"/>
    </row>
    <row r="4" spans="1:21" ht="54" customHeight="1" x14ac:dyDescent="0.25">
      <c r="A4" s="19"/>
      <c r="B4" s="414" t="s">
        <v>417</v>
      </c>
      <c r="C4" s="414"/>
      <c r="D4" s="414"/>
      <c r="E4" s="414"/>
      <c r="F4" s="414"/>
      <c r="G4" s="414"/>
      <c r="H4" s="414"/>
      <c r="I4" s="414"/>
      <c r="J4" s="414"/>
      <c r="K4" s="414"/>
      <c r="L4" s="414"/>
      <c r="M4" s="414"/>
      <c r="N4" s="414"/>
      <c r="O4" s="414"/>
      <c r="P4" s="414"/>
      <c r="Q4" s="414"/>
      <c r="R4" s="414"/>
    </row>
    <row r="5" spans="1:21" ht="25.05" customHeight="1" x14ac:dyDescent="0.25">
      <c r="A5" s="19"/>
      <c r="B5" s="415" t="s">
        <v>25</v>
      </c>
      <c r="C5" s="415"/>
      <c r="D5" s="415"/>
      <c r="E5" s="415"/>
      <c r="F5" s="415"/>
      <c r="G5" s="415"/>
      <c r="H5" s="415"/>
      <c r="I5" s="415"/>
      <c r="J5" s="415"/>
      <c r="K5" s="415"/>
      <c r="L5" s="415"/>
      <c r="M5" s="415"/>
      <c r="N5" s="415"/>
      <c r="O5" s="415"/>
      <c r="P5" s="415"/>
      <c r="Q5" s="415"/>
      <c r="R5" s="415"/>
      <c r="T5" s="2"/>
    </row>
    <row r="6" spans="1:21" ht="15" customHeight="1" thickBot="1" x14ac:dyDescent="0.3">
      <c r="B6" s="22" t="s">
        <v>26</v>
      </c>
      <c r="C6" s="23"/>
      <c r="D6" s="80"/>
      <c r="E6" s="80"/>
      <c r="F6" s="80"/>
      <c r="G6" s="80"/>
      <c r="H6" s="80"/>
      <c r="I6" s="80"/>
      <c r="J6" s="80"/>
      <c r="K6" s="80"/>
      <c r="L6" s="81"/>
      <c r="M6" s="81"/>
      <c r="N6" s="81"/>
      <c r="O6" s="81"/>
      <c r="P6" s="416"/>
      <c r="Q6" s="416"/>
      <c r="R6" s="416"/>
      <c r="U6" s="11"/>
    </row>
    <row r="7" spans="1:21" ht="15.6" customHeight="1" x14ac:dyDescent="0.3">
      <c r="C7" s="9"/>
      <c r="D7" s="403" t="s">
        <v>27</v>
      </c>
      <c r="E7" s="403"/>
      <c r="F7" s="403"/>
      <c r="G7" s="31"/>
      <c r="H7" s="403" t="s">
        <v>418</v>
      </c>
      <c r="I7" s="403"/>
      <c r="J7" s="403"/>
      <c r="K7" s="31"/>
      <c r="L7" s="417" t="s">
        <v>419</v>
      </c>
      <c r="M7" s="417"/>
      <c r="N7" s="417"/>
      <c r="P7" s="417" t="s">
        <v>420</v>
      </c>
      <c r="Q7" s="417"/>
      <c r="R7" s="417"/>
      <c r="S7" s="26"/>
      <c r="T7" s="394" t="s">
        <v>30</v>
      </c>
      <c r="U7" s="26"/>
    </row>
    <row r="8" spans="1:21" ht="13.2" customHeight="1" x14ac:dyDescent="0.3">
      <c r="B8" s="11"/>
      <c r="D8" s="404"/>
      <c r="E8" s="404"/>
      <c r="F8" s="404"/>
      <c r="G8" s="25"/>
      <c r="H8" s="404"/>
      <c r="I8" s="404"/>
      <c r="J8" s="404"/>
      <c r="K8" s="25"/>
      <c r="L8" s="404"/>
      <c r="M8" s="404"/>
      <c r="N8" s="404"/>
      <c r="O8" s="83"/>
      <c r="P8" s="404"/>
      <c r="Q8" s="404"/>
      <c r="R8" s="404"/>
      <c r="S8" s="26"/>
      <c r="T8" s="394" t="s">
        <v>31</v>
      </c>
      <c r="U8" s="26"/>
    </row>
    <row r="9" spans="1:21" ht="13.8" x14ac:dyDescent="0.3">
      <c r="B9" s="28"/>
      <c r="C9" s="28"/>
      <c r="D9" s="29" t="s">
        <v>32</v>
      </c>
      <c r="E9" s="29" t="s">
        <v>33</v>
      </c>
      <c r="F9" s="29" t="s">
        <v>34</v>
      </c>
      <c r="G9" s="25"/>
      <c r="H9" s="29" t="s">
        <v>32</v>
      </c>
      <c r="I9" s="29" t="s">
        <v>33</v>
      </c>
      <c r="J9" s="29" t="s">
        <v>34</v>
      </c>
      <c r="K9" s="25"/>
      <c r="L9" s="29" t="s">
        <v>32</v>
      </c>
      <c r="M9" s="29" t="s">
        <v>33</v>
      </c>
      <c r="N9" s="29" t="s">
        <v>34</v>
      </c>
      <c r="P9" s="29" t="s">
        <v>32</v>
      </c>
      <c r="Q9" s="29" t="s">
        <v>33</v>
      </c>
      <c r="R9" s="29" t="s">
        <v>34</v>
      </c>
      <c r="S9" s="26"/>
      <c r="T9" s="394" t="s">
        <v>35</v>
      </c>
      <c r="U9" s="26"/>
    </row>
    <row r="10" spans="1:21" ht="13.8" x14ac:dyDescent="0.3">
      <c r="B10" s="11"/>
      <c r="D10" s="12"/>
      <c r="E10" s="12"/>
      <c r="F10" s="12"/>
      <c r="G10" s="25"/>
      <c r="H10" s="12"/>
      <c r="I10" s="12"/>
      <c r="J10" s="12"/>
      <c r="K10" s="25"/>
      <c r="L10" s="12"/>
      <c r="M10" s="12"/>
      <c r="N10" s="12"/>
      <c r="S10" s="26"/>
      <c r="T10" s="394" t="s">
        <v>36</v>
      </c>
      <c r="U10" s="26"/>
    </row>
    <row r="11" spans="1:21" s="84" customFormat="1" ht="13.8" x14ac:dyDescent="0.3">
      <c r="A11" s="19"/>
      <c r="B11" s="19"/>
      <c r="C11" s="18"/>
      <c r="D11" s="35" t="s">
        <v>37</v>
      </c>
      <c r="E11" s="35" t="s">
        <v>38</v>
      </c>
      <c r="F11" s="35" t="s">
        <v>39</v>
      </c>
      <c r="G11" s="35"/>
      <c r="H11" s="35" t="s">
        <v>421</v>
      </c>
      <c r="I11" s="35" t="s">
        <v>422</v>
      </c>
      <c r="J11" s="35" t="s">
        <v>423</v>
      </c>
      <c r="K11" s="35"/>
      <c r="L11" s="35" t="s">
        <v>424</v>
      </c>
      <c r="M11" s="35" t="s">
        <v>425</v>
      </c>
      <c r="N11" s="35" t="s">
        <v>426</v>
      </c>
      <c r="O11" s="35"/>
      <c r="P11" s="35" t="s">
        <v>427</v>
      </c>
      <c r="Q11" s="35" t="s">
        <v>428</v>
      </c>
      <c r="R11" s="35" t="s">
        <v>429</v>
      </c>
      <c r="S11" s="26"/>
      <c r="T11" s="394" t="s">
        <v>46</v>
      </c>
      <c r="U11" s="26"/>
    </row>
    <row r="12" spans="1:21" ht="15.6" x14ac:dyDescent="0.3">
      <c r="A12" s="19"/>
      <c r="B12" s="38" t="s">
        <v>47</v>
      </c>
      <c r="C12" s="38"/>
      <c r="D12" s="71"/>
      <c r="E12" s="71"/>
      <c r="F12" s="71"/>
      <c r="G12" s="71"/>
      <c r="H12" s="71"/>
      <c r="I12" s="71"/>
      <c r="J12" s="71"/>
      <c r="K12" s="71"/>
      <c r="L12" s="71"/>
      <c r="M12" s="71"/>
      <c r="N12" s="71"/>
      <c r="O12" s="71"/>
      <c r="P12" s="71"/>
      <c r="Q12" s="71"/>
      <c r="R12" s="31"/>
    </row>
    <row r="13" spans="1:21" x14ac:dyDescent="0.25">
      <c r="A13" s="11">
        <v>1998</v>
      </c>
      <c r="B13" s="11">
        <v>1998</v>
      </c>
      <c r="D13" s="44">
        <v>165279</v>
      </c>
      <c r="E13" s="44">
        <v>186678</v>
      </c>
      <c r="F13" s="44">
        <v>-21399</v>
      </c>
      <c r="G13" s="44"/>
      <c r="H13" s="44">
        <v>100111</v>
      </c>
      <c r="I13" s="44">
        <v>105664</v>
      </c>
      <c r="J13" s="44">
        <v>-5553</v>
      </c>
      <c r="K13" s="44"/>
      <c r="L13" s="44">
        <v>65168</v>
      </c>
      <c r="M13" s="44">
        <v>81014</v>
      </c>
      <c r="N13" s="44">
        <v>-15846</v>
      </c>
      <c r="O13" s="44"/>
      <c r="P13" s="44">
        <v>90661</v>
      </c>
      <c r="Q13" s="44">
        <v>96765</v>
      </c>
      <c r="R13" s="44">
        <v>-6104</v>
      </c>
    </row>
    <row r="14" spans="1:21" x14ac:dyDescent="0.25">
      <c r="A14" s="11">
        <v>1999</v>
      </c>
      <c r="B14" s="11">
        <v>1999</v>
      </c>
      <c r="D14" s="44">
        <v>167784</v>
      </c>
      <c r="E14" s="44">
        <v>196192</v>
      </c>
      <c r="F14" s="44">
        <v>-28408</v>
      </c>
      <c r="G14" s="44"/>
      <c r="H14" s="44">
        <v>102352</v>
      </c>
      <c r="I14" s="44">
        <v>110224</v>
      </c>
      <c r="J14" s="44">
        <v>-7872</v>
      </c>
      <c r="K14" s="44"/>
      <c r="L14" s="44">
        <v>65432</v>
      </c>
      <c r="M14" s="44">
        <v>85968</v>
      </c>
      <c r="N14" s="44">
        <v>-20536</v>
      </c>
      <c r="O14" s="44"/>
      <c r="P14" s="44">
        <v>93339</v>
      </c>
      <c r="Q14" s="44">
        <v>100966</v>
      </c>
      <c r="R14" s="44">
        <v>-7627</v>
      </c>
    </row>
    <row r="15" spans="1:21" x14ac:dyDescent="0.25">
      <c r="A15" s="11">
        <v>2000</v>
      </c>
      <c r="B15" s="11">
        <v>2000</v>
      </c>
      <c r="D15" s="44">
        <v>188960</v>
      </c>
      <c r="E15" s="44">
        <v>223311</v>
      </c>
      <c r="F15" s="44">
        <v>-34351</v>
      </c>
      <c r="G15" s="44"/>
      <c r="H15" s="44">
        <v>112834</v>
      </c>
      <c r="I15" s="44">
        <v>118160</v>
      </c>
      <c r="J15" s="44">
        <v>-5326</v>
      </c>
      <c r="K15" s="44"/>
      <c r="L15" s="44">
        <v>76126</v>
      </c>
      <c r="M15" s="44">
        <v>105151</v>
      </c>
      <c r="N15" s="44">
        <v>-29025</v>
      </c>
      <c r="O15" s="44"/>
      <c r="P15" s="44">
        <v>102799</v>
      </c>
      <c r="Q15" s="44">
        <v>107706</v>
      </c>
      <c r="R15" s="44">
        <v>-4907</v>
      </c>
    </row>
    <row r="16" spans="1:21" x14ac:dyDescent="0.25">
      <c r="A16" s="11">
        <v>2001</v>
      </c>
      <c r="B16" s="11">
        <v>2001</v>
      </c>
      <c r="D16" s="44">
        <v>189533</v>
      </c>
      <c r="E16" s="44">
        <v>233068</v>
      </c>
      <c r="F16" s="44">
        <v>-43535</v>
      </c>
      <c r="G16" s="44"/>
      <c r="H16" s="44">
        <v>113941</v>
      </c>
      <c r="I16" s="44">
        <v>127990</v>
      </c>
      <c r="J16" s="44">
        <v>-14049</v>
      </c>
      <c r="K16" s="44"/>
      <c r="L16" s="44">
        <v>75592</v>
      </c>
      <c r="M16" s="44">
        <v>105078</v>
      </c>
      <c r="N16" s="44">
        <v>-29486</v>
      </c>
      <c r="O16" s="44"/>
      <c r="P16" s="44">
        <v>104105</v>
      </c>
      <c r="Q16" s="44">
        <v>116585</v>
      </c>
      <c r="R16" s="44">
        <v>-12480</v>
      </c>
    </row>
    <row r="17" spans="1:18" x14ac:dyDescent="0.25">
      <c r="A17" s="11">
        <v>2002</v>
      </c>
      <c r="B17" s="11">
        <v>2002</v>
      </c>
      <c r="D17" s="44">
        <v>186958</v>
      </c>
      <c r="E17" s="44">
        <v>236540</v>
      </c>
      <c r="F17" s="44">
        <v>-49582</v>
      </c>
      <c r="G17" s="44"/>
      <c r="H17" s="44">
        <v>114766</v>
      </c>
      <c r="I17" s="44">
        <v>139032</v>
      </c>
      <c r="J17" s="44">
        <v>-24266</v>
      </c>
      <c r="K17" s="44"/>
      <c r="L17" s="44">
        <v>72192</v>
      </c>
      <c r="M17" s="44">
        <v>97508</v>
      </c>
      <c r="N17" s="44">
        <v>-25316</v>
      </c>
      <c r="O17" s="44"/>
      <c r="P17" s="44">
        <v>104338</v>
      </c>
      <c r="Q17" s="44">
        <v>126976</v>
      </c>
      <c r="R17" s="44">
        <v>-22638</v>
      </c>
    </row>
    <row r="18" spans="1:18" x14ac:dyDescent="0.25">
      <c r="A18" s="11">
        <v>2003</v>
      </c>
      <c r="B18" s="11">
        <v>2003</v>
      </c>
      <c r="D18" s="44">
        <v>188694</v>
      </c>
      <c r="E18" s="44">
        <v>239616</v>
      </c>
      <c r="F18" s="44">
        <v>-50922</v>
      </c>
      <c r="G18" s="44"/>
      <c r="H18" s="44">
        <v>111623</v>
      </c>
      <c r="I18" s="44">
        <v>139398</v>
      </c>
      <c r="J18" s="44">
        <v>-27775</v>
      </c>
      <c r="K18" s="44"/>
      <c r="L18" s="44">
        <v>77071</v>
      </c>
      <c r="M18" s="44">
        <v>100218</v>
      </c>
      <c r="N18" s="44">
        <v>-23147</v>
      </c>
      <c r="O18" s="44"/>
      <c r="P18" s="44">
        <v>101361</v>
      </c>
      <c r="Q18" s="44">
        <v>126358</v>
      </c>
      <c r="R18" s="44">
        <v>-24997</v>
      </c>
    </row>
    <row r="19" spans="1:18" x14ac:dyDescent="0.25">
      <c r="A19" s="11">
        <v>2004</v>
      </c>
      <c r="B19" s="11">
        <v>2004</v>
      </c>
      <c r="D19" s="44">
        <v>191713</v>
      </c>
      <c r="E19" s="44">
        <v>252741</v>
      </c>
      <c r="F19" s="44">
        <v>-61028</v>
      </c>
      <c r="G19" s="44"/>
      <c r="H19" s="44">
        <v>112324</v>
      </c>
      <c r="I19" s="44">
        <v>144057</v>
      </c>
      <c r="J19" s="44">
        <v>-31733</v>
      </c>
      <c r="K19" s="44"/>
      <c r="L19" s="44">
        <v>79389</v>
      </c>
      <c r="M19" s="44">
        <v>108684</v>
      </c>
      <c r="N19" s="44">
        <v>-29295</v>
      </c>
      <c r="O19" s="44"/>
      <c r="P19" s="44">
        <v>101682</v>
      </c>
      <c r="Q19" s="44">
        <v>129785</v>
      </c>
      <c r="R19" s="44">
        <v>-28103</v>
      </c>
    </row>
    <row r="20" spans="1:18" x14ac:dyDescent="0.25">
      <c r="A20" s="11">
        <v>2005</v>
      </c>
      <c r="B20" s="11">
        <v>2005</v>
      </c>
      <c r="D20" s="44">
        <v>212757</v>
      </c>
      <c r="E20" s="44">
        <v>282289</v>
      </c>
      <c r="F20" s="44">
        <v>-69532</v>
      </c>
      <c r="G20" s="44"/>
      <c r="H20" s="44">
        <v>121920</v>
      </c>
      <c r="I20" s="44">
        <v>159483</v>
      </c>
      <c r="J20" s="44">
        <v>-37563</v>
      </c>
      <c r="K20" s="44"/>
      <c r="L20" s="44">
        <v>90837</v>
      </c>
      <c r="M20" s="44">
        <v>122806</v>
      </c>
      <c r="N20" s="44">
        <v>-31969</v>
      </c>
      <c r="O20" s="44"/>
      <c r="P20" s="44">
        <v>110483</v>
      </c>
      <c r="Q20" s="44">
        <v>141659</v>
      </c>
      <c r="R20" s="44">
        <v>-31176</v>
      </c>
    </row>
    <row r="21" spans="1:18" x14ac:dyDescent="0.25">
      <c r="A21" s="11">
        <v>2006</v>
      </c>
      <c r="B21" s="11">
        <v>2006</v>
      </c>
      <c r="D21" s="44">
        <v>244759</v>
      </c>
      <c r="E21" s="44">
        <v>322656</v>
      </c>
      <c r="F21" s="44">
        <v>-77897</v>
      </c>
      <c r="G21" s="44"/>
      <c r="H21" s="44">
        <v>153387</v>
      </c>
      <c r="I21" s="44">
        <v>185615</v>
      </c>
      <c r="J21" s="44">
        <v>-32228</v>
      </c>
      <c r="K21" s="44"/>
      <c r="L21" s="44">
        <v>91372</v>
      </c>
      <c r="M21" s="44">
        <v>137041</v>
      </c>
      <c r="N21" s="44">
        <v>-45669</v>
      </c>
      <c r="O21" s="44"/>
      <c r="P21" s="44">
        <v>138020</v>
      </c>
      <c r="Q21" s="44">
        <v>162890</v>
      </c>
      <c r="R21" s="44">
        <v>-24870</v>
      </c>
    </row>
    <row r="22" spans="1:18" x14ac:dyDescent="0.25">
      <c r="A22" s="11">
        <v>2007</v>
      </c>
      <c r="B22" s="11">
        <v>2007</v>
      </c>
      <c r="D22" s="44">
        <v>222524</v>
      </c>
      <c r="E22" s="44">
        <v>311108</v>
      </c>
      <c r="F22" s="44">
        <v>-88584</v>
      </c>
      <c r="G22" s="44"/>
      <c r="H22" s="44">
        <v>128176</v>
      </c>
      <c r="I22" s="44">
        <v>170688</v>
      </c>
      <c r="J22" s="44">
        <v>-42512</v>
      </c>
      <c r="K22" s="44"/>
      <c r="L22" s="44">
        <v>94348</v>
      </c>
      <c r="M22" s="44">
        <v>140420</v>
      </c>
      <c r="N22" s="44">
        <v>-46072</v>
      </c>
      <c r="O22" s="44"/>
      <c r="P22" s="44">
        <v>115323</v>
      </c>
      <c r="Q22" s="44">
        <v>151816</v>
      </c>
      <c r="R22" s="44">
        <v>-36493</v>
      </c>
    </row>
    <row r="23" spans="1:18" x14ac:dyDescent="0.25">
      <c r="A23" s="11">
        <v>2008</v>
      </c>
      <c r="B23" s="11">
        <v>2008</v>
      </c>
      <c r="D23" s="44">
        <v>252259</v>
      </c>
      <c r="E23" s="44">
        <v>343923</v>
      </c>
      <c r="F23" s="44">
        <v>-91664</v>
      </c>
      <c r="G23" s="44"/>
      <c r="H23" s="44">
        <v>142404</v>
      </c>
      <c r="I23" s="44">
        <v>182793</v>
      </c>
      <c r="J23" s="44">
        <v>-40389</v>
      </c>
      <c r="K23" s="44"/>
      <c r="L23" s="44">
        <v>109855</v>
      </c>
      <c r="M23" s="44">
        <v>161130</v>
      </c>
      <c r="N23" s="44">
        <v>-51275</v>
      </c>
      <c r="O23" s="44"/>
      <c r="P23" s="44">
        <v>127817</v>
      </c>
      <c r="Q23" s="44">
        <v>160324</v>
      </c>
      <c r="R23" s="44">
        <v>-32507</v>
      </c>
    </row>
    <row r="24" spans="1:18" x14ac:dyDescent="0.25">
      <c r="A24" s="11">
        <v>2009</v>
      </c>
      <c r="B24" s="11">
        <v>2009</v>
      </c>
      <c r="D24" s="44">
        <v>227364</v>
      </c>
      <c r="E24" s="44">
        <v>312669</v>
      </c>
      <c r="F24" s="44">
        <v>-85305</v>
      </c>
      <c r="G24" s="44"/>
      <c r="H24" s="44">
        <v>125664</v>
      </c>
      <c r="I24" s="44">
        <v>165228</v>
      </c>
      <c r="J24" s="44">
        <v>-39564</v>
      </c>
      <c r="K24" s="44"/>
      <c r="L24" s="44">
        <v>101700</v>
      </c>
      <c r="M24" s="44">
        <v>147441</v>
      </c>
      <c r="N24" s="44">
        <v>-45741</v>
      </c>
      <c r="O24" s="44"/>
      <c r="P24" s="44">
        <v>112877</v>
      </c>
      <c r="Q24" s="44">
        <v>144390</v>
      </c>
      <c r="R24" s="44">
        <v>-31513</v>
      </c>
    </row>
    <row r="25" spans="1:18" x14ac:dyDescent="0.25">
      <c r="A25" s="11">
        <v>2010</v>
      </c>
      <c r="B25" s="11">
        <v>2010</v>
      </c>
      <c r="D25" s="44">
        <v>267037</v>
      </c>
      <c r="E25" s="44">
        <v>362651</v>
      </c>
      <c r="F25" s="44">
        <v>-95614</v>
      </c>
      <c r="G25" s="44"/>
      <c r="H25" s="44">
        <v>144508</v>
      </c>
      <c r="I25" s="44">
        <v>188082</v>
      </c>
      <c r="J25" s="44">
        <v>-43574</v>
      </c>
      <c r="K25" s="44"/>
      <c r="L25" s="44">
        <v>122529</v>
      </c>
      <c r="M25" s="44">
        <v>174569</v>
      </c>
      <c r="N25" s="44">
        <v>-52040</v>
      </c>
      <c r="O25" s="44"/>
      <c r="P25" s="44">
        <v>128199</v>
      </c>
      <c r="Q25" s="44">
        <v>162377</v>
      </c>
      <c r="R25" s="44">
        <v>-34178</v>
      </c>
    </row>
    <row r="26" spans="1:18" x14ac:dyDescent="0.25">
      <c r="A26" s="11">
        <v>2011</v>
      </c>
      <c r="B26" s="11">
        <v>2011</v>
      </c>
      <c r="D26" s="44">
        <v>303804</v>
      </c>
      <c r="E26" s="44">
        <v>398167</v>
      </c>
      <c r="F26" s="44">
        <v>-94363</v>
      </c>
      <c r="G26" s="44"/>
      <c r="H26" s="44">
        <v>162883</v>
      </c>
      <c r="I26" s="44">
        <v>203785</v>
      </c>
      <c r="J26" s="44">
        <v>-40902</v>
      </c>
      <c r="K26" s="44"/>
      <c r="L26" s="44">
        <v>140921</v>
      </c>
      <c r="M26" s="44">
        <v>194382</v>
      </c>
      <c r="N26" s="44">
        <v>-53461</v>
      </c>
      <c r="O26" s="44"/>
      <c r="P26" s="44">
        <v>144335</v>
      </c>
      <c r="Q26" s="44">
        <v>173791</v>
      </c>
      <c r="R26" s="44">
        <v>-29456</v>
      </c>
    </row>
    <row r="27" spans="1:18" x14ac:dyDescent="0.25">
      <c r="A27" s="11">
        <v>2012</v>
      </c>
      <c r="B27" s="11">
        <v>2012</v>
      </c>
      <c r="D27" s="44">
        <v>299388</v>
      </c>
      <c r="E27" s="44">
        <v>406108</v>
      </c>
      <c r="F27" s="44">
        <v>-106720</v>
      </c>
      <c r="G27" s="44"/>
      <c r="H27" s="44">
        <v>152501</v>
      </c>
      <c r="I27" s="44">
        <v>208818</v>
      </c>
      <c r="J27" s="44">
        <v>-56317</v>
      </c>
      <c r="K27" s="44"/>
      <c r="L27" s="44">
        <v>146887</v>
      </c>
      <c r="M27" s="44">
        <v>197290</v>
      </c>
      <c r="N27" s="44">
        <v>-50403</v>
      </c>
      <c r="O27" s="44"/>
      <c r="P27" s="44">
        <v>135969</v>
      </c>
      <c r="Q27" s="44">
        <v>177042</v>
      </c>
      <c r="R27" s="44">
        <v>-41073</v>
      </c>
    </row>
    <row r="28" spans="1:18" x14ac:dyDescent="0.25">
      <c r="A28" s="11">
        <v>2013</v>
      </c>
      <c r="B28" s="11">
        <v>2013</v>
      </c>
      <c r="D28" s="44">
        <v>300390</v>
      </c>
      <c r="E28" s="44">
        <v>419380</v>
      </c>
      <c r="F28" s="44">
        <v>-118990</v>
      </c>
      <c r="G28" s="44"/>
      <c r="H28" s="44">
        <v>151223</v>
      </c>
      <c r="I28" s="44">
        <v>218754</v>
      </c>
      <c r="J28" s="44">
        <v>-67531</v>
      </c>
      <c r="K28" s="44"/>
      <c r="L28" s="44">
        <v>149167</v>
      </c>
      <c r="M28" s="44">
        <v>200626</v>
      </c>
      <c r="N28" s="44">
        <v>-51459</v>
      </c>
      <c r="O28" s="44"/>
      <c r="P28" s="44">
        <v>134114</v>
      </c>
      <c r="Q28" s="44">
        <v>188734</v>
      </c>
      <c r="R28" s="44">
        <v>-54620</v>
      </c>
    </row>
    <row r="29" spans="1:18" x14ac:dyDescent="0.25">
      <c r="A29" s="11">
        <v>2014</v>
      </c>
      <c r="B29" s="11">
        <v>2014</v>
      </c>
      <c r="D29" s="44">
        <v>293116</v>
      </c>
      <c r="E29" s="44">
        <v>415187</v>
      </c>
      <c r="F29" s="44">
        <v>-122071</v>
      </c>
      <c r="G29" s="44"/>
      <c r="H29" s="44">
        <v>146872</v>
      </c>
      <c r="I29" s="44">
        <v>224203</v>
      </c>
      <c r="J29" s="44">
        <v>-77331</v>
      </c>
      <c r="K29" s="44"/>
      <c r="L29" s="44">
        <v>146244</v>
      </c>
      <c r="M29" s="44">
        <v>190984</v>
      </c>
      <c r="N29" s="44">
        <v>-44740</v>
      </c>
      <c r="O29" s="44"/>
      <c r="P29" s="44">
        <v>129750</v>
      </c>
      <c r="Q29" s="44">
        <v>195039</v>
      </c>
      <c r="R29" s="44">
        <v>-65289</v>
      </c>
    </row>
    <row r="30" spans="1:18" x14ac:dyDescent="0.25">
      <c r="A30" s="11">
        <v>2015</v>
      </c>
      <c r="B30" s="11">
        <v>2015</v>
      </c>
      <c r="D30" s="44">
        <v>286752</v>
      </c>
      <c r="E30" s="44">
        <v>404562</v>
      </c>
      <c r="F30" s="44">
        <v>-117810</v>
      </c>
      <c r="G30" s="44"/>
      <c r="H30" s="44">
        <v>133664</v>
      </c>
      <c r="I30" s="44">
        <v>220522</v>
      </c>
      <c r="J30" s="44">
        <v>-86858</v>
      </c>
      <c r="K30" s="44"/>
      <c r="L30" s="44">
        <v>153088</v>
      </c>
      <c r="M30" s="44">
        <v>184040</v>
      </c>
      <c r="N30" s="44">
        <v>-30952</v>
      </c>
      <c r="O30" s="44"/>
      <c r="P30" s="44">
        <v>118679</v>
      </c>
      <c r="Q30" s="44">
        <v>192617</v>
      </c>
      <c r="R30" s="44">
        <v>-73938</v>
      </c>
    </row>
    <row r="31" spans="1:18" x14ac:dyDescent="0.25">
      <c r="A31" s="11">
        <v>2016</v>
      </c>
      <c r="B31" s="11">
        <v>2016</v>
      </c>
      <c r="D31" s="44">
        <v>299073</v>
      </c>
      <c r="E31" s="44">
        <v>431725</v>
      </c>
      <c r="F31" s="44">
        <v>-132652</v>
      </c>
      <c r="G31" s="44"/>
      <c r="H31" s="44">
        <v>142705</v>
      </c>
      <c r="I31" s="44">
        <v>237067</v>
      </c>
      <c r="J31" s="44">
        <v>-94362</v>
      </c>
      <c r="K31" s="44"/>
      <c r="L31" s="44">
        <v>156368</v>
      </c>
      <c r="M31" s="44">
        <v>194658</v>
      </c>
      <c r="N31" s="44">
        <v>-38290</v>
      </c>
      <c r="O31" s="44"/>
      <c r="P31" s="44">
        <v>126393</v>
      </c>
      <c r="Q31" s="44">
        <v>207413</v>
      </c>
      <c r="R31" s="44">
        <v>-81020</v>
      </c>
    </row>
    <row r="32" spans="1:18" x14ac:dyDescent="0.25">
      <c r="A32" s="11">
        <v>2017</v>
      </c>
      <c r="B32" s="11">
        <v>2017</v>
      </c>
      <c r="D32" s="44">
        <v>338739</v>
      </c>
      <c r="E32" s="44">
        <v>475774</v>
      </c>
      <c r="F32" s="44">
        <v>-137035</v>
      </c>
      <c r="G32" s="44"/>
      <c r="H32" s="44">
        <v>164081</v>
      </c>
      <c r="I32" s="44">
        <v>258807</v>
      </c>
      <c r="J32" s="44">
        <v>-94726</v>
      </c>
      <c r="K32" s="44"/>
      <c r="L32" s="44">
        <v>174658</v>
      </c>
      <c r="M32" s="44">
        <v>216967</v>
      </c>
      <c r="N32" s="44">
        <v>-42309</v>
      </c>
      <c r="O32" s="44"/>
      <c r="P32" s="44">
        <v>146250</v>
      </c>
      <c r="Q32" s="44">
        <v>225801</v>
      </c>
      <c r="R32" s="44">
        <v>-79551</v>
      </c>
    </row>
    <row r="33" spans="1:18" x14ac:dyDescent="0.25">
      <c r="A33" s="11">
        <v>2018</v>
      </c>
      <c r="B33" s="11">
        <v>2018</v>
      </c>
      <c r="D33" s="44">
        <v>350651</v>
      </c>
      <c r="E33" s="44">
        <v>488744</v>
      </c>
      <c r="F33" s="44">
        <v>-138093</v>
      </c>
      <c r="G33" s="44"/>
      <c r="H33" s="44">
        <v>172211</v>
      </c>
      <c r="I33" s="44">
        <v>265663</v>
      </c>
      <c r="J33" s="44">
        <v>-93452</v>
      </c>
      <c r="K33" s="44"/>
      <c r="L33" s="44">
        <v>178440</v>
      </c>
      <c r="M33" s="44">
        <v>223081</v>
      </c>
      <c r="N33" s="44">
        <v>-44641</v>
      </c>
      <c r="O33" s="44"/>
      <c r="P33" s="44">
        <v>153549</v>
      </c>
      <c r="Q33" s="44">
        <v>229853</v>
      </c>
      <c r="R33" s="44">
        <v>-76304</v>
      </c>
    </row>
    <row r="34" spans="1:18" x14ac:dyDescent="0.25">
      <c r="A34" s="19"/>
      <c r="B34" s="19"/>
      <c r="C34" s="18"/>
      <c r="D34" s="71"/>
      <c r="E34" s="71"/>
      <c r="F34" s="71"/>
      <c r="G34" s="71"/>
      <c r="H34" s="71"/>
      <c r="I34" s="71"/>
      <c r="J34" s="71"/>
      <c r="K34" s="71"/>
      <c r="L34" s="71"/>
      <c r="M34" s="71"/>
      <c r="N34" s="71"/>
      <c r="O34" s="71"/>
      <c r="P34" s="71"/>
      <c r="Q34" s="71"/>
      <c r="R34" s="31"/>
    </row>
    <row r="35" spans="1:18" ht="15.6" x14ac:dyDescent="0.3">
      <c r="A35" s="19"/>
      <c r="B35" s="38" t="s">
        <v>48</v>
      </c>
      <c r="C35" s="19"/>
      <c r="D35" s="71"/>
      <c r="E35" s="71"/>
      <c r="F35" s="71"/>
      <c r="G35" s="71"/>
      <c r="H35" s="71"/>
      <c r="I35" s="71"/>
      <c r="J35" s="71"/>
      <c r="K35" s="71"/>
      <c r="L35" s="71"/>
      <c r="M35" s="71"/>
      <c r="N35" s="71"/>
      <c r="O35" s="71"/>
      <c r="P35" s="71"/>
      <c r="Q35" s="71"/>
      <c r="R35" s="31"/>
    </row>
    <row r="36" spans="1:18" x14ac:dyDescent="0.25">
      <c r="A36" s="19" t="s">
        <v>49</v>
      </c>
      <c r="B36" s="48">
        <v>1998</v>
      </c>
      <c r="C36" s="49" t="s">
        <v>50</v>
      </c>
      <c r="D36" s="85">
        <v>42478</v>
      </c>
      <c r="E36" s="85">
        <v>46423</v>
      </c>
      <c r="F36" s="85">
        <v>-3945</v>
      </c>
      <c r="G36" s="85"/>
      <c r="H36" s="85">
        <v>25575</v>
      </c>
      <c r="I36" s="85">
        <v>25708</v>
      </c>
      <c r="J36" s="85">
        <v>-133</v>
      </c>
      <c r="K36" s="85"/>
      <c r="L36" s="85">
        <v>16903</v>
      </c>
      <c r="M36" s="85">
        <v>20715</v>
      </c>
      <c r="N36" s="85">
        <v>-3812</v>
      </c>
      <c r="O36" s="85"/>
      <c r="P36" s="85">
        <v>23117</v>
      </c>
      <c r="Q36" s="85">
        <v>23580</v>
      </c>
      <c r="R36" s="85">
        <v>-463</v>
      </c>
    </row>
    <row r="37" spans="1:18" x14ac:dyDescent="0.25">
      <c r="A37" s="19" t="s">
        <v>51</v>
      </c>
      <c r="B37" s="48"/>
      <c r="C37" s="49" t="s">
        <v>52</v>
      </c>
      <c r="D37" s="85">
        <v>41845</v>
      </c>
      <c r="E37" s="85">
        <v>47182</v>
      </c>
      <c r="F37" s="85">
        <v>-5337</v>
      </c>
      <c r="G37" s="85"/>
      <c r="H37" s="85">
        <v>25141</v>
      </c>
      <c r="I37" s="85">
        <v>26862</v>
      </c>
      <c r="J37" s="85">
        <v>-1721</v>
      </c>
      <c r="K37" s="85"/>
      <c r="L37" s="85">
        <v>16704</v>
      </c>
      <c r="M37" s="85">
        <v>20320</v>
      </c>
      <c r="N37" s="85">
        <v>-3616</v>
      </c>
      <c r="O37" s="85"/>
      <c r="P37" s="85">
        <v>22829</v>
      </c>
      <c r="Q37" s="85">
        <v>24712</v>
      </c>
      <c r="R37" s="85">
        <v>-1883</v>
      </c>
    </row>
    <row r="38" spans="1:18" x14ac:dyDescent="0.25">
      <c r="A38" s="19" t="s">
        <v>53</v>
      </c>
      <c r="B38" s="48"/>
      <c r="C38" s="49" t="s">
        <v>54</v>
      </c>
      <c r="D38" s="85">
        <v>40573</v>
      </c>
      <c r="E38" s="85">
        <v>46417</v>
      </c>
      <c r="F38" s="85">
        <v>-5844</v>
      </c>
      <c r="G38" s="85"/>
      <c r="H38" s="85">
        <v>24647</v>
      </c>
      <c r="I38" s="85">
        <v>26293</v>
      </c>
      <c r="J38" s="85">
        <v>-1646</v>
      </c>
      <c r="K38" s="85"/>
      <c r="L38" s="85">
        <v>15926</v>
      </c>
      <c r="M38" s="85">
        <v>20124</v>
      </c>
      <c r="N38" s="85">
        <v>-4198</v>
      </c>
      <c r="O38" s="85"/>
      <c r="P38" s="85">
        <v>22272</v>
      </c>
      <c r="Q38" s="85">
        <v>24067</v>
      </c>
      <c r="R38" s="85">
        <v>-1795</v>
      </c>
    </row>
    <row r="39" spans="1:18" x14ac:dyDescent="0.25">
      <c r="A39" s="19" t="s">
        <v>55</v>
      </c>
      <c r="B39" s="48"/>
      <c r="C39" s="49" t="s">
        <v>56</v>
      </c>
      <c r="D39" s="85">
        <v>40383</v>
      </c>
      <c r="E39" s="85">
        <v>46656</v>
      </c>
      <c r="F39" s="85">
        <v>-6273</v>
      </c>
      <c r="G39" s="85"/>
      <c r="H39" s="85">
        <v>24748</v>
      </c>
      <c r="I39" s="85">
        <v>26801</v>
      </c>
      <c r="J39" s="85">
        <v>-2053</v>
      </c>
      <c r="K39" s="85"/>
      <c r="L39" s="85">
        <v>15635</v>
      </c>
      <c r="M39" s="85">
        <v>19855</v>
      </c>
      <c r="N39" s="85">
        <v>-4220</v>
      </c>
      <c r="O39" s="85"/>
      <c r="P39" s="85">
        <v>22443</v>
      </c>
      <c r="Q39" s="85">
        <v>24406</v>
      </c>
      <c r="R39" s="85">
        <v>-1963</v>
      </c>
    </row>
    <row r="40" spans="1:18" x14ac:dyDescent="0.25">
      <c r="A40" s="19" t="s">
        <v>57</v>
      </c>
      <c r="B40" s="48">
        <v>1999</v>
      </c>
      <c r="C40" s="49" t="s">
        <v>50</v>
      </c>
      <c r="D40" s="85">
        <v>39873</v>
      </c>
      <c r="E40" s="85">
        <v>47199</v>
      </c>
      <c r="F40" s="85">
        <v>-7326</v>
      </c>
      <c r="G40" s="85"/>
      <c r="H40" s="85">
        <v>24469</v>
      </c>
      <c r="I40" s="85">
        <v>27011</v>
      </c>
      <c r="J40" s="85">
        <v>-2542</v>
      </c>
      <c r="K40" s="85"/>
      <c r="L40" s="85">
        <v>15404</v>
      </c>
      <c r="M40" s="85">
        <v>20188</v>
      </c>
      <c r="N40" s="85">
        <v>-4784</v>
      </c>
      <c r="O40" s="85"/>
      <c r="P40" s="85">
        <v>22129</v>
      </c>
      <c r="Q40" s="85">
        <v>24708</v>
      </c>
      <c r="R40" s="85">
        <v>-2579</v>
      </c>
    </row>
    <row r="41" spans="1:18" x14ac:dyDescent="0.25">
      <c r="A41" s="19" t="s">
        <v>58</v>
      </c>
      <c r="B41" s="48"/>
      <c r="C41" s="49" t="s">
        <v>52</v>
      </c>
      <c r="D41" s="85">
        <v>40709</v>
      </c>
      <c r="E41" s="85">
        <v>47739</v>
      </c>
      <c r="F41" s="85">
        <v>-7030</v>
      </c>
      <c r="G41" s="85"/>
      <c r="H41" s="85">
        <v>24556</v>
      </c>
      <c r="I41" s="85">
        <v>26708</v>
      </c>
      <c r="J41" s="85">
        <v>-2152</v>
      </c>
      <c r="K41" s="85"/>
      <c r="L41" s="85">
        <v>16153</v>
      </c>
      <c r="M41" s="85">
        <v>21031</v>
      </c>
      <c r="N41" s="85">
        <v>-4878</v>
      </c>
      <c r="O41" s="85"/>
      <c r="P41" s="85">
        <v>22349</v>
      </c>
      <c r="Q41" s="85">
        <v>24357</v>
      </c>
      <c r="R41" s="85">
        <v>-2008</v>
      </c>
    </row>
    <row r="42" spans="1:18" x14ac:dyDescent="0.25">
      <c r="A42" s="19" t="s">
        <v>59</v>
      </c>
      <c r="B42" s="48"/>
      <c r="C42" s="49" t="s">
        <v>54</v>
      </c>
      <c r="D42" s="85">
        <v>43312</v>
      </c>
      <c r="E42" s="85">
        <v>50236</v>
      </c>
      <c r="F42" s="85">
        <v>-6924</v>
      </c>
      <c r="G42" s="85"/>
      <c r="H42" s="85">
        <v>26125</v>
      </c>
      <c r="I42" s="85">
        <v>28092</v>
      </c>
      <c r="J42" s="85">
        <v>-1967</v>
      </c>
      <c r="K42" s="85"/>
      <c r="L42" s="85">
        <v>17187</v>
      </c>
      <c r="M42" s="85">
        <v>22144</v>
      </c>
      <c r="N42" s="85">
        <v>-4957</v>
      </c>
      <c r="O42" s="85"/>
      <c r="P42" s="85">
        <v>23944</v>
      </c>
      <c r="Q42" s="85">
        <v>25893</v>
      </c>
      <c r="R42" s="85">
        <v>-1949</v>
      </c>
    </row>
    <row r="43" spans="1:18" x14ac:dyDescent="0.25">
      <c r="A43" s="19" t="s">
        <v>60</v>
      </c>
      <c r="B43" s="48"/>
      <c r="C43" s="49" t="s">
        <v>56</v>
      </c>
      <c r="D43" s="85">
        <v>43890</v>
      </c>
      <c r="E43" s="85">
        <v>51018</v>
      </c>
      <c r="F43" s="85">
        <v>-7128</v>
      </c>
      <c r="G43" s="85"/>
      <c r="H43" s="85">
        <v>27202</v>
      </c>
      <c r="I43" s="85">
        <v>28413</v>
      </c>
      <c r="J43" s="85">
        <v>-1211</v>
      </c>
      <c r="K43" s="85"/>
      <c r="L43" s="85">
        <v>16688</v>
      </c>
      <c r="M43" s="85">
        <v>22605</v>
      </c>
      <c r="N43" s="85">
        <v>-5917</v>
      </c>
      <c r="O43" s="85"/>
      <c r="P43" s="85">
        <v>24917</v>
      </c>
      <c r="Q43" s="85">
        <v>26008</v>
      </c>
      <c r="R43" s="85">
        <v>-1091</v>
      </c>
    </row>
    <row r="44" spans="1:18" x14ac:dyDescent="0.25">
      <c r="A44" s="19" t="s">
        <v>61</v>
      </c>
      <c r="B44" s="48">
        <v>2000</v>
      </c>
      <c r="C44" s="49" t="s">
        <v>50</v>
      </c>
      <c r="D44" s="85">
        <v>45228</v>
      </c>
      <c r="E44" s="85">
        <v>52763</v>
      </c>
      <c r="F44" s="85">
        <v>-7535</v>
      </c>
      <c r="G44" s="85"/>
      <c r="H44" s="85">
        <v>27265</v>
      </c>
      <c r="I44" s="85">
        <v>28372</v>
      </c>
      <c r="J44" s="85">
        <v>-1107</v>
      </c>
      <c r="K44" s="85"/>
      <c r="L44" s="85">
        <v>17963</v>
      </c>
      <c r="M44" s="85">
        <v>24391</v>
      </c>
      <c r="N44" s="85">
        <v>-6428</v>
      </c>
      <c r="O44" s="85"/>
      <c r="P44" s="85">
        <v>24824</v>
      </c>
      <c r="Q44" s="85">
        <v>25747</v>
      </c>
      <c r="R44" s="85">
        <v>-923</v>
      </c>
    </row>
    <row r="45" spans="1:18" x14ac:dyDescent="0.25">
      <c r="A45" s="19" t="s">
        <v>62</v>
      </c>
      <c r="B45" s="48"/>
      <c r="C45" s="49" t="s">
        <v>52</v>
      </c>
      <c r="D45" s="85">
        <v>46840</v>
      </c>
      <c r="E45" s="85">
        <v>54998</v>
      </c>
      <c r="F45" s="85">
        <v>-8158</v>
      </c>
      <c r="G45" s="85"/>
      <c r="H45" s="85">
        <v>27937</v>
      </c>
      <c r="I45" s="85">
        <v>29222</v>
      </c>
      <c r="J45" s="85">
        <v>-1285</v>
      </c>
      <c r="K45" s="85"/>
      <c r="L45" s="85">
        <v>18903</v>
      </c>
      <c r="M45" s="85">
        <v>25776</v>
      </c>
      <c r="N45" s="85">
        <v>-6873</v>
      </c>
      <c r="O45" s="85"/>
      <c r="P45" s="85">
        <v>25337</v>
      </c>
      <c r="Q45" s="85">
        <v>26544</v>
      </c>
      <c r="R45" s="85">
        <v>-1207</v>
      </c>
    </row>
    <row r="46" spans="1:18" x14ac:dyDescent="0.25">
      <c r="A46" s="19" t="s">
        <v>63</v>
      </c>
      <c r="B46" s="48"/>
      <c r="C46" s="49" t="s">
        <v>54</v>
      </c>
      <c r="D46" s="85">
        <v>47140</v>
      </c>
      <c r="E46" s="85">
        <v>56847</v>
      </c>
      <c r="F46" s="85">
        <v>-9707</v>
      </c>
      <c r="G46" s="85"/>
      <c r="H46" s="85">
        <v>28490</v>
      </c>
      <c r="I46" s="85">
        <v>29931</v>
      </c>
      <c r="J46" s="85">
        <v>-1441</v>
      </c>
      <c r="K46" s="85"/>
      <c r="L46" s="85">
        <v>18650</v>
      </c>
      <c r="M46" s="85">
        <v>26916</v>
      </c>
      <c r="N46" s="85">
        <v>-8266</v>
      </c>
      <c r="O46" s="85"/>
      <c r="P46" s="85">
        <v>26101</v>
      </c>
      <c r="Q46" s="85">
        <v>27415</v>
      </c>
      <c r="R46" s="85">
        <v>-1314</v>
      </c>
    </row>
    <row r="47" spans="1:18" x14ac:dyDescent="0.25">
      <c r="A47" s="19" t="s">
        <v>64</v>
      </c>
      <c r="B47" s="48"/>
      <c r="C47" s="49" t="s">
        <v>56</v>
      </c>
      <c r="D47" s="85">
        <v>49752</v>
      </c>
      <c r="E47" s="85">
        <v>58703</v>
      </c>
      <c r="F47" s="85">
        <v>-8951</v>
      </c>
      <c r="G47" s="85"/>
      <c r="H47" s="85">
        <v>29142</v>
      </c>
      <c r="I47" s="85">
        <v>30635</v>
      </c>
      <c r="J47" s="85">
        <v>-1493</v>
      </c>
      <c r="K47" s="85"/>
      <c r="L47" s="85">
        <v>20610</v>
      </c>
      <c r="M47" s="85">
        <v>28068</v>
      </c>
      <c r="N47" s="85">
        <v>-7458</v>
      </c>
      <c r="O47" s="85"/>
      <c r="P47" s="85">
        <v>26537</v>
      </c>
      <c r="Q47" s="85">
        <v>28000</v>
      </c>
      <c r="R47" s="85">
        <v>-1463</v>
      </c>
    </row>
    <row r="48" spans="1:18" x14ac:dyDescent="0.25">
      <c r="A48" s="19" t="s">
        <v>65</v>
      </c>
      <c r="B48" s="48">
        <v>2001</v>
      </c>
      <c r="C48" s="49" t="s">
        <v>50</v>
      </c>
      <c r="D48" s="85">
        <v>49895</v>
      </c>
      <c r="E48" s="85">
        <v>60010</v>
      </c>
      <c r="F48" s="85">
        <v>-10115</v>
      </c>
      <c r="G48" s="85"/>
      <c r="H48" s="85">
        <v>29682</v>
      </c>
      <c r="I48" s="85">
        <v>31921</v>
      </c>
      <c r="J48" s="85">
        <v>-2239</v>
      </c>
      <c r="K48" s="85"/>
      <c r="L48" s="85">
        <v>20213</v>
      </c>
      <c r="M48" s="85">
        <v>28089</v>
      </c>
      <c r="N48" s="85">
        <v>-7876</v>
      </c>
      <c r="O48" s="85"/>
      <c r="P48" s="85">
        <v>26912</v>
      </c>
      <c r="Q48" s="85">
        <v>28916</v>
      </c>
      <c r="R48" s="85">
        <v>-2004</v>
      </c>
    </row>
    <row r="49" spans="1:18" x14ac:dyDescent="0.25">
      <c r="A49" s="19" t="s">
        <v>66</v>
      </c>
      <c r="B49" s="48"/>
      <c r="C49" s="49" t="s">
        <v>52</v>
      </c>
      <c r="D49" s="85">
        <v>47970</v>
      </c>
      <c r="E49" s="85">
        <v>60043</v>
      </c>
      <c r="F49" s="85">
        <v>-12073</v>
      </c>
      <c r="G49" s="85"/>
      <c r="H49" s="85">
        <v>28923</v>
      </c>
      <c r="I49" s="85">
        <v>32218</v>
      </c>
      <c r="J49" s="85">
        <v>-3295</v>
      </c>
      <c r="K49" s="85"/>
      <c r="L49" s="85">
        <v>19047</v>
      </c>
      <c r="M49" s="85">
        <v>27825</v>
      </c>
      <c r="N49" s="85">
        <v>-8778</v>
      </c>
      <c r="O49" s="85"/>
      <c r="P49" s="85">
        <v>26352</v>
      </c>
      <c r="Q49" s="85">
        <v>29170</v>
      </c>
      <c r="R49" s="85">
        <v>-2818</v>
      </c>
    </row>
    <row r="50" spans="1:18" x14ac:dyDescent="0.25">
      <c r="A50" s="19" t="s">
        <v>67</v>
      </c>
      <c r="B50" s="48"/>
      <c r="C50" s="49" t="s">
        <v>54</v>
      </c>
      <c r="D50" s="85">
        <v>46117</v>
      </c>
      <c r="E50" s="85">
        <v>57112</v>
      </c>
      <c r="F50" s="85">
        <v>-10995</v>
      </c>
      <c r="G50" s="85"/>
      <c r="H50" s="85">
        <v>28098</v>
      </c>
      <c r="I50" s="85">
        <v>31993</v>
      </c>
      <c r="J50" s="85">
        <v>-3895</v>
      </c>
      <c r="K50" s="85"/>
      <c r="L50" s="85">
        <v>18019</v>
      </c>
      <c r="M50" s="85">
        <v>25119</v>
      </c>
      <c r="N50" s="85">
        <v>-7100</v>
      </c>
      <c r="O50" s="85"/>
      <c r="P50" s="85">
        <v>25812</v>
      </c>
      <c r="Q50" s="85">
        <v>29274</v>
      </c>
      <c r="R50" s="85">
        <v>-3462</v>
      </c>
    </row>
    <row r="51" spans="1:18" x14ac:dyDescent="0.25">
      <c r="A51" s="19" t="s">
        <v>68</v>
      </c>
      <c r="B51" s="48"/>
      <c r="C51" s="49" t="s">
        <v>56</v>
      </c>
      <c r="D51" s="85">
        <v>45551</v>
      </c>
      <c r="E51" s="85">
        <v>55903</v>
      </c>
      <c r="F51" s="85">
        <v>-10352</v>
      </c>
      <c r="G51" s="85"/>
      <c r="H51" s="85">
        <v>27238</v>
      </c>
      <c r="I51" s="85">
        <v>31858</v>
      </c>
      <c r="J51" s="85">
        <v>-4620</v>
      </c>
      <c r="K51" s="85"/>
      <c r="L51" s="85">
        <v>18313</v>
      </c>
      <c r="M51" s="85">
        <v>24045</v>
      </c>
      <c r="N51" s="85">
        <v>-5732</v>
      </c>
      <c r="O51" s="85"/>
      <c r="P51" s="85">
        <v>25029</v>
      </c>
      <c r="Q51" s="85">
        <v>29225</v>
      </c>
      <c r="R51" s="85">
        <v>-4196</v>
      </c>
    </row>
    <row r="52" spans="1:18" x14ac:dyDescent="0.25">
      <c r="A52" s="19" t="s">
        <v>69</v>
      </c>
      <c r="B52" s="48">
        <v>2002</v>
      </c>
      <c r="C52" s="49" t="s">
        <v>50</v>
      </c>
      <c r="D52" s="85">
        <v>46929</v>
      </c>
      <c r="E52" s="85">
        <v>58012</v>
      </c>
      <c r="F52" s="85">
        <v>-11083</v>
      </c>
      <c r="G52" s="85"/>
      <c r="H52" s="85">
        <v>28777</v>
      </c>
      <c r="I52" s="85">
        <v>34217</v>
      </c>
      <c r="J52" s="85">
        <v>-5440</v>
      </c>
      <c r="K52" s="85"/>
      <c r="L52" s="85">
        <v>18152</v>
      </c>
      <c r="M52" s="85">
        <v>23795</v>
      </c>
      <c r="N52" s="85">
        <v>-5643</v>
      </c>
      <c r="O52" s="85"/>
      <c r="P52" s="85">
        <v>26076</v>
      </c>
      <c r="Q52" s="85">
        <v>31020</v>
      </c>
      <c r="R52" s="85">
        <v>-4944</v>
      </c>
    </row>
    <row r="53" spans="1:18" x14ac:dyDescent="0.25">
      <c r="A53" s="19" t="s">
        <v>70</v>
      </c>
      <c r="B53" s="48"/>
      <c r="C53" s="49" t="s">
        <v>52</v>
      </c>
      <c r="D53" s="85">
        <v>49042</v>
      </c>
      <c r="E53" s="85">
        <v>61231</v>
      </c>
      <c r="F53" s="85">
        <v>-12189</v>
      </c>
      <c r="G53" s="85"/>
      <c r="H53" s="85">
        <v>29800</v>
      </c>
      <c r="I53" s="85">
        <v>35196</v>
      </c>
      <c r="J53" s="85">
        <v>-5396</v>
      </c>
      <c r="K53" s="85"/>
      <c r="L53" s="85">
        <v>19242</v>
      </c>
      <c r="M53" s="85">
        <v>26035</v>
      </c>
      <c r="N53" s="85">
        <v>-6793</v>
      </c>
      <c r="O53" s="85"/>
      <c r="P53" s="85">
        <v>27043</v>
      </c>
      <c r="Q53" s="85">
        <v>31957</v>
      </c>
      <c r="R53" s="85">
        <v>-4914</v>
      </c>
    </row>
    <row r="54" spans="1:18" x14ac:dyDescent="0.25">
      <c r="A54" s="19" t="s">
        <v>71</v>
      </c>
      <c r="B54" s="48"/>
      <c r="C54" s="49" t="s">
        <v>54</v>
      </c>
      <c r="D54" s="85">
        <v>46816</v>
      </c>
      <c r="E54" s="85">
        <v>59090</v>
      </c>
      <c r="F54" s="85">
        <v>-12274</v>
      </c>
      <c r="G54" s="85"/>
      <c r="H54" s="85">
        <v>28565</v>
      </c>
      <c r="I54" s="85">
        <v>35126</v>
      </c>
      <c r="J54" s="85">
        <v>-6561</v>
      </c>
      <c r="K54" s="85"/>
      <c r="L54" s="85">
        <v>18251</v>
      </c>
      <c r="M54" s="85">
        <v>23964</v>
      </c>
      <c r="N54" s="85">
        <v>-5713</v>
      </c>
      <c r="O54" s="85"/>
      <c r="P54" s="85">
        <v>25819</v>
      </c>
      <c r="Q54" s="85">
        <v>32222</v>
      </c>
      <c r="R54" s="85">
        <v>-6403</v>
      </c>
    </row>
    <row r="55" spans="1:18" x14ac:dyDescent="0.25">
      <c r="A55" s="19" t="s">
        <v>72</v>
      </c>
      <c r="B55" s="48"/>
      <c r="C55" s="49" t="s">
        <v>56</v>
      </c>
      <c r="D55" s="85">
        <v>44171</v>
      </c>
      <c r="E55" s="85">
        <v>58207</v>
      </c>
      <c r="F55" s="85">
        <v>-14036</v>
      </c>
      <c r="G55" s="85"/>
      <c r="H55" s="85">
        <v>27624</v>
      </c>
      <c r="I55" s="85">
        <v>34493</v>
      </c>
      <c r="J55" s="85">
        <v>-6869</v>
      </c>
      <c r="K55" s="85"/>
      <c r="L55" s="85">
        <v>16547</v>
      </c>
      <c r="M55" s="85">
        <v>23714</v>
      </c>
      <c r="N55" s="85">
        <v>-7167</v>
      </c>
      <c r="O55" s="85"/>
      <c r="P55" s="85">
        <v>25400</v>
      </c>
      <c r="Q55" s="85">
        <v>31777</v>
      </c>
      <c r="R55" s="85">
        <v>-6377</v>
      </c>
    </row>
    <row r="56" spans="1:18" x14ac:dyDescent="0.25">
      <c r="A56" s="19" t="s">
        <v>73</v>
      </c>
      <c r="B56" s="48">
        <v>2003</v>
      </c>
      <c r="C56" s="49" t="s">
        <v>50</v>
      </c>
      <c r="D56" s="85">
        <v>48444</v>
      </c>
      <c r="E56" s="85">
        <v>59920</v>
      </c>
      <c r="F56" s="85">
        <v>-11476</v>
      </c>
      <c r="G56" s="85"/>
      <c r="H56" s="85">
        <v>29357</v>
      </c>
      <c r="I56" s="85">
        <v>35767</v>
      </c>
      <c r="J56" s="85">
        <v>-6410</v>
      </c>
      <c r="K56" s="85"/>
      <c r="L56" s="85">
        <v>19087</v>
      </c>
      <c r="M56" s="85">
        <v>24153</v>
      </c>
      <c r="N56" s="85">
        <v>-5066</v>
      </c>
      <c r="O56" s="85"/>
      <c r="P56" s="85">
        <v>26316</v>
      </c>
      <c r="Q56" s="85">
        <v>32192</v>
      </c>
      <c r="R56" s="85">
        <v>-5876</v>
      </c>
    </row>
    <row r="57" spans="1:18" x14ac:dyDescent="0.25">
      <c r="A57" s="19" t="s">
        <v>74</v>
      </c>
      <c r="B57" s="48"/>
      <c r="C57" s="49" t="s">
        <v>52</v>
      </c>
      <c r="D57" s="85">
        <v>46600</v>
      </c>
      <c r="E57" s="85">
        <v>59294</v>
      </c>
      <c r="F57" s="85">
        <v>-12694</v>
      </c>
      <c r="G57" s="85"/>
      <c r="H57" s="85">
        <v>27428</v>
      </c>
      <c r="I57" s="85">
        <v>34045</v>
      </c>
      <c r="J57" s="85">
        <v>-6617</v>
      </c>
      <c r="K57" s="85"/>
      <c r="L57" s="85">
        <v>19172</v>
      </c>
      <c r="M57" s="85">
        <v>25249</v>
      </c>
      <c r="N57" s="85">
        <v>-6077</v>
      </c>
      <c r="O57" s="85"/>
      <c r="P57" s="85">
        <v>24989</v>
      </c>
      <c r="Q57" s="85">
        <v>30744</v>
      </c>
      <c r="R57" s="85">
        <v>-5755</v>
      </c>
    </row>
    <row r="58" spans="1:18" x14ac:dyDescent="0.25">
      <c r="A58" s="19" t="s">
        <v>75</v>
      </c>
      <c r="B58" s="48"/>
      <c r="C58" s="49" t="s">
        <v>54</v>
      </c>
      <c r="D58" s="85">
        <v>46397</v>
      </c>
      <c r="E58" s="85">
        <v>59368</v>
      </c>
      <c r="F58" s="85">
        <v>-12971</v>
      </c>
      <c r="G58" s="85"/>
      <c r="H58" s="85">
        <v>27175</v>
      </c>
      <c r="I58" s="85">
        <v>34159</v>
      </c>
      <c r="J58" s="85">
        <v>-6984</v>
      </c>
      <c r="K58" s="85"/>
      <c r="L58" s="85">
        <v>19222</v>
      </c>
      <c r="M58" s="85">
        <v>25209</v>
      </c>
      <c r="N58" s="85">
        <v>-5987</v>
      </c>
      <c r="O58" s="85"/>
      <c r="P58" s="85">
        <v>24840</v>
      </c>
      <c r="Q58" s="85">
        <v>31088</v>
      </c>
      <c r="R58" s="85">
        <v>-6248</v>
      </c>
    </row>
    <row r="59" spans="1:18" x14ac:dyDescent="0.25">
      <c r="A59" s="19" t="s">
        <v>76</v>
      </c>
      <c r="B59" s="48"/>
      <c r="C59" s="49" t="s">
        <v>56</v>
      </c>
      <c r="D59" s="85">
        <v>47253</v>
      </c>
      <c r="E59" s="85">
        <v>61034</v>
      </c>
      <c r="F59" s="85">
        <v>-13781</v>
      </c>
      <c r="G59" s="85"/>
      <c r="H59" s="85">
        <v>27663</v>
      </c>
      <c r="I59" s="85">
        <v>35427</v>
      </c>
      <c r="J59" s="85">
        <v>-7764</v>
      </c>
      <c r="K59" s="85"/>
      <c r="L59" s="85">
        <v>19590</v>
      </c>
      <c r="M59" s="85">
        <v>25607</v>
      </c>
      <c r="N59" s="85">
        <v>-6017</v>
      </c>
      <c r="O59" s="85"/>
      <c r="P59" s="85">
        <v>25216</v>
      </c>
      <c r="Q59" s="85">
        <v>32334</v>
      </c>
      <c r="R59" s="85">
        <v>-7118</v>
      </c>
    </row>
    <row r="60" spans="1:18" x14ac:dyDescent="0.25">
      <c r="A60" s="19" t="s">
        <v>77</v>
      </c>
      <c r="B60" s="48">
        <v>2004</v>
      </c>
      <c r="C60" s="49" t="s">
        <v>50</v>
      </c>
      <c r="D60" s="85">
        <v>45807</v>
      </c>
      <c r="E60" s="85">
        <v>60225</v>
      </c>
      <c r="F60" s="85">
        <v>-14418</v>
      </c>
      <c r="G60" s="85"/>
      <c r="H60" s="85">
        <v>27153</v>
      </c>
      <c r="I60" s="85">
        <v>34910</v>
      </c>
      <c r="J60" s="85">
        <v>-7757</v>
      </c>
      <c r="K60" s="85"/>
      <c r="L60" s="85">
        <v>18654</v>
      </c>
      <c r="M60" s="85">
        <v>25315</v>
      </c>
      <c r="N60" s="85">
        <v>-6661</v>
      </c>
      <c r="O60" s="85"/>
      <c r="P60" s="85">
        <v>24381</v>
      </c>
      <c r="Q60" s="85">
        <v>31235</v>
      </c>
      <c r="R60" s="85">
        <v>-6854</v>
      </c>
    </row>
    <row r="61" spans="1:18" x14ac:dyDescent="0.25">
      <c r="A61" s="19" t="s">
        <v>78</v>
      </c>
      <c r="B61" s="48"/>
      <c r="C61" s="49" t="s">
        <v>52</v>
      </c>
      <c r="D61" s="85">
        <v>47052</v>
      </c>
      <c r="E61" s="85">
        <v>62624</v>
      </c>
      <c r="F61" s="85">
        <v>-15572</v>
      </c>
      <c r="G61" s="85"/>
      <c r="H61" s="85">
        <v>27577</v>
      </c>
      <c r="I61" s="85">
        <v>35829</v>
      </c>
      <c r="J61" s="85">
        <v>-8252</v>
      </c>
      <c r="K61" s="85"/>
      <c r="L61" s="85">
        <v>19475</v>
      </c>
      <c r="M61" s="85">
        <v>26795</v>
      </c>
      <c r="N61" s="85">
        <v>-7320</v>
      </c>
      <c r="O61" s="85"/>
      <c r="P61" s="85">
        <v>24871</v>
      </c>
      <c r="Q61" s="85">
        <v>32239</v>
      </c>
      <c r="R61" s="85">
        <v>-7368</v>
      </c>
    </row>
    <row r="62" spans="1:18" x14ac:dyDescent="0.25">
      <c r="A62" s="19" t="s">
        <v>79</v>
      </c>
      <c r="B62" s="48"/>
      <c r="C62" s="49" t="s">
        <v>54</v>
      </c>
      <c r="D62" s="85">
        <v>48491</v>
      </c>
      <c r="E62" s="85">
        <v>64091</v>
      </c>
      <c r="F62" s="85">
        <v>-15600</v>
      </c>
      <c r="G62" s="85"/>
      <c r="H62" s="85">
        <v>28262</v>
      </c>
      <c r="I62" s="85">
        <v>35889</v>
      </c>
      <c r="J62" s="85">
        <v>-7627</v>
      </c>
      <c r="K62" s="85"/>
      <c r="L62" s="85">
        <v>20229</v>
      </c>
      <c r="M62" s="85">
        <v>28202</v>
      </c>
      <c r="N62" s="85">
        <v>-7973</v>
      </c>
      <c r="O62" s="85"/>
      <c r="P62" s="85">
        <v>25679</v>
      </c>
      <c r="Q62" s="85">
        <v>32542</v>
      </c>
      <c r="R62" s="85">
        <v>-6863</v>
      </c>
    </row>
    <row r="63" spans="1:18" x14ac:dyDescent="0.25">
      <c r="A63" s="19" t="s">
        <v>80</v>
      </c>
      <c r="B63" s="48"/>
      <c r="C63" s="49" t="s">
        <v>56</v>
      </c>
      <c r="D63" s="85">
        <v>50363</v>
      </c>
      <c r="E63" s="85">
        <v>65801</v>
      </c>
      <c r="F63" s="85">
        <v>-15438</v>
      </c>
      <c r="G63" s="85"/>
      <c r="H63" s="85">
        <v>29332</v>
      </c>
      <c r="I63" s="85">
        <v>37429</v>
      </c>
      <c r="J63" s="85">
        <v>-8097</v>
      </c>
      <c r="K63" s="85"/>
      <c r="L63" s="85">
        <v>21031</v>
      </c>
      <c r="M63" s="85">
        <v>28372</v>
      </c>
      <c r="N63" s="85">
        <v>-7341</v>
      </c>
      <c r="O63" s="85"/>
      <c r="P63" s="85">
        <v>26751</v>
      </c>
      <c r="Q63" s="85">
        <v>33769</v>
      </c>
      <c r="R63" s="85">
        <v>-7018</v>
      </c>
    </row>
    <row r="64" spans="1:18" x14ac:dyDescent="0.25">
      <c r="A64" s="19" t="s">
        <v>81</v>
      </c>
      <c r="B64" s="48">
        <v>2005</v>
      </c>
      <c r="C64" s="49" t="s">
        <v>50</v>
      </c>
      <c r="D64" s="85">
        <v>48969</v>
      </c>
      <c r="E64" s="85">
        <v>65528</v>
      </c>
      <c r="F64" s="85">
        <v>-16559</v>
      </c>
      <c r="G64" s="85"/>
      <c r="H64" s="85">
        <v>29028</v>
      </c>
      <c r="I64" s="85">
        <v>37487</v>
      </c>
      <c r="J64" s="85">
        <v>-8459</v>
      </c>
      <c r="K64" s="85"/>
      <c r="L64" s="85">
        <v>19941</v>
      </c>
      <c r="M64" s="85">
        <v>28041</v>
      </c>
      <c r="N64" s="85">
        <v>-8100</v>
      </c>
      <c r="O64" s="85"/>
      <c r="P64" s="85">
        <v>26115</v>
      </c>
      <c r="Q64" s="85">
        <v>33060</v>
      </c>
      <c r="R64" s="85">
        <v>-6945</v>
      </c>
    </row>
    <row r="65" spans="1:18" x14ac:dyDescent="0.25">
      <c r="A65" s="19" t="s">
        <v>82</v>
      </c>
      <c r="B65" s="48"/>
      <c r="C65" s="49" t="s">
        <v>52</v>
      </c>
      <c r="D65" s="85">
        <v>52374</v>
      </c>
      <c r="E65" s="85">
        <v>69207</v>
      </c>
      <c r="F65" s="85">
        <v>-16833</v>
      </c>
      <c r="G65" s="85"/>
      <c r="H65" s="85">
        <v>29758</v>
      </c>
      <c r="I65" s="85">
        <v>39053</v>
      </c>
      <c r="J65" s="85">
        <v>-9295</v>
      </c>
      <c r="K65" s="85"/>
      <c r="L65" s="85">
        <v>22616</v>
      </c>
      <c r="M65" s="85">
        <v>30154</v>
      </c>
      <c r="N65" s="85">
        <v>-7538</v>
      </c>
      <c r="O65" s="85"/>
      <c r="P65" s="85">
        <v>26653</v>
      </c>
      <c r="Q65" s="85">
        <v>34202</v>
      </c>
      <c r="R65" s="85">
        <v>-7549</v>
      </c>
    </row>
    <row r="66" spans="1:18" x14ac:dyDescent="0.25">
      <c r="A66" s="19" t="s">
        <v>83</v>
      </c>
      <c r="B66" s="48"/>
      <c r="C66" s="49" t="s">
        <v>54</v>
      </c>
      <c r="D66" s="85">
        <v>54650</v>
      </c>
      <c r="E66" s="85">
        <v>72608</v>
      </c>
      <c r="F66" s="85">
        <v>-17958</v>
      </c>
      <c r="G66" s="85"/>
      <c r="H66" s="85">
        <v>30783</v>
      </c>
      <c r="I66" s="85">
        <v>40705</v>
      </c>
      <c r="J66" s="85">
        <v>-9922</v>
      </c>
      <c r="K66" s="85"/>
      <c r="L66" s="85">
        <v>23867</v>
      </c>
      <c r="M66" s="85">
        <v>31903</v>
      </c>
      <c r="N66" s="85">
        <v>-8036</v>
      </c>
      <c r="O66" s="85"/>
      <c r="P66" s="85">
        <v>28012</v>
      </c>
      <c r="Q66" s="85">
        <v>36174</v>
      </c>
      <c r="R66" s="85">
        <v>-8162</v>
      </c>
    </row>
    <row r="67" spans="1:18" x14ac:dyDescent="0.25">
      <c r="A67" s="19" t="s">
        <v>84</v>
      </c>
      <c r="B67" s="48"/>
      <c r="C67" s="49" t="s">
        <v>56</v>
      </c>
      <c r="D67" s="85">
        <v>56764</v>
      </c>
      <c r="E67" s="85">
        <v>74946</v>
      </c>
      <c r="F67" s="85">
        <v>-18182</v>
      </c>
      <c r="G67" s="54"/>
      <c r="H67" s="85">
        <v>32351</v>
      </c>
      <c r="I67" s="85">
        <v>42238</v>
      </c>
      <c r="J67" s="85">
        <v>-9887</v>
      </c>
      <c r="K67" s="54"/>
      <c r="L67" s="85">
        <v>24413</v>
      </c>
      <c r="M67" s="85">
        <v>32708</v>
      </c>
      <c r="N67" s="85">
        <v>-8295</v>
      </c>
      <c r="O67" s="54"/>
      <c r="P67" s="85">
        <v>29703</v>
      </c>
      <c r="Q67" s="85">
        <v>38223</v>
      </c>
      <c r="R67" s="85">
        <v>-8520</v>
      </c>
    </row>
    <row r="68" spans="1:18" s="87" customFormat="1" x14ac:dyDescent="0.25">
      <c r="A68" s="19" t="s">
        <v>85</v>
      </c>
      <c r="B68" s="48">
        <v>2006</v>
      </c>
      <c r="C68" s="49" t="s">
        <v>50</v>
      </c>
      <c r="D68" s="85">
        <v>65862</v>
      </c>
      <c r="E68" s="85">
        <v>85321</v>
      </c>
      <c r="F68" s="85">
        <v>-19459</v>
      </c>
      <c r="G68" s="86"/>
      <c r="H68" s="85">
        <v>42247</v>
      </c>
      <c r="I68" s="85">
        <v>50751</v>
      </c>
      <c r="J68" s="85">
        <v>-8504</v>
      </c>
      <c r="K68" s="86"/>
      <c r="L68" s="85">
        <v>23615</v>
      </c>
      <c r="M68" s="85">
        <v>34570</v>
      </c>
      <c r="N68" s="85">
        <v>-10955</v>
      </c>
      <c r="O68" s="54"/>
      <c r="P68" s="85">
        <v>37083</v>
      </c>
      <c r="Q68" s="85">
        <v>43719</v>
      </c>
      <c r="R68" s="85">
        <v>-6636</v>
      </c>
    </row>
    <row r="69" spans="1:18" x14ac:dyDescent="0.25">
      <c r="A69" s="19" t="s">
        <v>86</v>
      </c>
      <c r="B69" s="48"/>
      <c r="C69" s="49" t="s">
        <v>52</v>
      </c>
      <c r="D69" s="85">
        <v>69986</v>
      </c>
      <c r="E69" s="85">
        <v>88285</v>
      </c>
      <c r="F69" s="85">
        <v>-18299</v>
      </c>
      <c r="G69" s="88"/>
      <c r="H69" s="85">
        <v>46297</v>
      </c>
      <c r="I69" s="85">
        <v>53260</v>
      </c>
      <c r="J69" s="85">
        <v>-6963</v>
      </c>
      <c r="K69" s="86"/>
      <c r="L69" s="85">
        <v>23689</v>
      </c>
      <c r="M69" s="85">
        <v>35025</v>
      </c>
      <c r="N69" s="85">
        <v>-11336</v>
      </c>
      <c r="O69" s="54"/>
      <c r="P69" s="85">
        <v>41516</v>
      </c>
      <c r="Q69" s="85">
        <v>45912</v>
      </c>
      <c r="R69" s="85">
        <v>-4396</v>
      </c>
    </row>
    <row r="70" spans="1:18" x14ac:dyDescent="0.25">
      <c r="A70" s="19" t="s">
        <v>87</v>
      </c>
      <c r="B70" s="48"/>
      <c r="C70" s="49" t="s">
        <v>54</v>
      </c>
      <c r="D70" s="85">
        <v>54921</v>
      </c>
      <c r="E70" s="85">
        <v>75349</v>
      </c>
      <c r="F70" s="85">
        <v>-20428</v>
      </c>
      <c r="G70" s="85"/>
      <c r="H70" s="85">
        <v>33245</v>
      </c>
      <c r="I70" s="85">
        <v>41401</v>
      </c>
      <c r="J70" s="85">
        <v>-8156</v>
      </c>
      <c r="K70" s="86"/>
      <c r="L70" s="85">
        <v>21676</v>
      </c>
      <c r="M70" s="85">
        <v>33948</v>
      </c>
      <c r="N70" s="85">
        <v>-12272</v>
      </c>
      <c r="O70" s="54"/>
      <c r="P70" s="85">
        <v>30540</v>
      </c>
      <c r="Q70" s="85">
        <v>37301</v>
      </c>
      <c r="R70" s="85">
        <v>-6761</v>
      </c>
    </row>
    <row r="71" spans="1:18" x14ac:dyDescent="0.25">
      <c r="A71" s="19" t="s">
        <v>88</v>
      </c>
      <c r="B71" s="48"/>
      <c r="C71" s="49" t="s">
        <v>56</v>
      </c>
      <c r="D71" s="85">
        <v>53990</v>
      </c>
      <c r="E71" s="85">
        <v>73701</v>
      </c>
      <c r="F71" s="85">
        <v>-19711</v>
      </c>
      <c r="G71" s="85"/>
      <c r="H71" s="85">
        <v>31598</v>
      </c>
      <c r="I71" s="85">
        <v>40203</v>
      </c>
      <c r="J71" s="85">
        <v>-8605</v>
      </c>
      <c r="K71" s="86"/>
      <c r="L71" s="85">
        <v>22392</v>
      </c>
      <c r="M71" s="85">
        <v>33498</v>
      </c>
      <c r="N71" s="85">
        <v>-11106</v>
      </c>
      <c r="O71" s="54"/>
      <c r="P71" s="85">
        <v>28881</v>
      </c>
      <c r="Q71" s="85">
        <v>35958</v>
      </c>
      <c r="R71" s="85">
        <v>-7077</v>
      </c>
    </row>
    <row r="72" spans="1:18" x14ac:dyDescent="0.25">
      <c r="A72" s="19" t="s">
        <v>89</v>
      </c>
      <c r="B72" s="48">
        <v>2007</v>
      </c>
      <c r="C72" s="49" t="s">
        <v>50</v>
      </c>
      <c r="D72" s="85">
        <v>53339</v>
      </c>
      <c r="E72" s="85">
        <v>75443</v>
      </c>
      <c r="F72" s="85">
        <v>-22104</v>
      </c>
      <c r="G72" s="85"/>
      <c r="H72" s="85">
        <v>31229</v>
      </c>
      <c r="I72" s="85">
        <v>41455</v>
      </c>
      <c r="J72" s="85">
        <v>-10226</v>
      </c>
      <c r="K72" s="86"/>
      <c r="L72" s="85">
        <v>22110</v>
      </c>
      <c r="M72" s="85">
        <v>33988</v>
      </c>
      <c r="N72" s="85">
        <v>-11878</v>
      </c>
      <c r="O72" s="54"/>
      <c r="P72" s="85">
        <v>28113</v>
      </c>
      <c r="Q72" s="85">
        <v>36701</v>
      </c>
      <c r="R72" s="85">
        <v>-8588</v>
      </c>
    </row>
    <row r="73" spans="1:18" x14ac:dyDescent="0.25">
      <c r="A73" s="19" t="s">
        <v>90</v>
      </c>
      <c r="B73" s="48"/>
      <c r="C73" s="49" t="s">
        <v>52</v>
      </c>
      <c r="D73" s="85">
        <v>55559</v>
      </c>
      <c r="E73" s="85">
        <v>76260</v>
      </c>
      <c r="F73" s="85">
        <v>-20701</v>
      </c>
      <c r="G73" s="85"/>
      <c r="H73" s="85">
        <v>31216</v>
      </c>
      <c r="I73" s="85">
        <v>42142</v>
      </c>
      <c r="J73" s="85">
        <v>-10926</v>
      </c>
      <c r="K73" s="86"/>
      <c r="L73" s="85">
        <v>24343</v>
      </c>
      <c r="M73" s="85">
        <v>34118</v>
      </c>
      <c r="N73" s="85">
        <v>-9775</v>
      </c>
      <c r="O73" s="54"/>
      <c r="P73" s="85">
        <v>28017</v>
      </c>
      <c r="Q73" s="85">
        <v>37318</v>
      </c>
      <c r="R73" s="85">
        <v>-9301</v>
      </c>
    </row>
    <row r="74" spans="1:18" x14ac:dyDescent="0.25">
      <c r="A74" s="19" t="s">
        <v>91</v>
      </c>
      <c r="B74" s="48"/>
      <c r="C74" s="49" t="s">
        <v>54</v>
      </c>
      <c r="D74" s="85">
        <v>55604</v>
      </c>
      <c r="E74" s="85">
        <v>79205</v>
      </c>
      <c r="F74" s="85">
        <v>-23601</v>
      </c>
      <c r="G74" s="85"/>
      <c r="H74" s="85">
        <v>32359</v>
      </c>
      <c r="I74" s="85">
        <v>43212</v>
      </c>
      <c r="J74" s="85">
        <v>-10853</v>
      </c>
      <c r="K74" s="86"/>
      <c r="L74" s="85">
        <v>23245</v>
      </c>
      <c r="M74" s="85">
        <v>35993</v>
      </c>
      <c r="N74" s="85">
        <v>-12748</v>
      </c>
      <c r="O74" s="54"/>
      <c r="P74" s="85">
        <v>29068</v>
      </c>
      <c r="Q74" s="85">
        <v>38646</v>
      </c>
      <c r="R74" s="85">
        <v>-9578</v>
      </c>
    </row>
    <row r="75" spans="1:18" x14ac:dyDescent="0.25">
      <c r="A75" s="19" t="s">
        <v>92</v>
      </c>
      <c r="B75" s="48"/>
      <c r="C75" s="49" t="s">
        <v>56</v>
      </c>
      <c r="D75" s="85">
        <v>58022</v>
      </c>
      <c r="E75" s="85">
        <v>80200</v>
      </c>
      <c r="F75" s="85">
        <v>-22178</v>
      </c>
      <c r="G75" s="85"/>
      <c r="H75" s="85">
        <v>33372</v>
      </c>
      <c r="I75" s="85">
        <v>43879</v>
      </c>
      <c r="J75" s="85">
        <v>-10507</v>
      </c>
      <c r="K75" s="86"/>
      <c r="L75" s="85">
        <v>24650</v>
      </c>
      <c r="M75" s="85">
        <v>36321</v>
      </c>
      <c r="N75" s="85">
        <v>-11671</v>
      </c>
      <c r="O75" s="54"/>
      <c r="P75" s="85">
        <v>30125</v>
      </c>
      <c r="Q75" s="85">
        <v>39151</v>
      </c>
      <c r="R75" s="85">
        <v>-9026</v>
      </c>
    </row>
    <row r="76" spans="1:18" x14ac:dyDescent="0.25">
      <c r="A76" s="19" t="s">
        <v>93</v>
      </c>
      <c r="B76" s="48">
        <v>2008</v>
      </c>
      <c r="C76" s="49" t="s">
        <v>50</v>
      </c>
      <c r="D76" s="85">
        <v>60370</v>
      </c>
      <c r="E76" s="85">
        <v>83829</v>
      </c>
      <c r="F76" s="85">
        <v>-23459</v>
      </c>
      <c r="G76" s="85"/>
      <c r="H76" s="85">
        <v>34785</v>
      </c>
      <c r="I76" s="85">
        <v>45931</v>
      </c>
      <c r="J76" s="85">
        <v>-11146</v>
      </c>
      <c r="K76" s="86"/>
      <c r="L76" s="85">
        <v>25585</v>
      </c>
      <c r="M76" s="85">
        <v>37898</v>
      </c>
      <c r="N76" s="85">
        <v>-12313</v>
      </c>
      <c r="O76" s="54"/>
      <c r="P76" s="85">
        <v>31302</v>
      </c>
      <c r="Q76" s="85">
        <v>40270</v>
      </c>
      <c r="R76" s="85">
        <v>-8968</v>
      </c>
    </row>
    <row r="77" spans="1:18" x14ac:dyDescent="0.25">
      <c r="A77" s="19" t="s">
        <v>94</v>
      </c>
      <c r="B77" s="48"/>
      <c r="C77" s="49" t="s">
        <v>52</v>
      </c>
      <c r="D77" s="85">
        <v>65193</v>
      </c>
      <c r="E77" s="85">
        <v>89479</v>
      </c>
      <c r="F77" s="85">
        <v>-24286</v>
      </c>
      <c r="G77" s="85"/>
      <c r="H77" s="85">
        <v>37170</v>
      </c>
      <c r="I77" s="85">
        <v>48292</v>
      </c>
      <c r="J77" s="85">
        <v>-11122</v>
      </c>
      <c r="K77" s="86"/>
      <c r="L77" s="85">
        <v>28023</v>
      </c>
      <c r="M77" s="85">
        <v>41187</v>
      </c>
      <c r="N77" s="85">
        <v>-13164</v>
      </c>
      <c r="O77" s="54"/>
      <c r="P77" s="85">
        <v>33182</v>
      </c>
      <c r="Q77" s="85">
        <v>42212</v>
      </c>
      <c r="R77" s="85">
        <v>-9030</v>
      </c>
    </row>
    <row r="78" spans="1:18" x14ac:dyDescent="0.25">
      <c r="A78" s="19" t="s">
        <v>95</v>
      </c>
      <c r="B78" s="48"/>
      <c r="C78" s="49" t="s">
        <v>54</v>
      </c>
      <c r="D78" s="85">
        <v>66575</v>
      </c>
      <c r="E78" s="85">
        <v>88522</v>
      </c>
      <c r="F78" s="85">
        <v>-21947</v>
      </c>
      <c r="G78" s="85"/>
      <c r="H78" s="85">
        <v>37354</v>
      </c>
      <c r="I78" s="85">
        <v>46580</v>
      </c>
      <c r="J78" s="85">
        <v>-9226</v>
      </c>
      <c r="K78" s="86"/>
      <c r="L78" s="85">
        <v>29221</v>
      </c>
      <c r="M78" s="85">
        <v>41942</v>
      </c>
      <c r="N78" s="85">
        <v>-12721</v>
      </c>
      <c r="O78" s="54"/>
      <c r="P78" s="85">
        <v>33646</v>
      </c>
      <c r="Q78" s="85">
        <v>40973</v>
      </c>
      <c r="R78" s="85">
        <v>-7327</v>
      </c>
    </row>
    <row r="79" spans="1:18" x14ac:dyDescent="0.25">
      <c r="A79" s="19" t="s">
        <v>96</v>
      </c>
      <c r="B79" s="48"/>
      <c r="C79" s="49" t="s">
        <v>56</v>
      </c>
      <c r="D79" s="85">
        <v>60121</v>
      </c>
      <c r="E79" s="85">
        <v>82093</v>
      </c>
      <c r="F79" s="85">
        <v>-21972</v>
      </c>
      <c r="G79" s="85"/>
      <c r="H79" s="85">
        <v>33095</v>
      </c>
      <c r="I79" s="85">
        <v>41990</v>
      </c>
      <c r="J79" s="85">
        <v>-8895</v>
      </c>
      <c r="K79" s="86"/>
      <c r="L79" s="85">
        <v>27026</v>
      </c>
      <c r="M79" s="85">
        <v>40103</v>
      </c>
      <c r="N79" s="85">
        <v>-13077</v>
      </c>
      <c r="O79" s="54"/>
      <c r="P79" s="85">
        <v>29687</v>
      </c>
      <c r="Q79" s="85">
        <v>36869</v>
      </c>
      <c r="R79" s="85">
        <v>-7182</v>
      </c>
    </row>
    <row r="80" spans="1:18" x14ac:dyDescent="0.25">
      <c r="A80" s="19" t="s">
        <v>97</v>
      </c>
      <c r="B80" s="48">
        <v>2009</v>
      </c>
      <c r="C80" s="49" t="s">
        <v>50</v>
      </c>
      <c r="D80" s="85">
        <v>55272</v>
      </c>
      <c r="E80" s="85">
        <v>77781</v>
      </c>
      <c r="F80" s="85">
        <v>-22509</v>
      </c>
      <c r="G80" s="85"/>
      <c r="H80" s="85">
        <v>31250</v>
      </c>
      <c r="I80" s="85">
        <v>39767</v>
      </c>
      <c r="J80" s="85">
        <v>-8517</v>
      </c>
      <c r="K80" s="86"/>
      <c r="L80" s="85">
        <v>24022</v>
      </c>
      <c r="M80" s="85">
        <v>38014</v>
      </c>
      <c r="N80" s="85">
        <v>-13992</v>
      </c>
      <c r="O80" s="54"/>
      <c r="P80" s="85">
        <v>28024</v>
      </c>
      <c r="Q80" s="85">
        <v>35096</v>
      </c>
      <c r="R80" s="85">
        <v>-7072</v>
      </c>
    </row>
    <row r="81" spans="1:18" x14ac:dyDescent="0.25">
      <c r="A81" s="19" t="s">
        <v>98</v>
      </c>
      <c r="B81" s="48"/>
      <c r="C81" s="49" t="s">
        <v>52</v>
      </c>
      <c r="D81" s="85">
        <v>54504</v>
      </c>
      <c r="E81" s="85">
        <v>75912</v>
      </c>
      <c r="F81" s="85">
        <v>-21408</v>
      </c>
      <c r="G81" s="85"/>
      <c r="H81" s="85">
        <v>29628</v>
      </c>
      <c r="I81" s="85">
        <v>39799</v>
      </c>
      <c r="J81" s="85">
        <v>-10171</v>
      </c>
      <c r="K81" s="86"/>
      <c r="L81" s="85">
        <v>24876</v>
      </c>
      <c r="M81" s="85">
        <v>36113</v>
      </c>
      <c r="N81" s="85">
        <v>-11237</v>
      </c>
      <c r="O81" s="54"/>
      <c r="P81" s="85">
        <v>26435</v>
      </c>
      <c r="Q81" s="85">
        <v>34718</v>
      </c>
      <c r="R81" s="85">
        <v>-8283</v>
      </c>
    </row>
    <row r="82" spans="1:18" x14ac:dyDescent="0.25">
      <c r="A82" s="19" t="s">
        <v>99</v>
      </c>
      <c r="B82" s="48"/>
      <c r="C82" s="49" t="s">
        <v>54</v>
      </c>
      <c r="D82" s="85">
        <v>56586</v>
      </c>
      <c r="E82" s="85">
        <v>77198</v>
      </c>
      <c r="F82" s="85">
        <v>-20612</v>
      </c>
      <c r="G82" s="85"/>
      <c r="H82" s="85">
        <v>31496</v>
      </c>
      <c r="I82" s="85">
        <v>41120</v>
      </c>
      <c r="J82" s="85">
        <v>-9624</v>
      </c>
      <c r="K82" s="86"/>
      <c r="L82" s="85">
        <v>25090</v>
      </c>
      <c r="M82" s="85">
        <v>36078</v>
      </c>
      <c r="N82" s="85">
        <v>-10988</v>
      </c>
      <c r="O82" s="54"/>
      <c r="P82" s="85">
        <v>28461</v>
      </c>
      <c r="Q82" s="85">
        <v>35891</v>
      </c>
      <c r="R82" s="85">
        <v>-7430</v>
      </c>
    </row>
    <row r="83" spans="1:18" x14ac:dyDescent="0.25">
      <c r="A83" s="19" t="s">
        <v>100</v>
      </c>
      <c r="B83" s="48"/>
      <c r="C83" s="49" t="s">
        <v>56</v>
      </c>
      <c r="D83" s="85">
        <v>61002</v>
      </c>
      <c r="E83" s="85">
        <v>81778</v>
      </c>
      <c r="F83" s="85">
        <v>-20776</v>
      </c>
      <c r="G83" s="85"/>
      <c r="H83" s="85">
        <v>33290</v>
      </c>
      <c r="I83" s="85">
        <v>44542</v>
      </c>
      <c r="J83" s="85">
        <v>-11252</v>
      </c>
      <c r="K83" s="86"/>
      <c r="L83" s="85">
        <v>27712</v>
      </c>
      <c r="M83" s="85">
        <v>37236</v>
      </c>
      <c r="N83" s="85">
        <v>-9524</v>
      </c>
      <c r="O83" s="54"/>
      <c r="P83" s="85">
        <v>29957</v>
      </c>
      <c r="Q83" s="85">
        <v>38685</v>
      </c>
      <c r="R83" s="85">
        <v>-8728</v>
      </c>
    </row>
    <row r="84" spans="1:18" x14ac:dyDescent="0.25">
      <c r="A84" s="19" t="s">
        <v>101</v>
      </c>
      <c r="B84" s="48">
        <v>2010</v>
      </c>
      <c r="C84" s="49" t="s">
        <v>50</v>
      </c>
      <c r="D84" s="85">
        <v>62724</v>
      </c>
      <c r="E84" s="85">
        <v>84269</v>
      </c>
      <c r="F84" s="85">
        <v>-21545</v>
      </c>
      <c r="G84" s="85"/>
      <c r="H84" s="85">
        <v>34824</v>
      </c>
      <c r="I84" s="85">
        <v>44732</v>
      </c>
      <c r="J84" s="85">
        <v>-9908</v>
      </c>
      <c r="K84" s="86"/>
      <c r="L84" s="85">
        <v>27900</v>
      </c>
      <c r="M84" s="85">
        <v>39537</v>
      </c>
      <c r="N84" s="85">
        <v>-11637</v>
      </c>
      <c r="O84" s="54"/>
      <c r="P84" s="85">
        <v>30984</v>
      </c>
      <c r="Q84" s="85">
        <v>38716</v>
      </c>
      <c r="R84" s="85">
        <v>-7732</v>
      </c>
    </row>
    <row r="85" spans="1:18" x14ac:dyDescent="0.25">
      <c r="A85" s="19" t="s">
        <v>102</v>
      </c>
      <c r="B85" s="48"/>
      <c r="C85" s="49" t="s">
        <v>52</v>
      </c>
      <c r="D85" s="85">
        <v>66920</v>
      </c>
      <c r="E85" s="85">
        <v>90500</v>
      </c>
      <c r="F85" s="85">
        <v>-23580</v>
      </c>
      <c r="G85" s="85"/>
      <c r="H85" s="85">
        <v>36255</v>
      </c>
      <c r="I85" s="85">
        <v>47331</v>
      </c>
      <c r="J85" s="85">
        <v>-11076</v>
      </c>
      <c r="K85" s="86"/>
      <c r="L85" s="85">
        <v>30665</v>
      </c>
      <c r="M85" s="85">
        <v>43169</v>
      </c>
      <c r="N85" s="85">
        <v>-12504</v>
      </c>
      <c r="O85" s="54"/>
      <c r="P85" s="85">
        <v>32338</v>
      </c>
      <c r="Q85" s="85">
        <v>40973</v>
      </c>
      <c r="R85" s="85">
        <v>-8635</v>
      </c>
    </row>
    <row r="86" spans="1:18" x14ac:dyDescent="0.25">
      <c r="A86" s="19" t="s">
        <v>103</v>
      </c>
      <c r="B86" s="48"/>
      <c r="C86" s="49" t="s">
        <v>54</v>
      </c>
      <c r="D86" s="85">
        <v>66712</v>
      </c>
      <c r="E86" s="85">
        <v>91719</v>
      </c>
      <c r="F86" s="85">
        <v>-25007</v>
      </c>
      <c r="G86" s="85"/>
      <c r="H86" s="85">
        <v>34765</v>
      </c>
      <c r="I86" s="85">
        <v>47006</v>
      </c>
      <c r="J86" s="85">
        <v>-12241</v>
      </c>
      <c r="K86" s="86"/>
      <c r="L86" s="85">
        <v>31947</v>
      </c>
      <c r="M86" s="85">
        <v>44713</v>
      </c>
      <c r="N86" s="85">
        <v>-12766</v>
      </c>
      <c r="O86" s="54"/>
      <c r="P86" s="85">
        <v>30949</v>
      </c>
      <c r="Q86" s="85">
        <v>40630</v>
      </c>
      <c r="R86" s="85">
        <v>-9681</v>
      </c>
    </row>
    <row r="87" spans="1:18" x14ac:dyDescent="0.25">
      <c r="A87" s="19" t="s">
        <v>104</v>
      </c>
      <c r="B87" s="48"/>
      <c r="C87" s="49" t="s">
        <v>56</v>
      </c>
      <c r="D87" s="85">
        <v>70681</v>
      </c>
      <c r="E87" s="85">
        <v>96163</v>
      </c>
      <c r="F87" s="85">
        <v>-25482</v>
      </c>
      <c r="G87" s="85"/>
      <c r="H87" s="85">
        <v>38664</v>
      </c>
      <c r="I87" s="85">
        <v>49013</v>
      </c>
      <c r="J87" s="85">
        <v>-10349</v>
      </c>
      <c r="K87" s="86"/>
      <c r="L87" s="85">
        <v>32017</v>
      </c>
      <c r="M87" s="85">
        <v>47150</v>
      </c>
      <c r="N87" s="85">
        <v>-15133</v>
      </c>
      <c r="O87" s="54"/>
      <c r="P87" s="85">
        <v>33928</v>
      </c>
      <c r="Q87" s="85">
        <v>42058</v>
      </c>
      <c r="R87" s="85">
        <v>-8130</v>
      </c>
    </row>
    <row r="88" spans="1:18" x14ac:dyDescent="0.25">
      <c r="A88" s="19" t="s">
        <v>105</v>
      </c>
      <c r="B88" s="48">
        <v>2011</v>
      </c>
      <c r="C88" s="49" t="s">
        <v>50</v>
      </c>
      <c r="D88" s="85">
        <v>76509</v>
      </c>
      <c r="E88" s="85">
        <v>96961</v>
      </c>
      <c r="F88" s="85">
        <v>-20452</v>
      </c>
      <c r="G88" s="85"/>
      <c r="H88" s="85">
        <v>40000</v>
      </c>
      <c r="I88" s="85">
        <v>50044</v>
      </c>
      <c r="J88" s="85">
        <v>-10044</v>
      </c>
      <c r="K88" s="86"/>
      <c r="L88" s="85">
        <v>36509</v>
      </c>
      <c r="M88" s="85">
        <v>46917</v>
      </c>
      <c r="N88" s="85">
        <v>-10408</v>
      </c>
      <c r="O88" s="54"/>
      <c r="P88" s="85">
        <v>35157</v>
      </c>
      <c r="Q88" s="85">
        <v>42780</v>
      </c>
      <c r="R88" s="85">
        <v>-7623</v>
      </c>
    </row>
    <row r="89" spans="1:18" x14ac:dyDescent="0.25">
      <c r="A89" s="19" t="s">
        <v>106</v>
      </c>
      <c r="B89" s="48"/>
      <c r="C89" s="49" t="s">
        <v>52</v>
      </c>
      <c r="D89" s="85">
        <v>75173</v>
      </c>
      <c r="E89" s="85">
        <v>98021</v>
      </c>
      <c r="F89" s="85">
        <v>-22848</v>
      </c>
      <c r="G89" s="85"/>
      <c r="H89" s="85">
        <v>41455</v>
      </c>
      <c r="I89" s="85">
        <v>50106</v>
      </c>
      <c r="J89" s="85">
        <v>-8651</v>
      </c>
      <c r="K89" s="86"/>
      <c r="L89" s="85">
        <v>33718</v>
      </c>
      <c r="M89" s="85">
        <v>47915</v>
      </c>
      <c r="N89" s="85">
        <v>-14197</v>
      </c>
      <c r="O89" s="54"/>
      <c r="P89" s="85">
        <v>36941</v>
      </c>
      <c r="Q89" s="85">
        <v>42768</v>
      </c>
      <c r="R89" s="85">
        <v>-5827</v>
      </c>
    </row>
    <row r="90" spans="1:18" x14ac:dyDescent="0.25">
      <c r="A90" s="19" t="s">
        <v>107</v>
      </c>
      <c r="B90" s="48"/>
      <c r="C90" s="49" t="s">
        <v>54</v>
      </c>
      <c r="D90" s="85">
        <v>74576</v>
      </c>
      <c r="E90" s="85">
        <v>101464</v>
      </c>
      <c r="F90" s="85">
        <v>-26888</v>
      </c>
      <c r="G90" s="85"/>
      <c r="H90" s="85">
        <v>40491</v>
      </c>
      <c r="I90" s="85">
        <v>51926</v>
      </c>
      <c r="J90" s="85">
        <v>-11435</v>
      </c>
      <c r="K90" s="86"/>
      <c r="L90" s="85">
        <v>34085</v>
      </c>
      <c r="M90" s="85">
        <v>49538</v>
      </c>
      <c r="N90" s="85">
        <v>-15453</v>
      </c>
      <c r="O90" s="54"/>
      <c r="P90" s="85">
        <v>36164</v>
      </c>
      <c r="Q90" s="85">
        <v>44219</v>
      </c>
      <c r="R90" s="85">
        <v>-8055</v>
      </c>
    </row>
    <row r="91" spans="1:18" x14ac:dyDescent="0.25">
      <c r="A91" s="19" t="s">
        <v>108</v>
      </c>
      <c r="B91" s="48"/>
      <c r="C91" s="49" t="s">
        <v>56</v>
      </c>
      <c r="D91" s="85">
        <v>77546</v>
      </c>
      <c r="E91" s="85">
        <v>101721</v>
      </c>
      <c r="F91" s="85">
        <v>-24175</v>
      </c>
      <c r="G91" s="85"/>
      <c r="H91" s="85">
        <v>40937</v>
      </c>
      <c r="I91" s="85">
        <v>51709</v>
      </c>
      <c r="J91" s="85">
        <v>-10772</v>
      </c>
      <c r="K91" s="86"/>
      <c r="L91" s="85">
        <v>36609</v>
      </c>
      <c r="M91" s="85">
        <v>50012</v>
      </c>
      <c r="N91" s="85">
        <v>-13403</v>
      </c>
      <c r="O91" s="54"/>
      <c r="P91" s="85">
        <v>36073</v>
      </c>
      <c r="Q91" s="85">
        <v>44024</v>
      </c>
      <c r="R91" s="85">
        <v>-7951</v>
      </c>
    </row>
    <row r="92" spans="1:18" x14ac:dyDescent="0.25">
      <c r="A92" s="19" t="s">
        <v>109</v>
      </c>
      <c r="B92" s="48">
        <v>2012</v>
      </c>
      <c r="C92" s="49" t="s">
        <v>50</v>
      </c>
      <c r="D92" s="85">
        <v>78406</v>
      </c>
      <c r="E92" s="85">
        <v>102438</v>
      </c>
      <c r="F92" s="85">
        <v>-24032</v>
      </c>
      <c r="G92" s="85"/>
      <c r="H92" s="85">
        <v>39483</v>
      </c>
      <c r="I92" s="85">
        <v>52464</v>
      </c>
      <c r="J92" s="85">
        <v>-12981</v>
      </c>
      <c r="K92" s="86"/>
      <c r="L92" s="85">
        <v>38923</v>
      </c>
      <c r="M92" s="85">
        <v>49974</v>
      </c>
      <c r="N92" s="85">
        <v>-11051</v>
      </c>
      <c r="O92" s="54"/>
      <c r="P92" s="85">
        <v>35419</v>
      </c>
      <c r="Q92" s="85">
        <v>44345</v>
      </c>
      <c r="R92" s="85">
        <v>-8926</v>
      </c>
    </row>
    <row r="93" spans="1:18" x14ac:dyDescent="0.25">
      <c r="A93" s="19" t="s">
        <v>110</v>
      </c>
      <c r="B93" s="48"/>
      <c r="C93" s="49" t="s">
        <v>52</v>
      </c>
      <c r="D93" s="85">
        <v>73188</v>
      </c>
      <c r="E93" s="85">
        <v>101490</v>
      </c>
      <c r="F93" s="85">
        <v>-28302</v>
      </c>
      <c r="G93" s="85"/>
      <c r="H93" s="85">
        <v>37203</v>
      </c>
      <c r="I93" s="85">
        <v>51857</v>
      </c>
      <c r="J93" s="85">
        <v>-14654</v>
      </c>
      <c r="K93" s="86"/>
      <c r="L93" s="85">
        <v>35985</v>
      </c>
      <c r="M93" s="85">
        <v>49633</v>
      </c>
      <c r="N93" s="85">
        <v>-13648</v>
      </c>
      <c r="O93" s="54"/>
      <c r="P93" s="85">
        <v>33132</v>
      </c>
      <c r="Q93" s="85">
        <v>43996</v>
      </c>
      <c r="R93" s="85">
        <v>-10864</v>
      </c>
    </row>
    <row r="94" spans="1:18" x14ac:dyDescent="0.25">
      <c r="A94" s="19" t="s">
        <v>111</v>
      </c>
      <c r="B94" s="48"/>
      <c r="C94" s="49" t="s">
        <v>54</v>
      </c>
      <c r="D94" s="85">
        <v>74468</v>
      </c>
      <c r="E94" s="85">
        <v>101098</v>
      </c>
      <c r="F94" s="85">
        <v>-26630</v>
      </c>
      <c r="G94" s="85"/>
      <c r="H94" s="85">
        <v>37605</v>
      </c>
      <c r="I94" s="85">
        <v>52008</v>
      </c>
      <c r="J94" s="85">
        <v>-14403</v>
      </c>
      <c r="K94" s="86"/>
      <c r="L94" s="85">
        <v>36863</v>
      </c>
      <c r="M94" s="85">
        <v>49090</v>
      </c>
      <c r="N94" s="85">
        <v>-12227</v>
      </c>
      <c r="O94" s="54"/>
      <c r="P94" s="85">
        <v>33604</v>
      </c>
      <c r="Q94" s="85">
        <v>44271</v>
      </c>
      <c r="R94" s="85">
        <v>-10667</v>
      </c>
    </row>
    <row r="95" spans="1:18" x14ac:dyDescent="0.25">
      <c r="A95" s="19" t="s">
        <v>112</v>
      </c>
      <c r="B95" s="48"/>
      <c r="C95" s="49" t="s">
        <v>56</v>
      </c>
      <c r="D95" s="85">
        <v>73326</v>
      </c>
      <c r="E95" s="85">
        <v>101082</v>
      </c>
      <c r="F95" s="85">
        <v>-27756</v>
      </c>
      <c r="G95" s="85"/>
      <c r="H95" s="85">
        <v>38210</v>
      </c>
      <c r="I95" s="85">
        <v>52489</v>
      </c>
      <c r="J95" s="85">
        <v>-14279</v>
      </c>
      <c r="K95" s="86"/>
      <c r="L95" s="85">
        <v>35116</v>
      </c>
      <c r="M95" s="85">
        <v>48593</v>
      </c>
      <c r="N95" s="85">
        <v>-13477</v>
      </c>
      <c r="O95" s="54"/>
      <c r="P95" s="85">
        <v>33814</v>
      </c>
      <c r="Q95" s="85">
        <v>44430</v>
      </c>
      <c r="R95" s="85">
        <v>-10616</v>
      </c>
    </row>
    <row r="96" spans="1:18" x14ac:dyDescent="0.25">
      <c r="A96" s="19" t="s">
        <v>113</v>
      </c>
      <c r="B96" s="48">
        <v>2013</v>
      </c>
      <c r="C96" s="49" t="s">
        <v>50</v>
      </c>
      <c r="D96" s="85">
        <v>75188</v>
      </c>
      <c r="E96" s="85">
        <v>102072</v>
      </c>
      <c r="F96" s="85">
        <v>-26884</v>
      </c>
      <c r="G96" s="85"/>
      <c r="H96" s="85">
        <v>37998</v>
      </c>
      <c r="I96" s="85">
        <v>53387</v>
      </c>
      <c r="J96" s="85">
        <v>-15389</v>
      </c>
      <c r="K96" s="86"/>
      <c r="L96" s="85">
        <v>37190</v>
      </c>
      <c r="M96" s="85">
        <v>48685</v>
      </c>
      <c r="N96" s="85">
        <v>-11495</v>
      </c>
      <c r="O96" s="54"/>
      <c r="P96" s="85">
        <v>33934</v>
      </c>
      <c r="Q96" s="85">
        <v>46169</v>
      </c>
      <c r="R96" s="85">
        <v>-12235</v>
      </c>
    </row>
    <row r="97" spans="1:18" x14ac:dyDescent="0.25">
      <c r="A97" s="19" t="s">
        <v>114</v>
      </c>
      <c r="B97" s="48"/>
      <c r="C97" s="49" t="s">
        <v>52</v>
      </c>
      <c r="D97" s="85">
        <v>75858</v>
      </c>
      <c r="E97" s="85">
        <v>104562</v>
      </c>
      <c r="F97" s="85">
        <v>-28704</v>
      </c>
      <c r="G97" s="85"/>
      <c r="H97" s="85">
        <v>37635</v>
      </c>
      <c r="I97" s="85">
        <v>53633</v>
      </c>
      <c r="J97" s="85">
        <v>-15998</v>
      </c>
      <c r="K97" s="86"/>
      <c r="L97" s="85">
        <v>38223</v>
      </c>
      <c r="M97" s="85">
        <v>50929</v>
      </c>
      <c r="N97" s="85">
        <v>-12706</v>
      </c>
      <c r="O97" s="54"/>
      <c r="P97" s="85">
        <v>33414</v>
      </c>
      <c r="Q97" s="85">
        <v>46094</v>
      </c>
      <c r="R97" s="85">
        <v>-12680</v>
      </c>
    </row>
    <row r="98" spans="1:18" x14ac:dyDescent="0.25">
      <c r="A98" s="19" t="s">
        <v>115</v>
      </c>
      <c r="B98" s="48"/>
      <c r="C98" s="49" t="s">
        <v>54</v>
      </c>
      <c r="D98" s="85">
        <v>75865</v>
      </c>
      <c r="E98" s="85">
        <v>105231</v>
      </c>
      <c r="F98" s="85">
        <v>-29366</v>
      </c>
      <c r="G98" s="85"/>
      <c r="H98" s="85">
        <v>38835</v>
      </c>
      <c r="I98" s="85">
        <v>55799</v>
      </c>
      <c r="J98" s="85">
        <v>-16964</v>
      </c>
      <c r="K98" s="86"/>
      <c r="L98" s="85">
        <v>37030</v>
      </c>
      <c r="M98" s="85">
        <v>49432</v>
      </c>
      <c r="N98" s="85">
        <v>-12402</v>
      </c>
      <c r="O98" s="54"/>
      <c r="P98" s="85">
        <v>34409</v>
      </c>
      <c r="Q98" s="85">
        <v>47984</v>
      </c>
      <c r="R98" s="85">
        <v>-13575</v>
      </c>
    </row>
    <row r="99" spans="1:18" x14ac:dyDescent="0.25">
      <c r="A99" s="19" t="s">
        <v>116</v>
      </c>
      <c r="B99" s="48"/>
      <c r="C99" s="49" t="s">
        <v>56</v>
      </c>
      <c r="D99" s="85">
        <v>73479</v>
      </c>
      <c r="E99" s="85">
        <v>107515</v>
      </c>
      <c r="F99" s="85">
        <v>-34036</v>
      </c>
      <c r="G99" s="85"/>
      <c r="H99" s="85">
        <v>36755</v>
      </c>
      <c r="I99" s="85">
        <v>55935</v>
      </c>
      <c r="J99" s="85">
        <v>-19180</v>
      </c>
      <c r="K99" s="86"/>
      <c r="L99" s="85">
        <v>36724</v>
      </c>
      <c r="M99" s="85">
        <v>51580</v>
      </c>
      <c r="N99" s="85">
        <v>-14856</v>
      </c>
      <c r="O99" s="54"/>
      <c r="P99" s="85">
        <v>32357</v>
      </c>
      <c r="Q99" s="85">
        <v>48487</v>
      </c>
      <c r="R99" s="85">
        <v>-16130</v>
      </c>
    </row>
    <row r="100" spans="1:18" x14ac:dyDescent="0.25">
      <c r="A100" s="19" t="s">
        <v>117</v>
      </c>
      <c r="B100" s="48">
        <v>2014</v>
      </c>
      <c r="C100" s="49" t="s">
        <v>50</v>
      </c>
      <c r="D100" s="85">
        <v>73483</v>
      </c>
      <c r="E100" s="85">
        <v>102023</v>
      </c>
      <c r="F100" s="85">
        <v>-28540</v>
      </c>
      <c r="G100" s="85"/>
      <c r="H100" s="85">
        <v>37557</v>
      </c>
      <c r="I100" s="85">
        <v>55464</v>
      </c>
      <c r="J100" s="85">
        <v>-17907</v>
      </c>
      <c r="K100" s="86"/>
      <c r="L100" s="85">
        <v>35926</v>
      </c>
      <c r="M100" s="85">
        <v>46559</v>
      </c>
      <c r="N100" s="85">
        <v>-10633</v>
      </c>
      <c r="O100" s="54"/>
      <c r="P100" s="85">
        <v>33048</v>
      </c>
      <c r="Q100" s="85">
        <v>48541</v>
      </c>
      <c r="R100" s="85">
        <v>-15493</v>
      </c>
    </row>
    <row r="101" spans="1:18" x14ac:dyDescent="0.25">
      <c r="A101" s="19" t="s">
        <v>118</v>
      </c>
      <c r="B101" s="48"/>
      <c r="C101" s="49" t="s">
        <v>52</v>
      </c>
      <c r="D101" s="85">
        <v>73792</v>
      </c>
      <c r="E101" s="85">
        <v>102809</v>
      </c>
      <c r="F101" s="85">
        <v>-29017</v>
      </c>
      <c r="G101" s="85"/>
      <c r="H101" s="85">
        <v>37500</v>
      </c>
      <c r="I101" s="85">
        <v>56089</v>
      </c>
      <c r="J101" s="85">
        <v>-18589</v>
      </c>
      <c r="K101" s="86"/>
      <c r="L101" s="85">
        <v>36292</v>
      </c>
      <c r="M101" s="85">
        <v>46720</v>
      </c>
      <c r="N101" s="85">
        <v>-10428</v>
      </c>
      <c r="O101" s="54"/>
      <c r="P101" s="85">
        <v>33059</v>
      </c>
      <c r="Q101" s="85">
        <v>48815</v>
      </c>
      <c r="R101" s="85">
        <v>-15756</v>
      </c>
    </row>
    <row r="102" spans="1:18" x14ac:dyDescent="0.25">
      <c r="A102" s="19" t="s">
        <v>119</v>
      </c>
      <c r="B102" s="48"/>
      <c r="C102" s="49" t="s">
        <v>54</v>
      </c>
      <c r="D102" s="85">
        <v>72353</v>
      </c>
      <c r="E102" s="85">
        <v>102952</v>
      </c>
      <c r="F102" s="85">
        <v>-30599</v>
      </c>
      <c r="G102" s="85"/>
      <c r="H102" s="85">
        <v>35978</v>
      </c>
      <c r="I102" s="85">
        <v>55984</v>
      </c>
      <c r="J102" s="85">
        <v>-20006</v>
      </c>
      <c r="K102" s="86"/>
      <c r="L102" s="85">
        <v>36375</v>
      </c>
      <c r="M102" s="85">
        <v>46968</v>
      </c>
      <c r="N102" s="85">
        <v>-10593</v>
      </c>
      <c r="O102" s="54"/>
      <c r="P102" s="85">
        <v>31942</v>
      </c>
      <c r="Q102" s="85">
        <v>48552</v>
      </c>
      <c r="R102" s="85">
        <v>-16610</v>
      </c>
    </row>
    <row r="103" spans="1:18" x14ac:dyDescent="0.25">
      <c r="A103" s="19" t="s">
        <v>120</v>
      </c>
      <c r="B103" s="48"/>
      <c r="C103" s="49" t="s">
        <v>56</v>
      </c>
      <c r="D103" s="85">
        <v>73488</v>
      </c>
      <c r="E103" s="85">
        <v>107403</v>
      </c>
      <c r="F103" s="85">
        <v>-33915</v>
      </c>
      <c r="G103" s="85"/>
      <c r="H103" s="85">
        <v>35837</v>
      </c>
      <c r="I103" s="85">
        <v>56666</v>
      </c>
      <c r="J103" s="85">
        <v>-20829</v>
      </c>
      <c r="K103" s="86"/>
      <c r="L103" s="85">
        <v>37651</v>
      </c>
      <c r="M103" s="85">
        <v>50737</v>
      </c>
      <c r="N103" s="85">
        <v>-13086</v>
      </c>
      <c r="O103" s="54"/>
      <c r="P103" s="85">
        <v>31701</v>
      </c>
      <c r="Q103" s="85">
        <v>49131</v>
      </c>
      <c r="R103" s="85">
        <v>-17430</v>
      </c>
    </row>
    <row r="104" spans="1:18" x14ac:dyDescent="0.25">
      <c r="A104" s="19" t="s">
        <v>121</v>
      </c>
      <c r="B104" s="48">
        <v>2015</v>
      </c>
      <c r="C104" s="49" t="s">
        <v>50</v>
      </c>
      <c r="D104" s="85">
        <v>71714</v>
      </c>
      <c r="E104" s="85">
        <v>105218</v>
      </c>
      <c r="F104" s="85">
        <v>-33504</v>
      </c>
      <c r="G104" s="85"/>
      <c r="H104" s="85">
        <v>33600</v>
      </c>
      <c r="I104" s="85">
        <v>55741</v>
      </c>
      <c r="J104" s="85">
        <v>-22141</v>
      </c>
      <c r="K104" s="86"/>
      <c r="L104" s="85">
        <v>38114</v>
      </c>
      <c r="M104" s="85">
        <v>49477</v>
      </c>
      <c r="N104" s="85">
        <v>-11363</v>
      </c>
      <c r="O104" s="54"/>
      <c r="P104" s="85">
        <v>29806</v>
      </c>
      <c r="Q104" s="85">
        <v>48561</v>
      </c>
      <c r="R104" s="85">
        <v>-18755</v>
      </c>
    </row>
    <row r="105" spans="1:18" x14ac:dyDescent="0.25">
      <c r="A105" s="19" t="s">
        <v>122</v>
      </c>
      <c r="B105" s="48"/>
      <c r="C105" s="49" t="s">
        <v>52</v>
      </c>
      <c r="D105" s="85">
        <v>73675</v>
      </c>
      <c r="E105" s="85">
        <v>100479</v>
      </c>
      <c r="F105" s="85">
        <v>-26804</v>
      </c>
      <c r="G105" s="85"/>
      <c r="H105" s="85">
        <v>33971</v>
      </c>
      <c r="I105" s="85">
        <v>55079</v>
      </c>
      <c r="J105" s="85">
        <v>-21108</v>
      </c>
      <c r="K105" s="86"/>
      <c r="L105" s="85">
        <v>39704</v>
      </c>
      <c r="M105" s="85">
        <v>45400</v>
      </c>
      <c r="N105" s="85">
        <v>-5696</v>
      </c>
      <c r="O105" s="54"/>
      <c r="P105" s="85">
        <v>30080</v>
      </c>
      <c r="Q105" s="85">
        <v>48241</v>
      </c>
      <c r="R105" s="85">
        <v>-18161</v>
      </c>
    </row>
    <row r="106" spans="1:18" x14ac:dyDescent="0.25">
      <c r="A106" s="19" t="s">
        <v>123</v>
      </c>
      <c r="B106" s="48"/>
      <c r="C106" s="49" t="s">
        <v>54</v>
      </c>
      <c r="D106" s="85">
        <v>70559</v>
      </c>
      <c r="E106" s="85">
        <v>98591</v>
      </c>
      <c r="F106" s="85">
        <v>-28032</v>
      </c>
      <c r="G106" s="85"/>
      <c r="H106" s="85">
        <v>33231</v>
      </c>
      <c r="I106" s="85">
        <v>54208</v>
      </c>
      <c r="J106" s="85">
        <v>-20977</v>
      </c>
      <c r="K106" s="86"/>
      <c r="L106" s="85">
        <v>37328</v>
      </c>
      <c r="M106" s="85">
        <v>44383</v>
      </c>
      <c r="N106" s="85">
        <v>-7055</v>
      </c>
      <c r="O106" s="54"/>
      <c r="P106" s="85">
        <v>29562</v>
      </c>
      <c r="Q106" s="85">
        <v>47358</v>
      </c>
      <c r="R106" s="85">
        <v>-17796</v>
      </c>
    </row>
    <row r="107" spans="1:18" x14ac:dyDescent="0.25">
      <c r="A107" s="19" t="s">
        <v>124</v>
      </c>
      <c r="B107" s="48"/>
      <c r="C107" s="49" t="s">
        <v>56</v>
      </c>
      <c r="D107" s="85">
        <v>70804</v>
      </c>
      <c r="E107" s="85">
        <v>100274</v>
      </c>
      <c r="F107" s="85">
        <v>-29470</v>
      </c>
      <c r="G107" s="85"/>
      <c r="H107" s="85">
        <v>32862</v>
      </c>
      <c r="I107" s="85">
        <v>55494</v>
      </c>
      <c r="J107" s="85">
        <v>-22632</v>
      </c>
      <c r="K107" s="86"/>
      <c r="L107" s="85">
        <v>37942</v>
      </c>
      <c r="M107" s="85">
        <v>44780</v>
      </c>
      <c r="N107" s="85">
        <v>-6838</v>
      </c>
      <c r="O107" s="54"/>
      <c r="P107" s="85">
        <v>29231</v>
      </c>
      <c r="Q107" s="85">
        <v>48457</v>
      </c>
      <c r="R107" s="85">
        <v>-19226</v>
      </c>
    </row>
    <row r="108" spans="1:18" x14ac:dyDescent="0.25">
      <c r="A108" s="19" t="s">
        <v>125</v>
      </c>
      <c r="B108" s="48">
        <v>2016</v>
      </c>
      <c r="C108" s="49" t="s">
        <v>50</v>
      </c>
      <c r="D108" s="85">
        <v>70403</v>
      </c>
      <c r="E108" s="85">
        <v>101443</v>
      </c>
      <c r="F108" s="85">
        <v>-31040</v>
      </c>
      <c r="G108" s="85"/>
      <c r="H108" s="85">
        <v>33258</v>
      </c>
      <c r="I108" s="85">
        <v>56218</v>
      </c>
      <c r="J108" s="85">
        <v>-22960</v>
      </c>
      <c r="K108" s="86"/>
      <c r="L108" s="85">
        <v>37145</v>
      </c>
      <c r="M108" s="85">
        <v>45225</v>
      </c>
      <c r="N108" s="85">
        <v>-8080</v>
      </c>
      <c r="O108" s="54"/>
      <c r="P108" s="85">
        <v>29837</v>
      </c>
      <c r="Q108" s="85">
        <v>49087</v>
      </c>
      <c r="R108" s="85">
        <v>-19250</v>
      </c>
    </row>
    <row r="109" spans="1:18" x14ac:dyDescent="0.25">
      <c r="A109" s="19" t="s">
        <v>126</v>
      </c>
      <c r="B109" s="48"/>
      <c r="C109" s="49" t="s">
        <v>52</v>
      </c>
      <c r="D109" s="85">
        <v>73778</v>
      </c>
      <c r="E109" s="85">
        <v>104321</v>
      </c>
      <c r="F109" s="85">
        <v>-30543</v>
      </c>
      <c r="G109" s="85"/>
      <c r="H109" s="85">
        <v>35063</v>
      </c>
      <c r="I109" s="85">
        <v>57944</v>
      </c>
      <c r="J109" s="85">
        <v>-22881</v>
      </c>
      <c r="K109" s="86"/>
      <c r="L109" s="85">
        <v>38715</v>
      </c>
      <c r="M109" s="85">
        <v>46377</v>
      </c>
      <c r="N109" s="85">
        <v>-7662</v>
      </c>
      <c r="O109" s="54"/>
      <c r="P109" s="85">
        <v>30668</v>
      </c>
      <c r="Q109" s="85">
        <v>50523</v>
      </c>
      <c r="R109" s="85">
        <v>-19855</v>
      </c>
    </row>
    <row r="110" spans="1:18" x14ac:dyDescent="0.25">
      <c r="A110" s="19" t="s">
        <v>127</v>
      </c>
      <c r="B110" s="48"/>
      <c r="C110" s="49" t="s">
        <v>54</v>
      </c>
      <c r="D110" s="85">
        <v>74148</v>
      </c>
      <c r="E110" s="85">
        <v>112681</v>
      </c>
      <c r="F110" s="85">
        <v>-38533</v>
      </c>
      <c r="G110" s="85"/>
      <c r="H110" s="85">
        <v>36479</v>
      </c>
      <c r="I110" s="85">
        <v>60427</v>
      </c>
      <c r="J110" s="85">
        <v>-23948</v>
      </c>
      <c r="K110" s="86"/>
      <c r="L110" s="85">
        <v>37669</v>
      </c>
      <c r="M110" s="85">
        <v>52254</v>
      </c>
      <c r="N110" s="85">
        <v>-14585</v>
      </c>
      <c r="O110" s="54"/>
      <c r="P110" s="85">
        <v>32087</v>
      </c>
      <c r="Q110" s="85">
        <v>53148</v>
      </c>
      <c r="R110" s="85">
        <v>-21061</v>
      </c>
    </row>
    <row r="111" spans="1:18" x14ac:dyDescent="0.25">
      <c r="A111" s="19" t="s">
        <v>128</v>
      </c>
      <c r="B111" s="48"/>
      <c r="C111" s="49" t="s">
        <v>56</v>
      </c>
      <c r="D111" s="85">
        <v>80744</v>
      </c>
      <c r="E111" s="85">
        <v>113280</v>
      </c>
      <c r="F111" s="85">
        <v>-32536</v>
      </c>
      <c r="G111" s="85"/>
      <c r="H111" s="85">
        <v>37905</v>
      </c>
      <c r="I111" s="85">
        <v>62478</v>
      </c>
      <c r="J111" s="85">
        <v>-24573</v>
      </c>
      <c r="K111" s="86"/>
      <c r="L111" s="85">
        <v>42839</v>
      </c>
      <c r="M111" s="85">
        <v>50802</v>
      </c>
      <c r="N111" s="85">
        <v>-7963</v>
      </c>
      <c r="O111" s="54"/>
      <c r="P111" s="85">
        <v>33801</v>
      </c>
      <c r="Q111" s="85">
        <v>54655</v>
      </c>
      <c r="R111" s="85">
        <v>-20854</v>
      </c>
    </row>
    <row r="112" spans="1:18" x14ac:dyDescent="0.25">
      <c r="A112" s="19" t="s">
        <v>129</v>
      </c>
      <c r="B112" s="48">
        <v>2017</v>
      </c>
      <c r="C112" s="49" t="s">
        <v>50</v>
      </c>
      <c r="D112" s="85">
        <v>83015</v>
      </c>
      <c r="E112" s="85">
        <v>117141</v>
      </c>
      <c r="F112" s="85">
        <v>-34126</v>
      </c>
      <c r="G112" s="85"/>
      <c r="H112" s="85">
        <v>39992</v>
      </c>
      <c r="I112" s="85">
        <v>64007</v>
      </c>
      <c r="J112" s="85">
        <v>-24015</v>
      </c>
      <c r="K112" s="86"/>
      <c r="L112" s="85">
        <v>43023</v>
      </c>
      <c r="M112" s="85">
        <v>53134</v>
      </c>
      <c r="N112" s="85">
        <v>-10111</v>
      </c>
      <c r="O112" s="54"/>
      <c r="P112" s="85">
        <v>35684</v>
      </c>
      <c r="Q112" s="85">
        <v>55764</v>
      </c>
      <c r="R112" s="85">
        <v>-20080</v>
      </c>
    </row>
    <row r="113" spans="1:18" x14ac:dyDescent="0.25">
      <c r="A113" s="19" t="s">
        <v>130</v>
      </c>
      <c r="B113" s="48"/>
      <c r="C113" s="49" t="s">
        <v>52</v>
      </c>
      <c r="D113" s="85">
        <v>84136</v>
      </c>
      <c r="E113" s="85">
        <v>118563</v>
      </c>
      <c r="F113" s="85">
        <v>-34427</v>
      </c>
      <c r="G113" s="85"/>
      <c r="H113" s="85">
        <v>40013</v>
      </c>
      <c r="I113" s="85">
        <v>63842</v>
      </c>
      <c r="J113" s="85">
        <v>-23829</v>
      </c>
      <c r="K113" s="86"/>
      <c r="L113" s="85">
        <v>44123</v>
      </c>
      <c r="M113" s="85">
        <v>54721</v>
      </c>
      <c r="N113" s="85">
        <v>-10598</v>
      </c>
      <c r="O113" s="54"/>
      <c r="P113" s="85">
        <v>35853</v>
      </c>
      <c r="Q113" s="85">
        <v>55694</v>
      </c>
      <c r="R113" s="85">
        <v>-19841</v>
      </c>
    </row>
    <row r="114" spans="1:18" x14ac:dyDescent="0.25">
      <c r="A114" s="19" t="s">
        <v>131</v>
      </c>
      <c r="B114" s="48"/>
      <c r="C114" s="49" t="s">
        <v>54</v>
      </c>
      <c r="D114" s="85">
        <v>86140</v>
      </c>
      <c r="E114" s="85">
        <v>120002</v>
      </c>
      <c r="F114" s="85">
        <v>-33862</v>
      </c>
      <c r="G114" s="85"/>
      <c r="H114" s="85">
        <v>42259</v>
      </c>
      <c r="I114" s="85">
        <v>65621</v>
      </c>
      <c r="J114" s="85">
        <v>-23362</v>
      </c>
      <c r="K114" s="86"/>
      <c r="L114" s="85">
        <v>43881</v>
      </c>
      <c r="M114" s="85">
        <v>54381</v>
      </c>
      <c r="N114" s="85">
        <v>-10500</v>
      </c>
      <c r="O114" s="54"/>
      <c r="P114" s="85">
        <v>37584</v>
      </c>
      <c r="Q114" s="85">
        <v>56930</v>
      </c>
      <c r="R114" s="85">
        <v>-19346</v>
      </c>
    </row>
    <row r="115" spans="1:18" x14ac:dyDescent="0.25">
      <c r="A115" s="19" t="s">
        <v>132</v>
      </c>
      <c r="B115" s="48"/>
      <c r="C115" s="49" t="s">
        <v>56</v>
      </c>
      <c r="D115" s="85">
        <v>85448</v>
      </c>
      <c r="E115" s="85">
        <v>120068</v>
      </c>
      <c r="F115" s="85">
        <v>-34620</v>
      </c>
      <c r="G115" s="85"/>
      <c r="H115" s="85">
        <v>41817</v>
      </c>
      <c r="I115" s="85">
        <v>65337</v>
      </c>
      <c r="J115" s="85">
        <v>-23520</v>
      </c>
      <c r="K115" s="86"/>
      <c r="L115" s="85">
        <v>43631</v>
      </c>
      <c r="M115" s="85">
        <v>54731</v>
      </c>
      <c r="N115" s="85">
        <v>-11100</v>
      </c>
      <c r="O115" s="54"/>
      <c r="P115" s="85">
        <v>37129</v>
      </c>
      <c r="Q115" s="85">
        <v>57413</v>
      </c>
      <c r="R115" s="85">
        <v>-20284</v>
      </c>
    </row>
    <row r="116" spans="1:18" x14ac:dyDescent="0.25">
      <c r="A116" s="19" t="s">
        <v>133</v>
      </c>
      <c r="B116" s="48">
        <v>2018</v>
      </c>
      <c r="C116" s="49" t="s">
        <v>50</v>
      </c>
      <c r="D116" s="85">
        <v>85966</v>
      </c>
      <c r="E116" s="85">
        <v>118075</v>
      </c>
      <c r="F116" s="85">
        <v>-32109</v>
      </c>
      <c r="G116" s="85"/>
      <c r="H116" s="85">
        <v>42361</v>
      </c>
      <c r="I116" s="85">
        <v>65301</v>
      </c>
      <c r="J116" s="85">
        <v>-22940</v>
      </c>
      <c r="K116" s="86"/>
      <c r="L116" s="85">
        <v>43605</v>
      </c>
      <c r="M116" s="85">
        <v>52774</v>
      </c>
      <c r="N116" s="85">
        <v>-9169</v>
      </c>
      <c r="O116" s="54"/>
      <c r="P116" s="85">
        <v>37840</v>
      </c>
      <c r="Q116" s="85">
        <v>57072</v>
      </c>
      <c r="R116" s="85">
        <v>-19232</v>
      </c>
    </row>
    <row r="117" spans="1:18" x14ac:dyDescent="0.25">
      <c r="A117" s="19" t="s">
        <v>134</v>
      </c>
      <c r="B117" s="48"/>
      <c r="C117" s="49" t="s">
        <v>52</v>
      </c>
      <c r="D117" s="85">
        <v>86371</v>
      </c>
      <c r="E117" s="85">
        <v>120619</v>
      </c>
      <c r="F117" s="85">
        <v>-34248</v>
      </c>
      <c r="G117" s="85"/>
      <c r="H117" s="85">
        <v>42573</v>
      </c>
      <c r="I117" s="85">
        <v>66636</v>
      </c>
      <c r="J117" s="85">
        <v>-24063</v>
      </c>
      <c r="K117" s="86"/>
      <c r="L117" s="85">
        <v>43798</v>
      </c>
      <c r="M117" s="85">
        <v>53983</v>
      </c>
      <c r="N117" s="85">
        <v>-10185</v>
      </c>
      <c r="O117" s="54"/>
      <c r="P117" s="85">
        <v>37542</v>
      </c>
      <c r="Q117" s="85">
        <v>57181</v>
      </c>
      <c r="R117" s="85">
        <v>-19639</v>
      </c>
    </row>
    <row r="118" spans="1:18" x14ac:dyDescent="0.25">
      <c r="A118" s="19" t="s">
        <v>135</v>
      </c>
      <c r="B118" s="48"/>
      <c r="C118" s="49" t="s">
        <v>54</v>
      </c>
      <c r="D118" s="85">
        <v>89366</v>
      </c>
      <c r="E118" s="85">
        <v>124183</v>
      </c>
      <c r="F118" s="85">
        <v>-34817</v>
      </c>
      <c r="G118" s="85"/>
      <c r="H118" s="85">
        <v>43534</v>
      </c>
      <c r="I118" s="85">
        <v>65974</v>
      </c>
      <c r="J118" s="85">
        <v>-22440</v>
      </c>
      <c r="K118" s="86"/>
      <c r="L118" s="85">
        <v>45832</v>
      </c>
      <c r="M118" s="85">
        <v>58209</v>
      </c>
      <c r="N118" s="85">
        <v>-12377</v>
      </c>
      <c r="O118" s="54"/>
      <c r="P118" s="85">
        <v>39063</v>
      </c>
      <c r="Q118" s="85">
        <v>56927</v>
      </c>
      <c r="R118" s="85">
        <v>-17864</v>
      </c>
    </row>
    <row r="119" spans="1:18" x14ac:dyDescent="0.25">
      <c r="A119" s="19" t="s">
        <v>136</v>
      </c>
      <c r="B119" s="48"/>
      <c r="C119" s="49" t="s">
        <v>56</v>
      </c>
      <c r="D119" s="85">
        <v>88948</v>
      </c>
      <c r="E119" s="85">
        <v>125867</v>
      </c>
      <c r="F119" s="85">
        <v>-36919</v>
      </c>
      <c r="G119" s="85"/>
      <c r="H119" s="85">
        <v>43743</v>
      </c>
      <c r="I119" s="85">
        <v>67752</v>
      </c>
      <c r="J119" s="85">
        <v>-24009</v>
      </c>
      <c r="K119" s="86"/>
      <c r="L119" s="85">
        <v>45205</v>
      </c>
      <c r="M119" s="85">
        <v>58115</v>
      </c>
      <c r="N119" s="85">
        <v>-12910</v>
      </c>
      <c r="O119" s="54"/>
      <c r="P119" s="85">
        <v>39104</v>
      </c>
      <c r="Q119" s="85">
        <v>58673</v>
      </c>
      <c r="R119" s="85">
        <v>-19569</v>
      </c>
    </row>
    <row r="120" spans="1:18" x14ac:dyDescent="0.25">
      <c r="A120" s="19" t="s">
        <v>137</v>
      </c>
      <c r="B120" s="48">
        <v>2019</v>
      </c>
      <c r="C120" s="49" t="s">
        <v>50</v>
      </c>
      <c r="D120" s="85">
        <v>91449</v>
      </c>
      <c r="E120" s="85">
        <v>134794</v>
      </c>
      <c r="F120" s="85">
        <v>-43345</v>
      </c>
      <c r="G120" s="85"/>
      <c r="H120" s="85">
        <v>46432</v>
      </c>
      <c r="I120" s="85">
        <v>72141</v>
      </c>
      <c r="J120" s="85">
        <v>-25709</v>
      </c>
      <c r="K120" s="86"/>
      <c r="L120" s="85">
        <v>45017</v>
      </c>
      <c r="M120" s="85">
        <v>62653</v>
      </c>
      <c r="N120" s="85">
        <v>-17636</v>
      </c>
      <c r="O120" s="54"/>
      <c r="P120" s="85">
        <v>40851</v>
      </c>
      <c r="Q120" s="85">
        <v>63100</v>
      </c>
      <c r="R120" s="85">
        <v>-22249</v>
      </c>
    </row>
    <row r="121" spans="1:18" x14ac:dyDescent="0.25">
      <c r="A121" s="19"/>
      <c r="B121" s="19"/>
      <c r="C121" s="18"/>
      <c r="J121" s="89"/>
      <c r="K121" s="89"/>
      <c r="L121" s="89"/>
      <c r="M121" s="89"/>
      <c r="N121" s="89"/>
      <c r="O121" s="89"/>
      <c r="P121" s="89"/>
      <c r="Q121" s="89"/>
      <c r="R121" s="89"/>
    </row>
    <row r="122" spans="1:18" ht="15.6" x14ac:dyDescent="0.3">
      <c r="A122" s="19"/>
      <c r="B122" s="38" t="s">
        <v>138</v>
      </c>
    </row>
    <row r="123" spans="1:18" x14ac:dyDescent="0.25">
      <c r="A123" s="3" t="s">
        <v>139</v>
      </c>
      <c r="B123" s="9">
        <v>1998</v>
      </c>
      <c r="C123" s="49" t="s">
        <v>140</v>
      </c>
      <c r="D123" s="85">
        <v>14216</v>
      </c>
      <c r="E123" s="85">
        <v>14918</v>
      </c>
      <c r="F123" s="85">
        <v>-702</v>
      </c>
      <c r="G123" s="85"/>
      <c r="H123" s="85">
        <v>8426</v>
      </c>
      <c r="I123" s="85">
        <v>8446</v>
      </c>
      <c r="J123" s="85">
        <v>-20</v>
      </c>
      <c r="K123" s="85"/>
      <c r="L123" s="85">
        <v>5790</v>
      </c>
      <c r="M123" s="85">
        <v>6472</v>
      </c>
      <c r="N123" s="85">
        <v>-682</v>
      </c>
      <c r="O123" s="85"/>
      <c r="P123" s="85">
        <v>7556</v>
      </c>
      <c r="Q123" s="85">
        <v>7719</v>
      </c>
      <c r="R123" s="85">
        <v>-163</v>
      </c>
    </row>
    <row r="124" spans="1:18" x14ac:dyDescent="0.25">
      <c r="A124" s="3" t="s">
        <v>142</v>
      </c>
      <c r="B124" s="9">
        <v>1998</v>
      </c>
      <c r="C124" s="49" t="s">
        <v>143</v>
      </c>
      <c r="D124" s="85">
        <v>14153</v>
      </c>
      <c r="E124" s="85">
        <v>15627</v>
      </c>
      <c r="F124" s="85">
        <v>-1474</v>
      </c>
      <c r="G124" s="85"/>
      <c r="H124" s="85">
        <v>8718</v>
      </c>
      <c r="I124" s="85">
        <v>8597</v>
      </c>
      <c r="J124" s="85">
        <v>121</v>
      </c>
      <c r="K124" s="85"/>
      <c r="L124" s="85">
        <v>5435</v>
      </c>
      <c r="M124" s="85">
        <v>7030</v>
      </c>
      <c r="N124" s="85">
        <v>-1595</v>
      </c>
      <c r="O124" s="85"/>
      <c r="P124" s="85">
        <v>7874</v>
      </c>
      <c r="Q124" s="85">
        <v>7926</v>
      </c>
      <c r="R124" s="85">
        <v>-52</v>
      </c>
    </row>
    <row r="125" spans="1:18" x14ac:dyDescent="0.25">
      <c r="A125" s="3" t="s">
        <v>144</v>
      </c>
      <c r="B125" s="9">
        <v>1998</v>
      </c>
      <c r="C125" s="49" t="s">
        <v>145</v>
      </c>
      <c r="D125" s="85">
        <v>14109</v>
      </c>
      <c r="E125" s="85">
        <v>15878</v>
      </c>
      <c r="F125" s="85">
        <v>-1769</v>
      </c>
      <c r="G125" s="85"/>
      <c r="H125" s="85">
        <v>8431</v>
      </c>
      <c r="I125" s="85">
        <v>8665</v>
      </c>
      <c r="J125" s="85">
        <v>-234</v>
      </c>
      <c r="K125" s="85"/>
      <c r="L125" s="85">
        <v>5678</v>
      </c>
      <c r="M125" s="85">
        <v>7213</v>
      </c>
      <c r="N125" s="85">
        <v>-1535</v>
      </c>
      <c r="O125" s="85"/>
      <c r="P125" s="85">
        <v>7687</v>
      </c>
      <c r="Q125" s="85">
        <v>7935</v>
      </c>
      <c r="R125" s="85">
        <v>-248</v>
      </c>
    </row>
    <row r="126" spans="1:18" x14ac:dyDescent="0.25">
      <c r="A126" s="3" t="s">
        <v>146</v>
      </c>
      <c r="B126" s="9">
        <v>1998</v>
      </c>
      <c r="C126" s="49" t="s">
        <v>147</v>
      </c>
      <c r="D126" s="85">
        <v>14147</v>
      </c>
      <c r="E126" s="85">
        <v>15439</v>
      </c>
      <c r="F126" s="85">
        <v>-1292</v>
      </c>
      <c r="G126" s="85"/>
      <c r="H126" s="85">
        <v>8332</v>
      </c>
      <c r="I126" s="85">
        <v>8753</v>
      </c>
      <c r="J126" s="85">
        <v>-421</v>
      </c>
      <c r="K126" s="85"/>
      <c r="L126" s="85">
        <v>5815</v>
      </c>
      <c r="M126" s="85">
        <v>6686</v>
      </c>
      <c r="N126" s="85">
        <v>-871</v>
      </c>
      <c r="O126" s="85"/>
      <c r="P126" s="85">
        <v>7584</v>
      </c>
      <c r="Q126" s="85">
        <v>8046</v>
      </c>
      <c r="R126" s="85">
        <v>-462</v>
      </c>
    </row>
    <row r="127" spans="1:18" x14ac:dyDescent="0.25">
      <c r="A127" s="3" t="s">
        <v>148</v>
      </c>
      <c r="B127" s="9">
        <v>1998</v>
      </c>
      <c r="C127" s="49" t="s">
        <v>149</v>
      </c>
      <c r="D127" s="85">
        <v>13822</v>
      </c>
      <c r="E127" s="85">
        <v>15838</v>
      </c>
      <c r="F127" s="85">
        <v>-2016</v>
      </c>
      <c r="G127" s="85"/>
      <c r="H127" s="85">
        <v>8438</v>
      </c>
      <c r="I127" s="85">
        <v>8878</v>
      </c>
      <c r="J127" s="85">
        <v>-440</v>
      </c>
      <c r="K127" s="85"/>
      <c r="L127" s="85">
        <v>5384</v>
      </c>
      <c r="M127" s="85">
        <v>6960</v>
      </c>
      <c r="N127" s="85">
        <v>-1576</v>
      </c>
      <c r="O127" s="85"/>
      <c r="P127" s="85">
        <v>7569</v>
      </c>
      <c r="Q127" s="85">
        <v>8180</v>
      </c>
      <c r="R127" s="85">
        <v>-611</v>
      </c>
    </row>
    <row r="128" spans="1:18" x14ac:dyDescent="0.25">
      <c r="A128" s="3" t="s">
        <v>150</v>
      </c>
      <c r="B128" s="9">
        <v>1998</v>
      </c>
      <c r="C128" s="49" t="s">
        <v>151</v>
      </c>
      <c r="D128" s="85">
        <v>13876</v>
      </c>
      <c r="E128" s="85">
        <v>15905</v>
      </c>
      <c r="F128" s="85">
        <v>-2029</v>
      </c>
      <c r="G128" s="85"/>
      <c r="H128" s="85">
        <v>8371</v>
      </c>
      <c r="I128" s="85">
        <v>9231</v>
      </c>
      <c r="J128" s="85">
        <v>-860</v>
      </c>
      <c r="K128" s="85"/>
      <c r="L128" s="85">
        <v>5505</v>
      </c>
      <c r="M128" s="85">
        <v>6674</v>
      </c>
      <c r="N128" s="85">
        <v>-1169</v>
      </c>
      <c r="O128" s="85"/>
      <c r="P128" s="85">
        <v>7676</v>
      </c>
      <c r="Q128" s="85">
        <v>8486</v>
      </c>
      <c r="R128" s="85">
        <v>-810</v>
      </c>
    </row>
    <row r="129" spans="1:18" x14ac:dyDescent="0.25">
      <c r="A129" s="3" t="s">
        <v>152</v>
      </c>
      <c r="B129" s="9">
        <v>1998</v>
      </c>
      <c r="C129" s="49" t="s">
        <v>153</v>
      </c>
      <c r="D129" s="85">
        <v>13730</v>
      </c>
      <c r="E129" s="85">
        <v>15589</v>
      </c>
      <c r="F129" s="85">
        <v>-1859</v>
      </c>
      <c r="G129" s="85"/>
      <c r="H129" s="85">
        <v>8185</v>
      </c>
      <c r="I129" s="85">
        <v>8966</v>
      </c>
      <c r="J129" s="85">
        <v>-781</v>
      </c>
      <c r="K129" s="85"/>
      <c r="L129" s="85">
        <v>5545</v>
      </c>
      <c r="M129" s="85">
        <v>6623</v>
      </c>
      <c r="N129" s="85">
        <v>-1078</v>
      </c>
      <c r="O129" s="85"/>
      <c r="P129" s="85">
        <v>7397</v>
      </c>
      <c r="Q129" s="85">
        <v>8250</v>
      </c>
      <c r="R129" s="85">
        <v>-853</v>
      </c>
    </row>
    <row r="130" spans="1:18" x14ac:dyDescent="0.25">
      <c r="A130" s="3" t="s">
        <v>154</v>
      </c>
      <c r="B130" s="9">
        <v>1998</v>
      </c>
      <c r="C130" s="49" t="s">
        <v>155</v>
      </c>
      <c r="D130" s="85">
        <v>13338</v>
      </c>
      <c r="E130" s="85">
        <v>15084</v>
      </c>
      <c r="F130" s="85">
        <v>-1746</v>
      </c>
      <c r="G130" s="85"/>
      <c r="H130" s="85">
        <v>8151</v>
      </c>
      <c r="I130" s="85">
        <v>8624</v>
      </c>
      <c r="J130" s="85">
        <v>-473</v>
      </c>
      <c r="K130" s="85"/>
      <c r="L130" s="85">
        <v>5187</v>
      </c>
      <c r="M130" s="85">
        <v>6460</v>
      </c>
      <c r="N130" s="85">
        <v>-1273</v>
      </c>
      <c r="O130" s="85"/>
      <c r="P130" s="85">
        <v>7284</v>
      </c>
      <c r="Q130" s="85">
        <v>7819</v>
      </c>
      <c r="R130" s="85">
        <v>-535</v>
      </c>
    </row>
    <row r="131" spans="1:18" x14ac:dyDescent="0.25">
      <c r="A131" s="3" t="s">
        <v>156</v>
      </c>
      <c r="B131" s="9">
        <v>1998</v>
      </c>
      <c r="C131" s="49" t="s">
        <v>157</v>
      </c>
      <c r="D131" s="85">
        <v>13505</v>
      </c>
      <c r="E131" s="85">
        <v>15744</v>
      </c>
      <c r="F131" s="85">
        <v>-2239</v>
      </c>
      <c r="G131" s="85"/>
      <c r="H131" s="85">
        <v>8311</v>
      </c>
      <c r="I131" s="85">
        <v>8703</v>
      </c>
      <c r="J131" s="85">
        <v>-392</v>
      </c>
      <c r="K131" s="85"/>
      <c r="L131" s="85">
        <v>5194</v>
      </c>
      <c r="M131" s="85">
        <v>7041</v>
      </c>
      <c r="N131" s="85">
        <v>-1847</v>
      </c>
      <c r="O131" s="85"/>
      <c r="P131" s="85">
        <v>7591</v>
      </c>
      <c r="Q131" s="85">
        <v>7998</v>
      </c>
      <c r="R131" s="85">
        <v>-407</v>
      </c>
    </row>
    <row r="132" spans="1:18" x14ac:dyDescent="0.25">
      <c r="A132" s="3" t="s">
        <v>158</v>
      </c>
      <c r="B132" s="9">
        <v>1998</v>
      </c>
      <c r="C132" s="49" t="s">
        <v>159</v>
      </c>
      <c r="D132" s="85">
        <v>13367</v>
      </c>
      <c r="E132" s="85">
        <v>15451</v>
      </c>
      <c r="F132" s="85">
        <v>-2084</v>
      </c>
      <c r="G132" s="85"/>
      <c r="H132" s="85">
        <v>8192</v>
      </c>
      <c r="I132" s="85">
        <v>8857</v>
      </c>
      <c r="J132" s="85">
        <v>-665</v>
      </c>
      <c r="K132" s="85"/>
      <c r="L132" s="85">
        <v>5175</v>
      </c>
      <c r="M132" s="85">
        <v>6594</v>
      </c>
      <c r="N132" s="85">
        <v>-1419</v>
      </c>
      <c r="O132" s="85"/>
      <c r="P132" s="85">
        <v>7448</v>
      </c>
      <c r="Q132" s="85">
        <v>8093</v>
      </c>
      <c r="R132" s="85">
        <v>-645</v>
      </c>
    </row>
    <row r="133" spans="1:18" x14ac:dyDescent="0.25">
      <c r="A133" s="3" t="s">
        <v>160</v>
      </c>
      <c r="B133" s="9">
        <v>1998</v>
      </c>
      <c r="C133" s="49" t="s">
        <v>161</v>
      </c>
      <c r="D133" s="85">
        <v>13403</v>
      </c>
      <c r="E133" s="85">
        <v>15579</v>
      </c>
      <c r="F133" s="85">
        <v>-2176</v>
      </c>
      <c r="G133" s="85"/>
      <c r="H133" s="85">
        <v>8261</v>
      </c>
      <c r="I133" s="85">
        <v>8946</v>
      </c>
      <c r="J133" s="85">
        <v>-685</v>
      </c>
      <c r="K133" s="85"/>
      <c r="L133" s="85">
        <v>5142</v>
      </c>
      <c r="M133" s="85">
        <v>6633</v>
      </c>
      <c r="N133" s="85">
        <v>-1491</v>
      </c>
      <c r="O133" s="85"/>
      <c r="P133" s="85">
        <v>7477</v>
      </c>
      <c r="Q133" s="85">
        <v>8077</v>
      </c>
      <c r="R133" s="85">
        <v>-600</v>
      </c>
    </row>
    <row r="134" spans="1:18" x14ac:dyDescent="0.25">
      <c r="A134" s="3" t="s">
        <v>162</v>
      </c>
      <c r="B134" s="9">
        <v>1998</v>
      </c>
      <c r="C134" s="49" t="s">
        <v>163</v>
      </c>
      <c r="D134" s="85">
        <v>13613</v>
      </c>
      <c r="E134" s="85">
        <v>15626</v>
      </c>
      <c r="F134" s="85">
        <v>-2013</v>
      </c>
      <c r="G134" s="85"/>
      <c r="H134" s="85">
        <v>8295</v>
      </c>
      <c r="I134" s="85">
        <v>8998</v>
      </c>
      <c r="J134" s="85">
        <v>-703</v>
      </c>
      <c r="K134" s="85"/>
      <c r="L134" s="85">
        <v>5318</v>
      </c>
      <c r="M134" s="85">
        <v>6628</v>
      </c>
      <c r="N134" s="85">
        <v>-1310</v>
      </c>
      <c r="O134" s="85"/>
      <c r="P134" s="85">
        <v>7518</v>
      </c>
      <c r="Q134" s="85">
        <v>8236</v>
      </c>
      <c r="R134" s="85">
        <v>-718</v>
      </c>
    </row>
    <row r="135" spans="1:18" x14ac:dyDescent="0.25">
      <c r="A135" s="3" t="s">
        <v>164</v>
      </c>
      <c r="B135" s="9">
        <v>1999</v>
      </c>
      <c r="C135" s="49" t="s">
        <v>140</v>
      </c>
      <c r="D135" s="85">
        <v>13127</v>
      </c>
      <c r="E135" s="85">
        <v>15626</v>
      </c>
      <c r="F135" s="85">
        <v>-2499</v>
      </c>
      <c r="G135" s="85"/>
      <c r="H135" s="85">
        <v>8290</v>
      </c>
      <c r="I135" s="85">
        <v>9058</v>
      </c>
      <c r="J135" s="85">
        <v>-768</v>
      </c>
      <c r="K135" s="85"/>
      <c r="L135" s="85">
        <v>4837</v>
      </c>
      <c r="M135" s="85">
        <v>6568</v>
      </c>
      <c r="N135" s="85">
        <v>-1731</v>
      </c>
      <c r="O135" s="85"/>
      <c r="P135" s="85">
        <v>7402</v>
      </c>
      <c r="Q135" s="85">
        <v>8325</v>
      </c>
      <c r="R135" s="85">
        <v>-923</v>
      </c>
    </row>
    <row r="136" spans="1:18" x14ac:dyDescent="0.25">
      <c r="A136" s="3" t="s">
        <v>165</v>
      </c>
      <c r="B136" s="9">
        <v>1999</v>
      </c>
      <c r="C136" s="49" t="s">
        <v>143</v>
      </c>
      <c r="D136" s="85">
        <v>13106</v>
      </c>
      <c r="E136" s="85">
        <v>15608</v>
      </c>
      <c r="F136" s="85">
        <v>-2502</v>
      </c>
      <c r="G136" s="85"/>
      <c r="H136" s="85">
        <v>8106</v>
      </c>
      <c r="I136" s="85">
        <v>8847</v>
      </c>
      <c r="J136" s="85">
        <v>-741</v>
      </c>
      <c r="K136" s="85"/>
      <c r="L136" s="85">
        <v>5000</v>
      </c>
      <c r="M136" s="85">
        <v>6761</v>
      </c>
      <c r="N136" s="85">
        <v>-1761</v>
      </c>
      <c r="O136" s="85"/>
      <c r="P136" s="85">
        <v>7341</v>
      </c>
      <c r="Q136" s="85">
        <v>8152</v>
      </c>
      <c r="R136" s="85">
        <v>-811</v>
      </c>
    </row>
    <row r="137" spans="1:18" x14ac:dyDescent="0.25">
      <c r="A137" s="3" t="s">
        <v>166</v>
      </c>
      <c r="B137" s="9">
        <v>1999</v>
      </c>
      <c r="C137" s="49" t="s">
        <v>145</v>
      </c>
      <c r="D137" s="85">
        <v>13640</v>
      </c>
      <c r="E137" s="85">
        <v>15965</v>
      </c>
      <c r="F137" s="85">
        <v>-2325</v>
      </c>
      <c r="G137" s="85"/>
      <c r="H137" s="85">
        <v>8073</v>
      </c>
      <c r="I137" s="85">
        <v>9106</v>
      </c>
      <c r="J137" s="85">
        <v>-1033</v>
      </c>
      <c r="K137" s="85"/>
      <c r="L137" s="85">
        <v>5567</v>
      </c>
      <c r="M137" s="85">
        <v>6859</v>
      </c>
      <c r="N137" s="85">
        <v>-1292</v>
      </c>
      <c r="O137" s="85"/>
      <c r="P137" s="85">
        <v>7386</v>
      </c>
      <c r="Q137" s="85">
        <v>8231</v>
      </c>
      <c r="R137" s="85">
        <v>-845</v>
      </c>
    </row>
    <row r="138" spans="1:18" x14ac:dyDescent="0.25">
      <c r="A138" s="3" t="s">
        <v>167</v>
      </c>
      <c r="B138" s="9">
        <v>1999</v>
      </c>
      <c r="C138" s="49" t="s">
        <v>147</v>
      </c>
      <c r="D138" s="85">
        <v>13487</v>
      </c>
      <c r="E138" s="85">
        <v>15802</v>
      </c>
      <c r="F138" s="85">
        <v>-2315</v>
      </c>
      <c r="G138" s="85"/>
      <c r="H138" s="85">
        <v>8154</v>
      </c>
      <c r="I138" s="85">
        <v>8898</v>
      </c>
      <c r="J138" s="85">
        <v>-744</v>
      </c>
      <c r="K138" s="85"/>
      <c r="L138" s="85">
        <v>5333</v>
      </c>
      <c r="M138" s="85">
        <v>6904</v>
      </c>
      <c r="N138" s="85">
        <v>-1571</v>
      </c>
      <c r="O138" s="85"/>
      <c r="P138" s="85">
        <v>7464</v>
      </c>
      <c r="Q138" s="85">
        <v>8151</v>
      </c>
      <c r="R138" s="85">
        <v>-687</v>
      </c>
    </row>
    <row r="139" spans="1:18" x14ac:dyDescent="0.25">
      <c r="A139" s="3" t="s">
        <v>168</v>
      </c>
      <c r="B139" s="9">
        <v>1999</v>
      </c>
      <c r="C139" s="49" t="s">
        <v>149</v>
      </c>
      <c r="D139" s="85">
        <v>13672</v>
      </c>
      <c r="E139" s="85">
        <v>15622</v>
      </c>
      <c r="F139" s="85">
        <v>-1950</v>
      </c>
      <c r="G139" s="85"/>
      <c r="H139" s="85">
        <v>8280</v>
      </c>
      <c r="I139" s="85">
        <v>8771</v>
      </c>
      <c r="J139" s="85">
        <v>-491</v>
      </c>
      <c r="K139" s="85"/>
      <c r="L139" s="85">
        <v>5392</v>
      </c>
      <c r="M139" s="85">
        <v>6851</v>
      </c>
      <c r="N139" s="85">
        <v>-1459</v>
      </c>
      <c r="O139" s="85"/>
      <c r="P139" s="85">
        <v>7498</v>
      </c>
      <c r="Q139" s="85">
        <v>8010</v>
      </c>
      <c r="R139" s="85">
        <v>-512</v>
      </c>
    </row>
    <row r="140" spans="1:18" x14ac:dyDescent="0.25">
      <c r="A140" s="3" t="s">
        <v>169</v>
      </c>
      <c r="B140" s="9">
        <v>1999</v>
      </c>
      <c r="C140" s="49" t="s">
        <v>151</v>
      </c>
      <c r="D140" s="85">
        <v>13550</v>
      </c>
      <c r="E140" s="85">
        <v>16315</v>
      </c>
      <c r="F140" s="85">
        <v>-2765</v>
      </c>
      <c r="G140" s="85"/>
      <c r="H140" s="85">
        <v>8122</v>
      </c>
      <c r="I140" s="85">
        <v>9039</v>
      </c>
      <c r="J140" s="85">
        <v>-917</v>
      </c>
      <c r="K140" s="85"/>
      <c r="L140" s="85">
        <v>5428</v>
      </c>
      <c r="M140" s="85">
        <v>7276</v>
      </c>
      <c r="N140" s="85">
        <v>-1848</v>
      </c>
      <c r="O140" s="85"/>
      <c r="P140" s="85">
        <v>7387</v>
      </c>
      <c r="Q140" s="85">
        <v>8196</v>
      </c>
      <c r="R140" s="85">
        <v>-809</v>
      </c>
    </row>
    <row r="141" spans="1:18" x14ac:dyDescent="0.25">
      <c r="A141" s="3" t="s">
        <v>170</v>
      </c>
      <c r="B141" s="9">
        <v>1999</v>
      </c>
      <c r="C141" s="49" t="s">
        <v>153</v>
      </c>
      <c r="D141" s="85">
        <v>13957</v>
      </c>
      <c r="E141" s="85">
        <v>16513</v>
      </c>
      <c r="F141" s="85">
        <v>-2556</v>
      </c>
      <c r="G141" s="85"/>
      <c r="H141" s="85">
        <v>8543</v>
      </c>
      <c r="I141" s="85">
        <v>9179</v>
      </c>
      <c r="J141" s="85">
        <v>-636</v>
      </c>
      <c r="K141" s="85"/>
      <c r="L141" s="85">
        <v>5414</v>
      </c>
      <c r="M141" s="85">
        <v>7334</v>
      </c>
      <c r="N141" s="85">
        <v>-1920</v>
      </c>
      <c r="O141" s="85"/>
      <c r="P141" s="85">
        <v>7798</v>
      </c>
      <c r="Q141" s="85">
        <v>8417</v>
      </c>
      <c r="R141" s="85">
        <v>-619</v>
      </c>
    </row>
    <row r="142" spans="1:18" x14ac:dyDescent="0.25">
      <c r="A142" s="3" t="s">
        <v>171</v>
      </c>
      <c r="B142" s="9">
        <v>1999</v>
      </c>
      <c r="C142" s="49" t="s">
        <v>155</v>
      </c>
      <c r="D142" s="85">
        <v>14640</v>
      </c>
      <c r="E142" s="85">
        <v>16931</v>
      </c>
      <c r="F142" s="85">
        <v>-2291</v>
      </c>
      <c r="G142" s="85"/>
      <c r="H142" s="85">
        <v>8770</v>
      </c>
      <c r="I142" s="85">
        <v>9490</v>
      </c>
      <c r="J142" s="85">
        <v>-720</v>
      </c>
      <c r="K142" s="85"/>
      <c r="L142" s="85">
        <v>5870</v>
      </c>
      <c r="M142" s="85">
        <v>7441</v>
      </c>
      <c r="N142" s="85">
        <v>-1571</v>
      </c>
      <c r="O142" s="85"/>
      <c r="P142" s="85">
        <v>8075</v>
      </c>
      <c r="Q142" s="85">
        <v>8845</v>
      </c>
      <c r="R142" s="85">
        <v>-770</v>
      </c>
    </row>
    <row r="143" spans="1:18" x14ac:dyDescent="0.25">
      <c r="A143" s="3" t="s">
        <v>172</v>
      </c>
      <c r="B143" s="9">
        <v>1999</v>
      </c>
      <c r="C143" s="49" t="s">
        <v>157</v>
      </c>
      <c r="D143" s="85">
        <v>14715</v>
      </c>
      <c r="E143" s="85">
        <v>16792</v>
      </c>
      <c r="F143" s="85">
        <v>-2077</v>
      </c>
      <c r="G143" s="85"/>
      <c r="H143" s="85">
        <v>8812</v>
      </c>
      <c r="I143" s="85">
        <v>9423</v>
      </c>
      <c r="J143" s="85">
        <v>-611</v>
      </c>
      <c r="K143" s="85"/>
      <c r="L143" s="85">
        <v>5903</v>
      </c>
      <c r="M143" s="85">
        <v>7369</v>
      </c>
      <c r="N143" s="85">
        <v>-1466</v>
      </c>
      <c r="O143" s="85"/>
      <c r="P143" s="85">
        <v>8071</v>
      </c>
      <c r="Q143" s="85">
        <v>8631</v>
      </c>
      <c r="R143" s="85">
        <v>-560</v>
      </c>
    </row>
    <row r="144" spans="1:18" x14ac:dyDescent="0.25">
      <c r="A144" s="3" t="s">
        <v>173</v>
      </c>
      <c r="B144" s="9">
        <v>1999</v>
      </c>
      <c r="C144" s="49" t="s">
        <v>159</v>
      </c>
      <c r="D144" s="85">
        <v>14573</v>
      </c>
      <c r="E144" s="85">
        <v>16895</v>
      </c>
      <c r="F144" s="85">
        <v>-2322</v>
      </c>
      <c r="G144" s="85"/>
      <c r="H144" s="85">
        <v>9026</v>
      </c>
      <c r="I144" s="85">
        <v>9415</v>
      </c>
      <c r="J144" s="85">
        <v>-389</v>
      </c>
      <c r="K144" s="85"/>
      <c r="L144" s="85">
        <v>5547</v>
      </c>
      <c r="M144" s="85">
        <v>7480</v>
      </c>
      <c r="N144" s="85">
        <v>-1933</v>
      </c>
      <c r="O144" s="85"/>
      <c r="P144" s="85">
        <v>8164</v>
      </c>
      <c r="Q144" s="85">
        <v>8566</v>
      </c>
      <c r="R144" s="85">
        <v>-402</v>
      </c>
    </row>
    <row r="145" spans="1:18" x14ac:dyDescent="0.25">
      <c r="A145" s="3" t="s">
        <v>174</v>
      </c>
      <c r="B145" s="9">
        <v>1999</v>
      </c>
      <c r="C145" s="49" t="s">
        <v>161</v>
      </c>
      <c r="D145" s="85">
        <v>14703</v>
      </c>
      <c r="E145" s="85">
        <v>17086</v>
      </c>
      <c r="F145" s="85">
        <v>-2383</v>
      </c>
      <c r="G145" s="85"/>
      <c r="H145" s="85">
        <v>9071</v>
      </c>
      <c r="I145" s="85">
        <v>9498</v>
      </c>
      <c r="J145" s="85">
        <v>-427</v>
      </c>
      <c r="K145" s="85"/>
      <c r="L145" s="85">
        <v>5632</v>
      </c>
      <c r="M145" s="85">
        <v>7588</v>
      </c>
      <c r="N145" s="85">
        <v>-1956</v>
      </c>
      <c r="O145" s="85"/>
      <c r="P145" s="85">
        <v>8342</v>
      </c>
      <c r="Q145" s="85">
        <v>8721</v>
      </c>
      <c r="R145" s="85">
        <v>-379</v>
      </c>
    </row>
    <row r="146" spans="1:18" x14ac:dyDescent="0.25">
      <c r="A146" s="3" t="s">
        <v>175</v>
      </c>
      <c r="B146" s="9">
        <v>1999</v>
      </c>
      <c r="C146" s="49" t="s">
        <v>163</v>
      </c>
      <c r="D146" s="85">
        <v>14614</v>
      </c>
      <c r="E146" s="85">
        <v>17037</v>
      </c>
      <c r="F146" s="85">
        <v>-2423</v>
      </c>
      <c r="G146" s="85"/>
      <c r="H146" s="85">
        <v>9105</v>
      </c>
      <c r="I146" s="85">
        <v>9500</v>
      </c>
      <c r="J146" s="85">
        <v>-395</v>
      </c>
      <c r="K146" s="85"/>
      <c r="L146" s="85">
        <v>5509</v>
      </c>
      <c r="M146" s="85">
        <v>7537</v>
      </c>
      <c r="N146" s="85">
        <v>-2028</v>
      </c>
      <c r="O146" s="85"/>
      <c r="P146" s="85">
        <v>8411</v>
      </c>
      <c r="Q146" s="85">
        <v>8721</v>
      </c>
      <c r="R146" s="85">
        <v>-310</v>
      </c>
    </row>
    <row r="147" spans="1:18" x14ac:dyDescent="0.25">
      <c r="A147" s="3" t="s">
        <v>176</v>
      </c>
      <c r="B147" s="9">
        <v>2000</v>
      </c>
      <c r="C147" s="49" t="s">
        <v>140</v>
      </c>
      <c r="D147" s="85">
        <v>14814</v>
      </c>
      <c r="E147" s="85">
        <v>17509</v>
      </c>
      <c r="F147" s="85">
        <v>-2695</v>
      </c>
      <c r="G147" s="85"/>
      <c r="H147" s="85">
        <v>9128</v>
      </c>
      <c r="I147" s="85">
        <v>9374</v>
      </c>
      <c r="J147" s="85">
        <v>-246</v>
      </c>
      <c r="K147" s="85"/>
      <c r="L147" s="85">
        <v>5686</v>
      </c>
      <c r="M147" s="85">
        <v>8135</v>
      </c>
      <c r="N147" s="85">
        <v>-2449</v>
      </c>
      <c r="O147" s="85"/>
      <c r="P147" s="85">
        <v>8247</v>
      </c>
      <c r="Q147" s="85">
        <v>8571</v>
      </c>
      <c r="R147" s="85">
        <v>-324</v>
      </c>
    </row>
    <row r="148" spans="1:18" x14ac:dyDescent="0.25">
      <c r="A148" s="3" t="s">
        <v>177</v>
      </c>
      <c r="B148" s="9">
        <v>2000</v>
      </c>
      <c r="C148" s="49" t="s">
        <v>143</v>
      </c>
      <c r="D148" s="85">
        <v>14954</v>
      </c>
      <c r="E148" s="85">
        <v>17552</v>
      </c>
      <c r="F148" s="85">
        <v>-2598</v>
      </c>
      <c r="G148" s="85"/>
      <c r="H148" s="85">
        <v>8898</v>
      </c>
      <c r="I148" s="85">
        <v>9401</v>
      </c>
      <c r="J148" s="85">
        <v>-503</v>
      </c>
      <c r="K148" s="85"/>
      <c r="L148" s="85">
        <v>6056</v>
      </c>
      <c r="M148" s="85">
        <v>8151</v>
      </c>
      <c r="N148" s="85">
        <v>-2095</v>
      </c>
      <c r="O148" s="85"/>
      <c r="P148" s="85">
        <v>8171</v>
      </c>
      <c r="Q148" s="85">
        <v>8574</v>
      </c>
      <c r="R148" s="85">
        <v>-403</v>
      </c>
    </row>
    <row r="149" spans="1:18" x14ac:dyDescent="0.25">
      <c r="A149" s="3" t="s">
        <v>178</v>
      </c>
      <c r="B149" s="9">
        <v>2000</v>
      </c>
      <c r="C149" s="49" t="s">
        <v>145</v>
      </c>
      <c r="D149" s="85">
        <v>15460</v>
      </c>
      <c r="E149" s="85">
        <v>17702</v>
      </c>
      <c r="F149" s="85">
        <v>-2242</v>
      </c>
      <c r="G149" s="85"/>
      <c r="H149" s="85">
        <v>9239</v>
      </c>
      <c r="I149" s="85">
        <v>9597</v>
      </c>
      <c r="J149" s="85">
        <v>-358</v>
      </c>
      <c r="K149" s="85"/>
      <c r="L149" s="85">
        <v>6221</v>
      </c>
      <c r="M149" s="85">
        <v>8105</v>
      </c>
      <c r="N149" s="85">
        <v>-1884</v>
      </c>
      <c r="O149" s="85"/>
      <c r="P149" s="85">
        <v>8406</v>
      </c>
      <c r="Q149" s="85">
        <v>8602</v>
      </c>
      <c r="R149" s="85">
        <v>-196</v>
      </c>
    </row>
    <row r="150" spans="1:18" x14ac:dyDescent="0.25">
      <c r="A150" s="3" t="s">
        <v>179</v>
      </c>
      <c r="B150" s="9">
        <v>2000</v>
      </c>
      <c r="C150" s="49" t="s">
        <v>147</v>
      </c>
      <c r="D150" s="85">
        <v>15347</v>
      </c>
      <c r="E150" s="85">
        <v>18305</v>
      </c>
      <c r="F150" s="85">
        <v>-2958</v>
      </c>
      <c r="G150" s="85"/>
      <c r="H150" s="85">
        <v>9178</v>
      </c>
      <c r="I150" s="85">
        <v>9658</v>
      </c>
      <c r="J150" s="85">
        <v>-480</v>
      </c>
      <c r="K150" s="85"/>
      <c r="L150" s="85">
        <v>6169</v>
      </c>
      <c r="M150" s="85">
        <v>8647</v>
      </c>
      <c r="N150" s="85">
        <v>-2478</v>
      </c>
      <c r="O150" s="85"/>
      <c r="P150" s="85">
        <v>8352</v>
      </c>
      <c r="Q150" s="85">
        <v>8814</v>
      </c>
      <c r="R150" s="85">
        <v>-462</v>
      </c>
    </row>
    <row r="151" spans="1:18" x14ac:dyDescent="0.25">
      <c r="A151" s="3" t="s">
        <v>180</v>
      </c>
      <c r="B151" s="9">
        <v>2000</v>
      </c>
      <c r="C151" s="49" t="s">
        <v>149</v>
      </c>
      <c r="D151" s="85">
        <v>15415</v>
      </c>
      <c r="E151" s="85">
        <v>17977</v>
      </c>
      <c r="F151" s="85">
        <v>-2562</v>
      </c>
      <c r="G151" s="85"/>
      <c r="H151" s="85">
        <v>9140</v>
      </c>
      <c r="I151" s="85">
        <v>9675</v>
      </c>
      <c r="J151" s="85">
        <v>-535</v>
      </c>
      <c r="K151" s="85"/>
      <c r="L151" s="85">
        <v>6275</v>
      </c>
      <c r="M151" s="85">
        <v>8302</v>
      </c>
      <c r="N151" s="85">
        <v>-2027</v>
      </c>
      <c r="O151" s="85"/>
      <c r="P151" s="85">
        <v>8330</v>
      </c>
      <c r="Q151" s="85">
        <v>8804</v>
      </c>
      <c r="R151" s="85">
        <v>-474</v>
      </c>
    </row>
    <row r="152" spans="1:18" x14ac:dyDescent="0.25">
      <c r="A152" s="3" t="s">
        <v>181</v>
      </c>
      <c r="B152" s="9">
        <v>2000</v>
      </c>
      <c r="C152" s="49" t="s">
        <v>151</v>
      </c>
      <c r="D152" s="85">
        <v>16078</v>
      </c>
      <c r="E152" s="85">
        <v>18716</v>
      </c>
      <c r="F152" s="85">
        <v>-2638</v>
      </c>
      <c r="G152" s="85"/>
      <c r="H152" s="85">
        <v>9619</v>
      </c>
      <c r="I152" s="85">
        <v>9889</v>
      </c>
      <c r="J152" s="85">
        <v>-270</v>
      </c>
      <c r="K152" s="85"/>
      <c r="L152" s="85">
        <v>6459</v>
      </c>
      <c r="M152" s="85">
        <v>8827</v>
      </c>
      <c r="N152" s="85">
        <v>-2368</v>
      </c>
      <c r="O152" s="85"/>
      <c r="P152" s="85">
        <v>8655</v>
      </c>
      <c r="Q152" s="85">
        <v>8926</v>
      </c>
      <c r="R152" s="85">
        <v>-271</v>
      </c>
    </row>
    <row r="153" spans="1:18" x14ac:dyDescent="0.25">
      <c r="A153" s="3" t="s">
        <v>182</v>
      </c>
      <c r="B153" s="9">
        <v>2000</v>
      </c>
      <c r="C153" s="49" t="s">
        <v>153</v>
      </c>
      <c r="D153" s="85">
        <v>15150</v>
      </c>
      <c r="E153" s="85">
        <v>19074</v>
      </c>
      <c r="F153" s="85">
        <v>-3924</v>
      </c>
      <c r="G153" s="85"/>
      <c r="H153" s="85">
        <v>9361</v>
      </c>
      <c r="I153" s="85">
        <v>9922</v>
      </c>
      <c r="J153" s="85">
        <v>-561</v>
      </c>
      <c r="K153" s="85"/>
      <c r="L153" s="85">
        <v>5789</v>
      </c>
      <c r="M153" s="85">
        <v>9152</v>
      </c>
      <c r="N153" s="85">
        <v>-3363</v>
      </c>
      <c r="O153" s="85"/>
      <c r="P153" s="85">
        <v>8415</v>
      </c>
      <c r="Q153" s="85">
        <v>9067</v>
      </c>
      <c r="R153" s="85">
        <v>-652</v>
      </c>
    </row>
    <row r="154" spans="1:18" x14ac:dyDescent="0.25">
      <c r="A154" s="3" t="s">
        <v>183</v>
      </c>
      <c r="B154" s="9">
        <v>2000</v>
      </c>
      <c r="C154" s="49" t="s">
        <v>155</v>
      </c>
      <c r="D154" s="85">
        <v>16115</v>
      </c>
      <c r="E154" s="85">
        <v>18934</v>
      </c>
      <c r="F154" s="85">
        <v>-2819</v>
      </c>
      <c r="G154" s="85"/>
      <c r="H154" s="85">
        <v>9647</v>
      </c>
      <c r="I154" s="85">
        <v>10079</v>
      </c>
      <c r="J154" s="85">
        <v>-432</v>
      </c>
      <c r="K154" s="85"/>
      <c r="L154" s="85">
        <v>6468</v>
      </c>
      <c r="M154" s="85">
        <v>8855</v>
      </c>
      <c r="N154" s="85">
        <v>-2387</v>
      </c>
      <c r="O154" s="85"/>
      <c r="P154" s="85">
        <v>9046</v>
      </c>
      <c r="Q154" s="85">
        <v>9261</v>
      </c>
      <c r="R154" s="85">
        <v>-215</v>
      </c>
    </row>
    <row r="155" spans="1:18" x14ac:dyDescent="0.25">
      <c r="A155" s="3" t="s">
        <v>184</v>
      </c>
      <c r="B155" s="9">
        <v>2000</v>
      </c>
      <c r="C155" s="49" t="s">
        <v>157</v>
      </c>
      <c r="D155" s="85">
        <v>15875</v>
      </c>
      <c r="E155" s="85">
        <v>18839</v>
      </c>
      <c r="F155" s="85">
        <v>-2964</v>
      </c>
      <c r="G155" s="85"/>
      <c r="H155" s="85">
        <v>9482</v>
      </c>
      <c r="I155" s="85">
        <v>9930</v>
      </c>
      <c r="J155" s="85">
        <v>-448</v>
      </c>
      <c r="K155" s="85"/>
      <c r="L155" s="85">
        <v>6393</v>
      </c>
      <c r="M155" s="85">
        <v>8909</v>
      </c>
      <c r="N155" s="85">
        <v>-2516</v>
      </c>
      <c r="O155" s="85"/>
      <c r="P155" s="85">
        <v>8640</v>
      </c>
      <c r="Q155" s="85">
        <v>9087</v>
      </c>
      <c r="R155" s="85">
        <v>-447</v>
      </c>
    </row>
    <row r="156" spans="1:18" x14ac:dyDescent="0.25">
      <c r="A156" s="3" t="s">
        <v>185</v>
      </c>
      <c r="B156" s="9">
        <v>2000</v>
      </c>
      <c r="C156" s="49" t="s">
        <v>159</v>
      </c>
      <c r="D156" s="85">
        <v>16318</v>
      </c>
      <c r="E156" s="85">
        <v>19048</v>
      </c>
      <c r="F156" s="85">
        <v>-2730</v>
      </c>
      <c r="G156" s="85"/>
      <c r="H156" s="85">
        <v>9597</v>
      </c>
      <c r="I156" s="85">
        <v>9926</v>
      </c>
      <c r="J156" s="85">
        <v>-329</v>
      </c>
      <c r="K156" s="85"/>
      <c r="L156" s="85">
        <v>6721</v>
      </c>
      <c r="M156" s="85">
        <v>9122</v>
      </c>
      <c r="N156" s="85">
        <v>-2401</v>
      </c>
      <c r="O156" s="85"/>
      <c r="P156" s="85">
        <v>8689</v>
      </c>
      <c r="Q156" s="85">
        <v>9052</v>
      </c>
      <c r="R156" s="85">
        <v>-363</v>
      </c>
    </row>
    <row r="157" spans="1:18" x14ac:dyDescent="0.25">
      <c r="A157" s="3" t="s">
        <v>186</v>
      </c>
      <c r="B157" s="9">
        <v>2000</v>
      </c>
      <c r="C157" s="49" t="s">
        <v>161</v>
      </c>
      <c r="D157" s="85">
        <v>16778</v>
      </c>
      <c r="E157" s="85">
        <v>19847</v>
      </c>
      <c r="F157" s="85">
        <v>-3069</v>
      </c>
      <c r="G157" s="85"/>
      <c r="H157" s="85">
        <v>9755</v>
      </c>
      <c r="I157" s="85">
        <v>10258</v>
      </c>
      <c r="J157" s="85">
        <v>-503</v>
      </c>
      <c r="K157" s="85"/>
      <c r="L157" s="85">
        <v>7023</v>
      </c>
      <c r="M157" s="85">
        <v>9589</v>
      </c>
      <c r="N157" s="85">
        <v>-2566</v>
      </c>
      <c r="O157" s="85"/>
      <c r="P157" s="85">
        <v>8905</v>
      </c>
      <c r="Q157" s="85">
        <v>9454</v>
      </c>
      <c r="R157" s="85">
        <v>-549</v>
      </c>
    </row>
    <row r="158" spans="1:18" x14ac:dyDescent="0.25">
      <c r="A158" s="3" t="s">
        <v>187</v>
      </c>
      <c r="B158" s="9">
        <v>2000</v>
      </c>
      <c r="C158" s="49" t="s">
        <v>163</v>
      </c>
      <c r="D158" s="85">
        <v>16656</v>
      </c>
      <c r="E158" s="85">
        <v>19808</v>
      </c>
      <c r="F158" s="85">
        <v>-3152</v>
      </c>
      <c r="G158" s="85"/>
      <c r="H158" s="85">
        <v>9790</v>
      </c>
      <c r="I158" s="85">
        <v>10451</v>
      </c>
      <c r="J158" s="85">
        <v>-661</v>
      </c>
      <c r="K158" s="85"/>
      <c r="L158" s="85">
        <v>6866</v>
      </c>
      <c r="M158" s="85">
        <v>9357</v>
      </c>
      <c r="N158" s="85">
        <v>-2491</v>
      </c>
      <c r="O158" s="85"/>
      <c r="P158" s="85">
        <v>8943</v>
      </c>
      <c r="Q158" s="85">
        <v>9494</v>
      </c>
      <c r="R158" s="85">
        <v>-551</v>
      </c>
    </row>
    <row r="159" spans="1:18" x14ac:dyDescent="0.25">
      <c r="A159" s="3" t="s">
        <v>188</v>
      </c>
      <c r="B159" s="9">
        <v>2001</v>
      </c>
      <c r="C159" s="49" t="s">
        <v>140</v>
      </c>
      <c r="D159" s="85">
        <v>16943</v>
      </c>
      <c r="E159" s="85">
        <v>19926</v>
      </c>
      <c r="F159" s="85">
        <v>-2983</v>
      </c>
      <c r="G159" s="85"/>
      <c r="H159" s="85">
        <v>10018</v>
      </c>
      <c r="I159" s="85">
        <v>10260</v>
      </c>
      <c r="J159" s="85">
        <v>-242</v>
      </c>
      <c r="K159" s="85"/>
      <c r="L159" s="85">
        <v>6925</v>
      </c>
      <c r="M159" s="85">
        <v>9666</v>
      </c>
      <c r="N159" s="85">
        <v>-2741</v>
      </c>
      <c r="O159" s="85"/>
      <c r="P159" s="85">
        <v>9105</v>
      </c>
      <c r="Q159" s="85">
        <v>9364</v>
      </c>
      <c r="R159" s="85">
        <v>-259</v>
      </c>
    </row>
    <row r="160" spans="1:18" x14ac:dyDescent="0.25">
      <c r="A160" s="3" t="s">
        <v>189</v>
      </c>
      <c r="B160" s="9">
        <v>2001</v>
      </c>
      <c r="C160" s="49" t="s">
        <v>143</v>
      </c>
      <c r="D160" s="85">
        <v>16888</v>
      </c>
      <c r="E160" s="85">
        <v>20197</v>
      </c>
      <c r="F160" s="85">
        <v>-3309</v>
      </c>
      <c r="G160" s="85"/>
      <c r="H160" s="85">
        <v>9972</v>
      </c>
      <c r="I160" s="85">
        <v>10907</v>
      </c>
      <c r="J160" s="85">
        <v>-935</v>
      </c>
      <c r="K160" s="85"/>
      <c r="L160" s="85">
        <v>6916</v>
      </c>
      <c r="M160" s="85">
        <v>9290</v>
      </c>
      <c r="N160" s="85">
        <v>-2374</v>
      </c>
      <c r="O160" s="85"/>
      <c r="P160" s="85">
        <v>9025</v>
      </c>
      <c r="Q160" s="85">
        <v>9884</v>
      </c>
      <c r="R160" s="85">
        <v>-859</v>
      </c>
    </row>
    <row r="161" spans="1:18" x14ac:dyDescent="0.25">
      <c r="A161" s="3" t="s">
        <v>190</v>
      </c>
      <c r="B161" s="9">
        <v>2001</v>
      </c>
      <c r="C161" s="49" t="s">
        <v>145</v>
      </c>
      <c r="D161" s="85">
        <v>16064</v>
      </c>
      <c r="E161" s="85">
        <v>19887</v>
      </c>
      <c r="F161" s="85">
        <v>-3823</v>
      </c>
      <c r="G161" s="85"/>
      <c r="H161" s="85">
        <v>9692</v>
      </c>
      <c r="I161" s="85">
        <v>10754</v>
      </c>
      <c r="J161" s="85">
        <v>-1062</v>
      </c>
      <c r="K161" s="85"/>
      <c r="L161" s="85">
        <v>6372</v>
      </c>
      <c r="M161" s="85">
        <v>9133</v>
      </c>
      <c r="N161" s="85">
        <v>-2761</v>
      </c>
      <c r="O161" s="85"/>
      <c r="P161" s="85">
        <v>8782</v>
      </c>
      <c r="Q161" s="85">
        <v>9668</v>
      </c>
      <c r="R161" s="85">
        <v>-886</v>
      </c>
    </row>
    <row r="162" spans="1:18" x14ac:dyDescent="0.25">
      <c r="A162" s="3" t="s">
        <v>191</v>
      </c>
      <c r="B162" s="9">
        <v>2001</v>
      </c>
      <c r="C162" s="49" t="s">
        <v>147</v>
      </c>
      <c r="D162" s="85">
        <v>15946</v>
      </c>
      <c r="E162" s="85">
        <v>19910</v>
      </c>
      <c r="F162" s="85">
        <v>-3964</v>
      </c>
      <c r="G162" s="85"/>
      <c r="H162" s="85">
        <v>9568</v>
      </c>
      <c r="I162" s="85">
        <v>10613</v>
      </c>
      <c r="J162" s="85">
        <v>-1045</v>
      </c>
      <c r="K162" s="85"/>
      <c r="L162" s="85">
        <v>6378</v>
      </c>
      <c r="M162" s="85">
        <v>9297</v>
      </c>
      <c r="N162" s="85">
        <v>-2919</v>
      </c>
      <c r="O162" s="85"/>
      <c r="P162" s="85">
        <v>8729</v>
      </c>
      <c r="Q162" s="85">
        <v>9642</v>
      </c>
      <c r="R162" s="85">
        <v>-913</v>
      </c>
    </row>
    <row r="163" spans="1:18" x14ac:dyDescent="0.25">
      <c r="A163" s="3" t="s">
        <v>192</v>
      </c>
      <c r="B163" s="9">
        <v>2001</v>
      </c>
      <c r="C163" s="49" t="s">
        <v>149</v>
      </c>
      <c r="D163" s="85">
        <v>15939</v>
      </c>
      <c r="E163" s="85">
        <v>19806</v>
      </c>
      <c r="F163" s="85">
        <v>-3867</v>
      </c>
      <c r="G163" s="85"/>
      <c r="H163" s="85">
        <v>9655</v>
      </c>
      <c r="I163" s="85">
        <v>10827</v>
      </c>
      <c r="J163" s="85">
        <v>-1172</v>
      </c>
      <c r="K163" s="85"/>
      <c r="L163" s="85">
        <v>6284</v>
      </c>
      <c r="M163" s="85">
        <v>8979</v>
      </c>
      <c r="N163" s="85">
        <v>-2695</v>
      </c>
      <c r="O163" s="85"/>
      <c r="P163" s="85">
        <v>8830</v>
      </c>
      <c r="Q163" s="85">
        <v>9765</v>
      </c>
      <c r="R163" s="85">
        <v>-935</v>
      </c>
    </row>
    <row r="164" spans="1:18" x14ac:dyDescent="0.25">
      <c r="A164" s="3" t="s">
        <v>193</v>
      </c>
      <c r="B164" s="9">
        <v>2001</v>
      </c>
      <c r="C164" s="49" t="s">
        <v>151</v>
      </c>
      <c r="D164" s="85">
        <v>16085</v>
      </c>
      <c r="E164" s="85">
        <v>20327</v>
      </c>
      <c r="F164" s="85">
        <v>-4242</v>
      </c>
      <c r="G164" s="85"/>
      <c r="H164" s="85">
        <v>9700</v>
      </c>
      <c r="I164" s="85">
        <v>10778</v>
      </c>
      <c r="J164" s="85">
        <v>-1078</v>
      </c>
      <c r="K164" s="85"/>
      <c r="L164" s="85">
        <v>6385</v>
      </c>
      <c r="M164" s="85">
        <v>9549</v>
      </c>
      <c r="N164" s="85">
        <v>-3164</v>
      </c>
      <c r="O164" s="85"/>
      <c r="P164" s="85">
        <v>8793</v>
      </c>
      <c r="Q164" s="85">
        <v>9763</v>
      </c>
      <c r="R164" s="85">
        <v>-970</v>
      </c>
    </row>
    <row r="165" spans="1:18" x14ac:dyDescent="0.25">
      <c r="A165" s="3" t="s">
        <v>194</v>
      </c>
      <c r="B165" s="9">
        <v>2001</v>
      </c>
      <c r="C165" s="49" t="s">
        <v>153</v>
      </c>
      <c r="D165" s="85">
        <v>15569</v>
      </c>
      <c r="E165" s="85">
        <v>19134</v>
      </c>
      <c r="F165" s="85">
        <v>-3565</v>
      </c>
      <c r="G165" s="85"/>
      <c r="H165" s="85">
        <v>9291</v>
      </c>
      <c r="I165" s="85">
        <v>10460</v>
      </c>
      <c r="J165" s="85">
        <v>-1169</v>
      </c>
      <c r="K165" s="85"/>
      <c r="L165" s="85">
        <v>6278</v>
      </c>
      <c r="M165" s="85">
        <v>8674</v>
      </c>
      <c r="N165" s="85">
        <v>-2396</v>
      </c>
      <c r="O165" s="85"/>
      <c r="P165" s="85">
        <v>8445</v>
      </c>
      <c r="Q165" s="85">
        <v>9537</v>
      </c>
      <c r="R165" s="85">
        <v>-1092</v>
      </c>
    </row>
    <row r="166" spans="1:18" x14ac:dyDescent="0.25">
      <c r="A166" s="3" t="s">
        <v>195</v>
      </c>
      <c r="B166" s="9">
        <v>2001</v>
      </c>
      <c r="C166" s="49" t="s">
        <v>155</v>
      </c>
      <c r="D166" s="85">
        <v>15403</v>
      </c>
      <c r="E166" s="85">
        <v>19489</v>
      </c>
      <c r="F166" s="85">
        <v>-4086</v>
      </c>
      <c r="G166" s="85"/>
      <c r="H166" s="85">
        <v>9442</v>
      </c>
      <c r="I166" s="85">
        <v>10630</v>
      </c>
      <c r="J166" s="85">
        <v>-1188</v>
      </c>
      <c r="K166" s="85"/>
      <c r="L166" s="85">
        <v>5961</v>
      </c>
      <c r="M166" s="85">
        <v>8859</v>
      </c>
      <c r="N166" s="85">
        <v>-2898</v>
      </c>
      <c r="O166" s="85"/>
      <c r="P166" s="85">
        <v>8795</v>
      </c>
      <c r="Q166" s="85">
        <v>9761</v>
      </c>
      <c r="R166" s="85">
        <v>-966</v>
      </c>
    </row>
    <row r="167" spans="1:18" x14ac:dyDescent="0.25">
      <c r="A167" s="3" t="s">
        <v>196</v>
      </c>
      <c r="B167" s="9">
        <v>2001</v>
      </c>
      <c r="C167" s="49" t="s">
        <v>157</v>
      </c>
      <c r="D167" s="85">
        <v>15145</v>
      </c>
      <c r="E167" s="85">
        <v>18489</v>
      </c>
      <c r="F167" s="85">
        <v>-3344</v>
      </c>
      <c r="G167" s="85"/>
      <c r="H167" s="85">
        <v>9365</v>
      </c>
      <c r="I167" s="85">
        <v>10903</v>
      </c>
      <c r="J167" s="85">
        <v>-1538</v>
      </c>
      <c r="K167" s="85"/>
      <c r="L167" s="85">
        <v>5780</v>
      </c>
      <c r="M167" s="85">
        <v>7586</v>
      </c>
      <c r="N167" s="85">
        <v>-1806</v>
      </c>
      <c r="O167" s="85"/>
      <c r="P167" s="85">
        <v>8572</v>
      </c>
      <c r="Q167" s="85">
        <v>9976</v>
      </c>
      <c r="R167" s="85">
        <v>-1404</v>
      </c>
    </row>
    <row r="168" spans="1:18" x14ac:dyDescent="0.25">
      <c r="A168" s="3" t="s">
        <v>197</v>
      </c>
      <c r="B168" s="9">
        <v>2001</v>
      </c>
      <c r="C168" s="49" t="s">
        <v>159</v>
      </c>
      <c r="D168" s="85">
        <v>15882</v>
      </c>
      <c r="E168" s="85">
        <v>19040</v>
      </c>
      <c r="F168" s="85">
        <v>-3158</v>
      </c>
      <c r="G168" s="85"/>
      <c r="H168" s="85">
        <v>9307</v>
      </c>
      <c r="I168" s="85">
        <v>10867</v>
      </c>
      <c r="J168" s="85">
        <v>-1560</v>
      </c>
      <c r="K168" s="85"/>
      <c r="L168" s="85">
        <v>6575</v>
      </c>
      <c r="M168" s="85">
        <v>8173</v>
      </c>
      <c r="N168" s="85">
        <v>-1598</v>
      </c>
      <c r="O168" s="85"/>
      <c r="P168" s="85">
        <v>8592</v>
      </c>
      <c r="Q168" s="85">
        <v>10042</v>
      </c>
      <c r="R168" s="85">
        <v>-1450</v>
      </c>
    </row>
    <row r="169" spans="1:18" x14ac:dyDescent="0.25">
      <c r="A169" s="3" t="s">
        <v>198</v>
      </c>
      <c r="B169" s="9">
        <v>2001</v>
      </c>
      <c r="C169" s="49" t="s">
        <v>161</v>
      </c>
      <c r="D169" s="85">
        <v>15193</v>
      </c>
      <c r="E169" s="85">
        <v>18479</v>
      </c>
      <c r="F169" s="85">
        <v>-3286</v>
      </c>
      <c r="G169" s="85"/>
      <c r="H169" s="85">
        <v>9053</v>
      </c>
      <c r="I169" s="85">
        <v>10516</v>
      </c>
      <c r="J169" s="85">
        <v>-1463</v>
      </c>
      <c r="K169" s="85"/>
      <c r="L169" s="85">
        <v>6140</v>
      </c>
      <c r="M169" s="85">
        <v>7963</v>
      </c>
      <c r="N169" s="85">
        <v>-1823</v>
      </c>
      <c r="O169" s="85"/>
      <c r="P169" s="85">
        <v>8234</v>
      </c>
      <c r="Q169" s="85">
        <v>9618</v>
      </c>
      <c r="R169" s="85">
        <v>-1384</v>
      </c>
    </row>
    <row r="170" spans="1:18" x14ac:dyDescent="0.25">
      <c r="A170" s="3" t="s">
        <v>199</v>
      </c>
      <c r="B170" s="9">
        <v>2001</v>
      </c>
      <c r="C170" s="49" t="s">
        <v>163</v>
      </c>
      <c r="D170" s="85">
        <v>14476</v>
      </c>
      <c r="E170" s="85">
        <v>18384</v>
      </c>
      <c r="F170" s="85">
        <v>-3908</v>
      </c>
      <c r="G170" s="85"/>
      <c r="H170" s="85">
        <v>8878</v>
      </c>
      <c r="I170" s="85">
        <v>10475</v>
      </c>
      <c r="J170" s="85">
        <v>-1597</v>
      </c>
      <c r="K170" s="85"/>
      <c r="L170" s="85">
        <v>5598</v>
      </c>
      <c r="M170" s="85">
        <v>7909</v>
      </c>
      <c r="N170" s="85">
        <v>-2311</v>
      </c>
      <c r="O170" s="85"/>
      <c r="P170" s="85">
        <v>8203</v>
      </c>
      <c r="Q170" s="85">
        <v>9565</v>
      </c>
      <c r="R170" s="85">
        <v>-1362</v>
      </c>
    </row>
    <row r="171" spans="1:18" x14ac:dyDescent="0.25">
      <c r="A171" s="3" t="s">
        <v>200</v>
      </c>
      <c r="B171" s="9">
        <v>2002</v>
      </c>
      <c r="C171" s="49" t="s">
        <v>140</v>
      </c>
      <c r="D171" s="85">
        <v>15758</v>
      </c>
      <c r="E171" s="85">
        <v>18946</v>
      </c>
      <c r="F171" s="85">
        <v>-3188</v>
      </c>
      <c r="G171" s="85"/>
      <c r="H171" s="85">
        <v>9428</v>
      </c>
      <c r="I171" s="85">
        <v>11215</v>
      </c>
      <c r="J171" s="85">
        <v>-1787</v>
      </c>
      <c r="K171" s="85"/>
      <c r="L171" s="85">
        <v>6330</v>
      </c>
      <c r="M171" s="85">
        <v>7731</v>
      </c>
      <c r="N171" s="85">
        <v>-1401</v>
      </c>
      <c r="O171" s="85"/>
      <c r="P171" s="85">
        <v>8536</v>
      </c>
      <c r="Q171" s="85">
        <v>10245</v>
      </c>
      <c r="R171" s="85">
        <v>-1709</v>
      </c>
    </row>
    <row r="172" spans="1:18" x14ac:dyDescent="0.25">
      <c r="A172" s="3" t="s">
        <v>201</v>
      </c>
      <c r="B172" s="9">
        <v>2002</v>
      </c>
      <c r="C172" s="49" t="s">
        <v>143</v>
      </c>
      <c r="D172" s="85">
        <v>15542</v>
      </c>
      <c r="E172" s="85">
        <v>19473</v>
      </c>
      <c r="F172" s="85">
        <v>-3931</v>
      </c>
      <c r="G172" s="85"/>
      <c r="H172" s="85">
        <v>9680</v>
      </c>
      <c r="I172" s="85">
        <v>11329</v>
      </c>
      <c r="J172" s="85">
        <v>-1649</v>
      </c>
      <c r="K172" s="85"/>
      <c r="L172" s="85">
        <v>5862</v>
      </c>
      <c r="M172" s="85">
        <v>8144</v>
      </c>
      <c r="N172" s="85">
        <v>-2282</v>
      </c>
      <c r="O172" s="85"/>
      <c r="P172" s="85">
        <v>8723</v>
      </c>
      <c r="Q172" s="85">
        <v>10357</v>
      </c>
      <c r="R172" s="85">
        <v>-1634</v>
      </c>
    </row>
    <row r="173" spans="1:18" x14ac:dyDescent="0.25">
      <c r="A173" s="3" t="s">
        <v>202</v>
      </c>
      <c r="B173" s="9">
        <v>2002</v>
      </c>
      <c r="C173" s="49" t="s">
        <v>145</v>
      </c>
      <c r="D173" s="85">
        <v>15629</v>
      </c>
      <c r="E173" s="85">
        <v>19593</v>
      </c>
      <c r="F173" s="85">
        <v>-3964</v>
      </c>
      <c r="G173" s="85"/>
      <c r="H173" s="85">
        <v>9669</v>
      </c>
      <c r="I173" s="85">
        <v>11673</v>
      </c>
      <c r="J173" s="85">
        <v>-2004</v>
      </c>
      <c r="K173" s="85"/>
      <c r="L173" s="85">
        <v>5960</v>
      </c>
      <c r="M173" s="85">
        <v>7920</v>
      </c>
      <c r="N173" s="85">
        <v>-1960</v>
      </c>
      <c r="O173" s="85"/>
      <c r="P173" s="85">
        <v>8817</v>
      </c>
      <c r="Q173" s="85">
        <v>10418</v>
      </c>
      <c r="R173" s="85">
        <v>-1601</v>
      </c>
    </row>
    <row r="174" spans="1:18" x14ac:dyDescent="0.25">
      <c r="A174" s="3" t="s">
        <v>203</v>
      </c>
      <c r="B174" s="9">
        <v>2002</v>
      </c>
      <c r="C174" s="49" t="s">
        <v>147</v>
      </c>
      <c r="D174" s="85">
        <v>16171</v>
      </c>
      <c r="E174" s="85">
        <v>20276</v>
      </c>
      <c r="F174" s="85">
        <v>-4105</v>
      </c>
      <c r="G174" s="85"/>
      <c r="H174" s="85">
        <v>9972</v>
      </c>
      <c r="I174" s="85">
        <v>11637</v>
      </c>
      <c r="J174" s="85">
        <v>-1665</v>
      </c>
      <c r="K174" s="85"/>
      <c r="L174" s="85">
        <v>6199</v>
      </c>
      <c r="M174" s="85">
        <v>8639</v>
      </c>
      <c r="N174" s="85">
        <v>-2440</v>
      </c>
      <c r="O174" s="85"/>
      <c r="P174" s="85">
        <v>9097</v>
      </c>
      <c r="Q174" s="85">
        <v>10613</v>
      </c>
      <c r="R174" s="85">
        <v>-1516</v>
      </c>
    </row>
    <row r="175" spans="1:18" x14ac:dyDescent="0.25">
      <c r="A175" s="3" t="s">
        <v>204</v>
      </c>
      <c r="B175" s="9">
        <v>2002</v>
      </c>
      <c r="C175" s="49" t="s">
        <v>149</v>
      </c>
      <c r="D175" s="85">
        <v>17377</v>
      </c>
      <c r="E175" s="85">
        <v>20967</v>
      </c>
      <c r="F175" s="85">
        <v>-3590</v>
      </c>
      <c r="G175" s="85"/>
      <c r="H175" s="85">
        <v>10273</v>
      </c>
      <c r="I175" s="85">
        <v>12072</v>
      </c>
      <c r="J175" s="85">
        <v>-1799</v>
      </c>
      <c r="K175" s="85"/>
      <c r="L175" s="85">
        <v>7104</v>
      </c>
      <c r="M175" s="85">
        <v>8895</v>
      </c>
      <c r="N175" s="85">
        <v>-1791</v>
      </c>
      <c r="O175" s="85"/>
      <c r="P175" s="85">
        <v>9425</v>
      </c>
      <c r="Q175" s="85">
        <v>10891</v>
      </c>
      <c r="R175" s="85">
        <v>-1466</v>
      </c>
    </row>
    <row r="176" spans="1:18" x14ac:dyDescent="0.25">
      <c r="A176" s="3" t="s">
        <v>205</v>
      </c>
      <c r="B176" s="9">
        <v>2002</v>
      </c>
      <c r="C176" s="49" t="s">
        <v>151</v>
      </c>
      <c r="D176" s="85">
        <v>15494</v>
      </c>
      <c r="E176" s="85">
        <v>19988</v>
      </c>
      <c r="F176" s="85">
        <v>-4494</v>
      </c>
      <c r="G176" s="85"/>
      <c r="H176" s="85">
        <v>9555</v>
      </c>
      <c r="I176" s="85">
        <v>11487</v>
      </c>
      <c r="J176" s="85">
        <v>-1932</v>
      </c>
      <c r="K176" s="85"/>
      <c r="L176" s="85">
        <v>5939</v>
      </c>
      <c r="M176" s="85">
        <v>8501</v>
      </c>
      <c r="N176" s="85">
        <v>-2562</v>
      </c>
      <c r="O176" s="85"/>
      <c r="P176" s="85">
        <v>8521</v>
      </c>
      <c r="Q176" s="85">
        <v>10453</v>
      </c>
      <c r="R176" s="85">
        <v>-1932</v>
      </c>
    </row>
    <row r="177" spans="1:18" x14ac:dyDescent="0.25">
      <c r="A177" s="3" t="s">
        <v>206</v>
      </c>
      <c r="B177" s="9">
        <v>2002</v>
      </c>
      <c r="C177" s="49" t="s">
        <v>153</v>
      </c>
      <c r="D177" s="85">
        <v>16461</v>
      </c>
      <c r="E177" s="85">
        <v>20614</v>
      </c>
      <c r="F177" s="85">
        <v>-4153</v>
      </c>
      <c r="G177" s="85"/>
      <c r="H177" s="85">
        <v>10011</v>
      </c>
      <c r="I177" s="85">
        <v>12105</v>
      </c>
      <c r="J177" s="85">
        <v>-2094</v>
      </c>
      <c r="K177" s="85"/>
      <c r="L177" s="85">
        <v>6450</v>
      </c>
      <c r="M177" s="85">
        <v>8509</v>
      </c>
      <c r="N177" s="85">
        <v>-2059</v>
      </c>
      <c r="O177" s="85"/>
      <c r="P177" s="85">
        <v>9027</v>
      </c>
      <c r="Q177" s="85">
        <v>11065</v>
      </c>
      <c r="R177" s="85">
        <v>-2038</v>
      </c>
    </row>
    <row r="178" spans="1:18" x14ac:dyDescent="0.25">
      <c r="A178" s="3" t="s">
        <v>207</v>
      </c>
      <c r="B178" s="9">
        <v>2002</v>
      </c>
      <c r="C178" s="49" t="s">
        <v>155</v>
      </c>
      <c r="D178" s="85">
        <v>14820</v>
      </c>
      <c r="E178" s="85">
        <v>18949</v>
      </c>
      <c r="F178" s="85">
        <v>-4129</v>
      </c>
      <c r="G178" s="85"/>
      <c r="H178" s="85">
        <v>8913</v>
      </c>
      <c r="I178" s="85">
        <v>11305</v>
      </c>
      <c r="J178" s="85">
        <v>-2392</v>
      </c>
      <c r="K178" s="85"/>
      <c r="L178" s="85">
        <v>5907</v>
      </c>
      <c r="M178" s="85">
        <v>7644</v>
      </c>
      <c r="N178" s="85">
        <v>-1737</v>
      </c>
      <c r="O178" s="85"/>
      <c r="P178" s="85">
        <v>8047</v>
      </c>
      <c r="Q178" s="85">
        <v>10470</v>
      </c>
      <c r="R178" s="85">
        <v>-2423</v>
      </c>
    </row>
    <row r="179" spans="1:18" x14ac:dyDescent="0.25">
      <c r="A179" s="3" t="s">
        <v>208</v>
      </c>
      <c r="B179" s="9">
        <v>2002</v>
      </c>
      <c r="C179" s="49" t="s">
        <v>157</v>
      </c>
      <c r="D179" s="85">
        <v>15535</v>
      </c>
      <c r="E179" s="85">
        <v>19527</v>
      </c>
      <c r="F179" s="85">
        <v>-3992</v>
      </c>
      <c r="G179" s="85"/>
      <c r="H179" s="85">
        <v>9641</v>
      </c>
      <c r="I179" s="85">
        <v>11716</v>
      </c>
      <c r="J179" s="85">
        <v>-2075</v>
      </c>
      <c r="K179" s="85"/>
      <c r="L179" s="85">
        <v>5894</v>
      </c>
      <c r="M179" s="85">
        <v>7811</v>
      </c>
      <c r="N179" s="85">
        <v>-1917</v>
      </c>
      <c r="O179" s="85"/>
      <c r="P179" s="85">
        <v>8745</v>
      </c>
      <c r="Q179" s="85">
        <v>10687</v>
      </c>
      <c r="R179" s="85">
        <v>-1942</v>
      </c>
    </row>
    <row r="180" spans="1:18" x14ac:dyDescent="0.25">
      <c r="A180" s="3" t="s">
        <v>209</v>
      </c>
      <c r="B180" s="9">
        <v>2002</v>
      </c>
      <c r="C180" s="49" t="s">
        <v>159</v>
      </c>
      <c r="D180" s="85">
        <v>15085</v>
      </c>
      <c r="E180" s="85">
        <v>19773</v>
      </c>
      <c r="F180" s="85">
        <v>-4688</v>
      </c>
      <c r="G180" s="85"/>
      <c r="H180" s="85">
        <v>9182</v>
      </c>
      <c r="I180" s="85">
        <v>11566</v>
      </c>
      <c r="J180" s="85">
        <v>-2384</v>
      </c>
      <c r="K180" s="85"/>
      <c r="L180" s="85">
        <v>5903</v>
      </c>
      <c r="M180" s="85">
        <v>8207</v>
      </c>
      <c r="N180" s="85">
        <v>-2304</v>
      </c>
      <c r="O180" s="85"/>
      <c r="P180" s="85">
        <v>8442</v>
      </c>
      <c r="Q180" s="85">
        <v>10678</v>
      </c>
      <c r="R180" s="85">
        <v>-2236</v>
      </c>
    </row>
    <row r="181" spans="1:18" x14ac:dyDescent="0.25">
      <c r="A181" s="3" t="s">
        <v>210</v>
      </c>
      <c r="B181" s="9">
        <v>2002</v>
      </c>
      <c r="C181" s="49" t="s">
        <v>161</v>
      </c>
      <c r="D181" s="85">
        <v>14410</v>
      </c>
      <c r="E181" s="85">
        <v>19608</v>
      </c>
      <c r="F181" s="85">
        <v>-5198</v>
      </c>
      <c r="G181" s="85"/>
      <c r="H181" s="85">
        <v>9413</v>
      </c>
      <c r="I181" s="85">
        <v>11782</v>
      </c>
      <c r="J181" s="85">
        <v>-2369</v>
      </c>
      <c r="K181" s="85"/>
      <c r="L181" s="85">
        <v>4997</v>
      </c>
      <c r="M181" s="85">
        <v>7826</v>
      </c>
      <c r="N181" s="85">
        <v>-2829</v>
      </c>
      <c r="O181" s="85"/>
      <c r="P181" s="85">
        <v>8637</v>
      </c>
      <c r="Q181" s="85">
        <v>10884</v>
      </c>
      <c r="R181" s="85">
        <v>-2247</v>
      </c>
    </row>
    <row r="182" spans="1:18" x14ac:dyDescent="0.25">
      <c r="A182" s="3" t="s">
        <v>211</v>
      </c>
      <c r="B182" s="9">
        <v>2002</v>
      </c>
      <c r="C182" s="49" t="s">
        <v>163</v>
      </c>
      <c r="D182" s="85">
        <v>14676</v>
      </c>
      <c r="E182" s="85">
        <v>18826</v>
      </c>
      <c r="F182" s="85">
        <v>-4150</v>
      </c>
      <c r="G182" s="85"/>
      <c r="H182" s="85">
        <v>9029</v>
      </c>
      <c r="I182" s="85">
        <v>11145</v>
      </c>
      <c r="J182" s="85">
        <v>-2116</v>
      </c>
      <c r="K182" s="85"/>
      <c r="L182" s="85">
        <v>5647</v>
      </c>
      <c r="M182" s="85">
        <v>7681</v>
      </c>
      <c r="N182" s="85">
        <v>-2034</v>
      </c>
      <c r="O182" s="85"/>
      <c r="P182" s="85">
        <v>8321</v>
      </c>
      <c r="Q182" s="85">
        <v>10215</v>
      </c>
      <c r="R182" s="85">
        <v>-1894</v>
      </c>
    </row>
    <row r="183" spans="1:18" x14ac:dyDescent="0.25">
      <c r="A183" s="3" t="s">
        <v>212</v>
      </c>
      <c r="B183" s="9">
        <v>2003</v>
      </c>
      <c r="C183" s="49" t="s">
        <v>140</v>
      </c>
      <c r="D183" s="85">
        <v>16441</v>
      </c>
      <c r="E183" s="85">
        <v>19975</v>
      </c>
      <c r="F183" s="85">
        <v>-3534</v>
      </c>
      <c r="G183" s="85"/>
      <c r="H183" s="85">
        <v>9717</v>
      </c>
      <c r="I183" s="85">
        <v>11906</v>
      </c>
      <c r="J183" s="85">
        <v>-2189</v>
      </c>
      <c r="K183" s="85"/>
      <c r="L183" s="85">
        <v>6724</v>
      </c>
      <c r="M183" s="85">
        <v>8069</v>
      </c>
      <c r="N183" s="85">
        <v>-1345</v>
      </c>
      <c r="O183" s="85"/>
      <c r="P183" s="85">
        <v>8707</v>
      </c>
      <c r="Q183" s="85">
        <v>10734</v>
      </c>
      <c r="R183" s="85">
        <v>-2027</v>
      </c>
    </row>
    <row r="184" spans="1:18" x14ac:dyDescent="0.25">
      <c r="A184" s="3" t="s">
        <v>213</v>
      </c>
      <c r="B184" s="9">
        <v>2003</v>
      </c>
      <c r="C184" s="49" t="s">
        <v>143</v>
      </c>
      <c r="D184" s="85">
        <v>16333</v>
      </c>
      <c r="E184" s="85">
        <v>19829</v>
      </c>
      <c r="F184" s="85">
        <v>-3496</v>
      </c>
      <c r="G184" s="85"/>
      <c r="H184" s="85">
        <v>9787</v>
      </c>
      <c r="I184" s="85">
        <v>11855</v>
      </c>
      <c r="J184" s="85">
        <v>-2068</v>
      </c>
      <c r="K184" s="85"/>
      <c r="L184" s="85">
        <v>6546</v>
      </c>
      <c r="M184" s="85">
        <v>7974</v>
      </c>
      <c r="N184" s="85">
        <v>-1428</v>
      </c>
      <c r="O184" s="85"/>
      <c r="P184" s="85">
        <v>8830</v>
      </c>
      <c r="Q184" s="85">
        <v>10722</v>
      </c>
      <c r="R184" s="85">
        <v>-1892</v>
      </c>
    </row>
    <row r="185" spans="1:18" x14ac:dyDescent="0.25">
      <c r="A185" s="3" t="s">
        <v>214</v>
      </c>
      <c r="B185" s="9">
        <v>2003</v>
      </c>
      <c r="C185" s="49" t="s">
        <v>145</v>
      </c>
      <c r="D185" s="85">
        <v>15670</v>
      </c>
      <c r="E185" s="85">
        <v>20116</v>
      </c>
      <c r="F185" s="85">
        <v>-4446</v>
      </c>
      <c r="G185" s="85"/>
      <c r="H185" s="85">
        <v>9853</v>
      </c>
      <c r="I185" s="85">
        <v>12006</v>
      </c>
      <c r="J185" s="85">
        <v>-2153</v>
      </c>
      <c r="K185" s="85"/>
      <c r="L185" s="85">
        <v>5817</v>
      </c>
      <c r="M185" s="85">
        <v>8110</v>
      </c>
      <c r="N185" s="85">
        <v>-2293</v>
      </c>
      <c r="O185" s="85"/>
      <c r="P185" s="85">
        <v>8779</v>
      </c>
      <c r="Q185" s="85">
        <v>10736</v>
      </c>
      <c r="R185" s="85">
        <v>-1957</v>
      </c>
    </row>
    <row r="186" spans="1:18" x14ac:dyDescent="0.25">
      <c r="A186" s="3" t="s">
        <v>215</v>
      </c>
      <c r="B186" s="9">
        <v>2003</v>
      </c>
      <c r="C186" s="49" t="s">
        <v>147</v>
      </c>
      <c r="D186" s="85">
        <v>16752</v>
      </c>
      <c r="E186" s="85">
        <v>19685</v>
      </c>
      <c r="F186" s="85">
        <v>-2933</v>
      </c>
      <c r="G186" s="85"/>
      <c r="H186" s="85">
        <v>9362</v>
      </c>
      <c r="I186" s="85">
        <v>11586</v>
      </c>
      <c r="J186" s="85">
        <v>-2224</v>
      </c>
      <c r="K186" s="85"/>
      <c r="L186" s="85">
        <v>7390</v>
      </c>
      <c r="M186" s="85">
        <v>8099</v>
      </c>
      <c r="N186" s="85">
        <v>-709</v>
      </c>
      <c r="O186" s="85"/>
      <c r="P186" s="85">
        <v>8573</v>
      </c>
      <c r="Q186" s="85">
        <v>10451</v>
      </c>
      <c r="R186" s="85">
        <v>-1878</v>
      </c>
    </row>
    <row r="187" spans="1:18" x14ac:dyDescent="0.25">
      <c r="A187" s="3" t="s">
        <v>216</v>
      </c>
      <c r="B187" s="9">
        <v>2003</v>
      </c>
      <c r="C187" s="49" t="s">
        <v>149</v>
      </c>
      <c r="D187" s="85">
        <v>15367</v>
      </c>
      <c r="E187" s="85">
        <v>19908</v>
      </c>
      <c r="F187" s="85">
        <v>-4541</v>
      </c>
      <c r="G187" s="85"/>
      <c r="H187" s="85">
        <v>9040</v>
      </c>
      <c r="I187" s="85">
        <v>11087</v>
      </c>
      <c r="J187" s="85">
        <v>-2047</v>
      </c>
      <c r="K187" s="85"/>
      <c r="L187" s="85">
        <v>6327</v>
      </c>
      <c r="M187" s="85">
        <v>8821</v>
      </c>
      <c r="N187" s="85">
        <v>-2494</v>
      </c>
      <c r="O187" s="85"/>
      <c r="P187" s="85">
        <v>8223</v>
      </c>
      <c r="Q187" s="85">
        <v>10008</v>
      </c>
      <c r="R187" s="85">
        <v>-1785</v>
      </c>
    </row>
    <row r="188" spans="1:18" x14ac:dyDescent="0.25">
      <c r="A188" s="3" t="s">
        <v>217</v>
      </c>
      <c r="B188" s="9">
        <v>2003</v>
      </c>
      <c r="C188" s="49" t="s">
        <v>151</v>
      </c>
      <c r="D188" s="85">
        <v>14481</v>
      </c>
      <c r="E188" s="85">
        <v>19701</v>
      </c>
      <c r="F188" s="85">
        <v>-5220</v>
      </c>
      <c r="G188" s="85"/>
      <c r="H188" s="85">
        <v>9026</v>
      </c>
      <c r="I188" s="85">
        <v>11372</v>
      </c>
      <c r="J188" s="85">
        <v>-2346</v>
      </c>
      <c r="K188" s="85"/>
      <c r="L188" s="85">
        <v>5455</v>
      </c>
      <c r="M188" s="85">
        <v>8329</v>
      </c>
      <c r="N188" s="85">
        <v>-2874</v>
      </c>
      <c r="O188" s="85"/>
      <c r="P188" s="85">
        <v>8193</v>
      </c>
      <c r="Q188" s="85">
        <v>10285</v>
      </c>
      <c r="R188" s="85">
        <v>-2092</v>
      </c>
    </row>
    <row r="189" spans="1:18" x14ac:dyDescent="0.25">
      <c r="A189" s="3" t="s">
        <v>218</v>
      </c>
      <c r="B189" s="9">
        <v>2003</v>
      </c>
      <c r="C189" s="49" t="s">
        <v>153</v>
      </c>
      <c r="D189" s="85">
        <v>15851</v>
      </c>
      <c r="E189" s="85">
        <v>19727</v>
      </c>
      <c r="F189" s="85">
        <v>-3876</v>
      </c>
      <c r="G189" s="85"/>
      <c r="H189" s="85">
        <v>9257</v>
      </c>
      <c r="I189" s="85">
        <v>11441</v>
      </c>
      <c r="J189" s="85">
        <v>-2184</v>
      </c>
      <c r="K189" s="85"/>
      <c r="L189" s="85">
        <v>6594</v>
      </c>
      <c r="M189" s="85">
        <v>8286</v>
      </c>
      <c r="N189" s="85">
        <v>-1692</v>
      </c>
      <c r="O189" s="85"/>
      <c r="P189" s="85">
        <v>8482</v>
      </c>
      <c r="Q189" s="85">
        <v>10349</v>
      </c>
      <c r="R189" s="85">
        <v>-1867</v>
      </c>
    </row>
    <row r="190" spans="1:18" x14ac:dyDescent="0.25">
      <c r="A190" s="3" t="s">
        <v>219</v>
      </c>
      <c r="B190" s="9">
        <v>2003</v>
      </c>
      <c r="C190" s="49" t="s">
        <v>155</v>
      </c>
      <c r="D190" s="85">
        <v>15582</v>
      </c>
      <c r="E190" s="85">
        <v>19327</v>
      </c>
      <c r="F190" s="85">
        <v>-3745</v>
      </c>
      <c r="G190" s="85"/>
      <c r="H190" s="85">
        <v>9001</v>
      </c>
      <c r="I190" s="85">
        <v>11306</v>
      </c>
      <c r="J190" s="85">
        <v>-2305</v>
      </c>
      <c r="K190" s="85"/>
      <c r="L190" s="85">
        <v>6581</v>
      </c>
      <c r="M190" s="85">
        <v>8021</v>
      </c>
      <c r="N190" s="85">
        <v>-1440</v>
      </c>
      <c r="O190" s="85"/>
      <c r="P190" s="85">
        <v>8134</v>
      </c>
      <c r="Q190" s="85">
        <v>10320</v>
      </c>
      <c r="R190" s="85">
        <v>-2186</v>
      </c>
    </row>
    <row r="191" spans="1:18" x14ac:dyDescent="0.25">
      <c r="A191" s="3" t="s">
        <v>220</v>
      </c>
      <c r="B191" s="9">
        <v>2003</v>
      </c>
      <c r="C191" s="49" t="s">
        <v>157</v>
      </c>
      <c r="D191" s="85">
        <v>14964</v>
      </c>
      <c r="E191" s="85">
        <v>20314</v>
      </c>
      <c r="F191" s="85">
        <v>-5350</v>
      </c>
      <c r="G191" s="85"/>
      <c r="H191" s="85">
        <v>8917</v>
      </c>
      <c r="I191" s="85">
        <v>11412</v>
      </c>
      <c r="J191" s="85">
        <v>-2495</v>
      </c>
      <c r="K191" s="85"/>
      <c r="L191" s="85">
        <v>6047</v>
      </c>
      <c r="M191" s="85">
        <v>8902</v>
      </c>
      <c r="N191" s="85">
        <v>-2855</v>
      </c>
      <c r="O191" s="85"/>
      <c r="P191" s="85">
        <v>8224</v>
      </c>
      <c r="Q191" s="85">
        <v>10419</v>
      </c>
      <c r="R191" s="85">
        <v>-2195</v>
      </c>
    </row>
    <row r="192" spans="1:18" x14ac:dyDescent="0.25">
      <c r="A192" s="3" t="s">
        <v>221</v>
      </c>
      <c r="B192" s="9">
        <v>2003</v>
      </c>
      <c r="C192" s="49" t="s">
        <v>159</v>
      </c>
      <c r="D192" s="85">
        <v>16014</v>
      </c>
      <c r="E192" s="85">
        <v>20624</v>
      </c>
      <c r="F192" s="85">
        <v>-4610</v>
      </c>
      <c r="G192" s="85"/>
      <c r="H192" s="85">
        <v>9326</v>
      </c>
      <c r="I192" s="85">
        <v>11653</v>
      </c>
      <c r="J192" s="85">
        <v>-2327</v>
      </c>
      <c r="K192" s="85"/>
      <c r="L192" s="85">
        <v>6688</v>
      </c>
      <c r="M192" s="85">
        <v>8971</v>
      </c>
      <c r="N192" s="85">
        <v>-2283</v>
      </c>
      <c r="O192" s="85"/>
      <c r="P192" s="85">
        <v>8525</v>
      </c>
      <c r="Q192" s="85">
        <v>10620</v>
      </c>
      <c r="R192" s="85">
        <v>-2095</v>
      </c>
    </row>
    <row r="193" spans="1:18" x14ac:dyDescent="0.25">
      <c r="A193" s="3" t="s">
        <v>222</v>
      </c>
      <c r="B193" s="9">
        <v>2003</v>
      </c>
      <c r="C193" s="49" t="s">
        <v>161</v>
      </c>
      <c r="D193" s="85">
        <v>15373</v>
      </c>
      <c r="E193" s="85">
        <v>20166</v>
      </c>
      <c r="F193" s="85">
        <v>-4793</v>
      </c>
      <c r="G193" s="85"/>
      <c r="H193" s="85">
        <v>9195</v>
      </c>
      <c r="I193" s="85">
        <v>11898</v>
      </c>
      <c r="J193" s="85">
        <v>-2703</v>
      </c>
      <c r="K193" s="85"/>
      <c r="L193" s="85">
        <v>6178</v>
      </c>
      <c r="M193" s="85">
        <v>8268</v>
      </c>
      <c r="N193" s="85">
        <v>-2090</v>
      </c>
      <c r="O193" s="85"/>
      <c r="P193" s="85">
        <v>8293</v>
      </c>
      <c r="Q193" s="85">
        <v>10808</v>
      </c>
      <c r="R193" s="85">
        <v>-2515</v>
      </c>
    </row>
    <row r="194" spans="1:18" x14ac:dyDescent="0.25">
      <c r="A194" s="3" t="s">
        <v>223</v>
      </c>
      <c r="B194" s="9">
        <v>2003</v>
      </c>
      <c r="C194" s="49" t="s">
        <v>163</v>
      </c>
      <c r="D194" s="85">
        <v>15866</v>
      </c>
      <c r="E194" s="85">
        <v>20244</v>
      </c>
      <c r="F194" s="85">
        <v>-4378</v>
      </c>
      <c r="G194" s="85"/>
      <c r="H194" s="85">
        <v>9142</v>
      </c>
      <c r="I194" s="85">
        <v>11876</v>
      </c>
      <c r="J194" s="85">
        <v>-2734</v>
      </c>
      <c r="K194" s="85"/>
      <c r="L194" s="85">
        <v>6724</v>
      </c>
      <c r="M194" s="85">
        <v>8368</v>
      </c>
      <c r="N194" s="85">
        <v>-1644</v>
      </c>
      <c r="O194" s="85"/>
      <c r="P194" s="85">
        <v>8398</v>
      </c>
      <c r="Q194" s="85">
        <v>10906</v>
      </c>
      <c r="R194" s="85">
        <v>-2508</v>
      </c>
    </row>
    <row r="195" spans="1:18" x14ac:dyDescent="0.25">
      <c r="A195" s="3" t="s">
        <v>224</v>
      </c>
      <c r="B195" s="9">
        <v>2004</v>
      </c>
      <c r="C195" s="49" t="s">
        <v>140</v>
      </c>
      <c r="D195" s="85">
        <v>14862</v>
      </c>
      <c r="E195" s="85">
        <v>20291</v>
      </c>
      <c r="F195" s="85">
        <v>-5429</v>
      </c>
      <c r="G195" s="85"/>
      <c r="H195" s="85">
        <v>9005</v>
      </c>
      <c r="I195" s="85">
        <v>11605</v>
      </c>
      <c r="J195" s="85">
        <v>-2600</v>
      </c>
      <c r="K195" s="85"/>
      <c r="L195" s="85">
        <v>5857</v>
      </c>
      <c r="M195" s="85">
        <v>8686</v>
      </c>
      <c r="N195" s="85">
        <v>-2829</v>
      </c>
      <c r="O195" s="85"/>
      <c r="P195" s="85">
        <v>8153</v>
      </c>
      <c r="Q195" s="85">
        <v>10583</v>
      </c>
      <c r="R195" s="85">
        <v>-2430</v>
      </c>
    </row>
    <row r="196" spans="1:18" x14ac:dyDescent="0.25">
      <c r="A196" s="3" t="s">
        <v>225</v>
      </c>
      <c r="B196" s="9">
        <v>2004</v>
      </c>
      <c r="C196" s="49" t="s">
        <v>143</v>
      </c>
      <c r="D196" s="85">
        <v>15342</v>
      </c>
      <c r="E196" s="85">
        <v>19804</v>
      </c>
      <c r="F196" s="85">
        <v>-4462</v>
      </c>
      <c r="G196" s="85"/>
      <c r="H196" s="85">
        <v>9029</v>
      </c>
      <c r="I196" s="85">
        <v>11628</v>
      </c>
      <c r="J196" s="85">
        <v>-2599</v>
      </c>
      <c r="K196" s="85"/>
      <c r="L196" s="85">
        <v>6313</v>
      </c>
      <c r="M196" s="85">
        <v>8176</v>
      </c>
      <c r="N196" s="85">
        <v>-1863</v>
      </c>
      <c r="O196" s="85"/>
      <c r="P196" s="85">
        <v>8112</v>
      </c>
      <c r="Q196" s="85">
        <v>10340</v>
      </c>
      <c r="R196" s="85">
        <v>-2228</v>
      </c>
    </row>
    <row r="197" spans="1:18" x14ac:dyDescent="0.25">
      <c r="A197" s="3" t="s">
        <v>226</v>
      </c>
      <c r="B197" s="9">
        <v>2004</v>
      </c>
      <c r="C197" s="49" t="s">
        <v>145</v>
      </c>
      <c r="D197" s="85">
        <v>15603</v>
      </c>
      <c r="E197" s="85">
        <v>20130</v>
      </c>
      <c r="F197" s="85">
        <v>-4527</v>
      </c>
      <c r="G197" s="85"/>
      <c r="H197" s="85">
        <v>9119</v>
      </c>
      <c r="I197" s="85">
        <v>11677</v>
      </c>
      <c r="J197" s="85">
        <v>-2558</v>
      </c>
      <c r="K197" s="85"/>
      <c r="L197" s="85">
        <v>6484</v>
      </c>
      <c r="M197" s="85">
        <v>8453</v>
      </c>
      <c r="N197" s="85">
        <v>-1969</v>
      </c>
      <c r="O197" s="85"/>
      <c r="P197" s="85">
        <v>8116</v>
      </c>
      <c r="Q197" s="85">
        <v>10312</v>
      </c>
      <c r="R197" s="85">
        <v>-2196</v>
      </c>
    </row>
    <row r="198" spans="1:18" x14ac:dyDescent="0.25">
      <c r="A198" s="3" t="s">
        <v>227</v>
      </c>
      <c r="B198" s="9">
        <v>2004</v>
      </c>
      <c r="C198" s="49" t="s">
        <v>147</v>
      </c>
      <c r="D198" s="85">
        <v>15815</v>
      </c>
      <c r="E198" s="85">
        <v>20731</v>
      </c>
      <c r="F198" s="85">
        <v>-4916</v>
      </c>
      <c r="G198" s="85"/>
      <c r="H198" s="85">
        <v>9263</v>
      </c>
      <c r="I198" s="85">
        <v>12064</v>
      </c>
      <c r="J198" s="85">
        <v>-2801</v>
      </c>
      <c r="K198" s="85"/>
      <c r="L198" s="85">
        <v>6552</v>
      </c>
      <c r="M198" s="85">
        <v>8667</v>
      </c>
      <c r="N198" s="85">
        <v>-2115</v>
      </c>
      <c r="O198" s="85"/>
      <c r="P198" s="85">
        <v>8394</v>
      </c>
      <c r="Q198" s="85">
        <v>10691</v>
      </c>
      <c r="R198" s="85">
        <v>-2297</v>
      </c>
    </row>
    <row r="199" spans="1:18" x14ac:dyDescent="0.25">
      <c r="A199" s="3" t="s">
        <v>228</v>
      </c>
      <c r="B199" s="9">
        <v>2004</v>
      </c>
      <c r="C199" s="49" t="s">
        <v>149</v>
      </c>
      <c r="D199" s="85">
        <v>15592</v>
      </c>
      <c r="E199" s="85">
        <v>20824</v>
      </c>
      <c r="F199" s="85">
        <v>-5232</v>
      </c>
      <c r="G199" s="85"/>
      <c r="H199" s="85">
        <v>9065</v>
      </c>
      <c r="I199" s="85">
        <v>11911</v>
      </c>
      <c r="J199" s="85">
        <v>-2846</v>
      </c>
      <c r="K199" s="85"/>
      <c r="L199" s="85">
        <v>6527</v>
      </c>
      <c r="M199" s="85">
        <v>8913</v>
      </c>
      <c r="N199" s="85">
        <v>-2386</v>
      </c>
      <c r="O199" s="85"/>
      <c r="P199" s="85">
        <v>8143</v>
      </c>
      <c r="Q199" s="85">
        <v>10865</v>
      </c>
      <c r="R199" s="85">
        <v>-2722</v>
      </c>
    </row>
    <row r="200" spans="1:18" x14ac:dyDescent="0.25">
      <c r="A200" s="3" t="s">
        <v>229</v>
      </c>
      <c r="B200" s="9">
        <v>2004</v>
      </c>
      <c r="C200" s="49" t="s">
        <v>151</v>
      </c>
      <c r="D200" s="85">
        <v>15645</v>
      </c>
      <c r="E200" s="85">
        <v>21069</v>
      </c>
      <c r="F200" s="85">
        <v>-5424</v>
      </c>
      <c r="G200" s="85"/>
      <c r="H200" s="85">
        <v>9249</v>
      </c>
      <c r="I200" s="85">
        <v>11854</v>
      </c>
      <c r="J200" s="85">
        <v>-2605</v>
      </c>
      <c r="K200" s="85"/>
      <c r="L200" s="85">
        <v>6396</v>
      </c>
      <c r="M200" s="85">
        <v>9215</v>
      </c>
      <c r="N200" s="85">
        <v>-2819</v>
      </c>
      <c r="O200" s="85"/>
      <c r="P200" s="85">
        <v>8334</v>
      </c>
      <c r="Q200" s="85">
        <v>10683</v>
      </c>
      <c r="R200" s="85">
        <v>-2349</v>
      </c>
    </row>
    <row r="201" spans="1:18" x14ac:dyDescent="0.25">
      <c r="A201" s="3" t="s">
        <v>230</v>
      </c>
      <c r="B201" s="9">
        <v>2004</v>
      </c>
      <c r="C201" s="49" t="s">
        <v>153</v>
      </c>
      <c r="D201" s="85">
        <v>15981</v>
      </c>
      <c r="E201" s="85">
        <v>21228</v>
      </c>
      <c r="F201" s="85">
        <v>-5247</v>
      </c>
      <c r="G201" s="85"/>
      <c r="H201" s="85">
        <v>9238</v>
      </c>
      <c r="I201" s="85">
        <v>11833</v>
      </c>
      <c r="J201" s="85">
        <v>-2595</v>
      </c>
      <c r="K201" s="85"/>
      <c r="L201" s="85">
        <v>6743</v>
      </c>
      <c r="M201" s="85">
        <v>9395</v>
      </c>
      <c r="N201" s="85">
        <v>-2652</v>
      </c>
      <c r="O201" s="85"/>
      <c r="P201" s="85">
        <v>8385</v>
      </c>
      <c r="Q201" s="85">
        <v>10752</v>
      </c>
      <c r="R201" s="85">
        <v>-2367</v>
      </c>
    </row>
    <row r="202" spans="1:18" x14ac:dyDescent="0.25">
      <c r="A202" s="3" t="s">
        <v>231</v>
      </c>
      <c r="B202" s="9">
        <v>2004</v>
      </c>
      <c r="C202" s="49" t="s">
        <v>155</v>
      </c>
      <c r="D202" s="85">
        <v>16020</v>
      </c>
      <c r="E202" s="85">
        <v>21360</v>
      </c>
      <c r="F202" s="85">
        <v>-5340</v>
      </c>
      <c r="G202" s="85"/>
      <c r="H202" s="85">
        <v>9471</v>
      </c>
      <c r="I202" s="85">
        <v>12013</v>
      </c>
      <c r="J202" s="85">
        <v>-2542</v>
      </c>
      <c r="K202" s="85"/>
      <c r="L202" s="85">
        <v>6549</v>
      </c>
      <c r="M202" s="85">
        <v>9347</v>
      </c>
      <c r="N202" s="85">
        <v>-2798</v>
      </c>
      <c r="O202" s="85"/>
      <c r="P202" s="85">
        <v>8557</v>
      </c>
      <c r="Q202" s="85">
        <v>10913</v>
      </c>
      <c r="R202" s="85">
        <v>-2356</v>
      </c>
    </row>
    <row r="203" spans="1:18" x14ac:dyDescent="0.25">
      <c r="A203" s="3" t="s">
        <v>232</v>
      </c>
      <c r="B203" s="9">
        <v>2004</v>
      </c>
      <c r="C203" s="49" t="s">
        <v>157</v>
      </c>
      <c r="D203" s="85">
        <v>16490</v>
      </c>
      <c r="E203" s="85">
        <v>21503</v>
      </c>
      <c r="F203" s="85">
        <v>-5013</v>
      </c>
      <c r="G203" s="85"/>
      <c r="H203" s="85">
        <v>9553</v>
      </c>
      <c r="I203" s="85">
        <v>12043</v>
      </c>
      <c r="J203" s="85">
        <v>-2490</v>
      </c>
      <c r="K203" s="85"/>
      <c r="L203" s="85">
        <v>6937</v>
      </c>
      <c r="M203" s="85">
        <v>9460</v>
      </c>
      <c r="N203" s="85">
        <v>-2523</v>
      </c>
      <c r="O203" s="85"/>
      <c r="P203" s="85">
        <v>8737</v>
      </c>
      <c r="Q203" s="85">
        <v>10877</v>
      </c>
      <c r="R203" s="85">
        <v>-2140</v>
      </c>
    </row>
    <row r="204" spans="1:18" x14ac:dyDescent="0.25">
      <c r="A204" s="3" t="s">
        <v>233</v>
      </c>
      <c r="B204" s="9">
        <v>2004</v>
      </c>
      <c r="C204" s="49" t="s">
        <v>159</v>
      </c>
      <c r="D204" s="85">
        <v>16353</v>
      </c>
      <c r="E204" s="85">
        <v>22038</v>
      </c>
      <c r="F204" s="85">
        <v>-5685</v>
      </c>
      <c r="G204" s="85"/>
      <c r="H204" s="85">
        <v>9720</v>
      </c>
      <c r="I204" s="85">
        <v>12638</v>
      </c>
      <c r="J204" s="85">
        <v>-2918</v>
      </c>
      <c r="K204" s="85"/>
      <c r="L204" s="85">
        <v>6633</v>
      </c>
      <c r="M204" s="85">
        <v>9400</v>
      </c>
      <c r="N204" s="85">
        <v>-2767</v>
      </c>
      <c r="O204" s="85"/>
      <c r="P204" s="85">
        <v>8842</v>
      </c>
      <c r="Q204" s="85">
        <v>11436</v>
      </c>
      <c r="R204" s="85">
        <v>-2594</v>
      </c>
    </row>
    <row r="205" spans="1:18" x14ac:dyDescent="0.25">
      <c r="A205" s="3" t="s">
        <v>234</v>
      </c>
      <c r="B205" s="9">
        <v>2004</v>
      </c>
      <c r="C205" s="49" t="s">
        <v>161</v>
      </c>
      <c r="D205" s="85">
        <v>16883</v>
      </c>
      <c r="E205" s="85">
        <v>21764</v>
      </c>
      <c r="F205" s="85">
        <v>-4881</v>
      </c>
      <c r="G205" s="85"/>
      <c r="H205" s="85">
        <v>9720</v>
      </c>
      <c r="I205" s="85">
        <v>12266</v>
      </c>
      <c r="J205" s="85">
        <v>-2546</v>
      </c>
      <c r="K205" s="85"/>
      <c r="L205" s="85">
        <v>7163</v>
      </c>
      <c r="M205" s="85">
        <v>9498</v>
      </c>
      <c r="N205" s="85">
        <v>-2335</v>
      </c>
      <c r="O205" s="85"/>
      <c r="P205" s="85">
        <v>8797</v>
      </c>
      <c r="Q205" s="85">
        <v>11160</v>
      </c>
      <c r="R205" s="85">
        <v>-2363</v>
      </c>
    </row>
    <row r="206" spans="1:18" x14ac:dyDescent="0.25">
      <c r="A206" s="3" t="s">
        <v>235</v>
      </c>
      <c r="B206" s="9">
        <v>2004</v>
      </c>
      <c r="C206" s="49" t="s">
        <v>163</v>
      </c>
      <c r="D206" s="85">
        <v>17127</v>
      </c>
      <c r="E206" s="85">
        <v>21999</v>
      </c>
      <c r="F206" s="85">
        <v>-4872</v>
      </c>
      <c r="G206" s="85"/>
      <c r="H206" s="85">
        <v>9892</v>
      </c>
      <c r="I206" s="85">
        <v>12525</v>
      </c>
      <c r="J206" s="85">
        <v>-2633</v>
      </c>
      <c r="K206" s="85"/>
      <c r="L206" s="85">
        <v>7235</v>
      </c>
      <c r="M206" s="85">
        <v>9474</v>
      </c>
      <c r="N206" s="85">
        <v>-2239</v>
      </c>
      <c r="O206" s="85"/>
      <c r="P206" s="85">
        <v>9112</v>
      </c>
      <c r="Q206" s="85">
        <v>11173</v>
      </c>
      <c r="R206" s="85">
        <v>-2061</v>
      </c>
    </row>
    <row r="207" spans="1:18" x14ac:dyDescent="0.25">
      <c r="A207" s="3" t="s">
        <v>236</v>
      </c>
      <c r="B207" s="9">
        <v>2005</v>
      </c>
      <c r="C207" s="49" t="s">
        <v>140</v>
      </c>
      <c r="D207" s="85">
        <v>16265</v>
      </c>
      <c r="E207" s="85">
        <v>21932</v>
      </c>
      <c r="F207" s="85">
        <v>-5667</v>
      </c>
      <c r="G207" s="85"/>
      <c r="H207" s="85">
        <v>9755</v>
      </c>
      <c r="I207" s="85">
        <v>12445</v>
      </c>
      <c r="J207" s="85">
        <v>-2690</v>
      </c>
      <c r="K207" s="85"/>
      <c r="L207" s="85">
        <v>6510</v>
      </c>
      <c r="M207" s="85">
        <v>9487</v>
      </c>
      <c r="N207" s="85">
        <v>-2977</v>
      </c>
      <c r="O207" s="85"/>
      <c r="P207" s="85">
        <v>8662</v>
      </c>
      <c r="Q207" s="85">
        <v>11131</v>
      </c>
      <c r="R207" s="85">
        <v>-2469</v>
      </c>
    </row>
    <row r="208" spans="1:18" x14ac:dyDescent="0.25">
      <c r="A208" s="3" t="s">
        <v>237</v>
      </c>
      <c r="B208" s="9">
        <v>2005</v>
      </c>
      <c r="C208" s="49" t="s">
        <v>143</v>
      </c>
      <c r="D208" s="85">
        <v>16147</v>
      </c>
      <c r="E208" s="85">
        <v>21492</v>
      </c>
      <c r="F208" s="85">
        <v>-5345</v>
      </c>
      <c r="G208" s="85"/>
      <c r="H208" s="85">
        <v>9628</v>
      </c>
      <c r="I208" s="85">
        <v>12523</v>
      </c>
      <c r="J208" s="85">
        <v>-2895</v>
      </c>
      <c r="K208" s="85"/>
      <c r="L208" s="85">
        <v>6519</v>
      </c>
      <c r="M208" s="85">
        <v>8969</v>
      </c>
      <c r="N208" s="85">
        <v>-2450</v>
      </c>
      <c r="O208" s="85"/>
      <c r="P208" s="85">
        <v>8671</v>
      </c>
      <c r="Q208" s="85">
        <v>11068</v>
      </c>
      <c r="R208" s="85">
        <v>-2397</v>
      </c>
    </row>
    <row r="209" spans="1:18" x14ac:dyDescent="0.25">
      <c r="A209" s="3" t="s">
        <v>238</v>
      </c>
      <c r="B209" s="9">
        <v>2005</v>
      </c>
      <c r="C209" s="49" t="s">
        <v>145</v>
      </c>
      <c r="D209" s="85">
        <v>16557</v>
      </c>
      <c r="E209" s="85">
        <v>22104</v>
      </c>
      <c r="F209" s="85">
        <v>-5547</v>
      </c>
      <c r="G209" s="85"/>
      <c r="H209" s="85">
        <v>9645</v>
      </c>
      <c r="I209" s="85">
        <v>12519</v>
      </c>
      <c r="J209" s="85">
        <v>-2874</v>
      </c>
      <c r="K209" s="85"/>
      <c r="L209" s="85">
        <v>6912</v>
      </c>
      <c r="M209" s="85">
        <v>9585</v>
      </c>
      <c r="N209" s="85">
        <v>-2673</v>
      </c>
      <c r="O209" s="85"/>
      <c r="P209" s="85">
        <v>8782</v>
      </c>
      <c r="Q209" s="85">
        <v>10861</v>
      </c>
      <c r="R209" s="85">
        <v>-2079</v>
      </c>
    </row>
    <row r="210" spans="1:18" x14ac:dyDescent="0.25">
      <c r="A210" s="3" t="s">
        <v>239</v>
      </c>
      <c r="B210" s="9">
        <v>2005</v>
      </c>
      <c r="C210" s="49" t="s">
        <v>147</v>
      </c>
      <c r="D210" s="85">
        <v>17255</v>
      </c>
      <c r="E210" s="85">
        <v>23200</v>
      </c>
      <c r="F210" s="85">
        <v>-5945</v>
      </c>
      <c r="G210" s="85"/>
      <c r="H210" s="85">
        <v>9897</v>
      </c>
      <c r="I210" s="85">
        <v>13134</v>
      </c>
      <c r="J210" s="85">
        <v>-3237</v>
      </c>
      <c r="K210" s="85"/>
      <c r="L210" s="85">
        <v>7358</v>
      </c>
      <c r="M210" s="85">
        <v>10066</v>
      </c>
      <c r="N210" s="85">
        <v>-2708</v>
      </c>
      <c r="O210" s="85"/>
      <c r="P210" s="85">
        <v>8821</v>
      </c>
      <c r="Q210" s="85">
        <v>11470</v>
      </c>
      <c r="R210" s="85">
        <v>-2649</v>
      </c>
    </row>
    <row r="211" spans="1:18" x14ac:dyDescent="0.25">
      <c r="A211" s="3" t="s">
        <v>240</v>
      </c>
      <c r="B211" s="9">
        <v>2005</v>
      </c>
      <c r="C211" s="49" t="s">
        <v>149</v>
      </c>
      <c r="D211" s="85">
        <v>17092</v>
      </c>
      <c r="E211" s="85">
        <v>22693</v>
      </c>
      <c r="F211" s="85">
        <v>-5601</v>
      </c>
      <c r="G211" s="85"/>
      <c r="H211" s="85">
        <v>9710</v>
      </c>
      <c r="I211" s="85">
        <v>12735</v>
      </c>
      <c r="J211" s="85">
        <v>-3025</v>
      </c>
      <c r="K211" s="85"/>
      <c r="L211" s="85">
        <v>7382</v>
      </c>
      <c r="M211" s="85">
        <v>9958</v>
      </c>
      <c r="N211" s="85">
        <v>-2576</v>
      </c>
      <c r="O211" s="85"/>
      <c r="P211" s="85">
        <v>8717</v>
      </c>
      <c r="Q211" s="85">
        <v>11121</v>
      </c>
      <c r="R211" s="85">
        <v>-2404</v>
      </c>
    </row>
    <row r="212" spans="1:18" x14ac:dyDescent="0.25">
      <c r="A212" s="3" t="s">
        <v>241</v>
      </c>
      <c r="B212" s="9">
        <v>2005</v>
      </c>
      <c r="C212" s="49" t="s">
        <v>151</v>
      </c>
      <c r="D212" s="85">
        <v>18027</v>
      </c>
      <c r="E212" s="85">
        <v>23314</v>
      </c>
      <c r="F212" s="85">
        <v>-5287</v>
      </c>
      <c r="G212" s="85"/>
      <c r="H212" s="85">
        <v>10151</v>
      </c>
      <c r="I212" s="85">
        <v>13184</v>
      </c>
      <c r="J212" s="85">
        <v>-3033</v>
      </c>
      <c r="K212" s="85"/>
      <c r="L212" s="85">
        <v>7876</v>
      </c>
      <c r="M212" s="85">
        <v>10130</v>
      </c>
      <c r="N212" s="85">
        <v>-2254</v>
      </c>
      <c r="O212" s="85"/>
      <c r="P212" s="85">
        <v>9115</v>
      </c>
      <c r="Q212" s="85">
        <v>11611</v>
      </c>
      <c r="R212" s="85">
        <v>-2496</v>
      </c>
    </row>
    <row r="213" spans="1:18" x14ac:dyDescent="0.25">
      <c r="A213" s="3" t="s">
        <v>242</v>
      </c>
      <c r="B213" s="9">
        <v>2005</v>
      </c>
      <c r="C213" s="49" t="s">
        <v>153</v>
      </c>
      <c r="D213" s="85">
        <v>17735</v>
      </c>
      <c r="E213" s="85">
        <v>23524</v>
      </c>
      <c r="F213" s="85">
        <v>-5789</v>
      </c>
      <c r="G213" s="85"/>
      <c r="H213" s="85">
        <v>9974</v>
      </c>
      <c r="I213" s="85">
        <v>13243</v>
      </c>
      <c r="J213" s="85">
        <v>-3269</v>
      </c>
      <c r="K213" s="85"/>
      <c r="L213" s="85">
        <v>7761</v>
      </c>
      <c r="M213" s="85">
        <v>10281</v>
      </c>
      <c r="N213" s="85">
        <v>-2520</v>
      </c>
      <c r="O213" s="85"/>
      <c r="P213" s="85">
        <v>9008</v>
      </c>
      <c r="Q213" s="85">
        <v>11664</v>
      </c>
      <c r="R213" s="85">
        <v>-2656</v>
      </c>
    </row>
    <row r="214" spans="1:18" x14ac:dyDescent="0.25">
      <c r="A214" s="3" t="s">
        <v>243</v>
      </c>
      <c r="B214" s="9">
        <v>2005</v>
      </c>
      <c r="C214" s="49" t="s">
        <v>155</v>
      </c>
      <c r="D214" s="85">
        <v>18199</v>
      </c>
      <c r="E214" s="85">
        <v>24552</v>
      </c>
      <c r="F214" s="85">
        <v>-6353</v>
      </c>
      <c r="G214" s="85"/>
      <c r="H214" s="85">
        <v>10473</v>
      </c>
      <c r="I214" s="85">
        <v>13797</v>
      </c>
      <c r="J214" s="85">
        <v>-3324</v>
      </c>
      <c r="K214" s="85"/>
      <c r="L214" s="85">
        <v>7726</v>
      </c>
      <c r="M214" s="85">
        <v>10755</v>
      </c>
      <c r="N214" s="85">
        <v>-3029</v>
      </c>
      <c r="O214" s="85"/>
      <c r="P214" s="85">
        <v>9461</v>
      </c>
      <c r="Q214" s="85">
        <v>12242</v>
      </c>
      <c r="R214" s="85">
        <v>-2781</v>
      </c>
    </row>
    <row r="215" spans="1:18" x14ac:dyDescent="0.25">
      <c r="A215" s="3" t="s">
        <v>244</v>
      </c>
      <c r="B215" s="9">
        <v>2005</v>
      </c>
      <c r="C215" s="49" t="s">
        <v>157</v>
      </c>
      <c r="D215" s="85">
        <v>18716</v>
      </c>
      <c r="E215" s="85">
        <v>24532</v>
      </c>
      <c r="F215" s="85">
        <v>-5816</v>
      </c>
      <c r="G215" s="85"/>
      <c r="H215" s="85">
        <v>10336</v>
      </c>
      <c r="I215" s="85">
        <v>13665</v>
      </c>
      <c r="J215" s="85">
        <v>-3329</v>
      </c>
      <c r="K215" s="85"/>
      <c r="L215" s="85">
        <v>8380</v>
      </c>
      <c r="M215" s="85">
        <v>10867</v>
      </c>
      <c r="N215" s="85">
        <v>-2487</v>
      </c>
      <c r="O215" s="85"/>
      <c r="P215" s="85">
        <v>9543</v>
      </c>
      <c r="Q215" s="85">
        <v>12268</v>
      </c>
      <c r="R215" s="85">
        <v>-2725</v>
      </c>
    </row>
    <row r="216" spans="1:18" x14ac:dyDescent="0.25">
      <c r="A216" s="3" t="s">
        <v>245</v>
      </c>
      <c r="B216" s="9">
        <v>2005</v>
      </c>
      <c r="C216" s="49" t="s">
        <v>159</v>
      </c>
      <c r="D216" s="85">
        <v>18902</v>
      </c>
      <c r="E216" s="85">
        <v>24356</v>
      </c>
      <c r="F216" s="85">
        <v>-5454</v>
      </c>
      <c r="G216" s="85"/>
      <c r="H216" s="85">
        <v>10592</v>
      </c>
      <c r="I216" s="85">
        <v>13807</v>
      </c>
      <c r="J216" s="85">
        <v>-3215</v>
      </c>
      <c r="K216" s="85"/>
      <c r="L216" s="85">
        <v>8310</v>
      </c>
      <c r="M216" s="85">
        <v>10549</v>
      </c>
      <c r="N216" s="85">
        <v>-2239</v>
      </c>
      <c r="O216" s="85"/>
      <c r="P216" s="85">
        <v>9678</v>
      </c>
      <c r="Q216" s="85">
        <v>12563</v>
      </c>
      <c r="R216" s="85">
        <v>-2885</v>
      </c>
    </row>
    <row r="217" spans="1:18" x14ac:dyDescent="0.25">
      <c r="A217" s="3" t="s">
        <v>246</v>
      </c>
      <c r="B217" s="9">
        <v>2005</v>
      </c>
      <c r="C217" s="49" t="s">
        <v>161</v>
      </c>
      <c r="D217" s="85">
        <v>18716</v>
      </c>
      <c r="E217" s="85">
        <v>24793</v>
      </c>
      <c r="F217" s="85">
        <v>-6077</v>
      </c>
      <c r="G217" s="85"/>
      <c r="H217" s="85">
        <v>10656</v>
      </c>
      <c r="I217" s="85">
        <v>13925</v>
      </c>
      <c r="J217" s="85">
        <v>-3269</v>
      </c>
      <c r="K217" s="85"/>
      <c r="L217" s="85">
        <v>8060</v>
      </c>
      <c r="M217" s="85">
        <v>10868</v>
      </c>
      <c r="N217" s="85">
        <v>-2808</v>
      </c>
      <c r="O217" s="85"/>
      <c r="P217" s="85">
        <v>9766</v>
      </c>
      <c r="Q217" s="85">
        <v>12607</v>
      </c>
      <c r="R217" s="85">
        <v>-2841</v>
      </c>
    </row>
    <row r="218" spans="1:18" x14ac:dyDescent="0.25">
      <c r="A218" s="3" t="s">
        <v>247</v>
      </c>
      <c r="B218" s="9">
        <v>2005</v>
      </c>
      <c r="C218" s="49" t="s">
        <v>163</v>
      </c>
      <c r="D218" s="85">
        <v>19146</v>
      </c>
      <c r="E218" s="85">
        <v>25797</v>
      </c>
      <c r="F218" s="85">
        <v>-6651</v>
      </c>
      <c r="G218" s="85"/>
      <c r="H218" s="85">
        <v>11103</v>
      </c>
      <c r="I218" s="85">
        <v>14506</v>
      </c>
      <c r="J218" s="85">
        <v>-3403</v>
      </c>
      <c r="K218" s="85"/>
      <c r="L218" s="85">
        <v>8043</v>
      </c>
      <c r="M218" s="85">
        <v>11291</v>
      </c>
      <c r="N218" s="85">
        <v>-3248</v>
      </c>
      <c r="O218" s="85"/>
      <c r="P218" s="85">
        <v>10259</v>
      </c>
      <c r="Q218" s="85">
        <v>13053</v>
      </c>
      <c r="R218" s="85">
        <v>-2794</v>
      </c>
    </row>
    <row r="219" spans="1:18" x14ac:dyDescent="0.25">
      <c r="A219" s="3" t="s">
        <v>248</v>
      </c>
      <c r="B219" s="9">
        <v>2006</v>
      </c>
      <c r="C219" s="49" t="s">
        <v>140</v>
      </c>
      <c r="D219" s="85">
        <v>20208</v>
      </c>
      <c r="E219" s="85">
        <v>27349</v>
      </c>
      <c r="F219" s="85">
        <v>-7141</v>
      </c>
      <c r="G219" s="85"/>
      <c r="H219" s="85">
        <v>12609</v>
      </c>
      <c r="I219" s="85">
        <v>15738</v>
      </c>
      <c r="J219" s="85">
        <v>-3129</v>
      </c>
      <c r="K219" s="85"/>
      <c r="L219" s="85">
        <v>7599</v>
      </c>
      <c r="M219" s="85">
        <v>11611</v>
      </c>
      <c r="N219" s="85">
        <v>-4012</v>
      </c>
      <c r="O219" s="85"/>
      <c r="P219" s="85">
        <v>11044</v>
      </c>
      <c r="Q219" s="85">
        <v>13853</v>
      </c>
      <c r="R219" s="85">
        <v>-2809</v>
      </c>
    </row>
    <row r="220" spans="1:18" x14ac:dyDescent="0.25">
      <c r="A220" s="3" t="s">
        <v>249</v>
      </c>
      <c r="B220" s="9">
        <v>2006</v>
      </c>
      <c r="C220" s="49" t="s">
        <v>143</v>
      </c>
      <c r="D220" s="85">
        <v>21967</v>
      </c>
      <c r="E220" s="85">
        <v>28399</v>
      </c>
      <c r="F220" s="85">
        <v>-6432</v>
      </c>
      <c r="G220" s="85"/>
      <c r="H220" s="85">
        <v>14035</v>
      </c>
      <c r="I220" s="85">
        <v>17084</v>
      </c>
      <c r="J220" s="85">
        <v>-3049</v>
      </c>
      <c r="K220" s="85"/>
      <c r="L220" s="85">
        <v>7932</v>
      </c>
      <c r="M220" s="85">
        <v>11315</v>
      </c>
      <c r="N220" s="85">
        <v>-3383</v>
      </c>
      <c r="O220" s="85"/>
      <c r="P220" s="85">
        <v>12279</v>
      </c>
      <c r="Q220" s="85">
        <v>14586</v>
      </c>
      <c r="R220" s="85">
        <v>-2307</v>
      </c>
    </row>
    <row r="221" spans="1:18" x14ac:dyDescent="0.25">
      <c r="A221" s="3" t="s">
        <v>250</v>
      </c>
      <c r="B221" s="9">
        <v>2006</v>
      </c>
      <c r="C221" s="49" t="s">
        <v>145</v>
      </c>
      <c r="D221" s="85">
        <v>23687</v>
      </c>
      <c r="E221" s="85">
        <v>29573</v>
      </c>
      <c r="F221" s="85">
        <v>-5886</v>
      </c>
      <c r="G221" s="85"/>
      <c r="H221" s="85">
        <v>15603</v>
      </c>
      <c r="I221" s="85">
        <v>17929</v>
      </c>
      <c r="J221" s="85">
        <v>-2326</v>
      </c>
      <c r="K221" s="85"/>
      <c r="L221" s="85">
        <v>8084</v>
      </c>
      <c r="M221" s="85">
        <v>11644</v>
      </c>
      <c r="N221" s="85">
        <v>-3560</v>
      </c>
      <c r="O221" s="85"/>
      <c r="P221" s="85">
        <v>13760</v>
      </c>
      <c r="Q221" s="85">
        <v>15280</v>
      </c>
      <c r="R221" s="85">
        <v>-1520</v>
      </c>
    </row>
    <row r="222" spans="1:18" x14ac:dyDescent="0.25">
      <c r="A222" s="3" t="s">
        <v>251</v>
      </c>
      <c r="B222" s="9">
        <v>2006</v>
      </c>
      <c r="C222" s="49" t="s">
        <v>147</v>
      </c>
      <c r="D222" s="85">
        <v>23860</v>
      </c>
      <c r="E222" s="85">
        <v>29622</v>
      </c>
      <c r="F222" s="85">
        <v>-5762</v>
      </c>
      <c r="G222" s="85"/>
      <c r="H222" s="85">
        <v>16064</v>
      </c>
      <c r="I222" s="85">
        <v>18326</v>
      </c>
      <c r="J222" s="85">
        <v>-2262</v>
      </c>
      <c r="K222" s="85"/>
      <c r="L222" s="85">
        <v>7796</v>
      </c>
      <c r="M222" s="85">
        <v>11296</v>
      </c>
      <c r="N222" s="85">
        <v>-3500</v>
      </c>
      <c r="O222" s="85"/>
      <c r="P222" s="85">
        <v>14006</v>
      </c>
      <c r="Q222" s="85">
        <v>15713</v>
      </c>
      <c r="R222" s="85">
        <v>-1707</v>
      </c>
    </row>
    <row r="223" spans="1:18" x14ac:dyDescent="0.25">
      <c r="A223" s="3" t="s">
        <v>252</v>
      </c>
      <c r="B223" s="9">
        <v>2006</v>
      </c>
      <c r="C223" s="49" t="s">
        <v>149</v>
      </c>
      <c r="D223" s="85">
        <v>23726</v>
      </c>
      <c r="E223" s="85">
        <v>30314</v>
      </c>
      <c r="F223" s="85">
        <v>-6588</v>
      </c>
      <c r="G223" s="85"/>
      <c r="H223" s="85">
        <v>15733</v>
      </c>
      <c r="I223" s="85">
        <v>18242</v>
      </c>
      <c r="J223" s="85">
        <v>-2509</v>
      </c>
      <c r="K223" s="85"/>
      <c r="L223" s="85">
        <v>7993</v>
      </c>
      <c r="M223" s="85">
        <v>12072</v>
      </c>
      <c r="N223" s="85">
        <v>-4079</v>
      </c>
      <c r="O223" s="85"/>
      <c r="P223" s="85">
        <v>14476</v>
      </c>
      <c r="Q223" s="85">
        <v>15397</v>
      </c>
      <c r="R223" s="85">
        <v>-921</v>
      </c>
    </row>
    <row r="224" spans="1:18" x14ac:dyDescent="0.25">
      <c r="A224" s="3" t="s">
        <v>253</v>
      </c>
      <c r="B224" s="9">
        <v>2006</v>
      </c>
      <c r="C224" s="49" t="s">
        <v>151</v>
      </c>
      <c r="D224" s="85">
        <v>22400</v>
      </c>
      <c r="E224" s="85">
        <v>28349</v>
      </c>
      <c r="F224" s="85">
        <v>-5949</v>
      </c>
      <c r="G224" s="85"/>
      <c r="H224" s="85">
        <v>14500</v>
      </c>
      <c r="I224" s="85">
        <v>16692</v>
      </c>
      <c r="J224" s="85">
        <v>-2192</v>
      </c>
      <c r="K224" s="85"/>
      <c r="L224" s="85">
        <v>7900</v>
      </c>
      <c r="M224" s="85">
        <v>11657</v>
      </c>
      <c r="N224" s="85">
        <v>-3757</v>
      </c>
      <c r="O224" s="85"/>
      <c r="P224" s="85">
        <v>13034</v>
      </c>
      <c r="Q224" s="85">
        <v>14802</v>
      </c>
      <c r="R224" s="85">
        <v>-1768</v>
      </c>
    </row>
    <row r="225" spans="1:18" x14ac:dyDescent="0.25">
      <c r="A225" s="3" t="s">
        <v>254</v>
      </c>
      <c r="B225" s="9">
        <v>2006</v>
      </c>
      <c r="C225" s="49" t="s">
        <v>153</v>
      </c>
      <c r="D225" s="85">
        <v>18394</v>
      </c>
      <c r="E225" s="85">
        <v>25301</v>
      </c>
      <c r="F225" s="85">
        <v>-6907</v>
      </c>
      <c r="G225" s="85"/>
      <c r="H225" s="85">
        <v>11445</v>
      </c>
      <c r="I225" s="85">
        <v>14167</v>
      </c>
      <c r="J225" s="85">
        <v>-2722</v>
      </c>
      <c r="K225" s="85"/>
      <c r="L225" s="85">
        <v>6949</v>
      </c>
      <c r="M225" s="85">
        <v>11134</v>
      </c>
      <c r="N225" s="85">
        <v>-4185</v>
      </c>
      <c r="O225" s="85"/>
      <c r="P225" s="85">
        <v>10438</v>
      </c>
      <c r="Q225" s="85">
        <v>12725</v>
      </c>
      <c r="R225" s="85">
        <v>-2287</v>
      </c>
    </row>
    <row r="226" spans="1:18" x14ac:dyDescent="0.25">
      <c r="A226" s="3" t="s">
        <v>255</v>
      </c>
      <c r="B226" s="9">
        <v>2006</v>
      </c>
      <c r="C226" s="49" t="s">
        <v>155</v>
      </c>
      <c r="D226" s="85">
        <v>18557</v>
      </c>
      <c r="E226" s="85">
        <v>25610</v>
      </c>
      <c r="F226" s="85">
        <v>-7053</v>
      </c>
      <c r="G226" s="85"/>
      <c r="H226" s="85">
        <v>11316</v>
      </c>
      <c r="I226" s="85">
        <v>14059</v>
      </c>
      <c r="J226" s="85">
        <v>-2743</v>
      </c>
      <c r="K226" s="85"/>
      <c r="L226" s="85">
        <v>7241</v>
      </c>
      <c r="M226" s="85">
        <v>11551</v>
      </c>
      <c r="N226" s="85">
        <v>-4310</v>
      </c>
      <c r="O226" s="85"/>
      <c r="P226" s="85">
        <v>10396</v>
      </c>
      <c r="Q226" s="85">
        <v>12600</v>
      </c>
      <c r="R226" s="85">
        <v>-2204</v>
      </c>
    </row>
    <row r="227" spans="1:18" x14ac:dyDescent="0.25">
      <c r="A227" s="3" t="s">
        <v>256</v>
      </c>
      <c r="B227" s="9">
        <v>2006</v>
      </c>
      <c r="C227" s="49" t="s">
        <v>157</v>
      </c>
      <c r="D227" s="85">
        <v>17970</v>
      </c>
      <c r="E227" s="85">
        <v>24438</v>
      </c>
      <c r="F227" s="85">
        <v>-6468</v>
      </c>
      <c r="G227" s="85"/>
      <c r="H227" s="85">
        <v>10484</v>
      </c>
      <c r="I227" s="85">
        <v>13175</v>
      </c>
      <c r="J227" s="85">
        <v>-2691</v>
      </c>
      <c r="K227" s="85"/>
      <c r="L227" s="85">
        <v>7486</v>
      </c>
      <c r="M227" s="85">
        <v>11263</v>
      </c>
      <c r="N227" s="85">
        <v>-3777</v>
      </c>
      <c r="O227" s="85"/>
      <c r="P227" s="85">
        <v>9706</v>
      </c>
      <c r="Q227" s="85">
        <v>11976</v>
      </c>
      <c r="R227" s="85">
        <v>-2270</v>
      </c>
    </row>
    <row r="228" spans="1:18" x14ac:dyDescent="0.25">
      <c r="A228" s="3" t="s">
        <v>257</v>
      </c>
      <c r="B228" s="9">
        <v>2006</v>
      </c>
      <c r="C228" s="49" t="s">
        <v>159</v>
      </c>
      <c r="D228" s="85">
        <v>17845</v>
      </c>
      <c r="E228" s="85">
        <v>24186</v>
      </c>
      <c r="F228" s="85">
        <v>-6341</v>
      </c>
      <c r="G228" s="85"/>
      <c r="H228" s="85">
        <v>10420</v>
      </c>
      <c r="I228" s="85">
        <v>13258</v>
      </c>
      <c r="J228" s="85">
        <v>-2838</v>
      </c>
      <c r="K228" s="85"/>
      <c r="L228" s="85">
        <v>7425</v>
      </c>
      <c r="M228" s="85">
        <v>10928</v>
      </c>
      <c r="N228" s="85">
        <v>-3503</v>
      </c>
      <c r="O228" s="85"/>
      <c r="P228" s="85">
        <v>9674</v>
      </c>
      <c r="Q228" s="85">
        <v>11900</v>
      </c>
      <c r="R228" s="85">
        <v>-2226</v>
      </c>
    </row>
    <row r="229" spans="1:18" x14ac:dyDescent="0.25">
      <c r="A229" s="3" t="s">
        <v>258</v>
      </c>
      <c r="B229" s="9">
        <v>2006</v>
      </c>
      <c r="C229" s="49" t="s">
        <v>161</v>
      </c>
      <c r="D229" s="85">
        <v>18197</v>
      </c>
      <c r="E229" s="85">
        <v>24881</v>
      </c>
      <c r="F229" s="85">
        <v>-6684</v>
      </c>
      <c r="G229" s="85"/>
      <c r="H229" s="85">
        <v>10463</v>
      </c>
      <c r="I229" s="85">
        <v>13298</v>
      </c>
      <c r="J229" s="85">
        <v>-2835</v>
      </c>
      <c r="K229" s="85"/>
      <c r="L229" s="85">
        <v>7734</v>
      </c>
      <c r="M229" s="85">
        <v>11583</v>
      </c>
      <c r="N229" s="85">
        <v>-3849</v>
      </c>
      <c r="O229" s="85"/>
      <c r="P229" s="85">
        <v>9524</v>
      </c>
      <c r="Q229" s="85">
        <v>11877</v>
      </c>
      <c r="R229" s="85">
        <v>-2353</v>
      </c>
    </row>
    <row r="230" spans="1:18" x14ac:dyDescent="0.25">
      <c r="A230" s="3" t="s">
        <v>259</v>
      </c>
      <c r="B230" s="9">
        <v>2006</v>
      </c>
      <c r="C230" s="49" t="s">
        <v>163</v>
      </c>
      <c r="D230" s="85">
        <v>17948</v>
      </c>
      <c r="E230" s="85">
        <v>24634</v>
      </c>
      <c r="F230" s="85">
        <v>-6686</v>
      </c>
      <c r="G230" s="85"/>
      <c r="H230" s="85">
        <v>10715</v>
      </c>
      <c r="I230" s="85">
        <v>13647</v>
      </c>
      <c r="J230" s="85">
        <v>-2932</v>
      </c>
      <c r="K230" s="85"/>
      <c r="L230" s="85">
        <v>7233</v>
      </c>
      <c r="M230" s="85">
        <v>10987</v>
      </c>
      <c r="N230" s="85">
        <v>-3754</v>
      </c>
      <c r="O230" s="85"/>
      <c r="P230" s="85">
        <v>9683</v>
      </c>
      <c r="Q230" s="85">
        <v>12181</v>
      </c>
      <c r="R230" s="85">
        <v>-2498</v>
      </c>
    </row>
    <row r="231" spans="1:18" x14ac:dyDescent="0.25">
      <c r="A231" s="3" t="s">
        <v>260</v>
      </c>
      <c r="B231" s="9">
        <v>2007</v>
      </c>
      <c r="C231" s="49" t="s">
        <v>140</v>
      </c>
      <c r="D231" s="85">
        <v>17750</v>
      </c>
      <c r="E231" s="85">
        <v>24441</v>
      </c>
      <c r="F231" s="85">
        <v>-6691</v>
      </c>
      <c r="G231" s="85"/>
      <c r="H231" s="85">
        <v>10407</v>
      </c>
      <c r="I231" s="85">
        <v>13466</v>
      </c>
      <c r="J231" s="85">
        <v>-3059</v>
      </c>
      <c r="K231" s="85"/>
      <c r="L231" s="85">
        <v>7343</v>
      </c>
      <c r="M231" s="85">
        <v>10975</v>
      </c>
      <c r="N231" s="85">
        <v>-3632</v>
      </c>
      <c r="O231" s="85"/>
      <c r="P231" s="85">
        <v>9452</v>
      </c>
      <c r="Q231" s="85">
        <v>12087</v>
      </c>
      <c r="R231" s="85">
        <v>-2635</v>
      </c>
    </row>
    <row r="232" spans="1:18" x14ac:dyDescent="0.25">
      <c r="A232" s="3" t="s">
        <v>261</v>
      </c>
      <c r="B232" s="9">
        <v>2007</v>
      </c>
      <c r="C232" s="49" t="s">
        <v>143</v>
      </c>
      <c r="D232" s="85">
        <v>17491</v>
      </c>
      <c r="E232" s="85">
        <v>24761</v>
      </c>
      <c r="F232" s="85">
        <v>-7270</v>
      </c>
      <c r="G232" s="85"/>
      <c r="H232" s="85">
        <v>10431</v>
      </c>
      <c r="I232" s="85">
        <v>13671</v>
      </c>
      <c r="J232" s="85">
        <v>-3240</v>
      </c>
      <c r="K232" s="85"/>
      <c r="L232" s="85">
        <v>7060</v>
      </c>
      <c r="M232" s="85">
        <v>11090</v>
      </c>
      <c r="N232" s="85">
        <v>-4030</v>
      </c>
      <c r="O232" s="85"/>
      <c r="P232" s="85">
        <v>9383</v>
      </c>
      <c r="Q232" s="85">
        <v>12199</v>
      </c>
      <c r="R232" s="85">
        <v>-2816</v>
      </c>
    </row>
    <row r="233" spans="1:18" x14ac:dyDescent="0.25">
      <c r="A233" s="3" t="s">
        <v>262</v>
      </c>
      <c r="B233" s="9">
        <v>2007</v>
      </c>
      <c r="C233" s="49" t="s">
        <v>145</v>
      </c>
      <c r="D233" s="85">
        <v>18098</v>
      </c>
      <c r="E233" s="85">
        <v>26241</v>
      </c>
      <c r="F233" s="85">
        <v>-8143</v>
      </c>
      <c r="G233" s="85"/>
      <c r="H233" s="85">
        <v>10391</v>
      </c>
      <c r="I233" s="85">
        <v>14318</v>
      </c>
      <c r="J233" s="85">
        <v>-3927</v>
      </c>
      <c r="K233" s="85"/>
      <c r="L233" s="85">
        <v>7707</v>
      </c>
      <c r="M233" s="85">
        <v>11923</v>
      </c>
      <c r="N233" s="85">
        <v>-4216</v>
      </c>
      <c r="O233" s="85"/>
      <c r="P233" s="85">
        <v>9278</v>
      </c>
      <c r="Q233" s="85">
        <v>12415</v>
      </c>
      <c r="R233" s="85">
        <v>-3137</v>
      </c>
    </row>
    <row r="234" spans="1:18" x14ac:dyDescent="0.25">
      <c r="A234" s="3" t="s">
        <v>263</v>
      </c>
      <c r="B234" s="9">
        <v>2007</v>
      </c>
      <c r="C234" s="49" t="s">
        <v>147</v>
      </c>
      <c r="D234" s="85">
        <v>18400</v>
      </c>
      <c r="E234" s="85">
        <v>24647</v>
      </c>
      <c r="F234" s="85">
        <v>-6247</v>
      </c>
      <c r="G234" s="85"/>
      <c r="H234" s="85">
        <v>10131</v>
      </c>
      <c r="I234" s="85">
        <v>13669</v>
      </c>
      <c r="J234" s="85">
        <v>-3538</v>
      </c>
      <c r="K234" s="85"/>
      <c r="L234" s="85">
        <v>8269</v>
      </c>
      <c r="M234" s="85">
        <v>10978</v>
      </c>
      <c r="N234" s="85">
        <v>-2709</v>
      </c>
      <c r="O234" s="85"/>
      <c r="P234" s="85">
        <v>9159</v>
      </c>
      <c r="Q234" s="85">
        <v>12201</v>
      </c>
      <c r="R234" s="85">
        <v>-3042</v>
      </c>
    </row>
    <row r="235" spans="1:18" x14ac:dyDescent="0.25">
      <c r="A235" s="3" t="s">
        <v>264</v>
      </c>
      <c r="B235" s="9">
        <v>2007</v>
      </c>
      <c r="C235" s="49" t="s">
        <v>149</v>
      </c>
      <c r="D235" s="85">
        <v>18430</v>
      </c>
      <c r="E235" s="85">
        <v>25587</v>
      </c>
      <c r="F235" s="85">
        <v>-7157</v>
      </c>
      <c r="G235" s="85"/>
      <c r="H235" s="85">
        <v>10675</v>
      </c>
      <c r="I235" s="85">
        <v>14312</v>
      </c>
      <c r="J235" s="85">
        <v>-3637</v>
      </c>
      <c r="K235" s="85"/>
      <c r="L235" s="85">
        <v>7755</v>
      </c>
      <c r="M235" s="85">
        <v>11275</v>
      </c>
      <c r="N235" s="85">
        <v>-3520</v>
      </c>
      <c r="O235" s="85"/>
      <c r="P235" s="85">
        <v>9619</v>
      </c>
      <c r="Q235" s="85">
        <v>12518</v>
      </c>
      <c r="R235" s="85">
        <v>-2899</v>
      </c>
    </row>
    <row r="236" spans="1:18" x14ac:dyDescent="0.25">
      <c r="A236" s="3" t="s">
        <v>265</v>
      </c>
      <c r="B236" s="9">
        <v>2007</v>
      </c>
      <c r="C236" s="49" t="s">
        <v>151</v>
      </c>
      <c r="D236" s="85">
        <v>18729</v>
      </c>
      <c r="E236" s="85">
        <v>26026</v>
      </c>
      <c r="F236" s="85">
        <v>-7297</v>
      </c>
      <c r="G236" s="85"/>
      <c r="H236" s="85">
        <v>10410</v>
      </c>
      <c r="I236" s="85">
        <v>14161</v>
      </c>
      <c r="J236" s="85">
        <v>-3751</v>
      </c>
      <c r="K236" s="85"/>
      <c r="L236" s="85">
        <v>8319</v>
      </c>
      <c r="M236" s="85">
        <v>11865</v>
      </c>
      <c r="N236" s="85">
        <v>-3546</v>
      </c>
      <c r="O236" s="85"/>
      <c r="P236" s="85">
        <v>9239</v>
      </c>
      <c r="Q236" s="85">
        <v>12599</v>
      </c>
      <c r="R236" s="85">
        <v>-3360</v>
      </c>
    </row>
    <row r="237" spans="1:18" x14ac:dyDescent="0.25">
      <c r="A237" s="3" t="s">
        <v>266</v>
      </c>
      <c r="B237" s="9">
        <v>2007</v>
      </c>
      <c r="C237" s="49" t="s">
        <v>153</v>
      </c>
      <c r="D237" s="85">
        <v>18477</v>
      </c>
      <c r="E237" s="85">
        <v>26384</v>
      </c>
      <c r="F237" s="85">
        <v>-7907</v>
      </c>
      <c r="G237" s="85"/>
      <c r="H237" s="85">
        <v>10672</v>
      </c>
      <c r="I237" s="85">
        <v>14390</v>
      </c>
      <c r="J237" s="85">
        <v>-3718</v>
      </c>
      <c r="K237" s="85"/>
      <c r="L237" s="85">
        <v>7805</v>
      </c>
      <c r="M237" s="85">
        <v>11994</v>
      </c>
      <c r="N237" s="85">
        <v>-4189</v>
      </c>
      <c r="O237" s="85"/>
      <c r="P237" s="85">
        <v>9635</v>
      </c>
      <c r="Q237" s="85">
        <v>12824</v>
      </c>
      <c r="R237" s="85">
        <v>-3189</v>
      </c>
    </row>
    <row r="238" spans="1:18" x14ac:dyDescent="0.25">
      <c r="A238" s="3" t="s">
        <v>267</v>
      </c>
      <c r="B238" s="9">
        <v>2007</v>
      </c>
      <c r="C238" s="49" t="s">
        <v>155</v>
      </c>
      <c r="D238" s="85">
        <v>18732</v>
      </c>
      <c r="E238" s="85">
        <v>26347</v>
      </c>
      <c r="F238" s="85">
        <v>-7615</v>
      </c>
      <c r="G238" s="85"/>
      <c r="H238" s="85">
        <v>10876</v>
      </c>
      <c r="I238" s="85">
        <v>14405</v>
      </c>
      <c r="J238" s="85">
        <v>-3529</v>
      </c>
      <c r="K238" s="85"/>
      <c r="L238" s="85">
        <v>7856</v>
      </c>
      <c r="M238" s="85">
        <v>11942</v>
      </c>
      <c r="N238" s="85">
        <v>-4086</v>
      </c>
      <c r="O238" s="85"/>
      <c r="P238" s="85">
        <v>9657</v>
      </c>
      <c r="Q238" s="85">
        <v>12828</v>
      </c>
      <c r="R238" s="85">
        <v>-3171</v>
      </c>
    </row>
    <row r="239" spans="1:18" x14ac:dyDescent="0.25">
      <c r="A239" s="3" t="s">
        <v>268</v>
      </c>
      <c r="B239" s="9">
        <v>2007</v>
      </c>
      <c r="C239" s="49" t="s">
        <v>157</v>
      </c>
      <c r="D239" s="85">
        <v>18395</v>
      </c>
      <c r="E239" s="85">
        <v>26474</v>
      </c>
      <c r="F239" s="85">
        <v>-8079</v>
      </c>
      <c r="G239" s="85"/>
      <c r="H239" s="85">
        <v>10811</v>
      </c>
      <c r="I239" s="85">
        <v>14417</v>
      </c>
      <c r="J239" s="85">
        <v>-3606</v>
      </c>
      <c r="K239" s="85"/>
      <c r="L239" s="85">
        <v>7584</v>
      </c>
      <c r="M239" s="85">
        <v>12057</v>
      </c>
      <c r="N239" s="85">
        <v>-4473</v>
      </c>
      <c r="O239" s="85"/>
      <c r="P239" s="85">
        <v>9776</v>
      </c>
      <c r="Q239" s="85">
        <v>12994</v>
      </c>
      <c r="R239" s="85">
        <v>-3218</v>
      </c>
    </row>
    <row r="240" spans="1:18" x14ac:dyDescent="0.25">
      <c r="A240" s="3" t="s">
        <v>269</v>
      </c>
      <c r="B240" s="9">
        <v>2007</v>
      </c>
      <c r="C240" s="49" t="s">
        <v>159</v>
      </c>
      <c r="D240" s="85">
        <v>18968</v>
      </c>
      <c r="E240" s="85">
        <v>26627</v>
      </c>
      <c r="F240" s="85">
        <v>-7659</v>
      </c>
      <c r="G240" s="85"/>
      <c r="H240" s="85">
        <v>10804</v>
      </c>
      <c r="I240" s="85">
        <v>14347</v>
      </c>
      <c r="J240" s="85">
        <v>-3543</v>
      </c>
      <c r="K240" s="85"/>
      <c r="L240" s="85">
        <v>8164</v>
      </c>
      <c r="M240" s="85">
        <v>12280</v>
      </c>
      <c r="N240" s="85">
        <v>-4116</v>
      </c>
      <c r="O240" s="85"/>
      <c r="P240" s="85">
        <v>9802</v>
      </c>
      <c r="Q240" s="85">
        <v>12793</v>
      </c>
      <c r="R240" s="85">
        <v>-2991</v>
      </c>
    </row>
    <row r="241" spans="1:18" x14ac:dyDescent="0.25">
      <c r="A241" s="3" t="s">
        <v>270</v>
      </c>
      <c r="B241" s="9">
        <v>2007</v>
      </c>
      <c r="C241" s="49" t="s">
        <v>161</v>
      </c>
      <c r="D241" s="85">
        <v>19977</v>
      </c>
      <c r="E241" s="85">
        <v>27275</v>
      </c>
      <c r="F241" s="85">
        <v>-7298</v>
      </c>
      <c r="G241" s="85"/>
      <c r="H241" s="85">
        <v>11257</v>
      </c>
      <c r="I241" s="85">
        <v>14804</v>
      </c>
      <c r="J241" s="85">
        <v>-3547</v>
      </c>
      <c r="K241" s="85"/>
      <c r="L241" s="85">
        <v>8720</v>
      </c>
      <c r="M241" s="85">
        <v>12471</v>
      </c>
      <c r="N241" s="85">
        <v>-3751</v>
      </c>
      <c r="O241" s="85"/>
      <c r="P241" s="85">
        <v>10173</v>
      </c>
      <c r="Q241" s="85">
        <v>13176</v>
      </c>
      <c r="R241" s="85">
        <v>-3003</v>
      </c>
    </row>
    <row r="242" spans="1:18" x14ac:dyDescent="0.25">
      <c r="A242" s="3" t="s">
        <v>271</v>
      </c>
      <c r="B242" s="9">
        <v>2007</v>
      </c>
      <c r="C242" s="49" t="s">
        <v>163</v>
      </c>
      <c r="D242" s="85">
        <v>19077</v>
      </c>
      <c r="E242" s="85">
        <v>26298</v>
      </c>
      <c r="F242" s="85">
        <v>-7221</v>
      </c>
      <c r="G242" s="85"/>
      <c r="H242" s="85">
        <v>11311</v>
      </c>
      <c r="I242" s="85">
        <v>14728</v>
      </c>
      <c r="J242" s="85">
        <v>-3417</v>
      </c>
      <c r="K242" s="85"/>
      <c r="L242" s="85">
        <v>7766</v>
      </c>
      <c r="M242" s="85">
        <v>11570</v>
      </c>
      <c r="N242" s="85">
        <v>-3804</v>
      </c>
      <c r="O242" s="85"/>
      <c r="P242" s="85">
        <v>10150</v>
      </c>
      <c r="Q242" s="85">
        <v>13182</v>
      </c>
      <c r="R242" s="85">
        <v>-3032</v>
      </c>
    </row>
    <row r="243" spans="1:18" x14ac:dyDescent="0.25">
      <c r="A243" s="3" t="s">
        <v>272</v>
      </c>
      <c r="B243" s="9">
        <v>2008</v>
      </c>
      <c r="C243" s="49" t="s">
        <v>140</v>
      </c>
      <c r="D243" s="85">
        <v>19814</v>
      </c>
      <c r="E243" s="85">
        <v>27814</v>
      </c>
      <c r="F243" s="85">
        <v>-8000</v>
      </c>
      <c r="G243" s="85"/>
      <c r="H243" s="85">
        <v>11539</v>
      </c>
      <c r="I243" s="85">
        <v>15366</v>
      </c>
      <c r="J243" s="85">
        <v>-3827</v>
      </c>
      <c r="K243" s="85"/>
      <c r="L243" s="85">
        <v>8275</v>
      </c>
      <c r="M243" s="85">
        <v>12448</v>
      </c>
      <c r="N243" s="85">
        <v>-4173</v>
      </c>
      <c r="O243" s="85"/>
      <c r="P243" s="85">
        <v>10352</v>
      </c>
      <c r="Q243" s="85">
        <v>13606</v>
      </c>
      <c r="R243" s="85">
        <v>-3254</v>
      </c>
    </row>
    <row r="244" spans="1:18" x14ac:dyDescent="0.25">
      <c r="A244" s="3" t="s">
        <v>273</v>
      </c>
      <c r="B244" s="9">
        <v>2008</v>
      </c>
      <c r="C244" s="49" t="s">
        <v>143</v>
      </c>
      <c r="D244" s="85">
        <v>20478</v>
      </c>
      <c r="E244" s="85">
        <v>28403</v>
      </c>
      <c r="F244" s="85">
        <v>-7925</v>
      </c>
      <c r="G244" s="85"/>
      <c r="H244" s="85">
        <v>11655</v>
      </c>
      <c r="I244" s="85">
        <v>15379</v>
      </c>
      <c r="J244" s="85">
        <v>-3724</v>
      </c>
      <c r="K244" s="85"/>
      <c r="L244" s="85">
        <v>8823</v>
      </c>
      <c r="M244" s="85">
        <v>13024</v>
      </c>
      <c r="N244" s="85">
        <v>-4201</v>
      </c>
      <c r="O244" s="85"/>
      <c r="P244" s="85">
        <v>10539</v>
      </c>
      <c r="Q244" s="85">
        <v>13437</v>
      </c>
      <c r="R244" s="85">
        <v>-2898</v>
      </c>
    </row>
    <row r="245" spans="1:18" x14ac:dyDescent="0.25">
      <c r="A245" s="3" t="s">
        <v>274</v>
      </c>
      <c r="B245" s="9">
        <v>2008</v>
      </c>
      <c r="C245" s="49" t="s">
        <v>145</v>
      </c>
      <c r="D245" s="85">
        <v>20078</v>
      </c>
      <c r="E245" s="85">
        <v>27612</v>
      </c>
      <c r="F245" s="85">
        <v>-7534</v>
      </c>
      <c r="G245" s="85"/>
      <c r="H245" s="85">
        <v>11591</v>
      </c>
      <c r="I245" s="85">
        <v>15186</v>
      </c>
      <c r="J245" s="85">
        <v>-3595</v>
      </c>
      <c r="K245" s="85"/>
      <c r="L245" s="85">
        <v>8487</v>
      </c>
      <c r="M245" s="85">
        <v>12426</v>
      </c>
      <c r="N245" s="85">
        <v>-3939</v>
      </c>
      <c r="O245" s="85"/>
      <c r="P245" s="85">
        <v>10411</v>
      </c>
      <c r="Q245" s="85">
        <v>13227</v>
      </c>
      <c r="R245" s="85">
        <v>-2816</v>
      </c>
    </row>
    <row r="246" spans="1:18" x14ac:dyDescent="0.25">
      <c r="A246" s="3" t="s">
        <v>275</v>
      </c>
      <c r="B246" s="9">
        <v>2008</v>
      </c>
      <c r="C246" s="49" t="s">
        <v>147</v>
      </c>
      <c r="D246" s="85">
        <v>21628</v>
      </c>
      <c r="E246" s="85">
        <v>29266</v>
      </c>
      <c r="F246" s="85">
        <v>-7638</v>
      </c>
      <c r="G246" s="85"/>
      <c r="H246" s="85">
        <v>12387</v>
      </c>
      <c r="I246" s="85">
        <v>16147</v>
      </c>
      <c r="J246" s="85">
        <v>-3760</v>
      </c>
      <c r="K246" s="85"/>
      <c r="L246" s="85">
        <v>9241</v>
      </c>
      <c r="M246" s="85">
        <v>13119</v>
      </c>
      <c r="N246" s="85">
        <v>-3878</v>
      </c>
      <c r="O246" s="85"/>
      <c r="P246" s="85">
        <v>11048</v>
      </c>
      <c r="Q246" s="85">
        <v>13972</v>
      </c>
      <c r="R246" s="85">
        <v>-2924</v>
      </c>
    </row>
    <row r="247" spans="1:18" x14ac:dyDescent="0.25">
      <c r="A247" s="3" t="s">
        <v>276</v>
      </c>
      <c r="B247" s="9">
        <v>2008</v>
      </c>
      <c r="C247" s="49" t="s">
        <v>149</v>
      </c>
      <c r="D247" s="85">
        <v>21493</v>
      </c>
      <c r="E247" s="85">
        <v>29398</v>
      </c>
      <c r="F247" s="85">
        <v>-7905</v>
      </c>
      <c r="G247" s="85"/>
      <c r="H247" s="85">
        <v>12057</v>
      </c>
      <c r="I247" s="85">
        <v>15857</v>
      </c>
      <c r="J247" s="85">
        <v>-3800</v>
      </c>
      <c r="K247" s="85"/>
      <c r="L247" s="85">
        <v>9436</v>
      </c>
      <c r="M247" s="85">
        <v>13541</v>
      </c>
      <c r="N247" s="85">
        <v>-4105</v>
      </c>
      <c r="O247" s="85"/>
      <c r="P247" s="85">
        <v>10828</v>
      </c>
      <c r="Q247" s="85">
        <v>13920</v>
      </c>
      <c r="R247" s="85">
        <v>-3092</v>
      </c>
    </row>
    <row r="248" spans="1:18" x14ac:dyDescent="0.25">
      <c r="A248" s="3" t="s">
        <v>277</v>
      </c>
      <c r="B248" s="9">
        <v>2008</v>
      </c>
      <c r="C248" s="49" t="s">
        <v>151</v>
      </c>
      <c r="D248" s="85">
        <v>22072</v>
      </c>
      <c r="E248" s="85">
        <v>30815</v>
      </c>
      <c r="F248" s="85">
        <v>-8743</v>
      </c>
      <c r="G248" s="85"/>
      <c r="H248" s="85">
        <v>12726</v>
      </c>
      <c r="I248" s="85">
        <v>16288</v>
      </c>
      <c r="J248" s="85">
        <v>-3562</v>
      </c>
      <c r="K248" s="85"/>
      <c r="L248" s="85">
        <v>9346</v>
      </c>
      <c r="M248" s="85">
        <v>14527</v>
      </c>
      <c r="N248" s="85">
        <v>-5181</v>
      </c>
      <c r="O248" s="85"/>
      <c r="P248" s="85">
        <v>11306</v>
      </c>
      <c r="Q248" s="85">
        <v>14320</v>
      </c>
      <c r="R248" s="85">
        <v>-3014</v>
      </c>
    </row>
    <row r="249" spans="1:18" x14ac:dyDescent="0.25">
      <c r="A249" s="3" t="s">
        <v>278</v>
      </c>
      <c r="B249" s="9">
        <v>2008</v>
      </c>
      <c r="C249" s="49" t="s">
        <v>153</v>
      </c>
      <c r="D249" s="85">
        <v>22502</v>
      </c>
      <c r="E249" s="85">
        <v>30592</v>
      </c>
      <c r="F249" s="85">
        <v>-8090</v>
      </c>
      <c r="G249" s="85"/>
      <c r="H249" s="85">
        <v>12418</v>
      </c>
      <c r="I249" s="85">
        <v>16042</v>
      </c>
      <c r="J249" s="85">
        <v>-3624</v>
      </c>
      <c r="K249" s="85"/>
      <c r="L249" s="85">
        <v>10084</v>
      </c>
      <c r="M249" s="85">
        <v>14550</v>
      </c>
      <c r="N249" s="85">
        <v>-4466</v>
      </c>
      <c r="O249" s="85"/>
      <c r="P249" s="85">
        <v>11200</v>
      </c>
      <c r="Q249" s="85">
        <v>13959</v>
      </c>
      <c r="R249" s="85">
        <v>-2759</v>
      </c>
    </row>
    <row r="250" spans="1:18" x14ac:dyDescent="0.25">
      <c r="A250" s="3" t="s">
        <v>279</v>
      </c>
      <c r="B250" s="9">
        <v>2008</v>
      </c>
      <c r="C250" s="49" t="s">
        <v>155</v>
      </c>
      <c r="D250" s="85">
        <v>21869</v>
      </c>
      <c r="E250" s="85">
        <v>28949</v>
      </c>
      <c r="F250" s="85">
        <v>-7080</v>
      </c>
      <c r="G250" s="85"/>
      <c r="H250" s="85">
        <v>12523</v>
      </c>
      <c r="I250" s="85">
        <v>15238</v>
      </c>
      <c r="J250" s="85">
        <v>-2715</v>
      </c>
      <c r="K250" s="85"/>
      <c r="L250" s="85">
        <v>9346</v>
      </c>
      <c r="M250" s="85">
        <v>13711</v>
      </c>
      <c r="N250" s="85">
        <v>-4365</v>
      </c>
      <c r="O250" s="85"/>
      <c r="P250" s="85">
        <v>11203</v>
      </c>
      <c r="Q250" s="85">
        <v>13562</v>
      </c>
      <c r="R250" s="85">
        <v>-2359</v>
      </c>
    </row>
    <row r="251" spans="1:18" x14ac:dyDescent="0.25">
      <c r="A251" s="3" t="s">
        <v>280</v>
      </c>
      <c r="B251" s="9">
        <v>2008</v>
      </c>
      <c r="C251" s="49" t="s">
        <v>157</v>
      </c>
      <c r="D251" s="85">
        <v>22204</v>
      </c>
      <c r="E251" s="85">
        <v>28981</v>
      </c>
      <c r="F251" s="85">
        <v>-6777</v>
      </c>
      <c r="G251" s="85"/>
      <c r="H251" s="85">
        <v>12413</v>
      </c>
      <c r="I251" s="85">
        <v>15300</v>
      </c>
      <c r="J251" s="85">
        <v>-2887</v>
      </c>
      <c r="K251" s="85"/>
      <c r="L251" s="85">
        <v>9791</v>
      </c>
      <c r="M251" s="85">
        <v>13681</v>
      </c>
      <c r="N251" s="85">
        <v>-3890</v>
      </c>
      <c r="O251" s="85"/>
      <c r="P251" s="85">
        <v>11243</v>
      </c>
      <c r="Q251" s="85">
        <v>13452</v>
      </c>
      <c r="R251" s="85">
        <v>-2209</v>
      </c>
    </row>
    <row r="252" spans="1:18" x14ac:dyDescent="0.25">
      <c r="A252" s="3" t="s">
        <v>281</v>
      </c>
      <c r="B252" s="9">
        <v>2008</v>
      </c>
      <c r="C252" s="49" t="s">
        <v>159</v>
      </c>
      <c r="D252" s="85">
        <v>21123</v>
      </c>
      <c r="E252" s="85">
        <v>28193</v>
      </c>
      <c r="F252" s="85">
        <v>-7070</v>
      </c>
      <c r="G252" s="85"/>
      <c r="H252" s="85">
        <v>11309</v>
      </c>
      <c r="I252" s="85">
        <v>14632</v>
      </c>
      <c r="J252" s="85">
        <v>-3323</v>
      </c>
      <c r="K252" s="85"/>
      <c r="L252" s="85">
        <v>9814</v>
      </c>
      <c r="M252" s="85">
        <v>13561</v>
      </c>
      <c r="N252" s="85">
        <v>-3747</v>
      </c>
      <c r="O252" s="85"/>
      <c r="P252" s="85">
        <v>10191</v>
      </c>
      <c r="Q252" s="85">
        <v>12727</v>
      </c>
      <c r="R252" s="85">
        <v>-2536</v>
      </c>
    </row>
    <row r="253" spans="1:18" x14ac:dyDescent="0.25">
      <c r="A253" s="3" t="s">
        <v>282</v>
      </c>
      <c r="B253" s="9">
        <v>2008</v>
      </c>
      <c r="C253" s="49" t="s">
        <v>161</v>
      </c>
      <c r="D253" s="85">
        <v>19649</v>
      </c>
      <c r="E253" s="85">
        <v>27609</v>
      </c>
      <c r="F253" s="85">
        <v>-7960</v>
      </c>
      <c r="G253" s="85"/>
      <c r="H253" s="85">
        <v>11359</v>
      </c>
      <c r="I253" s="85">
        <v>13926</v>
      </c>
      <c r="J253" s="85">
        <v>-2567</v>
      </c>
      <c r="K253" s="85"/>
      <c r="L253" s="85">
        <v>8290</v>
      </c>
      <c r="M253" s="85">
        <v>13683</v>
      </c>
      <c r="N253" s="85">
        <v>-5393</v>
      </c>
      <c r="O253" s="85"/>
      <c r="P253" s="85">
        <v>10143</v>
      </c>
      <c r="Q253" s="85">
        <v>12307</v>
      </c>
      <c r="R253" s="85">
        <v>-2164</v>
      </c>
    </row>
    <row r="254" spans="1:18" x14ac:dyDescent="0.25">
      <c r="A254" s="3" t="s">
        <v>283</v>
      </c>
      <c r="B254" s="9">
        <v>2008</v>
      </c>
      <c r="C254" s="49" t="s">
        <v>163</v>
      </c>
      <c r="D254" s="85">
        <v>19349</v>
      </c>
      <c r="E254" s="85">
        <v>26291</v>
      </c>
      <c r="F254" s="85">
        <v>-6942</v>
      </c>
      <c r="G254" s="85"/>
      <c r="H254" s="85">
        <v>10427</v>
      </c>
      <c r="I254" s="85">
        <v>13432</v>
      </c>
      <c r="J254" s="85">
        <v>-3005</v>
      </c>
      <c r="K254" s="85"/>
      <c r="L254" s="85">
        <v>8922</v>
      </c>
      <c r="M254" s="85">
        <v>12859</v>
      </c>
      <c r="N254" s="85">
        <v>-3937</v>
      </c>
      <c r="O254" s="85"/>
      <c r="P254" s="85">
        <v>9353</v>
      </c>
      <c r="Q254" s="85">
        <v>11835</v>
      </c>
      <c r="R254" s="85">
        <v>-2482</v>
      </c>
    </row>
    <row r="255" spans="1:18" x14ac:dyDescent="0.25">
      <c r="A255" s="3" t="s">
        <v>284</v>
      </c>
      <c r="B255" s="9">
        <v>2009</v>
      </c>
      <c r="C255" s="49" t="s">
        <v>140</v>
      </c>
      <c r="D255" s="85">
        <v>18367</v>
      </c>
      <c r="E255" s="85">
        <v>25969</v>
      </c>
      <c r="F255" s="85">
        <v>-7602</v>
      </c>
      <c r="G255" s="85"/>
      <c r="H255" s="85">
        <v>11074</v>
      </c>
      <c r="I255" s="85">
        <v>13127</v>
      </c>
      <c r="J255" s="85">
        <v>-2053</v>
      </c>
      <c r="K255" s="85"/>
      <c r="L255" s="85">
        <v>7293</v>
      </c>
      <c r="M255" s="85">
        <v>12842</v>
      </c>
      <c r="N255" s="85">
        <v>-5549</v>
      </c>
      <c r="O255" s="85"/>
      <c r="P255" s="85">
        <v>9941</v>
      </c>
      <c r="Q255" s="85">
        <v>11763</v>
      </c>
      <c r="R255" s="85">
        <v>-1822</v>
      </c>
    </row>
    <row r="256" spans="1:18" x14ac:dyDescent="0.25">
      <c r="A256" s="3" t="s">
        <v>285</v>
      </c>
      <c r="B256" s="9">
        <v>2009</v>
      </c>
      <c r="C256" s="49" t="s">
        <v>143</v>
      </c>
      <c r="D256" s="85">
        <v>18638</v>
      </c>
      <c r="E256" s="85">
        <v>25700</v>
      </c>
      <c r="F256" s="85">
        <v>-7062</v>
      </c>
      <c r="G256" s="85"/>
      <c r="H256" s="85">
        <v>10281</v>
      </c>
      <c r="I256" s="85">
        <v>13431</v>
      </c>
      <c r="J256" s="85">
        <v>-3150</v>
      </c>
      <c r="K256" s="85"/>
      <c r="L256" s="85">
        <v>8357</v>
      </c>
      <c r="M256" s="85">
        <v>12269</v>
      </c>
      <c r="N256" s="85">
        <v>-3912</v>
      </c>
      <c r="O256" s="85"/>
      <c r="P256" s="85">
        <v>9313</v>
      </c>
      <c r="Q256" s="85">
        <v>11899</v>
      </c>
      <c r="R256" s="85">
        <v>-2586</v>
      </c>
    </row>
    <row r="257" spans="1:18" x14ac:dyDescent="0.25">
      <c r="A257" s="3" t="s">
        <v>286</v>
      </c>
      <c r="B257" s="9">
        <v>2009</v>
      </c>
      <c r="C257" s="49" t="s">
        <v>145</v>
      </c>
      <c r="D257" s="85">
        <v>18267</v>
      </c>
      <c r="E257" s="85">
        <v>26112</v>
      </c>
      <c r="F257" s="85">
        <v>-7845</v>
      </c>
      <c r="G257" s="85"/>
      <c r="H257" s="85">
        <v>9895</v>
      </c>
      <c r="I257" s="85">
        <v>13209</v>
      </c>
      <c r="J257" s="85">
        <v>-3314</v>
      </c>
      <c r="K257" s="85"/>
      <c r="L257" s="85">
        <v>8372</v>
      </c>
      <c r="M257" s="85">
        <v>12903</v>
      </c>
      <c r="N257" s="85">
        <v>-4531</v>
      </c>
      <c r="O257" s="85"/>
      <c r="P257" s="85">
        <v>8770</v>
      </c>
      <c r="Q257" s="85">
        <v>11434</v>
      </c>
      <c r="R257" s="85">
        <v>-2664</v>
      </c>
    </row>
    <row r="258" spans="1:18" x14ac:dyDescent="0.25">
      <c r="A258" s="3" t="s">
        <v>287</v>
      </c>
      <c r="B258" s="9">
        <v>2009</v>
      </c>
      <c r="C258" s="49" t="s">
        <v>147</v>
      </c>
      <c r="D258" s="85">
        <v>18639</v>
      </c>
      <c r="E258" s="85">
        <v>26215</v>
      </c>
      <c r="F258" s="85">
        <v>-7576</v>
      </c>
      <c r="G258" s="85"/>
      <c r="H258" s="85">
        <v>9990</v>
      </c>
      <c r="I258" s="85">
        <v>13391</v>
      </c>
      <c r="J258" s="85">
        <v>-3401</v>
      </c>
      <c r="K258" s="85"/>
      <c r="L258" s="85">
        <v>8649</v>
      </c>
      <c r="M258" s="85">
        <v>12824</v>
      </c>
      <c r="N258" s="85">
        <v>-4175</v>
      </c>
      <c r="O258" s="85"/>
      <c r="P258" s="85">
        <v>8960</v>
      </c>
      <c r="Q258" s="85">
        <v>11770</v>
      </c>
      <c r="R258" s="85">
        <v>-2810</v>
      </c>
    </row>
    <row r="259" spans="1:18" x14ac:dyDescent="0.25">
      <c r="A259" s="3" t="s">
        <v>288</v>
      </c>
      <c r="B259" s="9">
        <v>2009</v>
      </c>
      <c r="C259" s="49" t="s">
        <v>149</v>
      </c>
      <c r="D259" s="85">
        <v>17840</v>
      </c>
      <c r="E259" s="85">
        <v>24488</v>
      </c>
      <c r="F259" s="85">
        <v>-6648</v>
      </c>
      <c r="G259" s="85"/>
      <c r="H259" s="85">
        <v>9573</v>
      </c>
      <c r="I259" s="85">
        <v>12970</v>
      </c>
      <c r="J259" s="85">
        <v>-3397</v>
      </c>
      <c r="K259" s="85"/>
      <c r="L259" s="85">
        <v>8267</v>
      </c>
      <c r="M259" s="85">
        <v>11518</v>
      </c>
      <c r="N259" s="85">
        <v>-3251</v>
      </c>
      <c r="O259" s="85"/>
      <c r="P259" s="85">
        <v>8520</v>
      </c>
      <c r="Q259" s="85">
        <v>11284</v>
      </c>
      <c r="R259" s="85">
        <v>-2764</v>
      </c>
    </row>
    <row r="260" spans="1:18" x14ac:dyDescent="0.25">
      <c r="A260" s="3" t="s">
        <v>289</v>
      </c>
      <c r="B260" s="9">
        <v>2009</v>
      </c>
      <c r="C260" s="49" t="s">
        <v>151</v>
      </c>
      <c r="D260" s="85">
        <v>18025</v>
      </c>
      <c r="E260" s="85">
        <v>25209</v>
      </c>
      <c r="F260" s="85">
        <v>-7184</v>
      </c>
      <c r="G260" s="85"/>
      <c r="H260" s="85">
        <v>10065</v>
      </c>
      <c r="I260" s="85">
        <v>13438</v>
      </c>
      <c r="J260" s="85">
        <v>-3373</v>
      </c>
      <c r="K260" s="85"/>
      <c r="L260" s="85">
        <v>7960</v>
      </c>
      <c r="M260" s="85">
        <v>11771</v>
      </c>
      <c r="N260" s="85">
        <v>-3811</v>
      </c>
      <c r="O260" s="85"/>
      <c r="P260" s="85">
        <v>8955</v>
      </c>
      <c r="Q260" s="85">
        <v>11664</v>
      </c>
      <c r="R260" s="85">
        <v>-2709</v>
      </c>
    </row>
    <row r="261" spans="1:18" x14ac:dyDescent="0.25">
      <c r="A261" s="3" t="s">
        <v>290</v>
      </c>
      <c r="B261" s="9">
        <v>2009</v>
      </c>
      <c r="C261" s="49" t="s">
        <v>153</v>
      </c>
      <c r="D261" s="85">
        <v>18890</v>
      </c>
      <c r="E261" s="85">
        <v>25855</v>
      </c>
      <c r="F261" s="85">
        <v>-6965</v>
      </c>
      <c r="G261" s="85"/>
      <c r="H261" s="85">
        <v>10490</v>
      </c>
      <c r="I261" s="85">
        <v>13384</v>
      </c>
      <c r="J261" s="85">
        <v>-2894</v>
      </c>
      <c r="K261" s="85"/>
      <c r="L261" s="85">
        <v>8400</v>
      </c>
      <c r="M261" s="85">
        <v>12471</v>
      </c>
      <c r="N261" s="85">
        <v>-4071</v>
      </c>
      <c r="O261" s="85"/>
      <c r="P261" s="85">
        <v>9439</v>
      </c>
      <c r="Q261" s="85">
        <v>11558</v>
      </c>
      <c r="R261" s="85">
        <v>-2119</v>
      </c>
    </row>
    <row r="262" spans="1:18" x14ac:dyDescent="0.25">
      <c r="A262" s="3" t="s">
        <v>291</v>
      </c>
      <c r="B262" s="9">
        <v>2009</v>
      </c>
      <c r="C262" s="49" t="s">
        <v>155</v>
      </c>
      <c r="D262" s="85">
        <v>18309</v>
      </c>
      <c r="E262" s="85">
        <v>24849</v>
      </c>
      <c r="F262" s="85">
        <v>-6540</v>
      </c>
      <c r="G262" s="85"/>
      <c r="H262" s="85">
        <v>10138</v>
      </c>
      <c r="I262" s="85">
        <v>13510</v>
      </c>
      <c r="J262" s="85">
        <v>-3372</v>
      </c>
      <c r="K262" s="85"/>
      <c r="L262" s="85">
        <v>8171</v>
      </c>
      <c r="M262" s="85">
        <v>11339</v>
      </c>
      <c r="N262" s="85">
        <v>-3168</v>
      </c>
      <c r="O262" s="85"/>
      <c r="P262" s="85">
        <v>9164</v>
      </c>
      <c r="Q262" s="85">
        <v>11931</v>
      </c>
      <c r="R262" s="85">
        <v>-2767</v>
      </c>
    </row>
    <row r="263" spans="1:18" x14ac:dyDescent="0.25">
      <c r="A263" s="3" t="s">
        <v>292</v>
      </c>
      <c r="B263" s="9">
        <v>2009</v>
      </c>
      <c r="C263" s="49" t="s">
        <v>157</v>
      </c>
      <c r="D263" s="85">
        <v>19387</v>
      </c>
      <c r="E263" s="85">
        <v>26494</v>
      </c>
      <c r="F263" s="85">
        <v>-7107</v>
      </c>
      <c r="G263" s="85"/>
      <c r="H263" s="85">
        <v>10868</v>
      </c>
      <c r="I263" s="85">
        <v>14226</v>
      </c>
      <c r="J263" s="85">
        <v>-3358</v>
      </c>
      <c r="K263" s="85"/>
      <c r="L263" s="85">
        <v>8519</v>
      </c>
      <c r="M263" s="85">
        <v>12268</v>
      </c>
      <c r="N263" s="85">
        <v>-3749</v>
      </c>
      <c r="O263" s="85"/>
      <c r="P263" s="85">
        <v>9858</v>
      </c>
      <c r="Q263" s="85">
        <v>12402</v>
      </c>
      <c r="R263" s="85">
        <v>-2544</v>
      </c>
    </row>
    <row r="264" spans="1:18" x14ac:dyDescent="0.25">
      <c r="A264" s="3" t="s">
        <v>293</v>
      </c>
      <c r="B264" s="9">
        <v>2009</v>
      </c>
      <c r="C264" s="49" t="s">
        <v>159</v>
      </c>
      <c r="D264" s="85">
        <v>20150</v>
      </c>
      <c r="E264" s="85">
        <v>27180</v>
      </c>
      <c r="F264" s="85">
        <v>-7030</v>
      </c>
      <c r="G264" s="85"/>
      <c r="H264" s="85">
        <v>11078</v>
      </c>
      <c r="I264" s="85">
        <v>14692</v>
      </c>
      <c r="J264" s="85">
        <v>-3614</v>
      </c>
      <c r="K264" s="85"/>
      <c r="L264" s="85">
        <v>9072</v>
      </c>
      <c r="M264" s="85">
        <v>12488</v>
      </c>
      <c r="N264" s="85">
        <v>-3416</v>
      </c>
      <c r="O264" s="85"/>
      <c r="P264" s="85">
        <v>10035</v>
      </c>
      <c r="Q264" s="85">
        <v>12813</v>
      </c>
      <c r="R264" s="85">
        <v>-2778</v>
      </c>
    </row>
    <row r="265" spans="1:18" x14ac:dyDescent="0.25">
      <c r="A265" s="3" t="s">
        <v>294</v>
      </c>
      <c r="B265" s="9">
        <v>2009</v>
      </c>
      <c r="C265" s="49" t="s">
        <v>161</v>
      </c>
      <c r="D265" s="85">
        <v>20168</v>
      </c>
      <c r="E265" s="85">
        <v>26740</v>
      </c>
      <c r="F265" s="85">
        <v>-6572</v>
      </c>
      <c r="G265" s="85"/>
      <c r="H265" s="85">
        <v>11011</v>
      </c>
      <c r="I265" s="85">
        <v>14795</v>
      </c>
      <c r="J265" s="85">
        <v>-3784</v>
      </c>
      <c r="K265" s="85"/>
      <c r="L265" s="85">
        <v>9157</v>
      </c>
      <c r="M265" s="85">
        <v>11945</v>
      </c>
      <c r="N265" s="85">
        <v>-2788</v>
      </c>
      <c r="O265" s="85"/>
      <c r="P265" s="85">
        <v>9872</v>
      </c>
      <c r="Q265" s="85">
        <v>12900</v>
      </c>
      <c r="R265" s="85">
        <v>-3028</v>
      </c>
    </row>
    <row r="266" spans="1:18" x14ac:dyDescent="0.25">
      <c r="A266" s="3" t="s">
        <v>295</v>
      </c>
      <c r="B266" s="9">
        <v>2009</v>
      </c>
      <c r="C266" s="49" t="s">
        <v>163</v>
      </c>
      <c r="D266" s="85">
        <v>20684</v>
      </c>
      <c r="E266" s="85">
        <v>27858</v>
      </c>
      <c r="F266" s="85">
        <v>-7174</v>
      </c>
      <c r="G266" s="85"/>
      <c r="H266" s="85">
        <v>11201</v>
      </c>
      <c r="I266" s="85">
        <v>15055</v>
      </c>
      <c r="J266" s="85">
        <v>-3854</v>
      </c>
      <c r="K266" s="85"/>
      <c r="L266" s="85">
        <v>9483</v>
      </c>
      <c r="M266" s="85">
        <v>12803</v>
      </c>
      <c r="N266" s="85">
        <v>-3320</v>
      </c>
      <c r="O266" s="85"/>
      <c r="P266" s="85">
        <v>10050</v>
      </c>
      <c r="Q266" s="85">
        <v>12972</v>
      </c>
      <c r="R266" s="85">
        <v>-2922</v>
      </c>
    </row>
    <row r="267" spans="1:18" x14ac:dyDescent="0.25">
      <c r="A267" s="3" t="s">
        <v>296</v>
      </c>
      <c r="B267" s="9">
        <v>2010</v>
      </c>
      <c r="C267" s="49" t="s">
        <v>140</v>
      </c>
      <c r="D267" s="85">
        <v>19650</v>
      </c>
      <c r="E267" s="85">
        <v>27177</v>
      </c>
      <c r="F267" s="85">
        <v>-7527</v>
      </c>
      <c r="G267" s="85"/>
      <c r="H267" s="85">
        <v>11247</v>
      </c>
      <c r="I267" s="85">
        <v>14686</v>
      </c>
      <c r="J267" s="85">
        <v>-3439</v>
      </c>
      <c r="K267" s="85"/>
      <c r="L267" s="85">
        <v>8403</v>
      </c>
      <c r="M267" s="85">
        <v>12491</v>
      </c>
      <c r="N267" s="85">
        <v>-4088</v>
      </c>
      <c r="O267" s="85"/>
      <c r="P267" s="85">
        <v>10000</v>
      </c>
      <c r="Q267" s="85">
        <v>12846</v>
      </c>
      <c r="R267" s="85">
        <v>-2846</v>
      </c>
    </row>
    <row r="268" spans="1:18" x14ac:dyDescent="0.25">
      <c r="A268" s="3" t="s">
        <v>297</v>
      </c>
      <c r="B268" s="9">
        <v>2010</v>
      </c>
      <c r="C268" s="49" t="s">
        <v>143</v>
      </c>
      <c r="D268" s="85">
        <v>21583</v>
      </c>
      <c r="E268" s="85">
        <v>27552</v>
      </c>
      <c r="F268" s="85">
        <v>-5969</v>
      </c>
      <c r="G268" s="85"/>
      <c r="H268" s="85">
        <v>11710</v>
      </c>
      <c r="I268" s="85">
        <v>14553</v>
      </c>
      <c r="J268" s="85">
        <v>-2843</v>
      </c>
      <c r="K268" s="85"/>
      <c r="L268" s="85">
        <v>9873</v>
      </c>
      <c r="M268" s="85">
        <v>12999</v>
      </c>
      <c r="N268" s="85">
        <v>-3126</v>
      </c>
      <c r="O268" s="85"/>
      <c r="P268" s="85">
        <v>10413</v>
      </c>
      <c r="Q268" s="85">
        <v>12624</v>
      </c>
      <c r="R268" s="85">
        <v>-2211</v>
      </c>
    </row>
    <row r="269" spans="1:18" x14ac:dyDescent="0.25">
      <c r="A269" s="3" t="s">
        <v>298</v>
      </c>
      <c r="B269" s="9">
        <v>2010</v>
      </c>
      <c r="C269" s="49" t="s">
        <v>145</v>
      </c>
      <c r="D269" s="85">
        <v>21491</v>
      </c>
      <c r="E269" s="85">
        <v>29540</v>
      </c>
      <c r="F269" s="85">
        <v>-8049</v>
      </c>
      <c r="G269" s="85"/>
      <c r="H269" s="85">
        <v>11867</v>
      </c>
      <c r="I269" s="85">
        <v>15493</v>
      </c>
      <c r="J269" s="85">
        <v>-3626</v>
      </c>
      <c r="K269" s="85"/>
      <c r="L269" s="85">
        <v>9624</v>
      </c>
      <c r="M269" s="85">
        <v>14047</v>
      </c>
      <c r="N269" s="85">
        <v>-4423</v>
      </c>
      <c r="O269" s="85"/>
      <c r="P269" s="85">
        <v>10571</v>
      </c>
      <c r="Q269" s="85">
        <v>13246</v>
      </c>
      <c r="R269" s="85">
        <v>-2675</v>
      </c>
    </row>
    <row r="270" spans="1:18" x14ac:dyDescent="0.25">
      <c r="A270" s="3" t="s">
        <v>299</v>
      </c>
      <c r="B270" s="9">
        <v>2010</v>
      </c>
      <c r="C270" s="49" t="s">
        <v>147</v>
      </c>
      <c r="D270" s="85">
        <v>21779</v>
      </c>
      <c r="E270" s="85">
        <v>29593</v>
      </c>
      <c r="F270" s="85">
        <v>-7814</v>
      </c>
      <c r="G270" s="85"/>
      <c r="H270" s="85">
        <v>12094</v>
      </c>
      <c r="I270" s="85">
        <v>15835</v>
      </c>
      <c r="J270" s="85">
        <v>-3741</v>
      </c>
      <c r="K270" s="85"/>
      <c r="L270" s="85">
        <v>9685</v>
      </c>
      <c r="M270" s="85">
        <v>13758</v>
      </c>
      <c r="N270" s="85">
        <v>-4073</v>
      </c>
      <c r="O270" s="85"/>
      <c r="P270" s="85">
        <v>10892</v>
      </c>
      <c r="Q270" s="85">
        <v>13866</v>
      </c>
      <c r="R270" s="85">
        <v>-2974</v>
      </c>
    </row>
    <row r="271" spans="1:18" x14ac:dyDescent="0.25">
      <c r="A271" s="3" t="s">
        <v>300</v>
      </c>
      <c r="B271" s="9">
        <v>2010</v>
      </c>
      <c r="C271" s="49" t="s">
        <v>149</v>
      </c>
      <c r="D271" s="85">
        <v>21784</v>
      </c>
      <c r="E271" s="85">
        <v>29727</v>
      </c>
      <c r="F271" s="85">
        <v>-7943</v>
      </c>
      <c r="G271" s="85"/>
      <c r="H271" s="85">
        <v>11849</v>
      </c>
      <c r="I271" s="85">
        <v>15707</v>
      </c>
      <c r="J271" s="85">
        <v>-3858</v>
      </c>
      <c r="K271" s="85"/>
      <c r="L271" s="85">
        <v>9935</v>
      </c>
      <c r="M271" s="85">
        <v>14020</v>
      </c>
      <c r="N271" s="85">
        <v>-4085</v>
      </c>
      <c r="O271" s="85"/>
      <c r="P271" s="85">
        <v>10538</v>
      </c>
      <c r="Q271" s="85">
        <v>13644</v>
      </c>
      <c r="R271" s="85">
        <v>-3106</v>
      </c>
    </row>
    <row r="272" spans="1:18" x14ac:dyDescent="0.25">
      <c r="A272" s="3" t="s">
        <v>301</v>
      </c>
      <c r="B272" s="9">
        <v>2010</v>
      </c>
      <c r="C272" s="49" t="s">
        <v>151</v>
      </c>
      <c r="D272" s="85">
        <v>23357</v>
      </c>
      <c r="E272" s="85">
        <v>31180</v>
      </c>
      <c r="F272" s="85">
        <v>-7823</v>
      </c>
      <c r="G272" s="85"/>
      <c r="H272" s="85">
        <v>12312</v>
      </c>
      <c r="I272" s="85">
        <v>15789</v>
      </c>
      <c r="J272" s="85">
        <v>-3477</v>
      </c>
      <c r="K272" s="85"/>
      <c r="L272" s="85">
        <v>11045</v>
      </c>
      <c r="M272" s="85">
        <v>15391</v>
      </c>
      <c r="N272" s="85">
        <v>-4346</v>
      </c>
      <c r="O272" s="85"/>
      <c r="P272" s="85">
        <v>10908</v>
      </c>
      <c r="Q272" s="85">
        <v>13463</v>
      </c>
      <c r="R272" s="85">
        <v>-2555</v>
      </c>
    </row>
    <row r="273" spans="1:18" x14ac:dyDescent="0.25">
      <c r="A273" s="3" t="s">
        <v>302</v>
      </c>
      <c r="B273" s="9">
        <v>2010</v>
      </c>
      <c r="C273" s="49" t="s">
        <v>153</v>
      </c>
      <c r="D273" s="85">
        <v>22311</v>
      </c>
      <c r="E273" s="85">
        <v>30568</v>
      </c>
      <c r="F273" s="85">
        <v>-8257</v>
      </c>
      <c r="G273" s="85"/>
      <c r="H273" s="85">
        <v>11328</v>
      </c>
      <c r="I273" s="85">
        <v>15586</v>
      </c>
      <c r="J273" s="85">
        <v>-4258</v>
      </c>
      <c r="K273" s="85"/>
      <c r="L273" s="85">
        <v>10983</v>
      </c>
      <c r="M273" s="85">
        <v>14982</v>
      </c>
      <c r="N273" s="85">
        <v>-3999</v>
      </c>
      <c r="O273" s="85"/>
      <c r="P273" s="85">
        <v>10030</v>
      </c>
      <c r="Q273" s="85">
        <v>13412</v>
      </c>
      <c r="R273" s="85">
        <v>-3382</v>
      </c>
    </row>
    <row r="274" spans="1:18" x14ac:dyDescent="0.25">
      <c r="A274" s="3" t="s">
        <v>303</v>
      </c>
      <c r="B274" s="9">
        <v>2010</v>
      </c>
      <c r="C274" s="49" t="s">
        <v>155</v>
      </c>
      <c r="D274" s="85">
        <v>22041</v>
      </c>
      <c r="E274" s="85">
        <v>30303</v>
      </c>
      <c r="F274" s="85">
        <v>-8262</v>
      </c>
      <c r="G274" s="85"/>
      <c r="H274" s="85">
        <v>11793</v>
      </c>
      <c r="I274" s="85">
        <v>15777</v>
      </c>
      <c r="J274" s="85">
        <v>-3984</v>
      </c>
      <c r="K274" s="85"/>
      <c r="L274" s="85">
        <v>10248</v>
      </c>
      <c r="M274" s="85">
        <v>14526</v>
      </c>
      <c r="N274" s="85">
        <v>-4278</v>
      </c>
      <c r="O274" s="85"/>
      <c r="P274" s="85">
        <v>10555</v>
      </c>
      <c r="Q274" s="85">
        <v>13682</v>
      </c>
      <c r="R274" s="85">
        <v>-3127</v>
      </c>
    </row>
    <row r="275" spans="1:18" x14ac:dyDescent="0.25">
      <c r="A275" s="3" t="s">
        <v>304</v>
      </c>
      <c r="B275" s="9">
        <v>2010</v>
      </c>
      <c r="C275" s="49" t="s">
        <v>157</v>
      </c>
      <c r="D275" s="85">
        <v>22360</v>
      </c>
      <c r="E275" s="85">
        <v>30848</v>
      </c>
      <c r="F275" s="85">
        <v>-8488</v>
      </c>
      <c r="G275" s="85"/>
      <c r="H275" s="85">
        <v>11644</v>
      </c>
      <c r="I275" s="85">
        <v>15643</v>
      </c>
      <c r="J275" s="85">
        <v>-3999</v>
      </c>
      <c r="K275" s="85"/>
      <c r="L275" s="85">
        <v>10716</v>
      </c>
      <c r="M275" s="85">
        <v>15205</v>
      </c>
      <c r="N275" s="85">
        <v>-4489</v>
      </c>
      <c r="O275" s="85"/>
      <c r="P275" s="85">
        <v>10364</v>
      </c>
      <c r="Q275" s="85">
        <v>13536</v>
      </c>
      <c r="R275" s="85">
        <v>-3172</v>
      </c>
    </row>
    <row r="276" spans="1:18" x14ac:dyDescent="0.25">
      <c r="A276" s="3" t="s">
        <v>305</v>
      </c>
      <c r="B276" s="9">
        <v>2010</v>
      </c>
      <c r="C276" s="49" t="s">
        <v>159</v>
      </c>
      <c r="D276" s="85">
        <v>23097</v>
      </c>
      <c r="E276" s="85">
        <v>31038</v>
      </c>
      <c r="F276" s="85">
        <v>-7941</v>
      </c>
      <c r="G276" s="85"/>
      <c r="H276" s="85">
        <v>12881</v>
      </c>
      <c r="I276" s="85">
        <v>16227</v>
      </c>
      <c r="J276" s="85">
        <v>-3346</v>
      </c>
      <c r="K276" s="85"/>
      <c r="L276" s="85">
        <v>10216</v>
      </c>
      <c r="M276" s="85">
        <v>14811</v>
      </c>
      <c r="N276" s="85">
        <v>-4595</v>
      </c>
      <c r="O276" s="85"/>
      <c r="P276" s="85">
        <v>11123</v>
      </c>
      <c r="Q276" s="85">
        <v>13963</v>
      </c>
      <c r="R276" s="85">
        <v>-2840</v>
      </c>
    </row>
    <row r="277" spans="1:18" x14ac:dyDescent="0.25">
      <c r="A277" s="3" t="s">
        <v>306</v>
      </c>
      <c r="B277" s="9">
        <v>2010</v>
      </c>
      <c r="C277" s="49" t="s">
        <v>161</v>
      </c>
      <c r="D277" s="85">
        <v>23639</v>
      </c>
      <c r="E277" s="85">
        <v>31941</v>
      </c>
      <c r="F277" s="85">
        <v>-8302</v>
      </c>
      <c r="G277" s="85"/>
      <c r="H277" s="85">
        <v>12859</v>
      </c>
      <c r="I277" s="85">
        <v>16132</v>
      </c>
      <c r="J277" s="85">
        <v>-3273</v>
      </c>
      <c r="K277" s="85"/>
      <c r="L277" s="85">
        <v>10780</v>
      </c>
      <c r="M277" s="85">
        <v>15809</v>
      </c>
      <c r="N277" s="85">
        <v>-5029</v>
      </c>
      <c r="O277" s="85"/>
      <c r="P277" s="85">
        <v>11391</v>
      </c>
      <c r="Q277" s="85">
        <v>13904</v>
      </c>
      <c r="R277" s="85">
        <v>-2513</v>
      </c>
    </row>
    <row r="278" spans="1:18" x14ac:dyDescent="0.25">
      <c r="A278" s="3" t="s">
        <v>307</v>
      </c>
      <c r="B278" s="9">
        <v>2010</v>
      </c>
      <c r="C278" s="49" t="s">
        <v>163</v>
      </c>
      <c r="D278" s="85">
        <v>23945</v>
      </c>
      <c r="E278" s="85">
        <v>33184</v>
      </c>
      <c r="F278" s="85">
        <v>-9239</v>
      </c>
      <c r="G278" s="85"/>
      <c r="H278" s="85">
        <v>12924</v>
      </c>
      <c r="I278" s="85">
        <v>16654</v>
      </c>
      <c r="J278" s="85">
        <v>-3730</v>
      </c>
      <c r="K278" s="85"/>
      <c r="L278" s="85">
        <v>11021</v>
      </c>
      <c r="M278" s="85">
        <v>16530</v>
      </c>
      <c r="N278" s="85">
        <v>-5509</v>
      </c>
      <c r="O278" s="85"/>
      <c r="P278" s="85">
        <v>11414</v>
      </c>
      <c r="Q278" s="85">
        <v>14191</v>
      </c>
      <c r="R278" s="85">
        <v>-2777</v>
      </c>
    </row>
    <row r="279" spans="1:18" x14ac:dyDescent="0.25">
      <c r="A279" s="3" t="s">
        <v>308</v>
      </c>
      <c r="B279" s="9">
        <v>2011</v>
      </c>
      <c r="C279" s="49" t="s">
        <v>140</v>
      </c>
      <c r="D279" s="85">
        <v>25424</v>
      </c>
      <c r="E279" s="85">
        <v>32638</v>
      </c>
      <c r="F279" s="85">
        <v>-7214</v>
      </c>
      <c r="G279" s="85"/>
      <c r="H279" s="85">
        <v>13620</v>
      </c>
      <c r="I279" s="85">
        <v>16877</v>
      </c>
      <c r="J279" s="85">
        <v>-3257</v>
      </c>
      <c r="K279" s="85"/>
      <c r="L279" s="85">
        <v>11804</v>
      </c>
      <c r="M279" s="85">
        <v>15761</v>
      </c>
      <c r="N279" s="85">
        <v>-3957</v>
      </c>
      <c r="O279" s="85"/>
      <c r="P279" s="85">
        <v>12151</v>
      </c>
      <c r="Q279" s="85">
        <v>14810</v>
      </c>
      <c r="R279" s="85">
        <v>-2659</v>
      </c>
    </row>
    <row r="280" spans="1:18" x14ac:dyDescent="0.25">
      <c r="A280" s="3" t="s">
        <v>309</v>
      </c>
      <c r="B280" s="9">
        <v>2011</v>
      </c>
      <c r="C280" s="49" t="s">
        <v>143</v>
      </c>
      <c r="D280" s="85">
        <v>26160</v>
      </c>
      <c r="E280" s="85">
        <v>31546</v>
      </c>
      <c r="F280" s="85">
        <v>-5386</v>
      </c>
      <c r="G280" s="85"/>
      <c r="H280" s="85">
        <v>12841</v>
      </c>
      <c r="I280" s="85">
        <v>16556</v>
      </c>
      <c r="J280" s="85">
        <v>-3715</v>
      </c>
      <c r="K280" s="85"/>
      <c r="L280" s="85">
        <v>13319</v>
      </c>
      <c r="M280" s="85">
        <v>14990</v>
      </c>
      <c r="N280" s="85">
        <v>-1671</v>
      </c>
      <c r="O280" s="85"/>
      <c r="P280" s="85">
        <v>11269</v>
      </c>
      <c r="Q280" s="85">
        <v>14119</v>
      </c>
      <c r="R280" s="85">
        <v>-2850</v>
      </c>
    </row>
    <row r="281" spans="1:18" x14ac:dyDescent="0.25">
      <c r="A281" s="3" t="s">
        <v>310</v>
      </c>
      <c r="B281" s="9">
        <v>2011</v>
      </c>
      <c r="C281" s="49" t="s">
        <v>145</v>
      </c>
      <c r="D281" s="85">
        <v>24925</v>
      </c>
      <c r="E281" s="85">
        <v>32777</v>
      </c>
      <c r="F281" s="85">
        <v>-7852</v>
      </c>
      <c r="G281" s="85"/>
      <c r="H281" s="85">
        <v>13539</v>
      </c>
      <c r="I281" s="85">
        <v>16611</v>
      </c>
      <c r="J281" s="85">
        <v>-3072</v>
      </c>
      <c r="K281" s="85"/>
      <c r="L281" s="85">
        <v>11386</v>
      </c>
      <c r="M281" s="85">
        <v>16166</v>
      </c>
      <c r="N281" s="85">
        <v>-4780</v>
      </c>
      <c r="O281" s="85"/>
      <c r="P281" s="85">
        <v>11737</v>
      </c>
      <c r="Q281" s="85">
        <v>13851</v>
      </c>
      <c r="R281" s="85">
        <v>-2114</v>
      </c>
    </row>
    <row r="282" spans="1:18" x14ac:dyDescent="0.25">
      <c r="A282" s="3" t="s">
        <v>311</v>
      </c>
      <c r="B282" s="9">
        <v>2011</v>
      </c>
      <c r="C282" s="49" t="s">
        <v>147</v>
      </c>
      <c r="D282" s="85">
        <v>25297</v>
      </c>
      <c r="E282" s="85">
        <v>31406</v>
      </c>
      <c r="F282" s="85">
        <v>-6109</v>
      </c>
      <c r="G282" s="85"/>
      <c r="H282" s="85">
        <v>13772</v>
      </c>
      <c r="I282" s="85">
        <v>16084</v>
      </c>
      <c r="J282" s="85">
        <v>-2312</v>
      </c>
      <c r="K282" s="85"/>
      <c r="L282" s="85">
        <v>11525</v>
      </c>
      <c r="M282" s="85">
        <v>15322</v>
      </c>
      <c r="N282" s="85">
        <v>-3797</v>
      </c>
      <c r="O282" s="85"/>
      <c r="P282" s="85">
        <v>12262</v>
      </c>
      <c r="Q282" s="85">
        <v>13889</v>
      </c>
      <c r="R282" s="85">
        <v>-1627</v>
      </c>
    </row>
    <row r="283" spans="1:18" x14ac:dyDescent="0.25">
      <c r="A283" s="3" t="s">
        <v>312</v>
      </c>
      <c r="B283" s="9">
        <v>2011</v>
      </c>
      <c r="C283" s="49" t="s">
        <v>149</v>
      </c>
      <c r="D283" s="85">
        <v>25387</v>
      </c>
      <c r="E283" s="85">
        <v>33869</v>
      </c>
      <c r="F283" s="85">
        <v>-8482</v>
      </c>
      <c r="G283" s="85"/>
      <c r="H283" s="85">
        <v>14165</v>
      </c>
      <c r="I283" s="85">
        <v>17466</v>
      </c>
      <c r="J283" s="85">
        <v>-3301</v>
      </c>
      <c r="K283" s="85"/>
      <c r="L283" s="85">
        <v>11222</v>
      </c>
      <c r="M283" s="85">
        <v>16403</v>
      </c>
      <c r="N283" s="85">
        <v>-5181</v>
      </c>
      <c r="O283" s="85"/>
      <c r="P283" s="85">
        <v>12620</v>
      </c>
      <c r="Q283" s="85">
        <v>14816</v>
      </c>
      <c r="R283" s="85">
        <v>-2196</v>
      </c>
    </row>
    <row r="284" spans="1:18" x14ac:dyDescent="0.25">
      <c r="A284" s="3" t="s">
        <v>313</v>
      </c>
      <c r="B284" s="9">
        <v>2011</v>
      </c>
      <c r="C284" s="49" t="s">
        <v>151</v>
      </c>
      <c r="D284" s="85">
        <v>24489</v>
      </c>
      <c r="E284" s="85">
        <v>32746</v>
      </c>
      <c r="F284" s="85">
        <v>-8257</v>
      </c>
      <c r="G284" s="85"/>
      <c r="H284" s="85">
        <v>13518</v>
      </c>
      <c r="I284" s="85">
        <v>16556</v>
      </c>
      <c r="J284" s="85">
        <v>-3038</v>
      </c>
      <c r="K284" s="85"/>
      <c r="L284" s="85">
        <v>10971</v>
      </c>
      <c r="M284" s="85">
        <v>16190</v>
      </c>
      <c r="N284" s="85">
        <v>-5219</v>
      </c>
      <c r="O284" s="85"/>
      <c r="P284" s="85">
        <v>12059</v>
      </c>
      <c r="Q284" s="85">
        <v>14063</v>
      </c>
      <c r="R284" s="85">
        <v>-2004</v>
      </c>
    </row>
    <row r="285" spans="1:18" x14ac:dyDescent="0.25">
      <c r="A285" s="3" t="s">
        <v>314</v>
      </c>
      <c r="B285" s="9">
        <v>2011</v>
      </c>
      <c r="C285" s="49" t="s">
        <v>153</v>
      </c>
      <c r="D285" s="85">
        <v>24900</v>
      </c>
      <c r="E285" s="85">
        <v>33758</v>
      </c>
      <c r="F285" s="85">
        <v>-8858</v>
      </c>
      <c r="G285" s="85"/>
      <c r="H285" s="85">
        <v>13486</v>
      </c>
      <c r="I285" s="85">
        <v>17287</v>
      </c>
      <c r="J285" s="85">
        <v>-3801</v>
      </c>
      <c r="K285" s="85"/>
      <c r="L285" s="85">
        <v>11414</v>
      </c>
      <c r="M285" s="85">
        <v>16471</v>
      </c>
      <c r="N285" s="85">
        <v>-5057</v>
      </c>
      <c r="O285" s="85"/>
      <c r="P285" s="85">
        <v>11946</v>
      </c>
      <c r="Q285" s="85">
        <v>14635</v>
      </c>
      <c r="R285" s="85">
        <v>-2689</v>
      </c>
    </row>
    <row r="286" spans="1:18" x14ac:dyDescent="0.25">
      <c r="A286" s="3" t="s">
        <v>315</v>
      </c>
      <c r="B286" s="9">
        <v>2011</v>
      </c>
      <c r="C286" s="49" t="s">
        <v>155</v>
      </c>
      <c r="D286" s="85">
        <v>24917</v>
      </c>
      <c r="E286" s="85">
        <v>33176</v>
      </c>
      <c r="F286" s="85">
        <v>-8259</v>
      </c>
      <c r="G286" s="85"/>
      <c r="H286" s="85">
        <v>13431</v>
      </c>
      <c r="I286" s="85">
        <v>16915</v>
      </c>
      <c r="J286" s="85">
        <v>-3484</v>
      </c>
      <c r="K286" s="85"/>
      <c r="L286" s="85">
        <v>11486</v>
      </c>
      <c r="M286" s="85">
        <v>16261</v>
      </c>
      <c r="N286" s="85">
        <v>-4775</v>
      </c>
      <c r="O286" s="85"/>
      <c r="P286" s="85">
        <v>12141</v>
      </c>
      <c r="Q286" s="85">
        <v>14535</v>
      </c>
      <c r="R286" s="85">
        <v>-2394</v>
      </c>
    </row>
    <row r="287" spans="1:18" x14ac:dyDescent="0.25">
      <c r="A287" s="3" t="s">
        <v>316</v>
      </c>
      <c r="B287" s="9">
        <v>2011</v>
      </c>
      <c r="C287" s="49" t="s">
        <v>157</v>
      </c>
      <c r="D287" s="85">
        <v>24759</v>
      </c>
      <c r="E287" s="85">
        <v>34530</v>
      </c>
      <c r="F287" s="85">
        <v>-9771</v>
      </c>
      <c r="G287" s="85"/>
      <c r="H287" s="85">
        <v>13574</v>
      </c>
      <c r="I287" s="85">
        <v>17724</v>
      </c>
      <c r="J287" s="85">
        <v>-4150</v>
      </c>
      <c r="K287" s="85"/>
      <c r="L287" s="85">
        <v>11185</v>
      </c>
      <c r="M287" s="85">
        <v>16806</v>
      </c>
      <c r="N287" s="85">
        <v>-5621</v>
      </c>
      <c r="O287" s="85"/>
      <c r="P287" s="85">
        <v>12077</v>
      </c>
      <c r="Q287" s="85">
        <v>15049</v>
      </c>
      <c r="R287" s="85">
        <v>-2972</v>
      </c>
    </row>
    <row r="288" spans="1:18" x14ac:dyDescent="0.25">
      <c r="A288" s="3" t="s">
        <v>317</v>
      </c>
      <c r="B288" s="9">
        <v>2011</v>
      </c>
      <c r="C288" s="49" t="s">
        <v>159</v>
      </c>
      <c r="D288" s="85">
        <v>26301</v>
      </c>
      <c r="E288" s="85">
        <v>34227</v>
      </c>
      <c r="F288" s="85">
        <v>-7926</v>
      </c>
      <c r="G288" s="85"/>
      <c r="H288" s="85">
        <v>13988</v>
      </c>
      <c r="I288" s="85">
        <v>17059</v>
      </c>
      <c r="J288" s="85">
        <v>-3071</v>
      </c>
      <c r="K288" s="85"/>
      <c r="L288" s="85">
        <v>12313</v>
      </c>
      <c r="M288" s="85">
        <v>17168</v>
      </c>
      <c r="N288" s="85">
        <v>-4855</v>
      </c>
      <c r="O288" s="85"/>
      <c r="P288" s="85">
        <v>12189</v>
      </c>
      <c r="Q288" s="85">
        <v>14508</v>
      </c>
      <c r="R288" s="85">
        <v>-2319</v>
      </c>
    </row>
    <row r="289" spans="1:18" x14ac:dyDescent="0.25">
      <c r="A289" s="3" t="s">
        <v>318</v>
      </c>
      <c r="B289" s="9">
        <v>2011</v>
      </c>
      <c r="C289" s="49" t="s">
        <v>161</v>
      </c>
      <c r="D289" s="85">
        <v>25780</v>
      </c>
      <c r="E289" s="85">
        <v>34265</v>
      </c>
      <c r="F289" s="85">
        <v>-8485</v>
      </c>
      <c r="G289" s="85"/>
      <c r="H289" s="85">
        <v>13626</v>
      </c>
      <c r="I289" s="85">
        <v>17445</v>
      </c>
      <c r="J289" s="85">
        <v>-3819</v>
      </c>
      <c r="K289" s="85"/>
      <c r="L289" s="85">
        <v>12154</v>
      </c>
      <c r="M289" s="85">
        <v>16820</v>
      </c>
      <c r="N289" s="85">
        <v>-4666</v>
      </c>
      <c r="O289" s="85"/>
      <c r="P289" s="85">
        <v>12011</v>
      </c>
      <c r="Q289" s="85">
        <v>14837</v>
      </c>
      <c r="R289" s="85">
        <v>-2826</v>
      </c>
    </row>
    <row r="290" spans="1:18" x14ac:dyDescent="0.25">
      <c r="A290" s="3" t="s">
        <v>319</v>
      </c>
      <c r="B290" s="9">
        <v>2011</v>
      </c>
      <c r="C290" s="49" t="s">
        <v>163</v>
      </c>
      <c r="D290" s="85">
        <v>25465</v>
      </c>
      <c r="E290" s="85">
        <v>33229</v>
      </c>
      <c r="F290" s="85">
        <v>-7764</v>
      </c>
      <c r="G290" s="85"/>
      <c r="H290" s="85">
        <v>13323</v>
      </c>
      <c r="I290" s="85">
        <v>17205</v>
      </c>
      <c r="J290" s="85">
        <v>-3882</v>
      </c>
      <c r="K290" s="85"/>
      <c r="L290" s="85">
        <v>12142</v>
      </c>
      <c r="M290" s="85">
        <v>16024</v>
      </c>
      <c r="N290" s="85">
        <v>-3882</v>
      </c>
      <c r="O290" s="85"/>
      <c r="P290" s="85">
        <v>11873</v>
      </c>
      <c r="Q290" s="85">
        <v>14679</v>
      </c>
      <c r="R290" s="85">
        <v>-2806</v>
      </c>
    </row>
    <row r="291" spans="1:18" x14ac:dyDescent="0.25">
      <c r="A291" s="3" t="s">
        <v>320</v>
      </c>
      <c r="B291" s="9">
        <v>2012</v>
      </c>
      <c r="C291" s="49" t="s">
        <v>140</v>
      </c>
      <c r="D291" s="85">
        <v>26083</v>
      </c>
      <c r="E291" s="85">
        <v>33915</v>
      </c>
      <c r="F291" s="85">
        <v>-7832</v>
      </c>
      <c r="G291" s="85"/>
      <c r="H291" s="85">
        <v>12951</v>
      </c>
      <c r="I291" s="85">
        <v>17477</v>
      </c>
      <c r="J291" s="85">
        <v>-4526</v>
      </c>
      <c r="K291" s="85"/>
      <c r="L291" s="85">
        <v>13132</v>
      </c>
      <c r="M291" s="85">
        <v>16438</v>
      </c>
      <c r="N291" s="85">
        <v>-3306</v>
      </c>
      <c r="O291" s="85"/>
      <c r="P291" s="85">
        <v>11658</v>
      </c>
      <c r="Q291" s="85">
        <v>14904</v>
      </c>
      <c r="R291" s="85">
        <v>-3246</v>
      </c>
    </row>
    <row r="292" spans="1:18" x14ac:dyDescent="0.25">
      <c r="A292" s="3" t="s">
        <v>321</v>
      </c>
      <c r="B292" s="9">
        <v>2012</v>
      </c>
      <c r="C292" s="49" t="s">
        <v>143</v>
      </c>
      <c r="D292" s="85">
        <v>25907</v>
      </c>
      <c r="E292" s="85">
        <v>33736</v>
      </c>
      <c r="F292" s="85">
        <v>-7829</v>
      </c>
      <c r="G292" s="85"/>
      <c r="H292" s="85">
        <v>13192</v>
      </c>
      <c r="I292" s="85">
        <v>17161</v>
      </c>
      <c r="J292" s="85">
        <v>-3969</v>
      </c>
      <c r="K292" s="85"/>
      <c r="L292" s="85">
        <v>12715</v>
      </c>
      <c r="M292" s="85">
        <v>16575</v>
      </c>
      <c r="N292" s="85">
        <v>-3860</v>
      </c>
      <c r="O292" s="85"/>
      <c r="P292" s="85">
        <v>11953</v>
      </c>
      <c r="Q292" s="85">
        <v>14525</v>
      </c>
      <c r="R292" s="85">
        <v>-2572</v>
      </c>
    </row>
    <row r="293" spans="1:18" x14ac:dyDescent="0.25">
      <c r="A293" s="3" t="s">
        <v>322</v>
      </c>
      <c r="B293" s="9">
        <v>2012</v>
      </c>
      <c r="C293" s="49" t="s">
        <v>145</v>
      </c>
      <c r="D293" s="85">
        <v>26416</v>
      </c>
      <c r="E293" s="85">
        <v>34787</v>
      </c>
      <c r="F293" s="85">
        <v>-8371</v>
      </c>
      <c r="G293" s="85"/>
      <c r="H293" s="85">
        <v>13340</v>
      </c>
      <c r="I293" s="85">
        <v>17826</v>
      </c>
      <c r="J293" s="85">
        <v>-4486</v>
      </c>
      <c r="K293" s="85"/>
      <c r="L293" s="85">
        <v>13076</v>
      </c>
      <c r="M293" s="85">
        <v>16961</v>
      </c>
      <c r="N293" s="85">
        <v>-3885</v>
      </c>
      <c r="O293" s="85"/>
      <c r="P293" s="85">
        <v>11808</v>
      </c>
      <c r="Q293" s="85">
        <v>14916</v>
      </c>
      <c r="R293" s="85">
        <v>-3108</v>
      </c>
    </row>
    <row r="294" spans="1:18" x14ac:dyDescent="0.25">
      <c r="A294" s="3" t="s">
        <v>323</v>
      </c>
      <c r="B294" s="9">
        <v>2012</v>
      </c>
      <c r="C294" s="49" t="s">
        <v>147</v>
      </c>
      <c r="D294" s="85">
        <v>24038</v>
      </c>
      <c r="E294" s="85">
        <v>33912</v>
      </c>
      <c r="F294" s="85">
        <v>-9874</v>
      </c>
      <c r="G294" s="85"/>
      <c r="H294" s="85">
        <v>12403</v>
      </c>
      <c r="I294" s="85">
        <v>17404</v>
      </c>
      <c r="J294" s="85">
        <v>-5001</v>
      </c>
      <c r="K294" s="85"/>
      <c r="L294" s="85">
        <v>11635</v>
      </c>
      <c r="M294" s="85">
        <v>16508</v>
      </c>
      <c r="N294" s="85">
        <v>-4873</v>
      </c>
      <c r="O294" s="85"/>
      <c r="P294" s="85">
        <v>11048</v>
      </c>
      <c r="Q294" s="85">
        <v>14812</v>
      </c>
      <c r="R294" s="85">
        <v>-3764</v>
      </c>
    </row>
    <row r="295" spans="1:18" x14ac:dyDescent="0.25">
      <c r="A295" s="3" t="s">
        <v>324</v>
      </c>
      <c r="B295" s="9">
        <v>2012</v>
      </c>
      <c r="C295" s="49" t="s">
        <v>149</v>
      </c>
      <c r="D295" s="85">
        <v>25702</v>
      </c>
      <c r="E295" s="85">
        <v>34124</v>
      </c>
      <c r="F295" s="85">
        <v>-8422</v>
      </c>
      <c r="G295" s="85"/>
      <c r="H295" s="85">
        <v>12778</v>
      </c>
      <c r="I295" s="85">
        <v>17594</v>
      </c>
      <c r="J295" s="85">
        <v>-4816</v>
      </c>
      <c r="K295" s="85"/>
      <c r="L295" s="85">
        <v>12924</v>
      </c>
      <c r="M295" s="85">
        <v>16530</v>
      </c>
      <c r="N295" s="85">
        <v>-3606</v>
      </c>
      <c r="O295" s="85"/>
      <c r="P295" s="85">
        <v>11383</v>
      </c>
      <c r="Q295" s="85">
        <v>14787</v>
      </c>
      <c r="R295" s="85">
        <v>-3404</v>
      </c>
    </row>
    <row r="296" spans="1:18" x14ac:dyDescent="0.25">
      <c r="A296" s="3" t="s">
        <v>325</v>
      </c>
      <c r="B296" s="9">
        <v>2012</v>
      </c>
      <c r="C296" s="49" t="s">
        <v>151</v>
      </c>
      <c r="D296" s="85">
        <v>23448</v>
      </c>
      <c r="E296" s="85">
        <v>33454</v>
      </c>
      <c r="F296" s="85">
        <v>-10006</v>
      </c>
      <c r="G296" s="85"/>
      <c r="H296" s="85">
        <v>12022</v>
      </c>
      <c r="I296" s="85">
        <v>16859</v>
      </c>
      <c r="J296" s="85">
        <v>-4837</v>
      </c>
      <c r="K296" s="85"/>
      <c r="L296" s="85">
        <v>11426</v>
      </c>
      <c r="M296" s="85">
        <v>16595</v>
      </c>
      <c r="N296" s="85">
        <v>-5169</v>
      </c>
      <c r="O296" s="85"/>
      <c r="P296" s="85">
        <v>10701</v>
      </c>
      <c r="Q296" s="85">
        <v>14397</v>
      </c>
      <c r="R296" s="85">
        <v>-3696</v>
      </c>
    </row>
    <row r="297" spans="1:18" x14ac:dyDescent="0.25">
      <c r="A297" s="3" t="s">
        <v>326</v>
      </c>
      <c r="B297" s="9">
        <v>2012</v>
      </c>
      <c r="C297" s="49" t="s">
        <v>153</v>
      </c>
      <c r="D297" s="85">
        <v>25320</v>
      </c>
      <c r="E297" s="85">
        <v>32986</v>
      </c>
      <c r="F297" s="85">
        <v>-7666</v>
      </c>
      <c r="G297" s="85"/>
      <c r="H297" s="85">
        <v>12601</v>
      </c>
      <c r="I297" s="85">
        <v>17211</v>
      </c>
      <c r="J297" s="85">
        <v>-4610</v>
      </c>
      <c r="K297" s="85"/>
      <c r="L297" s="85">
        <v>12719</v>
      </c>
      <c r="M297" s="85">
        <v>15775</v>
      </c>
      <c r="N297" s="85">
        <v>-3056</v>
      </c>
      <c r="O297" s="85"/>
      <c r="P297" s="85">
        <v>11241</v>
      </c>
      <c r="Q297" s="85">
        <v>14580</v>
      </c>
      <c r="R297" s="85">
        <v>-3339</v>
      </c>
    </row>
    <row r="298" spans="1:18" x14ac:dyDescent="0.25">
      <c r="A298" s="3" t="s">
        <v>327</v>
      </c>
      <c r="B298" s="9">
        <v>2012</v>
      </c>
      <c r="C298" s="49" t="s">
        <v>155</v>
      </c>
      <c r="D298" s="85">
        <v>24597</v>
      </c>
      <c r="E298" s="85">
        <v>34946</v>
      </c>
      <c r="F298" s="85">
        <v>-10349</v>
      </c>
      <c r="G298" s="85"/>
      <c r="H298" s="85">
        <v>12543</v>
      </c>
      <c r="I298" s="85">
        <v>17926</v>
      </c>
      <c r="J298" s="85">
        <v>-5383</v>
      </c>
      <c r="K298" s="85"/>
      <c r="L298" s="85">
        <v>12054</v>
      </c>
      <c r="M298" s="85">
        <v>17020</v>
      </c>
      <c r="N298" s="85">
        <v>-4966</v>
      </c>
      <c r="O298" s="85"/>
      <c r="P298" s="85">
        <v>11349</v>
      </c>
      <c r="Q298" s="85">
        <v>15212</v>
      </c>
      <c r="R298" s="85">
        <v>-3863</v>
      </c>
    </row>
    <row r="299" spans="1:18" x14ac:dyDescent="0.25">
      <c r="A299" s="3" t="s">
        <v>328</v>
      </c>
      <c r="B299" s="9">
        <v>2012</v>
      </c>
      <c r="C299" s="49" t="s">
        <v>157</v>
      </c>
      <c r="D299" s="85">
        <v>24551</v>
      </c>
      <c r="E299" s="85">
        <v>33166</v>
      </c>
      <c r="F299" s="85">
        <v>-8615</v>
      </c>
      <c r="G299" s="85"/>
      <c r="H299" s="85">
        <v>12461</v>
      </c>
      <c r="I299" s="85">
        <v>16871</v>
      </c>
      <c r="J299" s="85">
        <v>-4410</v>
      </c>
      <c r="K299" s="85"/>
      <c r="L299" s="85">
        <v>12090</v>
      </c>
      <c r="M299" s="85">
        <v>16295</v>
      </c>
      <c r="N299" s="85">
        <v>-4205</v>
      </c>
      <c r="O299" s="85"/>
      <c r="P299" s="85">
        <v>11014</v>
      </c>
      <c r="Q299" s="85">
        <v>14479</v>
      </c>
      <c r="R299" s="85">
        <v>-3465</v>
      </c>
    </row>
    <row r="300" spans="1:18" x14ac:dyDescent="0.25">
      <c r="A300" s="3" t="s">
        <v>329</v>
      </c>
      <c r="B300" s="9">
        <v>2012</v>
      </c>
      <c r="C300" s="49" t="s">
        <v>159</v>
      </c>
      <c r="D300" s="85">
        <v>24311</v>
      </c>
      <c r="E300" s="85">
        <v>33894</v>
      </c>
      <c r="F300" s="85">
        <v>-9583</v>
      </c>
      <c r="G300" s="85"/>
      <c r="H300" s="85">
        <v>12499</v>
      </c>
      <c r="I300" s="85">
        <v>17592</v>
      </c>
      <c r="J300" s="85">
        <v>-5093</v>
      </c>
      <c r="K300" s="85"/>
      <c r="L300" s="85">
        <v>11812</v>
      </c>
      <c r="M300" s="85">
        <v>16302</v>
      </c>
      <c r="N300" s="85">
        <v>-4490</v>
      </c>
      <c r="O300" s="85"/>
      <c r="P300" s="85">
        <v>11054</v>
      </c>
      <c r="Q300" s="85">
        <v>14649</v>
      </c>
      <c r="R300" s="85">
        <v>-3595</v>
      </c>
    </row>
    <row r="301" spans="1:18" x14ac:dyDescent="0.25">
      <c r="A301" s="3" t="s">
        <v>330</v>
      </c>
      <c r="B301" s="9">
        <v>2012</v>
      </c>
      <c r="C301" s="49" t="s">
        <v>161</v>
      </c>
      <c r="D301" s="85">
        <v>24543</v>
      </c>
      <c r="E301" s="85">
        <v>33197</v>
      </c>
      <c r="F301" s="85">
        <v>-8654</v>
      </c>
      <c r="G301" s="85"/>
      <c r="H301" s="85">
        <v>13301</v>
      </c>
      <c r="I301" s="85">
        <v>17632</v>
      </c>
      <c r="J301" s="85">
        <v>-4331</v>
      </c>
      <c r="K301" s="85"/>
      <c r="L301" s="85">
        <v>11242</v>
      </c>
      <c r="M301" s="85">
        <v>15565</v>
      </c>
      <c r="N301" s="85">
        <v>-4323</v>
      </c>
      <c r="O301" s="85"/>
      <c r="P301" s="85">
        <v>11721</v>
      </c>
      <c r="Q301" s="85">
        <v>14920</v>
      </c>
      <c r="R301" s="85">
        <v>-3199</v>
      </c>
    </row>
    <row r="302" spans="1:18" x14ac:dyDescent="0.25">
      <c r="A302" s="3" t="s">
        <v>331</v>
      </c>
      <c r="B302" s="9">
        <v>2012</v>
      </c>
      <c r="C302" s="49" t="s">
        <v>163</v>
      </c>
      <c r="D302" s="85">
        <v>24472</v>
      </c>
      <c r="E302" s="85">
        <v>33991</v>
      </c>
      <c r="F302" s="85">
        <v>-9519</v>
      </c>
      <c r="G302" s="85"/>
      <c r="H302" s="85">
        <v>12410</v>
      </c>
      <c r="I302" s="85">
        <v>17265</v>
      </c>
      <c r="J302" s="85">
        <v>-4855</v>
      </c>
      <c r="K302" s="85"/>
      <c r="L302" s="85">
        <v>12062</v>
      </c>
      <c r="M302" s="85">
        <v>16726</v>
      </c>
      <c r="N302" s="85">
        <v>-4664</v>
      </c>
      <c r="O302" s="85"/>
      <c r="P302" s="85">
        <v>11039</v>
      </c>
      <c r="Q302" s="85">
        <v>14861</v>
      </c>
      <c r="R302" s="85">
        <v>-3822</v>
      </c>
    </row>
    <row r="303" spans="1:18" x14ac:dyDescent="0.25">
      <c r="A303" s="3" t="s">
        <v>332</v>
      </c>
      <c r="B303" s="9">
        <v>2013</v>
      </c>
      <c r="C303" s="49" t="s">
        <v>140</v>
      </c>
      <c r="D303" s="85">
        <v>24561</v>
      </c>
      <c r="E303" s="85">
        <v>33461</v>
      </c>
      <c r="F303" s="85">
        <v>-8900</v>
      </c>
      <c r="G303" s="85"/>
      <c r="H303" s="85">
        <v>12555</v>
      </c>
      <c r="I303" s="85">
        <v>17629</v>
      </c>
      <c r="J303" s="85">
        <v>-5074</v>
      </c>
      <c r="K303" s="85"/>
      <c r="L303" s="85">
        <v>12006</v>
      </c>
      <c r="M303" s="85">
        <v>15832</v>
      </c>
      <c r="N303" s="85">
        <v>-3826</v>
      </c>
      <c r="O303" s="85"/>
      <c r="P303" s="85">
        <v>11328</v>
      </c>
      <c r="Q303" s="85">
        <v>15062</v>
      </c>
      <c r="R303" s="85">
        <v>-3734</v>
      </c>
    </row>
    <row r="304" spans="1:18" x14ac:dyDescent="0.25">
      <c r="A304" s="3" t="s">
        <v>333</v>
      </c>
      <c r="B304" s="9">
        <v>2013</v>
      </c>
      <c r="C304" s="49" t="s">
        <v>143</v>
      </c>
      <c r="D304" s="85">
        <v>24366</v>
      </c>
      <c r="E304" s="85">
        <v>33849</v>
      </c>
      <c r="F304" s="85">
        <v>-9483</v>
      </c>
      <c r="G304" s="85"/>
      <c r="H304" s="85">
        <v>12805</v>
      </c>
      <c r="I304" s="85">
        <v>17534</v>
      </c>
      <c r="J304" s="85">
        <v>-4729</v>
      </c>
      <c r="K304" s="85"/>
      <c r="L304" s="85">
        <v>11561</v>
      </c>
      <c r="M304" s="85">
        <v>16315</v>
      </c>
      <c r="N304" s="85">
        <v>-4754</v>
      </c>
      <c r="O304" s="85"/>
      <c r="P304" s="85">
        <v>11513</v>
      </c>
      <c r="Q304" s="85">
        <v>15030</v>
      </c>
      <c r="R304" s="85">
        <v>-3517</v>
      </c>
    </row>
    <row r="305" spans="1:18" x14ac:dyDescent="0.25">
      <c r="A305" s="3" t="s">
        <v>334</v>
      </c>
      <c r="B305" s="9">
        <v>2013</v>
      </c>
      <c r="C305" s="49" t="s">
        <v>145</v>
      </c>
      <c r="D305" s="85">
        <v>26261</v>
      </c>
      <c r="E305" s="85">
        <v>34762</v>
      </c>
      <c r="F305" s="85">
        <v>-8501</v>
      </c>
      <c r="G305" s="85"/>
      <c r="H305" s="85">
        <v>12638</v>
      </c>
      <c r="I305" s="85">
        <v>18224</v>
      </c>
      <c r="J305" s="85">
        <v>-5586</v>
      </c>
      <c r="K305" s="85"/>
      <c r="L305" s="85">
        <v>13623</v>
      </c>
      <c r="M305" s="85">
        <v>16538</v>
      </c>
      <c r="N305" s="85">
        <v>-2915</v>
      </c>
      <c r="O305" s="85"/>
      <c r="P305" s="85">
        <v>11093</v>
      </c>
      <c r="Q305" s="85">
        <v>16077</v>
      </c>
      <c r="R305" s="85">
        <v>-4984</v>
      </c>
    </row>
    <row r="306" spans="1:18" x14ac:dyDescent="0.25">
      <c r="A306" s="3" t="s">
        <v>335</v>
      </c>
      <c r="B306" s="9">
        <v>2013</v>
      </c>
      <c r="C306" s="49" t="s">
        <v>147</v>
      </c>
      <c r="D306" s="85">
        <v>25088</v>
      </c>
      <c r="E306" s="85">
        <v>33808</v>
      </c>
      <c r="F306" s="85">
        <v>-8720</v>
      </c>
      <c r="G306" s="85"/>
      <c r="H306" s="85">
        <v>12173</v>
      </c>
      <c r="I306" s="85">
        <v>17447</v>
      </c>
      <c r="J306" s="85">
        <v>-5274</v>
      </c>
      <c r="K306" s="85"/>
      <c r="L306" s="85">
        <v>12915</v>
      </c>
      <c r="M306" s="85">
        <v>16361</v>
      </c>
      <c r="N306" s="85">
        <v>-3446</v>
      </c>
      <c r="O306" s="85"/>
      <c r="P306" s="85">
        <v>10752</v>
      </c>
      <c r="Q306" s="85">
        <v>15143</v>
      </c>
      <c r="R306" s="85">
        <v>-4391</v>
      </c>
    </row>
    <row r="307" spans="1:18" x14ac:dyDescent="0.25">
      <c r="A307" s="3" t="s">
        <v>336</v>
      </c>
      <c r="B307" s="9">
        <v>2013</v>
      </c>
      <c r="C307" s="49" t="s">
        <v>149</v>
      </c>
      <c r="D307" s="85">
        <v>24985</v>
      </c>
      <c r="E307" s="85">
        <v>34878</v>
      </c>
      <c r="F307" s="85">
        <v>-9893</v>
      </c>
      <c r="G307" s="85"/>
      <c r="H307" s="85">
        <v>12765</v>
      </c>
      <c r="I307" s="85">
        <v>17755</v>
      </c>
      <c r="J307" s="85">
        <v>-4990</v>
      </c>
      <c r="K307" s="85"/>
      <c r="L307" s="85">
        <v>12220</v>
      </c>
      <c r="M307" s="85">
        <v>17123</v>
      </c>
      <c r="N307" s="85">
        <v>-4903</v>
      </c>
      <c r="O307" s="85"/>
      <c r="P307" s="85">
        <v>11368</v>
      </c>
      <c r="Q307" s="85">
        <v>15081</v>
      </c>
      <c r="R307" s="85">
        <v>-3713</v>
      </c>
    </row>
    <row r="308" spans="1:18" x14ac:dyDescent="0.25">
      <c r="A308" s="3" t="s">
        <v>337</v>
      </c>
      <c r="B308" s="9">
        <v>2013</v>
      </c>
      <c r="C308" s="49" t="s">
        <v>151</v>
      </c>
      <c r="D308" s="85">
        <v>25785</v>
      </c>
      <c r="E308" s="85">
        <v>35876</v>
      </c>
      <c r="F308" s="85">
        <v>-10091</v>
      </c>
      <c r="G308" s="85"/>
      <c r="H308" s="85">
        <v>12697</v>
      </c>
      <c r="I308" s="85">
        <v>18431</v>
      </c>
      <c r="J308" s="85">
        <v>-5734</v>
      </c>
      <c r="K308" s="85"/>
      <c r="L308" s="85">
        <v>13088</v>
      </c>
      <c r="M308" s="85">
        <v>17445</v>
      </c>
      <c r="N308" s="85">
        <v>-4357</v>
      </c>
      <c r="O308" s="85"/>
      <c r="P308" s="85">
        <v>11294</v>
      </c>
      <c r="Q308" s="85">
        <v>15870</v>
      </c>
      <c r="R308" s="85">
        <v>-4576</v>
      </c>
    </row>
    <row r="309" spans="1:18" x14ac:dyDescent="0.25">
      <c r="A309" s="3" t="s">
        <v>338</v>
      </c>
      <c r="B309" s="9">
        <v>2013</v>
      </c>
      <c r="C309" s="49" t="s">
        <v>153</v>
      </c>
      <c r="D309" s="85">
        <v>24817</v>
      </c>
      <c r="E309" s="85">
        <v>34828</v>
      </c>
      <c r="F309" s="85">
        <v>-10011</v>
      </c>
      <c r="G309" s="85"/>
      <c r="H309" s="85">
        <v>13201</v>
      </c>
      <c r="I309" s="85">
        <v>18425</v>
      </c>
      <c r="J309" s="85">
        <v>-5224</v>
      </c>
      <c r="K309" s="85"/>
      <c r="L309" s="85">
        <v>11616</v>
      </c>
      <c r="M309" s="85">
        <v>16403</v>
      </c>
      <c r="N309" s="85">
        <v>-4787</v>
      </c>
      <c r="O309" s="85"/>
      <c r="P309" s="85">
        <v>11805</v>
      </c>
      <c r="Q309" s="85">
        <v>15716</v>
      </c>
      <c r="R309" s="85">
        <v>-3911</v>
      </c>
    </row>
    <row r="310" spans="1:18" x14ac:dyDescent="0.25">
      <c r="A310" s="3" t="s">
        <v>339</v>
      </c>
      <c r="B310" s="9">
        <v>2013</v>
      </c>
      <c r="C310" s="49" t="s">
        <v>155</v>
      </c>
      <c r="D310" s="85">
        <v>26064</v>
      </c>
      <c r="E310" s="85">
        <v>35027</v>
      </c>
      <c r="F310" s="85">
        <v>-8963</v>
      </c>
      <c r="G310" s="85"/>
      <c r="H310" s="85">
        <v>12960</v>
      </c>
      <c r="I310" s="85">
        <v>18406</v>
      </c>
      <c r="J310" s="85">
        <v>-5446</v>
      </c>
      <c r="K310" s="85"/>
      <c r="L310" s="85">
        <v>13104</v>
      </c>
      <c r="M310" s="85">
        <v>16621</v>
      </c>
      <c r="N310" s="85">
        <v>-3517</v>
      </c>
      <c r="O310" s="85"/>
      <c r="P310" s="85">
        <v>11441</v>
      </c>
      <c r="Q310" s="85">
        <v>15975</v>
      </c>
      <c r="R310" s="85">
        <v>-4534</v>
      </c>
    </row>
    <row r="311" spans="1:18" x14ac:dyDescent="0.25">
      <c r="A311" s="3" t="s">
        <v>340</v>
      </c>
      <c r="B311" s="9">
        <v>2013</v>
      </c>
      <c r="C311" s="49" t="s">
        <v>157</v>
      </c>
      <c r="D311" s="85">
        <v>24984</v>
      </c>
      <c r="E311" s="85">
        <v>35376</v>
      </c>
      <c r="F311" s="85">
        <v>-10392</v>
      </c>
      <c r="G311" s="85"/>
      <c r="H311" s="85">
        <v>12674</v>
      </c>
      <c r="I311" s="85">
        <v>18968</v>
      </c>
      <c r="J311" s="85">
        <v>-6294</v>
      </c>
      <c r="K311" s="85"/>
      <c r="L311" s="85">
        <v>12310</v>
      </c>
      <c r="M311" s="85">
        <v>16408</v>
      </c>
      <c r="N311" s="85">
        <v>-4098</v>
      </c>
      <c r="O311" s="85"/>
      <c r="P311" s="85">
        <v>11163</v>
      </c>
      <c r="Q311" s="85">
        <v>16293</v>
      </c>
      <c r="R311" s="85">
        <v>-5130</v>
      </c>
    </row>
    <row r="312" spans="1:18" x14ac:dyDescent="0.25">
      <c r="A312" s="3" t="s">
        <v>341</v>
      </c>
      <c r="B312" s="9">
        <v>2013</v>
      </c>
      <c r="C312" s="49" t="s">
        <v>159</v>
      </c>
      <c r="D312" s="85">
        <v>24482</v>
      </c>
      <c r="E312" s="85">
        <v>37257</v>
      </c>
      <c r="F312" s="85">
        <v>-12775</v>
      </c>
      <c r="G312" s="85"/>
      <c r="H312" s="85">
        <v>12022</v>
      </c>
      <c r="I312" s="85">
        <v>18917</v>
      </c>
      <c r="J312" s="85">
        <v>-6895</v>
      </c>
      <c r="K312" s="85"/>
      <c r="L312" s="85">
        <v>12460</v>
      </c>
      <c r="M312" s="85">
        <v>18340</v>
      </c>
      <c r="N312" s="85">
        <v>-5880</v>
      </c>
      <c r="O312" s="85"/>
      <c r="P312" s="85">
        <v>10600</v>
      </c>
      <c r="Q312" s="85">
        <v>16266</v>
      </c>
      <c r="R312" s="85">
        <v>-5666</v>
      </c>
    </row>
    <row r="313" spans="1:18" x14ac:dyDescent="0.25">
      <c r="A313" s="3" t="s">
        <v>342</v>
      </c>
      <c r="B313" s="9">
        <v>2013</v>
      </c>
      <c r="C313" s="49" t="s">
        <v>161</v>
      </c>
      <c r="D313" s="85">
        <v>24360</v>
      </c>
      <c r="E313" s="85">
        <v>36498</v>
      </c>
      <c r="F313" s="85">
        <v>-12138</v>
      </c>
      <c r="G313" s="85"/>
      <c r="H313" s="85">
        <v>12189</v>
      </c>
      <c r="I313" s="85">
        <v>18749</v>
      </c>
      <c r="J313" s="85">
        <v>-6560</v>
      </c>
      <c r="K313" s="85"/>
      <c r="L313" s="85">
        <v>12171</v>
      </c>
      <c r="M313" s="85">
        <v>17749</v>
      </c>
      <c r="N313" s="85">
        <v>-5578</v>
      </c>
      <c r="O313" s="85"/>
      <c r="P313" s="85">
        <v>10683</v>
      </c>
      <c r="Q313" s="85">
        <v>16211</v>
      </c>
      <c r="R313" s="85">
        <v>-5528</v>
      </c>
    </row>
    <row r="314" spans="1:18" x14ac:dyDescent="0.25">
      <c r="A314" s="3" t="s">
        <v>343</v>
      </c>
      <c r="B314" s="9">
        <v>2013</v>
      </c>
      <c r="C314" s="49" t="s">
        <v>163</v>
      </c>
      <c r="D314" s="85">
        <v>24637</v>
      </c>
      <c r="E314" s="85">
        <v>33760</v>
      </c>
      <c r="F314" s="85">
        <v>-9123</v>
      </c>
      <c r="G314" s="85"/>
      <c r="H314" s="85">
        <v>12544</v>
      </c>
      <c r="I314" s="85">
        <v>18269</v>
      </c>
      <c r="J314" s="85">
        <v>-5725</v>
      </c>
      <c r="K314" s="85"/>
      <c r="L314" s="85">
        <v>12093</v>
      </c>
      <c r="M314" s="85">
        <v>15491</v>
      </c>
      <c r="N314" s="85">
        <v>-3398</v>
      </c>
      <c r="O314" s="85"/>
      <c r="P314" s="85">
        <v>11074</v>
      </c>
      <c r="Q314" s="85">
        <v>16010</v>
      </c>
      <c r="R314" s="85">
        <v>-4936</v>
      </c>
    </row>
    <row r="315" spans="1:18" x14ac:dyDescent="0.25">
      <c r="A315" s="3" t="s">
        <v>344</v>
      </c>
      <c r="B315" s="9">
        <v>2014</v>
      </c>
      <c r="C315" s="49" t="s">
        <v>140</v>
      </c>
      <c r="D315" s="85">
        <v>24316</v>
      </c>
      <c r="E315" s="85">
        <v>34562</v>
      </c>
      <c r="F315" s="85">
        <v>-10246</v>
      </c>
      <c r="G315" s="85"/>
      <c r="H315" s="85">
        <v>12301</v>
      </c>
      <c r="I315" s="85">
        <v>18572</v>
      </c>
      <c r="J315" s="85">
        <v>-6271</v>
      </c>
      <c r="K315" s="85"/>
      <c r="L315" s="85">
        <v>12015</v>
      </c>
      <c r="M315" s="85">
        <v>15990</v>
      </c>
      <c r="N315" s="85">
        <v>-3975</v>
      </c>
      <c r="O315" s="85"/>
      <c r="P315" s="85">
        <v>10999</v>
      </c>
      <c r="Q315" s="85">
        <v>16119</v>
      </c>
      <c r="R315" s="85">
        <v>-5120</v>
      </c>
    </row>
    <row r="316" spans="1:18" x14ac:dyDescent="0.25">
      <c r="A316" s="3" t="s">
        <v>345</v>
      </c>
      <c r="B316" s="9">
        <v>2014</v>
      </c>
      <c r="C316" s="49" t="s">
        <v>143</v>
      </c>
      <c r="D316" s="85">
        <v>24297</v>
      </c>
      <c r="E316" s="85">
        <v>33559</v>
      </c>
      <c r="F316" s="85">
        <v>-9262</v>
      </c>
      <c r="G316" s="85"/>
      <c r="H316" s="85">
        <v>12264</v>
      </c>
      <c r="I316" s="85">
        <v>18684</v>
      </c>
      <c r="J316" s="85">
        <v>-6420</v>
      </c>
      <c r="K316" s="85"/>
      <c r="L316" s="85">
        <v>12033</v>
      </c>
      <c r="M316" s="85">
        <v>14875</v>
      </c>
      <c r="N316" s="85">
        <v>-2842</v>
      </c>
      <c r="O316" s="85"/>
      <c r="P316" s="85">
        <v>10866</v>
      </c>
      <c r="Q316" s="85">
        <v>16356</v>
      </c>
      <c r="R316" s="85">
        <v>-5490</v>
      </c>
    </row>
    <row r="317" spans="1:18" x14ac:dyDescent="0.25">
      <c r="A317" s="3" t="s">
        <v>346</v>
      </c>
      <c r="B317" s="9">
        <v>2014</v>
      </c>
      <c r="C317" s="49" t="s">
        <v>145</v>
      </c>
      <c r="D317" s="85">
        <v>24870</v>
      </c>
      <c r="E317" s="85">
        <v>33902</v>
      </c>
      <c r="F317" s="85">
        <v>-9032</v>
      </c>
      <c r="G317" s="85"/>
      <c r="H317" s="85">
        <v>12992</v>
      </c>
      <c r="I317" s="85">
        <v>18208</v>
      </c>
      <c r="J317" s="85">
        <v>-5216</v>
      </c>
      <c r="K317" s="85"/>
      <c r="L317" s="85">
        <v>11878</v>
      </c>
      <c r="M317" s="85">
        <v>15694</v>
      </c>
      <c r="N317" s="85">
        <v>-3816</v>
      </c>
      <c r="O317" s="85"/>
      <c r="P317" s="85">
        <v>11183</v>
      </c>
      <c r="Q317" s="85">
        <v>16066</v>
      </c>
      <c r="R317" s="85">
        <v>-4883</v>
      </c>
    </row>
    <row r="318" spans="1:18" x14ac:dyDescent="0.25">
      <c r="A318" s="3" t="s">
        <v>347</v>
      </c>
      <c r="B318" s="9">
        <v>2014</v>
      </c>
      <c r="C318" s="49" t="s">
        <v>147</v>
      </c>
      <c r="D318" s="85">
        <v>24293</v>
      </c>
      <c r="E318" s="85">
        <v>34022</v>
      </c>
      <c r="F318" s="85">
        <v>-9729</v>
      </c>
      <c r="G318" s="85"/>
      <c r="H318" s="85">
        <v>12645</v>
      </c>
      <c r="I318" s="85">
        <v>18604</v>
      </c>
      <c r="J318" s="85">
        <v>-5959</v>
      </c>
      <c r="K318" s="85"/>
      <c r="L318" s="85">
        <v>11648</v>
      </c>
      <c r="M318" s="85">
        <v>15418</v>
      </c>
      <c r="N318" s="85">
        <v>-3770</v>
      </c>
      <c r="O318" s="85"/>
      <c r="P318" s="85">
        <v>11194</v>
      </c>
      <c r="Q318" s="85">
        <v>16365</v>
      </c>
      <c r="R318" s="85">
        <v>-5171</v>
      </c>
    </row>
    <row r="319" spans="1:18" x14ac:dyDescent="0.25">
      <c r="A319" s="3" t="s">
        <v>348</v>
      </c>
      <c r="B319" s="9">
        <v>2014</v>
      </c>
      <c r="C319" s="49" t="s">
        <v>149</v>
      </c>
      <c r="D319" s="85">
        <v>25178</v>
      </c>
      <c r="E319" s="85">
        <v>34699</v>
      </c>
      <c r="F319" s="85">
        <v>-9521</v>
      </c>
      <c r="G319" s="85"/>
      <c r="H319" s="85">
        <v>12659</v>
      </c>
      <c r="I319" s="85">
        <v>18735</v>
      </c>
      <c r="J319" s="85">
        <v>-6076</v>
      </c>
      <c r="K319" s="85"/>
      <c r="L319" s="85">
        <v>12519</v>
      </c>
      <c r="M319" s="85">
        <v>15964</v>
      </c>
      <c r="N319" s="85">
        <v>-3445</v>
      </c>
      <c r="O319" s="85"/>
      <c r="P319" s="85">
        <v>11115</v>
      </c>
      <c r="Q319" s="85">
        <v>16275</v>
      </c>
      <c r="R319" s="85">
        <v>-5160</v>
      </c>
    </row>
    <row r="320" spans="1:18" x14ac:dyDescent="0.25">
      <c r="A320" s="3" t="s">
        <v>349</v>
      </c>
      <c r="B320" s="9">
        <v>2014</v>
      </c>
      <c r="C320" s="49" t="s">
        <v>151</v>
      </c>
      <c r="D320" s="85">
        <v>24321</v>
      </c>
      <c r="E320" s="85">
        <v>34088</v>
      </c>
      <c r="F320" s="85">
        <v>-9767</v>
      </c>
      <c r="G320" s="85"/>
      <c r="H320" s="85">
        <v>12196</v>
      </c>
      <c r="I320" s="85">
        <v>18750</v>
      </c>
      <c r="J320" s="85">
        <v>-6554</v>
      </c>
      <c r="K320" s="85"/>
      <c r="L320" s="85">
        <v>12125</v>
      </c>
      <c r="M320" s="85">
        <v>15338</v>
      </c>
      <c r="N320" s="85">
        <v>-3213</v>
      </c>
      <c r="O320" s="85"/>
      <c r="P320" s="85">
        <v>10750</v>
      </c>
      <c r="Q320" s="85">
        <v>16175</v>
      </c>
      <c r="R320" s="85">
        <v>-5425</v>
      </c>
    </row>
    <row r="321" spans="1:18" x14ac:dyDescent="0.25">
      <c r="A321" s="3" t="s">
        <v>350</v>
      </c>
      <c r="B321" s="9">
        <v>2014</v>
      </c>
      <c r="C321" s="49" t="s">
        <v>153</v>
      </c>
      <c r="D321" s="85">
        <v>24089</v>
      </c>
      <c r="E321" s="85">
        <v>35221</v>
      </c>
      <c r="F321" s="85">
        <v>-11132</v>
      </c>
      <c r="G321" s="85"/>
      <c r="H321" s="85">
        <v>12093</v>
      </c>
      <c r="I321" s="85">
        <v>19098</v>
      </c>
      <c r="J321" s="85">
        <v>-7005</v>
      </c>
      <c r="K321" s="85"/>
      <c r="L321" s="85">
        <v>11996</v>
      </c>
      <c r="M321" s="85">
        <v>16123</v>
      </c>
      <c r="N321" s="85">
        <v>-4127</v>
      </c>
      <c r="O321" s="85"/>
      <c r="P321" s="85">
        <v>10800</v>
      </c>
      <c r="Q321" s="85">
        <v>16476</v>
      </c>
      <c r="R321" s="85">
        <v>-5676</v>
      </c>
    </row>
    <row r="322" spans="1:18" x14ac:dyDescent="0.25">
      <c r="A322" s="3" t="s">
        <v>351</v>
      </c>
      <c r="B322" s="9">
        <v>2014</v>
      </c>
      <c r="C322" s="49" t="s">
        <v>155</v>
      </c>
      <c r="D322" s="85">
        <v>23079</v>
      </c>
      <c r="E322" s="85">
        <v>33161</v>
      </c>
      <c r="F322" s="85">
        <v>-10082</v>
      </c>
      <c r="G322" s="85"/>
      <c r="H322" s="85">
        <v>11839</v>
      </c>
      <c r="I322" s="85">
        <v>18270</v>
      </c>
      <c r="J322" s="85">
        <v>-6431</v>
      </c>
      <c r="K322" s="85"/>
      <c r="L322" s="85">
        <v>11240</v>
      </c>
      <c r="M322" s="85">
        <v>14891</v>
      </c>
      <c r="N322" s="85">
        <v>-3651</v>
      </c>
      <c r="O322" s="85"/>
      <c r="P322" s="85">
        <v>10488</v>
      </c>
      <c r="Q322" s="85">
        <v>15929</v>
      </c>
      <c r="R322" s="85">
        <v>-5441</v>
      </c>
    </row>
    <row r="323" spans="1:18" x14ac:dyDescent="0.25">
      <c r="A323" s="3" t="s">
        <v>352</v>
      </c>
      <c r="B323" s="9">
        <v>2014</v>
      </c>
      <c r="C323" s="49" t="s">
        <v>157</v>
      </c>
      <c r="D323" s="85">
        <v>25185</v>
      </c>
      <c r="E323" s="85">
        <v>34570</v>
      </c>
      <c r="F323" s="85">
        <v>-9385</v>
      </c>
      <c r="G323" s="85"/>
      <c r="H323" s="85">
        <v>12046</v>
      </c>
      <c r="I323" s="85">
        <v>18616</v>
      </c>
      <c r="J323" s="85">
        <v>-6570</v>
      </c>
      <c r="K323" s="85"/>
      <c r="L323" s="85">
        <v>13139</v>
      </c>
      <c r="M323" s="85">
        <v>15954</v>
      </c>
      <c r="N323" s="85">
        <v>-2815</v>
      </c>
      <c r="O323" s="85"/>
      <c r="P323" s="85">
        <v>10654</v>
      </c>
      <c r="Q323" s="85">
        <v>16147</v>
      </c>
      <c r="R323" s="85">
        <v>-5493</v>
      </c>
    </row>
    <row r="324" spans="1:18" x14ac:dyDescent="0.25">
      <c r="A324" s="3" t="s">
        <v>353</v>
      </c>
      <c r="B324" s="9">
        <v>2014</v>
      </c>
      <c r="C324" s="49" t="s">
        <v>159</v>
      </c>
      <c r="D324" s="85">
        <v>25206</v>
      </c>
      <c r="E324" s="85">
        <v>34848</v>
      </c>
      <c r="F324" s="85">
        <v>-9642</v>
      </c>
      <c r="G324" s="85"/>
      <c r="H324" s="85">
        <v>12185</v>
      </c>
      <c r="I324" s="85">
        <v>18879</v>
      </c>
      <c r="J324" s="85">
        <v>-6694</v>
      </c>
      <c r="K324" s="85"/>
      <c r="L324" s="85">
        <v>13021</v>
      </c>
      <c r="M324" s="85">
        <v>15969</v>
      </c>
      <c r="N324" s="85">
        <v>-2948</v>
      </c>
      <c r="O324" s="85"/>
      <c r="P324" s="85">
        <v>10820</v>
      </c>
      <c r="Q324" s="85">
        <v>16296</v>
      </c>
      <c r="R324" s="85">
        <v>-5476</v>
      </c>
    </row>
    <row r="325" spans="1:18" x14ac:dyDescent="0.25">
      <c r="A325" s="3" t="s">
        <v>354</v>
      </c>
      <c r="B325" s="9">
        <v>2014</v>
      </c>
      <c r="C325" s="49" t="s">
        <v>161</v>
      </c>
      <c r="D325" s="85">
        <v>24078</v>
      </c>
      <c r="E325" s="85">
        <v>34556</v>
      </c>
      <c r="F325" s="85">
        <v>-10478</v>
      </c>
      <c r="G325" s="85"/>
      <c r="H325" s="85">
        <v>11800</v>
      </c>
      <c r="I325" s="85">
        <v>18708</v>
      </c>
      <c r="J325" s="85">
        <v>-6908</v>
      </c>
      <c r="K325" s="85"/>
      <c r="L325" s="85">
        <v>12278</v>
      </c>
      <c r="M325" s="85">
        <v>15848</v>
      </c>
      <c r="N325" s="85">
        <v>-3570</v>
      </c>
      <c r="O325" s="85"/>
      <c r="P325" s="85">
        <v>10375</v>
      </c>
      <c r="Q325" s="85">
        <v>16274</v>
      </c>
      <c r="R325" s="85">
        <v>-5899</v>
      </c>
    </row>
    <row r="326" spans="1:18" x14ac:dyDescent="0.25">
      <c r="A326" s="3" t="s">
        <v>355</v>
      </c>
      <c r="B326" s="9">
        <v>2014</v>
      </c>
      <c r="C326" s="49" t="s">
        <v>163</v>
      </c>
      <c r="D326" s="85">
        <v>24204</v>
      </c>
      <c r="E326" s="85">
        <v>37999</v>
      </c>
      <c r="F326" s="85">
        <v>-13795</v>
      </c>
      <c r="G326" s="85"/>
      <c r="H326" s="85">
        <v>11852</v>
      </c>
      <c r="I326" s="85">
        <v>19079</v>
      </c>
      <c r="J326" s="85">
        <v>-7227</v>
      </c>
      <c r="K326" s="85"/>
      <c r="L326" s="85">
        <v>12352</v>
      </c>
      <c r="M326" s="85">
        <v>18920</v>
      </c>
      <c r="N326" s="85">
        <v>-6568</v>
      </c>
      <c r="O326" s="85"/>
      <c r="P326" s="85">
        <v>10506</v>
      </c>
      <c r="Q326" s="85">
        <v>16561</v>
      </c>
      <c r="R326" s="85">
        <v>-6055</v>
      </c>
    </row>
    <row r="327" spans="1:18" x14ac:dyDescent="0.25">
      <c r="A327" s="3" t="s">
        <v>356</v>
      </c>
      <c r="B327" s="9">
        <v>2015</v>
      </c>
      <c r="C327" s="49" t="s">
        <v>140</v>
      </c>
      <c r="D327" s="85">
        <v>24161</v>
      </c>
      <c r="E327" s="85">
        <v>35882</v>
      </c>
      <c r="F327" s="85">
        <v>-11721</v>
      </c>
      <c r="G327" s="85"/>
      <c r="H327" s="85">
        <v>11255</v>
      </c>
      <c r="I327" s="85">
        <v>18418</v>
      </c>
      <c r="J327" s="85">
        <v>-7163</v>
      </c>
      <c r="K327" s="85"/>
      <c r="L327" s="85">
        <v>12906</v>
      </c>
      <c r="M327" s="85">
        <v>17464</v>
      </c>
      <c r="N327" s="85">
        <v>-4558</v>
      </c>
      <c r="O327" s="85"/>
      <c r="P327" s="85">
        <v>10072</v>
      </c>
      <c r="Q327" s="85">
        <v>16105</v>
      </c>
      <c r="R327" s="85">
        <v>-6033</v>
      </c>
    </row>
    <row r="328" spans="1:18" x14ac:dyDescent="0.25">
      <c r="A328" s="3" t="s">
        <v>357</v>
      </c>
      <c r="B328" s="9">
        <v>2015</v>
      </c>
      <c r="C328" s="49" t="s">
        <v>143</v>
      </c>
      <c r="D328" s="85">
        <v>23254</v>
      </c>
      <c r="E328" s="85">
        <v>34663</v>
      </c>
      <c r="F328" s="85">
        <v>-11409</v>
      </c>
      <c r="G328" s="85"/>
      <c r="H328" s="85">
        <v>11246</v>
      </c>
      <c r="I328" s="85">
        <v>18704</v>
      </c>
      <c r="J328" s="85">
        <v>-7458</v>
      </c>
      <c r="K328" s="85"/>
      <c r="L328" s="85">
        <v>12008</v>
      </c>
      <c r="M328" s="85">
        <v>15959</v>
      </c>
      <c r="N328" s="85">
        <v>-3951</v>
      </c>
      <c r="O328" s="85"/>
      <c r="P328" s="85">
        <v>10038</v>
      </c>
      <c r="Q328" s="85">
        <v>16299</v>
      </c>
      <c r="R328" s="85">
        <v>-6261</v>
      </c>
    </row>
    <row r="329" spans="1:18" x14ac:dyDescent="0.25">
      <c r="A329" s="3" t="s">
        <v>358</v>
      </c>
      <c r="B329" s="9">
        <v>2015</v>
      </c>
      <c r="C329" s="49" t="s">
        <v>145</v>
      </c>
      <c r="D329" s="85">
        <v>24299</v>
      </c>
      <c r="E329" s="85">
        <v>34673</v>
      </c>
      <c r="F329" s="85">
        <v>-10374</v>
      </c>
      <c r="G329" s="85"/>
      <c r="H329" s="85">
        <v>11099</v>
      </c>
      <c r="I329" s="85">
        <v>18619</v>
      </c>
      <c r="J329" s="85">
        <v>-7520</v>
      </c>
      <c r="K329" s="85"/>
      <c r="L329" s="85">
        <v>13200</v>
      </c>
      <c r="M329" s="85">
        <v>16054</v>
      </c>
      <c r="N329" s="85">
        <v>-2854</v>
      </c>
      <c r="O329" s="85"/>
      <c r="P329" s="85">
        <v>9696</v>
      </c>
      <c r="Q329" s="85">
        <v>16157</v>
      </c>
      <c r="R329" s="85">
        <v>-6461</v>
      </c>
    </row>
    <row r="330" spans="1:18" x14ac:dyDescent="0.25">
      <c r="A330" s="3" t="s">
        <v>359</v>
      </c>
      <c r="B330" s="9">
        <v>2015</v>
      </c>
      <c r="C330" s="49" t="s">
        <v>147</v>
      </c>
      <c r="D330" s="85">
        <v>24097</v>
      </c>
      <c r="E330" s="85">
        <v>33412</v>
      </c>
      <c r="F330" s="85">
        <v>-9315</v>
      </c>
      <c r="G330" s="85"/>
      <c r="H330" s="85">
        <v>10943</v>
      </c>
      <c r="I330" s="85">
        <v>18196</v>
      </c>
      <c r="J330" s="85">
        <v>-7253</v>
      </c>
      <c r="K330" s="85"/>
      <c r="L330" s="85">
        <v>13154</v>
      </c>
      <c r="M330" s="85">
        <v>15216</v>
      </c>
      <c r="N330" s="85">
        <v>-2062</v>
      </c>
      <c r="O330" s="85"/>
      <c r="P330" s="85">
        <v>9758</v>
      </c>
      <c r="Q330" s="85">
        <v>16059</v>
      </c>
      <c r="R330" s="85">
        <v>-6301</v>
      </c>
    </row>
    <row r="331" spans="1:18" x14ac:dyDescent="0.25">
      <c r="A331" s="3" t="s">
        <v>360</v>
      </c>
      <c r="B331" s="9">
        <v>2015</v>
      </c>
      <c r="C331" s="49" t="s">
        <v>149</v>
      </c>
      <c r="D331" s="85">
        <v>24745</v>
      </c>
      <c r="E331" s="85">
        <v>33564</v>
      </c>
      <c r="F331" s="85">
        <v>-8819</v>
      </c>
      <c r="G331" s="85"/>
      <c r="H331" s="85">
        <v>11434</v>
      </c>
      <c r="I331" s="85">
        <v>18327</v>
      </c>
      <c r="J331" s="85">
        <v>-6893</v>
      </c>
      <c r="K331" s="85"/>
      <c r="L331" s="85">
        <v>13311</v>
      </c>
      <c r="M331" s="85">
        <v>15237</v>
      </c>
      <c r="N331" s="85">
        <v>-1926</v>
      </c>
      <c r="O331" s="85"/>
      <c r="P331" s="85">
        <v>9983</v>
      </c>
      <c r="Q331" s="85">
        <v>16098</v>
      </c>
      <c r="R331" s="85">
        <v>-6115</v>
      </c>
    </row>
    <row r="332" spans="1:18" x14ac:dyDescent="0.25">
      <c r="A332" s="3" t="s">
        <v>361</v>
      </c>
      <c r="B332" s="9">
        <v>2015</v>
      </c>
      <c r="C332" s="49" t="s">
        <v>151</v>
      </c>
      <c r="D332" s="85">
        <v>24833</v>
      </c>
      <c r="E332" s="85">
        <v>33503</v>
      </c>
      <c r="F332" s="85">
        <v>-8670</v>
      </c>
      <c r="G332" s="85"/>
      <c r="H332" s="85">
        <v>11594</v>
      </c>
      <c r="I332" s="85">
        <v>18556</v>
      </c>
      <c r="J332" s="85">
        <v>-6962</v>
      </c>
      <c r="K332" s="85"/>
      <c r="L332" s="85">
        <v>13239</v>
      </c>
      <c r="M332" s="85">
        <v>14947</v>
      </c>
      <c r="N332" s="85">
        <v>-1708</v>
      </c>
      <c r="O332" s="85"/>
      <c r="P332" s="85">
        <v>10339</v>
      </c>
      <c r="Q332" s="85">
        <v>16084</v>
      </c>
      <c r="R332" s="85">
        <v>-5745</v>
      </c>
    </row>
    <row r="333" spans="1:18" x14ac:dyDescent="0.25">
      <c r="A333" s="3" t="s">
        <v>362</v>
      </c>
      <c r="B333" s="9">
        <v>2015</v>
      </c>
      <c r="C333" s="49" t="s">
        <v>153</v>
      </c>
      <c r="D333" s="85">
        <v>23070</v>
      </c>
      <c r="E333" s="85">
        <v>33139</v>
      </c>
      <c r="F333" s="85">
        <v>-10069</v>
      </c>
      <c r="G333" s="85"/>
      <c r="H333" s="85">
        <v>10857</v>
      </c>
      <c r="I333" s="85">
        <v>18026</v>
      </c>
      <c r="J333" s="85">
        <v>-7169</v>
      </c>
      <c r="K333" s="85"/>
      <c r="L333" s="85">
        <v>12213</v>
      </c>
      <c r="M333" s="85">
        <v>15113</v>
      </c>
      <c r="N333" s="85">
        <v>-2900</v>
      </c>
      <c r="O333" s="85"/>
      <c r="P333" s="85">
        <v>9640</v>
      </c>
      <c r="Q333" s="85">
        <v>15715</v>
      </c>
      <c r="R333" s="85">
        <v>-6075</v>
      </c>
    </row>
    <row r="334" spans="1:18" x14ac:dyDescent="0.25">
      <c r="A334" s="3" t="s">
        <v>363</v>
      </c>
      <c r="B334" s="9">
        <v>2015</v>
      </c>
      <c r="C334" s="49" t="s">
        <v>155</v>
      </c>
      <c r="D334" s="85">
        <v>23644</v>
      </c>
      <c r="E334" s="85">
        <v>32870</v>
      </c>
      <c r="F334" s="85">
        <v>-9226</v>
      </c>
      <c r="G334" s="85"/>
      <c r="H334" s="85">
        <v>11348</v>
      </c>
      <c r="I334" s="85">
        <v>18215</v>
      </c>
      <c r="J334" s="85">
        <v>-6867</v>
      </c>
      <c r="K334" s="85"/>
      <c r="L334" s="85">
        <v>12296</v>
      </c>
      <c r="M334" s="85">
        <v>14655</v>
      </c>
      <c r="N334" s="85">
        <v>-2359</v>
      </c>
      <c r="O334" s="85"/>
      <c r="P334" s="85">
        <v>10016</v>
      </c>
      <c r="Q334" s="85">
        <v>15935</v>
      </c>
      <c r="R334" s="85">
        <v>-5919</v>
      </c>
    </row>
    <row r="335" spans="1:18" x14ac:dyDescent="0.25">
      <c r="A335" s="3" t="s">
        <v>364</v>
      </c>
      <c r="B335" s="9">
        <v>2015</v>
      </c>
      <c r="C335" s="49" t="s">
        <v>157</v>
      </c>
      <c r="D335" s="85">
        <v>23845</v>
      </c>
      <c r="E335" s="85">
        <v>32582</v>
      </c>
      <c r="F335" s="85">
        <v>-8737</v>
      </c>
      <c r="G335" s="85"/>
      <c r="H335" s="85">
        <v>11026</v>
      </c>
      <c r="I335" s="85">
        <v>17967</v>
      </c>
      <c r="J335" s="85">
        <v>-6941</v>
      </c>
      <c r="K335" s="85"/>
      <c r="L335" s="85">
        <v>12819</v>
      </c>
      <c r="M335" s="85">
        <v>14615</v>
      </c>
      <c r="N335" s="85">
        <v>-1796</v>
      </c>
      <c r="O335" s="85"/>
      <c r="P335" s="85">
        <v>9906</v>
      </c>
      <c r="Q335" s="85">
        <v>15708</v>
      </c>
      <c r="R335" s="85">
        <v>-5802</v>
      </c>
    </row>
    <row r="336" spans="1:18" x14ac:dyDescent="0.25">
      <c r="A336" s="3" t="s">
        <v>365</v>
      </c>
      <c r="B336" s="9">
        <v>2015</v>
      </c>
      <c r="C336" s="49" t="s">
        <v>159</v>
      </c>
      <c r="D336" s="85">
        <v>22961</v>
      </c>
      <c r="E336" s="85">
        <v>34817</v>
      </c>
      <c r="F336" s="85">
        <v>-11856</v>
      </c>
      <c r="G336" s="85"/>
      <c r="H336" s="85">
        <v>11149</v>
      </c>
      <c r="I336" s="85">
        <v>18792</v>
      </c>
      <c r="J336" s="85">
        <v>-7643</v>
      </c>
      <c r="K336" s="85"/>
      <c r="L336" s="85">
        <v>11812</v>
      </c>
      <c r="M336" s="85">
        <v>16025</v>
      </c>
      <c r="N336" s="85">
        <v>-4213</v>
      </c>
      <c r="O336" s="85"/>
      <c r="P336" s="85">
        <v>10009</v>
      </c>
      <c r="Q336" s="85">
        <v>16503</v>
      </c>
      <c r="R336" s="85">
        <v>-6494</v>
      </c>
    </row>
    <row r="337" spans="1:18" x14ac:dyDescent="0.25">
      <c r="A337" s="3" t="s">
        <v>366</v>
      </c>
      <c r="B337" s="9">
        <v>2015</v>
      </c>
      <c r="C337" s="49" t="s">
        <v>161</v>
      </c>
      <c r="D337" s="85">
        <v>23686</v>
      </c>
      <c r="E337" s="85">
        <v>33268</v>
      </c>
      <c r="F337" s="85">
        <v>-9582</v>
      </c>
      <c r="G337" s="85"/>
      <c r="H337" s="85">
        <v>10907</v>
      </c>
      <c r="I337" s="85">
        <v>18670</v>
      </c>
      <c r="J337" s="85">
        <v>-7763</v>
      </c>
      <c r="K337" s="85"/>
      <c r="L337" s="85">
        <v>12779</v>
      </c>
      <c r="M337" s="85">
        <v>14598</v>
      </c>
      <c r="N337" s="85">
        <v>-1819</v>
      </c>
      <c r="O337" s="85"/>
      <c r="P337" s="85">
        <v>9631</v>
      </c>
      <c r="Q337" s="85">
        <v>16215</v>
      </c>
      <c r="R337" s="85">
        <v>-6584</v>
      </c>
    </row>
    <row r="338" spans="1:18" x14ac:dyDescent="0.25">
      <c r="A338" s="3" t="s">
        <v>367</v>
      </c>
      <c r="B338" s="9">
        <v>2015</v>
      </c>
      <c r="C338" s="49" t="s">
        <v>163</v>
      </c>
      <c r="D338" s="85">
        <v>24157</v>
      </c>
      <c r="E338" s="85">
        <v>32189</v>
      </c>
      <c r="F338" s="85">
        <v>-8032</v>
      </c>
      <c r="G338" s="85"/>
      <c r="H338" s="85">
        <v>10806</v>
      </c>
      <c r="I338" s="85">
        <v>18032</v>
      </c>
      <c r="J338" s="85">
        <v>-7226</v>
      </c>
      <c r="K338" s="85"/>
      <c r="L338" s="85">
        <v>13351</v>
      </c>
      <c r="M338" s="85">
        <v>14157</v>
      </c>
      <c r="N338" s="85">
        <v>-806</v>
      </c>
      <c r="O338" s="85"/>
      <c r="P338" s="85">
        <v>9591</v>
      </c>
      <c r="Q338" s="85">
        <v>15739</v>
      </c>
      <c r="R338" s="85">
        <v>-6148</v>
      </c>
    </row>
    <row r="339" spans="1:18" x14ac:dyDescent="0.25">
      <c r="A339" s="3" t="s">
        <v>368</v>
      </c>
      <c r="B339" s="9">
        <v>2016</v>
      </c>
      <c r="C339" s="49" t="s">
        <v>140</v>
      </c>
      <c r="D339" s="85">
        <v>23812</v>
      </c>
      <c r="E339" s="85">
        <v>32381</v>
      </c>
      <c r="F339" s="85">
        <v>-8569</v>
      </c>
      <c r="G339" s="85"/>
      <c r="H339" s="85">
        <v>10962</v>
      </c>
      <c r="I339" s="85">
        <v>18398</v>
      </c>
      <c r="J339" s="85">
        <v>-7436</v>
      </c>
      <c r="K339" s="85"/>
      <c r="L339" s="85">
        <v>12850</v>
      </c>
      <c r="M339" s="85">
        <v>13983</v>
      </c>
      <c r="N339" s="85">
        <v>-1133</v>
      </c>
      <c r="O339" s="85"/>
      <c r="P339" s="85">
        <v>9750</v>
      </c>
      <c r="Q339" s="85">
        <v>16022</v>
      </c>
      <c r="R339" s="85">
        <v>-6272</v>
      </c>
    </row>
    <row r="340" spans="1:18" x14ac:dyDescent="0.25">
      <c r="A340" s="3" t="s">
        <v>369</v>
      </c>
      <c r="B340" s="9">
        <v>2016</v>
      </c>
      <c r="C340" s="49" t="s">
        <v>143</v>
      </c>
      <c r="D340" s="85">
        <v>23336</v>
      </c>
      <c r="E340" s="85">
        <v>34037</v>
      </c>
      <c r="F340" s="85">
        <v>-10701</v>
      </c>
      <c r="G340" s="85"/>
      <c r="H340" s="85">
        <v>11226</v>
      </c>
      <c r="I340" s="85">
        <v>18970</v>
      </c>
      <c r="J340" s="85">
        <v>-7744</v>
      </c>
      <c r="K340" s="85"/>
      <c r="L340" s="85">
        <v>12110</v>
      </c>
      <c r="M340" s="85">
        <v>15067</v>
      </c>
      <c r="N340" s="85">
        <v>-2957</v>
      </c>
      <c r="O340" s="85"/>
      <c r="P340" s="85">
        <v>10121</v>
      </c>
      <c r="Q340" s="85">
        <v>16625</v>
      </c>
      <c r="R340" s="85">
        <v>-6504</v>
      </c>
    </row>
    <row r="341" spans="1:18" x14ac:dyDescent="0.25">
      <c r="A341" s="3" t="s">
        <v>370</v>
      </c>
      <c r="B341" s="9">
        <v>2016</v>
      </c>
      <c r="C341" s="49" t="s">
        <v>145</v>
      </c>
      <c r="D341" s="85">
        <v>23255</v>
      </c>
      <c r="E341" s="85">
        <v>35025</v>
      </c>
      <c r="F341" s="85">
        <v>-11770</v>
      </c>
      <c r="G341" s="85"/>
      <c r="H341" s="85">
        <v>11070</v>
      </c>
      <c r="I341" s="85">
        <v>18850</v>
      </c>
      <c r="J341" s="85">
        <v>-7780</v>
      </c>
      <c r="K341" s="85"/>
      <c r="L341" s="85">
        <v>12185</v>
      </c>
      <c r="M341" s="85">
        <v>16175</v>
      </c>
      <c r="N341" s="85">
        <v>-3990</v>
      </c>
      <c r="O341" s="85"/>
      <c r="P341" s="85">
        <v>9966</v>
      </c>
      <c r="Q341" s="85">
        <v>16440</v>
      </c>
      <c r="R341" s="85">
        <v>-6474</v>
      </c>
    </row>
    <row r="342" spans="1:18" x14ac:dyDescent="0.25">
      <c r="A342" s="3" t="s">
        <v>371</v>
      </c>
      <c r="B342" s="9">
        <v>2016</v>
      </c>
      <c r="C342" s="49" t="s">
        <v>147</v>
      </c>
      <c r="D342" s="85">
        <v>25027</v>
      </c>
      <c r="E342" s="85">
        <v>35251</v>
      </c>
      <c r="F342" s="85">
        <v>-10224</v>
      </c>
      <c r="G342" s="85"/>
      <c r="H342" s="85">
        <v>12043</v>
      </c>
      <c r="I342" s="85">
        <v>19104</v>
      </c>
      <c r="J342" s="85">
        <v>-7061</v>
      </c>
      <c r="K342" s="85"/>
      <c r="L342" s="85">
        <v>12984</v>
      </c>
      <c r="M342" s="85">
        <v>16147</v>
      </c>
      <c r="N342" s="85">
        <v>-3163</v>
      </c>
      <c r="O342" s="85"/>
      <c r="P342" s="85">
        <v>10515</v>
      </c>
      <c r="Q342" s="85">
        <v>16690</v>
      </c>
      <c r="R342" s="85">
        <v>-6175</v>
      </c>
    </row>
    <row r="343" spans="1:18" x14ac:dyDescent="0.25">
      <c r="A343" s="3" t="s">
        <v>372</v>
      </c>
      <c r="B343" s="9">
        <v>2016</v>
      </c>
      <c r="C343" s="49" t="s">
        <v>149</v>
      </c>
      <c r="D343" s="85">
        <v>24682</v>
      </c>
      <c r="E343" s="85">
        <v>33671</v>
      </c>
      <c r="F343" s="85">
        <v>-8989</v>
      </c>
      <c r="G343" s="85"/>
      <c r="H343" s="85">
        <v>11512</v>
      </c>
      <c r="I343" s="85">
        <v>19113</v>
      </c>
      <c r="J343" s="85">
        <v>-7601</v>
      </c>
      <c r="K343" s="85"/>
      <c r="L343" s="85">
        <v>13170</v>
      </c>
      <c r="M343" s="85">
        <v>14558</v>
      </c>
      <c r="N343" s="85">
        <v>-1388</v>
      </c>
      <c r="O343" s="85"/>
      <c r="P343" s="85">
        <v>9917</v>
      </c>
      <c r="Q343" s="85">
        <v>16714</v>
      </c>
      <c r="R343" s="85">
        <v>-6797</v>
      </c>
    </row>
    <row r="344" spans="1:18" x14ac:dyDescent="0.25">
      <c r="A344" s="3" t="s">
        <v>373</v>
      </c>
      <c r="B344" s="9">
        <v>2016</v>
      </c>
      <c r="C344" s="49" t="s">
        <v>151</v>
      </c>
      <c r="D344" s="85">
        <v>24069</v>
      </c>
      <c r="E344" s="85">
        <v>35399</v>
      </c>
      <c r="F344" s="85">
        <v>-11330</v>
      </c>
      <c r="G344" s="85"/>
      <c r="H344" s="85">
        <v>11508</v>
      </c>
      <c r="I344" s="85">
        <v>19727</v>
      </c>
      <c r="J344" s="85">
        <v>-8219</v>
      </c>
      <c r="K344" s="85"/>
      <c r="L344" s="85">
        <v>12561</v>
      </c>
      <c r="M344" s="85">
        <v>15672</v>
      </c>
      <c r="N344" s="85">
        <v>-3111</v>
      </c>
      <c r="O344" s="85"/>
      <c r="P344" s="85">
        <v>10236</v>
      </c>
      <c r="Q344" s="85">
        <v>17119</v>
      </c>
      <c r="R344" s="85">
        <v>-6883</v>
      </c>
    </row>
    <row r="345" spans="1:18" x14ac:dyDescent="0.25">
      <c r="A345" s="3" t="s">
        <v>374</v>
      </c>
      <c r="B345" s="9">
        <v>2016</v>
      </c>
      <c r="C345" s="49" t="s">
        <v>153</v>
      </c>
      <c r="D345" s="85">
        <v>24486</v>
      </c>
      <c r="E345" s="85">
        <v>35761</v>
      </c>
      <c r="F345" s="85">
        <v>-11275</v>
      </c>
      <c r="G345" s="85"/>
      <c r="H345" s="85">
        <v>12192</v>
      </c>
      <c r="I345" s="85">
        <v>19414</v>
      </c>
      <c r="J345" s="85">
        <v>-7222</v>
      </c>
      <c r="K345" s="85"/>
      <c r="L345" s="85">
        <v>12294</v>
      </c>
      <c r="M345" s="85">
        <v>16347</v>
      </c>
      <c r="N345" s="85">
        <v>-4053</v>
      </c>
      <c r="O345" s="85"/>
      <c r="P345" s="85">
        <v>10623</v>
      </c>
      <c r="Q345" s="85">
        <v>17131</v>
      </c>
      <c r="R345" s="85">
        <v>-6508</v>
      </c>
    </row>
    <row r="346" spans="1:18" x14ac:dyDescent="0.25">
      <c r="A346" s="3" t="s">
        <v>375</v>
      </c>
      <c r="B346" s="9">
        <v>2016</v>
      </c>
      <c r="C346" s="49" t="s">
        <v>155</v>
      </c>
      <c r="D346" s="85">
        <v>25013</v>
      </c>
      <c r="E346" s="85">
        <v>38159</v>
      </c>
      <c r="F346" s="85">
        <v>-13146</v>
      </c>
      <c r="G346" s="85"/>
      <c r="H346" s="85">
        <v>12159</v>
      </c>
      <c r="I346" s="85">
        <v>20242</v>
      </c>
      <c r="J346" s="85">
        <v>-8083</v>
      </c>
      <c r="K346" s="85"/>
      <c r="L346" s="85">
        <v>12854</v>
      </c>
      <c r="M346" s="85">
        <v>17917</v>
      </c>
      <c r="N346" s="85">
        <v>-5063</v>
      </c>
      <c r="O346" s="85"/>
      <c r="P346" s="85">
        <v>10633</v>
      </c>
      <c r="Q346" s="85">
        <v>17915</v>
      </c>
      <c r="R346" s="85">
        <v>-7282</v>
      </c>
    </row>
    <row r="347" spans="1:18" x14ac:dyDescent="0.25">
      <c r="A347" s="3" t="s">
        <v>376</v>
      </c>
      <c r="B347" s="9">
        <v>2016</v>
      </c>
      <c r="C347" s="49" t="s">
        <v>157</v>
      </c>
      <c r="D347" s="85">
        <v>24649</v>
      </c>
      <c r="E347" s="85">
        <v>38761</v>
      </c>
      <c r="F347" s="85">
        <v>-14112</v>
      </c>
      <c r="G347" s="85"/>
      <c r="H347" s="85">
        <v>12128</v>
      </c>
      <c r="I347" s="85">
        <v>20771</v>
      </c>
      <c r="J347" s="85">
        <v>-8643</v>
      </c>
      <c r="K347" s="85"/>
      <c r="L347" s="85">
        <v>12521</v>
      </c>
      <c r="M347" s="85">
        <v>17990</v>
      </c>
      <c r="N347" s="85">
        <v>-5469</v>
      </c>
      <c r="O347" s="85"/>
      <c r="P347" s="85">
        <v>10831</v>
      </c>
      <c r="Q347" s="85">
        <v>18102</v>
      </c>
      <c r="R347" s="85">
        <v>-7271</v>
      </c>
    </row>
    <row r="348" spans="1:18" x14ac:dyDescent="0.25">
      <c r="A348" s="3" t="s">
        <v>377</v>
      </c>
      <c r="B348" s="9">
        <v>2016</v>
      </c>
      <c r="C348" s="49" t="s">
        <v>159</v>
      </c>
      <c r="D348" s="85">
        <v>26737</v>
      </c>
      <c r="E348" s="85">
        <v>36108</v>
      </c>
      <c r="F348" s="85">
        <v>-9371</v>
      </c>
      <c r="G348" s="85"/>
      <c r="H348" s="85">
        <v>12103</v>
      </c>
      <c r="I348" s="85">
        <v>20057</v>
      </c>
      <c r="J348" s="85">
        <v>-7954</v>
      </c>
      <c r="K348" s="85"/>
      <c r="L348" s="85">
        <v>14634</v>
      </c>
      <c r="M348" s="85">
        <v>16051</v>
      </c>
      <c r="N348" s="85">
        <v>-1417</v>
      </c>
      <c r="O348" s="85"/>
      <c r="P348" s="85">
        <v>10763</v>
      </c>
      <c r="Q348" s="85">
        <v>17664</v>
      </c>
      <c r="R348" s="85">
        <v>-6901</v>
      </c>
    </row>
    <row r="349" spans="1:18" x14ac:dyDescent="0.25">
      <c r="A349" s="3" t="s">
        <v>378</v>
      </c>
      <c r="B349" s="9">
        <v>2016</v>
      </c>
      <c r="C349" s="49" t="s">
        <v>161</v>
      </c>
      <c r="D349" s="85">
        <v>27143</v>
      </c>
      <c r="E349" s="85">
        <v>38369</v>
      </c>
      <c r="F349" s="85">
        <v>-11226</v>
      </c>
      <c r="G349" s="85"/>
      <c r="H349" s="85">
        <v>12928</v>
      </c>
      <c r="I349" s="85">
        <v>21215</v>
      </c>
      <c r="J349" s="85">
        <v>-8287</v>
      </c>
      <c r="K349" s="85"/>
      <c r="L349" s="85">
        <v>14215</v>
      </c>
      <c r="M349" s="85">
        <v>17154</v>
      </c>
      <c r="N349" s="85">
        <v>-2939</v>
      </c>
      <c r="O349" s="85"/>
      <c r="P349" s="85">
        <v>11549</v>
      </c>
      <c r="Q349" s="85">
        <v>18410</v>
      </c>
      <c r="R349" s="85">
        <v>-6861</v>
      </c>
    </row>
    <row r="350" spans="1:18" x14ac:dyDescent="0.25">
      <c r="A350" s="3" t="s">
        <v>379</v>
      </c>
      <c r="B350" s="9">
        <v>2016</v>
      </c>
      <c r="C350" s="49" t="s">
        <v>163</v>
      </c>
      <c r="D350" s="85">
        <v>26864</v>
      </c>
      <c r="E350" s="85">
        <v>38803</v>
      </c>
      <c r="F350" s="85">
        <v>-11939</v>
      </c>
      <c r="G350" s="85"/>
      <c r="H350" s="85">
        <v>12874</v>
      </c>
      <c r="I350" s="85">
        <v>21206</v>
      </c>
      <c r="J350" s="85">
        <v>-8332</v>
      </c>
      <c r="K350" s="85"/>
      <c r="L350" s="85">
        <v>13990</v>
      </c>
      <c r="M350" s="85">
        <v>17597</v>
      </c>
      <c r="N350" s="85">
        <v>-3607</v>
      </c>
      <c r="O350" s="85"/>
      <c r="P350" s="85">
        <v>11489</v>
      </c>
      <c r="Q350" s="85">
        <v>18581</v>
      </c>
      <c r="R350" s="85">
        <v>-7092</v>
      </c>
    </row>
    <row r="351" spans="1:18" x14ac:dyDescent="0.25">
      <c r="A351" s="3" t="s">
        <v>380</v>
      </c>
      <c r="B351" s="9">
        <v>2017</v>
      </c>
      <c r="C351" s="49" t="s">
        <v>140</v>
      </c>
      <c r="D351" s="85">
        <v>27376</v>
      </c>
      <c r="E351" s="85">
        <v>38463</v>
      </c>
      <c r="F351" s="85">
        <v>-11087</v>
      </c>
      <c r="G351" s="85"/>
      <c r="H351" s="85">
        <v>13235</v>
      </c>
      <c r="I351" s="85">
        <v>21072</v>
      </c>
      <c r="J351" s="85">
        <v>-7837</v>
      </c>
      <c r="K351" s="85"/>
      <c r="L351" s="85">
        <v>14141</v>
      </c>
      <c r="M351" s="85">
        <v>17391</v>
      </c>
      <c r="N351" s="85">
        <v>-3250</v>
      </c>
      <c r="O351" s="85"/>
      <c r="P351" s="85">
        <v>11727</v>
      </c>
      <c r="Q351" s="85">
        <v>18288</v>
      </c>
      <c r="R351" s="85">
        <v>-6561</v>
      </c>
    </row>
    <row r="352" spans="1:18" x14ac:dyDescent="0.25">
      <c r="A352" s="3" t="s">
        <v>381</v>
      </c>
      <c r="B352" s="9">
        <v>2017</v>
      </c>
      <c r="C352" s="49" t="s">
        <v>143</v>
      </c>
      <c r="D352" s="85">
        <v>27423</v>
      </c>
      <c r="E352" s="85">
        <v>38072</v>
      </c>
      <c r="F352" s="85">
        <v>-10649</v>
      </c>
      <c r="G352" s="85"/>
      <c r="H352" s="85">
        <v>13169</v>
      </c>
      <c r="I352" s="85">
        <v>21212</v>
      </c>
      <c r="J352" s="85">
        <v>-8043</v>
      </c>
      <c r="K352" s="85"/>
      <c r="L352" s="85">
        <v>14254</v>
      </c>
      <c r="M352" s="85">
        <v>16860</v>
      </c>
      <c r="N352" s="85">
        <v>-2606</v>
      </c>
      <c r="O352" s="85"/>
      <c r="P352" s="85">
        <v>11890</v>
      </c>
      <c r="Q352" s="85">
        <v>18625</v>
      </c>
      <c r="R352" s="85">
        <v>-6735</v>
      </c>
    </row>
    <row r="353" spans="1:18" x14ac:dyDescent="0.25">
      <c r="A353" s="3" t="s">
        <v>382</v>
      </c>
      <c r="B353" s="9">
        <v>2017</v>
      </c>
      <c r="C353" s="49" t="s">
        <v>145</v>
      </c>
      <c r="D353" s="85">
        <v>28216</v>
      </c>
      <c r="E353" s="85">
        <v>40606</v>
      </c>
      <c r="F353" s="85">
        <v>-12390</v>
      </c>
      <c r="G353" s="85"/>
      <c r="H353" s="85">
        <v>13588</v>
      </c>
      <c r="I353" s="85">
        <v>21723</v>
      </c>
      <c r="J353" s="85">
        <v>-8135</v>
      </c>
      <c r="K353" s="85"/>
      <c r="L353" s="85">
        <v>14628</v>
      </c>
      <c r="M353" s="85">
        <v>18883</v>
      </c>
      <c r="N353" s="85">
        <v>-4255</v>
      </c>
      <c r="O353" s="85"/>
      <c r="P353" s="85">
        <v>12067</v>
      </c>
      <c r="Q353" s="85">
        <v>18851</v>
      </c>
      <c r="R353" s="85">
        <v>-6784</v>
      </c>
    </row>
    <row r="354" spans="1:18" x14ac:dyDescent="0.25">
      <c r="A354" s="3" t="s">
        <v>383</v>
      </c>
      <c r="B354" s="9">
        <v>2017</v>
      </c>
      <c r="C354" s="49" t="s">
        <v>147</v>
      </c>
      <c r="D354" s="85">
        <v>28768</v>
      </c>
      <c r="E354" s="85">
        <v>38246</v>
      </c>
      <c r="F354" s="85">
        <v>-9478</v>
      </c>
      <c r="G354" s="85"/>
      <c r="H354" s="85">
        <v>12982</v>
      </c>
      <c r="I354" s="85">
        <v>20916</v>
      </c>
      <c r="J354" s="85">
        <v>-7934</v>
      </c>
      <c r="K354" s="85"/>
      <c r="L354" s="85">
        <v>15786</v>
      </c>
      <c r="M354" s="85">
        <v>17330</v>
      </c>
      <c r="N354" s="85">
        <v>-1544</v>
      </c>
      <c r="O354" s="85"/>
      <c r="P354" s="85">
        <v>11699</v>
      </c>
      <c r="Q354" s="85">
        <v>18572</v>
      </c>
      <c r="R354" s="85">
        <v>-6873</v>
      </c>
    </row>
    <row r="355" spans="1:18" x14ac:dyDescent="0.25">
      <c r="A355" s="3" t="s">
        <v>384</v>
      </c>
      <c r="B355" s="9">
        <v>2017</v>
      </c>
      <c r="C355" s="49" t="s">
        <v>149</v>
      </c>
      <c r="D355" s="85">
        <v>28160</v>
      </c>
      <c r="E355" s="85">
        <v>39693</v>
      </c>
      <c r="F355" s="85">
        <v>-11533</v>
      </c>
      <c r="G355" s="85"/>
      <c r="H355" s="85">
        <v>13257</v>
      </c>
      <c r="I355" s="85">
        <v>21138</v>
      </c>
      <c r="J355" s="85">
        <v>-7881</v>
      </c>
      <c r="K355" s="85"/>
      <c r="L355" s="85">
        <v>14903</v>
      </c>
      <c r="M355" s="85">
        <v>18555</v>
      </c>
      <c r="N355" s="85">
        <v>-3652</v>
      </c>
      <c r="O355" s="85"/>
      <c r="P355" s="85">
        <v>11747</v>
      </c>
      <c r="Q355" s="85">
        <v>18412</v>
      </c>
      <c r="R355" s="85">
        <v>-6665</v>
      </c>
    </row>
    <row r="356" spans="1:18" x14ac:dyDescent="0.25">
      <c r="A356" s="3" t="s">
        <v>385</v>
      </c>
      <c r="B356" s="9">
        <v>2017</v>
      </c>
      <c r="C356" s="49" t="s">
        <v>151</v>
      </c>
      <c r="D356" s="85">
        <v>27208</v>
      </c>
      <c r="E356" s="85">
        <v>40624</v>
      </c>
      <c r="F356" s="85">
        <v>-13416</v>
      </c>
      <c r="G356" s="85"/>
      <c r="H356" s="85">
        <v>13774</v>
      </c>
      <c r="I356" s="85">
        <v>21788</v>
      </c>
      <c r="J356" s="85">
        <v>-8014</v>
      </c>
      <c r="K356" s="85"/>
      <c r="L356" s="85">
        <v>13434</v>
      </c>
      <c r="M356" s="85">
        <v>18836</v>
      </c>
      <c r="N356" s="85">
        <v>-5402</v>
      </c>
      <c r="O356" s="85"/>
      <c r="P356" s="85">
        <v>12407</v>
      </c>
      <c r="Q356" s="85">
        <v>18710</v>
      </c>
      <c r="R356" s="85">
        <v>-6303</v>
      </c>
    </row>
    <row r="357" spans="1:18" x14ac:dyDescent="0.25">
      <c r="A357" s="3" t="s">
        <v>386</v>
      </c>
      <c r="B357" s="9">
        <v>2017</v>
      </c>
      <c r="C357" s="49" t="s">
        <v>153</v>
      </c>
      <c r="D357" s="85">
        <v>28030</v>
      </c>
      <c r="E357" s="85">
        <v>39411</v>
      </c>
      <c r="F357" s="85">
        <v>-11381</v>
      </c>
      <c r="G357" s="85"/>
      <c r="H357" s="85">
        <v>13795</v>
      </c>
      <c r="I357" s="85">
        <v>21366</v>
      </c>
      <c r="J357" s="85">
        <v>-7571</v>
      </c>
      <c r="K357" s="85"/>
      <c r="L357" s="85">
        <v>14235</v>
      </c>
      <c r="M357" s="85">
        <v>18045</v>
      </c>
      <c r="N357" s="85">
        <v>-3810</v>
      </c>
      <c r="O357" s="85"/>
      <c r="P357" s="85">
        <v>12213</v>
      </c>
      <c r="Q357" s="85">
        <v>18620</v>
      </c>
      <c r="R357" s="85">
        <v>-6407</v>
      </c>
    </row>
    <row r="358" spans="1:18" x14ac:dyDescent="0.25">
      <c r="A358" s="3" t="s">
        <v>387</v>
      </c>
      <c r="B358" s="9">
        <v>2017</v>
      </c>
      <c r="C358" s="49" t="s">
        <v>155</v>
      </c>
      <c r="D358" s="85">
        <v>28497</v>
      </c>
      <c r="E358" s="85">
        <v>40597</v>
      </c>
      <c r="F358" s="85">
        <v>-12100</v>
      </c>
      <c r="G358" s="85"/>
      <c r="H358" s="85">
        <v>13985</v>
      </c>
      <c r="I358" s="85">
        <v>22486</v>
      </c>
      <c r="J358" s="85">
        <v>-8501</v>
      </c>
      <c r="K358" s="85"/>
      <c r="L358" s="85">
        <v>14512</v>
      </c>
      <c r="M358" s="85">
        <v>18111</v>
      </c>
      <c r="N358" s="85">
        <v>-3599</v>
      </c>
      <c r="O358" s="85"/>
      <c r="P358" s="85">
        <v>12458</v>
      </c>
      <c r="Q358" s="85">
        <v>19398</v>
      </c>
      <c r="R358" s="85">
        <v>-6940</v>
      </c>
    </row>
    <row r="359" spans="1:18" x14ac:dyDescent="0.25">
      <c r="A359" s="3" t="s">
        <v>388</v>
      </c>
      <c r="B359" s="9">
        <v>2017</v>
      </c>
      <c r="C359" s="49" t="s">
        <v>157</v>
      </c>
      <c r="D359" s="85">
        <v>29613</v>
      </c>
      <c r="E359" s="85">
        <v>39994</v>
      </c>
      <c r="F359" s="85">
        <v>-10381</v>
      </c>
      <c r="G359" s="85"/>
      <c r="H359" s="85">
        <v>14479</v>
      </c>
      <c r="I359" s="85">
        <v>21769</v>
      </c>
      <c r="J359" s="85">
        <v>-7290</v>
      </c>
      <c r="K359" s="85"/>
      <c r="L359" s="85">
        <v>15134</v>
      </c>
      <c r="M359" s="85">
        <v>18225</v>
      </c>
      <c r="N359" s="85">
        <v>-3091</v>
      </c>
      <c r="O359" s="85"/>
      <c r="P359" s="85">
        <v>12913</v>
      </c>
      <c r="Q359" s="85">
        <v>18912</v>
      </c>
      <c r="R359" s="85">
        <v>-5999</v>
      </c>
    </row>
    <row r="360" spans="1:18" x14ac:dyDescent="0.25">
      <c r="A360" s="3" t="s">
        <v>389</v>
      </c>
      <c r="B360" s="9">
        <v>2017</v>
      </c>
      <c r="C360" s="49" t="s">
        <v>159</v>
      </c>
      <c r="D360" s="85">
        <v>28820</v>
      </c>
      <c r="E360" s="85">
        <v>39974</v>
      </c>
      <c r="F360" s="85">
        <v>-11154</v>
      </c>
      <c r="G360" s="85"/>
      <c r="H360" s="85">
        <v>13716</v>
      </c>
      <c r="I360" s="85">
        <v>21828</v>
      </c>
      <c r="J360" s="85">
        <v>-8112</v>
      </c>
      <c r="K360" s="85"/>
      <c r="L360" s="85">
        <v>15104</v>
      </c>
      <c r="M360" s="85">
        <v>18146</v>
      </c>
      <c r="N360" s="85">
        <v>-3042</v>
      </c>
      <c r="O360" s="85"/>
      <c r="P360" s="85">
        <v>12249</v>
      </c>
      <c r="Q360" s="85">
        <v>19100</v>
      </c>
      <c r="R360" s="85">
        <v>-6851</v>
      </c>
    </row>
    <row r="361" spans="1:18" x14ac:dyDescent="0.25">
      <c r="A361" s="3" t="s">
        <v>390</v>
      </c>
      <c r="B361" s="9">
        <v>2017</v>
      </c>
      <c r="C361" s="49" t="s">
        <v>161</v>
      </c>
      <c r="D361" s="85">
        <v>28550</v>
      </c>
      <c r="E361" s="85">
        <v>40539</v>
      </c>
      <c r="F361" s="85">
        <v>-11989</v>
      </c>
      <c r="G361" s="85"/>
      <c r="H361" s="85">
        <v>14055</v>
      </c>
      <c r="I361" s="85">
        <v>21621</v>
      </c>
      <c r="J361" s="85">
        <v>-7566</v>
      </c>
      <c r="K361" s="85"/>
      <c r="L361" s="85">
        <v>14495</v>
      </c>
      <c r="M361" s="85">
        <v>18918</v>
      </c>
      <c r="N361" s="85">
        <v>-4423</v>
      </c>
      <c r="O361" s="85"/>
      <c r="P361" s="85">
        <v>12504</v>
      </c>
      <c r="Q361" s="85">
        <v>18849</v>
      </c>
      <c r="R361" s="85">
        <v>-6345</v>
      </c>
    </row>
    <row r="362" spans="1:18" x14ac:dyDescent="0.25">
      <c r="A362" s="3" t="s">
        <v>391</v>
      </c>
      <c r="B362" s="9">
        <v>2017</v>
      </c>
      <c r="C362" s="49" t="s">
        <v>163</v>
      </c>
      <c r="D362" s="85">
        <v>28078</v>
      </c>
      <c r="E362" s="85">
        <v>39555</v>
      </c>
      <c r="F362" s="85">
        <v>-11477</v>
      </c>
      <c r="G362" s="85"/>
      <c r="H362" s="85">
        <v>14046</v>
      </c>
      <c r="I362" s="85">
        <v>21888</v>
      </c>
      <c r="J362" s="85">
        <v>-7842</v>
      </c>
      <c r="K362" s="85"/>
      <c r="L362" s="85">
        <v>14032</v>
      </c>
      <c r="M362" s="85">
        <v>17667</v>
      </c>
      <c r="N362" s="85">
        <v>-3635</v>
      </c>
      <c r="O362" s="85"/>
      <c r="P362" s="85">
        <v>12376</v>
      </c>
      <c r="Q362" s="85">
        <v>19464</v>
      </c>
      <c r="R362" s="85">
        <v>-7088</v>
      </c>
    </row>
    <row r="363" spans="1:18" x14ac:dyDescent="0.25">
      <c r="A363" s="3" t="s">
        <v>392</v>
      </c>
      <c r="B363" s="9">
        <v>2018</v>
      </c>
      <c r="C363" s="49" t="s">
        <v>140</v>
      </c>
      <c r="D363" s="85">
        <v>29318</v>
      </c>
      <c r="E363" s="85">
        <v>40208</v>
      </c>
      <c r="F363" s="85">
        <v>-10890</v>
      </c>
      <c r="G363" s="85"/>
      <c r="H363" s="85">
        <v>14431</v>
      </c>
      <c r="I363" s="85">
        <v>21819</v>
      </c>
      <c r="J363" s="85">
        <v>-7388</v>
      </c>
      <c r="K363" s="85"/>
      <c r="L363" s="85">
        <v>14887</v>
      </c>
      <c r="M363" s="85">
        <v>18389</v>
      </c>
      <c r="N363" s="85">
        <v>-3502</v>
      </c>
      <c r="O363" s="85"/>
      <c r="P363" s="85">
        <v>12918</v>
      </c>
      <c r="Q363" s="85">
        <v>19285</v>
      </c>
      <c r="R363" s="85">
        <v>-6367</v>
      </c>
    </row>
    <row r="364" spans="1:18" x14ac:dyDescent="0.25">
      <c r="A364" s="3" t="s">
        <v>393</v>
      </c>
      <c r="B364" s="9">
        <v>2018</v>
      </c>
      <c r="C364" s="49" t="s">
        <v>143</v>
      </c>
      <c r="D364" s="85">
        <v>28094</v>
      </c>
      <c r="E364" s="85">
        <v>37598</v>
      </c>
      <c r="F364" s="85">
        <v>-9504</v>
      </c>
      <c r="G364" s="85"/>
      <c r="H364" s="85">
        <v>13866</v>
      </c>
      <c r="I364" s="85">
        <v>21489</v>
      </c>
      <c r="J364" s="85">
        <v>-7623</v>
      </c>
      <c r="K364" s="85"/>
      <c r="L364" s="85">
        <v>14228</v>
      </c>
      <c r="M364" s="85">
        <v>16109</v>
      </c>
      <c r="N364" s="85">
        <v>-1881</v>
      </c>
      <c r="O364" s="85"/>
      <c r="P364" s="85">
        <v>12479</v>
      </c>
      <c r="Q364" s="85">
        <v>18798</v>
      </c>
      <c r="R364" s="85">
        <v>-6319</v>
      </c>
    </row>
    <row r="365" spans="1:18" x14ac:dyDescent="0.25">
      <c r="A365" s="3" t="s">
        <v>394</v>
      </c>
      <c r="B365" s="9">
        <v>2018</v>
      </c>
      <c r="C365" s="49" t="s">
        <v>145</v>
      </c>
      <c r="D365" s="85">
        <v>28554</v>
      </c>
      <c r="E365" s="85">
        <v>40269</v>
      </c>
      <c r="F365" s="85">
        <v>-11715</v>
      </c>
      <c r="G365" s="85"/>
      <c r="H365" s="85">
        <v>14064</v>
      </c>
      <c r="I365" s="85">
        <v>21993</v>
      </c>
      <c r="J365" s="85">
        <v>-7929</v>
      </c>
      <c r="K365" s="85"/>
      <c r="L365" s="85">
        <v>14490</v>
      </c>
      <c r="M365" s="85">
        <v>18276</v>
      </c>
      <c r="N365" s="85">
        <v>-3786</v>
      </c>
      <c r="O365" s="85"/>
      <c r="P365" s="85">
        <v>12443</v>
      </c>
      <c r="Q365" s="85">
        <v>18989</v>
      </c>
      <c r="R365" s="85">
        <v>-6546</v>
      </c>
    </row>
    <row r="366" spans="1:18" x14ac:dyDescent="0.25">
      <c r="A366" s="3" t="s">
        <v>395</v>
      </c>
      <c r="B366" s="9">
        <v>2018</v>
      </c>
      <c r="C366" s="49" t="s">
        <v>147</v>
      </c>
      <c r="D366" s="85">
        <v>27700</v>
      </c>
      <c r="E366" s="85">
        <v>39812</v>
      </c>
      <c r="F366" s="85">
        <v>-12112</v>
      </c>
      <c r="G366" s="85"/>
      <c r="H366" s="85">
        <v>13945</v>
      </c>
      <c r="I366" s="85">
        <v>21844</v>
      </c>
      <c r="J366" s="85">
        <v>-7899</v>
      </c>
      <c r="K366" s="85"/>
      <c r="L366" s="85">
        <v>13755</v>
      </c>
      <c r="M366" s="85">
        <v>17968</v>
      </c>
      <c r="N366" s="85">
        <v>-4213</v>
      </c>
      <c r="O366" s="85"/>
      <c r="P366" s="85">
        <v>12259</v>
      </c>
      <c r="Q366" s="85">
        <v>18887</v>
      </c>
      <c r="R366" s="85">
        <v>-6628</v>
      </c>
    </row>
    <row r="367" spans="1:18" x14ac:dyDescent="0.25">
      <c r="A367" s="3" t="s">
        <v>396</v>
      </c>
      <c r="B367" s="9">
        <v>2018</v>
      </c>
      <c r="C367" s="49" t="s">
        <v>149</v>
      </c>
      <c r="D367" s="85">
        <v>28743</v>
      </c>
      <c r="E367" s="85">
        <v>40418</v>
      </c>
      <c r="F367" s="85">
        <v>-11675</v>
      </c>
      <c r="G367" s="85"/>
      <c r="H367" s="85">
        <v>14152</v>
      </c>
      <c r="I367" s="85">
        <v>22632</v>
      </c>
      <c r="J367" s="85">
        <v>-8480</v>
      </c>
      <c r="K367" s="85"/>
      <c r="L367" s="85">
        <v>14591</v>
      </c>
      <c r="M367" s="85">
        <v>17786</v>
      </c>
      <c r="N367" s="85">
        <v>-3195</v>
      </c>
      <c r="O367" s="85"/>
      <c r="P367" s="85">
        <v>12491</v>
      </c>
      <c r="Q367" s="85">
        <v>19286</v>
      </c>
      <c r="R367" s="85">
        <v>-6795</v>
      </c>
    </row>
    <row r="368" spans="1:18" x14ac:dyDescent="0.25">
      <c r="A368" s="3" t="s">
        <v>397</v>
      </c>
      <c r="B368" s="9">
        <v>2018</v>
      </c>
      <c r="C368" s="49" t="s">
        <v>151</v>
      </c>
      <c r="D368" s="85">
        <v>29928</v>
      </c>
      <c r="E368" s="85">
        <v>40389</v>
      </c>
      <c r="F368" s="85">
        <v>-10461</v>
      </c>
      <c r="G368" s="85"/>
      <c r="H368" s="85">
        <v>14476</v>
      </c>
      <c r="I368" s="85">
        <v>22160</v>
      </c>
      <c r="J368" s="85">
        <v>-7684</v>
      </c>
      <c r="K368" s="85"/>
      <c r="L368" s="85">
        <v>15452</v>
      </c>
      <c r="M368" s="85">
        <v>18229</v>
      </c>
      <c r="N368" s="85">
        <v>-2777</v>
      </c>
      <c r="O368" s="85"/>
      <c r="P368" s="85">
        <v>12792</v>
      </c>
      <c r="Q368" s="85">
        <v>19008</v>
      </c>
      <c r="R368" s="85">
        <v>-6216</v>
      </c>
    </row>
    <row r="369" spans="1:19" x14ac:dyDescent="0.25">
      <c r="A369" s="3" t="s">
        <v>398</v>
      </c>
      <c r="B369" s="9">
        <v>2018</v>
      </c>
      <c r="C369" s="49" t="s">
        <v>153</v>
      </c>
      <c r="D369" s="85">
        <v>29701</v>
      </c>
      <c r="E369" s="85">
        <v>40870</v>
      </c>
      <c r="F369" s="85">
        <v>-11169</v>
      </c>
      <c r="G369" s="85"/>
      <c r="H369" s="85">
        <v>14688</v>
      </c>
      <c r="I369" s="85">
        <v>22063</v>
      </c>
      <c r="J369" s="85">
        <v>-7375</v>
      </c>
      <c r="K369" s="85"/>
      <c r="L369" s="85">
        <v>15013</v>
      </c>
      <c r="M369" s="85">
        <v>18807</v>
      </c>
      <c r="N369" s="85">
        <v>-3794</v>
      </c>
      <c r="O369" s="85"/>
      <c r="P369" s="85">
        <v>13286</v>
      </c>
      <c r="Q369" s="85">
        <v>18979</v>
      </c>
      <c r="R369" s="85">
        <v>-5693</v>
      </c>
    </row>
    <row r="370" spans="1:19" x14ac:dyDescent="0.25">
      <c r="A370" s="3" t="s">
        <v>399</v>
      </c>
      <c r="B370" s="9">
        <v>2018</v>
      </c>
      <c r="C370" s="49" t="s">
        <v>155</v>
      </c>
      <c r="D370" s="85">
        <v>29587</v>
      </c>
      <c r="E370" s="85">
        <v>42512</v>
      </c>
      <c r="F370" s="85">
        <v>-12925</v>
      </c>
      <c r="G370" s="85"/>
      <c r="H370" s="85">
        <v>14571</v>
      </c>
      <c r="I370" s="85">
        <v>21968</v>
      </c>
      <c r="J370" s="85">
        <v>-7397</v>
      </c>
      <c r="K370" s="85"/>
      <c r="L370" s="85">
        <v>15016</v>
      </c>
      <c r="M370" s="85">
        <v>20544</v>
      </c>
      <c r="N370" s="85">
        <v>-5528</v>
      </c>
      <c r="O370" s="85"/>
      <c r="P370" s="85">
        <v>13197</v>
      </c>
      <c r="Q370" s="85">
        <v>18901</v>
      </c>
      <c r="R370" s="85">
        <v>-5704</v>
      </c>
    </row>
    <row r="371" spans="1:19" x14ac:dyDescent="0.25">
      <c r="A371" s="3" t="s">
        <v>400</v>
      </c>
      <c r="B371" s="9">
        <v>2018</v>
      </c>
      <c r="C371" s="49" t="s">
        <v>157</v>
      </c>
      <c r="D371" s="85">
        <v>30078</v>
      </c>
      <c r="E371" s="85">
        <v>40801</v>
      </c>
      <c r="F371" s="85">
        <v>-10723</v>
      </c>
      <c r="G371" s="85"/>
      <c r="H371" s="85">
        <v>14275</v>
      </c>
      <c r="I371" s="85">
        <v>21943</v>
      </c>
      <c r="J371" s="85">
        <v>-7668</v>
      </c>
      <c r="K371" s="85"/>
      <c r="L371" s="85">
        <v>15803</v>
      </c>
      <c r="M371" s="85">
        <v>18858</v>
      </c>
      <c r="N371" s="85">
        <v>-3055</v>
      </c>
      <c r="O371" s="85"/>
      <c r="P371" s="85">
        <v>12580</v>
      </c>
      <c r="Q371" s="85">
        <v>19047</v>
      </c>
      <c r="R371" s="85">
        <v>-6467</v>
      </c>
    </row>
    <row r="372" spans="1:19" x14ac:dyDescent="0.25">
      <c r="A372" s="3" t="s">
        <v>401</v>
      </c>
      <c r="B372" s="9">
        <v>2018</v>
      </c>
      <c r="C372" s="49" t="s">
        <v>159</v>
      </c>
      <c r="D372" s="85">
        <v>30276</v>
      </c>
      <c r="E372" s="85">
        <v>42251</v>
      </c>
      <c r="F372" s="85">
        <v>-11975</v>
      </c>
      <c r="G372" s="85"/>
      <c r="H372" s="85">
        <v>14665</v>
      </c>
      <c r="I372" s="85">
        <v>22367</v>
      </c>
      <c r="J372" s="85">
        <v>-7702</v>
      </c>
      <c r="K372" s="85"/>
      <c r="L372" s="85">
        <v>15611</v>
      </c>
      <c r="M372" s="85">
        <v>19884</v>
      </c>
      <c r="N372" s="85">
        <v>-4273</v>
      </c>
      <c r="O372" s="85"/>
      <c r="P372" s="85">
        <v>13223</v>
      </c>
      <c r="Q372" s="85">
        <v>19402</v>
      </c>
      <c r="R372" s="85">
        <v>-6179</v>
      </c>
    </row>
    <row r="373" spans="1:19" x14ac:dyDescent="0.25">
      <c r="A373" s="3" t="s">
        <v>402</v>
      </c>
      <c r="B373" s="9">
        <v>2018</v>
      </c>
      <c r="C373" s="49" t="s">
        <v>161</v>
      </c>
      <c r="D373" s="85">
        <v>29925</v>
      </c>
      <c r="E373" s="85">
        <v>42183</v>
      </c>
      <c r="F373" s="85">
        <v>-12258</v>
      </c>
      <c r="G373" s="85"/>
      <c r="H373" s="85">
        <v>14591</v>
      </c>
      <c r="I373" s="85">
        <v>22581</v>
      </c>
      <c r="J373" s="85">
        <v>-7990</v>
      </c>
      <c r="K373" s="85"/>
      <c r="L373" s="85">
        <v>15334</v>
      </c>
      <c r="M373" s="85">
        <v>19602</v>
      </c>
      <c r="N373" s="85">
        <v>-4268</v>
      </c>
      <c r="O373" s="85"/>
      <c r="P373" s="85">
        <v>12833</v>
      </c>
      <c r="Q373" s="85">
        <v>19416</v>
      </c>
      <c r="R373" s="85">
        <v>-6583</v>
      </c>
    </row>
    <row r="374" spans="1:19" x14ac:dyDescent="0.25">
      <c r="A374" s="3" t="s">
        <v>403</v>
      </c>
      <c r="B374" s="9">
        <v>2018</v>
      </c>
      <c r="C374" s="49" t="s">
        <v>163</v>
      </c>
      <c r="D374" s="85">
        <v>28747</v>
      </c>
      <c r="E374" s="85">
        <v>41433</v>
      </c>
      <c r="F374" s="85">
        <v>-12686</v>
      </c>
      <c r="G374" s="85"/>
      <c r="H374" s="85">
        <v>14487</v>
      </c>
      <c r="I374" s="85">
        <v>22804</v>
      </c>
      <c r="J374" s="85">
        <v>-8317</v>
      </c>
      <c r="K374" s="85"/>
      <c r="L374" s="85">
        <v>14260</v>
      </c>
      <c r="M374" s="85">
        <v>18629</v>
      </c>
      <c r="N374" s="85">
        <v>-4369</v>
      </c>
      <c r="O374" s="85"/>
      <c r="P374" s="85">
        <v>13048</v>
      </c>
      <c r="Q374" s="85">
        <v>19855</v>
      </c>
      <c r="R374" s="85">
        <v>-6807</v>
      </c>
    </row>
    <row r="375" spans="1:19" x14ac:dyDescent="0.25">
      <c r="A375" s="3" t="s">
        <v>404</v>
      </c>
      <c r="B375" s="9">
        <v>2019</v>
      </c>
      <c r="C375" s="49" t="s">
        <v>140</v>
      </c>
      <c r="D375" s="85">
        <v>29915</v>
      </c>
      <c r="E375" s="85">
        <v>45176</v>
      </c>
      <c r="F375" s="85">
        <v>-15261</v>
      </c>
      <c r="G375" s="85"/>
      <c r="H375" s="85">
        <v>15100</v>
      </c>
      <c r="I375" s="85">
        <v>23303</v>
      </c>
      <c r="J375" s="85">
        <v>-8203</v>
      </c>
      <c r="K375" s="85"/>
      <c r="L375" s="85">
        <v>14815</v>
      </c>
      <c r="M375" s="85">
        <v>21873</v>
      </c>
      <c r="N375" s="85">
        <v>-7058</v>
      </c>
      <c r="O375" s="85"/>
      <c r="P375" s="85">
        <v>13304</v>
      </c>
      <c r="Q375" s="85">
        <v>20368</v>
      </c>
      <c r="R375" s="85">
        <v>-7064</v>
      </c>
    </row>
    <row r="376" spans="1:19" x14ac:dyDescent="0.25">
      <c r="A376" s="3" t="s">
        <v>405</v>
      </c>
      <c r="B376" s="9">
        <v>2019</v>
      </c>
      <c r="C376" s="49" t="s">
        <v>143</v>
      </c>
      <c r="D376" s="85">
        <v>30069</v>
      </c>
      <c r="E376" s="85">
        <v>44503</v>
      </c>
      <c r="F376" s="85">
        <v>-14434</v>
      </c>
      <c r="G376" s="85"/>
      <c r="H376" s="85">
        <v>15399</v>
      </c>
      <c r="I376" s="85">
        <v>23616</v>
      </c>
      <c r="J376" s="85">
        <v>-8217</v>
      </c>
      <c r="K376" s="85"/>
      <c r="L376" s="85">
        <v>14670</v>
      </c>
      <c r="M376" s="85">
        <v>20887</v>
      </c>
      <c r="N376" s="85">
        <v>-6217</v>
      </c>
      <c r="O376" s="85"/>
      <c r="P376" s="85">
        <v>13576</v>
      </c>
      <c r="Q376" s="85">
        <v>20750</v>
      </c>
      <c r="R376" s="85">
        <v>-7174</v>
      </c>
    </row>
    <row r="377" spans="1:19" x14ac:dyDescent="0.25">
      <c r="A377" s="3" t="s">
        <v>406</v>
      </c>
      <c r="B377" s="9">
        <v>2019</v>
      </c>
      <c r="C377" s="49" t="s">
        <v>145</v>
      </c>
      <c r="D377" s="85">
        <v>31465</v>
      </c>
      <c r="E377" s="85">
        <v>45115</v>
      </c>
      <c r="F377" s="85">
        <v>-13650</v>
      </c>
      <c r="G377" s="85"/>
      <c r="H377" s="85">
        <v>15933</v>
      </c>
      <c r="I377" s="85">
        <v>25222</v>
      </c>
      <c r="J377" s="85">
        <v>-9289</v>
      </c>
      <c r="K377" s="85"/>
      <c r="L377" s="85">
        <v>15532</v>
      </c>
      <c r="M377" s="85">
        <v>19893</v>
      </c>
      <c r="N377" s="85">
        <v>-4361</v>
      </c>
      <c r="O377" s="85"/>
      <c r="P377" s="85">
        <v>13971</v>
      </c>
      <c r="Q377" s="85">
        <v>21982</v>
      </c>
      <c r="R377" s="85">
        <v>-8011</v>
      </c>
    </row>
    <row r="378" spans="1:19" x14ac:dyDescent="0.25">
      <c r="C378" s="43"/>
      <c r="E378" s="90"/>
    </row>
    <row r="379" spans="1:19" ht="15.6" x14ac:dyDescent="0.3">
      <c r="A379" s="52"/>
      <c r="B379" s="53" t="s">
        <v>407</v>
      </c>
      <c r="C379" s="52"/>
      <c r="D379" s="44"/>
      <c r="E379" s="44"/>
      <c r="F379" s="44"/>
      <c r="G379" s="44"/>
      <c r="H379" s="44"/>
      <c r="I379" s="44"/>
      <c r="J379" s="44"/>
      <c r="K379" s="44"/>
      <c r="L379" s="44"/>
      <c r="M379" s="44"/>
      <c r="N379" s="44"/>
    </row>
    <row r="380" spans="1:19" x14ac:dyDescent="0.25">
      <c r="A380" s="52"/>
      <c r="B380" s="9">
        <v>2019</v>
      </c>
      <c r="C380" s="9" t="s">
        <v>140</v>
      </c>
      <c r="D380" s="54">
        <v>1168</v>
      </c>
      <c r="E380" s="54">
        <v>3743</v>
      </c>
      <c r="F380" s="54">
        <v>-2575</v>
      </c>
      <c r="G380" s="54"/>
      <c r="H380" s="54">
        <v>613</v>
      </c>
      <c r="I380" s="54">
        <v>499</v>
      </c>
      <c r="J380" s="54">
        <v>114</v>
      </c>
      <c r="K380" s="54"/>
      <c r="L380" s="54">
        <v>555</v>
      </c>
      <c r="M380" s="54">
        <v>3244</v>
      </c>
      <c r="N380" s="54">
        <v>-2689</v>
      </c>
      <c r="O380" s="54"/>
      <c r="P380" s="54">
        <v>256</v>
      </c>
      <c r="Q380" s="54">
        <v>513</v>
      </c>
      <c r="R380" s="54">
        <v>-257</v>
      </c>
    </row>
    <row r="381" spans="1:19" x14ac:dyDescent="0.25">
      <c r="A381" s="52"/>
      <c r="B381" s="9">
        <v>2019</v>
      </c>
      <c r="C381" s="9" t="s">
        <v>143</v>
      </c>
      <c r="D381" s="54">
        <v>154</v>
      </c>
      <c r="E381" s="54">
        <v>-673</v>
      </c>
      <c r="F381" s="54">
        <v>827</v>
      </c>
      <c r="G381" s="54"/>
      <c r="H381" s="54">
        <v>299</v>
      </c>
      <c r="I381" s="54">
        <v>313</v>
      </c>
      <c r="J381" s="54">
        <v>-14</v>
      </c>
      <c r="K381" s="54"/>
      <c r="L381" s="54">
        <v>-145</v>
      </c>
      <c r="M381" s="54">
        <v>-986</v>
      </c>
      <c r="N381" s="54">
        <v>841</v>
      </c>
      <c r="O381" s="54"/>
      <c r="P381" s="54">
        <v>272</v>
      </c>
      <c r="Q381" s="54">
        <v>382</v>
      </c>
      <c r="R381" s="54">
        <v>-110</v>
      </c>
    </row>
    <row r="382" spans="1:19" ht="14.4" customHeight="1" x14ac:dyDescent="0.25">
      <c r="A382" s="52"/>
      <c r="B382" s="9">
        <v>2019</v>
      </c>
      <c r="C382" s="9" t="s">
        <v>145</v>
      </c>
      <c r="D382" s="54">
        <v>1396</v>
      </c>
      <c r="E382" s="54">
        <v>612</v>
      </c>
      <c r="F382" s="54">
        <v>784</v>
      </c>
      <c r="G382" s="54"/>
      <c r="H382" s="54">
        <v>534</v>
      </c>
      <c r="I382" s="54">
        <v>1606</v>
      </c>
      <c r="J382" s="54">
        <v>-1072</v>
      </c>
      <c r="K382" s="54"/>
      <c r="L382" s="54">
        <v>862</v>
      </c>
      <c r="M382" s="54">
        <v>-994</v>
      </c>
      <c r="N382" s="54">
        <v>1856</v>
      </c>
      <c r="O382" s="54"/>
      <c r="P382" s="54">
        <v>395</v>
      </c>
      <c r="Q382" s="54">
        <v>1232</v>
      </c>
      <c r="R382" s="54">
        <v>-837</v>
      </c>
      <c r="S382" s="91"/>
    </row>
    <row r="383" spans="1:19" x14ac:dyDescent="0.25">
      <c r="A383" s="52"/>
      <c r="B383" s="55"/>
      <c r="C383" s="52"/>
      <c r="D383" s="56"/>
      <c r="E383" s="56"/>
      <c r="F383" s="56"/>
      <c r="G383" s="56"/>
      <c r="H383" s="56"/>
      <c r="I383" s="56"/>
      <c r="J383" s="56"/>
      <c r="K383" s="56"/>
      <c r="L383" s="57"/>
      <c r="M383" s="56"/>
      <c r="N383" s="56"/>
      <c r="O383" s="92"/>
      <c r="P383" s="57"/>
      <c r="Q383" s="56"/>
      <c r="R383" s="56"/>
    </row>
    <row r="384" spans="1:19" ht="15.6" x14ac:dyDescent="0.3">
      <c r="A384" s="52"/>
      <c r="B384" s="58" t="s">
        <v>408</v>
      </c>
      <c r="C384" s="52"/>
      <c r="D384" s="56"/>
      <c r="E384" s="56"/>
      <c r="F384" s="56"/>
      <c r="G384" s="56"/>
      <c r="H384" s="56"/>
      <c r="I384" s="56"/>
      <c r="J384" s="56"/>
      <c r="K384" s="56"/>
      <c r="L384" s="57"/>
      <c r="M384" s="56"/>
      <c r="N384" s="56"/>
      <c r="O384" s="92"/>
      <c r="P384" s="57"/>
      <c r="Q384" s="56"/>
      <c r="R384" s="56"/>
    </row>
    <row r="385" spans="1:18" x14ac:dyDescent="0.25">
      <c r="A385" s="52"/>
      <c r="B385" s="9">
        <v>2019</v>
      </c>
      <c r="C385" s="9" t="s">
        <v>140</v>
      </c>
      <c r="D385" s="59">
        <v>4.1000000000000002E-2</v>
      </c>
      <c r="E385" s="59">
        <v>0.09</v>
      </c>
      <c r="F385" s="59"/>
      <c r="G385" s="59"/>
      <c r="H385" s="59">
        <v>4.2000000000000003E-2</v>
      </c>
      <c r="I385" s="59">
        <v>2.1999999999999999E-2</v>
      </c>
      <c r="J385" s="59"/>
      <c r="K385" s="59"/>
      <c r="L385" s="59">
        <v>3.9E-2</v>
      </c>
      <c r="M385" s="59">
        <v>0.17399999999999999</v>
      </c>
      <c r="N385" s="59"/>
      <c r="O385" s="93"/>
      <c r="P385" s="59">
        <v>0.02</v>
      </c>
      <c r="Q385" s="59">
        <v>2.5999999999999999E-2</v>
      </c>
      <c r="R385" s="59"/>
    </row>
    <row r="386" spans="1:18" x14ac:dyDescent="0.25">
      <c r="A386" s="52"/>
      <c r="B386" s="9">
        <v>2019</v>
      </c>
      <c r="C386" s="9" t="s">
        <v>143</v>
      </c>
      <c r="D386" s="59">
        <v>5.0000000000000001E-3</v>
      </c>
      <c r="E386" s="59">
        <v>-1.4999999999999999E-2</v>
      </c>
      <c r="F386" s="59"/>
      <c r="G386" s="59"/>
      <c r="H386" s="59">
        <v>0.02</v>
      </c>
      <c r="I386" s="59">
        <v>1.2999999999999999E-2</v>
      </c>
      <c r="J386" s="59"/>
      <c r="K386" s="59"/>
      <c r="L386" s="59">
        <v>-0.01</v>
      </c>
      <c r="M386" s="59">
        <v>-4.4999999999999998E-2</v>
      </c>
      <c r="N386" s="59"/>
      <c r="O386" s="93"/>
      <c r="P386" s="59">
        <v>0.02</v>
      </c>
      <c r="Q386" s="59">
        <v>1.9E-2</v>
      </c>
      <c r="R386" s="59"/>
    </row>
    <row r="387" spans="1:18" x14ac:dyDescent="0.25">
      <c r="A387" s="52"/>
      <c r="B387" s="9">
        <v>2019</v>
      </c>
      <c r="C387" s="9" t="s">
        <v>145</v>
      </c>
      <c r="D387" s="59">
        <v>4.5999999999999999E-2</v>
      </c>
      <c r="E387" s="59">
        <v>1.4E-2</v>
      </c>
      <c r="F387" s="59"/>
      <c r="G387" s="59"/>
      <c r="H387" s="59">
        <v>3.5000000000000003E-2</v>
      </c>
      <c r="I387" s="59">
        <v>6.8000000000000005E-2</v>
      </c>
      <c r="J387" s="59"/>
      <c r="K387" s="59"/>
      <c r="L387" s="59">
        <v>5.8999999999999997E-2</v>
      </c>
      <c r="M387" s="59">
        <v>-4.8000000000000001E-2</v>
      </c>
      <c r="N387" s="59"/>
      <c r="O387" s="93"/>
      <c r="P387" s="59">
        <v>2.9000000000000001E-2</v>
      </c>
      <c r="Q387" s="59">
        <v>5.8999999999999997E-2</v>
      </c>
      <c r="R387" s="59"/>
    </row>
    <row r="388" spans="1:18" x14ac:dyDescent="0.25">
      <c r="A388" s="52"/>
      <c r="B388" s="55"/>
      <c r="C388" s="52"/>
    </row>
    <row r="389" spans="1:18" ht="15.6" x14ac:dyDescent="0.3">
      <c r="B389" s="38" t="s">
        <v>409</v>
      </c>
      <c r="C389" s="9"/>
    </row>
    <row r="390" spans="1:18" x14ac:dyDescent="0.25">
      <c r="A390" s="9" t="s">
        <v>166</v>
      </c>
      <c r="B390" s="63">
        <v>1999</v>
      </c>
      <c r="C390" s="49" t="s">
        <v>145</v>
      </c>
      <c r="D390" s="85">
        <v>39873</v>
      </c>
      <c r="E390" s="85">
        <v>47199</v>
      </c>
      <c r="F390" s="85">
        <v>-7326</v>
      </c>
      <c r="G390" s="85"/>
      <c r="H390" s="85">
        <v>24469</v>
      </c>
      <c r="I390" s="85">
        <v>27011</v>
      </c>
      <c r="J390" s="85">
        <v>-2542</v>
      </c>
      <c r="K390" s="85"/>
      <c r="L390" s="85">
        <v>15404</v>
      </c>
      <c r="M390" s="85">
        <v>20188</v>
      </c>
      <c r="N390" s="85">
        <v>-4784</v>
      </c>
      <c r="O390" s="85"/>
      <c r="P390" s="85">
        <v>22129</v>
      </c>
      <c r="Q390" s="85">
        <v>24708</v>
      </c>
      <c r="R390" s="85">
        <v>-2579</v>
      </c>
    </row>
    <row r="391" spans="1:18" x14ac:dyDescent="0.25">
      <c r="A391" s="9" t="s">
        <v>169</v>
      </c>
      <c r="B391" s="63">
        <v>1999</v>
      </c>
      <c r="C391" s="49" t="s">
        <v>151</v>
      </c>
      <c r="D391" s="85">
        <v>40709</v>
      </c>
      <c r="E391" s="85">
        <v>47739</v>
      </c>
      <c r="F391" s="85">
        <v>-7030</v>
      </c>
      <c r="G391" s="85"/>
      <c r="H391" s="85">
        <v>24556</v>
      </c>
      <c r="I391" s="85">
        <v>26708</v>
      </c>
      <c r="J391" s="85">
        <v>-2152</v>
      </c>
      <c r="K391" s="85"/>
      <c r="L391" s="85">
        <v>16153</v>
      </c>
      <c r="M391" s="85">
        <v>21031</v>
      </c>
      <c r="N391" s="85">
        <v>-4878</v>
      </c>
      <c r="O391" s="85"/>
      <c r="P391" s="85">
        <v>22349</v>
      </c>
      <c r="Q391" s="85">
        <v>24357</v>
      </c>
      <c r="R391" s="85">
        <v>-2008</v>
      </c>
    </row>
    <row r="392" spans="1:18" x14ac:dyDescent="0.25">
      <c r="A392" s="9" t="s">
        <v>172</v>
      </c>
      <c r="B392" s="63">
        <v>1999</v>
      </c>
      <c r="C392" s="49" t="s">
        <v>157</v>
      </c>
      <c r="D392" s="85">
        <v>43312</v>
      </c>
      <c r="E392" s="85">
        <v>50236</v>
      </c>
      <c r="F392" s="85">
        <v>-6924</v>
      </c>
      <c r="G392" s="85"/>
      <c r="H392" s="85">
        <v>26125</v>
      </c>
      <c r="I392" s="85">
        <v>28092</v>
      </c>
      <c r="J392" s="85">
        <v>-1967</v>
      </c>
      <c r="K392" s="85"/>
      <c r="L392" s="85">
        <v>17187</v>
      </c>
      <c r="M392" s="85">
        <v>22144</v>
      </c>
      <c r="N392" s="85">
        <v>-4957</v>
      </c>
      <c r="O392" s="85"/>
      <c r="P392" s="85">
        <v>23944</v>
      </c>
      <c r="Q392" s="85">
        <v>25893</v>
      </c>
      <c r="R392" s="85">
        <v>-1949</v>
      </c>
    </row>
    <row r="393" spans="1:18" x14ac:dyDescent="0.25">
      <c r="A393" s="9" t="s">
        <v>175</v>
      </c>
      <c r="B393" s="63">
        <v>1999</v>
      </c>
      <c r="C393" s="49" t="s">
        <v>163</v>
      </c>
      <c r="D393" s="85">
        <v>43890</v>
      </c>
      <c r="E393" s="85">
        <v>51018</v>
      </c>
      <c r="F393" s="85">
        <v>-7128</v>
      </c>
      <c r="G393" s="85"/>
      <c r="H393" s="85">
        <v>27202</v>
      </c>
      <c r="I393" s="85">
        <v>28413</v>
      </c>
      <c r="J393" s="85">
        <v>-1211</v>
      </c>
      <c r="K393" s="85"/>
      <c r="L393" s="85">
        <v>16688</v>
      </c>
      <c r="M393" s="85">
        <v>22605</v>
      </c>
      <c r="N393" s="85">
        <v>-5917</v>
      </c>
      <c r="O393" s="85"/>
      <c r="P393" s="85">
        <v>24917</v>
      </c>
      <c r="Q393" s="85">
        <v>26008</v>
      </c>
      <c r="R393" s="85">
        <v>-1091</v>
      </c>
    </row>
    <row r="394" spans="1:18" x14ac:dyDescent="0.25">
      <c r="A394" s="9" t="s">
        <v>178</v>
      </c>
      <c r="B394" s="63">
        <v>2000</v>
      </c>
      <c r="C394" s="49" t="s">
        <v>145</v>
      </c>
      <c r="D394" s="85">
        <v>45228</v>
      </c>
      <c r="E394" s="85">
        <v>52763</v>
      </c>
      <c r="F394" s="85">
        <v>-7535</v>
      </c>
      <c r="G394" s="85"/>
      <c r="H394" s="85">
        <v>27265</v>
      </c>
      <c r="I394" s="85">
        <v>28372</v>
      </c>
      <c r="J394" s="85">
        <v>-1107</v>
      </c>
      <c r="K394" s="85"/>
      <c r="L394" s="85">
        <v>17963</v>
      </c>
      <c r="M394" s="85">
        <v>24391</v>
      </c>
      <c r="N394" s="85">
        <v>-6428</v>
      </c>
      <c r="O394" s="85"/>
      <c r="P394" s="85">
        <v>24824</v>
      </c>
      <c r="Q394" s="85">
        <v>25747</v>
      </c>
      <c r="R394" s="85">
        <v>-923</v>
      </c>
    </row>
    <row r="395" spans="1:18" x14ac:dyDescent="0.25">
      <c r="A395" s="9" t="s">
        <v>181</v>
      </c>
      <c r="B395" s="63">
        <v>2000</v>
      </c>
      <c r="C395" s="49" t="s">
        <v>151</v>
      </c>
      <c r="D395" s="85">
        <v>46840</v>
      </c>
      <c r="E395" s="85">
        <v>54998</v>
      </c>
      <c r="F395" s="85">
        <v>-8158</v>
      </c>
      <c r="G395" s="85"/>
      <c r="H395" s="85">
        <v>27937</v>
      </c>
      <c r="I395" s="85">
        <v>29222</v>
      </c>
      <c r="J395" s="85">
        <v>-1285</v>
      </c>
      <c r="K395" s="85"/>
      <c r="L395" s="85">
        <v>18903</v>
      </c>
      <c r="M395" s="85">
        <v>25776</v>
      </c>
      <c r="N395" s="85">
        <v>-6873</v>
      </c>
      <c r="O395" s="85"/>
      <c r="P395" s="85">
        <v>25337</v>
      </c>
      <c r="Q395" s="85">
        <v>26544</v>
      </c>
      <c r="R395" s="85">
        <v>-1207</v>
      </c>
    </row>
    <row r="396" spans="1:18" x14ac:dyDescent="0.25">
      <c r="A396" s="9" t="s">
        <v>184</v>
      </c>
      <c r="B396" s="63">
        <v>2000</v>
      </c>
      <c r="C396" s="49" t="s">
        <v>157</v>
      </c>
      <c r="D396" s="85">
        <v>47140</v>
      </c>
      <c r="E396" s="85">
        <v>56847</v>
      </c>
      <c r="F396" s="85">
        <v>-9707</v>
      </c>
      <c r="G396" s="85"/>
      <c r="H396" s="85">
        <v>28490</v>
      </c>
      <c r="I396" s="85">
        <v>29931</v>
      </c>
      <c r="J396" s="85">
        <v>-1441</v>
      </c>
      <c r="K396" s="85"/>
      <c r="L396" s="85">
        <v>18650</v>
      </c>
      <c r="M396" s="85">
        <v>26916</v>
      </c>
      <c r="N396" s="85">
        <v>-8266</v>
      </c>
      <c r="O396" s="85"/>
      <c r="P396" s="85">
        <v>26101</v>
      </c>
      <c r="Q396" s="85">
        <v>27415</v>
      </c>
      <c r="R396" s="85">
        <v>-1314</v>
      </c>
    </row>
    <row r="397" spans="1:18" x14ac:dyDescent="0.25">
      <c r="A397" s="9" t="s">
        <v>187</v>
      </c>
      <c r="B397" s="63">
        <v>2000</v>
      </c>
      <c r="C397" s="49" t="s">
        <v>163</v>
      </c>
      <c r="D397" s="85">
        <v>49752</v>
      </c>
      <c r="E397" s="85">
        <v>58703</v>
      </c>
      <c r="F397" s="85">
        <v>-8951</v>
      </c>
      <c r="G397" s="85"/>
      <c r="H397" s="85">
        <v>29142</v>
      </c>
      <c r="I397" s="85">
        <v>30635</v>
      </c>
      <c r="J397" s="85">
        <v>-1493</v>
      </c>
      <c r="K397" s="85"/>
      <c r="L397" s="85">
        <v>20610</v>
      </c>
      <c r="M397" s="85">
        <v>28068</v>
      </c>
      <c r="N397" s="85">
        <v>-7458</v>
      </c>
      <c r="O397" s="85"/>
      <c r="P397" s="85">
        <v>26537</v>
      </c>
      <c r="Q397" s="85">
        <v>28000</v>
      </c>
      <c r="R397" s="85">
        <v>-1463</v>
      </c>
    </row>
    <row r="398" spans="1:18" x14ac:dyDescent="0.25">
      <c r="A398" s="9" t="s">
        <v>190</v>
      </c>
      <c r="B398" s="63">
        <v>2001</v>
      </c>
      <c r="C398" s="49" t="s">
        <v>145</v>
      </c>
      <c r="D398" s="85">
        <v>49895</v>
      </c>
      <c r="E398" s="85">
        <v>60010</v>
      </c>
      <c r="F398" s="85">
        <v>-10115</v>
      </c>
      <c r="G398" s="85"/>
      <c r="H398" s="85">
        <v>29682</v>
      </c>
      <c r="I398" s="85">
        <v>31921</v>
      </c>
      <c r="J398" s="85">
        <v>-2239</v>
      </c>
      <c r="K398" s="85"/>
      <c r="L398" s="85">
        <v>20213</v>
      </c>
      <c r="M398" s="85">
        <v>28089</v>
      </c>
      <c r="N398" s="85">
        <v>-7876</v>
      </c>
      <c r="O398" s="85"/>
      <c r="P398" s="85">
        <v>26912</v>
      </c>
      <c r="Q398" s="85">
        <v>28916</v>
      </c>
      <c r="R398" s="85">
        <v>-2004</v>
      </c>
    </row>
    <row r="399" spans="1:18" x14ac:dyDescent="0.25">
      <c r="A399" s="9" t="s">
        <v>193</v>
      </c>
      <c r="B399" s="63">
        <v>2001</v>
      </c>
      <c r="C399" s="49" t="s">
        <v>151</v>
      </c>
      <c r="D399" s="85">
        <v>47970</v>
      </c>
      <c r="E399" s="85">
        <v>60043</v>
      </c>
      <c r="F399" s="85">
        <v>-12073</v>
      </c>
      <c r="G399" s="85"/>
      <c r="H399" s="85">
        <v>28923</v>
      </c>
      <c r="I399" s="85">
        <v>32218</v>
      </c>
      <c r="J399" s="85">
        <v>-3295</v>
      </c>
      <c r="K399" s="85"/>
      <c r="L399" s="85">
        <v>19047</v>
      </c>
      <c r="M399" s="85">
        <v>27825</v>
      </c>
      <c r="N399" s="85">
        <v>-8778</v>
      </c>
      <c r="O399" s="85"/>
      <c r="P399" s="85">
        <v>26352</v>
      </c>
      <c r="Q399" s="85">
        <v>29170</v>
      </c>
      <c r="R399" s="85">
        <v>-2818</v>
      </c>
    </row>
    <row r="400" spans="1:18" x14ac:dyDescent="0.25">
      <c r="A400" s="9" t="s">
        <v>196</v>
      </c>
      <c r="B400" s="63">
        <v>2001</v>
      </c>
      <c r="C400" s="49" t="s">
        <v>157</v>
      </c>
      <c r="D400" s="85">
        <v>46117</v>
      </c>
      <c r="E400" s="85">
        <v>57112</v>
      </c>
      <c r="F400" s="85">
        <v>-10995</v>
      </c>
      <c r="G400" s="85"/>
      <c r="H400" s="85">
        <v>28098</v>
      </c>
      <c r="I400" s="85">
        <v>31993</v>
      </c>
      <c r="J400" s="85">
        <v>-3895</v>
      </c>
      <c r="K400" s="85"/>
      <c r="L400" s="85">
        <v>18019</v>
      </c>
      <c r="M400" s="85">
        <v>25119</v>
      </c>
      <c r="N400" s="85">
        <v>-7100</v>
      </c>
      <c r="O400" s="85"/>
      <c r="P400" s="85">
        <v>25812</v>
      </c>
      <c r="Q400" s="85">
        <v>29274</v>
      </c>
      <c r="R400" s="85">
        <v>-3462</v>
      </c>
    </row>
    <row r="401" spans="1:18" x14ac:dyDescent="0.25">
      <c r="A401" s="9" t="s">
        <v>199</v>
      </c>
      <c r="B401" s="63">
        <v>2001</v>
      </c>
      <c r="C401" s="49" t="s">
        <v>163</v>
      </c>
      <c r="D401" s="85">
        <v>45551</v>
      </c>
      <c r="E401" s="85">
        <v>55903</v>
      </c>
      <c r="F401" s="85">
        <v>-10352</v>
      </c>
      <c r="G401" s="85"/>
      <c r="H401" s="85">
        <v>27238</v>
      </c>
      <c r="I401" s="85">
        <v>31858</v>
      </c>
      <c r="J401" s="85">
        <v>-4620</v>
      </c>
      <c r="K401" s="85"/>
      <c r="L401" s="85">
        <v>18313</v>
      </c>
      <c r="M401" s="85">
        <v>24045</v>
      </c>
      <c r="N401" s="85">
        <v>-5732</v>
      </c>
      <c r="O401" s="85"/>
      <c r="P401" s="85">
        <v>25029</v>
      </c>
      <c r="Q401" s="85">
        <v>29225</v>
      </c>
      <c r="R401" s="85">
        <v>-4196</v>
      </c>
    </row>
    <row r="402" spans="1:18" x14ac:dyDescent="0.25">
      <c r="A402" s="9" t="s">
        <v>202</v>
      </c>
      <c r="B402" s="63">
        <v>2002</v>
      </c>
      <c r="C402" s="49" t="s">
        <v>145</v>
      </c>
      <c r="D402" s="85">
        <v>46929</v>
      </c>
      <c r="E402" s="85">
        <v>58012</v>
      </c>
      <c r="F402" s="85">
        <v>-11083</v>
      </c>
      <c r="G402" s="85"/>
      <c r="H402" s="85">
        <v>28777</v>
      </c>
      <c r="I402" s="85">
        <v>34217</v>
      </c>
      <c r="J402" s="85">
        <v>-5440</v>
      </c>
      <c r="K402" s="85"/>
      <c r="L402" s="85">
        <v>18152</v>
      </c>
      <c r="M402" s="85">
        <v>23795</v>
      </c>
      <c r="N402" s="85">
        <v>-5643</v>
      </c>
      <c r="O402" s="85"/>
      <c r="P402" s="85">
        <v>26076</v>
      </c>
      <c r="Q402" s="85">
        <v>31020</v>
      </c>
      <c r="R402" s="85">
        <v>-4944</v>
      </c>
    </row>
    <row r="403" spans="1:18" x14ac:dyDescent="0.25">
      <c r="A403" s="9" t="s">
        <v>205</v>
      </c>
      <c r="B403" s="63">
        <v>2002</v>
      </c>
      <c r="C403" s="49" t="s">
        <v>151</v>
      </c>
      <c r="D403" s="85">
        <v>49042</v>
      </c>
      <c r="E403" s="85">
        <v>61231</v>
      </c>
      <c r="F403" s="85">
        <v>-12189</v>
      </c>
      <c r="G403" s="85"/>
      <c r="H403" s="85">
        <v>29800</v>
      </c>
      <c r="I403" s="85">
        <v>35196</v>
      </c>
      <c r="J403" s="85">
        <v>-5396</v>
      </c>
      <c r="K403" s="85"/>
      <c r="L403" s="85">
        <v>19242</v>
      </c>
      <c r="M403" s="85">
        <v>26035</v>
      </c>
      <c r="N403" s="85">
        <v>-6793</v>
      </c>
      <c r="O403" s="85"/>
      <c r="P403" s="85">
        <v>27043</v>
      </c>
      <c r="Q403" s="85">
        <v>31957</v>
      </c>
      <c r="R403" s="85">
        <v>-4914</v>
      </c>
    </row>
    <row r="404" spans="1:18" x14ac:dyDescent="0.25">
      <c r="A404" s="9" t="s">
        <v>208</v>
      </c>
      <c r="B404" s="63">
        <v>2002</v>
      </c>
      <c r="C404" s="49" t="s">
        <v>157</v>
      </c>
      <c r="D404" s="85">
        <v>46816</v>
      </c>
      <c r="E404" s="85">
        <v>59090</v>
      </c>
      <c r="F404" s="85">
        <v>-12274</v>
      </c>
      <c r="G404" s="85"/>
      <c r="H404" s="85">
        <v>28565</v>
      </c>
      <c r="I404" s="85">
        <v>35126</v>
      </c>
      <c r="J404" s="85">
        <v>-6561</v>
      </c>
      <c r="K404" s="85"/>
      <c r="L404" s="85">
        <v>18251</v>
      </c>
      <c r="M404" s="85">
        <v>23964</v>
      </c>
      <c r="N404" s="85">
        <v>-5713</v>
      </c>
      <c r="O404" s="85"/>
      <c r="P404" s="85">
        <v>25819</v>
      </c>
      <c r="Q404" s="85">
        <v>32222</v>
      </c>
      <c r="R404" s="85">
        <v>-6403</v>
      </c>
    </row>
    <row r="405" spans="1:18" x14ac:dyDescent="0.25">
      <c r="A405" s="9" t="s">
        <v>211</v>
      </c>
      <c r="B405" s="63">
        <v>2002</v>
      </c>
      <c r="C405" s="49" t="s">
        <v>163</v>
      </c>
      <c r="D405" s="85">
        <v>44171</v>
      </c>
      <c r="E405" s="85">
        <v>58207</v>
      </c>
      <c r="F405" s="85">
        <v>-14036</v>
      </c>
      <c r="G405" s="85"/>
      <c r="H405" s="85">
        <v>27624</v>
      </c>
      <c r="I405" s="85">
        <v>34493</v>
      </c>
      <c r="J405" s="85">
        <v>-6869</v>
      </c>
      <c r="K405" s="85"/>
      <c r="L405" s="85">
        <v>16547</v>
      </c>
      <c r="M405" s="85">
        <v>23714</v>
      </c>
      <c r="N405" s="85">
        <v>-7167</v>
      </c>
      <c r="O405" s="85"/>
      <c r="P405" s="85">
        <v>25400</v>
      </c>
      <c r="Q405" s="85">
        <v>31777</v>
      </c>
      <c r="R405" s="85">
        <v>-6377</v>
      </c>
    </row>
    <row r="406" spans="1:18" x14ac:dyDescent="0.25">
      <c r="A406" s="9" t="s">
        <v>214</v>
      </c>
      <c r="B406" s="63">
        <v>2003</v>
      </c>
      <c r="C406" s="49" t="s">
        <v>145</v>
      </c>
      <c r="D406" s="85">
        <v>48444</v>
      </c>
      <c r="E406" s="85">
        <v>59920</v>
      </c>
      <c r="F406" s="85">
        <v>-11476</v>
      </c>
      <c r="G406" s="85"/>
      <c r="H406" s="85">
        <v>29357</v>
      </c>
      <c r="I406" s="85">
        <v>35767</v>
      </c>
      <c r="J406" s="85">
        <v>-6410</v>
      </c>
      <c r="K406" s="85"/>
      <c r="L406" s="85">
        <v>19087</v>
      </c>
      <c r="M406" s="85">
        <v>24153</v>
      </c>
      <c r="N406" s="85">
        <v>-5066</v>
      </c>
      <c r="O406" s="85"/>
      <c r="P406" s="85">
        <v>26316</v>
      </c>
      <c r="Q406" s="85">
        <v>32192</v>
      </c>
      <c r="R406" s="85">
        <v>-5876</v>
      </c>
    </row>
    <row r="407" spans="1:18" x14ac:dyDescent="0.25">
      <c r="A407" s="9" t="s">
        <v>217</v>
      </c>
      <c r="B407" s="63">
        <v>2003</v>
      </c>
      <c r="C407" s="49" t="s">
        <v>151</v>
      </c>
      <c r="D407" s="85">
        <v>46600</v>
      </c>
      <c r="E407" s="85">
        <v>59294</v>
      </c>
      <c r="F407" s="85">
        <v>-12694</v>
      </c>
      <c r="G407" s="85"/>
      <c r="H407" s="85">
        <v>27428</v>
      </c>
      <c r="I407" s="85">
        <v>34045</v>
      </c>
      <c r="J407" s="85">
        <v>-6617</v>
      </c>
      <c r="K407" s="85"/>
      <c r="L407" s="85">
        <v>19172</v>
      </c>
      <c r="M407" s="85">
        <v>25249</v>
      </c>
      <c r="N407" s="85">
        <v>-6077</v>
      </c>
      <c r="O407" s="85"/>
      <c r="P407" s="85">
        <v>24989</v>
      </c>
      <c r="Q407" s="85">
        <v>30744</v>
      </c>
      <c r="R407" s="85">
        <v>-5755</v>
      </c>
    </row>
    <row r="408" spans="1:18" x14ac:dyDescent="0.25">
      <c r="A408" s="9" t="s">
        <v>220</v>
      </c>
      <c r="B408" s="63">
        <v>2003</v>
      </c>
      <c r="C408" s="49" t="s">
        <v>157</v>
      </c>
      <c r="D408" s="85">
        <v>46397</v>
      </c>
      <c r="E408" s="85">
        <v>59368</v>
      </c>
      <c r="F408" s="85">
        <v>-12971</v>
      </c>
      <c r="G408" s="85"/>
      <c r="H408" s="85">
        <v>27175</v>
      </c>
      <c r="I408" s="85">
        <v>34159</v>
      </c>
      <c r="J408" s="85">
        <v>-6984</v>
      </c>
      <c r="K408" s="85"/>
      <c r="L408" s="85">
        <v>19222</v>
      </c>
      <c r="M408" s="85">
        <v>25209</v>
      </c>
      <c r="N408" s="85">
        <v>-5987</v>
      </c>
      <c r="O408" s="85"/>
      <c r="P408" s="85">
        <v>24840</v>
      </c>
      <c r="Q408" s="85">
        <v>31088</v>
      </c>
      <c r="R408" s="85">
        <v>-6248</v>
      </c>
    </row>
    <row r="409" spans="1:18" x14ac:dyDescent="0.25">
      <c r="A409" s="9" t="s">
        <v>223</v>
      </c>
      <c r="B409" s="63">
        <v>2003</v>
      </c>
      <c r="C409" s="49" t="s">
        <v>163</v>
      </c>
      <c r="D409" s="85">
        <v>47253</v>
      </c>
      <c r="E409" s="85">
        <v>61034</v>
      </c>
      <c r="F409" s="85">
        <v>-13781</v>
      </c>
      <c r="G409" s="85"/>
      <c r="H409" s="85">
        <v>27663</v>
      </c>
      <c r="I409" s="85">
        <v>35427</v>
      </c>
      <c r="J409" s="85">
        <v>-7764</v>
      </c>
      <c r="K409" s="85"/>
      <c r="L409" s="85">
        <v>19590</v>
      </c>
      <c r="M409" s="85">
        <v>25607</v>
      </c>
      <c r="N409" s="85">
        <v>-6017</v>
      </c>
      <c r="O409" s="85"/>
      <c r="P409" s="85">
        <v>25216</v>
      </c>
      <c r="Q409" s="85">
        <v>32334</v>
      </c>
      <c r="R409" s="85">
        <v>-7118</v>
      </c>
    </row>
    <row r="410" spans="1:18" x14ac:dyDescent="0.25">
      <c r="A410" s="9" t="s">
        <v>226</v>
      </c>
      <c r="B410" s="63">
        <v>2004</v>
      </c>
      <c r="C410" s="49" t="s">
        <v>145</v>
      </c>
      <c r="D410" s="85">
        <v>45807</v>
      </c>
      <c r="E410" s="85">
        <v>60225</v>
      </c>
      <c r="F410" s="85">
        <v>-14418</v>
      </c>
      <c r="G410" s="85"/>
      <c r="H410" s="85">
        <v>27153</v>
      </c>
      <c r="I410" s="85">
        <v>34910</v>
      </c>
      <c r="J410" s="85">
        <v>-7757</v>
      </c>
      <c r="K410" s="85"/>
      <c r="L410" s="85">
        <v>18654</v>
      </c>
      <c r="M410" s="85">
        <v>25315</v>
      </c>
      <c r="N410" s="85">
        <v>-6661</v>
      </c>
      <c r="O410" s="85"/>
      <c r="P410" s="85">
        <v>24381</v>
      </c>
      <c r="Q410" s="85">
        <v>31235</v>
      </c>
      <c r="R410" s="85">
        <v>-6854</v>
      </c>
    </row>
    <row r="411" spans="1:18" x14ac:dyDescent="0.25">
      <c r="A411" s="9" t="s">
        <v>229</v>
      </c>
      <c r="B411" s="63">
        <v>2004</v>
      </c>
      <c r="C411" s="49" t="s">
        <v>151</v>
      </c>
      <c r="D411" s="85">
        <v>47052</v>
      </c>
      <c r="E411" s="85">
        <v>62624</v>
      </c>
      <c r="F411" s="85">
        <v>-15572</v>
      </c>
      <c r="G411" s="85"/>
      <c r="H411" s="85">
        <v>27577</v>
      </c>
      <c r="I411" s="85">
        <v>35829</v>
      </c>
      <c r="J411" s="85">
        <v>-8252</v>
      </c>
      <c r="K411" s="85"/>
      <c r="L411" s="85">
        <v>19475</v>
      </c>
      <c r="M411" s="85">
        <v>26795</v>
      </c>
      <c r="N411" s="85">
        <v>-7320</v>
      </c>
      <c r="O411" s="85"/>
      <c r="P411" s="85">
        <v>24871</v>
      </c>
      <c r="Q411" s="85">
        <v>32239</v>
      </c>
      <c r="R411" s="85">
        <v>-7368</v>
      </c>
    </row>
    <row r="412" spans="1:18" x14ac:dyDescent="0.25">
      <c r="A412" s="9" t="s">
        <v>232</v>
      </c>
      <c r="B412" s="63">
        <v>2004</v>
      </c>
      <c r="C412" s="49" t="s">
        <v>157</v>
      </c>
      <c r="D412" s="85">
        <v>48491</v>
      </c>
      <c r="E412" s="85">
        <v>64091</v>
      </c>
      <c r="F412" s="85">
        <v>-15600</v>
      </c>
      <c r="G412" s="85"/>
      <c r="H412" s="85">
        <v>28262</v>
      </c>
      <c r="I412" s="85">
        <v>35889</v>
      </c>
      <c r="J412" s="85">
        <v>-7627</v>
      </c>
      <c r="K412" s="85"/>
      <c r="L412" s="85">
        <v>20229</v>
      </c>
      <c r="M412" s="85">
        <v>28202</v>
      </c>
      <c r="N412" s="85">
        <v>-7973</v>
      </c>
      <c r="O412" s="85"/>
      <c r="P412" s="85">
        <v>25679</v>
      </c>
      <c r="Q412" s="85">
        <v>32542</v>
      </c>
      <c r="R412" s="85">
        <v>-6863</v>
      </c>
    </row>
    <row r="413" spans="1:18" x14ac:dyDescent="0.25">
      <c r="A413" s="9" t="s">
        <v>235</v>
      </c>
      <c r="B413" s="63">
        <v>2004</v>
      </c>
      <c r="C413" s="49" t="s">
        <v>163</v>
      </c>
      <c r="D413" s="85">
        <v>50363</v>
      </c>
      <c r="E413" s="85">
        <v>65801</v>
      </c>
      <c r="F413" s="85">
        <v>-15438</v>
      </c>
      <c r="G413" s="85"/>
      <c r="H413" s="85">
        <v>29332</v>
      </c>
      <c r="I413" s="85">
        <v>37429</v>
      </c>
      <c r="J413" s="85">
        <v>-8097</v>
      </c>
      <c r="K413" s="85"/>
      <c r="L413" s="85">
        <v>21031</v>
      </c>
      <c r="M413" s="85">
        <v>28372</v>
      </c>
      <c r="N413" s="85">
        <v>-7341</v>
      </c>
      <c r="O413" s="85"/>
      <c r="P413" s="85">
        <v>26751</v>
      </c>
      <c r="Q413" s="85">
        <v>33769</v>
      </c>
      <c r="R413" s="85">
        <v>-7018</v>
      </c>
    </row>
    <row r="414" spans="1:18" x14ac:dyDescent="0.25">
      <c r="A414" s="9" t="s">
        <v>238</v>
      </c>
      <c r="B414" s="63">
        <v>2005</v>
      </c>
      <c r="C414" s="49" t="s">
        <v>145</v>
      </c>
      <c r="D414" s="85">
        <v>48969</v>
      </c>
      <c r="E414" s="85">
        <v>65528</v>
      </c>
      <c r="F414" s="85">
        <v>-16559</v>
      </c>
      <c r="G414" s="85"/>
      <c r="H414" s="85">
        <v>29028</v>
      </c>
      <c r="I414" s="85">
        <v>37487</v>
      </c>
      <c r="J414" s="85">
        <v>-8459</v>
      </c>
      <c r="K414" s="85"/>
      <c r="L414" s="85">
        <v>19941</v>
      </c>
      <c r="M414" s="85">
        <v>28041</v>
      </c>
      <c r="N414" s="85">
        <v>-8100</v>
      </c>
      <c r="O414" s="85"/>
      <c r="P414" s="85">
        <v>26115</v>
      </c>
      <c r="Q414" s="85">
        <v>33060</v>
      </c>
      <c r="R414" s="85">
        <v>-6945</v>
      </c>
    </row>
    <row r="415" spans="1:18" x14ac:dyDescent="0.25">
      <c r="A415" s="9" t="s">
        <v>241</v>
      </c>
      <c r="B415" s="63">
        <v>2005</v>
      </c>
      <c r="C415" s="49" t="s">
        <v>151</v>
      </c>
      <c r="D415" s="85">
        <v>52374</v>
      </c>
      <c r="E415" s="85">
        <v>69207</v>
      </c>
      <c r="F415" s="85">
        <v>-16833</v>
      </c>
      <c r="G415" s="85"/>
      <c r="H415" s="85">
        <v>29758</v>
      </c>
      <c r="I415" s="85">
        <v>39053</v>
      </c>
      <c r="J415" s="85">
        <v>-9295</v>
      </c>
      <c r="K415" s="85"/>
      <c r="L415" s="85">
        <v>22616</v>
      </c>
      <c r="M415" s="85">
        <v>30154</v>
      </c>
      <c r="N415" s="85">
        <v>-7538</v>
      </c>
      <c r="O415" s="85"/>
      <c r="P415" s="85">
        <v>26653</v>
      </c>
      <c r="Q415" s="85">
        <v>34202</v>
      </c>
      <c r="R415" s="85">
        <v>-7549</v>
      </c>
    </row>
    <row r="416" spans="1:18" x14ac:dyDescent="0.25">
      <c r="A416" s="9" t="s">
        <v>244</v>
      </c>
      <c r="B416" s="63">
        <v>2005</v>
      </c>
      <c r="C416" s="49" t="s">
        <v>157</v>
      </c>
      <c r="D416" s="85">
        <v>54650</v>
      </c>
      <c r="E416" s="85">
        <v>72608</v>
      </c>
      <c r="F416" s="85">
        <v>-17958</v>
      </c>
      <c r="G416" s="85"/>
      <c r="H416" s="85">
        <v>30783</v>
      </c>
      <c r="I416" s="85">
        <v>40705</v>
      </c>
      <c r="J416" s="85">
        <v>-9922</v>
      </c>
      <c r="K416" s="85"/>
      <c r="L416" s="85">
        <v>23867</v>
      </c>
      <c r="M416" s="85">
        <v>31903</v>
      </c>
      <c r="N416" s="85">
        <v>-8036</v>
      </c>
      <c r="O416" s="85"/>
      <c r="P416" s="85">
        <v>28012</v>
      </c>
      <c r="Q416" s="85">
        <v>36174</v>
      </c>
      <c r="R416" s="85">
        <v>-8162</v>
      </c>
    </row>
    <row r="417" spans="1:18" x14ac:dyDescent="0.25">
      <c r="A417" s="9" t="s">
        <v>247</v>
      </c>
      <c r="B417" s="63">
        <v>2005</v>
      </c>
      <c r="C417" s="49" t="s">
        <v>163</v>
      </c>
      <c r="D417" s="85">
        <v>56764</v>
      </c>
      <c r="E417" s="85">
        <v>74946</v>
      </c>
      <c r="F417" s="85">
        <v>-18182</v>
      </c>
      <c r="G417" s="85"/>
      <c r="H417" s="85">
        <v>32351</v>
      </c>
      <c r="I417" s="85">
        <v>42238</v>
      </c>
      <c r="J417" s="85">
        <v>-9887</v>
      </c>
      <c r="K417" s="85"/>
      <c r="L417" s="85">
        <v>24413</v>
      </c>
      <c r="M417" s="85">
        <v>32708</v>
      </c>
      <c r="N417" s="85">
        <v>-8295</v>
      </c>
      <c r="O417" s="85"/>
      <c r="P417" s="85">
        <v>29703</v>
      </c>
      <c r="Q417" s="85">
        <v>38223</v>
      </c>
      <c r="R417" s="85">
        <v>-8520</v>
      </c>
    </row>
    <row r="418" spans="1:18" x14ac:dyDescent="0.25">
      <c r="A418" s="9" t="s">
        <v>250</v>
      </c>
      <c r="B418" s="63">
        <v>2006</v>
      </c>
      <c r="C418" s="49" t="s">
        <v>145</v>
      </c>
      <c r="D418" s="85">
        <v>65862</v>
      </c>
      <c r="E418" s="85">
        <v>85321</v>
      </c>
      <c r="F418" s="85">
        <v>-19459</v>
      </c>
      <c r="G418" s="85"/>
      <c r="H418" s="85">
        <v>42247</v>
      </c>
      <c r="I418" s="85">
        <v>50751</v>
      </c>
      <c r="J418" s="85">
        <v>-8504</v>
      </c>
      <c r="K418" s="85"/>
      <c r="L418" s="85">
        <v>23615</v>
      </c>
      <c r="M418" s="85">
        <v>34570</v>
      </c>
      <c r="N418" s="85">
        <v>-10955</v>
      </c>
      <c r="O418" s="85"/>
      <c r="P418" s="85">
        <v>37083</v>
      </c>
      <c r="Q418" s="85">
        <v>43719</v>
      </c>
      <c r="R418" s="85">
        <v>-6636</v>
      </c>
    </row>
    <row r="419" spans="1:18" x14ac:dyDescent="0.25">
      <c r="A419" s="9" t="s">
        <v>253</v>
      </c>
      <c r="B419" s="63">
        <v>2006</v>
      </c>
      <c r="C419" s="49" t="s">
        <v>151</v>
      </c>
      <c r="D419" s="85">
        <v>69986</v>
      </c>
      <c r="E419" s="85">
        <v>88285</v>
      </c>
      <c r="F419" s="85">
        <v>-18299</v>
      </c>
      <c r="G419" s="85"/>
      <c r="H419" s="85">
        <v>46297</v>
      </c>
      <c r="I419" s="85">
        <v>53260</v>
      </c>
      <c r="J419" s="85">
        <v>-6963</v>
      </c>
      <c r="K419" s="85"/>
      <c r="L419" s="85">
        <v>23689</v>
      </c>
      <c r="M419" s="85">
        <v>35025</v>
      </c>
      <c r="N419" s="85">
        <v>-11336</v>
      </c>
      <c r="O419" s="85"/>
      <c r="P419" s="85">
        <v>41516</v>
      </c>
      <c r="Q419" s="85">
        <v>45912</v>
      </c>
      <c r="R419" s="85">
        <v>-4396</v>
      </c>
    </row>
    <row r="420" spans="1:18" x14ac:dyDescent="0.25">
      <c r="A420" s="9" t="s">
        <v>256</v>
      </c>
      <c r="B420" s="63">
        <v>2006</v>
      </c>
      <c r="C420" s="49" t="s">
        <v>157</v>
      </c>
      <c r="D420" s="85">
        <v>54921</v>
      </c>
      <c r="E420" s="85">
        <v>75349</v>
      </c>
      <c r="F420" s="85">
        <v>-20428</v>
      </c>
      <c r="G420" s="85"/>
      <c r="H420" s="85">
        <v>33245</v>
      </c>
      <c r="I420" s="85">
        <v>41401</v>
      </c>
      <c r="J420" s="85">
        <v>-8156</v>
      </c>
      <c r="K420" s="85"/>
      <c r="L420" s="85">
        <v>21676</v>
      </c>
      <c r="M420" s="85">
        <v>33948</v>
      </c>
      <c r="N420" s="85">
        <v>-12272</v>
      </c>
      <c r="O420" s="85"/>
      <c r="P420" s="85">
        <v>30540</v>
      </c>
      <c r="Q420" s="85">
        <v>37301</v>
      </c>
      <c r="R420" s="85">
        <v>-6761</v>
      </c>
    </row>
    <row r="421" spans="1:18" x14ac:dyDescent="0.25">
      <c r="A421" s="9" t="s">
        <v>259</v>
      </c>
      <c r="B421" s="63">
        <v>2006</v>
      </c>
      <c r="C421" s="49" t="s">
        <v>163</v>
      </c>
      <c r="D421" s="85">
        <v>53990</v>
      </c>
      <c r="E421" s="85">
        <v>73701</v>
      </c>
      <c r="F421" s="85">
        <v>-19711</v>
      </c>
      <c r="G421" s="85"/>
      <c r="H421" s="85">
        <v>31598</v>
      </c>
      <c r="I421" s="85">
        <v>40203</v>
      </c>
      <c r="J421" s="85">
        <v>-8605</v>
      </c>
      <c r="K421" s="85"/>
      <c r="L421" s="85">
        <v>22392</v>
      </c>
      <c r="M421" s="85">
        <v>33498</v>
      </c>
      <c r="N421" s="85">
        <v>-11106</v>
      </c>
      <c r="O421" s="85"/>
      <c r="P421" s="85">
        <v>28881</v>
      </c>
      <c r="Q421" s="85">
        <v>35958</v>
      </c>
      <c r="R421" s="85">
        <v>-7077</v>
      </c>
    </row>
    <row r="422" spans="1:18" x14ac:dyDescent="0.25">
      <c r="A422" s="9" t="s">
        <v>262</v>
      </c>
      <c r="B422" s="63">
        <v>2007</v>
      </c>
      <c r="C422" s="49" t="s">
        <v>145</v>
      </c>
      <c r="D422" s="85">
        <v>53339</v>
      </c>
      <c r="E422" s="85">
        <v>75443</v>
      </c>
      <c r="F422" s="85">
        <v>-22104</v>
      </c>
      <c r="G422" s="85"/>
      <c r="H422" s="85">
        <v>31229</v>
      </c>
      <c r="I422" s="85">
        <v>41455</v>
      </c>
      <c r="J422" s="85">
        <v>-10226</v>
      </c>
      <c r="K422" s="85"/>
      <c r="L422" s="85">
        <v>22110</v>
      </c>
      <c r="M422" s="85">
        <v>33988</v>
      </c>
      <c r="N422" s="85">
        <v>-11878</v>
      </c>
      <c r="O422" s="85"/>
      <c r="P422" s="85">
        <v>28113</v>
      </c>
      <c r="Q422" s="85">
        <v>36701</v>
      </c>
      <c r="R422" s="85">
        <v>-8588</v>
      </c>
    </row>
    <row r="423" spans="1:18" x14ac:dyDescent="0.25">
      <c r="A423" s="9" t="s">
        <v>265</v>
      </c>
      <c r="B423" s="63">
        <v>2007</v>
      </c>
      <c r="C423" s="49" t="s">
        <v>151</v>
      </c>
      <c r="D423" s="85">
        <v>55559</v>
      </c>
      <c r="E423" s="85">
        <v>76260</v>
      </c>
      <c r="F423" s="85">
        <v>-20701</v>
      </c>
      <c r="G423" s="85"/>
      <c r="H423" s="85">
        <v>31216</v>
      </c>
      <c r="I423" s="85">
        <v>42142</v>
      </c>
      <c r="J423" s="85">
        <v>-10926</v>
      </c>
      <c r="K423" s="85"/>
      <c r="L423" s="85">
        <v>24343</v>
      </c>
      <c r="M423" s="85">
        <v>34118</v>
      </c>
      <c r="N423" s="85">
        <v>-9775</v>
      </c>
      <c r="O423" s="85"/>
      <c r="P423" s="85">
        <v>28017</v>
      </c>
      <c r="Q423" s="85">
        <v>37318</v>
      </c>
      <c r="R423" s="85">
        <v>-9301</v>
      </c>
    </row>
    <row r="424" spans="1:18" x14ac:dyDescent="0.25">
      <c r="A424" s="9" t="s">
        <v>268</v>
      </c>
      <c r="B424" s="63">
        <v>2007</v>
      </c>
      <c r="C424" s="49" t="s">
        <v>157</v>
      </c>
      <c r="D424" s="85">
        <v>55604</v>
      </c>
      <c r="E424" s="85">
        <v>79205</v>
      </c>
      <c r="F424" s="85">
        <v>-23601</v>
      </c>
      <c r="G424" s="85"/>
      <c r="H424" s="85">
        <v>32359</v>
      </c>
      <c r="I424" s="85">
        <v>43212</v>
      </c>
      <c r="J424" s="85">
        <v>-10853</v>
      </c>
      <c r="K424" s="85"/>
      <c r="L424" s="85">
        <v>23245</v>
      </c>
      <c r="M424" s="85">
        <v>35993</v>
      </c>
      <c r="N424" s="85">
        <v>-12748</v>
      </c>
      <c r="O424" s="85"/>
      <c r="P424" s="85">
        <v>29068</v>
      </c>
      <c r="Q424" s="85">
        <v>38646</v>
      </c>
      <c r="R424" s="85">
        <v>-9578</v>
      </c>
    </row>
    <row r="425" spans="1:18" x14ac:dyDescent="0.25">
      <c r="A425" s="9" t="s">
        <v>271</v>
      </c>
      <c r="B425" s="63">
        <v>2007</v>
      </c>
      <c r="C425" s="49" t="s">
        <v>163</v>
      </c>
      <c r="D425" s="85">
        <v>58022</v>
      </c>
      <c r="E425" s="85">
        <v>80200</v>
      </c>
      <c r="F425" s="85">
        <v>-22178</v>
      </c>
      <c r="G425" s="85"/>
      <c r="H425" s="85">
        <v>33372</v>
      </c>
      <c r="I425" s="85">
        <v>43879</v>
      </c>
      <c r="J425" s="85">
        <v>-10507</v>
      </c>
      <c r="K425" s="85"/>
      <c r="L425" s="85">
        <v>24650</v>
      </c>
      <c r="M425" s="85">
        <v>36321</v>
      </c>
      <c r="N425" s="85">
        <v>-11671</v>
      </c>
      <c r="O425" s="85"/>
      <c r="P425" s="85">
        <v>30125</v>
      </c>
      <c r="Q425" s="85">
        <v>39151</v>
      </c>
      <c r="R425" s="85">
        <v>-9026</v>
      </c>
    </row>
    <row r="426" spans="1:18" x14ac:dyDescent="0.25">
      <c r="A426" s="9" t="s">
        <v>274</v>
      </c>
      <c r="B426" s="63">
        <v>2008</v>
      </c>
      <c r="C426" s="49" t="s">
        <v>145</v>
      </c>
      <c r="D426" s="85">
        <v>60370</v>
      </c>
      <c r="E426" s="85">
        <v>83829</v>
      </c>
      <c r="F426" s="85">
        <v>-23459</v>
      </c>
      <c r="G426" s="85"/>
      <c r="H426" s="85">
        <v>34785</v>
      </c>
      <c r="I426" s="85">
        <v>45931</v>
      </c>
      <c r="J426" s="85">
        <v>-11146</v>
      </c>
      <c r="K426" s="85"/>
      <c r="L426" s="85">
        <v>25585</v>
      </c>
      <c r="M426" s="85">
        <v>37898</v>
      </c>
      <c r="N426" s="85">
        <v>-12313</v>
      </c>
      <c r="O426" s="85"/>
      <c r="P426" s="85">
        <v>31302</v>
      </c>
      <c r="Q426" s="85">
        <v>40270</v>
      </c>
      <c r="R426" s="85">
        <v>-8968</v>
      </c>
    </row>
    <row r="427" spans="1:18" x14ac:dyDescent="0.25">
      <c r="A427" s="9" t="s">
        <v>277</v>
      </c>
      <c r="B427" s="63">
        <v>2008</v>
      </c>
      <c r="C427" s="49" t="s">
        <v>151</v>
      </c>
      <c r="D427" s="85">
        <v>65193</v>
      </c>
      <c r="E427" s="85">
        <v>89479</v>
      </c>
      <c r="F427" s="85">
        <v>-24286</v>
      </c>
      <c r="G427" s="85"/>
      <c r="H427" s="85">
        <v>37170</v>
      </c>
      <c r="I427" s="85">
        <v>48292</v>
      </c>
      <c r="J427" s="85">
        <v>-11122</v>
      </c>
      <c r="K427" s="85"/>
      <c r="L427" s="85">
        <v>28023</v>
      </c>
      <c r="M427" s="85">
        <v>41187</v>
      </c>
      <c r="N427" s="85">
        <v>-13164</v>
      </c>
      <c r="O427" s="85"/>
      <c r="P427" s="85">
        <v>33182</v>
      </c>
      <c r="Q427" s="85">
        <v>42212</v>
      </c>
      <c r="R427" s="85">
        <v>-9030</v>
      </c>
    </row>
    <row r="428" spans="1:18" x14ac:dyDescent="0.25">
      <c r="A428" s="9" t="s">
        <v>280</v>
      </c>
      <c r="B428" s="63">
        <v>2008</v>
      </c>
      <c r="C428" s="49" t="s">
        <v>157</v>
      </c>
      <c r="D428" s="85">
        <v>66575</v>
      </c>
      <c r="E428" s="85">
        <v>88522</v>
      </c>
      <c r="F428" s="85">
        <v>-21947</v>
      </c>
      <c r="G428" s="85"/>
      <c r="H428" s="85">
        <v>37354</v>
      </c>
      <c r="I428" s="85">
        <v>46580</v>
      </c>
      <c r="J428" s="85">
        <v>-9226</v>
      </c>
      <c r="K428" s="85"/>
      <c r="L428" s="85">
        <v>29221</v>
      </c>
      <c r="M428" s="85">
        <v>41942</v>
      </c>
      <c r="N428" s="85">
        <v>-12721</v>
      </c>
      <c r="O428" s="85"/>
      <c r="P428" s="85">
        <v>33646</v>
      </c>
      <c r="Q428" s="85">
        <v>40973</v>
      </c>
      <c r="R428" s="85">
        <v>-7327</v>
      </c>
    </row>
    <row r="429" spans="1:18" x14ac:dyDescent="0.25">
      <c r="A429" s="9" t="s">
        <v>283</v>
      </c>
      <c r="B429" s="63">
        <v>2008</v>
      </c>
      <c r="C429" s="49" t="s">
        <v>163</v>
      </c>
      <c r="D429" s="85">
        <v>60121</v>
      </c>
      <c r="E429" s="85">
        <v>82093</v>
      </c>
      <c r="F429" s="85">
        <v>-21972</v>
      </c>
      <c r="G429" s="85"/>
      <c r="H429" s="85">
        <v>33095</v>
      </c>
      <c r="I429" s="85">
        <v>41990</v>
      </c>
      <c r="J429" s="85">
        <v>-8895</v>
      </c>
      <c r="K429" s="85"/>
      <c r="L429" s="85">
        <v>27026</v>
      </c>
      <c r="M429" s="85">
        <v>40103</v>
      </c>
      <c r="N429" s="85">
        <v>-13077</v>
      </c>
      <c r="O429" s="85"/>
      <c r="P429" s="85">
        <v>29687</v>
      </c>
      <c r="Q429" s="85">
        <v>36869</v>
      </c>
      <c r="R429" s="85">
        <v>-7182</v>
      </c>
    </row>
    <row r="430" spans="1:18" x14ac:dyDescent="0.25">
      <c r="A430" s="9" t="s">
        <v>286</v>
      </c>
      <c r="B430" s="63">
        <v>2009</v>
      </c>
      <c r="C430" s="49" t="s">
        <v>145</v>
      </c>
      <c r="D430" s="85">
        <v>55272</v>
      </c>
      <c r="E430" s="85">
        <v>77781</v>
      </c>
      <c r="F430" s="85">
        <v>-22509</v>
      </c>
      <c r="G430" s="85"/>
      <c r="H430" s="85">
        <v>31250</v>
      </c>
      <c r="I430" s="85">
        <v>39767</v>
      </c>
      <c r="J430" s="85">
        <v>-8517</v>
      </c>
      <c r="K430" s="85"/>
      <c r="L430" s="85">
        <v>24022</v>
      </c>
      <c r="M430" s="85">
        <v>38014</v>
      </c>
      <c r="N430" s="85">
        <v>-13992</v>
      </c>
      <c r="O430" s="85"/>
      <c r="P430" s="85">
        <v>28024</v>
      </c>
      <c r="Q430" s="85">
        <v>35096</v>
      </c>
      <c r="R430" s="85">
        <v>-7072</v>
      </c>
    </row>
    <row r="431" spans="1:18" x14ac:dyDescent="0.25">
      <c r="A431" s="9" t="s">
        <v>289</v>
      </c>
      <c r="B431" s="63">
        <v>2009</v>
      </c>
      <c r="C431" s="49" t="s">
        <v>151</v>
      </c>
      <c r="D431" s="85">
        <v>54504</v>
      </c>
      <c r="E431" s="85">
        <v>75912</v>
      </c>
      <c r="F431" s="85">
        <v>-21408</v>
      </c>
      <c r="G431" s="85"/>
      <c r="H431" s="85">
        <v>29628</v>
      </c>
      <c r="I431" s="85">
        <v>39799</v>
      </c>
      <c r="J431" s="85">
        <v>-10171</v>
      </c>
      <c r="K431" s="85"/>
      <c r="L431" s="85">
        <v>24876</v>
      </c>
      <c r="M431" s="85">
        <v>36113</v>
      </c>
      <c r="N431" s="85">
        <v>-11237</v>
      </c>
      <c r="O431" s="85"/>
      <c r="P431" s="85">
        <v>26435</v>
      </c>
      <c r="Q431" s="85">
        <v>34718</v>
      </c>
      <c r="R431" s="85">
        <v>-8283</v>
      </c>
    </row>
    <row r="432" spans="1:18" x14ac:dyDescent="0.25">
      <c r="A432" s="9" t="s">
        <v>292</v>
      </c>
      <c r="B432" s="63">
        <v>2009</v>
      </c>
      <c r="C432" s="49" t="s">
        <v>157</v>
      </c>
      <c r="D432" s="85">
        <v>56586</v>
      </c>
      <c r="E432" s="85">
        <v>77198</v>
      </c>
      <c r="F432" s="85">
        <v>-20612</v>
      </c>
      <c r="G432" s="85"/>
      <c r="H432" s="85">
        <v>31496</v>
      </c>
      <c r="I432" s="85">
        <v>41120</v>
      </c>
      <c r="J432" s="85">
        <v>-9624</v>
      </c>
      <c r="K432" s="85"/>
      <c r="L432" s="85">
        <v>25090</v>
      </c>
      <c r="M432" s="85">
        <v>36078</v>
      </c>
      <c r="N432" s="85">
        <v>-10988</v>
      </c>
      <c r="O432" s="85"/>
      <c r="P432" s="85">
        <v>28461</v>
      </c>
      <c r="Q432" s="85">
        <v>35891</v>
      </c>
      <c r="R432" s="85">
        <v>-7430</v>
      </c>
    </row>
    <row r="433" spans="1:18" x14ac:dyDescent="0.25">
      <c r="A433" s="9" t="s">
        <v>295</v>
      </c>
      <c r="B433" s="63">
        <v>2009</v>
      </c>
      <c r="C433" s="49" t="s">
        <v>163</v>
      </c>
      <c r="D433" s="85">
        <v>61002</v>
      </c>
      <c r="E433" s="85">
        <v>81778</v>
      </c>
      <c r="F433" s="85">
        <v>-20776</v>
      </c>
      <c r="G433" s="85"/>
      <c r="H433" s="85">
        <v>33290</v>
      </c>
      <c r="I433" s="85">
        <v>44542</v>
      </c>
      <c r="J433" s="85">
        <v>-11252</v>
      </c>
      <c r="K433" s="85"/>
      <c r="L433" s="85">
        <v>27712</v>
      </c>
      <c r="M433" s="85">
        <v>37236</v>
      </c>
      <c r="N433" s="85">
        <v>-9524</v>
      </c>
      <c r="O433" s="85"/>
      <c r="P433" s="85">
        <v>29957</v>
      </c>
      <c r="Q433" s="85">
        <v>38685</v>
      </c>
      <c r="R433" s="85">
        <v>-8728</v>
      </c>
    </row>
    <row r="434" spans="1:18" x14ac:dyDescent="0.25">
      <c r="A434" s="9" t="s">
        <v>298</v>
      </c>
      <c r="B434" s="63">
        <v>2010</v>
      </c>
      <c r="C434" s="49" t="s">
        <v>145</v>
      </c>
      <c r="D434" s="85">
        <v>62724</v>
      </c>
      <c r="E434" s="85">
        <v>84269</v>
      </c>
      <c r="F434" s="85">
        <v>-21545</v>
      </c>
      <c r="G434" s="85"/>
      <c r="H434" s="85">
        <v>34824</v>
      </c>
      <c r="I434" s="85">
        <v>44732</v>
      </c>
      <c r="J434" s="85">
        <v>-9908</v>
      </c>
      <c r="K434" s="85"/>
      <c r="L434" s="85">
        <v>27900</v>
      </c>
      <c r="M434" s="85">
        <v>39537</v>
      </c>
      <c r="N434" s="85">
        <v>-11637</v>
      </c>
      <c r="O434" s="85"/>
      <c r="P434" s="85">
        <v>30984</v>
      </c>
      <c r="Q434" s="85">
        <v>38716</v>
      </c>
      <c r="R434" s="85">
        <v>-7732</v>
      </c>
    </row>
    <row r="435" spans="1:18" x14ac:dyDescent="0.25">
      <c r="A435" s="9" t="s">
        <v>301</v>
      </c>
      <c r="B435" s="63">
        <v>2010</v>
      </c>
      <c r="C435" s="49" t="s">
        <v>151</v>
      </c>
      <c r="D435" s="85">
        <v>66920</v>
      </c>
      <c r="E435" s="85">
        <v>90500</v>
      </c>
      <c r="F435" s="85">
        <v>-23580</v>
      </c>
      <c r="G435" s="85"/>
      <c r="H435" s="85">
        <v>36255</v>
      </c>
      <c r="I435" s="85">
        <v>47331</v>
      </c>
      <c r="J435" s="85">
        <v>-11076</v>
      </c>
      <c r="K435" s="85"/>
      <c r="L435" s="85">
        <v>30665</v>
      </c>
      <c r="M435" s="85">
        <v>43169</v>
      </c>
      <c r="N435" s="85">
        <v>-12504</v>
      </c>
      <c r="O435" s="85"/>
      <c r="P435" s="85">
        <v>32338</v>
      </c>
      <c r="Q435" s="85">
        <v>40973</v>
      </c>
      <c r="R435" s="85">
        <v>-8635</v>
      </c>
    </row>
    <row r="436" spans="1:18" x14ac:dyDescent="0.25">
      <c r="A436" s="9" t="s">
        <v>304</v>
      </c>
      <c r="B436" s="63">
        <v>2010</v>
      </c>
      <c r="C436" s="49" t="s">
        <v>157</v>
      </c>
      <c r="D436" s="85">
        <v>66712</v>
      </c>
      <c r="E436" s="85">
        <v>91719</v>
      </c>
      <c r="F436" s="85">
        <v>-25007</v>
      </c>
      <c r="G436" s="85"/>
      <c r="H436" s="85">
        <v>34765</v>
      </c>
      <c r="I436" s="85">
        <v>47006</v>
      </c>
      <c r="J436" s="85">
        <v>-12241</v>
      </c>
      <c r="K436" s="85"/>
      <c r="L436" s="85">
        <v>31947</v>
      </c>
      <c r="M436" s="85">
        <v>44713</v>
      </c>
      <c r="N436" s="85">
        <v>-12766</v>
      </c>
      <c r="O436" s="85"/>
      <c r="P436" s="85">
        <v>30949</v>
      </c>
      <c r="Q436" s="85">
        <v>40630</v>
      </c>
      <c r="R436" s="85">
        <v>-9681</v>
      </c>
    </row>
    <row r="437" spans="1:18" x14ac:dyDescent="0.25">
      <c r="A437" s="9" t="s">
        <v>307</v>
      </c>
      <c r="B437" s="63">
        <v>2010</v>
      </c>
      <c r="C437" s="49" t="s">
        <v>163</v>
      </c>
      <c r="D437" s="85">
        <v>70681</v>
      </c>
      <c r="E437" s="85">
        <v>96163</v>
      </c>
      <c r="F437" s="85">
        <v>-25482</v>
      </c>
      <c r="G437" s="85"/>
      <c r="H437" s="85">
        <v>38664</v>
      </c>
      <c r="I437" s="85">
        <v>49013</v>
      </c>
      <c r="J437" s="85">
        <v>-10349</v>
      </c>
      <c r="K437" s="85"/>
      <c r="L437" s="85">
        <v>32017</v>
      </c>
      <c r="M437" s="85">
        <v>47150</v>
      </c>
      <c r="N437" s="85">
        <v>-15133</v>
      </c>
      <c r="O437" s="85"/>
      <c r="P437" s="85">
        <v>33928</v>
      </c>
      <c r="Q437" s="85">
        <v>42058</v>
      </c>
      <c r="R437" s="85">
        <v>-8130</v>
      </c>
    </row>
    <row r="438" spans="1:18" x14ac:dyDescent="0.25">
      <c r="A438" s="9" t="s">
        <v>310</v>
      </c>
      <c r="B438" s="63">
        <v>2011</v>
      </c>
      <c r="C438" s="49" t="s">
        <v>145</v>
      </c>
      <c r="D438" s="85">
        <v>76509</v>
      </c>
      <c r="E438" s="85">
        <v>96961</v>
      </c>
      <c r="F438" s="85">
        <v>-20452</v>
      </c>
      <c r="G438" s="85"/>
      <c r="H438" s="85">
        <v>40000</v>
      </c>
      <c r="I438" s="85">
        <v>50044</v>
      </c>
      <c r="J438" s="85">
        <v>-10044</v>
      </c>
      <c r="K438" s="85"/>
      <c r="L438" s="85">
        <v>36509</v>
      </c>
      <c r="M438" s="85">
        <v>46917</v>
      </c>
      <c r="N438" s="85">
        <v>-10408</v>
      </c>
      <c r="O438" s="85"/>
      <c r="P438" s="85">
        <v>35157</v>
      </c>
      <c r="Q438" s="85">
        <v>42780</v>
      </c>
      <c r="R438" s="85">
        <v>-7623</v>
      </c>
    </row>
    <row r="439" spans="1:18" x14ac:dyDescent="0.25">
      <c r="A439" s="9" t="s">
        <v>313</v>
      </c>
      <c r="B439" s="63">
        <v>2011</v>
      </c>
      <c r="C439" s="49" t="s">
        <v>151</v>
      </c>
      <c r="D439" s="85">
        <v>75173</v>
      </c>
      <c r="E439" s="85">
        <v>98021</v>
      </c>
      <c r="F439" s="85">
        <v>-22848</v>
      </c>
      <c r="G439" s="85"/>
      <c r="H439" s="85">
        <v>41455</v>
      </c>
      <c r="I439" s="85">
        <v>50106</v>
      </c>
      <c r="J439" s="85">
        <v>-8651</v>
      </c>
      <c r="K439" s="85"/>
      <c r="L439" s="85">
        <v>33718</v>
      </c>
      <c r="M439" s="85">
        <v>47915</v>
      </c>
      <c r="N439" s="85">
        <v>-14197</v>
      </c>
      <c r="O439" s="85"/>
      <c r="P439" s="85">
        <v>36941</v>
      </c>
      <c r="Q439" s="85">
        <v>42768</v>
      </c>
      <c r="R439" s="85">
        <v>-5827</v>
      </c>
    </row>
    <row r="440" spans="1:18" x14ac:dyDescent="0.25">
      <c r="A440" s="9" t="s">
        <v>316</v>
      </c>
      <c r="B440" s="63">
        <v>2011</v>
      </c>
      <c r="C440" s="49" t="s">
        <v>157</v>
      </c>
      <c r="D440" s="85">
        <v>74576</v>
      </c>
      <c r="E440" s="85">
        <v>101464</v>
      </c>
      <c r="F440" s="85">
        <v>-26888</v>
      </c>
      <c r="G440" s="85"/>
      <c r="H440" s="85">
        <v>40491</v>
      </c>
      <c r="I440" s="85">
        <v>51926</v>
      </c>
      <c r="J440" s="85">
        <v>-11435</v>
      </c>
      <c r="K440" s="85"/>
      <c r="L440" s="85">
        <v>34085</v>
      </c>
      <c r="M440" s="85">
        <v>49538</v>
      </c>
      <c r="N440" s="85">
        <v>-15453</v>
      </c>
      <c r="O440" s="85"/>
      <c r="P440" s="85">
        <v>36164</v>
      </c>
      <c r="Q440" s="85">
        <v>44219</v>
      </c>
      <c r="R440" s="85">
        <v>-8055</v>
      </c>
    </row>
    <row r="441" spans="1:18" x14ac:dyDescent="0.25">
      <c r="A441" s="9" t="s">
        <v>319</v>
      </c>
      <c r="B441" s="63">
        <v>2011</v>
      </c>
      <c r="C441" s="49" t="s">
        <v>163</v>
      </c>
      <c r="D441" s="85">
        <v>77546</v>
      </c>
      <c r="E441" s="85">
        <v>101721</v>
      </c>
      <c r="F441" s="85">
        <v>-24175</v>
      </c>
      <c r="G441" s="85"/>
      <c r="H441" s="85">
        <v>40937</v>
      </c>
      <c r="I441" s="85">
        <v>51709</v>
      </c>
      <c r="J441" s="85">
        <v>-10772</v>
      </c>
      <c r="K441" s="85"/>
      <c r="L441" s="85">
        <v>36609</v>
      </c>
      <c r="M441" s="85">
        <v>50012</v>
      </c>
      <c r="N441" s="85">
        <v>-13403</v>
      </c>
      <c r="O441" s="85"/>
      <c r="P441" s="85">
        <v>36073</v>
      </c>
      <c r="Q441" s="85">
        <v>44024</v>
      </c>
      <c r="R441" s="85">
        <v>-7951</v>
      </c>
    </row>
    <row r="442" spans="1:18" x14ac:dyDescent="0.25">
      <c r="A442" s="9" t="s">
        <v>322</v>
      </c>
      <c r="B442" s="63">
        <v>2012</v>
      </c>
      <c r="C442" s="49" t="s">
        <v>145</v>
      </c>
      <c r="D442" s="85">
        <v>78406</v>
      </c>
      <c r="E442" s="85">
        <v>102438</v>
      </c>
      <c r="F442" s="85">
        <v>-24032</v>
      </c>
      <c r="G442" s="85"/>
      <c r="H442" s="85">
        <v>39483</v>
      </c>
      <c r="I442" s="85">
        <v>52464</v>
      </c>
      <c r="J442" s="85">
        <v>-12981</v>
      </c>
      <c r="K442" s="85"/>
      <c r="L442" s="85">
        <v>38923</v>
      </c>
      <c r="M442" s="85">
        <v>49974</v>
      </c>
      <c r="N442" s="85">
        <v>-11051</v>
      </c>
      <c r="O442" s="85"/>
      <c r="P442" s="85">
        <v>35419</v>
      </c>
      <c r="Q442" s="85">
        <v>44345</v>
      </c>
      <c r="R442" s="85">
        <v>-8926</v>
      </c>
    </row>
    <row r="443" spans="1:18" x14ac:dyDescent="0.25">
      <c r="A443" s="9" t="s">
        <v>325</v>
      </c>
      <c r="B443" s="63">
        <v>2012</v>
      </c>
      <c r="C443" s="49" t="s">
        <v>151</v>
      </c>
      <c r="D443" s="85">
        <v>73188</v>
      </c>
      <c r="E443" s="85">
        <v>101490</v>
      </c>
      <c r="F443" s="85">
        <v>-28302</v>
      </c>
      <c r="G443" s="85"/>
      <c r="H443" s="85">
        <v>37203</v>
      </c>
      <c r="I443" s="85">
        <v>51857</v>
      </c>
      <c r="J443" s="85">
        <v>-14654</v>
      </c>
      <c r="K443" s="85"/>
      <c r="L443" s="85">
        <v>35985</v>
      </c>
      <c r="M443" s="85">
        <v>49633</v>
      </c>
      <c r="N443" s="85">
        <v>-13648</v>
      </c>
      <c r="O443" s="85"/>
      <c r="P443" s="85">
        <v>33132</v>
      </c>
      <c r="Q443" s="85">
        <v>43996</v>
      </c>
      <c r="R443" s="85">
        <v>-10864</v>
      </c>
    </row>
    <row r="444" spans="1:18" x14ac:dyDescent="0.25">
      <c r="A444" s="9" t="s">
        <v>328</v>
      </c>
      <c r="B444" s="63">
        <v>2012</v>
      </c>
      <c r="C444" s="49" t="s">
        <v>157</v>
      </c>
      <c r="D444" s="85">
        <v>74468</v>
      </c>
      <c r="E444" s="85">
        <v>101098</v>
      </c>
      <c r="F444" s="85">
        <v>-26630</v>
      </c>
      <c r="G444" s="85"/>
      <c r="H444" s="85">
        <v>37605</v>
      </c>
      <c r="I444" s="85">
        <v>52008</v>
      </c>
      <c r="J444" s="85">
        <v>-14403</v>
      </c>
      <c r="K444" s="85"/>
      <c r="L444" s="85">
        <v>36863</v>
      </c>
      <c r="M444" s="85">
        <v>49090</v>
      </c>
      <c r="N444" s="85">
        <v>-12227</v>
      </c>
      <c r="O444" s="85"/>
      <c r="P444" s="85">
        <v>33604</v>
      </c>
      <c r="Q444" s="85">
        <v>44271</v>
      </c>
      <c r="R444" s="85">
        <v>-10667</v>
      </c>
    </row>
    <row r="445" spans="1:18" x14ac:dyDescent="0.25">
      <c r="A445" s="9" t="s">
        <v>331</v>
      </c>
      <c r="B445" s="63">
        <v>2012</v>
      </c>
      <c r="C445" s="49" t="s">
        <v>163</v>
      </c>
      <c r="D445" s="85">
        <v>73326</v>
      </c>
      <c r="E445" s="85">
        <v>101082</v>
      </c>
      <c r="F445" s="85">
        <v>-27756</v>
      </c>
      <c r="G445" s="85"/>
      <c r="H445" s="85">
        <v>38210</v>
      </c>
      <c r="I445" s="85">
        <v>52489</v>
      </c>
      <c r="J445" s="85">
        <v>-14279</v>
      </c>
      <c r="K445" s="85"/>
      <c r="L445" s="85">
        <v>35116</v>
      </c>
      <c r="M445" s="85">
        <v>48593</v>
      </c>
      <c r="N445" s="85">
        <v>-13477</v>
      </c>
      <c r="O445" s="85"/>
      <c r="P445" s="85">
        <v>33814</v>
      </c>
      <c r="Q445" s="85">
        <v>44430</v>
      </c>
      <c r="R445" s="85">
        <v>-10616</v>
      </c>
    </row>
    <row r="446" spans="1:18" x14ac:dyDescent="0.25">
      <c r="A446" s="9" t="s">
        <v>334</v>
      </c>
      <c r="B446" s="63">
        <v>2013</v>
      </c>
      <c r="C446" s="49" t="s">
        <v>145</v>
      </c>
      <c r="D446" s="85">
        <v>75188</v>
      </c>
      <c r="E446" s="85">
        <v>102072</v>
      </c>
      <c r="F446" s="85">
        <v>-26884</v>
      </c>
      <c r="G446" s="85"/>
      <c r="H446" s="85">
        <v>37998</v>
      </c>
      <c r="I446" s="85">
        <v>53387</v>
      </c>
      <c r="J446" s="85">
        <v>-15389</v>
      </c>
      <c r="K446" s="85"/>
      <c r="L446" s="85">
        <v>37190</v>
      </c>
      <c r="M446" s="85">
        <v>48685</v>
      </c>
      <c r="N446" s="85">
        <v>-11495</v>
      </c>
      <c r="O446" s="85"/>
      <c r="P446" s="85">
        <v>33934</v>
      </c>
      <c r="Q446" s="85">
        <v>46169</v>
      </c>
      <c r="R446" s="85">
        <v>-12235</v>
      </c>
    </row>
    <row r="447" spans="1:18" x14ac:dyDescent="0.25">
      <c r="A447" s="9" t="s">
        <v>337</v>
      </c>
      <c r="B447" s="63">
        <v>2013</v>
      </c>
      <c r="C447" s="49" t="s">
        <v>151</v>
      </c>
      <c r="D447" s="85">
        <v>75858</v>
      </c>
      <c r="E447" s="85">
        <v>104562</v>
      </c>
      <c r="F447" s="85">
        <v>-28704</v>
      </c>
      <c r="G447" s="85"/>
      <c r="H447" s="85">
        <v>37635</v>
      </c>
      <c r="I447" s="85">
        <v>53633</v>
      </c>
      <c r="J447" s="85">
        <v>-15998</v>
      </c>
      <c r="K447" s="85"/>
      <c r="L447" s="85">
        <v>38223</v>
      </c>
      <c r="M447" s="85">
        <v>50929</v>
      </c>
      <c r="N447" s="85">
        <v>-12706</v>
      </c>
      <c r="O447" s="85"/>
      <c r="P447" s="85">
        <v>33414</v>
      </c>
      <c r="Q447" s="85">
        <v>46094</v>
      </c>
      <c r="R447" s="85">
        <v>-12680</v>
      </c>
    </row>
    <row r="448" spans="1:18" x14ac:dyDescent="0.25">
      <c r="A448" s="9" t="s">
        <v>340</v>
      </c>
      <c r="B448" s="63">
        <v>2013</v>
      </c>
      <c r="C448" s="49" t="s">
        <v>157</v>
      </c>
      <c r="D448" s="85">
        <v>75865</v>
      </c>
      <c r="E448" s="85">
        <v>105231</v>
      </c>
      <c r="F448" s="85">
        <v>-29366</v>
      </c>
      <c r="G448" s="85"/>
      <c r="H448" s="85">
        <v>38835</v>
      </c>
      <c r="I448" s="85">
        <v>55799</v>
      </c>
      <c r="J448" s="85">
        <v>-16964</v>
      </c>
      <c r="K448" s="85"/>
      <c r="L448" s="85">
        <v>37030</v>
      </c>
      <c r="M448" s="85">
        <v>49432</v>
      </c>
      <c r="N448" s="85">
        <v>-12402</v>
      </c>
      <c r="O448" s="85"/>
      <c r="P448" s="85">
        <v>34409</v>
      </c>
      <c r="Q448" s="85">
        <v>47984</v>
      </c>
      <c r="R448" s="85">
        <v>-13575</v>
      </c>
    </row>
    <row r="449" spans="1:18" x14ac:dyDescent="0.25">
      <c r="A449" s="9" t="s">
        <v>343</v>
      </c>
      <c r="B449" s="63">
        <v>2013</v>
      </c>
      <c r="C449" s="49" t="s">
        <v>163</v>
      </c>
      <c r="D449" s="85">
        <v>73479</v>
      </c>
      <c r="E449" s="85">
        <v>107515</v>
      </c>
      <c r="F449" s="85">
        <v>-34036</v>
      </c>
      <c r="G449" s="85"/>
      <c r="H449" s="85">
        <v>36755</v>
      </c>
      <c r="I449" s="85">
        <v>55935</v>
      </c>
      <c r="J449" s="85">
        <v>-19180</v>
      </c>
      <c r="K449" s="85"/>
      <c r="L449" s="85">
        <v>36724</v>
      </c>
      <c r="M449" s="85">
        <v>51580</v>
      </c>
      <c r="N449" s="85">
        <v>-14856</v>
      </c>
      <c r="O449" s="85"/>
      <c r="P449" s="85">
        <v>32357</v>
      </c>
      <c r="Q449" s="85">
        <v>48487</v>
      </c>
      <c r="R449" s="85">
        <v>-16130</v>
      </c>
    </row>
    <row r="450" spans="1:18" x14ac:dyDescent="0.25">
      <c r="A450" s="9" t="s">
        <v>346</v>
      </c>
      <c r="B450" s="63">
        <v>2014</v>
      </c>
      <c r="C450" s="49" t="s">
        <v>145</v>
      </c>
      <c r="D450" s="85">
        <v>73483</v>
      </c>
      <c r="E450" s="85">
        <v>102023</v>
      </c>
      <c r="F450" s="85">
        <v>-28540</v>
      </c>
      <c r="G450" s="85"/>
      <c r="H450" s="85">
        <v>37557</v>
      </c>
      <c r="I450" s="85">
        <v>55464</v>
      </c>
      <c r="J450" s="85">
        <v>-17907</v>
      </c>
      <c r="K450" s="85"/>
      <c r="L450" s="85">
        <v>35926</v>
      </c>
      <c r="M450" s="85">
        <v>46559</v>
      </c>
      <c r="N450" s="85">
        <v>-10633</v>
      </c>
      <c r="O450" s="85"/>
      <c r="P450" s="85">
        <v>33048</v>
      </c>
      <c r="Q450" s="85">
        <v>48541</v>
      </c>
      <c r="R450" s="85">
        <v>-15493</v>
      </c>
    </row>
    <row r="451" spans="1:18" x14ac:dyDescent="0.25">
      <c r="A451" s="9" t="s">
        <v>349</v>
      </c>
      <c r="B451" s="63">
        <v>2014</v>
      </c>
      <c r="C451" s="49" t="s">
        <v>151</v>
      </c>
      <c r="D451" s="85">
        <v>73792</v>
      </c>
      <c r="E451" s="85">
        <v>102809</v>
      </c>
      <c r="F451" s="85">
        <v>-29017</v>
      </c>
      <c r="G451" s="85"/>
      <c r="H451" s="85">
        <v>37500</v>
      </c>
      <c r="I451" s="85">
        <v>56089</v>
      </c>
      <c r="J451" s="85">
        <v>-18589</v>
      </c>
      <c r="K451" s="85"/>
      <c r="L451" s="85">
        <v>36292</v>
      </c>
      <c r="M451" s="85">
        <v>46720</v>
      </c>
      <c r="N451" s="85">
        <v>-10428</v>
      </c>
      <c r="O451" s="85"/>
      <c r="P451" s="85">
        <v>33059</v>
      </c>
      <c r="Q451" s="85">
        <v>48815</v>
      </c>
      <c r="R451" s="85">
        <v>-15756</v>
      </c>
    </row>
    <row r="452" spans="1:18" x14ac:dyDescent="0.25">
      <c r="A452" s="9" t="s">
        <v>352</v>
      </c>
      <c r="B452" s="63">
        <v>2014</v>
      </c>
      <c r="C452" s="49" t="s">
        <v>157</v>
      </c>
      <c r="D452" s="85">
        <v>72353</v>
      </c>
      <c r="E452" s="85">
        <v>102952</v>
      </c>
      <c r="F452" s="85">
        <v>-30599</v>
      </c>
      <c r="G452" s="85"/>
      <c r="H452" s="85">
        <v>35978</v>
      </c>
      <c r="I452" s="85">
        <v>55984</v>
      </c>
      <c r="J452" s="85">
        <v>-20006</v>
      </c>
      <c r="K452" s="85"/>
      <c r="L452" s="85">
        <v>36375</v>
      </c>
      <c r="M452" s="85">
        <v>46968</v>
      </c>
      <c r="N452" s="85">
        <v>-10593</v>
      </c>
      <c r="O452" s="85"/>
      <c r="P452" s="85">
        <v>31942</v>
      </c>
      <c r="Q452" s="85">
        <v>48552</v>
      </c>
      <c r="R452" s="85">
        <v>-16610</v>
      </c>
    </row>
    <row r="453" spans="1:18" x14ac:dyDescent="0.25">
      <c r="A453" s="9" t="s">
        <v>355</v>
      </c>
      <c r="B453" s="63">
        <v>2014</v>
      </c>
      <c r="C453" s="49" t="s">
        <v>163</v>
      </c>
      <c r="D453" s="85">
        <v>73488</v>
      </c>
      <c r="E453" s="85">
        <v>107403</v>
      </c>
      <c r="F453" s="85">
        <v>-33915</v>
      </c>
      <c r="G453" s="85"/>
      <c r="H453" s="85">
        <v>35837</v>
      </c>
      <c r="I453" s="85">
        <v>56666</v>
      </c>
      <c r="J453" s="85">
        <v>-20829</v>
      </c>
      <c r="K453" s="85"/>
      <c r="L453" s="85">
        <v>37651</v>
      </c>
      <c r="M453" s="85">
        <v>50737</v>
      </c>
      <c r="N453" s="85">
        <v>-13086</v>
      </c>
      <c r="O453" s="85"/>
      <c r="P453" s="85">
        <v>31701</v>
      </c>
      <c r="Q453" s="85">
        <v>49131</v>
      </c>
      <c r="R453" s="85">
        <v>-17430</v>
      </c>
    </row>
    <row r="454" spans="1:18" x14ac:dyDescent="0.25">
      <c r="A454" s="9" t="s">
        <v>358</v>
      </c>
      <c r="B454" s="63">
        <v>2015</v>
      </c>
      <c r="C454" s="49" t="s">
        <v>145</v>
      </c>
      <c r="D454" s="85">
        <v>71714</v>
      </c>
      <c r="E454" s="85">
        <v>105218</v>
      </c>
      <c r="F454" s="85">
        <v>-33504</v>
      </c>
      <c r="G454" s="85"/>
      <c r="H454" s="85">
        <v>33600</v>
      </c>
      <c r="I454" s="85">
        <v>55741</v>
      </c>
      <c r="J454" s="85">
        <v>-22141</v>
      </c>
      <c r="K454" s="85"/>
      <c r="L454" s="85">
        <v>38114</v>
      </c>
      <c r="M454" s="85">
        <v>49477</v>
      </c>
      <c r="N454" s="85">
        <v>-11363</v>
      </c>
      <c r="O454" s="85"/>
      <c r="P454" s="85">
        <v>29806</v>
      </c>
      <c r="Q454" s="85">
        <v>48561</v>
      </c>
      <c r="R454" s="85">
        <v>-18755</v>
      </c>
    </row>
    <row r="455" spans="1:18" x14ac:dyDescent="0.25">
      <c r="A455" s="9" t="s">
        <v>361</v>
      </c>
      <c r="B455" s="63">
        <v>2015</v>
      </c>
      <c r="C455" s="49" t="s">
        <v>151</v>
      </c>
      <c r="D455" s="85">
        <v>73675</v>
      </c>
      <c r="E455" s="85">
        <v>100479</v>
      </c>
      <c r="F455" s="85">
        <v>-26804</v>
      </c>
      <c r="G455" s="85"/>
      <c r="H455" s="85">
        <v>33971</v>
      </c>
      <c r="I455" s="85">
        <v>55079</v>
      </c>
      <c r="J455" s="85">
        <v>-21108</v>
      </c>
      <c r="K455" s="85"/>
      <c r="L455" s="85">
        <v>39704</v>
      </c>
      <c r="M455" s="85">
        <v>45400</v>
      </c>
      <c r="N455" s="85">
        <v>-5696</v>
      </c>
      <c r="O455" s="85"/>
      <c r="P455" s="85">
        <v>30080</v>
      </c>
      <c r="Q455" s="85">
        <v>48241</v>
      </c>
      <c r="R455" s="85">
        <v>-18161</v>
      </c>
    </row>
    <row r="456" spans="1:18" x14ac:dyDescent="0.25">
      <c r="A456" s="9" t="s">
        <v>364</v>
      </c>
      <c r="B456" s="63">
        <v>2015</v>
      </c>
      <c r="C456" s="49" t="s">
        <v>157</v>
      </c>
      <c r="D456" s="85">
        <v>70559</v>
      </c>
      <c r="E456" s="85">
        <v>98591</v>
      </c>
      <c r="F456" s="85">
        <v>-28032</v>
      </c>
      <c r="G456" s="85"/>
      <c r="H456" s="85">
        <v>33231</v>
      </c>
      <c r="I456" s="85">
        <v>54208</v>
      </c>
      <c r="J456" s="85">
        <v>-20977</v>
      </c>
      <c r="K456" s="85"/>
      <c r="L456" s="85">
        <v>37328</v>
      </c>
      <c r="M456" s="85">
        <v>44383</v>
      </c>
      <c r="N456" s="85">
        <v>-7055</v>
      </c>
      <c r="O456" s="85"/>
      <c r="P456" s="85">
        <v>29562</v>
      </c>
      <c r="Q456" s="85">
        <v>47358</v>
      </c>
      <c r="R456" s="85">
        <v>-17796</v>
      </c>
    </row>
    <row r="457" spans="1:18" x14ac:dyDescent="0.25">
      <c r="A457" s="9" t="s">
        <v>367</v>
      </c>
      <c r="B457" s="63">
        <v>2015</v>
      </c>
      <c r="C457" s="49" t="s">
        <v>163</v>
      </c>
      <c r="D457" s="85">
        <v>70804</v>
      </c>
      <c r="E457" s="85">
        <v>100274</v>
      </c>
      <c r="F457" s="85">
        <v>-29470</v>
      </c>
      <c r="G457" s="85"/>
      <c r="H457" s="85">
        <v>32862</v>
      </c>
      <c r="I457" s="85">
        <v>55494</v>
      </c>
      <c r="J457" s="85">
        <v>-22632</v>
      </c>
      <c r="K457" s="85"/>
      <c r="L457" s="85">
        <v>37942</v>
      </c>
      <c r="M457" s="85">
        <v>44780</v>
      </c>
      <c r="N457" s="85">
        <v>-6838</v>
      </c>
      <c r="O457" s="85"/>
      <c r="P457" s="85">
        <v>29231</v>
      </c>
      <c r="Q457" s="85">
        <v>48457</v>
      </c>
      <c r="R457" s="85">
        <v>-19226</v>
      </c>
    </row>
    <row r="458" spans="1:18" x14ac:dyDescent="0.25">
      <c r="A458" s="9" t="s">
        <v>370</v>
      </c>
      <c r="B458" s="63">
        <v>2016</v>
      </c>
      <c r="C458" s="49" t="s">
        <v>145</v>
      </c>
      <c r="D458" s="85">
        <v>70403</v>
      </c>
      <c r="E458" s="85">
        <v>101443</v>
      </c>
      <c r="F458" s="85">
        <v>-31040</v>
      </c>
      <c r="G458" s="85"/>
      <c r="H458" s="85">
        <v>33258</v>
      </c>
      <c r="I458" s="85">
        <v>56218</v>
      </c>
      <c r="J458" s="85">
        <v>-22960</v>
      </c>
      <c r="K458" s="85"/>
      <c r="L458" s="85">
        <v>37145</v>
      </c>
      <c r="M458" s="85">
        <v>45225</v>
      </c>
      <c r="N458" s="85">
        <v>-8080</v>
      </c>
      <c r="O458" s="85"/>
      <c r="P458" s="85">
        <v>29837</v>
      </c>
      <c r="Q458" s="85">
        <v>49087</v>
      </c>
      <c r="R458" s="85">
        <v>-19250</v>
      </c>
    </row>
    <row r="459" spans="1:18" x14ac:dyDescent="0.25">
      <c r="A459" s="9" t="s">
        <v>373</v>
      </c>
      <c r="B459" s="63">
        <v>2016</v>
      </c>
      <c r="C459" s="49" t="s">
        <v>151</v>
      </c>
      <c r="D459" s="85">
        <v>73778</v>
      </c>
      <c r="E459" s="85">
        <v>104321</v>
      </c>
      <c r="F459" s="85">
        <v>-30543</v>
      </c>
      <c r="G459" s="85"/>
      <c r="H459" s="85">
        <v>35063</v>
      </c>
      <c r="I459" s="85">
        <v>57944</v>
      </c>
      <c r="J459" s="85">
        <v>-22881</v>
      </c>
      <c r="K459" s="85"/>
      <c r="L459" s="85">
        <v>38715</v>
      </c>
      <c r="M459" s="85">
        <v>46377</v>
      </c>
      <c r="N459" s="85">
        <v>-7662</v>
      </c>
      <c r="O459" s="85"/>
      <c r="P459" s="85">
        <v>30668</v>
      </c>
      <c r="Q459" s="85">
        <v>50523</v>
      </c>
      <c r="R459" s="85">
        <v>-19855</v>
      </c>
    </row>
    <row r="460" spans="1:18" x14ac:dyDescent="0.25">
      <c r="A460" s="9" t="s">
        <v>376</v>
      </c>
      <c r="B460" s="63">
        <v>2016</v>
      </c>
      <c r="C460" s="49" t="s">
        <v>157</v>
      </c>
      <c r="D460" s="85">
        <v>74148</v>
      </c>
      <c r="E460" s="85">
        <v>112681</v>
      </c>
      <c r="F460" s="85">
        <v>-38533</v>
      </c>
      <c r="G460" s="85"/>
      <c r="H460" s="85">
        <v>36479</v>
      </c>
      <c r="I460" s="85">
        <v>60427</v>
      </c>
      <c r="J460" s="85">
        <v>-23948</v>
      </c>
      <c r="K460" s="85"/>
      <c r="L460" s="85">
        <v>37669</v>
      </c>
      <c r="M460" s="85">
        <v>52254</v>
      </c>
      <c r="N460" s="85">
        <v>-14585</v>
      </c>
      <c r="O460" s="85"/>
      <c r="P460" s="85">
        <v>32087</v>
      </c>
      <c r="Q460" s="85">
        <v>53148</v>
      </c>
      <c r="R460" s="85">
        <v>-21061</v>
      </c>
    </row>
    <row r="461" spans="1:18" x14ac:dyDescent="0.25">
      <c r="A461" s="9" t="s">
        <v>379</v>
      </c>
      <c r="B461" s="63">
        <v>2016</v>
      </c>
      <c r="C461" s="49" t="s">
        <v>163</v>
      </c>
      <c r="D461" s="85">
        <v>80744</v>
      </c>
      <c r="E461" s="85">
        <v>113280</v>
      </c>
      <c r="F461" s="85">
        <v>-32536</v>
      </c>
      <c r="G461" s="85"/>
      <c r="H461" s="85">
        <v>37905</v>
      </c>
      <c r="I461" s="85">
        <v>62478</v>
      </c>
      <c r="J461" s="85">
        <v>-24573</v>
      </c>
      <c r="K461" s="85"/>
      <c r="L461" s="85">
        <v>42839</v>
      </c>
      <c r="M461" s="85">
        <v>50802</v>
      </c>
      <c r="N461" s="85">
        <v>-7963</v>
      </c>
      <c r="O461" s="85"/>
      <c r="P461" s="85">
        <v>33801</v>
      </c>
      <c r="Q461" s="85">
        <v>54655</v>
      </c>
      <c r="R461" s="85">
        <v>-20854</v>
      </c>
    </row>
    <row r="462" spans="1:18" x14ac:dyDescent="0.25">
      <c r="A462" s="9" t="s">
        <v>382</v>
      </c>
      <c r="B462" s="63">
        <v>2017</v>
      </c>
      <c r="C462" s="49" t="s">
        <v>145</v>
      </c>
      <c r="D462" s="85">
        <v>83015</v>
      </c>
      <c r="E462" s="85">
        <v>117141</v>
      </c>
      <c r="F462" s="85">
        <v>-34126</v>
      </c>
      <c r="G462" s="85"/>
      <c r="H462" s="85">
        <v>39992</v>
      </c>
      <c r="I462" s="85">
        <v>64007</v>
      </c>
      <c r="J462" s="85">
        <v>-24015</v>
      </c>
      <c r="K462" s="85"/>
      <c r="L462" s="85">
        <v>43023</v>
      </c>
      <c r="M462" s="85">
        <v>53134</v>
      </c>
      <c r="N462" s="85">
        <v>-10111</v>
      </c>
      <c r="O462" s="85"/>
      <c r="P462" s="85">
        <v>35684</v>
      </c>
      <c r="Q462" s="85">
        <v>55764</v>
      </c>
      <c r="R462" s="85">
        <v>-20080</v>
      </c>
    </row>
    <row r="463" spans="1:18" x14ac:dyDescent="0.25">
      <c r="A463" s="9" t="s">
        <v>385</v>
      </c>
      <c r="B463" s="63">
        <v>2017</v>
      </c>
      <c r="C463" s="49" t="s">
        <v>151</v>
      </c>
      <c r="D463" s="85">
        <v>84136</v>
      </c>
      <c r="E463" s="85">
        <v>118563</v>
      </c>
      <c r="F463" s="85">
        <v>-34427</v>
      </c>
      <c r="G463" s="85"/>
      <c r="H463" s="85">
        <v>40013</v>
      </c>
      <c r="I463" s="85">
        <v>63842</v>
      </c>
      <c r="J463" s="85">
        <v>-23829</v>
      </c>
      <c r="K463" s="85"/>
      <c r="L463" s="85">
        <v>44123</v>
      </c>
      <c r="M463" s="85">
        <v>54721</v>
      </c>
      <c r="N463" s="85">
        <v>-10598</v>
      </c>
      <c r="O463" s="85"/>
      <c r="P463" s="85">
        <v>35853</v>
      </c>
      <c r="Q463" s="85">
        <v>55694</v>
      </c>
      <c r="R463" s="85">
        <v>-19841</v>
      </c>
    </row>
    <row r="464" spans="1:18" x14ac:dyDescent="0.25">
      <c r="A464" s="9" t="s">
        <v>388</v>
      </c>
      <c r="B464" s="63">
        <v>2017</v>
      </c>
      <c r="C464" s="49" t="s">
        <v>157</v>
      </c>
      <c r="D464" s="85">
        <v>86140</v>
      </c>
      <c r="E464" s="85">
        <v>120002</v>
      </c>
      <c r="F464" s="85">
        <v>-33862</v>
      </c>
      <c r="G464" s="85"/>
      <c r="H464" s="85">
        <v>42259</v>
      </c>
      <c r="I464" s="85">
        <v>65621</v>
      </c>
      <c r="J464" s="85">
        <v>-23362</v>
      </c>
      <c r="K464" s="85"/>
      <c r="L464" s="85">
        <v>43881</v>
      </c>
      <c r="M464" s="85">
        <v>54381</v>
      </c>
      <c r="N464" s="85">
        <v>-10500</v>
      </c>
      <c r="O464" s="85"/>
      <c r="P464" s="85">
        <v>37584</v>
      </c>
      <c r="Q464" s="85">
        <v>56930</v>
      </c>
      <c r="R464" s="85">
        <v>-19346</v>
      </c>
    </row>
    <row r="465" spans="1:18" x14ac:dyDescent="0.25">
      <c r="A465" s="9" t="s">
        <v>391</v>
      </c>
      <c r="B465" s="63">
        <v>2017</v>
      </c>
      <c r="C465" s="49" t="s">
        <v>163</v>
      </c>
      <c r="D465" s="85">
        <v>85448</v>
      </c>
      <c r="E465" s="85">
        <v>120068</v>
      </c>
      <c r="F465" s="85">
        <v>-34620</v>
      </c>
      <c r="G465" s="85"/>
      <c r="H465" s="85">
        <v>41817</v>
      </c>
      <c r="I465" s="85">
        <v>65337</v>
      </c>
      <c r="J465" s="85">
        <v>-23520</v>
      </c>
      <c r="K465" s="85"/>
      <c r="L465" s="85">
        <v>43631</v>
      </c>
      <c r="M465" s="85">
        <v>54731</v>
      </c>
      <c r="N465" s="85">
        <v>-11100</v>
      </c>
      <c r="O465" s="85"/>
      <c r="P465" s="85">
        <v>37129</v>
      </c>
      <c r="Q465" s="85">
        <v>57413</v>
      </c>
      <c r="R465" s="85">
        <v>-20284</v>
      </c>
    </row>
    <row r="466" spans="1:18" x14ac:dyDescent="0.25">
      <c r="A466" s="9" t="s">
        <v>394</v>
      </c>
      <c r="B466" s="63">
        <v>2018</v>
      </c>
      <c r="C466" s="49" t="s">
        <v>145</v>
      </c>
      <c r="D466" s="85">
        <v>85966</v>
      </c>
      <c r="E466" s="85">
        <v>118075</v>
      </c>
      <c r="F466" s="85">
        <v>-32109</v>
      </c>
      <c r="G466" s="85"/>
      <c r="H466" s="85">
        <v>42361</v>
      </c>
      <c r="I466" s="85">
        <v>65301</v>
      </c>
      <c r="J466" s="85">
        <v>-22940</v>
      </c>
      <c r="K466" s="85"/>
      <c r="L466" s="85">
        <v>43605</v>
      </c>
      <c r="M466" s="85">
        <v>52774</v>
      </c>
      <c r="N466" s="85">
        <v>-9169</v>
      </c>
      <c r="O466" s="85"/>
      <c r="P466" s="85">
        <v>37840</v>
      </c>
      <c r="Q466" s="85">
        <v>57072</v>
      </c>
      <c r="R466" s="85">
        <v>-19232</v>
      </c>
    </row>
    <row r="467" spans="1:18" x14ac:dyDescent="0.25">
      <c r="A467" s="9" t="s">
        <v>397</v>
      </c>
      <c r="B467" s="63">
        <v>2018</v>
      </c>
      <c r="C467" s="49" t="s">
        <v>151</v>
      </c>
      <c r="D467" s="85">
        <v>86371</v>
      </c>
      <c r="E467" s="85">
        <v>120619</v>
      </c>
      <c r="F467" s="85">
        <v>-34248</v>
      </c>
      <c r="G467" s="85"/>
      <c r="H467" s="85">
        <v>42573</v>
      </c>
      <c r="I467" s="85">
        <v>66636</v>
      </c>
      <c r="J467" s="85">
        <v>-24063</v>
      </c>
      <c r="K467" s="85"/>
      <c r="L467" s="85">
        <v>43798</v>
      </c>
      <c r="M467" s="85">
        <v>53983</v>
      </c>
      <c r="N467" s="85">
        <v>-10185</v>
      </c>
      <c r="O467" s="85"/>
      <c r="P467" s="85">
        <v>37542</v>
      </c>
      <c r="Q467" s="85">
        <v>57181</v>
      </c>
      <c r="R467" s="85">
        <v>-19639</v>
      </c>
    </row>
    <row r="468" spans="1:18" x14ac:dyDescent="0.25">
      <c r="A468" s="9" t="s">
        <v>400</v>
      </c>
      <c r="B468" s="63">
        <v>2018</v>
      </c>
      <c r="C468" s="49" t="s">
        <v>157</v>
      </c>
      <c r="D468" s="85">
        <v>89366</v>
      </c>
      <c r="E468" s="85">
        <v>124183</v>
      </c>
      <c r="F468" s="85">
        <v>-34817</v>
      </c>
      <c r="G468" s="85"/>
      <c r="H468" s="85">
        <v>43534</v>
      </c>
      <c r="I468" s="85">
        <v>65974</v>
      </c>
      <c r="J468" s="85">
        <v>-22440</v>
      </c>
      <c r="K468" s="85"/>
      <c r="L468" s="85">
        <v>45832</v>
      </c>
      <c r="M468" s="85">
        <v>58209</v>
      </c>
      <c r="N468" s="85">
        <v>-12377</v>
      </c>
      <c r="O468" s="85"/>
      <c r="P468" s="85">
        <v>39063</v>
      </c>
      <c r="Q468" s="85">
        <v>56927</v>
      </c>
      <c r="R468" s="85">
        <v>-17864</v>
      </c>
    </row>
    <row r="469" spans="1:18" x14ac:dyDescent="0.25">
      <c r="A469" s="9" t="s">
        <v>403</v>
      </c>
      <c r="B469" s="63">
        <v>2018</v>
      </c>
      <c r="C469" s="49" t="s">
        <v>163</v>
      </c>
      <c r="D469" s="85">
        <v>88948</v>
      </c>
      <c r="E469" s="85">
        <v>125867</v>
      </c>
      <c r="F469" s="85">
        <v>-36919</v>
      </c>
      <c r="G469" s="85"/>
      <c r="H469" s="85">
        <v>43743</v>
      </c>
      <c r="I469" s="85">
        <v>67752</v>
      </c>
      <c r="J469" s="85">
        <v>-24009</v>
      </c>
      <c r="K469" s="85"/>
      <c r="L469" s="85">
        <v>45205</v>
      </c>
      <c r="M469" s="85">
        <v>58115</v>
      </c>
      <c r="N469" s="85">
        <v>-12910</v>
      </c>
      <c r="O469" s="85"/>
      <c r="P469" s="85">
        <v>39104</v>
      </c>
      <c r="Q469" s="85">
        <v>58673</v>
      </c>
      <c r="R469" s="85">
        <v>-19569</v>
      </c>
    </row>
    <row r="470" spans="1:18" x14ac:dyDescent="0.25">
      <c r="A470" s="9" t="s">
        <v>406</v>
      </c>
      <c r="B470" s="63">
        <v>2019</v>
      </c>
      <c r="C470" s="49" t="s">
        <v>145</v>
      </c>
      <c r="D470" s="85">
        <v>91449</v>
      </c>
      <c r="E470" s="85">
        <v>134794</v>
      </c>
      <c r="F470" s="85">
        <v>-43345</v>
      </c>
      <c r="G470" s="85"/>
      <c r="H470" s="85">
        <v>46432</v>
      </c>
      <c r="I470" s="85">
        <v>72141</v>
      </c>
      <c r="J470" s="85">
        <v>-25709</v>
      </c>
      <c r="K470" s="85"/>
      <c r="L470" s="85">
        <v>45017</v>
      </c>
      <c r="M470" s="85">
        <v>62653</v>
      </c>
      <c r="N470" s="85">
        <v>-17636</v>
      </c>
      <c r="O470" s="85"/>
      <c r="P470" s="85">
        <v>40851</v>
      </c>
      <c r="Q470" s="85">
        <v>63100</v>
      </c>
      <c r="R470" s="85">
        <v>-22249</v>
      </c>
    </row>
    <row r="471" spans="1:18" x14ac:dyDescent="0.25">
      <c r="C471" s="43"/>
    </row>
    <row r="472" spans="1:18" ht="15.6" x14ac:dyDescent="0.3">
      <c r="B472" s="58" t="s">
        <v>410</v>
      </c>
      <c r="C472" s="9"/>
      <c r="D472" s="65"/>
      <c r="E472" s="65"/>
      <c r="F472" s="65"/>
      <c r="G472" s="65"/>
      <c r="H472" s="65"/>
      <c r="I472" s="65"/>
      <c r="J472" s="65"/>
      <c r="K472" s="65"/>
      <c r="L472" s="66"/>
      <c r="M472" s="65"/>
      <c r="N472" s="65"/>
    </row>
    <row r="473" spans="1:18" x14ac:dyDescent="0.25">
      <c r="B473" s="63">
        <v>2018</v>
      </c>
      <c r="C473" s="9" t="s">
        <v>157</v>
      </c>
      <c r="D473" s="54">
        <v>2995</v>
      </c>
      <c r="E473" s="54">
        <v>3564</v>
      </c>
      <c r="F473" s="54">
        <v>-569</v>
      </c>
      <c r="G473" s="54"/>
      <c r="H473" s="54">
        <v>961</v>
      </c>
      <c r="I473" s="54">
        <v>-662</v>
      </c>
      <c r="J473" s="54">
        <v>1623</v>
      </c>
      <c r="K473" s="54"/>
      <c r="L473" s="54">
        <v>2034</v>
      </c>
      <c r="M473" s="54">
        <v>4226</v>
      </c>
      <c r="N473" s="54">
        <v>-2192</v>
      </c>
      <c r="O473" s="54"/>
      <c r="P473" s="54">
        <v>1521</v>
      </c>
      <c r="Q473" s="54">
        <v>-254</v>
      </c>
      <c r="R473" s="54">
        <v>1775</v>
      </c>
    </row>
    <row r="474" spans="1:18" x14ac:dyDescent="0.25">
      <c r="B474" s="63">
        <v>2018</v>
      </c>
      <c r="C474" s="9" t="s">
        <v>163</v>
      </c>
      <c r="D474" s="54">
        <v>-418</v>
      </c>
      <c r="E474" s="54">
        <v>1684</v>
      </c>
      <c r="F474" s="54">
        <v>-2102</v>
      </c>
      <c r="G474" s="54"/>
      <c r="H474" s="54">
        <v>209</v>
      </c>
      <c r="I474" s="54">
        <v>1778</v>
      </c>
      <c r="J474" s="54">
        <v>-1569</v>
      </c>
      <c r="K474" s="54"/>
      <c r="L474" s="54">
        <v>-627</v>
      </c>
      <c r="M474" s="54">
        <v>-94</v>
      </c>
      <c r="N474" s="54">
        <v>-533</v>
      </c>
      <c r="O474" s="54"/>
      <c r="P474" s="54">
        <v>41</v>
      </c>
      <c r="Q474" s="54">
        <v>1746</v>
      </c>
      <c r="R474" s="54">
        <v>-1705</v>
      </c>
    </row>
    <row r="475" spans="1:18" x14ac:dyDescent="0.25">
      <c r="B475" s="63">
        <v>2019</v>
      </c>
      <c r="C475" s="9" t="s">
        <v>145</v>
      </c>
      <c r="D475" s="54">
        <v>2501</v>
      </c>
      <c r="E475" s="54">
        <v>8927</v>
      </c>
      <c r="F475" s="54">
        <v>-6426</v>
      </c>
      <c r="G475" s="54"/>
      <c r="H475" s="54">
        <v>2689</v>
      </c>
      <c r="I475" s="54">
        <v>4389</v>
      </c>
      <c r="J475" s="54">
        <v>-1700</v>
      </c>
      <c r="K475" s="54"/>
      <c r="L475" s="54">
        <v>-188</v>
      </c>
      <c r="M475" s="54">
        <v>4538</v>
      </c>
      <c r="N475" s="54">
        <v>-4726</v>
      </c>
      <c r="O475" s="54"/>
      <c r="P475" s="54">
        <v>1747</v>
      </c>
      <c r="Q475" s="54">
        <v>4427</v>
      </c>
      <c r="R475" s="54">
        <v>-2680</v>
      </c>
    </row>
    <row r="476" spans="1:18" x14ac:dyDescent="0.25">
      <c r="B476" s="55"/>
      <c r="C476" s="9"/>
      <c r="D476" s="68"/>
      <c r="E476" s="68"/>
      <c r="F476" s="68"/>
      <c r="G476" s="68"/>
      <c r="H476" s="68"/>
      <c r="I476" s="68"/>
      <c r="J476" s="68"/>
      <c r="K476" s="68"/>
      <c r="L476" s="69"/>
      <c r="M476" s="68"/>
      <c r="N476" s="68"/>
      <c r="O476" s="94"/>
      <c r="P476" s="69"/>
      <c r="Q476" s="68"/>
      <c r="R476" s="68"/>
    </row>
    <row r="477" spans="1:18" ht="15.6" x14ac:dyDescent="0.3">
      <c r="B477" s="58" t="s">
        <v>411</v>
      </c>
      <c r="C477" s="9"/>
      <c r="D477" s="68"/>
      <c r="E477" s="68"/>
      <c r="F477" s="68"/>
      <c r="G477" s="68"/>
      <c r="H477" s="68"/>
      <c r="I477" s="68"/>
      <c r="J477" s="68"/>
      <c r="K477" s="68"/>
      <c r="L477" s="69"/>
      <c r="M477" s="68"/>
      <c r="N477" s="68"/>
      <c r="O477" s="94"/>
      <c r="P477" s="69"/>
      <c r="Q477" s="68"/>
      <c r="R477" s="68"/>
    </row>
    <row r="478" spans="1:18" x14ac:dyDescent="0.25">
      <c r="B478" s="63">
        <v>2018</v>
      </c>
      <c r="C478" s="9" t="s">
        <v>157</v>
      </c>
      <c r="D478" s="59">
        <v>3.5000000000000003E-2</v>
      </c>
      <c r="E478" s="59">
        <v>0.03</v>
      </c>
      <c r="F478" s="59"/>
      <c r="G478" s="59"/>
      <c r="H478" s="59">
        <v>2.3E-2</v>
      </c>
      <c r="I478" s="59">
        <v>-0.01</v>
      </c>
      <c r="J478" s="59"/>
      <c r="K478" s="59"/>
      <c r="L478" s="59">
        <v>4.5999999999999999E-2</v>
      </c>
      <c r="M478" s="59">
        <v>7.8E-2</v>
      </c>
      <c r="N478" s="70"/>
      <c r="O478" s="59"/>
      <c r="P478" s="59">
        <v>4.1000000000000002E-2</v>
      </c>
      <c r="Q478" s="59">
        <v>-4.0000000000000001E-3</v>
      </c>
      <c r="R478" s="70"/>
    </row>
    <row r="479" spans="1:18" x14ac:dyDescent="0.25">
      <c r="B479" s="63">
        <v>2018</v>
      </c>
      <c r="C479" s="9" t="s">
        <v>163</v>
      </c>
      <c r="D479" s="59">
        <v>-5.0000000000000001E-3</v>
      </c>
      <c r="E479" s="59">
        <v>1.4E-2</v>
      </c>
      <c r="F479" s="59"/>
      <c r="G479" s="59"/>
      <c r="H479" s="59">
        <v>5.0000000000000001E-3</v>
      </c>
      <c r="I479" s="59">
        <v>2.7E-2</v>
      </c>
      <c r="J479" s="59"/>
      <c r="K479" s="59"/>
      <c r="L479" s="59">
        <v>-1.4E-2</v>
      </c>
      <c r="M479" s="59">
        <v>-2E-3</v>
      </c>
      <c r="N479" s="70"/>
      <c r="O479" s="59"/>
      <c r="P479" s="59">
        <v>1E-3</v>
      </c>
      <c r="Q479" s="59">
        <v>3.1E-2</v>
      </c>
      <c r="R479" s="70"/>
    </row>
    <row r="480" spans="1:18" x14ac:dyDescent="0.25">
      <c r="B480" s="63">
        <v>2019</v>
      </c>
      <c r="C480" s="9" t="s">
        <v>145</v>
      </c>
      <c r="D480" s="59">
        <v>2.8000000000000001E-2</v>
      </c>
      <c r="E480" s="59">
        <v>7.0999999999999994E-2</v>
      </c>
      <c r="F480" s="59"/>
      <c r="G480" s="59"/>
      <c r="H480" s="59">
        <v>6.0999999999999999E-2</v>
      </c>
      <c r="I480" s="59">
        <v>6.5000000000000002E-2</v>
      </c>
      <c r="J480" s="59"/>
      <c r="K480" s="59"/>
      <c r="L480" s="59">
        <v>-4.0000000000000001E-3</v>
      </c>
      <c r="M480" s="59">
        <v>7.8E-2</v>
      </c>
      <c r="N480" s="70"/>
      <c r="O480" s="59"/>
      <c r="P480" s="59">
        <v>4.4999999999999998E-2</v>
      </c>
      <c r="Q480" s="59">
        <v>7.4999999999999997E-2</v>
      </c>
      <c r="R480" s="70"/>
    </row>
    <row r="481" spans="1:18" x14ac:dyDescent="0.25">
      <c r="C481" s="55"/>
      <c r="D481" s="95"/>
      <c r="E481" s="95"/>
      <c r="F481" s="95"/>
      <c r="G481" s="95"/>
      <c r="H481" s="95"/>
      <c r="I481" s="95"/>
      <c r="J481" s="95"/>
      <c r="K481" s="95"/>
      <c r="L481" s="95"/>
      <c r="M481" s="95"/>
      <c r="N481" s="95"/>
      <c r="O481" s="95"/>
      <c r="P481" s="95"/>
      <c r="Q481" s="95"/>
      <c r="R481" s="95"/>
    </row>
    <row r="482" spans="1:18" ht="15.6" x14ac:dyDescent="0.3">
      <c r="B482" s="38" t="s">
        <v>412</v>
      </c>
      <c r="C482" s="9"/>
    </row>
    <row r="483" spans="1:18" x14ac:dyDescent="0.25">
      <c r="A483" s="9" t="s">
        <v>178</v>
      </c>
      <c r="B483" s="63">
        <v>2000</v>
      </c>
      <c r="C483" s="50" t="s">
        <v>145</v>
      </c>
      <c r="D483" s="64">
        <v>173139</v>
      </c>
      <c r="E483" s="64">
        <v>201756</v>
      </c>
      <c r="F483" s="64">
        <v>-28617</v>
      </c>
      <c r="G483" s="64"/>
      <c r="H483" s="64">
        <v>105148</v>
      </c>
      <c r="I483" s="64">
        <v>111585</v>
      </c>
      <c r="J483" s="64">
        <v>-6437</v>
      </c>
      <c r="K483" s="64"/>
      <c r="L483" s="64">
        <v>67991</v>
      </c>
      <c r="M483" s="64">
        <v>90171</v>
      </c>
      <c r="N483" s="64">
        <v>-22180</v>
      </c>
      <c r="O483" s="64"/>
      <c r="P483" s="64">
        <v>96034</v>
      </c>
      <c r="Q483" s="64">
        <v>102005</v>
      </c>
      <c r="R483" s="64">
        <v>-5971</v>
      </c>
    </row>
    <row r="484" spans="1:18" x14ac:dyDescent="0.25">
      <c r="A484" s="9" t="s">
        <v>190</v>
      </c>
      <c r="B484" s="63">
        <v>2001</v>
      </c>
      <c r="C484" s="50" t="s">
        <v>145</v>
      </c>
      <c r="D484" s="64">
        <v>193627</v>
      </c>
      <c r="E484" s="64">
        <v>230558</v>
      </c>
      <c r="F484" s="64">
        <v>-36931</v>
      </c>
      <c r="G484" s="64"/>
      <c r="H484" s="64">
        <v>115251</v>
      </c>
      <c r="I484" s="64">
        <v>121709</v>
      </c>
      <c r="J484" s="64">
        <v>-6458</v>
      </c>
      <c r="K484" s="64"/>
      <c r="L484" s="64">
        <v>78376</v>
      </c>
      <c r="M484" s="64">
        <v>108849</v>
      </c>
      <c r="N484" s="64">
        <v>-30473</v>
      </c>
      <c r="O484" s="64"/>
      <c r="P484" s="64">
        <v>104887</v>
      </c>
      <c r="Q484" s="64">
        <v>110875</v>
      </c>
      <c r="R484" s="64">
        <v>-5988</v>
      </c>
    </row>
    <row r="485" spans="1:18" x14ac:dyDescent="0.25">
      <c r="A485" s="9" t="s">
        <v>202</v>
      </c>
      <c r="B485" s="63">
        <v>2002</v>
      </c>
      <c r="C485" s="50" t="s">
        <v>145</v>
      </c>
      <c r="D485" s="64">
        <v>186567</v>
      </c>
      <c r="E485" s="64">
        <v>231070</v>
      </c>
      <c r="F485" s="64">
        <v>-44503</v>
      </c>
      <c r="G485" s="64"/>
      <c r="H485" s="64">
        <v>113036</v>
      </c>
      <c r="I485" s="64">
        <v>130286</v>
      </c>
      <c r="J485" s="64">
        <v>-17250</v>
      </c>
      <c r="K485" s="64"/>
      <c r="L485" s="64">
        <v>73531</v>
      </c>
      <c r="M485" s="64">
        <v>100784</v>
      </c>
      <c r="N485" s="64">
        <v>-27253</v>
      </c>
      <c r="O485" s="64"/>
      <c r="P485" s="64">
        <v>103269</v>
      </c>
      <c r="Q485" s="64">
        <v>118689</v>
      </c>
      <c r="R485" s="64">
        <v>-15420</v>
      </c>
    </row>
    <row r="486" spans="1:18" x14ac:dyDescent="0.25">
      <c r="A486" s="9" t="s">
        <v>214</v>
      </c>
      <c r="B486" s="63">
        <v>2003</v>
      </c>
      <c r="C486" s="50" t="s">
        <v>145</v>
      </c>
      <c r="D486" s="64">
        <v>188473</v>
      </c>
      <c r="E486" s="64">
        <v>238448</v>
      </c>
      <c r="F486" s="64">
        <v>-49975</v>
      </c>
      <c r="G486" s="64"/>
      <c r="H486" s="64">
        <v>115346</v>
      </c>
      <c r="I486" s="64">
        <v>140582</v>
      </c>
      <c r="J486" s="64">
        <v>-25236</v>
      </c>
      <c r="K486" s="64"/>
      <c r="L486" s="64">
        <v>73127</v>
      </c>
      <c r="M486" s="64">
        <v>97866</v>
      </c>
      <c r="N486" s="64">
        <v>-24739</v>
      </c>
      <c r="O486" s="64"/>
      <c r="P486" s="64">
        <v>104578</v>
      </c>
      <c r="Q486" s="64">
        <v>128148</v>
      </c>
      <c r="R486" s="64">
        <v>-23570</v>
      </c>
    </row>
    <row r="487" spans="1:18" x14ac:dyDescent="0.25">
      <c r="A487" s="9" t="s">
        <v>226</v>
      </c>
      <c r="B487" s="63">
        <v>2004</v>
      </c>
      <c r="C487" s="50" t="s">
        <v>145</v>
      </c>
      <c r="D487" s="64">
        <v>186057</v>
      </c>
      <c r="E487" s="64">
        <v>239921</v>
      </c>
      <c r="F487" s="64">
        <v>-53864</v>
      </c>
      <c r="G487" s="64"/>
      <c r="H487" s="64">
        <v>109419</v>
      </c>
      <c r="I487" s="64">
        <v>138541</v>
      </c>
      <c r="J487" s="64">
        <v>-29122</v>
      </c>
      <c r="K487" s="64"/>
      <c r="L487" s="64">
        <v>76638</v>
      </c>
      <c r="M487" s="64">
        <v>101380</v>
      </c>
      <c r="N487" s="64">
        <v>-24742</v>
      </c>
      <c r="O487" s="64"/>
      <c r="P487" s="64">
        <v>99426</v>
      </c>
      <c r="Q487" s="64">
        <v>125401</v>
      </c>
      <c r="R487" s="64">
        <v>-25975</v>
      </c>
    </row>
    <row r="488" spans="1:18" x14ac:dyDescent="0.25">
      <c r="A488" s="9" t="s">
        <v>238</v>
      </c>
      <c r="B488" s="63">
        <v>2005</v>
      </c>
      <c r="C488" s="50" t="s">
        <v>145</v>
      </c>
      <c r="D488" s="64">
        <v>194875</v>
      </c>
      <c r="E488" s="64">
        <v>258044</v>
      </c>
      <c r="F488" s="64">
        <v>-63169</v>
      </c>
      <c r="G488" s="64"/>
      <c r="H488" s="64">
        <v>114199</v>
      </c>
      <c r="I488" s="64">
        <v>146634</v>
      </c>
      <c r="J488" s="64">
        <v>-32435</v>
      </c>
      <c r="K488" s="64"/>
      <c r="L488" s="64">
        <v>80676</v>
      </c>
      <c r="M488" s="64">
        <v>111410</v>
      </c>
      <c r="N488" s="64">
        <v>-30734</v>
      </c>
      <c r="O488" s="64"/>
      <c r="P488" s="64">
        <v>103416</v>
      </c>
      <c r="Q488" s="64">
        <v>131610</v>
      </c>
      <c r="R488" s="64">
        <v>-28194</v>
      </c>
    </row>
    <row r="489" spans="1:18" x14ac:dyDescent="0.25">
      <c r="A489" s="9" t="s">
        <v>250</v>
      </c>
      <c r="B489" s="63">
        <v>2006</v>
      </c>
      <c r="C489" s="50" t="s">
        <v>145</v>
      </c>
      <c r="D489" s="64">
        <v>229650</v>
      </c>
      <c r="E489" s="64">
        <v>302082</v>
      </c>
      <c r="F489" s="64">
        <v>-72432</v>
      </c>
      <c r="G489" s="64"/>
      <c r="H489" s="64">
        <v>135139</v>
      </c>
      <c r="I489" s="64">
        <v>172747</v>
      </c>
      <c r="J489" s="64">
        <v>-37608</v>
      </c>
      <c r="K489" s="64"/>
      <c r="L489" s="64">
        <v>94511</v>
      </c>
      <c r="M489" s="64">
        <v>129335</v>
      </c>
      <c r="N489" s="64">
        <v>-34824</v>
      </c>
      <c r="O489" s="64"/>
      <c r="P489" s="64">
        <v>121451</v>
      </c>
      <c r="Q489" s="64">
        <v>152318</v>
      </c>
      <c r="R489" s="64">
        <v>-30867</v>
      </c>
    </row>
    <row r="490" spans="1:18" x14ac:dyDescent="0.25">
      <c r="A490" s="9" t="s">
        <v>262</v>
      </c>
      <c r="B490" s="63">
        <v>2007</v>
      </c>
      <c r="C490" s="50" t="s">
        <v>145</v>
      </c>
      <c r="D490" s="64">
        <v>232236</v>
      </c>
      <c r="E490" s="64">
        <v>312778</v>
      </c>
      <c r="F490" s="64">
        <v>-80542</v>
      </c>
      <c r="G490" s="64"/>
      <c r="H490" s="64">
        <v>142369</v>
      </c>
      <c r="I490" s="64">
        <v>176319</v>
      </c>
      <c r="J490" s="64">
        <v>-33950</v>
      </c>
      <c r="K490" s="64"/>
      <c r="L490" s="64">
        <v>89867</v>
      </c>
      <c r="M490" s="64">
        <v>136459</v>
      </c>
      <c r="N490" s="64">
        <v>-46592</v>
      </c>
      <c r="O490" s="64"/>
      <c r="P490" s="64">
        <v>129050</v>
      </c>
      <c r="Q490" s="64">
        <v>155872</v>
      </c>
      <c r="R490" s="64">
        <v>-26822</v>
      </c>
    </row>
    <row r="491" spans="1:18" x14ac:dyDescent="0.25">
      <c r="A491" s="9" t="s">
        <v>274</v>
      </c>
      <c r="B491" s="63">
        <v>2008</v>
      </c>
      <c r="C491" s="50" t="s">
        <v>145</v>
      </c>
      <c r="D491" s="64">
        <v>229555</v>
      </c>
      <c r="E491" s="64">
        <v>319494</v>
      </c>
      <c r="F491" s="64">
        <v>-89939</v>
      </c>
      <c r="G491" s="64"/>
      <c r="H491" s="64">
        <v>131732</v>
      </c>
      <c r="I491" s="64">
        <v>175164</v>
      </c>
      <c r="J491" s="64">
        <v>-43432</v>
      </c>
      <c r="K491" s="64"/>
      <c r="L491" s="64">
        <v>97823</v>
      </c>
      <c r="M491" s="64">
        <v>144330</v>
      </c>
      <c r="N491" s="64">
        <v>-46507</v>
      </c>
      <c r="O491" s="64"/>
      <c r="P491" s="64">
        <v>118512</v>
      </c>
      <c r="Q491" s="64">
        <v>155385</v>
      </c>
      <c r="R491" s="64">
        <v>-36873</v>
      </c>
    </row>
    <row r="492" spans="1:18" x14ac:dyDescent="0.25">
      <c r="A492" s="9" t="s">
        <v>286</v>
      </c>
      <c r="B492" s="63">
        <v>2009</v>
      </c>
      <c r="C492" s="50" t="s">
        <v>145</v>
      </c>
      <c r="D492" s="64">
        <v>247161</v>
      </c>
      <c r="E492" s="64">
        <v>337875</v>
      </c>
      <c r="F492" s="64">
        <v>-90714</v>
      </c>
      <c r="G492" s="64"/>
      <c r="H492" s="64">
        <v>138869</v>
      </c>
      <c r="I492" s="64">
        <v>176629</v>
      </c>
      <c r="J492" s="64">
        <v>-37760</v>
      </c>
      <c r="K492" s="64"/>
      <c r="L492" s="64">
        <v>108292</v>
      </c>
      <c r="M492" s="64">
        <v>161246</v>
      </c>
      <c r="N492" s="64">
        <v>-52954</v>
      </c>
      <c r="O492" s="64"/>
      <c r="P492" s="64">
        <v>124539</v>
      </c>
      <c r="Q492" s="64">
        <v>155150</v>
      </c>
      <c r="R492" s="64">
        <v>-30611</v>
      </c>
    </row>
    <row r="493" spans="1:18" x14ac:dyDescent="0.25">
      <c r="A493" s="9" t="s">
        <v>298</v>
      </c>
      <c r="B493" s="63">
        <v>2010</v>
      </c>
      <c r="C493" s="50" t="s">
        <v>145</v>
      </c>
      <c r="D493" s="64">
        <v>234816</v>
      </c>
      <c r="E493" s="64">
        <v>319157</v>
      </c>
      <c r="F493" s="64">
        <v>-84341</v>
      </c>
      <c r="G493" s="64"/>
      <c r="H493" s="64">
        <v>129238</v>
      </c>
      <c r="I493" s="64">
        <v>170193</v>
      </c>
      <c r="J493" s="64">
        <v>-40955</v>
      </c>
      <c r="K493" s="64"/>
      <c r="L493" s="64">
        <v>105578</v>
      </c>
      <c r="M493" s="64">
        <v>148964</v>
      </c>
      <c r="N493" s="64">
        <v>-43386</v>
      </c>
      <c r="O493" s="64"/>
      <c r="P493" s="64">
        <v>115837</v>
      </c>
      <c r="Q493" s="64">
        <v>148010</v>
      </c>
      <c r="R493" s="64">
        <v>-32173</v>
      </c>
    </row>
    <row r="494" spans="1:18" x14ac:dyDescent="0.25">
      <c r="A494" s="9" t="s">
        <v>310</v>
      </c>
      <c r="B494" s="63">
        <v>2011</v>
      </c>
      <c r="C494" s="50" t="s">
        <v>145</v>
      </c>
      <c r="D494" s="64">
        <v>280822</v>
      </c>
      <c r="E494" s="64">
        <v>375343</v>
      </c>
      <c r="F494" s="64">
        <v>-94521</v>
      </c>
      <c r="G494" s="64"/>
      <c r="H494" s="64">
        <v>149684</v>
      </c>
      <c r="I494" s="64">
        <v>193394</v>
      </c>
      <c r="J494" s="64">
        <v>-43710</v>
      </c>
      <c r="K494" s="64"/>
      <c r="L494" s="64">
        <v>131138</v>
      </c>
      <c r="M494" s="64">
        <v>181949</v>
      </c>
      <c r="N494" s="64">
        <v>-50811</v>
      </c>
      <c r="O494" s="64"/>
      <c r="P494" s="64">
        <v>132372</v>
      </c>
      <c r="Q494" s="64">
        <v>166441</v>
      </c>
      <c r="R494" s="64">
        <v>-34069</v>
      </c>
    </row>
    <row r="495" spans="1:18" x14ac:dyDescent="0.25">
      <c r="A495" s="9" t="s">
        <v>322</v>
      </c>
      <c r="B495" s="63">
        <v>2012</v>
      </c>
      <c r="C495" s="50" t="s">
        <v>145</v>
      </c>
      <c r="D495" s="64">
        <v>305701</v>
      </c>
      <c r="E495" s="64">
        <v>403644</v>
      </c>
      <c r="F495" s="64">
        <v>-97943</v>
      </c>
      <c r="G495" s="64"/>
      <c r="H495" s="64">
        <v>162366</v>
      </c>
      <c r="I495" s="64">
        <v>206205</v>
      </c>
      <c r="J495" s="64">
        <v>-43839</v>
      </c>
      <c r="K495" s="64"/>
      <c r="L495" s="64">
        <v>143335</v>
      </c>
      <c r="M495" s="64">
        <v>197439</v>
      </c>
      <c r="N495" s="64">
        <v>-54104</v>
      </c>
      <c r="O495" s="64"/>
      <c r="P495" s="64">
        <v>144597</v>
      </c>
      <c r="Q495" s="64">
        <v>175356</v>
      </c>
      <c r="R495" s="64">
        <v>-30759</v>
      </c>
    </row>
    <row r="496" spans="1:18" x14ac:dyDescent="0.25">
      <c r="A496" s="9" t="s">
        <v>334</v>
      </c>
      <c r="B496" s="63">
        <v>2013</v>
      </c>
      <c r="C496" s="50" t="s">
        <v>145</v>
      </c>
      <c r="D496" s="64">
        <v>296170</v>
      </c>
      <c r="E496" s="64">
        <v>405742</v>
      </c>
      <c r="F496" s="64">
        <v>-109572</v>
      </c>
      <c r="G496" s="64"/>
      <c r="H496" s="64">
        <v>151016</v>
      </c>
      <c r="I496" s="64">
        <v>209741</v>
      </c>
      <c r="J496" s="64">
        <v>-58725</v>
      </c>
      <c r="K496" s="64"/>
      <c r="L496" s="64">
        <v>145154</v>
      </c>
      <c r="M496" s="64">
        <v>196001</v>
      </c>
      <c r="N496" s="64">
        <v>-50847</v>
      </c>
      <c r="O496" s="64"/>
      <c r="P496" s="64">
        <v>134484</v>
      </c>
      <c r="Q496" s="64">
        <v>178866</v>
      </c>
      <c r="R496" s="64">
        <v>-44382</v>
      </c>
    </row>
    <row r="497" spans="1:22" x14ac:dyDescent="0.25">
      <c r="A497" s="9" t="s">
        <v>346</v>
      </c>
      <c r="B497" s="63">
        <v>2014</v>
      </c>
      <c r="C497" s="50" t="s">
        <v>145</v>
      </c>
      <c r="D497" s="64">
        <v>298685</v>
      </c>
      <c r="E497" s="64">
        <v>419331</v>
      </c>
      <c r="F497" s="64">
        <v>-120646</v>
      </c>
      <c r="G497" s="64"/>
      <c r="H497" s="64">
        <v>150782</v>
      </c>
      <c r="I497" s="64">
        <v>220831</v>
      </c>
      <c r="J497" s="64">
        <v>-70049</v>
      </c>
      <c r="K497" s="64"/>
      <c r="L497" s="64">
        <v>147903</v>
      </c>
      <c r="M497" s="64">
        <v>198500</v>
      </c>
      <c r="N497" s="64">
        <v>-50597</v>
      </c>
      <c r="O497" s="64"/>
      <c r="P497" s="64">
        <v>133228</v>
      </c>
      <c r="Q497" s="64">
        <v>191106</v>
      </c>
      <c r="R497" s="64">
        <v>-57878</v>
      </c>
    </row>
    <row r="498" spans="1:22" x14ac:dyDescent="0.25">
      <c r="A498" s="9" t="s">
        <v>358</v>
      </c>
      <c r="B498" s="63">
        <v>2015</v>
      </c>
      <c r="C498" s="50" t="s">
        <v>145</v>
      </c>
      <c r="D498" s="64">
        <v>291347</v>
      </c>
      <c r="E498" s="64">
        <v>418382</v>
      </c>
      <c r="F498" s="64">
        <v>-127035</v>
      </c>
      <c r="G498" s="64"/>
      <c r="H498" s="64">
        <v>142915</v>
      </c>
      <c r="I498" s="64">
        <v>224480</v>
      </c>
      <c r="J498" s="64">
        <v>-81565</v>
      </c>
      <c r="K498" s="64"/>
      <c r="L498" s="64">
        <v>148432</v>
      </c>
      <c r="M498" s="64">
        <v>193902</v>
      </c>
      <c r="N498" s="64">
        <v>-45470</v>
      </c>
      <c r="O498" s="64"/>
      <c r="P498" s="64">
        <v>126508</v>
      </c>
      <c r="Q498" s="64">
        <v>195059</v>
      </c>
      <c r="R498" s="64">
        <v>-68551</v>
      </c>
    </row>
    <row r="499" spans="1:22" x14ac:dyDescent="0.25">
      <c r="A499" s="9" t="s">
        <v>370</v>
      </c>
      <c r="B499" s="63">
        <v>2016</v>
      </c>
      <c r="C499" s="50" t="s">
        <v>145</v>
      </c>
      <c r="D499" s="64">
        <v>285441</v>
      </c>
      <c r="E499" s="64">
        <v>400787</v>
      </c>
      <c r="F499" s="64">
        <v>-115346</v>
      </c>
      <c r="G499" s="64"/>
      <c r="H499" s="64">
        <v>133322</v>
      </c>
      <c r="I499" s="64">
        <v>220999</v>
      </c>
      <c r="J499" s="64">
        <v>-87677</v>
      </c>
      <c r="K499" s="64"/>
      <c r="L499" s="64">
        <v>152119</v>
      </c>
      <c r="M499" s="64">
        <v>179788</v>
      </c>
      <c r="N499" s="64">
        <v>-27669</v>
      </c>
      <c r="O499" s="64"/>
      <c r="P499" s="64">
        <v>118710</v>
      </c>
      <c r="Q499" s="64">
        <v>193143</v>
      </c>
      <c r="R499" s="64">
        <v>-74433</v>
      </c>
    </row>
    <row r="500" spans="1:22" x14ac:dyDescent="0.25">
      <c r="A500" s="9" t="s">
        <v>382</v>
      </c>
      <c r="B500" s="63">
        <v>2017</v>
      </c>
      <c r="C500" s="50" t="s">
        <v>145</v>
      </c>
      <c r="D500" s="64">
        <v>311685</v>
      </c>
      <c r="E500" s="64">
        <v>447423</v>
      </c>
      <c r="F500" s="64">
        <v>-135738</v>
      </c>
      <c r="G500" s="64"/>
      <c r="H500" s="64">
        <v>149439</v>
      </c>
      <c r="I500" s="64">
        <v>244856</v>
      </c>
      <c r="J500" s="64">
        <v>-95417</v>
      </c>
      <c r="K500" s="64"/>
      <c r="L500" s="64">
        <v>162246</v>
      </c>
      <c r="M500" s="64">
        <v>202567</v>
      </c>
      <c r="N500" s="64">
        <v>-40321</v>
      </c>
      <c r="O500" s="64"/>
      <c r="P500" s="64">
        <v>132240</v>
      </c>
      <c r="Q500" s="64">
        <v>214090</v>
      </c>
      <c r="R500" s="64">
        <v>-81850</v>
      </c>
    </row>
    <row r="501" spans="1:22" x14ac:dyDescent="0.25">
      <c r="A501" s="9" t="s">
        <v>394</v>
      </c>
      <c r="B501" s="63">
        <v>2018</v>
      </c>
      <c r="C501" s="50" t="s">
        <v>145</v>
      </c>
      <c r="D501" s="64">
        <v>341690</v>
      </c>
      <c r="E501" s="64">
        <v>476708</v>
      </c>
      <c r="F501" s="64">
        <v>-135018</v>
      </c>
      <c r="G501" s="64"/>
      <c r="H501" s="64">
        <v>166450</v>
      </c>
      <c r="I501" s="64">
        <v>260101</v>
      </c>
      <c r="J501" s="64">
        <v>-93651</v>
      </c>
      <c r="K501" s="64"/>
      <c r="L501" s="64">
        <v>175240</v>
      </c>
      <c r="M501" s="64">
        <v>216607</v>
      </c>
      <c r="N501" s="64">
        <v>-41367</v>
      </c>
      <c r="O501" s="64"/>
      <c r="P501" s="64">
        <v>148406</v>
      </c>
      <c r="Q501" s="64">
        <v>227109</v>
      </c>
      <c r="R501" s="64">
        <v>-78703</v>
      </c>
    </row>
    <row r="502" spans="1:22" x14ac:dyDescent="0.25">
      <c r="A502" s="9" t="s">
        <v>406</v>
      </c>
      <c r="B502" s="63">
        <v>2019</v>
      </c>
      <c r="C502" s="50" t="s">
        <v>145</v>
      </c>
      <c r="D502" s="64">
        <v>356134</v>
      </c>
      <c r="E502" s="64">
        <v>505463</v>
      </c>
      <c r="F502" s="64">
        <v>-149329</v>
      </c>
      <c r="G502" s="64"/>
      <c r="H502" s="64">
        <v>176282</v>
      </c>
      <c r="I502" s="64">
        <v>272503</v>
      </c>
      <c r="J502" s="64">
        <v>-96221</v>
      </c>
      <c r="K502" s="64"/>
      <c r="L502" s="64">
        <v>179852</v>
      </c>
      <c r="M502" s="64">
        <v>232960</v>
      </c>
      <c r="N502" s="64">
        <v>-53108</v>
      </c>
      <c r="O502" s="64"/>
      <c r="P502" s="64">
        <v>156560</v>
      </c>
      <c r="Q502" s="64">
        <v>235881</v>
      </c>
      <c r="R502" s="64">
        <v>-79321</v>
      </c>
    </row>
    <row r="503" spans="1:22" x14ac:dyDescent="0.25">
      <c r="C503" s="43"/>
    </row>
    <row r="504" spans="1:22" ht="15.6" x14ac:dyDescent="0.3">
      <c r="B504" s="53" t="s">
        <v>413</v>
      </c>
      <c r="C504" s="9"/>
      <c r="D504" s="71"/>
      <c r="E504" s="71"/>
      <c r="F504" s="71"/>
      <c r="G504" s="71"/>
      <c r="H504" s="71"/>
      <c r="I504" s="71"/>
      <c r="J504" s="71"/>
      <c r="K504" s="71"/>
      <c r="L504" s="72"/>
      <c r="M504" s="71"/>
      <c r="N504" s="61"/>
    </row>
    <row r="505" spans="1:22" x14ac:dyDescent="0.25">
      <c r="B505" s="63">
        <v>2017</v>
      </c>
      <c r="C505" s="9" t="s">
        <v>145</v>
      </c>
      <c r="D505" s="54">
        <v>26244</v>
      </c>
      <c r="E505" s="54">
        <v>46636</v>
      </c>
      <c r="F505" s="54">
        <v>-20392</v>
      </c>
      <c r="G505" s="54"/>
      <c r="H505" s="54">
        <v>16117</v>
      </c>
      <c r="I505" s="54">
        <v>23857</v>
      </c>
      <c r="J505" s="54">
        <v>-7740</v>
      </c>
      <c r="K505" s="54"/>
      <c r="L505" s="54">
        <v>10127</v>
      </c>
      <c r="M505" s="54">
        <v>22779</v>
      </c>
      <c r="N505" s="54">
        <v>-12652</v>
      </c>
      <c r="O505" s="56"/>
      <c r="P505" s="54">
        <v>13530</v>
      </c>
      <c r="Q505" s="54">
        <v>20947</v>
      </c>
      <c r="R505" s="54">
        <v>-7417</v>
      </c>
    </row>
    <row r="506" spans="1:22" x14ac:dyDescent="0.25">
      <c r="B506" s="63">
        <v>2018</v>
      </c>
      <c r="C506" s="9" t="s">
        <v>145</v>
      </c>
      <c r="D506" s="54">
        <v>30005</v>
      </c>
      <c r="E506" s="54">
        <v>29285</v>
      </c>
      <c r="F506" s="54">
        <v>720</v>
      </c>
      <c r="G506" s="54"/>
      <c r="H506" s="54">
        <v>17011</v>
      </c>
      <c r="I506" s="54">
        <v>15245</v>
      </c>
      <c r="J506" s="54">
        <v>1766</v>
      </c>
      <c r="K506" s="54"/>
      <c r="L506" s="54">
        <v>12994</v>
      </c>
      <c r="M506" s="54">
        <v>14040</v>
      </c>
      <c r="N506" s="54">
        <v>-1046</v>
      </c>
      <c r="O506" s="56"/>
      <c r="P506" s="54">
        <v>16166</v>
      </c>
      <c r="Q506" s="54">
        <v>13019</v>
      </c>
      <c r="R506" s="54">
        <v>3147</v>
      </c>
    </row>
    <row r="507" spans="1:22" x14ac:dyDescent="0.25">
      <c r="B507" s="63">
        <v>2019</v>
      </c>
      <c r="C507" s="9" t="s">
        <v>145</v>
      </c>
      <c r="D507" s="54">
        <v>14444</v>
      </c>
      <c r="E507" s="54">
        <v>28755</v>
      </c>
      <c r="F507" s="54">
        <v>-14311</v>
      </c>
      <c r="G507" s="54"/>
      <c r="H507" s="54">
        <v>9832</v>
      </c>
      <c r="I507" s="54">
        <v>12402</v>
      </c>
      <c r="J507" s="54">
        <v>-2570</v>
      </c>
      <c r="K507" s="54"/>
      <c r="L507" s="54">
        <v>4612</v>
      </c>
      <c r="M507" s="54">
        <v>16353</v>
      </c>
      <c r="N507" s="54">
        <v>-11741</v>
      </c>
      <c r="O507" s="56"/>
      <c r="P507" s="54">
        <v>8154</v>
      </c>
      <c r="Q507" s="54">
        <v>8772</v>
      </c>
      <c r="R507" s="54">
        <v>-618</v>
      </c>
    </row>
    <row r="508" spans="1:22" x14ac:dyDescent="0.25">
      <c r="B508" s="73"/>
      <c r="C508" s="9"/>
      <c r="D508" s="74"/>
      <c r="E508" s="74"/>
      <c r="F508" s="74"/>
      <c r="G508" s="74"/>
      <c r="H508" s="74"/>
      <c r="I508" s="74"/>
      <c r="J508" s="74"/>
      <c r="K508" s="74"/>
      <c r="L508" s="75"/>
      <c r="M508" s="74"/>
      <c r="N508" s="56"/>
      <c r="O508" s="94"/>
      <c r="P508" s="75"/>
      <c r="Q508" s="74"/>
      <c r="R508" s="56"/>
    </row>
    <row r="509" spans="1:22" ht="15.6" x14ac:dyDescent="0.3">
      <c r="B509" s="76" t="s">
        <v>414</v>
      </c>
      <c r="C509" s="9"/>
      <c r="D509" s="74"/>
      <c r="E509" s="74"/>
      <c r="F509" s="74"/>
      <c r="G509" s="74"/>
      <c r="H509" s="74"/>
      <c r="I509" s="74"/>
      <c r="J509" s="74"/>
      <c r="K509" s="74"/>
      <c r="L509" s="75"/>
      <c r="M509" s="74"/>
      <c r="N509" s="56"/>
      <c r="O509" s="94"/>
      <c r="P509" s="75"/>
      <c r="Q509" s="74"/>
      <c r="R509" s="56"/>
    </row>
    <row r="510" spans="1:22" x14ac:dyDescent="0.25">
      <c r="B510" s="63">
        <v>2017</v>
      </c>
      <c r="C510" s="9" t="s">
        <v>145</v>
      </c>
      <c r="D510" s="59">
        <v>9.1999999999999998E-2</v>
      </c>
      <c r="E510" s="59">
        <v>0.11600000000000001</v>
      </c>
      <c r="F510" s="59"/>
      <c r="G510" s="59"/>
      <c r="H510" s="59">
        <v>0.121</v>
      </c>
      <c r="I510" s="59">
        <v>0.108</v>
      </c>
      <c r="J510" s="59"/>
      <c r="K510" s="59"/>
      <c r="L510" s="59">
        <v>6.7000000000000004E-2</v>
      </c>
      <c r="M510" s="59">
        <v>0.127</v>
      </c>
      <c r="N510" s="56"/>
      <c r="O510" s="96"/>
      <c r="P510" s="59">
        <v>0.114</v>
      </c>
      <c r="Q510" s="59">
        <v>0.108</v>
      </c>
      <c r="R510" s="56"/>
    </row>
    <row r="511" spans="1:22" x14ac:dyDescent="0.25">
      <c r="B511" s="63">
        <v>2018</v>
      </c>
      <c r="C511" s="9" t="s">
        <v>145</v>
      </c>
      <c r="D511" s="59">
        <v>9.6000000000000002E-2</v>
      </c>
      <c r="E511" s="59">
        <v>6.5000000000000002E-2</v>
      </c>
      <c r="F511" s="59"/>
      <c r="G511" s="59"/>
      <c r="H511" s="59">
        <v>0.114</v>
      </c>
      <c r="I511" s="59">
        <v>6.2E-2</v>
      </c>
      <c r="J511" s="59"/>
      <c r="K511" s="59"/>
      <c r="L511" s="59">
        <v>0.08</v>
      </c>
      <c r="M511" s="59">
        <v>6.9000000000000006E-2</v>
      </c>
      <c r="N511" s="56"/>
      <c r="O511" s="96"/>
      <c r="P511" s="59">
        <v>0.122</v>
      </c>
      <c r="Q511" s="59">
        <v>6.0999999999999999E-2</v>
      </c>
      <c r="R511" s="56"/>
    </row>
    <row r="512" spans="1:22" ht="13.8" thickBot="1" x14ac:dyDescent="0.3">
      <c r="B512" s="63">
        <v>2019</v>
      </c>
      <c r="C512" s="9" t="s">
        <v>145</v>
      </c>
      <c r="D512" s="59">
        <v>4.2000000000000003E-2</v>
      </c>
      <c r="E512" s="59">
        <v>0.06</v>
      </c>
      <c r="F512" s="59"/>
      <c r="G512" s="59"/>
      <c r="H512" s="59">
        <v>5.8999999999999997E-2</v>
      </c>
      <c r="I512" s="59">
        <v>4.8000000000000001E-2</v>
      </c>
      <c r="J512" s="59"/>
      <c r="K512" s="59"/>
      <c r="L512" s="59">
        <v>2.5999999999999999E-2</v>
      </c>
      <c r="M512" s="59">
        <v>7.4999999999999997E-2</v>
      </c>
      <c r="N512" s="78"/>
      <c r="O512" s="78"/>
      <c r="P512" s="59">
        <v>5.5E-2</v>
      </c>
      <c r="Q512" s="59">
        <v>3.9E-2</v>
      </c>
      <c r="R512" s="78"/>
      <c r="S512" s="97"/>
      <c r="T512" s="97"/>
      <c r="U512" s="97"/>
      <c r="V512" s="97"/>
    </row>
    <row r="513" spans="1:22" s="100" customFormat="1" ht="13.2" customHeight="1" x14ac:dyDescent="0.3">
      <c r="A513" s="98"/>
      <c r="B513" s="407" t="s">
        <v>430</v>
      </c>
      <c r="C513" s="407"/>
      <c r="D513" s="407"/>
      <c r="E513" s="407"/>
      <c r="F513" s="407"/>
      <c r="G513" s="407"/>
      <c r="H513" s="407"/>
      <c r="I513" s="407"/>
      <c r="J513" s="407"/>
      <c r="K513" s="409" t="s">
        <v>433</v>
      </c>
      <c r="L513" s="409"/>
      <c r="M513" s="409"/>
      <c r="N513" s="409"/>
      <c r="O513" s="409"/>
      <c r="P513" s="409"/>
      <c r="Q513" s="409"/>
      <c r="R513" s="409"/>
      <c r="S513" s="99"/>
      <c r="T513" s="99"/>
      <c r="U513" s="99"/>
      <c r="V513" s="99"/>
    </row>
    <row r="514" spans="1:22" ht="43.2" customHeight="1" x14ac:dyDescent="0.25">
      <c r="B514" s="408"/>
      <c r="C514" s="408"/>
      <c r="D514" s="408"/>
      <c r="E514" s="408"/>
      <c r="F514" s="408"/>
      <c r="G514" s="408"/>
      <c r="H514" s="408"/>
      <c r="I514" s="408"/>
      <c r="J514" s="408"/>
      <c r="K514" s="101"/>
      <c r="L514" s="101"/>
      <c r="M514" s="101"/>
      <c r="N514" s="101"/>
      <c r="O514" s="101"/>
      <c r="P514" s="101"/>
      <c r="Q514" s="101"/>
      <c r="R514" s="101"/>
    </row>
    <row r="515" spans="1:22" ht="15.6" x14ac:dyDescent="0.25">
      <c r="B515" s="102" t="s">
        <v>431</v>
      </c>
      <c r="C515" s="103"/>
      <c r="D515" s="104"/>
      <c r="E515" s="104"/>
      <c r="F515" s="105"/>
      <c r="G515" s="105"/>
      <c r="H515" s="105"/>
      <c r="I515" s="105"/>
      <c r="J515" s="105"/>
      <c r="K515" s="101"/>
      <c r="L515" s="101"/>
      <c r="M515" s="101"/>
      <c r="N515" s="101"/>
      <c r="O515" s="101"/>
      <c r="P515" s="101"/>
      <c r="Q515" s="101"/>
      <c r="R515" s="101"/>
    </row>
    <row r="516" spans="1:22" ht="43.8" customHeight="1" x14ac:dyDescent="0.25">
      <c r="B516" s="410" t="s">
        <v>432</v>
      </c>
      <c r="C516" s="410"/>
      <c r="D516" s="410"/>
      <c r="E516" s="410"/>
      <c r="F516" s="410"/>
      <c r="G516" s="410"/>
      <c r="H516" s="410"/>
      <c r="I516" s="410"/>
      <c r="J516" s="410"/>
    </row>
    <row r="517" spans="1:22" x14ac:dyDescent="0.25">
      <c r="B517" s="49"/>
      <c r="C517" s="43"/>
      <c r="D517" s="12"/>
      <c r="E517" s="12"/>
      <c r="F517" s="12"/>
      <c r="G517" s="12"/>
      <c r="H517" s="12"/>
    </row>
    <row r="518" spans="1:22" ht="17.399999999999999" x14ac:dyDescent="0.25">
      <c r="B518" s="106"/>
      <c r="C518" s="106"/>
      <c r="D518" s="106"/>
      <c r="E518" s="106"/>
      <c r="F518" s="106"/>
      <c r="G518" s="106"/>
      <c r="H518" s="106"/>
      <c r="I518" s="106"/>
      <c r="J518" s="106"/>
    </row>
    <row r="519" spans="1:22" ht="17.399999999999999" x14ac:dyDescent="0.25">
      <c r="C519" s="18"/>
      <c r="K519" s="106"/>
      <c r="L519" s="106"/>
      <c r="M519" s="106"/>
      <c r="N519" s="106"/>
      <c r="O519" s="106"/>
      <c r="P519" s="106"/>
      <c r="Q519" s="106"/>
    </row>
    <row r="520" spans="1:22" x14ac:dyDescent="0.25">
      <c r="C520" s="18"/>
    </row>
    <row r="521" spans="1:22" x14ac:dyDescent="0.25">
      <c r="C521" s="18"/>
    </row>
    <row r="522" spans="1:22" x14ac:dyDescent="0.25">
      <c r="C522" s="18"/>
    </row>
    <row r="523" spans="1:22" x14ac:dyDescent="0.25">
      <c r="C523" s="18"/>
    </row>
    <row r="524" spans="1:22" x14ac:dyDescent="0.25">
      <c r="C524" s="18"/>
    </row>
    <row r="525" spans="1:22" x14ac:dyDescent="0.25">
      <c r="C525" s="18"/>
    </row>
    <row r="526" spans="1:22" x14ac:dyDescent="0.25">
      <c r="C526" s="18"/>
    </row>
    <row r="527" spans="1:22" x14ac:dyDescent="0.25">
      <c r="C527" s="18"/>
    </row>
    <row r="528" spans="1:2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2">
    <mergeCell ref="B513:J514"/>
    <mergeCell ref="K513:R513"/>
    <mergeCell ref="B516:J516"/>
    <mergeCell ref="D1:Q1"/>
    <mergeCell ref="B2:R2"/>
    <mergeCell ref="B4:R4"/>
    <mergeCell ref="B5:R5"/>
    <mergeCell ref="P6:R6"/>
    <mergeCell ref="D7:F8"/>
    <mergeCell ref="H7:J8"/>
    <mergeCell ref="L7:N8"/>
    <mergeCell ref="P7:R8"/>
  </mergeCells>
  <conditionalFormatting sqref="R12 R34:R35 G41 G39 G37 D35:Q35 G64:G68 G43:G60 K37 K39 K41 O41 O39 O37 K43:K60 O43:O60 K64:K68 O64:O120">
    <cfRule type="cellIs" dxfId="411" priority="22" stopIfTrue="1" operator="equal">
      <formula>".."</formula>
    </cfRule>
  </conditionalFormatting>
  <conditionalFormatting sqref="K513">
    <cfRule type="cellIs" dxfId="410" priority="21" stopIfTrue="1" operator="equal">
      <formula>".."</formula>
    </cfRule>
  </conditionalFormatting>
  <conditionalFormatting sqref="C483:C502">
    <cfRule type="cellIs" dxfId="409" priority="20" stopIfTrue="1" operator="equal">
      <formula>".."</formula>
    </cfRule>
  </conditionalFormatting>
  <conditionalFormatting sqref="P380:R387">
    <cfRule type="cellIs" dxfId="408" priority="18" stopIfTrue="1" operator="equal">
      <formula>".."</formula>
    </cfRule>
  </conditionalFormatting>
  <conditionalFormatting sqref="P478:Q480">
    <cfRule type="cellIs" dxfId="407" priority="10" stopIfTrue="1" operator="equal">
      <formula>".."</formula>
    </cfRule>
  </conditionalFormatting>
  <conditionalFormatting sqref="D380:N387">
    <cfRule type="cellIs" dxfId="406" priority="19" stopIfTrue="1" operator="equal">
      <formula>".."</formula>
    </cfRule>
  </conditionalFormatting>
  <conditionalFormatting sqref="D472:N472 D476:N477">
    <cfRule type="cellIs" dxfId="405" priority="17" stopIfTrue="1" operator="equal">
      <formula>".."</formula>
    </cfRule>
  </conditionalFormatting>
  <conditionalFormatting sqref="N478:N480">
    <cfRule type="cellIs" dxfId="404" priority="16" stopIfTrue="1" operator="equal">
      <formula>".."</formula>
    </cfRule>
  </conditionalFormatting>
  <conditionalFormatting sqref="D473:N475">
    <cfRule type="cellIs" dxfId="403" priority="15" stopIfTrue="1" operator="equal">
      <formula>".."</formula>
    </cfRule>
  </conditionalFormatting>
  <conditionalFormatting sqref="D478:M480">
    <cfRule type="cellIs" dxfId="402" priority="14" stopIfTrue="1" operator="equal">
      <formula>".."</formula>
    </cfRule>
  </conditionalFormatting>
  <conditionalFormatting sqref="P476:R477">
    <cfRule type="cellIs" dxfId="401" priority="13" stopIfTrue="1" operator="equal">
      <formula>".."</formula>
    </cfRule>
  </conditionalFormatting>
  <conditionalFormatting sqref="R478:R480">
    <cfRule type="cellIs" dxfId="400" priority="12" stopIfTrue="1" operator="equal">
      <formula>".."</formula>
    </cfRule>
  </conditionalFormatting>
  <conditionalFormatting sqref="P473:R475">
    <cfRule type="cellIs" dxfId="399" priority="11" stopIfTrue="1" operator="equal">
      <formula>".."</formula>
    </cfRule>
  </conditionalFormatting>
  <conditionalFormatting sqref="D504:N504 D508:N509">
    <cfRule type="cellIs" dxfId="398" priority="9" stopIfTrue="1" operator="equal">
      <formula>".."</formula>
    </cfRule>
  </conditionalFormatting>
  <conditionalFormatting sqref="N510:N512">
    <cfRule type="cellIs" dxfId="397" priority="8" stopIfTrue="1" operator="equal">
      <formula>".."</formula>
    </cfRule>
  </conditionalFormatting>
  <conditionalFormatting sqref="D510:M512">
    <cfRule type="cellIs" dxfId="396" priority="6" stopIfTrue="1" operator="equal">
      <formula>".."</formula>
    </cfRule>
  </conditionalFormatting>
  <conditionalFormatting sqref="D505:N507">
    <cfRule type="cellIs" dxfId="395" priority="7" stopIfTrue="1" operator="equal">
      <formula>".."</formula>
    </cfRule>
  </conditionalFormatting>
  <conditionalFormatting sqref="P508:R509">
    <cfRule type="cellIs" dxfId="394" priority="5" stopIfTrue="1" operator="equal">
      <formula>".."</formula>
    </cfRule>
  </conditionalFormatting>
  <conditionalFormatting sqref="R510:R512">
    <cfRule type="cellIs" dxfId="393" priority="4" stopIfTrue="1" operator="equal">
      <formula>".."</formula>
    </cfRule>
  </conditionalFormatting>
  <conditionalFormatting sqref="P510:Q512">
    <cfRule type="cellIs" dxfId="392" priority="2" stopIfTrue="1" operator="equal">
      <formula>".."</formula>
    </cfRule>
  </conditionalFormatting>
  <conditionalFormatting sqref="P505:R507">
    <cfRule type="cellIs" dxfId="391" priority="3" stopIfTrue="1" operator="equal">
      <formula>".."</formula>
    </cfRule>
  </conditionalFormatting>
  <conditionalFormatting sqref="B513">
    <cfRule type="cellIs" dxfId="390" priority="1" stopIfTrue="1" operator="equal">
      <formula>".."</formula>
    </cfRule>
  </conditionalFormatting>
  <hyperlinks>
    <hyperlink ref="T7" location="'2 UK Trade by area - CP'!$B$12" display="'2 UK Trade by area - CP'!$B$12" xr:uid="{CE5C3655-5CAD-4AC7-A57F-733551A35DC2}"/>
    <hyperlink ref="T8" location="'2 UK Trade by area - CP'!$B$35" display="'2 UK Trade by area - CP'!$B$35" xr:uid="{D9603D53-16A2-4E31-94A7-D66AFFB3F581}"/>
    <hyperlink ref="T9" location="'2 UK Trade by area - CP'!$B$122" display="'2 UK Trade by area - CP'!$B$122" xr:uid="{E56483E6-17B3-40E4-ABFE-AFEFD40E4AEF}"/>
    <hyperlink ref="T10" location="'2 UK Trade by area - CP'!$B$389" display="'2 UK Trade by area - CP'!$B$389" xr:uid="{FCF72CC8-49B5-46D5-BEA5-24E8EAC26973}"/>
    <hyperlink ref="T11" location="'2 UK Trade by area - CP'!$B$482" display="'2 UK Trade by area - CP'!$B$482" xr:uid="{D4A8F189-B60E-481C-ACC9-BA6A4A56A6BC}"/>
    <hyperlink ref="B1" location="Index!A1" display="Index" xr:uid="{2B363925-5377-40EB-BEF0-58B40AF593AB}"/>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4DA6D-F70E-46F4-AB71-E496DF89EBA5}">
  <sheetPr codeName="Sheet4"/>
  <dimension ref="A1:AS630"/>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D12" sqref="D12"/>
    </sheetView>
  </sheetViews>
  <sheetFormatPr defaultColWidth="9.109375" defaultRowHeight="13.2" x14ac:dyDescent="0.25"/>
  <cols>
    <col min="1" max="1" width="9" style="9" hidden="1" customWidth="1"/>
    <col min="2" max="2" width="9.109375" style="9"/>
    <col min="3" max="3" width="9.3320312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16" customFormat="1" ht="30" customHeight="1" x14ac:dyDescent="0.3">
      <c r="B2" s="412" t="s">
        <v>415</v>
      </c>
      <c r="C2" s="412"/>
      <c r="D2" s="412"/>
      <c r="E2" s="412"/>
      <c r="F2" s="412"/>
      <c r="G2" s="412"/>
      <c r="H2" s="412"/>
      <c r="I2" s="412"/>
      <c r="J2" s="412"/>
      <c r="K2" s="412"/>
      <c r="L2" s="412"/>
      <c r="M2" s="412"/>
      <c r="N2" s="412"/>
      <c r="O2" s="412"/>
      <c r="P2" s="412"/>
      <c r="Q2" s="412"/>
      <c r="R2" s="412"/>
      <c r="S2" s="412"/>
      <c r="T2" s="412"/>
      <c r="U2" s="412"/>
      <c r="V2" s="412"/>
      <c r="W2" s="412"/>
      <c r="X2" s="412"/>
      <c r="Y2" s="107"/>
      <c r="Z2" s="107"/>
      <c r="AA2" s="107"/>
      <c r="AB2" s="107"/>
      <c r="AC2" s="107"/>
      <c r="AD2" s="107"/>
      <c r="AE2" s="25"/>
      <c r="AF2" s="25"/>
      <c r="AG2" s="25"/>
      <c r="AH2" s="25"/>
      <c r="AI2" s="25"/>
      <c r="AJ2" s="25"/>
      <c r="AK2" s="25"/>
      <c r="AL2" s="25"/>
      <c r="AM2" s="25"/>
      <c r="AN2" s="25"/>
      <c r="AO2" s="25"/>
      <c r="AP2" s="25"/>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4">
      <c r="A4" s="19"/>
      <c r="B4" s="108" t="s">
        <v>434</v>
      </c>
      <c r="C4" s="109"/>
      <c r="D4" s="40"/>
      <c r="E4" s="79"/>
      <c r="F4" s="79"/>
      <c r="G4" s="79"/>
      <c r="H4" s="79"/>
      <c r="I4" s="79"/>
      <c r="J4" s="79"/>
      <c r="K4" s="79"/>
      <c r="L4" s="79"/>
      <c r="M4" s="79"/>
      <c r="N4" s="79"/>
      <c r="O4" s="79"/>
      <c r="P4" s="79"/>
      <c r="Q4" s="79"/>
      <c r="R4" s="79"/>
      <c r="S4" s="79"/>
    </row>
    <row r="5" spans="1:45" ht="25.05" customHeight="1" x14ac:dyDescent="0.25">
      <c r="A5" s="19"/>
      <c r="B5" s="20" t="s">
        <v>25</v>
      </c>
      <c r="D5" s="110"/>
      <c r="E5" s="31"/>
      <c r="F5" s="31"/>
      <c r="G5" s="31"/>
      <c r="H5" s="31"/>
      <c r="I5" s="31"/>
      <c r="J5" s="31"/>
      <c r="K5" s="31"/>
      <c r="L5" s="418"/>
      <c r="M5" s="418"/>
      <c r="N5" s="418"/>
      <c r="O5" s="418"/>
      <c r="P5" s="418"/>
      <c r="Q5" s="418"/>
      <c r="R5" s="31"/>
      <c r="S5" s="31"/>
    </row>
    <row r="6" spans="1:45" s="97" customFormat="1" ht="15" customHeight="1" thickBot="1" x14ac:dyDescent="0.3">
      <c r="A6" s="9"/>
      <c r="B6" s="111" t="s">
        <v>26</v>
      </c>
      <c r="C6" s="112"/>
      <c r="D6" s="80"/>
      <c r="E6" s="80"/>
      <c r="F6" s="80"/>
      <c r="G6" s="80"/>
      <c r="H6" s="80"/>
      <c r="I6" s="80"/>
      <c r="J6" s="80"/>
      <c r="K6" s="80"/>
      <c r="L6" s="81"/>
      <c r="M6" s="81"/>
      <c r="N6" s="81"/>
      <c r="O6" s="113"/>
      <c r="P6" s="419"/>
      <c r="Q6" s="419"/>
      <c r="R6" s="419"/>
      <c r="S6" s="113"/>
      <c r="T6" s="81"/>
      <c r="U6" s="81"/>
      <c r="V6" s="81"/>
      <c r="W6" s="81"/>
      <c r="X6" s="81"/>
      <c r="Y6" s="81"/>
      <c r="Z6" s="81"/>
      <c r="AA6" s="81"/>
      <c r="AB6" s="81"/>
      <c r="AC6" s="81"/>
      <c r="AD6" s="81"/>
      <c r="AE6" s="81"/>
      <c r="AF6" s="81"/>
      <c r="AG6" s="81"/>
      <c r="AH6" s="81"/>
      <c r="AI6" s="81"/>
      <c r="AJ6" s="81"/>
      <c r="AK6" s="81"/>
      <c r="AL6" s="81"/>
      <c r="AM6" s="81"/>
      <c r="AN6" s="114"/>
      <c r="AO6" s="81"/>
      <c r="AP6" s="81"/>
    </row>
    <row r="7" spans="1:45" ht="26.4" customHeight="1" x14ac:dyDescent="0.3">
      <c r="C7" s="9"/>
      <c r="D7" s="420" t="s">
        <v>435</v>
      </c>
      <c r="E7" s="420"/>
      <c r="F7" s="420"/>
      <c r="G7" s="115"/>
      <c r="H7" s="422" t="s">
        <v>436</v>
      </c>
      <c r="I7" s="422"/>
      <c r="J7" s="422"/>
      <c r="K7" s="116"/>
      <c r="L7" s="424" t="s">
        <v>437</v>
      </c>
      <c r="M7" s="424"/>
      <c r="N7" s="424"/>
      <c r="O7" s="116"/>
      <c r="P7" s="422" t="s">
        <v>438</v>
      </c>
      <c r="Q7" s="422"/>
      <c r="R7" s="422"/>
      <c r="S7" s="117"/>
      <c r="T7" s="420" t="s">
        <v>439</v>
      </c>
      <c r="U7" s="420"/>
      <c r="V7" s="420"/>
      <c r="W7" s="115"/>
      <c r="X7" s="422" t="s">
        <v>440</v>
      </c>
      <c r="Y7" s="422"/>
      <c r="Z7" s="422"/>
      <c r="AA7" s="116"/>
      <c r="AB7" s="422" t="s">
        <v>441</v>
      </c>
      <c r="AC7" s="422"/>
      <c r="AD7" s="422"/>
      <c r="AE7" s="116"/>
      <c r="AF7" s="422" t="s">
        <v>442</v>
      </c>
      <c r="AG7" s="422"/>
      <c r="AH7" s="422"/>
      <c r="AJ7" s="422" t="s">
        <v>443</v>
      </c>
      <c r="AK7" s="422"/>
      <c r="AL7" s="422"/>
      <c r="AM7" s="116"/>
      <c r="AN7" s="422" t="s">
        <v>444</v>
      </c>
      <c r="AO7" s="422"/>
      <c r="AP7" s="422"/>
      <c r="AQ7" s="26"/>
      <c r="AR7" s="394" t="s">
        <v>30</v>
      </c>
      <c r="AS7" s="26"/>
    </row>
    <row r="8" spans="1:45" ht="13.8" x14ac:dyDescent="0.3">
      <c r="B8" s="11"/>
      <c r="D8" s="421"/>
      <c r="E8" s="421"/>
      <c r="F8" s="421"/>
      <c r="G8" s="115"/>
      <c r="H8" s="423"/>
      <c r="I8" s="423"/>
      <c r="J8" s="423"/>
      <c r="K8" s="118"/>
      <c r="L8" s="425"/>
      <c r="M8" s="425"/>
      <c r="N8" s="425"/>
      <c r="O8" s="25"/>
      <c r="P8" s="423"/>
      <c r="Q8" s="423"/>
      <c r="R8" s="423"/>
      <c r="S8" s="116"/>
      <c r="T8" s="421"/>
      <c r="U8" s="421"/>
      <c r="V8" s="421"/>
      <c r="W8" s="115"/>
      <c r="X8" s="423"/>
      <c r="Y8" s="423"/>
      <c r="Z8" s="423"/>
      <c r="AA8" s="118"/>
      <c r="AB8" s="423"/>
      <c r="AC8" s="423"/>
      <c r="AD8" s="423"/>
      <c r="AE8" s="25"/>
      <c r="AF8" s="423"/>
      <c r="AG8" s="423"/>
      <c r="AH8" s="423"/>
      <c r="AJ8" s="423"/>
      <c r="AK8" s="423"/>
      <c r="AL8" s="423"/>
      <c r="AM8" s="25"/>
      <c r="AN8" s="423"/>
      <c r="AO8" s="423"/>
      <c r="AP8" s="423"/>
      <c r="AR8" s="394" t="s">
        <v>31</v>
      </c>
    </row>
    <row r="9" spans="1:45" ht="13.8" x14ac:dyDescent="0.3">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4" t="s">
        <v>35</v>
      </c>
    </row>
    <row r="10" spans="1:45" s="84" customFormat="1" ht="13.8" x14ac:dyDescent="0.3">
      <c r="A10" s="9"/>
      <c r="B10" s="11"/>
      <c r="C10" s="11"/>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R10" s="394" t="s">
        <v>36</v>
      </c>
      <c r="AS10" s="26"/>
    </row>
    <row r="11" spans="1:45" s="119" customFormat="1" ht="13.8" x14ac:dyDescent="0.3">
      <c r="A11" s="120"/>
      <c r="B11" s="21"/>
      <c r="C11" s="21"/>
      <c r="D11" s="35" t="s">
        <v>445</v>
      </c>
      <c r="E11" s="35" t="s">
        <v>446</v>
      </c>
      <c r="F11" s="35" t="s">
        <v>447</v>
      </c>
      <c r="G11" s="35"/>
      <c r="H11" s="35" t="s">
        <v>448</v>
      </c>
      <c r="I11" s="35" t="s">
        <v>449</v>
      </c>
      <c r="J11" s="35" t="s">
        <v>450</v>
      </c>
      <c r="K11" s="35"/>
      <c r="L11" s="35" t="s">
        <v>451</v>
      </c>
      <c r="M11" s="35" t="s">
        <v>452</v>
      </c>
      <c r="N11" s="35" t="s">
        <v>453</v>
      </c>
      <c r="O11" s="35"/>
      <c r="P11" s="35" t="s">
        <v>454</v>
      </c>
      <c r="Q11" s="35" t="s">
        <v>455</v>
      </c>
      <c r="R11" s="35" t="s">
        <v>456</v>
      </c>
      <c r="S11" s="35"/>
      <c r="T11" s="35" t="s">
        <v>457</v>
      </c>
      <c r="U11" s="35" t="s">
        <v>458</v>
      </c>
      <c r="V11" s="35" t="s">
        <v>459</v>
      </c>
      <c r="W11" s="35"/>
      <c r="X11" s="35" t="s">
        <v>460</v>
      </c>
      <c r="Y11" s="35" t="s">
        <v>461</v>
      </c>
      <c r="Z11" s="35" t="s">
        <v>462</v>
      </c>
      <c r="AA11" s="35"/>
      <c r="AB11" s="35" t="s">
        <v>463</v>
      </c>
      <c r="AC11" s="35" t="s">
        <v>464</v>
      </c>
      <c r="AD11" s="35" t="s">
        <v>465</v>
      </c>
      <c r="AE11" s="35"/>
      <c r="AF11" s="35" t="s">
        <v>466</v>
      </c>
      <c r="AG11" s="35" t="s">
        <v>467</v>
      </c>
      <c r="AH11" s="35" t="s">
        <v>468</v>
      </c>
      <c r="AI11" s="35"/>
      <c r="AJ11" s="35" t="s">
        <v>469</v>
      </c>
      <c r="AK11" s="35" t="s">
        <v>470</v>
      </c>
      <c r="AL11" s="35" t="s">
        <v>471</v>
      </c>
      <c r="AM11" s="35"/>
      <c r="AN11" s="35" t="s">
        <v>472</v>
      </c>
      <c r="AO11" s="35" t="s">
        <v>473</v>
      </c>
      <c r="AP11" s="35" t="s">
        <v>474</v>
      </c>
      <c r="AR11" s="394" t="s">
        <v>46</v>
      </c>
      <c r="AS11" s="26"/>
    </row>
    <row r="12" spans="1:45" ht="15.6" x14ac:dyDescent="0.3">
      <c r="A12" s="19"/>
      <c r="B12" s="38" t="s">
        <v>47</v>
      </c>
      <c r="C12" s="38"/>
      <c r="D12" s="71"/>
      <c r="E12" s="71"/>
      <c r="F12" s="71"/>
      <c r="G12" s="71"/>
      <c r="H12" s="71"/>
      <c r="I12" s="71"/>
      <c r="J12" s="71"/>
      <c r="K12" s="71"/>
      <c r="L12" s="71"/>
      <c r="M12" s="71"/>
      <c r="N12" s="71"/>
      <c r="O12" s="71"/>
      <c r="P12" s="71"/>
      <c r="Q12" s="71"/>
      <c r="R12" s="71"/>
      <c r="S12" s="71"/>
    </row>
    <row r="13" spans="1:45" x14ac:dyDescent="0.25">
      <c r="A13" s="11">
        <v>1998</v>
      </c>
      <c r="B13" s="11">
        <v>1998</v>
      </c>
      <c r="D13" s="44">
        <v>6435</v>
      </c>
      <c r="E13" s="44">
        <v>13636</v>
      </c>
      <c r="F13" s="44">
        <v>-7201</v>
      </c>
      <c r="G13" s="44"/>
      <c r="H13" s="44">
        <v>3975</v>
      </c>
      <c r="I13" s="44">
        <v>3966</v>
      </c>
      <c r="J13" s="44">
        <v>9</v>
      </c>
      <c r="K13" s="44"/>
      <c r="L13" s="44">
        <v>2053</v>
      </c>
      <c r="M13" s="44">
        <v>5043</v>
      </c>
      <c r="N13" s="44">
        <v>-2990</v>
      </c>
      <c r="O13" s="44"/>
      <c r="P13" s="44">
        <v>7610</v>
      </c>
      <c r="Q13" s="44">
        <v>5261</v>
      </c>
      <c r="R13" s="44">
        <v>2349</v>
      </c>
      <c r="S13" s="44"/>
      <c r="T13" s="44">
        <v>205</v>
      </c>
      <c r="U13" s="44">
        <v>552</v>
      </c>
      <c r="V13" s="44">
        <v>-347</v>
      </c>
      <c r="W13" s="44"/>
      <c r="X13" s="44">
        <v>22473</v>
      </c>
      <c r="Y13" s="44">
        <v>18905</v>
      </c>
      <c r="Z13" s="44">
        <v>3568</v>
      </c>
      <c r="AA13" s="44"/>
      <c r="AB13" s="44">
        <v>21556</v>
      </c>
      <c r="AC13" s="44">
        <v>27334</v>
      </c>
      <c r="AD13" s="44">
        <v>-5778</v>
      </c>
      <c r="AE13" s="44"/>
      <c r="AF13" s="44">
        <v>79994</v>
      </c>
      <c r="AG13" s="44">
        <v>84337</v>
      </c>
      <c r="AH13" s="44">
        <v>-4343</v>
      </c>
      <c r="AI13" s="44"/>
      <c r="AJ13" s="44">
        <v>20119</v>
      </c>
      <c r="AK13" s="44">
        <v>27245</v>
      </c>
      <c r="AL13" s="44">
        <v>-7126</v>
      </c>
      <c r="AM13" s="44"/>
      <c r="AN13" s="44">
        <v>859</v>
      </c>
      <c r="AO13" s="44">
        <v>399</v>
      </c>
      <c r="AP13" s="44">
        <v>460</v>
      </c>
    </row>
    <row r="14" spans="1:45" x14ac:dyDescent="0.25">
      <c r="A14" s="11">
        <v>1999</v>
      </c>
      <c r="B14" s="11">
        <v>1999</v>
      </c>
      <c r="D14" s="44">
        <v>6128</v>
      </c>
      <c r="E14" s="44">
        <v>13712</v>
      </c>
      <c r="F14" s="44">
        <v>-7584</v>
      </c>
      <c r="G14" s="44"/>
      <c r="H14" s="44">
        <v>4084</v>
      </c>
      <c r="I14" s="44">
        <v>4405</v>
      </c>
      <c r="J14" s="44">
        <v>-321</v>
      </c>
      <c r="K14" s="44"/>
      <c r="L14" s="44">
        <v>1864</v>
      </c>
      <c r="M14" s="44">
        <v>4857</v>
      </c>
      <c r="N14" s="44">
        <v>-2993</v>
      </c>
      <c r="O14" s="44"/>
      <c r="P14" s="44">
        <v>10183</v>
      </c>
      <c r="Q14" s="44">
        <v>5765</v>
      </c>
      <c r="R14" s="44">
        <v>4418</v>
      </c>
      <c r="S14" s="44"/>
      <c r="T14" s="44">
        <v>157</v>
      </c>
      <c r="U14" s="44">
        <v>514</v>
      </c>
      <c r="V14" s="44">
        <v>-357</v>
      </c>
      <c r="W14" s="44"/>
      <c r="X14" s="44">
        <v>23429</v>
      </c>
      <c r="Y14" s="44">
        <v>20141</v>
      </c>
      <c r="Z14" s="44">
        <v>3288</v>
      </c>
      <c r="AA14" s="44"/>
      <c r="AB14" s="44">
        <v>20615</v>
      </c>
      <c r="AC14" s="44">
        <v>26912</v>
      </c>
      <c r="AD14" s="44">
        <v>-6297</v>
      </c>
      <c r="AE14" s="44"/>
      <c r="AF14" s="44">
        <v>80947</v>
      </c>
      <c r="AG14" s="44">
        <v>90882</v>
      </c>
      <c r="AH14" s="44">
        <v>-9935</v>
      </c>
      <c r="AI14" s="44"/>
      <c r="AJ14" s="44">
        <v>19718</v>
      </c>
      <c r="AK14" s="44">
        <v>28297</v>
      </c>
      <c r="AL14" s="44">
        <v>-8579</v>
      </c>
      <c r="AM14" s="44"/>
      <c r="AN14" s="44">
        <v>659</v>
      </c>
      <c r="AO14" s="44">
        <v>707</v>
      </c>
      <c r="AP14" s="44">
        <v>-48</v>
      </c>
    </row>
    <row r="15" spans="1:45" x14ac:dyDescent="0.25">
      <c r="A15" s="11">
        <v>2000</v>
      </c>
      <c r="B15" s="11">
        <v>2000</v>
      </c>
      <c r="D15" s="44">
        <v>6099</v>
      </c>
      <c r="E15" s="44">
        <v>13749</v>
      </c>
      <c r="F15" s="44">
        <v>-7650</v>
      </c>
      <c r="G15" s="44"/>
      <c r="H15" s="44">
        <v>4134</v>
      </c>
      <c r="I15" s="44">
        <v>4318</v>
      </c>
      <c r="J15" s="44">
        <v>-184</v>
      </c>
      <c r="K15" s="44"/>
      <c r="L15" s="44">
        <v>2208</v>
      </c>
      <c r="M15" s="44">
        <v>5919</v>
      </c>
      <c r="N15" s="44">
        <v>-3711</v>
      </c>
      <c r="O15" s="44"/>
      <c r="P15" s="44">
        <v>17302</v>
      </c>
      <c r="Q15" s="44">
        <v>10460</v>
      </c>
      <c r="R15" s="44">
        <v>6842</v>
      </c>
      <c r="S15" s="44"/>
      <c r="T15" s="44">
        <v>112</v>
      </c>
      <c r="U15" s="44">
        <v>457</v>
      </c>
      <c r="V15" s="44">
        <v>-345</v>
      </c>
      <c r="W15" s="44"/>
      <c r="X15" s="44">
        <v>25170</v>
      </c>
      <c r="Y15" s="44">
        <v>22245</v>
      </c>
      <c r="Z15" s="44">
        <v>2925</v>
      </c>
      <c r="AA15" s="44"/>
      <c r="AB15" s="44">
        <v>22825</v>
      </c>
      <c r="AC15" s="44">
        <v>29569</v>
      </c>
      <c r="AD15" s="44">
        <v>-6744</v>
      </c>
      <c r="AE15" s="44"/>
      <c r="AF15" s="44">
        <v>89778</v>
      </c>
      <c r="AG15" s="44">
        <v>104105</v>
      </c>
      <c r="AH15" s="44">
        <v>-14327</v>
      </c>
      <c r="AI15" s="44"/>
      <c r="AJ15" s="44">
        <v>20389</v>
      </c>
      <c r="AK15" s="44">
        <v>32129</v>
      </c>
      <c r="AL15" s="44">
        <v>-11740</v>
      </c>
      <c r="AM15" s="44"/>
      <c r="AN15" s="44">
        <v>943</v>
      </c>
      <c r="AO15" s="44">
        <v>360</v>
      </c>
      <c r="AP15" s="44">
        <v>583</v>
      </c>
    </row>
    <row r="16" spans="1:45" x14ac:dyDescent="0.25">
      <c r="A16" s="11">
        <v>2001</v>
      </c>
      <c r="B16" s="11">
        <v>2001</v>
      </c>
      <c r="D16" s="44">
        <v>5617</v>
      </c>
      <c r="E16" s="44">
        <v>14708</v>
      </c>
      <c r="F16" s="44">
        <v>-9091</v>
      </c>
      <c r="G16" s="44"/>
      <c r="H16" s="44">
        <v>4134</v>
      </c>
      <c r="I16" s="44">
        <v>4566</v>
      </c>
      <c r="J16" s="44">
        <v>-432</v>
      </c>
      <c r="K16" s="44"/>
      <c r="L16" s="44">
        <v>2145</v>
      </c>
      <c r="M16" s="44">
        <v>6027</v>
      </c>
      <c r="N16" s="44">
        <v>-3882</v>
      </c>
      <c r="O16" s="44"/>
      <c r="P16" s="44">
        <v>16469</v>
      </c>
      <c r="Q16" s="44">
        <v>11129</v>
      </c>
      <c r="R16" s="44">
        <v>5340</v>
      </c>
      <c r="S16" s="44"/>
      <c r="T16" s="44">
        <v>111</v>
      </c>
      <c r="U16" s="44">
        <v>503</v>
      </c>
      <c r="V16" s="44">
        <v>-392</v>
      </c>
      <c r="W16" s="44"/>
      <c r="X16" s="44">
        <v>27718</v>
      </c>
      <c r="Y16" s="44">
        <v>24202</v>
      </c>
      <c r="Z16" s="44">
        <v>3516</v>
      </c>
      <c r="AA16" s="44"/>
      <c r="AB16" s="44">
        <v>22958</v>
      </c>
      <c r="AC16" s="44">
        <v>30311</v>
      </c>
      <c r="AD16" s="44">
        <v>-7353</v>
      </c>
      <c r="AE16" s="44"/>
      <c r="AF16" s="44">
        <v>88626</v>
      </c>
      <c r="AG16" s="44">
        <v>106840</v>
      </c>
      <c r="AH16" s="44">
        <v>-18214</v>
      </c>
      <c r="AI16" s="44"/>
      <c r="AJ16" s="44">
        <v>21254</v>
      </c>
      <c r="AK16" s="44">
        <v>34067</v>
      </c>
      <c r="AL16" s="44">
        <v>-12813</v>
      </c>
      <c r="AM16" s="44"/>
      <c r="AN16" s="44">
        <v>501</v>
      </c>
      <c r="AO16" s="44">
        <v>715</v>
      </c>
      <c r="AP16" s="44">
        <v>-214</v>
      </c>
    </row>
    <row r="17" spans="1:42" x14ac:dyDescent="0.25">
      <c r="A17" s="11">
        <v>2002</v>
      </c>
      <c r="B17" s="11">
        <v>2002</v>
      </c>
      <c r="D17" s="44">
        <v>5883</v>
      </c>
      <c r="E17" s="44">
        <v>15294</v>
      </c>
      <c r="F17" s="44">
        <v>-9411</v>
      </c>
      <c r="G17" s="44"/>
      <c r="H17" s="44">
        <v>4291</v>
      </c>
      <c r="I17" s="44">
        <v>4513</v>
      </c>
      <c r="J17" s="44">
        <v>-222</v>
      </c>
      <c r="K17" s="44"/>
      <c r="L17" s="44">
        <v>2354</v>
      </c>
      <c r="M17" s="44">
        <v>5520</v>
      </c>
      <c r="N17" s="44">
        <v>-3166</v>
      </c>
      <c r="O17" s="44"/>
      <c r="P17" s="44">
        <v>16123</v>
      </c>
      <c r="Q17" s="44">
        <v>10639</v>
      </c>
      <c r="R17" s="44">
        <v>5484</v>
      </c>
      <c r="S17" s="44"/>
      <c r="T17" s="44">
        <v>174</v>
      </c>
      <c r="U17" s="44">
        <v>542</v>
      </c>
      <c r="V17" s="44">
        <v>-368</v>
      </c>
      <c r="W17" s="44"/>
      <c r="X17" s="44">
        <v>28737</v>
      </c>
      <c r="Y17" s="44">
        <v>25492</v>
      </c>
      <c r="Z17" s="44">
        <v>3245</v>
      </c>
      <c r="AA17" s="44"/>
      <c r="AB17" s="44">
        <v>22066</v>
      </c>
      <c r="AC17" s="44">
        <v>28899</v>
      </c>
      <c r="AD17" s="44">
        <v>-6833</v>
      </c>
      <c r="AE17" s="44"/>
      <c r="AF17" s="44">
        <v>85607</v>
      </c>
      <c r="AG17" s="44">
        <v>108610</v>
      </c>
      <c r="AH17" s="44">
        <v>-23003</v>
      </c>
      <c r="AI17" s="44"/>
      <c r="AJ17" s="44">
        <v>21321</v>
      </c>
      <c r="AK17" s="44">
        <v>35571</v>
      </c>
      <c r="AL17" s="44">
        <v>-14250</v>
      </c>
      <c r="AM17" s="44"/>
      <c r="AN17" s="44">
        <v>402</v>
      </c>
      <c r="AO17" s="44">
        <v>1460</v>
      </c>
      <c r="AP17" s="44">
        <v>-1058</v>
      </c>
    </row>
    <row r="18" spans="1:42" x14ac:dyDescent="0.25">
      <c r="A18" s="11">
        <v>2003</v>
      </c>
      <c r="B18" s="11">
        <v>2003</v>
      </c>
      <c r="D18" s="44">
        <v>6653</v>
      </c>
      <c r="E18" s="44">
        <v>16798</v>
      </c>
      <c r="F18" s="44">
        <v>-10145</v>
      </c>
      <c r="G18" s="44"/>
      <c r="H18" s="44">
        <v>4760</v>
      </c>
      <c r="I18" s="44">
        <v>5126</v>
      </c>
      <c r="J18" s="44">
        <v>-366</v>
      </c>
      <c r="K18" s="44"/>
      <c r="L18" s="44">
        <v>2806</v>
      </c>
      <c r="M18" s="44">
        <v>5607</v>
      </c>
      <c r="N18" s="44">
        <v>-2801</v>
      </c>
      <c r="O18" s="44"/>
      <c r="P18" s="44">
        <v>16675</v>
      </c>
      <c r="Q18" s="44">
        <v>12697</v>
      </c>
      <c r="R18" s="44">
        <v>3978</v>
      </c>
      <c r="S18" s="44"/>
      <c r="T18" s="44">
        <v>238</v>
      </c>
      <c r="U18" s="44">
        <v>639</v>
      </c>
      <c r="V18" s="44">
        <v>-401</v>
      </c>
      <c r="W18" s="44"/>
      <c r="X18" s="44">
        <v>31702</v>
      </c>
      <c r="Y18" s="44">
        <v>28018</v>
      </c>
      <c r="Z18" s="44">
        <v>3684</v>
      </c>
      <c r="AA18" s="44"/>
      <c r="AB18" s="44">
        <v>23270</v>
      </c>
      <c r="AC18" s="44">
        <v>29940</v>
      </c>
      <c r="AD18" s="44">
        <v>-6670</v>
      </c>
      <c r="AE18" s="44"/>
      <c r="AF18" s="44">
        <v>80457</v>
      </c>
      <c r="AG18" s="44">
        <v>102418</v>
      </c>
      <c r="AH18" s="44">
        <v>-21961</v>
      </c>
      <c r="AI18" s="44"/>
      <c r="AJ18" s="44">
        <v>21794</v>
      </c>
      <c r="AK18" s="44">
        <v>36806</v>
      </c>
      <c r="AL18" s="44">
        <v>-15012</v>
      </c>
      <c r="AM18" s="44"/>
      <c r="AN18" s="44">
        <v>339</v>
      </c>
      <c r="AO18" s="44">
        <v>1567</v>
      </c>
      <c r="AP18" s="44">
        <v>-1228</v>
      </c>
    </row>
    <row r="19" spans="1:42" x14ac:dyDescent="0.25">
      <c r="A19" s="11">
        <v>2004</v>
      </c>
      <c r="B19" s="11">
        <v>2004</v>
      </c>
      <c r="D19" s="44">
        <v>6641</v>
      </c>
      <c r="E19" s="44">
        <v>17573</v>
      </c>
      <c r="F19" s="44">
        <v>-10932</v>
      </c>
      <c r="G19" s="44"/>
      <c r="H19" s="44">
        <v>4390</v>
      </c>
      <c r="I19" s="44">
        <v>5246</v>
      </c>
      <c r="J19" s="44">
        <v>-856</v>
      </c>
      <c r="K19" s="44"/>
      <c r="L19" s="44">
        <v>3325</v>
      </c>
      <c r="M19" s="44">
        <v>5833</v>
      </c>
      <c r="N19" s="44">
        <v>-2508</v>
      </c>
      <c r="O19" s="44"/>
      <c r="P19" s="44">
        <v>18009</v>
      </c>
      <c r="Q19" s="44">
        <v>17952</v>
      </c>
      <c r="R19" s="44">
        <v>57</v>
      </c>
      <c r="S19" s="44"/>
      <c r="T19" s="44">
        <v>154</v>
      </c>
      <c r="U19" s="44">
        <v>643</v>
      </c>
      <c r="V19" s="44">
        <v>-489</v>
      </c>
      <c r="W19" s="44"/>
      <c r="X19" s="44">
        <v>32378</v>
      </c>
      <c r="Y19" s="44">
        <v>29616</v>
      </c>
      <c r="Z19" s="44">
        <v>2762</v>
      </c>
      <c r="AA19" s="44"/>
      <c r="AB19" s="44">
        <v>24687</v>
      </c>
      <c r="AC19" s="44">
        <v>32669</v>
      </c>
      <c r="AD19" s="44">
        <v>-7982</v>
      </c>
      <c r="AE19" s="44"/>
      <c r="AF19" s="44">
        <v>79030</v>
      </c>
      <c r="AG19" s="44">
        <v>104302</v>
      </c>
      <c r="AH19" s="44">
        <v>-25272</v>
      </c>
      <c r="AI19" s="44"/>
      <c r="AJ19" s="44">
        <v>22007</v>
      </c>
      <c r="AK19" s="44">
        <v>38209</v>
      </c>
      <c r="AL19" s="44">
        <v>-16202</v>
      </c>
      <c r="AM19" s="44"/>
      <c r="AN19" s="44">
        <v>1092</v>
      </c>
      <c r="AO19" s="44">
        <v>698</v>
      </c>
      <c r="AP19" s="44">
        <v>394</v>
      </c>
    </row>
    <row r="20" spans="1:42" x14ac:dyDescent="0.25">
      <c r="A20" s="11">
        <v>2005</v>
      </c>
      <c r="B20" s="11">
        <v>2005</v>
      </c>
      <c r="D20" s="44">
        <v>6733</v>
      </c>
      <c r="E20" s="44">
        <v>19007</v>
      </c>
      <c r="F20" s="44">
        <v>-12274</v>
      </c>
      <c r="G20" s="44"/>
      <c r="H20" s="44">
        <v>4290</v>
      </c>
      <c r="I20" s="44">
        <v>5261</v>
      </c>
      <c r="J20" s="44">
        <v>-971</v>
      </c>
      <c r="K20" s="44"/>
      <c r="L20" s="44">
        <v>3519</v>
      </c>
      <c r="M20" s="44">
        <v>6238</v>
      </c>
      <c r="N20" s="44">
        <v>-2719</v>
      </c>
      <c r="O20" s="44"/>
      <c r="P20" s="44">
        <v>21581</v>
      </c>
      <c r="Q20" s="44">
        <v>26372</v>
      </c>
      <c r="R20" s="44">
        <v>-4791</v>
      </c>
      <c r="S20" s="44"/>
      <c r="T20" s="44">
        <v>192</v>
      </c>
      <c r="U20" s="44">
        <v>649</v>
      </c>
      <c r="V20" s="44">
        <v>-457</v>
      </c>
      <c r="W20" s="44"/>
      <c r="X20" s="44">
        <v>33872</v>
      </c>
      <c r="Y20" s="44">
        <v>31079</v>
      </c>
      <c r="Z20" s="44">
        <v>2793</v>
      </c>
      <c r="AA20" s="44"/>
      <c r="AB20" s="44">
        <v>26695</v>
      </c>
      <c r="AC20" s="44">
        <v>33875</v>
      </c>
      <c r="AD20" s="44">
        <v>-7180</v>
      </c>
      <c r="AE20" s="44"/>
      <c r="AF20" s="44">
        <v>91038</v>
      </c>
      <c r="AG20" s="44">
        <v>118188</v>
      </c>
      <c r="AH20" s="44">
        <v>-27150</v>
      </c>
      <c r="AI20" s="44"/>
      <c r="AJ20" s="44">
        <v>23975</v>
      </c>
      <c r="AK20" s="44">
        <v>40569</v>
      </c>
      <c r="AL20" s="44">
        <v>-16594</v>
      </c>
      <c r="AM20" s="44"/>
      <c r="AN20" s="44">
        <v>862</v>
      </c>
      <c r="AO20" s="44">
        <v>1051</v>
      </c>
      <c r="AP20" s="44">
        <v>-189</v>
      </c>
    </row>
    <row r="21" spans="1:42" x14ac:dyDescent="0.25">
      <c r="A21" s="11">
        <v>2006</v>
      </c>
      <c r="B21" s="11">
        <v>2006</v>
      </c>
      <c r="D21" s="44">
        <v>6974</v>
      </c>
      <c r="E21" s="44">
        <v>20308</v>
      </c>
      <c r="F21" s="44">
        <v>-13334</v>
      </c>
      <c r="G21" s="44"/>
      <c r="H21" s="44">
        <v>4385</v>
      </c>
      <c r="I21" s="44">
        <v>5542</v>
      </c>
      <c r="J21" s="44">
        <v>-1157</v>
      </c>
      <c r="K21" s="44"/>
      <c r="L21" s="44">
        <v>4393</v>
      </c>
      <c r="M21" s="44">
        <v>7192</v>
      </c>
      <c r="N21" s="44">
        <v>-2799</v>
      </c>
      <c r="O21" s="44"/>
      <c r="P21" s="44">
        <v>25664</v>
      </c>
      <c r="Q21" s="44">
        <v>31649</v>
      </c>
      <c r="R21" s="44">
        <v>-5985</v>
      </c>
      <c r="S21" s="44"/>
      <c r="T21" s="44">
        <v>228</v>
      </c>
      <c r="U21" s="44">
        <v>799</v>
      </c>
      <c r="V21" s="44">
        <v>-571</v>
      </c>
      <c r="W21" s="44"/>
      <c r="X21" s="44">
        <v>37654</v>
      </c>
      <c r="Y21" s="44">
        <v>33583</v>
      </c>
      <c r="Z21" s="44">
        <v>4071</v>
      </c>
      <c r="AA21" s="44"/>
      <c r="AB21" s="44">
        <v>28050</v>
      </c>
      <c r="AC21" s="44">
        <v>37538</v>
      </c>
      <c r="AD21" s="44">
        <v>-9488</v>
      </c>
      <c r="AE21" s="44"/>
      <c r="AF21" s="44">
        <v>111799</v>
      </c>
      <c r="AG21" s="44">
        <v>141270</v>
      </c>
      <c r="AH21" s="44">
        <v>-29471</v>
      </c>
      <c r="AI21" s="44"/>
      <c r="AJ21" s="44">
        <v>24574</v>
      </c>
      <c r="AK21" s="44">
        <v>42873</v>
      </c>
      <c r="AL21" s="44">
        <v>-18299</v>
      </c>
      <c r="AM21" s="44"/>
      <c r="AN21" s="44">
        <v>1038</v>
      </c>
      <c r="AO21" s="44">
        <v>1902</v>
      </c>
      <c r="AP21" s="44">
        <v>-864</v>
      </c>
    </row>
    <row r="22" spans="1:42" x14ac:dyDescent="0.25">
      <c r="A22" s="11">
        <v>2007</v>
      </c>
      <c r="B22" s="11">
        <v>2007</v>
      </c>
      <c r="D22" s="44">
        <v>7745</v>
      </c>
      <c r="E22" s="44">
        <v>21676</v>
      </c>
      <c r="F22" s="44">
        <v>-13931</v>
      </c>
      <c r="G22" s="44"/>
      <c r="H22" s="44">
        <v>4651</v>
      </c>
      <c r="I22" s="44">
        <v>5737</v>
      </c>
      <c r="J22" s="44">
        <v>-1086</v>
      </c>
      <c r="K22" s="44"/>
      <c r="L22" s="44">
        <v>5001</v>
      </c>
      <c r="M22" s="44">
        <v>8777</v>
      </c>
      <c r="N22" s="44">
        <v>-3776</v>
      </c>
      <c r="O22" s="44"/>
      <c r="P22" s="44">
        <v>24727</v>
      </c>
      <c r="Q22" s="44">
        <v>32738</v>
      </c>
      <c r="R22" s="44">
        <v>-8011</v>
      </c>
      <c r="S22" s="44"/>
      <c r="T22" s="44">
        <v>280</v>
      </c>
      <c r="U22" s="44">
        <v>916</v>
      </c>
      <c r="V22" s="44">
        <v>-636</v>
      </c>
      <c r="W22" s="44"/>
      <c r="X22" s="44">
        <v>39533</v>
      </c>
      <c r="Y22" s="44">
        <v>36471</v>
      </c>
      <c r="Z22" s="44">
        <v>3062</v>
      </c>
      <c r="AA22" s="44"/>
      <c r="AB22" s="44">
        <v>29450</v>
      </c>
      <c r="AC22" s="44">
        <v>39880</v>
      </c>
      <c r="AD22" s="44">
        <v>-10430</v>
      </c>
      <c r="AE22" s="44"/>
      <c r="AF22" s="44">
        <v>83892</v>
      </c>
      <c r="AG22" s="44">
        <v>118193</v>
      </c>
      <c r="AH22" s="44">
        <v>-34301</v>
      </c>
      <c r="AI22" s="44"/>
      <c r="AJ22" s="44">
        <v>25133</v>
      </c>
      <c r="AK22" s="44">
        <v>45324</v>
      </c>
      <c r="AL22" s="44">
        <v>-20191</v>
      </c>
      <c r="AM22" s="44"/>
      <c r="AN22" s="44">
        <v>2112</v>
      </c>
      <c r="AO22" s="44">
        <v>1396</v>
      </c>
      <c r="AP22" s="44">
        <v>716</v>
      </c>
    </row>
    <row r="23" spans="1:42" x14ac:dyDescent="0.25">
      <c r="A23" s="11">
        <v>2008</v>
      </c>
      <c r="B23" s="11">
        <v>2008</v>
      </c>
      <c r="D23" s="44">
        <v>9104</v>
      </c>
      <c r="E23" s="44">
        <v>25556</v>
      </c>
      <c r="F23" s="44">
        <v>-16452</v>
      </c>
      <c r="G23" s="44"/>
      <c r="H23" s="44">
        <v>5136</v>
      </c>
      <c r="I23" s="44">
        <v>6210</v>
      </c>
      <c r="J23" s="44">
        <v>-1074</v>
      </c>
      <c r="K23" s="44"/>
      <c r="L23" s="44">
        <v>6042</v>
      </c>
      <c r="M23" s="44">
        <v>9661</v>
      </c>
      <c r="N23" s="44">
        <v>-3619</v>
      </c>
      <c r="O23" s="44"/>
      <c r="P23" s="44">
        <v>35898</v>
      </c>
      <c r="Q23" s="44">
        <v>49245</v>
      </c>
      <c r="R23" s="44">
        <v>-13347</v>
      </c>
      <c r="S23" s="44"/>
      <c r="T23" s="44">
        <v>321</v>
      </c>
      <c r="U23" s="44">
        <v>1408</v>
      </c>
      <c r="V23" s="44">
        <v>-1087</v>
      </c>
      <c r="W23" s="44"/>
      <c r="X23" s="44">
        <v>44378</v>
      </c>
      <c r="Y23" s="44">
        <v>39893</v>
      </c>
      <c r="Z23" s="44">
        <v>4485</v>
      </c>
      <c r="AA23" s="44"/>
      <c r="AB23" s="44">
        <v>32469</v>
      </c>
      <c r="AC23" s="44">
        <v>41703</v>
      </c>
      <c r="AD23" s="44">
        <v>-9234</v>
      </c>
      <c r="AE23" s="44"/>
      <c r="AF23" s="44">
        <v>89563</v>
      </c>
      <c r="AG23" s="44">
        <v>120467</v>
      </c>
      <c r="AH23" s="44">
        <v>-30904</v>
      </c>
      <c r="AI23" s="44"/>
      <c r="AJ23" s="44">
        <v>27108</v>
      </c>
      <c r="AK23" s="44">
        <v>47751</v>
      </c>
      <c r="AL23" s="44">
        <v>-20643</v>
      </c>
      <c r="AM23" s="44"/>
      <c r="AN23" s="44">
        <v>2240</v>
      </c>
      <c r="AO23" s="44">
        <v>2029</v>
      </c>
      <c r="AP23" s="44">
        <v>211</v>
      </c>
    </row>
    <row r="24" spans="1:42" x14ac:dyDescent="0.25">
      <c r="A24" s="11">
        <v>2009</v>
      </c>
      <c r="B24" s="11">
        <v>2009</v>
      </c>
      <c r="D24" s="44">
        <v>9504</v>
      </c>
      <c r="E24" s="44">
        <v>26663</v>
      </c>
      <c r="F24" s="44">
        <v>-17159</v>
      </c>
      <c r="G24" s="44"/>
      <c r="H24" s="44">
        <v>5431</v>
      </c>
      <c r="I24" s="44">
        <v>6444</v>
      </c>
      <c r="J24" s="44">
        <v>-1013</v>
      </c>
      <c r="K24" s="44"/>
      <c r="L24" s="44">
        <v>4578</v>
      </c>
      <c r="M24" s="44">
        <v>6655</v>
      </c>
      <c r="N24" s="44">
        <v>-2077</v>
      </c>
      <c r="O24" s="44"/>
      <c r="P24" s="44">
        <v>27461</v>
      </c>
      <c r="Q24" s="44">
        <v>36033</v>
      </c>
      <c r="R24" s="44">
        <v>-8572</v>
      </c>
      <c r="S24" s="44"/>
      <c r="T24" s="44">
        <v>336</v>
      </c>
      <c r="U24" s="44">
        <v>1055</v>
      </c>
      <c r="V24" s="44">
        <v>-719</v>
      </c>
      <c r="W24" s="44"/>
      <c r="X24" s="44">
        <v>48021</v>
      </c>
      <c r="Y24" s="44">
        <v>41965</v>
      </c>
      <c r="Z24" s="44">
        <v>6056</v>
      </c>
      <c r="AA24" s="44"/>
      <c r="AB24" s="44">
        <v>24660</v>
      </c>
      <c r="AC24" s="44">
        <v>35672</v>
      </c>
      <c r="AD24" s="44">
        <v>-11012</v>
      </c>
      <c r="AE24" s="44"/>
      <c r="AF24" s="44">
        <v>79942</v>
      </c>
      <c r="AG24" s="44">
        <v>107500</v>
      </c>
      <c r="AH24" s="44">
        <v>-27558</v>
      </c>
      <c r="AI24" s="44"/>
      <c r="AJ24" s="44">
        <v>26447</v>
      </c>
      <c r="AK24" s="44">
        <v>47365</v>
      </c>
      <c r="AL24" s="44">
        <v>-20918</v>
      </c>
      <c r="AM24" s="44"/>
      <c r="AN24" s="44">
        <v>984</v>
      </c>
      <c r="AO24" s="44">
        <v>3317</v>
      </c>
      <c r="AP24" s="44">
        <v>-2333</v>
      </c>
    </row>
    <row r="25" spans="1:42" x14ac:dyDescent="0.25">
      <c r="A25" s="11">
        <v>2010</v>
      </c>
      <c r="B25" s="11">
        <v>2010</v>
      </c>
      <c r="D25" s="44">
        <v>10881</v>
      </c>
      <c r="E25" s="44">
        <v>27492</v>
      </c>
      <c r="F25" s="44">
        <v>-16611</v>
      </c>
      <c r="G25" s="44"/>
      <c r="H25" s="44">
        <v>6166</v>
      </c>
      <c r="I25" s="44">
        <v>6937</v>
      </c>
      <c r="J25" s="44">
        <v>-771</v>
      </c>
      <c r="K25" s="44"/>
      <c r="L25" s="44">
        <v>6716</v>
      </c>
      <c r="M25" s="44">
        <v>9299</v>
      </c>
      <c r="N25" s="44">
        <v>-2583</v>
      </c>
      <c r="O25" s="44"/>
      <c r="P25" s="44">
        <v>35907</v>
      </c>
      <c r="Q25" s="44">
        <v>45430</v>
      </c>
      <c r="R25" s="44">
        <v>-9523</v>
      </c>
      <c r="S25" s="44"/>
      <c r="T25" s="44">
        <v>387</v>
      </c>
      <c r="U25" s="44">
        <v>1126</v>
      </c>
      <c r="V25" s="44">
        <v>-739</v>
      </c>
      <c r="W25" s="44"/>
      <c r="X25" s="44">
        <v>51811</v>
      </c>
      <c r="Y25" s="44">
        <v>47063</v>
      </c>
      <c r="Z25" s="44">
        <v>4748</v>
      </c>
      <c r="AA25" s="44"/>
      <c r="AB25" s="44">
        <v>29523</v>
      </c>
      <c r="AC25" s="44">
        <v>43732</v>
      </c>
      <c r="AD25" s="44">
        <v>-14209</v>
      </c>
      <c r="AE25" s="44"/>
      <c r="AF25" s="44">
        <v>93491</v>
      </c>
      <c r="AG25" s="44">
        <v>128445</v>
      </c>
      <c r="AH25" s="44">
        <v>-34954</v>
      </c>
      <c r="AI25" s="44"/>
      <c r="AJ25" s="44">
        <v>30547</v>
      </c>
      <c r="AK25" s="44">
        <v>51031</v>
      </c>
      <c r="AL25" s="44">
        <v>-20484</v>
      </c>
      <c r="AM25" s="44"/>
      <c r="AN25" s="44">
        <v>1608</v>
      </c>
      <c r="AO25" s="44">
        <v>2096</v>
      </c>
      <c r="AP25" s="44">
        <v>-488</v>
      </c>
    </row>
    <row r="26" spans="1:42" x14ac:dyDescent="0.25">
      <c r="A26" s="11">
        <v>2011</v>
      </c>
      <c r="B26" s="11">
        <v>2011</v>
      </c>
      <c r="D26" s="44">
        <v>12478</v>
      </c>
      <c r="E26" s="44">
        <v>29610</v>
      </c>
      <c r="F26" s="44">
        <v>-17132</v>
      </c>
      <c r="G26" s="44"/>
      <c r="H26" s="44">
        <v>7489</v>
      </c>
      <c r="I26" s="44">
        <v>7322</v>
      </c>
      <c r="J26" s="44">
        <v>167</v>
      </c>
      <c r="K26" s="44"/>
      <c r="L26" s="44">
        <v>8524</v>
      </c>
      <c r="M26" s="44">
        <v>10606</v>
      </c>
      <c r="N26" s="44">
        <v>-2082</v>
      </c>
      <c r="O26" s="44"/>
      <c r="P26" s="44">
        <v>43796</v>
      </c>
      <c r="Q26" s="44">
        <v>63971</v>
      </c>
      <c r="R26" s="44">
        <v>-20175</v>
      </c>
      <c r="S26" s="44"/>
      <c r="T26" s="44">
        <v>420</v>
      </c>
      <c r="U26" s="44">
        <v>1483</v>
      </c>
      <c r="V26" s="44">
        <v>-1063</v>
      </c>
      <c r="W26" s="44"/>
      <c r="X26" s="44">
        <v>54385</v>
      </c>
      <c r="Y26" s="44">
        <v>50955</v>
      </c>
      <c r="Z26" s="44">
        <v>3430</v>
      </c>
      <c r="AA26" s="44"/>
      <c r="AB26" s="44">
        <v>35358</v>
      </c>
      <c r="AC26" s="44">
        <v>49342</v>
      </c>
      <c r="AD26" s="44">
        <v>-13984</v>
      </c>
      <c r="AE26" s="44"/>
      <c r="AF26" s="44">
        <v>105095</v>
      </c>
      <c r="AG26" s="44">
        <v>128621</v>
      </c>
      <c r="AH26" s="44">
        <v>-23526</v>
      </c>
      <c r="AI26" s="44"/>
      <c r="AJ26" s="44">
        <v>33309</v>
      </c>
      <c r="AK26" s="44">
        <v>53866</v>
      </c>
      <c r="AL26" s="44">
        <v>-20557</v>
      </c>
      <c r="AM26" s="44"/>
      <c r="AN26" s="44">
        <v>2950</v>
      </c>
      <c r="AO26" s="44">
        <v>2391</v>
      </c>
      <c r="AP26" s="44">
        <v>559</v>
      </c>
    </row>
    <row r="27" spans="1:42" x14ac:dyDescent="0.25">
      <c r="A27" s="11">
        <v>2012</v>
      </c>
      <c r="B27" s="11">
        <v>2012</v>
      </c>
      <c r="D27" s="44">
        <v>11651</v>
      </c>
      <c r="E27" s="44">
        <v>30693</v>
      </c>
      <c r="F27" s="44">
        <v>-19042</v>
      </c>
      <c r="G27" s="44"/>
      <c r="H27" s="44">
        <v>7268</v>
      </c>
      <c r="I27" s="44">
        <v>7379</v>
      </c>
      <c r="J27" s="44">
        <v>-111</v>
      </c>
      <c r="K27" s="44"/>
      <c r="L27" s="44">
        <v>7875</v>
      </c>
      <c r="M27" s="44">
        <v>9586</v>
      </c>
      <c r="N27" s="44">
        <v>-1711</v>
      </c>
      <c r="O27" s="44"/>
      <c r="P27" s="44">
        <v>44653</v>
      </c>
      <c r="Q27" s="44">
        <v>68684</v>
      </c>
      <c r="R27" s="44">
        <v>-24031</v>
      </c>
      <c r="S27" s="44"/>
      <c r="T27" s="44">
        <v>440</v>
      </c>
      <c r="U27" s="44">
        <v>1409</v>
      </c>
      <c r="V27" s="44">
        <v>-969</v>
      </c>
      <c r="W27" s="44"/>
      <c r="X27" s="44">
        <v>53769</v>
      </c>
      <c r="Y27" s="44">
        <v>51311</v>
      </c>
      <c r="Z27" s="44">
        <v>2458</v>
      </c>
      <c r="AA27" s="44"/>
      <c r="AB27" s="44">
        <v>32477</v>
      </c>
      <c r="AC27" s="44">
        <v>48730</v>
      </c>
      <c r="AD27" s="44">
        <v>-16253</v>
      </c>
      <c r="AE27" s="44"/>
      <c r="AF27" s="44">
        <v>105209</v>
      </c>
      <c r="AG27" s="44">
        <v>131098</v>
      </c>
      <c r="AH27" s="44">
        <v>-25889</v>
      </c>
      <c r="AI27" s="44"/>
      <c r="AJ27" s="44">
        <v>33582</v>
      </c>
      <c r="AK27" s="44">
        <v>55125</v>
      </c>
      <c r="AL27" s="44">
        <v>-21543</v>
      </c>
      <c r="AM27" s="44"/>
      <c r="AN27" s="44">
        <v>2464</v>
      </c>
      <c r="AO27" s="44">
        <v>2093</v>
      </c>
      <c r="AP27" s="44">
        <v>371</v>
      </c>
    </row>
    <row r="28" spans="1:42" x14ac:dyDescent="0.25">
      <c r="A28" s="11">
        <v>2013</v>
      </c>
      <c r="B28" s="11">
        <v>2013</v>
      </c>
      <c r="D28" s="44">
        <v>12430</v>
      </c>
      <c r="E28" s="44">
        <v>32566</v>
      </c>
      <c r="F28" s="44">
        <v>-20136</v>
      </c>
      <c r="G28" s="44"/>
      <c r="H28" s="44">
        <v>7363</v>
      </c>
      <c r="I28" s="44">
        <v>7526</v>
      </c>
      <c r="J28" s="44">
        <v>-163</v>
      </c>
      <c r="K28" s="44"/>
      <c r="L28" s="44">
        <v>6840</v>
      </c>
      <c r="M28" s="44">
        <v>9875</v>
      </c>
      <c r="N28" s="44">
        <v>-3035</v>
      </c>
      <c r="O28" s="44"/>
      <c r="P28" s="44">
        <v>41979</v>
      </c>
      <c r="Q28" s="44">
        <v>64185</v>
      </c>
      <c r="R28" s="44">
        <v>-22206</v>
      </c>
      <c r="S28" s="44"/>
      <c r="T28" s="44">
        <v>458</v>
      </c>
      <c r="U28" s="44">
        <v>1363</v>
      </c>
      <c r="V28" s="44">
        <v>-905</v>
      </c>
      <c r="W28" s="44"/>
      <c r="X28" s="44">
        <v>49885</v>
      </c>
      <c r="Y28" s="44">
        <v>49947</v>
      </c>
      <c r="Z28" s="44">
        <v>-62</v>
      </c>
      <c r="AA28" s="44"/>
      <c r="AB28" s="44">
        <v>31856</v>
      </c>
      <c r="AC28" s="44">
        <v>47312</v>
      </c>
      <c r="AD28" s="44">
        <v>-15456</v>
      </c>
      <c r="AE28" s="44"/>
      <c r="AF28" s="44">
        <v>110794</v>
      </c>
      <c r="AG28" s="44">
        <v>140423</v>
      </c>
      <c r="AH28" s="44">
        <v>-29629</v>
      </c>
      <c r="AI28" s="44"/>
      <c r="AJ28" s="44">
        <v>35241</v>
      </c>
      <c r="AK28" s="44">
        <v>58077</v>
      </c>
      <c r="AL28" s="44">
        <v>-22836</v>
      </c>
      <c r="AM28" s="44"/>
      <c r="AN28" s="44">
        <v>3544</v>
      </c>
      <c r="AO28" s="44">
        <v>8106</v>
      </c>
      <c r="AP28" s="44">
        <v>-4562</v>
      </c>
    </row>
    <row r="29" spans="1:42" x14ac:dyDescent="0.25">
      <c r="A29" s="11">
        <v>2014</v>
      </c>
      <c r="B29" s="11">
        <v>2014</v>
      </c>
      <c r="D29" s="44">
        <v>12531</v>
      </c>
      <c r="E29" s="44">
        <v>32432</v>
      </c>
      <c r="F29" s="44">
        <v>-19901</v>
      </c>
      <c r="G29" s="44"/>
      <c r="H29" s="44">
        <v>6934</v>
      </c>
      <c r="I29" s="44">
        <v>7626</v>
      </c>
      <c r="J29" s="44">
        <v>-692</v>
      </c>
      <c r="K29" s="44"/>
      <c r="L29" s="44">
        <v>6287</v>
      </c>
      <c r="M29" s="44">
        <v>9681</v>
      </c>
      <c r="N29" s="44">
        <v>-3394</v>
      </c>
      <c r="O29" s="44"/>
      <c r="P29" s="44">
        <v>36005</v>
      </c>
      <c r="Q29" s="44">
        <v>54202</v>
      </c>
      <c r="R29" s="44">
        <v>-18197</v>
      </c>
      <c r="S29" s="44"/>
      <c r="T29" s="44">
        <v>411</v>
      </c>
      <c r="U29" s="44">
        <v>1184</v>
      </c>
      <c r="V29" s="44">
        <v>-773</v>
      </c>
      <c r="W29" s="44"/>
      <c r="X29" s="44">
        <v>48899</v>
      </c>
      <c r="Y29" s="44">
        <v>52150</v>
      </c>
      <c r="Z29" s="44">
        <v>-3251</v>
      </c>
      <c r="AA29" s="44"/>
      <c r="AB29" s="44">
        <v>29312</v>
      </c>
      <c r="AC29" s="44">
        <v>44507</v>
      </c>
      <c r="AD29" s="44">
        <v>-15195</v>
      </c>
      <c r="AE29" s="44"/>
      <c r="AF29" s="44">
        <v>109689</v>
      </c>
      <c r="AG29" s="44">
        <v>146683</v>
      </c>
      <c r="AH29" s="44">
        <v>-36994</v>
      </c>
      <c r="AI29" s="44"/>
      <c r="AJ29" s="44">
        <v>37957</v>
      </c>
      <c r="AK29" s="44">
        <v>61926</v>
      </c>
      <c r="AL29" s="44">
        <v>-23969</v>
      </c>
      <c r="AM29" s="44"/>
      <c r="AN29" s="44">
        <v>5091</v>
      </c>
      <c r="AO29" s="44">
        <v>4796</v>
      </c>
      <c r="AP29" s="44">
        <v>295</v>
      </c>
    </row>
    <row r="30" spans="1:42" x14ac:dyDescent="0.25">
      <c r="A30" s="11">
        <v>2015</v>
      </c>
      <c r="B30" s="11">
        <v>2015</v>
      </c>
      <c r="D30" s="44">
        <v>12151</v>
      </c>
      <c r="E30" s="44">
        <v>32563</v>
      </c>
      <c r="F30" s="44">
        <v>-20412</v>
      </c>
      <c r="G30" s="44"/>
      <c r="H30" s="44">
        <v>6771</v>
      </c>
      <c r="I30" s="44">
        <v>7546</v>
      </c>
      <c r="J30" s="44">
        <v>-775</v>
      </c>
      <c r="K30" s="44"/>
      <c r="L30" s="44">
        <v>5350</v>
      </c>
      <c r="M30" s="44">
        <v>8648</v>
      </c>
      <c r="N30" s="44">
        <v>-3298</v>
      </c>
      <c r="O30" s="44"/>
      <c r="P30" s="44">
        <v>23800</v>
      </c>
      <c r="Q30" s="44">
        <v>38114</v>
      </c>
      <c r="R30" s="44">
        <v>-14314</v>
      </c>
      <c r="S30" s="44"/>
      <c r="T30" s="44">
        <v>383</v>
      </c>
      <c r="U30" s="44">
        <v>1063</v>
      </c>
      <c r="V30" s="44">
        <v>-680</v>
      </c>
      <c r="W30" s="44"/>
      <c r="X30" s="44">
        <v>52726</v>
      </c>
      <c r="Y30" s="44">
        <v>51603</v>
      </c>
      <c r="Z30" s="44">
        <v>1123</v>
      </c>
      <c r="AA30" s="44"/>
      <c r="AB30" s="44">
        <v>27679</v>
      </c>
      <c r="AC30" s="44">
        <v>42919</v>
      </c>
      <c r="AD30" s="44">
        <v>-15240</v>
      </c>
      <c r="AE30" s="44"/>
      <c r="AF30" s="44">
        <v>110017</v>
      </c>
      <c r="AG30" s="44">
        <v>151767</v>
      </c>
      <c r="AH30" s="44">
        <v>-41750</v>
      </c>
      <c r="AI30" s="44"/>
      <c r="AJ30" s="44">
        <v>41813</v>
      </c>
      <c r="AK30" s="44">
        <v>66186</v>
      </c>
      <c r="AL30" s="44">
        <v>-24373</v>
      </c>
      <c r="AM30" s="44"/>
      <c r="AN30" s="44">
        <v>6062</v>
      </c>
      <c r="AO30" s="44">
        <v>4153</v>
      </c>
      <c r="AP30" s="44">
        <v>1909</v>
      </c>
    </row>
    <row r="31" spans="1:42" x14ac:dyDescent="0.25">
      <c r="A31" s="11">
        <v>2016</v>
      </c>
      <c r="B31" s="11">
        <v>2016</v>
      </c>
      <c r="D31" s="44">
        <v>13441</v>
      </c>
      <c r="E31" s="44">
        <v>35827</v>
      </c>
      <c r="F31" s="44">
        <v>-22386</v>
      </c>
      <c r="G31" s="44"/>
      <c r="H31" s="44">
        <v>7274</v>
      </c>
      <c r="I31" s="44">
        <v>7947</v>
      </c>
      <c r="J31" s="44">
        <v>-673</v>
      </c>
      <c r="K31" s="44"/>
      <c r="L31" s="44">
        <v>5710</v>
      </c>
      <c r="M31" s="44">
        <v>8889</v>
      </c>
      <c r="N31" s="44">
        <v>-3179</v>
      </c>
      <c r="O31" s="44"/>
      <c r="P31" s="44">
        <v>21100</v>
      </c>
      <c r="Q31" s="44">
        <v>34254</v>
      </c>
      <c r="R31" s="44">
        <v>-13154</v>
      </c>
      <c r="S31" s="44"/>
      <c r="T31" s="44">
        <v>409</v>
      </c>
      <c r="U31" s="44">
        <v>1158</v>
      </c>
      <c r="V31" s="44">
        <v>-749</v>
      </c>
      <c r="W31" s="44"/>
      <c r="X31" s="44">
        <v>53709</v>
      </c>
      <c r="Y31" s="44">
        <v>54105</v>
      </c>
      <c r="Z31" s="44">
        <v>-396</v>
      </c>
      <c r="AA31" s="44"/>
      <c r="AB31" s="44">
        <v>26990</v>
      </c>
      <c r="AC31" s="44">
        <v>45776</v>
      </c>
      <c r="AD31" s="44">
        <v>-18786</v>
      </c>
      <c r="AE31" s="44"/>
      <c r="AF31" s="44">
        <v>122513</v>
      </c>
      <c r="AG31" s="44">
        <v>169087</v>
      </c>
      <c r="AH31" s="44">
        <v>-46574</v>
      </c>
      <c r="AI31" s="44"/>
      <c r="AJ31" s="44">
        <v>42953</v>
      </c>
      <c r="AK31" s="44">
        <v>69847</v>
      </c>
      <c r="AL31" s="44">
        <v>-26894</v>
      </c>
      <c r="AM31" s="44"/>
      <c r="AN31" s="44">
        <v>4974</v>
      </c>
      <c r="AO31" s="44">
        <v>4835</v>
      </c>
      <c r="AP31" s="44">
        <v>139</v>
      </c>
    </row>
    <row r="32" spans="1:42" x14ac:dyDescent="0.25">
      <c r="A32" s="11">
        <v>2017</v>
      </c>
      <c r="B32" s="11">
        <v>2017</v>
      </c>
      <c r="D32" s="44">
        <v>15016</v>
      </c>
      <c r="E32" s="44">
        <v>38927</v>
      </c>
      <c r="F32" s="44">
        <v>-23911</v>
      </c>
      <c r="G32" s="44"/>
      <c r="H32" s="44">
        <v>7786</v>
      </c>
      <c r="I32" s="44">
        <v>8039</v>
      </c>
      <c r="J32" s="44">
        <v>-253</v>
      </c>
      <c r="K32" s="44"/>
      <c r="L32" s="44">
        <v>7425</v>
      </c>
      <c r="M32" s="44">
        <v>10279</v>
      </c>
      <c r="N32" s="44">
        <v>-2854</v>
      </c>
      <c r="O32" s="44"/>
      <c r="P32" s="44">
        <v>30059</v>
      </c>
      <c r="Q32" s="44">
        <v>45139</v>
      </c>
      <c r="R32" s="44">
        <v>-15080</v>
      </c>
      <c r="S32" s="44"/>
      <c r="T32" s="44">
        <v>526</v>
      </c>
      <c r="U32" s="44">
        <v>1547</v>
      </c>
      <c r="V32" s="44">
        <v>-1021</v>
      </c>
      <c r="W32" s="44"/>
      <c r="X32" s="44">
        <v>58319</v>
      </c>
      <c r="Y32" s="44">
        <v>60100</v>
      </c>
      <c r="Z32" s="44">
        <v>-1781</v>
      </c>
      <c r="AA32" s="44"/>
      <c r="AB32" s="44">
        <v>31339</v>
      </c>
      <c r="AC32" s="44">
        <v>52205</v>
      </c>
      <c r="AD32" s="44">
        <v>-20866</v>
      </c>
      <c r="AE32" s="44"/>
      <c r="AF32" s="44">
        <v>137519</v>
      </c>
      <c r="AG32" s="44">
        <v>180884</v>
      </c>
      <c r="AH32" s="44">
        <v>-43365</v>
      </c>
      <c r="AI32" s="44"/>
      <c r="AJ32" s="44">
        <v>47205</v>
      </c>
      <c r="AK32" s="44">
        <v>74110</v>
      </c>
      <c r="AL32" s="44">
        <v>-26905</v>
      </c>
      <c r="AM32" s="44"/>
      <c r="AN32" s="44">
        <v>3545</v>
      </c>
      <c r="AO32" s="44">
        <v>4544</v>
      </c>
      <c r="AP32" s="44">
        <v>-999</v>
      </c>
    </row>
    <row r="33" spans="1:42" x14ac:dyDescent="0.25">
      <c r="A33" s="11">
        <v>2018</v>
      </c>
      <c r="B33" s="11">
        <v>2018</v>
      </c>
      <c r="D33" s="44">
        <v>15297</v>
      </c>
      <c r="E33" s="44">
        <v>39536</v>
      </c>
      <c r="F33" s="44">
        <v>-24239</v>
      </c>
      <c r="G33" s="44"/>
      <c r="H33" s="44">
        <v>8168</v>
      </c>
      <c r="I33" s="44">
        <v>8235</v>
      </c>
      <c r="J33" s="44">
        <v>-67</v>
      </c>
      <c r="K33" s="44"/>
      <c r="L33" s="44">
        <v>7676</v>
      </c>
      <c r="M33" s="44">
        <v>10781</v>
      </c>
      <c r="N33" s="44">
        <v>-3105</v>
      </c>
      <c r="O33" s="44"/>
      <c r="P33" s="44">
        <v>37390</v>
      </c>
      <c r="Q33" s="44">
        <v>55774</v>
      </c>
      <c r="R33" s="44">
        <v>-18384</v>
      </c>
      <c r="S33" s="44"/>
      <c r="T33" s="44">
        <v>560</v>
      </c>
      <c r="U33" s="44">
        <v>1439</v>
      </c>
      <c r="V33" s="44">
        <v>-879</v>
      </c>
      <c r="W33" s="44"/>
      <c r="X33" s="44">
        <v>57116</v>
      </c>
      <c r="Y33" s="44">
        <v>58804</v>
      </c>
      <c r="Z33" s="44">
        <v>-1688</v>
      </c>
      <c r="AA33" s="44"/>
      <c r="AB33" s="44">
        <v>32947</v>
      </c>
      <c r="AC33" s="44">
        <v>55175</v>
      </c>
      <c r="AD33" s="44">
        <v>-22228</v>
      </c>
      <c r="AE33" s="44"/>
      <c r="AF33" s="44">
        <v>140202</v>
      </c>
      <c r="AG33" s="44">
        <v>180050</v>
      </c>
      <c r="AH33" s="44">
        <v>-39848</v>
      </c>
      <c r="AI33" s="44"/>
      <c r="AJ33" s="44">
        <v>48065</v>
      </c>
      <c r="AK33" s="44">
        <v>73901</v>
      </c>
      <c r="AL33" s="44">
        <v>-25836</v>
      </c>
      <c r="AM33" s="44"/>
      <c r="AN33" s="44">
        <v>3230</v>
      </c>
      <c r="AO33" s="44">
        <v>5049</v>
      </c>
      <c r="AP33" s="44">
        <v>-1819</v>
      </c>
    </row>
    <row r="34" spans="1:42" x14ac:dyDescent="0.25">
      <c r="A34" s="19"/>
      <c r="B34" s="19"/>
      <c r="C34" s="18"/>
      <c r="D34" s="71"/>
      <c r="E34" s="71"/>
      <c r="F34" s="71"/>
      <c r="G34" s="71"/>
      <c r="H34" s="71"/>
      <c r="I34" s="71"/>
      <c r="J34" s="71"/>
      <c r="K34" s="71"/>
      <c r="L34" s="71"/>
      <c r="M34" s="71"/>
      <c r="N34" s="71"/>
      <c r="O34" s="71"/>
      <c r="P34" s="71"/>
      <c r="Q34" s="71"/>
      <c r="R34" s="71"/>
      <c r="S34" s="71"/>
    </row>
    <row r="35" spans="1:42" ht="15.6" x14ac:dyDescent="0.3">
      <c r="A35" s="19"/>
      <c r="B35" s="38" t="s">
        <v>48</v>
      </c>
      <c r="C35" s="19"/>
      <c r="D35" s="71"/>
      <c r="E35" s="71"/>
      <c r="F35" s="71"/>
      <c r="G35" s="71"/>
      <c r="H35" s="71"/>
      <c r="I35" s="71"/>
      <c r="J35" s="71"/>
      <c r="K35" s="71"/>
      <c r="L35" s="71"/>
      <c r="M35" s="71"/>
      <c r="N35" s="71"/>
      <c r="O35" s="71"/>
      <c r="P35" s="71"/>
      <c r="Q35" s="71"/>
      <c r="R35" s="71"/>
      <c r="S35" s="71"/>
    </row>
    <row r="36" spans="1:42" x14ac:dyDescent="0.25">
      <c r="A36" s="19" t="s">
        <v>49</v>
      </c>
      <c r="B36" s="48">
        <v>1998</v>
      </c>
      <c r="C36" s="49" t="s">
        <v>50</v>
      </c>
      <c r="D36" s="85">
        <v>1675</v>
      </c>
      <c r="E36" s="85">
        <v>3415</v>
      </c>
      <c r="F36" s="85">
        <v>-1740</v>
      </c>
      <c r="G36" s="85"/>
      <c r="H36" s="85">
        <v>1053</v>
      </c>
      <c r="I36" s="85">
        <v>946</v>
      </c>
      <c r="J36" s="85">
        <v>107</v>
      </c>
      <c r="K36" s="85"/>
      <c r="L36" s="85">
        <v>559</v>
      </c>
      <c r="M36" s="85">
        <v>1264</v>
      </c>
      <c r="N36" s="85">
        <v>-705</v>
      </c>
      <c r="O36" s="85"/>
      <c r="P36" s="85">
        <v>2141</v>
      </c>
      <c r="Q36" s="85">
        <v>1560</v>
      </c>
      <c r="R36" s="85">
        <v>581</v>
      </c>
      <c r="S36" s="85"/>
      <c r="T36" s="85">
        <v>55</v>
      </c>
      <c r="U36" s="85">
        <v>135</v>
      </c>
      <c r="V36" s="85">
        <v>-80</v>
      </c>
      <c r="W36" s="85"/>
      <c r="X36" s="85">
        <v>5743</v>
      </c>
      <c r="Y36" s="85">
        <v>4732</v>
      </c>
      <c r="Z36" s="85">
        <v>1011</v>
      </c>
      <c r="AA36" s="85"/>
      <c r="AB36" s="85">
        <v>5483</v>
      </c>
      <c r="AC36" s="85">
        <v>7053</v>
      </c>
      <c r="AD36" s="85">
        <v>-1570</v>
      </c>
      <c r="AE36" s="85"/>
      <c r="AF36" s="85">
        <v>20416</v>
      </c>
      <c r="AG36" s="85">
        <v>20378</v>
      </c>
      <c r="AH36" s="85">
        <v>38</v>
      </c>
      <c r="AI36" s="85"/>
      <c r="AJ36" s="85">
        <v>5133</v>
      </c>
      <c r="AK36" s="85">
        <v>6848</v>
      </c>
      <c r="AL36" s="85">
        <v>-1715</v>
      </c>
      <c r="AM36" s="85"/>
      <c r="AN36" s="85">
        <v>220</v>
      </c>
      <c r="AO36" s="85">
        <v>92</v>
      </c>
      <c r="AP36" s="85">
        <v>128</v>
      </c>
    </row>
    <row r="37" spans="1:42" s="121" customFormat="1" x14ac:dyDescent="0.25">
      <c r="A37" s="19" t="s">
        <v>51</v>
      </c>
      <c r="B37" s="48"/>
      <c r="C37" s="49" t="s">
        <v>52</v>
      </c>
      <c r="D37" s="85">
        <v>1623</v>
      </c>
      <c r="E37" s="85">
        <v>3377</v>
      </c>
      <c r="F37" s="85">
        <v>-1754</v>
      </c>
      <c r="G37" s="85"/>
      <c r="H37" s="85">
        <v>1012</v>
      </c>
      <c r="I37" s="85">
        <v>1003</v>
      </c>
      <c r="J37" s="85">
        <v>9</v>
      </c>
      <c r="K37" s="85"/>
      <c r="L37" s="85">
        <v>511</v>
      </c>
      <c r="M37" s="85">
        <v>1251</v>
      </c>
      <c r="N37" s="85">
        <v>-740</v>
      </c>
      <c r="O37" s="85"/>
      <c r="P37" s="85">
        <v>2100</v>
      </c>
      <c r="Q37" s="85">
        <v>1468</v>
      </c>
      <c r="R37" s="85">
        <v>632</v>
      </c>
      <c r="S37" s="85"/>
      <c r="T37" s="85">
        <v>51</v>
      </c>
      <c r="U37" s="85">
        <v>127</v>
      </c>
      <c r="V37" s="85">
        <v>-76</v>
      </c>
      <c r="W37" s="85"/>
      <c r="X37" s="85">
        <v>5657</v>
      </c>
      <c r="Y37" s="85">
        <v>4717</v>
      </c>
      <c r="Z37" s="85">
        <v>940</v>
      </c>
      <c r="AA37" s="85"/>
      <c r="AB37" s="85">
        <v>5417</v>
      </c>
      <c r="AC37" s="85">
        <v>7076</v>
      </c>
      <c r="AD37" s="85">
        <v>-1659</v>
      </c>
      <c r="AE37" s="85"/>
      <c r="AF37" s="85">
        <v>20286</v>
      </c>
      <c r="AG37" s="85">
        <v>21422</v>
      </c>
      <c r="AH37" s="85">
        <v>-1136</v>
      </c>
      <c r="AI37" s="85"/>
      <c r="AJ37" s="85">
        <v>4965</v>
      </c>
      <c r="AK37" s="85">
        <v>6638</v>
      </c>
      <c r="AL37" s="85">
        <v>-1673</v>
      </c>
      <c r="AM37" s="85"/>
      <c r="AN37" s="85">
        <v>223</v>
      </c>
      <c r="AO37" s="85">
        <v>103</v>
      </c>
      <c r="AP37" s="85">
        <v>120</v>
      </c>
    </row>
    <row r="38" spans="1:42" s="121" customFormat="1" x14ac:dyDescent="0.25">
      <c r="A38" s="19" t="s">
        <v>53</v>
      </c>
      <c r="B38" s="48"/>
      <c r="C38" s="49" t="s">
        <v>54</v>
      </c>
      <c r="D38" s="85">
        <v>1596</v>
      </c>
      <c r="E38" s="85">
        <v>3462</v>
      </c>
      <c r="F38" s="85">
        <v>-1866</v>
      </c>
      <c r="G38" s="85"/>
      <c r="H38" s="85">
        <v>986</v>
      </c>
      <c r="I38" s="85">
        <v>983</v>
      </c>
      <c r="J38" s="85">
        <v>3</v>
      </c>
      <c r="K38" s="85"/>
      <c r="L38" s="85">
        <v>519</v>
      </c>
      <c r="M38" s="85">
        <v>1281</v>
      </c>
      <c r="N38" s="85">
        <v>-762</v>
      </c>
      <c r="O38" s="85"/>
      <c r="P38" s="85">
        <v>1743</v>
      </c>
      <c r="Q38" s="85">
        <v>1119</v>
      </c>
      <c r="R38" s="85">
        <v>624</v>
      </c>
      <c r="S38" s="85"/>
      <c r="T38" s="85">
        <v>45</v>
      </c>
      <c r="U38" s="85">
        <v>142</v>
      </c>
      <c r="V38" s="85">
        <v>-97</v>
      </c>
      <c r="W38" s="85"/>
      <c r="X38" s="85">
        <v>5507</v>
      </c>
      <c r="Y38" s="85">
        <v>4671</v>
      </c>
      <c r="Z38" s="85">
        <v>836</v>
      </c>
      <c r="AA38" s="85"/>
      <c r="AB38" s="85">
        <v>5535</v>
      </c>
      <c r="AC38" s="85">
        <v>6898</v>
      </c>
      <c r="AD38" s="85">
        <v>-1363</v>
      </c>
      <c r="AE38" s="85"/>
      <c r="AF38" s="85">
        <v>19486</v>
      </c>
      <c r="AG38" s="85">
        <v>20883</v>
      </c>
      <c r="AH38" s="85">
        <v>-1397</v>
      </c>
      <c r="AI38" s="85"/>
      <c r="AJ38" s="85">
        <v>4937</v>
      </c>
      <c r="AK38" s="85">
        <v>6871</v>
      </c>
      <c r="AL38" s="85">
        <v>-1934</v>
      </c>
      <c r="AM38" s="85"/>
      <c r="AN38" s="85">
        <v>219</v>
      </c>
      <c r="AO38" s="85">
        <v>107</v>
      </c>
      <c r="AP38" s="85">
        <v>112</v>
      </c>
    </row>
    <row r="39" spans="1:42" s="121" customFormat="1" x14ac:dyDescent="0.25">
      <c r="A39" s="19" t="s">
        <v>55</v>
      </c>
      <c r="B39" s="48"/>
      <c r="C39" s="49" t="s">
        <v>56</v>
      </c>
      <c r="D39" s="85">
        <v>1541</v>
      </c>
      <c r="E39" s="85">
        <v>3382</v>
      </c>
      <c r="F39" s="85">
        <v>-1841</v>
      </c>
      <c r="G39" s="85"/>
      <c r="H39" s="85">
        <v>924</v>
      </c>
      <c r="I39" s="85">
        <v>1034</v>
      </c>
      <c r="J39" s="85">
        <v>-110</v>
      </c>
      <c r="K39" s="85"/>
      <c r="L39" s="85">
        <v>464</v>
      </c>
      <c r="M39" s="85">
        <v>1247</v>
      </c>
      <c r="N39" s="85">
        <v>-783</v>
      </c>
      <c r="O39" s="85"/>
      <c r="P39" s="85">
        <v>1626</v>
      </c>
      <c r="Q39" s="85">
        <v>1114</v>
      </c>
      <c r="R39" s="85">
        <v>512</v>
      </c>
      <c r="S39" s="85"/>
      <c r="T39" s="85">
        <v>54</v>
      </c>
      <c r="U39" s="85">
        <v>148</v>
      </c>
      <c r="V39" s="85">
        <v>-94</v>
      </c>
      <c r="W39" s="85"/>
      <c r="X39" s="85">
        <v>5566</v>
      </c>
      <c r="Y39" s="85">
        <v>4785</v>
      </c>
      <c r="Z39" s="85">
        <v>781</v>
      </c>
      <c r="AA39" s="85"/>
      <c r="AB39" s="85">
        <v>5121</v>
      </c>
      <c r="AC39" s="85">
        <v>6307</v>
      </c>
      <c r="AD39" s="85">
        <v>-1186</v>
      </c>
      <c r="AE39" s="85"/>
      <c r="AF39" s="85">
        <v>19806</v>
      </c>
      <c r="AG39" s="85">
        <v>21654</v>
      </c>
      <c r="AH39" s="85">
        <v>-1848</v>
      </c>
      <c r="AI39" s="85"/>
      <c r="AJ39" s="85">
        <v>5084</v>
      </c>
      <c r="AK39" s="85">
        <v>6888</v>
      </c>
      <c r="AL39" s="85">
        <v>-1804</v>
      </c>
      <c r="AM39" s="85"/>
      <c r="AN39" s="85">
        <v>197</v>
      </c>
      <c r="AO39" s="85">
        <v>97</v>
      </c>
      <c r="AP39" s="85">
        <v>100</v>
      </c>
    </row>
    <row r="40" spans="1:42" s="121" customFormat="1" x14ac:dyDescent="0.25">
      <c r="A40" s="19" t="s">
        <v>57</v>
      </c>
      <c r="B40" s="48">
        <v>1999</v>
      </c>
      <c r="C40" s="49" t="s">
        <v>50</v>
      </c>
      <c r="D40" s="85">
        <v>1510</v>
      </c>
      <c r="E40" s="85">
        <v>3383</v>
      </c>
      <c r="F40" s="85">
        <v>-1873</v>
      </c>
      <c r="G40" s="85"/>
      <c r="H40" s="85">
        <v>990</v>
      </c>
      <c r="I40" s="85">
        <v>1043</v>
      </c>
      <c r="J40" s="85">
        <v>-53</v>
      </c>
      <c r="K40" s="85"/>
      <c r="L40" s="85">
        <v>434</v>
      </c>
      <c r="M40" s="85">
        <v>1151</v>
      </c>
      <c r="N40" s="85">
        <v>-717</v>
      </c>
      <c r="O40" s="85"/>
      <c r="P40" s="85">
        <v>1642</v>
      </c>
      <c r="Q40" s="85">
        <v>1152</v>
      </c>
      <c r="R40" s="85">
        <v>490</v>
      </c>
      <c r="S40" s="85"/>
      <c r="T40" s="85">
        <v>45</v>
      </c>
      <c r="U40" s="85">
        <v>145</v>
      </c>
      <c r="V40" s="85">
        <v>-100</v>
      </c>
      <c r="W40" s="85"/>
      <c r="X40" s="85">
        <v>5726</v>
      </c>
      <c r="Y40" s="85">
        <v>4835</v>
      </c>
      <c r="Z40" s="85">
        <v>891</v>
      </c>
      <c r="AA40" s="85"/>
      <c r="AB40" s="85">
        <v>5037</v>
      </c>
      <c r="AC40" s="85">
        <v>6333</v>
      </c>
      <c r="AD40" s="85">
        <v>-1296</v>
      </c>
      <c r="AE40" s="85"/>
      <c r="AF40" s="85">
        <v>19441</v>
      </c>
      <c r="AG40" s="85">
        <v>22154</v>
      </c>
      <c r="AH40" s="85">
        <v>-2713</v>
      </c>
      <c r="AI40" s="85"/>
      <c r="AJ40" s="85">
        <v>4911</v>
      </c>
      <c r="AK40" s="85">
        <v>6896</v>
      </c>
      <c r="AL40" s="85">
        <v>-1985</v>
      </c>
      <c r="AM40" s="85"/>
      <c r="AN40" s="85">
        <v>137</v>
      </c>
      <c r="AO40" s="85">
        <v>107</v>
      </c>
      <c r="AP40" s="85">
        <v>30</v>
      </c>
    </row>
    <row r="41" spans="1:42" s="121" customFormat="1" x14ac:dyDescent="0.25">
      <c r="A41" s="19" t="s">
        <v>58</v>
      </c>
      <c r="B41" s="48"/>
      <c r="C41" s="49" t="s">
        <v>52</v>
      </c>
      <c r="D41" s="85">
        <v>1543</v>
      </c>
      <c r="E41" s="85">
        <v>3422</v>
      </c>
      <c r="F41" s="85">
        <v>-1879</v>
      </c>
      <c r="G41" s="85"/>
      <c r="H41" s="85">
        <v>1007</v>
      </c>
      <c r="I41" s="85">
        <v>1090</v>
      </c>
      <c r="J41" s="85">
        <v>-83</v>
      </c>
      <c r="K41" s="85"/>
      <c r="L41" s="85">
        <v>422</v>
      </c>
      <c r="M41" s="85">
        <v>1190</v>
      </c>
      <c r="N41" s="85">
        <v>-768</v>
      </c>
      <c r="O41" s="85"/>
      <c r="P41" s="85">
        <v>2207</v>
      </c>
      <c r="Q41" s="85">
        <v>1361</v>
      </c>
      <c r="R41" s="85">
        <v>846</v>
      </c>
      <c r="S41" s="85"/>
      <c r="T41" s="85">
        <v>39</v>
      </c>
      <c r="U41" s="85">
        <v>120</v>
      </c>
      <c r="V41" s="85">
        <v>-81</v>
      </c>
      <c r="W41" s="85"/>
      <c r="X41" s="85">
        <v>5689</v>
      </c>
      <c r="Y41" s="85">
        <v>4928</v>
      </c>
      <c r="Z41" s="85">
        <v>761</v>
      </c>
      <c r="AA41" s="85"/>
      <c r="AB41" s="85">
        <v>4949</v>
      </c>
      <c r="AC41" s="85">
        <v>6535</v>
      </c>
      <c r="AD41" s="85">
        <v>-1586</v>
      </c>
      <c r="AE41" s="85"/>
      <c r="AF41" s="85">
        <v>19748</v>
      </c>
      <c r="AG41" s="85">
        <v>21973</v>
      </c>
      <c r="AH41" s="85">
        <v>-2225</v>
      </c>
      <c r="AI41" s="85"/>
      <c r="AJ41" s="85">
        <v>4799</v>
      </c>
      <c r="AK41" s="85">
        <v>6975</v>
      </c>
      <c r="AL41" s="85">
        <v>-2176</v>
      </c>
      <c r="AM41" s="85"/>
      <c r="AN41" s="85">
        <v>306</v>
      </c>
      <c r="AO41" s="85">
        <v>145</v>
      </c>
      <c r="AP41" s="85">
        <v>161</v>
      </c>
    </row>
    <row r="42" spans="1:42" s="121" customFormat="1" x14ac:dyDescent="0.25">
      <c r="A42" s="19" t="s">
        <v>59</v>
      </c>
      <c r="B42" s="48"/>
      <c r="C42" s="49" t="s">
        <v>54</v>
      </c>
      <c r="D42" s="85">
        <v>1514</v>
      </c>
      <c r="E42" s="85">
        <v>3470</v>
      </c>
      <c r="F42" s="85">
        <v>-1956</v>
      </c>
      <c r="G42" s="85"/>
      <c r="H42" s="85">
        <v>1023</v>
      </c>
      <c r="I42" s="85">
        <v>1110</v>
      </c>
      <c r="J42" s="85">
        <v>-87</v>
      </c>
      <c r="K42" s="85"/>
      <c r="L42" s="85">
        <v>508</v>
      </c>
      <c r="M42" s="85">
        <v>1234</v>
      </c>
      <c r="N42" s="85">
        <v>-726</v>
      </c>
      <c r="O42" s="85"/>
      <c r="P42" s="85">
        <v>2858</v>
      </c>
      <c r="Q42" s="85">
        <v>1512</v>
      </c>
      <c r="R42" s="85">
        <v>1346</v>
      </c>
      <c r="S42" s="85"/>
      <c r="T42" s="85">
        <v>40</v>
      </c>
      <c r="U42" s="85">
        <v>130</v>
      </c>
      <c r="V42" s="85">
        <v>-90</v>
      </c>
      <c r="W42" s="85"/>
      <c r="X42" s="85">
        <v>6017</v>
      </c>
      <c r="Y42" s="85">
        <v>5161</v>
      </c>
      <c r="Z42" s="85">
        <v>856</v>
      </c>
      <c r="AA42" s="85"/>
      <c r="AB42" s="85">
        <v>5317</v>
      </c>
      <c r="AC42" s="85">
        <v>7098</v>
      </c>
      <c r="AD42" s="85">
        <v>-1781</v>
      </c>
      <c r="AE42" s="85"/>
      <c r="AF42" s="85">
        <v>20860</v>
      </c>
      <c r="AG42" s="85">
        <v>23203</v>
      </c>
      <c r="AH42" s="85">
        <v>-2343</v>
      </c>
      <c r="AI42" s="85"/>
      <c r="AJ42" s="85">
        <v>5089</v>
      </c>
      <c r="AK42" s="85">
        <v>7177</v>
      </c>
      <c r="AL42" s="85">
        <v>-2088</v>
      </c>
      <c r="AM42" s="85"/>
      <c r="AN42" s="85">
        <v>86</v>
      </c>
      <c r="AO42" s="85">
        <v>141</v>
      </c>
      <c r="AP42" s="85">
        <v>-55</v>
      </c>
    </row>
    <row r="43" spans="1:42" s="121" customFormat="1" x14ac:dyDescent="0.25">
      <c r="A43" s="19" t="s">
        <v>60</v>
      </c>
      <c r="B43" s="48"/>
      <c r="C43" s="49" t="s">
        <v>56</v>
      </c>
      <c r="D43" s="85">
        <v>1561</v>
      </c>
      <c r="E43" s="85">
        <v>3437</v>
      </c>
      <c r="F43" s="85">
        <v>-1876</v>
      </c>
      <c r="G43" s="85"/>
      <c r="H43" s="85">
        <v>1064</v>
      </c>
      <c r="I43" s="85">
        <v>1162</v>
      </c>
      <c r="J43" s="85">
        <v>-98</v>
      </c>
      <c r="K43" s="85"/>
      <c r="L43" s="85">
        <v>500</v>
      </c>
      <c r="M43" s="85">
        <v>1282</v>
      </c>
      <c r="N43" s="85">
        <v>-782</v>
      </c>
      <c r="O43" s="85"/>
      <c r="P43" s="85">
        <v>3476</v>
      </c>
      <c r="Q43" s="85">
        <v>1740</v>
      </c>
      <c r="R43" s="85">
        <v>1736</v>
      </c>
      <c r="S43" s="85"/>
      <c r="T43" s="85">
        <v>33</v>
      </c>
      <c r="U43" s="85">
        <v>119</v>
      </c>
      <c r="V43" s="85">
        <v>-86</v>
      </c>
      <c r="W43" s="85"/>
      <c r="X43" s="85">
        <v>5997</v>
      </c>
      <c r="Y43" s="85">
        <v>5217</v>
      </c>
      <c r="Z43" s="85">
        <v>780</v>
      </c>
      <c r="AA43" s="85"/>
      <c r="AB43" s="85">
        <v>5312</v>
      </c>
      <c r="AC43" s="85">
        <v>6946</v>
      </c>
      <c r="AD43" s="85">
        <v>-1634</v>
      </c>
      <c r="AE43" s="85"/>
      <c r="AF43" s="85">
        <v>20898</v>
      </c>
      <c r="AG43" s="85">
        <v>23552</v>
      </c>
      <c r="AH43" s="85">
        <v>-2654</v>
      </c>
      <c r="AI43" s="85"/>
      <c r="AJ43" s="85">
        <v>4919</v>
      </c>
      <c r="AK43" s="85">
        <v>7249</v>
      </c>
      <c r="AL43" s="85">
        <v>-2330</v>
      </c>
      <c r="AM43" s="85"/>
      <c r="AN43" s="85">
        <v>130</v>
      </c>
      <c r="AO43" s="85">
        <v>314</v>
      </c>
      <c r="AP43" s="85">
        <v>-184</v>
      </c>
    </row>
    <row r="44" spans="1:42" s="121" customFormat="1" x14ac:dyDescent="0.25">
      <c r="A44" s="19" t="s">
        <v>61</v>
      </c>
      <c r="B44" s="48">
        <v>2000</v>
      </c>
      <c r="C44" s="49" t="s">
        <v>50</v>
      </c>
      <c r="D44" s="85">
        <v>1524</v>
      </c>
      <c r="E44" s="85">
        <v>3300</v>
      </c>
      <c r="F44" s="85">
        <v>-1776</v>
      </c>
      <c r="G44" s="85"/>
      <c r="H44" s="85">
        <v>1004</v>
      </c>
      <c r="I44" s="85">
        <v>1096</v>
      </c>
      <c r="J44" s="85">
        <v>-92</v>
      </c>
      <c r="K44" s="85"/>
      <c r="L44" s="85">
        <v>525</v>
      </c>
      <c r="M44" s="85">
        <v>1386</v>
      </c>
      <c r="N44" s="85">
        <v>-861</v>
      </c>
      <c r="O44" s="85"/>
      <c r="P44" s="85">
        <v>3893</v>
      </c>
      <c r="Q44" s="85">
        <v>2317</v>
      </c>
      <c r="R44" s="85">
        <v>1576</v>
      </c>
      <c r="S44" s="85"/>
      <c r="T44" s="85">
        <v>30</v>
      </c>
      <c r="U44" s="85">
        <v>118</v>
      </c>
      <c r="V44" s="85">
        <v>-88</v>
      </c>
      <c r="W44" s="85"/>
      <c r="X44" s="85">
        <v>5942</v>
      </c>
      <c r="Y44" s="85">
        <v>5310</v>
      </c>
      <c r="Z44" s="85">
        <v>632</v>
      </c>
      <c r="AA44" s="85"/>
      <c r="AB44" s="85">
        <v>5588</v>
      </c>
      <c r="AC44" s="85">
        <v>7396</v>
      </c>
      <c r="AD44" s="85">
        <v>-1808</v>
      </c>
      <c r="AE44" s="85"/>
      <c r="AF44" s="85">
        <v>21602</v>
      </c>
      <c r="AG44" s="85">
        <v>24108</v>
      </c>
      <c r="AH44" s="85">
        <v>-2506</v>
      </c>
      <c r="AI44" s="85"/>
      <c r="AJ44" s="85">
        <v>4909</v>
      </c>
      <c r="AK44" s="85">
        <v>7652</v>
      </c>
      <c r="AL44" s="85">
        <v>-2743</v>
      </c>
      <c r="AM44" s="85"/>
      <c r="AN44" s="85">
        <v>211</v>
      </c>
      <c r="AO44" s="85">
        <v>80</v>
      </c>
      <c r="AP44" s="85">
        <v>131</v>
      </c>
    </row>
    <row r="45" spans="1:42" s="121" customFormat="1" x14ac:dyDescent="0.25">
      <c r="A45" s="19" t="s">
        <v>62</v>
      </c>
      <c r="B45" s="48"/>
      <c r="C45" s="49" t="s">
        <v>52</v>
      </c>
      <c r="D45" s="85">
        <v>1499</v>
      </c>
      <c r="E45" s="85">
        <v>3449</v>
      </c>
      <c r="F45" s="85">
        <v>-1950</v>
      </c>
      <c r="G45" s="85"/>
      <c r="H45" s="85">
        <v>1052</v>
      </c>
      <c r="I45" s="85">
        <v>1027</v>
      </c>
      <c r="J45" s="85">
        <v>25</v>
      </c>
      <c r="K45" s="85"/>
      <c r="L45" s="85">
        <v>533</v>
      </c>
      <c r="M45" s="85">
        <v>1408</v>
      </c>
      <c r="N45" s="85">
        <v>-875</v>
      </c>
      <c r="O45" s="85"/>
      <c r="P45" s="85">
        <v>4385</v>
      </c>
      <c r="Q45" s="85">
        <v>2448</v>
      </c>
      <c r="R45" s="85">
        <v>1937</v>
      </c>
      <c r="S45" s="85"/>
      <c r="T45" s="85">
        <v>31</v>
      </c>
      <c r="U45" s="85">
        <v>106</v>
      </c>
      <c r="V45" s="85">
        <v>-75</v>
      </c>
      <c r="W45" s="85"/>
      <c r="X45" s="85">
        <v>6285</v>
      </c>
      <c r="Y45" s="85">
        <v>5412</v>
      </c>
      <c r="Z45" s="85">
        <v>873</v>
      </c>
      <c r="AA45" s="85"/>
      <c r="AB45" s="85">
        <v>5601</v>
      </c>
      <c r="AC45" s="85">
        <v>7251</v>
      </c>
      <c r="AD45" s="85">
        <v>-1650</v>
      </c>
      <c r="AE45" s="85"/>
      <c r="AF45" s="85">
        <v>22218</v>
      </c>
      <c r="AG45" s="85">
        <v>26001</v>
      </c>
      <c r="AH45" s="85">
        <v>-3783</v>
      </c>
      <c r="AI45" s="85"/>
      <c r="AJ45" s="85">
        <v>5044</v>
      </c>
      <c r="AK45" s="85">
        <v>7766</v>
      </c>
      <c r="AL45" s="85">
        <v>-2722</v>
      </c>
      <c r="AM45" s="85"/>
      <c r="AN45" s="85">
        <v>192</v>
      </c>
      <c r="AO45" s="85">
        <v>130</v>
      </c>
      <c r="AP45" s="85">
        <v>62</v>
      </c>
    </row>
    <row r="46" spans="1:42" s="121" customFormat="1" x14ac:dyDescent="0.25">
      <c r="A46" s="19" t="s">
        <v>63</v>
      </c>
      <c r="B46" s="48"/>
      <c r="C46" s="49" t="s">
        <v>54</v>
      </c>
      <c r="D46" s="85">
        <v>1542</v>
      </c>
      <c r="E46" s="85">
        <v>3462</v>
      </c>
      <c r="F46" s="85">
        <v>-1920</v>
      </c>
      <c r="G46" s="85"/>
      <c r="H46" s="85">
        <v>1014</v>
      </c>
      <c r="I46" s="85">
        <v>1069</v>
      </c>
      <c r="J46" s="85">
        <v>-55</v>
      </c>
      <c r="K46" s="85"/>
      <c r="L46" s="85">
        <v>570</v>
      </c>
      <c r="M46" s="85">
        <v>1530</v>
      </c>
      <c r="N46" s="85">
        <v>-960</v>
      </c>
      <c r="O46" s="85"/>
      <c r="P46" s="85">
        <v>4468</v>
      </c>
      <c r="Q46" s="85">
        <v>2661</v>
      </c>
      <c r="R46" s="85">
        <v>1807</v>
      </c>
      <c r="S46" s="85"/>
      <c r="T46" s="85">
        <v>27</v>
      </c>
      <c r="U46" s="85">
        <v>115</v>
      </c>
      <c r="V46" s="85">
        <v>-88</v>
      </c>
      <c r="W46" s="85"/>
      <c r="X46" s="85">
        <v>6343</v>
      </c>
      <c r="Y46" s="85">
        <v>5658</v>
      </c>
      <c r="Z46" s="85">
        <v>685</v>
      </c>
      <c r="AA46" s="85"/>
      <c r="AB46" s="85">
        <v>5560</v>
      </c>
      <c r="AC46" s="85">
        <v>7221</v>
      </c>
      <c r="AD46" s="85">
        <v>-1661</v>
      </c>
      <c r="AE46" s="85"/>
      <c r="AF46" s="85">
        <v>22327</v>
      </c>
      <c r="AG46" s="85">
        <v>26829</v>
      </c>
      <c r="AH46" s="85">
        <v>-4502</v>
      </c>
      <c r="AI46" s="85"/>
      <c r="AJ46" s="85">
        <v>5102</v>
      </c>
      <c r="AK46" s="85">
        <v>8230</v>
      </c>
      <c r="AL46" s="85">
        <v>-3128</v>
      </c>
      <c r="AM46" s="85"/>
      <c r="AN46" s="85">
        <v>187</v>
      </c>
      <c r="AO46" s="85">
        <v>72</v>
      </c>
      <c r="AP46" s="85">
        <v>115</v>
      </c>
    </row>
    <row r="47" spans="1:42" s="121" customFormat="1" x14ac:dyDescent="0.25">
      <c r="A47" s="19" t="s">
        <v>64</v>
      </c>
      <c r="B47" s="48"/>
      <c r="C47" s="49" t="s">
        <v>56</v>
      </c>
      <c r="D47" s="85">
        <v>1534</v>
      </c>
      <c r="E47" s="85">
        <v>3538</v>
      </c>
      <c r="F47" s="85">
        <v>-2004</v>
      </c>
      <c r="G47" s="85"/>
      <c r="H47" s="85">
        <v>1064</v>
      </c>
      <c r="I47" s="85">
        <v>1126</v>
      </c>
      <c r="J47" s="85">
        <v>-62</v>
      </c>
      <c r="K47" s="85"/>
      <c r="L47" s="85">
        <v>580</v>
      </c>
      <c r="M47" s="85">
        <v>1595</v>
      </c>
      <c r="N47" s="85">
        <v>-1015</v>
      </c>
      <c r="O47" s="85"/>
      <c r="P47" s="85">
        <v>4556</v>
      </c>
      <c r="Q47" s="85">
        <v>3034</v>
      </c>
      <c r="R47" s="85">
        <v>1522</v>
      </c>
      <c r="S47" s="85"/>
      <c r="T47" s="85">
        <v>24</v>
      </c>
      <c r="U47" s="85">
        <v>118</v>
      </c>
      <c r="V47" s="85">
        <v>-94</v>
      </c>
      <c r="W47" s="85"/>
      <c r="X47" s="85">
        <v>6600</v>
      </c>
      <c r="Y47" s="85">
        <v>5865</v>
      </c>
      <c r="Z47" s="85">
        <v>735</v>
      </c>
      <c r="AA47" s="85"/>
      <c r="AB47" s="85">
        <v>6076</v>
      </c>
      <c r="AC47" s="85">
        <v>7701</v>
      </c>
      <c r="AD47" s="85">
        <v>-1625</v>
      </c>
      <c r="AE47" s="85"/>
      <c r="AF47" s="85">
        <v>23631</v>
      </c>
      <c r="AG47" s="85">
        <v>27167</v>
      </c>
      <c r="AH47" s="85">
        <v>-3536</v>
      </c>
      <c r="AI47" s="85"/>
      <c r="AJ47" s="85">
        <v>5334</v>
      </c>
      <c r="AK47" s="85">
        <v>8481</v>
      </c>
      <c r="AL47" s="85">
        <v>-3147</v>
      </c>
      <c r="AM47" s="85"/>
      <c r="AN47" s="85">
        <v>353</v>
      </c>
      <c r="AO47" s="85">
        <v>78</v>
      </c>
      <c r="AP47" s="85">
        <v>275</v>
      </c>
    </row>
    <row r="48" spans="1:42" s="121" customFormat="1" x14ac:dyDescent="0.25">
      <c r="A48" s="19" t="s">
        <v>65</v>
      </c>
      <c r="B48" s="48">
        <v>2001</v>
      </c>
      <c r="C48" s="49" t="s">
        <v>50</v>
      </c>
      <c r="D48" s="85">
        <v>1521</v>
      </c>
      <c r="E48" s="85">
        <v>3694</v>
      </c>
      <c r="F48" s="85">
        <v>-2173</v>
      </c>
      <c r="G48" s="85"/>
      <c r="H48" s="85">
        <v>1055</v>
      </c>
      <c r="I48" s="85">
        <v>1099</v>
      </c>
      <c r="J48" s="85">
        <v>-44</v>
      </c>
      <c r="K48" s="85"/>
      <c r="L48" s="85">
        <v>541</v>
      </c>
      <c r="M48" s="85">
        <v>1651</v>
      </c>
      <c r="N48" s="85">
        <v>-1110</v>
      </c>
      <c r="O48" s="85"/>
      <c r="P48" s="85">
        <v>4249</v>
      </c>
      <c r="Q48" s="85">
        <v>2787</v>
      </c>
      <c r="R48" s="85">
        <v>1462</v>
      </c>
      <c r="S48" s="85"/>
      <c r="T48" s="85">
        <v>25</v>
      </c>
      <c r="U48" s="85">
        <v>125</v>
      </c>
      <c r="V48" s="85">
        <v>-100</v>
      </c>
      <c r="W48" s="85"/>
      <c r="X48" s="85">
        <v>6975</v>
      </c>
      <c r="Y48" s="85">
        <v>5908</v>
      </c>
      <c r="Z48" s="85">
        <v>1067</v>
      </c>
      <c r="AA48" s="85"/>
      <c r="AB48" s="85">
        <v>6193</v>
      </c>
      <c r="AC48" s="85">
        <v>7816</v>
      </c>
      <c r="AD48" s="85">
        <v>-1623</v>
      </c>
      <c r="AE48" s="85"/>
      <c r="AF48" s="85">
        <v>23740</v>
      </c>
      <c r="AG48" s="85">
        <v>28239</v>
      </c>
      <c r="AH48" s="85">
        <v>-4499</v>
      </c>
      <c r="AI48" s="85"/>
      <c r="AJ48" s="85">
        <v>5456</v>
      </c>
      <c r="AK48" s="85">
        <v>8634</v>
      </c>
      <c r="AL48" s="85">
        <v>-3178</v>
      </c>
      <c r="AM48" s="85"/>
      <c r="AN48" s="85">
        <v>140</v>
      </c>
      <c r="AO48" s="85">
        <v>57</v>
      </c>
      <c r="AP48" s="85">
        <v>83</v>
      </c>
    </row>
    <row r="49" spans="1:42" s="121" customFormat="1" x14ac:dyDescent="0.25">
      <c r="A49" s="19" t="s">
        <v>66</v>
      </c>
      <c r="B49" s="48"/>
      <c r="C49" s="49" t="s">
        <v>52</v>
      </c>
      <c r="D49" s="85">
        <v>1364</v>
      </c>
      <c r="E49" s="85">
        <v>3682</v>
      </c>
      <c r="F49" s="85">
        <v>-2318</v>
      </c>
      <c r="G49" s="85"/>
      <c r="H49" s="85">
        <v>1010</v>
      </c>
      <c r="I49" s="85">
        <v>1108</v>
      </c>
      <c r="J49" s="85">
        <v>-98</v>
      </c>
      <c r="K49" s="85"/>
      <c r="L49" s="85">
        <v>553</v>
      </c>
      <c r="M49" s="85">
        <v>1551</v>
      </c>
      <c r="N49" s="85">
        <v>-998</v>
      </c>
      <c r="O49" s="85"/>
      <c r="P49" s="85">
        <v>4397</v>
      </c>
      <c r="Q49" s="85">
        <v>3187</v>
      </c>
      <c r="R49" s="85">
        <v>1210</v>
      </c>
      <c r="S49" s="85"/>
      <c r="T49" s="85">
        <v>32</v>
      </c>
      <c r="U49" s="85">
        <v>125</v>
      </c>
      <c r="V49" s="85">
        <v>-93</v>
      </c>
      <c r="W49" s="85"/>
      <c r="X49" s="85">
        <v>7025</v>
      </c>
      <c r="Y49" s="85">
        <v>6029</v>
      </c>
      <c r="Z49" s="85">
        <v>996</v>
      </c>
      <c r="AA49" s="85"/>
      <c r="AB49" s="85">
        <v>5883</v>
      </c>
      <c r="AC49" s="85">
        <v>7696</v>
      </c>
      <c r="AD49" s="85">
        <v>-1813</v>
      </c>
      <c r="AE49" s="85"/>
      <c r="AF49" s="85">
        <v>22183</v>
      </c>
      <c r="AG49" s="85">
        <v>27817</v>
      </c>
      <c r="AH49" s="85">
        <v>-5634</v>
      </c>
      <c r="AI49" s="85"/>
      <c r="AJ49" s="85">
        <v>5442</v>
      </c>
      <c r="AK49" s="85">
        <v>8586</v>
      </c>
      <c r="AL49" s="85">
        <v>-3144</v>
      </c>
      <c r="AM49" s="85"/>
      <c r="AN49" s="85">
        <v>81</v>
      </c>
      <c r="AO49" s="85">
        <v>262</v>
      </c>
      <c r="AP49" s="85">
        <v>-181</v>
      </c>
    </row>
    <row r="50" spans="1:42" s="121" customFormat="1" x14ac:dyDescent="0.25">
      <c r="A50" s="19" t="s">
        <v>67</v>
      </c>
      <c r="B50" s="48"/>
      <c r="C50" s="49" t="s">
        <v>54</v>
      </c>
      <c r="D50" s="85">
        <v>1403</v>
      </c>
      <c r="E50" s="85">
        <v>3644</v>
      </c>
      <c r="F50" s="85">
        <v>-2241</v>
      </c>
      <c r="G50" s="85"/>
      <c r="H50" s="85">
        <v>1036</v>
      </c>
      <c r="I50" s="85">
        <v>1125</v>
      </c>
      <c r="J50" s="85">
        <v>-89</v>
      </c>
      <c r="K50" s="85"/>
      <c r="L50" s="85">
        <v>531</v>
      </c>
      <c r="M50" s="85">
        <v>1449</v>
      </c>
      <c r="N50" s="85">
        <v>-918</v>
      </c>
      <c r="O50" s="85"/>
      <c r="P50" s="85">
        <v>4233</v>
      </c>
      <c r="Q50" s="85">
        <v>2439</v>
      </c>
      <c r="R50" s="85">
        <v>1794</v>
      </c>
      <c r="S50" s="85"/>
      <c r="T50" s="85">
        <v>24</v>
      </c>
      <c r="U50" s="85">
        <v>124</v>
      </c>
      <c r="V50" s="85">
        <v>-100</v>
      </c>
      <c r="W50" s="85"/>
      <c r="X50" s="85">
        <v>6745</v>
      </c>
      <c r="Y50" s="85">
        <v>5999</v>
      </c>
      <c r="Z50" s="85">
        <v>746</v>
      </c>
      <c r="AA50" s="85"/>
      <c r="AB50" s="85">
        <v>5495</v>
      </c>
      <c r="AC50" s="85">
        <v>7484</v>
      </c>
      <c r="AD50" s="85">
        <v>-1989</v>
      </c>
      <c r="AE50" s="85"/>
      <c r="AF50" s="85">
        <v>21450</v>
      </c>
      <c r="AG50" s="85">
        <v>26109</v>
      </c>
      <c r="AH50" s="85">
        <v>-4659</v>
      </c>
      <c r="AI50" s="85"/>
      <c r="AJ50" s="85">
        <v>5092</v>
      </c>
      <c r="AK50" s="85">
        <v>8429</v>
      </c>
      <c r="AL50" s="85">
        <v>-3337</v>
      </c>
      <c r="AM50" s="85"/>
      <c r="AN50" s="85">
        <v>108</v>
      </c>
      <c r="AO50" s="85">
        <v>310</v>
      </c>
      <c r="AP50" s="85">
        <v>-202</v>
      </c>
    </row>
    <row r="51" spans="1:42" s="121" customFormat="1" x14ac:dyDescent="0.25">
      <c r="A51" s="19" t="s">
        <v>68</v>
      </c>
      <c r="B51" s="48"/>
      <c r="C51" s="49" t="s">
        <v>56</v>
      </c>
      <c r="D51" s="85">
        <v>1329</v>
      </c>
      <c r="E51" s="85">
        <v>3688</v>
      </c>
      <c r="F51" s="85">
        <v>-2359</v>
      </c>
      <c r="G51" s="85"/>
      <c r="H51" s="85">
        <v>1033</v>
      </c>
      <c r="I51" s="85">
        <v>1234</v>
      </c>
      <c r="J51" s="85">
        <v>-201</v>
      </c>
      <c r="K51" s="85"/>
      <c r="L51" s="85">
        <v>520</v>
      </c>
      <c r="M51" s="85">
        <v>1376</v>
      </c>
      <c r="N51" s="85">
        <v>-856</v>
      </c>
      <c r="O51" s="85"/>
      <c r="P51" s="85">
        <v>3590</v>
      </c>
      <c r="Q51" s="85">
        <v>2716</v>
      </c>
      <c r="R51" s="85">
        <v>874</v>
      </c>
      <c r="S51" s="85"/>
      <c r="T51" s="85">
        <v>30</v>
      </c>
      <c r="U51" s="85">
        <v>129</v>
      </c>
      <c r="V51" s="85">
        <v>-99</v>
      </c>
      <c r="W51" s="85"/>
      <c r="X51" s="85">
        <v>6973</v>
      </c>
      <c r="Y51" s="85">
        <v>6266</v>
      </c>
      <c r="Z51" s="85">
        <v>707</v>
      </c>
      <c r="AA51" s="85"/>
      <c r="AB51" s="85">
        <v>5387</v>
      </c>
      <c r="AC51" s="85">
        <v>7315</v>
      </c>
      <c r="AD51" s="85">
        <v>-1928</v>
      </c>
      <c r="AE51" s="85"/>
      <c r="AF51" s="85">
        <v>21253</v>
      </c>
      <c r="AG51" s="85">
        <v>24675</v>
      </c>
      <c r="AH51" s="85">
        <v>-3422</v>
      </c>
      <c r="AI51" s="85"/>
      <c r="AJ51" s="85">
        <v>5264</v>
      </c>
      <c r="AK51" s="85">
        <v>8418</v>
      </c>
      <c r="AL51" s="85">
        <v>-3154</v>
      </c>
      <c r="AM51" s="85"/>
      <c r="AN51" s="85">
        <v>172</v>
      </c>
      <c r="AO51" s="85">
        <v>86</v>
      </c>
      <c r="AP51" s="85">
        <v>86</v>
      </c>
    </row>
    <row r="52" spans="1:42" s="121" customFormat="1" x14ac:dyDescent="0.25">
      <c r="A52" s="19" t="s">
        <v>69</v>
      </c>
      <c r="B52" s="48">
        <v>2002</v>
      </c>
      <c r="C52" s="49" t="s">
        <v>50</v>
      </c>
      <c r="D52" s="85">
        <v>1421</v>
      </c>
      <c r="E52" s="85">
        <v>3755</v>
      </c>
      <c r="F52" s="85">
        <v>-2334</v>
      </c>
      <c r="G52" s="85"/>
      <c r="H52" s="85">
        <v>998</v>
      </c>
      <c r="I52" s="85">
        <v>1189</v>
      </c>
      <c r="J52" s="85">
        <v>-191</v>
      </c>
      <c r="K52" s="85"/>
      <c r="L52" s="85">
        <v>518</v>
      </c>
      <c r="M52" s="85">
        <v>1370</v>
      </c>
      <c r="N52" s="85">
        <v>-852</v>
      </c>
      <c r="O52" s="85"/>
      <c r="P52" s="85">
        <v>3650</v>
      </c>
      <c r="Q52" s="85">
        <v>2456</v>
      </c>
      <c r="R52" s="85">
        <v>1194</v>
      </c>
      <c r="S52" s="85"/>
      <c r="T52" s="85">
        <v>32</v>
      </c>
      <c r="U52" s="85">
        <v>128</v>
      </c>
      <c r="V52" s="85">
        <v>-96</v>
      </c>
      <c r="W52" s="85"/>
      <c r="X52" s="85">
        <v>7225</v>
      </c>
      <c r="Y52" s="85">
        <v>6184</v>
      </c>
      <c r="Z52" s="85">
        <v>1041</v>
      </c>
      <c r="AA52" s="85"/>
      <c r="AB52" s="85">
        <v>5354</v>
      </c>
      <c r="AC52" s="85">
        <v>7043</v>
      </c>
      <c r="AD52" s="85">
        <v>-1689</v>
      </c>
      <c r="AE52" s="85"/>
      <c r="AF52" s="85">
        <v>22292</v>
      </c>
      <c r="AG52" s="85">
        <v>26664</v>
      </c>
      <c r="AH52" s="85">
        <v>-4372</v>
      </c>
      <c r="AI52" s="85"/>
      <c r="AJ52" s="85">
        <v>5359</v>
      </c>
      <c r="AK52" s="85">
        <v>8984</v>
      </c>
      <c r="AL52" s="85">
        <v>-3625</v>
      </c>
      <c r="AM52" s="85"/>
      <c r="AN52" s="85">
        <v>80</v>
      </c>
      <c r="AO52" s="85">
        <v>239</v>
      </c>
      <c r="AP52" s="85">
        <v>-159</v>
      </c>
    </row>
    <row r="53" spans="1:42" s="121" customFormat="1" x14ac:dyDescent="0.25">
      <c r="A53" s="19" t="s">
        <v>70</v>
      </c>
      <c r="B53" s="48"/>
      <c r="C53" s="49" t="s">
        <v>52</v>
      </c>
      <c r="D53" s="85">
        <v>1461</v>
      </c>
      <c r="E53" s="85">
        <v>3786</v>
      </c>
      <c r="F53" s="85">
        <v>-2325</v>
      </c>
      <c r="G53" s="85"/>
      <c r="H53" s="85">
        <v>1054</v>
      </c>
      <c r="I53" s="85">
        <v>1116</v>
      </c>
      <c r="J53" s="85">
        <v>-62</v>
      </c>
      <c r="K53" s="85"/>
      <c r="L53" s="85">
        <v>586</v>
      </c>
      <c r="M53" s="85">
        <v>1425</v>
      </c>
      <c r="N53" s="85">
        <v>-839</v>
      </c>
      <c r="O53" s="85"/>
      <c r="P53" s="85">
        <v>4482</v>
      </c>
      <c r="Q53" s="85">
        <v>2751</v>
      </c>
      <c r="R53" s="85">
        <v>1731</v>
      </c>
      <c r="S53" s="85"/>
      <c r="T53" s="85">
        <v>37</v>
      </c>
      <c r="U53" s="85">
        <v>134</v>
      </c>
      <c r="V53" s="85">
        <v>-97</v>
      </c>
      <c r="W53" s="85"/>
      <c r="X53" s="85">
        <v>7328</v>
      </c>
      <c r="Y53" s="85">
        <v>6324</v>
      </c>
      <c r="Z53" s="85">
        <v>1004</v>
      </c>
      <c r="AA53" s="85"/>
      <c r="AB53" s="85">
        <v>5775</v>
      </c>
      <c r="AC53" s="85">
        <v>7353</v>
      </c>
      <c r="AD53" s="85">
        <v>-1578</v>
      </c>
      <c r="AE53" s="85"/>
      <c r="AF53" s="85">
        <v>22653</v>
      </c>
      <c r="AG53" s="85">
        <v>28782</v>
      </c>
      <c r="AH53" s="85">
        <v>-6129</v>
      </c>
      <c r="AI53" s="85"/>
      <c r="AJ53" s="85">
        <v>5560</v>
      </c>
      <c r="AK53" s="85">
        <v>8946</v>
      </c>
      <c r="AL53" s="85">
        <v>-3386</v>
      </c>
      <c r="AM53" s="85"/>
      <c r="AN53" s="85">
        <v>106</v>
      </c>
      <c r="AO53" s="85">
        <v>614</v>
      </c>
      <c r="AP53" s="85">
        <v>-508</v>
      </c>
    </row>
    <row r="54" spans="1:42" s="121" customFormat="1" x14ac:dyDescent="0.25">
      <c r="A54" s="19" t="s">
        <v>71</v>
      </c>
      <c r="B54" s="48"/>
      <c r="C54" s="49" t="s">
        <v>54</v>
      </c>
      <c r="D54" s="85">
        <v>1519</v>
      </c>
      <c r="E54" s="85">
        <v>3855</v>
      </c>
      <c r="F54" s="85">
        <v>-2336</v>
      </c>
      <c r="G54" s="85"/>
      <c r="H54" s="85">
        <v>1160</v>
      </c>
      <c r="I54" s="85">
        <v>1087</v>
      </c>
      <c r="J54" s="85">
        <v>73</v>
      </c>
      <c r="K54" s="85"/>
      <c r="L54" s="85">
        <v>607</v>
      </c>
      <c r="M54" s="85">
        <v>1356</v>
      </c>
      <c r="N54" s="85">
        <v>-749</v>
      </c>
      <c r="O54" s="85"/>
      <c r="P54" s="85">
        <v>3855</v>
      </c>
      <c r="Q54" s="85">
        <v>2724</v>
      </c>
      <c r="R54" s="85">
        <v>1131</v>
      </c>
      <c r="S54" s="85"/>
      <c r="T54" s="85">
        <v>55</v>
      </c>
      <c r="U54" s="85">
        <v>143</v>
      </c>
      <c r="V54" s="85">
        <v>-88</v>
      </c>
      <c r="W54" s="85"/>
      <c r="X54" s="85">
        <v>7176</v>
      </c>
      <c r="Y54" s="85">
        <v>6506</v>
      </c>
      <c r="Z54" s="85">
        <v>670</v>
      </c>
      <c r="AA54" s="85"/>
      <c r="AB54" s="85">
        <v>5497</v>
      </c>
      <c r="AC54" s="85">
        <v>7043</v>
      </c>
      <c r="AD54" s="85">
        <v>-1546</v>
      </c>
      <c r="AE54" s="85"/>
      <c r="AF54" s="85">
        <v>21448</v>
      </c>
      <c r="AG54" s="85">
        <v>27200</v>
      </c>
      <c r="AH54" s="85">
        <v>-5752</v>
      </c>
      <c r="AI54" s="85"/>
      <c r="AJ54" s="85">
        <v>5359</v>
      </c>
      <c r="AK54" s="85">
        <v>8888</v>
      </c>
      <c r="AL54" s="85">
        <v>-3529</v>
      </c>
      <c r="AM54" s="85"/>
      <c r="AN54" s="85">
        <v>140</v>
      </c>
      <c r="AO54" s="85">
        <v>288</v>
      </c>
      <c r="AP54" s="85">
        <v>-148</v>
      </c>
    </row>
    <row r="55" spans="1:42" s="121" customFormat="1" x14ac:dyDescent="0.25">
      <c r="A55" s="19" t="s">
        <v>72</v>
      </c>
      <c r="B55" s="48"/>
      <c r="C55" s="49" t="s">
        <v>56</v>
      </c>
      <c r="D55" s="85">
        <v>1482</v>
      </c>
      <c r="E55" s="85">
        <v>3898</v>
      </c>
      <c r="F55" s="85">
        <v>-2416</v>
      </c>
      <c r="G55" s="85"/>
      <c r="H55" s="85">
        <v>1079</v>
      </c>
      <c r="I55" s="85">
        <v>1121</v>
      </c>
      <c r="J55" s="85">
        <v>-42</v>
      </c>
      <c r="K55" s="85"/>
      <c r="L55" s="85">
        <v>643</v>
      </c>
      <c r="M55" s="85">
        <v>1369</v>
      </c>
      <c r="N55" s="85">
        <v>-726</v>
      </c>
      <c r="O55" s="85"/>
      <c r="P55" s="85">
        <v>4136</v>
      </c>
      <c r="Q55" s="85">
        <v>2708</v>
      </c>
      <c r="R55" s="85">
        <v>1428</v>
      </c>
      <c r="S55" s="85"/>
      <c r="T55" s="85">
        <v>50</v>
      </c>
      <c r="U55" s="85">
        <v>137</v>
      </c>
      <c r="V55" s="85">
        <v>-87</v>
      </c>
      <c r="W55" s="85"/>
      <c r="X55" s="85">
        <v>7008</v>
      </c>
      <c r="Y55" s="85">
        <v>6478</v>
      </c>
      <c r="Z55" s="85">
        <v>530</v>
      </c>
      <c r="AA55" s="85"/>
      <c r="AB55" s="85">
        <v>5440</v>
      </c>
      <c r="AC55" s="85">
        <v>7460</v>
      </c>
      <c r="AD55" s="85">
        <v>-2020</v>
      </c>
      <c r="AE55" s="85"/>
      <c r="AF55" s="85">
        <v>19214</v>
      </c>
      <c r="AG55" s="85">
        <v>25964</v>
      </c>
      <c r="AH55" s="85">
        <v>-6750</v>
      </c>
      <c r="AI55" s="85"/>
      <c r="AJ55" s="85">
        <v>5043</v>
      </c>
      <c r="AK55" s="85">
        <v>8753</v>
      </c>
      <c r="AL55" s="85">
        <v>-3710</v>
      </c>
      <c r="AM55" s="85"/>
      <c r="AN55" s="85">
        <v>76</v>
      </c>
      <c r="AO55" s="85">
        <v>319</v>
      </c>
      <c r="AP55" s="85">
        <v>-243</v>
      </c>
    </row>
    <row r="56" spans="1:42" s="121" customFormat="1" x14ac:dyDescent="0.25">
      <c r="A56" s="19" t="s">
        <v>73</v>
      </c>
      <c r="B56" s="48">
        <v>2003</v>
      </c>
      <c r="C56" s="49" t="s">
        <v>50</v>
      </c>
      <c r="D56" s="85">
        <v>1656</v>
      </c>
      <c r="E56" s="85">
        <v>3986</v>
      </c>
      <c r="F56" s="85">
        <v>-2330</v>
      </c>
      <c r="G56" s="85"/>
      <c r="H56" s="85">
        <v>1308</v>
      </c>
      <c r="I56" s="85">
        <v>1288</v>
      </c>
      <c r="J56" s="85">
        <v>20</v>
      </c>
      <c r="K56" s="85"/>
      <c r="L56" s="85">
        <v>693</v>
      </c>
      <c r="M56" s="85">
        <v>1395</v>
      </c>
      <c r="N56" s="85">
        <v>-702</v>
      </c>
      <c r="O56" s="85"/>
      <c r="P56" s="85">
        <v>4695</v>
      </c>
      <c r="Q56" s="85">
        <v>3208</v>
      </c>
      <c r="R56" s="85">
        <v>1487</v>
      </c>
      <c r="S56" s="85"/>
      <c r="T56" s="85">
        <v>63</v>
      </c>
      <c r="U56" s="85">
        <v>160</v>
      </c>
      <c r="V56" s="85">
        <v>-97</v>
      </c>
      <c r="W56" s="85"/>
      <c r="X56" s="85">
        <v>7602</v>
      </c>
      <c r="Y56" s="85">
        <v>6764</v>
      </c>
      <c r="Z56" s="85">
        <v>838</v>
      </c>
      <c r="AA56" s="85"/>
      <c r="AB56" s="85">
        <v>5635</v>
      </c>
      <c r="AC56" s="85">
        <v>7207</v>
      </c>
      <c r="AD56" s="85">
        <v>-1572</v>
      </c>
      <c r="AE56" s="85"/>
      <c r="AF56" s="85">
        <v>21408</v>
      </c>
      <c r="AG56" s="85">
        <v>26873</v>
      </c>
      <c r="AH56" s="85">
        <v>-5465</v>
      </c>
      <c r="AI56" s="85"/>
      <c r="AJ56" s="85">
        <v>5278</v>
      </c>
      <c r="AK56" s="85">
        <v>8820</v>
      </c>
      <c r="AL56" s="85">
        <v>-3542</v>
      </c>
      <c r="AM56" s="85"/>
      <c r="AN56" s="85">
        <v>106</v>
      </c>
      <c r="AO56" s="85">
        <v>219</v>
      </c>
      <c r="AP56" s="85">
        <v>-113</v>
      </c>
    </row>
    <row r="57" spans="1:42" s="121" customFormat="1" x14ac:dyDescent="0.25">
      <c r="A57" s="19" t="s">
        <v>74</v>
      </c>
      <c r="B57" s="48"/>
      <c r="C57" s="49" t="s">
        <v>52</v>
      </c>
      <c r="D57" s="85">
        <v>1614</v>
      </c>
      <c r="E57" s="85">
        <v>4151</v>
      </c>
      <c r="F57" s="85">
        <v>-2537</v>
      </c>
      <c r="G57" s="85"/>
      <c r="H57" s="85">
        <v>1090</v>
      </c>
      <c r="I57" s="85">
        <v>1266</v>
      </c>
      <c r="J57" s="85">
        <v>-176</v>
      </c>
      <c r="K57" s="85"/>
      <c r="L57" s="85">
        <v>669</v>
      </c>
      <c r="M57" s="85">
        <v>1363</v>
      </c>
      <c r="N57" s="85">
        <v>-694</v>
      </c>
      <c r="O57" s="85"/>
      <c r="P57" s="85">
        <v>4007</v>
      </c>
      <c r="Q57" s="85">
        <v>2929</v>
      </c>
      <c r="R57" s="85">
        <v>1078</v>
      </c>
      <c r="S57" s="85"/>
      <c r="T57" s="85">
        <v>81</v>
      </c>
      <c r="U57" s="85">
        <v>159</v>
      </c>
      <c r="V57" s="85">
        <v>-78</v>
      </c>
      <c r="W57" s="85"/>
      <c r="X57" s="85">
        <v>8047</v>
      </c>
      <c r="Y57" s="85">
        <v>7200</v>
      </c>
      <c r="Z57" s="85">
        <v>847</v>
      </c>
      <c r="AA57" s="85"/>
      <c r="AB57" s="85">
        <v>5841</v>
      </c>
      <c r="AC57" s="85">
        <v>7490</v>
      </c>
      <c r="AD57" s="85">
        <v>-1649</v>
      </c>
      <c r="AE57" s="85"/>
      <c r="AF57" s="85">
        <v>19752</v>
      </c>
      <c r="AG57" s="85">
        <v>25217</v>
      </c>
      <c r="AH57" s="85">
        <v>-5465</v>
      </c>
      <c r="AI57" s="85"/>
      <c r="AJ57" s="85">
        <v>5414</v>
      </c>
      <c r="AK57" s="85">
        <v>9114</v>
      </c>
      <c r="AL57" s="85">
        <v>-3700</v>
      </c>
      <c r="AM57" s="85"/>
      <c r="AN57" s="85">
        <v>85</v>
      </c>
      <c r="AO57" s="85">
        <v>405</v>
      </c>
      <c r="AP57" s="85">
        <v>-320</v>
      </c>
    </row>
    <row r="58" spans="1:42" s="121" customFormat="1" x14ac:dyDescent="0.25">
      <c r="A58" s="19" t="s">
        <v>75</v>
      </c>
      <c r="B58" s="48"/>
      <c r="C58" s="49" t="s">
        <v>54</v>
      </c>
      <c r="D58" s="85">
        <v>1693</v>
      </c>
      <c r="E58" s="85">
        <v>4285</v>
      </c>
      <c r="F58" s="85">
        <v>-2592</v>
      </c>
      <c r="G58" s="85"/>
      <c r="H58" s="85">
        <v>1197</v>
      </c>
      <c r="I58" s="85">
        <v>1279</v>
      </c>
      <c r="J58" s="85">
        <v>-82</v>
      </c>
      <c r="K58" s="85"/>
      <c r="L58" s="85">
        <v>728</v>
      </c>
      <c r="M58" s="85">
        <v>1354</v>
      </c>
      <c r="N58" s="85">
        <v>-626</v>
      </c>
      <c r="O58" s="85"/>
      <c r="P58" s="85">
        <v>4081</v>
      </c>
      <c r="Q58" s="85">
        <v>3257</v>
      </c>
      <c r="R58" s="85">
        <v>824</v>
      </c>
      <c r="S58" s="85"/>
      <c r="T58" s="85">
        <v>45</v>
      </c>
      <c r="U58" s="85">
        <v>151</v>
      </c>
      <c r="V58" s="85">
        <v>-106</v>
      </c>
      <c r="W58" s="85"/>
      <c r="X58" s="85">
        <v>7979</v>
      </c>
      <c r="Y58" s="85">
        <v>6945</v>
      </c>
      <c r="Z58" s="85">
        <v>1034</v>
      </c>
      <c r="AA58" s="85"/>
      <c r="AB58" s="85">
        <v>5721</v>
      </c>
      <c r="AC58" s="85">
        <v>7624</v>
      </c>
      <c r="AD58" s="85">
        <v>-1903</v>
      </c>
      <c r="AE58" s="85"/>
      <c r="AF58" s="85">
        <v>19410</v>
      </c>
      <c r="AG58" s="85">
        <v>24886</v>
      </c>
      <c r="AH58" s="85">
        <v>-5476</v>
      </c>
      <c r="AI58" s="85"/>
      <c r="AJ58" s="85">
        <v>5481</v>
      </c>
      <c r="AK58" s="85">
        <v>9214</v>
      </c>
      <c r="AL58" s="85">
        <v>-3733</v>
      </c>
      <c r="AM58" s="85"/>
      <c r="AN58" s="85">
        <v>62</v>
      </c>
      <c r="AO58" s="85">
        <v>373</v>
      </c>
      <c r="AP58" s="85">
        <v>-311</v>
      </c>
    </row>
    <row r="59" spans="1:42" s="121" customFormat="1" x14ac:dyDescent="0.25">
      <c r="A59" s="19" t="s">
        <v>76</v>
      </c>
      <c r="B59" s="48"/>
      <c r="C59" s="49" t="s">
        <v>56</v>
      </c>
      <c r="D59" s="85">
        <v>1690</v>
      </c>
      <c r="E59" s="85">
        <v>4376</v>
      </c>
      <c r="F59" s="85">
        <v>-2686</v>
      </c>
      <c r="G59" s="85"/>
      <c r="H59" s="85">
        <v>1165</v>
      </c>
      <c r="I59" s="85">
        <v>1293</v>
      </c>
      <c r="J59" s="85">
        <v>-128</v>
      </c>
      <c r="K59" s="85"/>
      <c r="L59" s="85">
        <v>716</v>
      </c>
      <c r="M59" s="85">
        <v>1495</v>
      </c>
      <c r="N59" s="85">
        <v>-779</v>
      </c>
      <c r="O59" s="85"/>
      <c r="P59" s="85">
        <v>3892</v>
      </c>
      <c r="Q59" s="85">
        <v>3303</v>
      </c>
      <c r="R59" s="85">
        <v>589</v>
      </c>
      <c r="S59" s="85"/>
      <c r="T59" s="85">
        <v>49</v>
      </c>
      <c r="U59" s="85">
        <v>169</v>
      </c>
      <c r="V59" s="85">
        <v>-120</v>
      </c>
      <c r="W59" s="85"/>
      <c r="X59" s="85">
        <v>8074</v>
      </c>
      <c r="Y59" s="85">
        <v>7109</v>
      </c>
      <c r="Z59" s="85">
        <v>965</v>
      </c>
      <c r="AA59" s="85"/>
      <c r="AB59" s="85">
        <v>6073</v>
      </c>
      <c r="AC59" s="85">
        <v>7619</v>
      </c>
      <c r="AD59" s="85">
        <v>-1546</v>
      </c>
      <c r="AE59" s="85"/>
      <c r="AF59" s="85">
        <v>19887</v>
      </c>
      <c r="AG59" s="85">
        <v>25442</v>
      </c>
      <c r="AH59" s="85">
        <v>-5555</v>
      </c>
      <c r="AI59" s="85"/>
      <c r="AJ59" s="85">
        <v>5621</v>
      </c>
      <c r="AK59" s="85">
        <v>9658</v>
      </c>
      <c r="AL59" s="85">
        <v>-4037</v>
      </c>
      <c r="AM59" s="85"/>
      <c r="AN59" s="85">
        <v>86</v>
      </c>
      <c r="AO59" s="85">
        <v>570</v>
      </c>
      <c r="AP59" s="85">
        <v>-484</v>
      </c>
    </row>
    <row r="60" spans="1:42" s="121" customFormat="1" x14ac:dyDescent="0.25">
      <c r="A60" s="19" t="s">
        <v>77</v>
      </c>
      <c r="B60" s="48">
        <v>2004</v>
      </c>
      <c r="C60" s="49" t="s">
        <v>50</v>
      </c>
      <c r="D60" s="85">
        <v>1582</v>
      </c>
      <c r="E60" s="85">
        <v>4314</v>
      </c>
      <c r="F60" s="85">
        <v>-2732</v>
      </c>
      <c r="G60" s="85"/>
      <c r="H60" s="85">
        <v>1125</v>
      </c>
      <c r="I60" s="85">
        <v>1309</v>
      </c>
      <c r="J60" s="85">
        <v>-184</v>
      </c>
      <c r="K60" s="85"/>
      <c r="L60" s="85">
        <v>742</v>
      </c>
      <c r="M60" s="85">
        <v>1462</v>
      </c>
      <c r="N60" s="85">
        <v>-720</v>
      </c>
      <c r="O60" s="85"/>
      <c r="P60" s="85">
        <v>4014</v>
      </c>
      <c r="Q60" s="85">
        <v>3528</v>
      </c>
      <c r="R60" s="85">
        <v>486</v>
      </c>
      <c r="S60" s="85"/>
      <c r="T60" s="85">
        <v>34</v>
      </c>
      <c r="U60" s="85">
        <v>156</v>
      </c>
      <c r="V60" s="85">
        <v>-122</v>
      </c>
      <c r="W60" s="85"/>
      <c r="X60" s="85">
        <v>7923</v>
      </c>
      <c r="Y60" s="85">
        <v>7178</v>
      </c>
      <c r="Z60" s="85">
        <v>745</v>
      </c>
      <c r="AA60" s="85"/>
      <c r="AB60" s="85">
        <v>5936</v>
      </c>
      <c r="AC60" s="85">
        <v>7790</v>
      </c>
      <c r="AD60" s="85">
        <v>-1854</v>
      </c>
      <c r="AE60" s="85"/>
      <c r="AF60" s="85">
        <v>18998</v>
      </c>
      <c r="AG60" s="85">
        <v>24862</v>
      </c>
      <c r="AH60" s="85">
        <v>-5864</v>
      </c>
      <c r="AI60" s="85"/>
      <c r="AJ60" s="85">
        <v>5336</v>
      </c>
      <c r="AK60" s="85">
        <v>9472</v>
      </c>
      <c r="AL60" s="85">
        <v>-4136</v>
      </c>
      <c r="AM60" s="85"/>
      <c r="AN60" s="85">
        <v>117</v>
      </c>
      <c r="AO60" s="85">
        <v>154</v>
      </c>
      <c r="AP60" s="85">
        <v>-37</v>
      </c>
    </row>
    <row r="61" spans="1:42" s="121" customFormat="1" x14ac:dyDescent="0.25">
      <c r="A61" s="19" t="s">
        <v>78</v>
      </c>
      <c r="B61" s="48"/>
      <c r="C61" s="49" t="s">
        <v>52</v>
      </c>
      <c r="D61" s="85">
        <v>1670</v>
      </c>
      <c r="E61" s="85">
        <v>4397</v>
      </c>
      <c r="F61" s="85">
        <v>-2727</v>
      </c>
      <c r="G61" s="85"/>
      <c r="H61" s="85">
        <v>1165</v>
      </c>
      <c r="I61" s="85">
        <v>1261</v>
      </c>
      <c r="J61" s="85">
        <v>-96</v>
      </c>
      <c r="K61" s="85"/>
      <c r="L61" s="85">
        <v>806</v>
      </c>
      <c r="M61" s="85">
        <v>1404</v>
      </c>
      <c r="N61" s="85">
        <v>-598</v>
      </c>
      <c r="O61" s="85"/>
      <c r="P61" s="85">
        <v>4270</v>
      </c>
      <c r="Q61" s="85">
        <v>4324</v>
      </c>
      <c r="R61" s="85">
        <v>-54</v>
      </c>
      <c r="S61" s="85"/>
      <c r="T61" s="85">
        <v>39</v>
      </c>
      <c r="U61" s="85">
        <v>155</v>
      </c>
      <c r="V61" s="85">
        <v>-116</v>
      </c>
      <c r="W61" s="85"/>
      <c r="X61" s="85">
        <v>7914</v>
      </c>
      <c r="Y61" s="85">
        <v>7183</v>
      </c>
      <c r="Z61" s="85">
        <v>731</v>
      </c>
      <c r="AA61" s="85"/>
      <c r="AB61" s="85">
        <v>5933</v>
      </c>
      <c r="AC61" s="85">
        <v>7864</v>
      </c>
      <c r="AD61" s="85">
        <v>-1931</v>
      </c>
      <c r="AE61" s="85"/>
      <c r="AF61" s="85">
        <v>19351</v>
      </c>
      <c r="AG61" s="85">
        <v>26408</v>
      </c>
      <c r="AH61" s="85">
        <v>-7057</v>
      </c>
      <c r="AI61" s="85"/>
      <c r="AJ61" s="85">
        <v>5446</v>
      </c>
      <c r="AK61" s="85">
        <v>9490</v>
      </c>
      <c r="AL61" s="85">
        <v>-4044</v>
      </c>
      <c r="AM61" s="85"/>
      <c r="AN61" s="85">
        <v>458</v>
      </c>
      <c r="AO61" s="85">
        <v>138</v>
      </c>
      <c r="AP61" s="85">
        <v>320</v>
      </c>
    </row>
    <row r="62" spans="1:42" s="121" customFormat="1" x14ac:dyDescent="0.25">
      <c r="A62" s="19" t="s">
        <v>79</v>
      </c>
      <c r="B62" s="48"/>
      <c r="C62" s="49" t="s">
        <v>54</v>
      </c>
      <c r="D62" s="85">
        <v>1643</v>
      </c>
      <c r="E62" s="85">
        <v>4442</v>
      </c>
      <c r="F62" s="85">
        <v>-2799</v>
      </c>
      <c r="G62" s="85"/>
      <c r="H62" s="85">
        <v>1050</v>
      </c>
      <c r="I62" s="85">
        <v>1310</v>
      </c>
      <c r="J62" s="85">
        <v>-260</v>
      </c>
      <c r="K62" s="85"/>
      <c r="L62" s="85">
        <v>894</v>
      </c>
      <c r="M62" s="85">
        <v>1473</v>
      </c>
      <c r="N62" s="85">
        <v>-579</v>
      </c>
      <c r="O62" s="85"/>
      <c r="P62" s="85">
        <v>4681</v>
      </c>
      <c r="Q62" s="85">
        <v>4791</v>
      </c>
      <c r="R62" s="85">
        <v>-110</v>
      </c>
      <c r="S62" s="85"/>
      <c r="T62" s="85">
        <v>36</v>
      </c>
      <c r="U62" s="85">
        <v>166</v>
      </c>
      <c r="V62" s="85">
        <v>-130</v>
      </c>
      <c r="W62" s="85"/>
      <c r="X62" s="85">
        <v>8036</v>
      </c>
      <c r="Y62" s="85">
        <v>7447</v>
      </c>
      <c r="Z62" s="85">
        <v>589</v>
      </c>
      <c r="AA62" s="85"/>
      <c r="AB62" s="85">
        <v>6367</v>
      </c>
      <c r="AC62" s="85">
        <v>8478</v>
      </c>
      <c r="AD62" s="85">
        <v>-2111</v>
      </c>
      <c r="AE62" s="85"/>
      <c r="AF62" s="85">
        <v>19944</v>
      </c>
      <c r="AG62" s="85">
        <v>26193</v>
      </c>
      <c r="AH62" s="85">
        <v>-6249</v>
      </c>
      <c r="AI62" s="85"/>
      <c r="AJ62" s="85">
        <v>5707</v>
      </c>
      <c r="AK62" s="85">
        <v>9534</v>
      </c>
      <c r="AL62" s="85">
        <v>-3827</v>
      </c>
      <c r="AM62" s="85"/>
      <c r="AN62" s="85">
        <v>133</v>
      </c>
      <c r="AO62" s="85">
        <v>257</v>
      </c>
      <c r="AP62" s="85">
        <v>-124</v>
      </c>
    </row>
    <row r="63" spans="1:42" s="121" customFormat="1" x14ac:dyDescent="0.25">
      <c r="A63" s="19" t="s">
        <v>80</v>
      </c>
      <c r="B63" s="48"/>
      <c r="C63" s="49" t="s">
        <v>56</v>
      </c>
      <c r="D63" s="85">
        <v>1746</v>
      </c>
      <c r="E63" s="85">
        <v>4420</v>
      </c>
      <c r="F63" s="85">
        <v>-2674</v>
      </c>
      <c r="G63" s="85"/>
      <c r="H63" s="85">
        <v>1050</v>
      </c>
      <c r="I63" s="85">
        <v>1366</v>
      </c>
      <c r="J63" s="85">
        <v>-316</v>
      </c>
      <c r="K63" s="85"/>
      <c r="L63" s="85">
        <v>883</v>
      </c>
      <c r="M63" s="85">
        <v>1494</v>
      </c>
      <c r="N63" s="85">
        <v>-611</v>
      </c>
      <c r="O63" s="85"/>
      <c r="P63" s="85">
        <v>5044</v>
      </c>
      <c r="Q63" s="85">
        <v>5309</v>
      </c>
      <c r="R63" s="85">
        <v>-265</v>
      </c>
      <c r="S63" s="85"/>
      <c r="T63" s="85">
        <v>45</v>
      </c>
      <c r="U63" s="85">
        <v>166</v>
      </c>
      <c r="V63" s="85">
        <v>-121</v>
      </c>
      <c r="W63" s="85"/>
      <c r="X63" s="85">
        <v>8505</v>
      </c>
      <c r="Y63" s="85">
        <v>7808</v>
      </c>
      <c r="Z63" s="85">
        <v>697</v>
      </c>
      <c r="AA63" s="85"/>
      <c r="AB63" s="85">
        <v>6451</v>
      </c>
      <c r="AC63" s="85">
        <v>8537</v>
      </c>
      <c r="AD63" s="85">
        <v>-2086</v>
      </c>
      <c r="AE63" s="85"/>
      <c r="AF63" s="85">
        <v>20737</v>
      </c>
      <c r="AG63" s="85">
        <v>26839</v>
      </c>
      <c r="AH63" s="85">
        <v>-6102</v>
      </c>
      <c r="AI63" s="85"/>
      <c r="AJ63" s="85">
        <v>5518</v>
      </c>
      <c r="AK63" s="85">
        <v>9713</v>
      </c>
      <c r="AL63" s="85">
        <v>-4195</v>
      </c>
      <c r="AM63" s="85"/>
      <c r="AN63" s="85">
        <v>384</v>
      </c>
      <c r="AO63" s="85">
        <v>149</v>
      </c>
      <c r="AP63" s="85">
        <v>235</v>
      </c>
    </row>
    <row r="64" spans="1:42" s="121" customFormat="1" x14ac:dyDescent="0.25">
      <c r="A64" s="19" t="s">
        <v>81</v>
      </c>
      <c r="B64" s="48">
        <v>2005</v>
      </c>
      <c r="C64" s="49" t="s">
        <v>50</v>
      </c>
      <c r="D64" s="85">
        <v>1688</v>
      </c>
      <c r="E64" s="85">
        <v>4605</v>
      </c>
      <c r="F64" s="85">
        <v>-2917</v>
      </c>
      <c r="G64" s="85"/>
      <c r="H64" s="85">
        <v>1076</v>
      </c>
      <c r="I64" s="85">
        <v>1291</v>
      </c>
      <c r="J64" s="85">
        <v>-215</v>
      </c>
      <c r="K64" s="85"/>
      <c r="L64" s="85">
        <v>842</v>
      </c>
      <c r="M64" s="85">
        <v>1452</v>
      </c>
      <c r="N64" s="85">
        <v>-610</v>
      </c>
      <c r="O64" s="85"/>
      <c r="P64" s="85">
        <v>4927</v>
      </c>
      <c r="Q64" s="85">
        <v>5059</v>
      </c>
      <c r="R64" s="85">
        <v>-132</v>
      </c>
      <c r="S64" s="85"/>
      <c r="T64" s="85">
        <v>50</v>
      </c>
      <c r="U64" s="85">
        <v>154</v>
      </c>
      <c r="V64" s="85">
        <v>-104</v>
      </c>
      <c r="W64" s="85"/>
      <c r="X64" s="85">
        <v>7962</v>
      </c>
      <c r="Y64" s="85">
        <v>7452</v>
      </c>
      <c r="Z64" s="85">
        <v>510</v>
      </c>
      <c r="AA64" s="85"/>
      <c r="AB64" s="85">
        <v>6661</v>
      </c>
      <c r="AC64" s="85">
        <v>8745</v>
      </c>
      <c r="AD64" s="85">
        <v>-2084</v>
      </c>
      <c r="AE64" s="85"/>
      <c r="AF64" s="85">
        <v>20100</v>
      </c>
      <c r="AG64" s="85">
        <v>26747</v>
      </c>
      <c r="AH64" s="85">
        <v>-6647</v>
      </c>
      <c r="AI64" s="85"/>
      <c r="AJ64" s="85">
        <v>5541</v>
      </c>
      <c r="AK64" s="85">
        <v>9674</v>
      </c>
      <c r="AL64" s="85">
        <v>-4133</v>
      </c>
      <c r="AM64" s="85"/>
      <c r="AN64" s="85">
        <v>122</v>
      </c>
      <c r="AO64" s="85">
        <v>349</v>
      </c>
      <c r="AP64" s="85">
        <v>-227</v>
      </c>
    </row>
    <row r="65" spans="1:42" s="121" customFormat="1" x14ac:dyDescent="0.25">
      <c r="A65" s="19" t="s">
        <v>82</v>
      </c>
      <c r="B65" s="48"/>
      <c r="C65" s="49" t="s">
        <v>52</v>
      </c>
      <c r="D65" s="85">
        <v>1689</v>
      </c>
      <c r="E65" s="85">
        <v>4730</v>
      </c>
      <c r="F65" s="85">
        <v>-3041</v>
      </c>
      <c r="G65" s="85"/>
      <c r="H65" s="85">
        <v>1126</v>
      </c>
      <c r="I65" s="85">
        <v>1292</v>
      </c>
      <c r="J65" s="85">
        <v>-166</v>
      </c>
      <c r="K65" s="85"/>
      <c r="L65" s="85">
        <v>844</v>
      </c>
      <c r="M65" s="85">
        <v>1568</v>
      </c>
      <c r="N65" s="85">
        <v>-724</v>
      </c>
      <c r="O65" s="85"/>
      <c r="P65" s="85">
        <v>5182</v>
      </c>
      <c r="Q65" s="85">
        <v>5931</v>
      </c>
      <c r="R65" s="85">
        <v>-749</v>
      </c>
      <c r="S65" s="85"/>
      <c r="T65" s="85">
        <v>48</v>
      </c>
      <c r="U65" s="85">
        <v>147</v>
      </c>
      <c r="V65" s="85">
        <v>-99</v>
      </c>
      <c r="W65" s="85"/>
      <c r="X65" s="85">
        <v>8504</v>
      </c>
      <c r="Y65" s="85">
        <v>7816</v>
      </c>
      <c r="Z65" s="85">
        <v>688</v>
      </c>
      <c r="AA65" s="85"/>
      <c r="AB65" s="85">
        <v>6455</v>
      </c>
      <c r="AC65" s="85">
        <v>8362</v>
      </c>
      <c r="AD65" s="85">
        <v>-1907</v>
      </c>
      <c r="AE65" s="85"/>
      <c r="AF65" s="85">
        <v>22249</v>
      </c>
      <c r="AG65" s="85">
        <v>29056</v>
      </c>
      <c r="AH65" s="85">
        <v>-6807</v>
      </c>
      <c r="AI65" s="85"/>
      <c r="AJ65" s="85">
        <v>5995</v>
      </c>
      <c r="AK65" s="85">
        <v>10076</v>
      </c>
      <c r="AL65" s="85">
        <v>-4081</v>
      </c>
      <c r="AM65" s="85"/>
      <c r="AN65" s="85">
        <v>282</v>
      </c>
      <c r="AO65" s="85">
        <v>229</v>
      </c>
      <c r="AP65" s="85">
        <v>53</v>
      </c>
    </row>
    <row r="66" spans="1:42" s="121" customFormat="1" x14ac:dyDescent="0.25">
      <c r="A66" s="19" t="s">
        <v>83</v>
      </c>
      <c r="B66" s="48"/>
      <c r="C66" s="49" t="s">
        <v>54</v>
      </c>
      <c r="D66" s="85">
        <v>1691</v>
      </c>
      <c r="E66" s="85">
        <v>4808</v>
      </c>
      <c r="F66" s="85">
        <v>-3117</v>
      </c>
      <c r="G66" s="85"/>
      <c r="H66" s="85">
        <v>1041</v>
      </c>
      <c r="I66" s="85">
        <v>1333</v>
      </c>
      <c r="J66" s="85">
        <v>-292</v>
      </c>
      <c r="K66" s="85"/>
      <c r="L66" s="85">
        <v>932</v>
      </c>
      <c r="M66" s="85">
        <v>1581</v>
      </c>
      <c r="N66" s="85">
        <v>-649</v>
      </c>
      <c r="O66" s="85"/>
      <c r="P66" s="85">
        <v>5560</v>
      </c>
      <c r="Q66" s="85">
        <v>7498</v>
      </c>
      <c r="R66" s="85">
        <v>-1938</v>
      </c>
      <c r="S66" s="85"/>
      <c r="T66" s="85">
        <v>46</v>
      </c>
      <c r="U66" s="85">
        <v>172</v>
      </c>
      <c r="V66" s="85">
        <v>-126</v>
      </c>
      <c r="W66" s="85"/>
      <c r="X66" s="85">
        <v>8605</v>
      </c>
      <c r="Y66" s="85">
        <v>7652</v>
      </c>
      <c r="Z66" s="85">
        <v>953</v>
      </c>
      <c r="AA66" s="85"/>
      <c r="AB66" s="85">
        <v>6788</v>
      </c>
      <c r="AC66" s="85">
        <v>8407</v>
      </c>
      <c r="AD66" s="85">
        <v>-1619</v>
      </c>
      <c r="AE66" s="85"/>
      <c r="AF66" s="85">
        <v>23737</v>
      </c>
      <c r="AG66" s="85">
        <v>30702</v>
      </c>
      <c r="AH66" s="85">
        <v>-6965</v>
      </c>
      <c r="AI66" s="85"/>
      <c r="AJ66" s="85">
        <v>6105</v>
      </c>
      <c r="AK66" s="85">
        <v>10263</v>
      </c>
      <c r="AL66" s="85">
        <v>-4158</v>
      </c>
      <c r="AM66" s="85"/>
      <c r="AN66" s="85">
        <v>145</v>
      </c>
      <c r="AO66" s="85">
        <v>192</v>
      </c>
      <c r="AP66" s="85">
        <v>-47</v>
      </c>
    </row>
    <row r="67" spans="1:42" s="121" customFormat="1" x14ac:dyDescent="0.25">
      <c r="A67" s="19" t="s">
        <v>84</v>
      </c>
      <c r="B67" s="48"/>
      <c r="C67" s="49" t="s">
        <v>56</v>
      </c>
      <c r="D67" s="85">
        <v>1665</v>
      </c>
      <c r="E67" s="85">
        <v>4864</v>
      </c>
      <c r="F67" s="85">
        <v>-3199</v>
      </c>
      <c r="G67" s="85"/>
      <c r="H67" s="85">
        <v>1047</v>
      </c>
      <c r="I67" s="85">
        <v>1345</v>
      </c>
      <c r="J67" s="85">
        <v>-298</v>
      </c>
      <c r="K67" s="85"/>
      <c r="L67" s="85">
        <v>901</v>
      </c>
      <c r="M67" s="85">
        <v>1637</v>
      </c>
      <c r="N67" s="85">
        <v>-736</v>
      </c>
      <c r="O67" s="85"/>
      <c r="P67" s="85">
        <v>5912</v>
      </c>
      <c r="Q67" s="85">
        <v>7884</v>
      </c>
      <c r="R67" s="85">
        <v>-1972</v>
      </c>
      <c r="S67" s="85"/>
      <c r="T67" s="85">
        <v>48</v>
      </c>
      <c r="U67" s="85">
        <v>176</v>
      </c>
      <c r="V67" s="85">
        <v>-128</v>
      </c>
      <c r="W67" s="85"/>
      <c r="X67" s="85">
        <v>8801</v>
      </c>
      <c r="Y67" s="85">
        <v>8159</v>
      </c>
      <c r="Z67" s="85">
        <v>642</v>
      </c>
      <c r="AA67" s="85"/>
      <c r="AB67" s="85">
        <v>6791</v>
      </c>
      <c r="AC67" s="85">
        <v>8361</v>
      </c>
      <c r="AD67" s="85">
        <v>-1570</v>
      </c>
      <c r="AE67" s="85"/>
      <c r="AF67" s="85">
        <v>24952</v>
      </c>
      <c r="AG67" s="85">
        <v>31683</v>
      </c>
      <c r="AH67" s="85">
        <v>-6731</v>
      </c>
      <c r="AI67" s="85"/>
      <c r="AJ67" s="85">
        <v>6334</v>
      </c>
      <c r="AK67" s="85">
        <v>10556</v>
      </c>
      <c r="AL67" s="85">
        <v>-4222</v>
      </c>
      <c r="AM67" s="85"/>
      <c r="AN67" s="85">
        <v>313</v>
      </c>
      <c r="AO67" s="85">
        <v>281</v>
      </c>
      <c r="AP67" s="85">
        <v>32</v>
      </c>
    </row>
    <row r="68" spans="1:42" s="121" customFormat="1" x14ac:dyDescent="0.25">
      <c r="A68" s="19" t="s">
        <v>85</v>
      </c>
      <c r="B68" s="48">
        <v>2006</v>
      </c>
      <c r="C68" s="49" t="s">
        <v>50</v>
      </c>
      <c r="D68" s="85">
        <v>1697</v>
      </c>
      <c r="E68" s="85">
        <v>5033</v>
      </c>
      <c r="F68" s="85">
        <v>-3336</v>
      </c>
      <c r="G68" s="85"/>
      <c r="H68" s="85">
        <v>1049</v>
      </c>
      <c r="I68" s="85">
        <v>1388</v>
      </c>
      <c r="J68" s="85">
        <v>-339</v>
      </c>
      <c r="K68" s="85"/>
      <c r="L68" s="85">
        <v>981</v>
      </c>
      <c r="M68" s="85">
        <v>1701</v>
      </c>
      <c r="N68" s="85">
        <v>-720</v>
      </c>
      <c r="O68" s="85"/>
      <c r="P68" s="85">
        <v>6418</v>
      </c>
      <c r="Q68" s="85">
        <v>8225</v>
      </c>
      <c r="R68" s="85">
        <v>-1807</v>
      </c>
      <c r="S68" s="85"/>
      <c r="T68" s="85">
        <v>53</v>
      </c>
      <c r="U68" s="85">
        <v>207</v>
      </c>
      <c r="V68" s="85">
        <v>-154</v>
      </c>
      <c r="W68" s="85"/>
      <c r="X68" s="85">
        <v>9208</v>
      </c>
      <c r="Y68" s="85">
        <v>8434</v>
      </c>
      <c r="Z68" s="85">
        <v>774</v>
      </c>
      <c r="AA68" s="85"/>
      <c r="AB68" s="85">
        <v>6693</v>
      </c>
      <c r="AC68" s="85">
        <v>8946</v>
      </c>
      <c r="AD68" s="85">
        <v>-2253</v>
      </c>
      <c r="AE68" s="85"/>
      <c r="AF68" s="85">
        <v>33308</v>
      </c>
      <c r="AG68" s="85">
        <v>39893</v>
      </c>
      <c r="AH68" s="85">
        <v>-6585</v>
      </c>
      <c r="AI68" s="85"/>
      <c r="AJ68" s="85">
        <v>6277</v>
      </c>
      <c r="AK68" s="85">
        <v>10764</v>
      </c>
      <c r="AL68" s="85">
        <v>-4487</v>
      </c>
      <c r="AM68" s="85"/>
      <c r="AN68" s="85">
        <v>178</v>
      </c>
      <c r="AO68" s="85">
        <v>730</v>
      </c>
      <c r="AP68" s="85">
        <v>-552</v>
      </c>
    </row>
    <row r="69" spans="1:42" s="121" customFormat="1" x14ac:dyDescent="0.25">
      <c r="A69" s="19" t="s">
        <v>86</v>
      </c>
      <c r="B69" s="48"/>
      <c r="C69" s="49" t="s">
        <v>52</v>
      </c>
      <c r="D69" s="85">
        <v>1697</v>
      </c>
      <c r="E69" s="85">
        <v>4932</v>
      </c>
      <c r="F69" s="85">
        <v>-3235</v>
      </c>
      <c r="G69" s="85"/>
      <c r="H69" s="85">
        <v>1092</v>
      </c>
      <c r="I69" s="85">
        <v>1356</v>
      </c>
      <c r="J69" s="85">
        <v>-264</v>
      </c>
      <c r="K69" s="85"/>
      <c r="L69" s="85">
        <v>1042</v>
      </c>
      <c r="M69" s="85">
        <v>1700</v>
      </c>
      <c r="N69" s="85">
        <v>-658</v>
      </c>
      <c r="O69" s="85"/>
      <c r="P69" s="85">
        <v>7095</v>
      </c>
      <c r="Q69" s="85">
        <v>8014</v>
      </c>
      <c r="R69" s="85">
        <v>-919</v>
      </c>
      <c r="S69" s="85"/>
      <c r="T69" s="85">
        <v>52</v>
      </c>
      <c r="U69" s="85">
        <v>195</v>
      </c>
      <c r="V69" s="85">
        <v>-143</v>
      </c>
      <c r="W69" s="85"/>
      <c r="X69" s="85">
        <v>9390</v>
      </c>
      <c r="Y69" s="85">
        <v>8191</v>
      </c>
      <c r="Z69" s="85">
        <v>1199</v>
      </c>
      <c r="AA69" s="85"/>
      <c r="AB69" s="85">
        <v>7102</v>
      </c>
      <c r="AC69" s="85">
        <v>9335</v>
      </c>
      <c r="AD69" s="85">
        <v>-2233</v>
      </c>
      <c r="AE69" s="85"/>
      <c r="AF69" s="85">
        <v>36057</v>
      </c>
      <c r="AG69" s="85">
        <v>43121</v>
      </c>
      <c r="AH69" s="85">
        <v>-7064</v>
      </c>
      <c r="AI69" s="85"/>
      <c r="AJ69" s="85">
        <v>6336</v>
      </c>
      <c r="AK69" s="85">
        <v>10765</v>
      </c>
      <c r="AL69" s="85">
        <v>-4429</v>
      </c>
      <c r="AM69" s="85"/>
      <c r="AN69" s="85">
        <v>123</v>
      </c>
      <c r="AO69" s="85">
        <v>676</v>
      </c>
      <c r="AP69" s="85">
        <v>-553</v>
      </c>
    </row>
    <row r="70" spans="1:42" s="121" customFormat="1" x14ac:dyDescent="0.25">
      <c r="A70" s="19" t="s">
        <v>87</v>
      </c>
      <c r="B70" s="48"/>
      <c r="C70" s="49" t="s">
        <v>54</v>
      </c>
      <c r="D70" s="85">
        <v>1781</v>
      </c>
      <c r="E70" s="85">
        <v>5125</v>
      </c>
      <c r="F70" s="85">
        <v>-3344</v>
      </c>
      <c r="G70" s="85"/>
      <c r="H70" s="85">
        <v>1076</v>
      </c>
      <c r="I70" s="85">
        <v>1386</v>
      </c>
      <c r="J70" s="85">
        <v>-310</v>
      </c>
      <c r="K70" s="85"/>
      <c r="L70" s="85">
        <v>1095</v>
      </c>
      <c r="M70" s="85">
        <v>1725</v>
      </c>
      <c r="N70" s="85">
        <v>-630</v>
      </c>
      <c r="O70" s="85"/>
      <c r="P70" s="85">
        <v>6593</v>
      </c>
      <c r="Q70" s="85">
        <v>8417</v>
      </c>
      <c r="R70" s="85">
        <v>-1824</v>
      </c>
      <c r="S70" s="85"/>
      <c r="T70" s="85">
        <v>62</v>
      </c>
      <c r="U70" s="85">
        <v>189</v>
      </c>
      <c r="V70" s="85">
        <v>-127</v>
      </c>
      <c r="W70" s="85"/>
      <c r="X70" s="85">
        <v>9494</v>
      </c>
      <c r="Y70" s="85">
        <v>8188</v>
      </c>
      <c r="Z70" s="85">
        <v>1306</v>
      </c>
      <c r="AA70" s="85"/>
      <c r="AB70" s="85">
        <v>6846</v>
      </c>
      <c r="AC70" s="85">
        <v>9537</v>
      </c>
      <c r="AD70" s="85">
        <v>-2691</v>
      </c>
      <c r="AE70" s="85"/>
      <c r="AF70" s="85">
        <v>21966</v>
      </c>
      <c r="AG70" s="85">
        <v>29975</v>
      </c>
      <c r="AH70" s="85">
        <v>-8009</v>
      </c>
      <c r="AI70" s="85"/>
      <c r="AJ70" s="85">
        <v>5849</v>
      </c>
      <c r="AK70" s="85">
        <v>10499</v>
      </c>
      <c r="AL70" s="85">
        <v>-4650</v>
      </c>
      <c r="AM70" s="85"/>
      <c r="AN70" s="85">
        <v>159</v>
      </c>
      <c r="AO70" s="85">
        <v>308</v>
      </c>
      <c r="AP70" s="85">
        <v>-149</v>
      </c>
    </row>
    <row r="71" spans="1:42" s="121" customFormat="1" x14ac:dyDescent="0.25">
      <c r="A71" s="19" t="s">
        <v>88</v>
      </c>
      <c r="B71" s="48"/>
      <c r="C71" s="49" t="s">
        <v>56</v>
      </c>
      <c r="D71" s="85">
        <v>1799</v>
      </c>
      <c r="E71" s="85">
        <v>5218</v>
      </c>
      <c r="F71" s="85">
        <v>-3419</v>
      </c>
      <c r="G71" s="85"/>
      <c r="H71" s="85">
        <v>1168</v>
      </c>
      <c r="I71" s="85">
        <v>1412</v>
      </c>
      <c r="J71" s="85">
        <v>-244</v>
      </c>
      <c r="K71" s="85"/>
      <c r="L71" s="85">
        <v>1275</v>
      </c>
      <c r="M71" s="85">
        <v>2066</v>
      </c>
      <c r="N71" s="85">
        <v>-791</v>
      </c>
      <c r="O71" s="85"/>
      <c r="P71" s="85">
        <v>5558</v>
      </c>
      <c r="Q71" s="85">
        <v>6993</v>
      </c>
      <c r="R71" s="85">
        <v>-1435</v>
      </c>
      <c r="S71" s="85"/>
      <c r="T71" s="85">
        <v>61</v>
      </c>
      <c r="U71" s="85">
        <v>208</v>
      </c>
      <c r="V71" s="85">
        <v>-147</v>
      </c>
      <c r="W71" s="85"/>
      <c r="X71" s="85">
        <v>9562</v>
      </c>
      <c r="Y71" s="85">
        <v>8770</v>
      </c>
      <c r="Z71" s="85">
        <v>792</v>
      </c>
      <c r="AA71" s="85"/>
      <c r="AB71" s="85">
        <v>7409</v>
      </c>
      <c r="AC71" s="85">
        <v>9720</v>
      </c>
      <c r="AD71" s="85">
        <v>-2311</v>
      </c>
      <c r="AE71" s="85"/>
      <c r="AF71" s="85">
        <v>20468</v>
      </c>
      <c r="AG71" s="85">
        <v>28281</v>
      </c>
      <c r="AH71" s="85">
        <v>-7813</v>
      </c>
      <c r="AI71" s="85"/>
      <c r="AJ71" s="85">
        <v>6112</v>
      </c>
      <c r="AK71" s="85">
        <v>10845</v>
      </c>
      <c r="AL71" s="85">
        <v>-4733</v>
      </c>
      <c r="AM71" s="85"/>
      <c r="AN71" s="85">
        <v>578</v>
      </c>
      <c r="AO71" s="85">
        <v>188</v>
      </c>
      <c r="AP71" s="85">
        <v>390</v>
      </c>
    </row>
    <row r="72" spans="1:42" s="121" customFormat="1" x14ac:dyDescent="0.25">
      <c r="A72" s="19" t="s">
        <v>89</v>
      </c>
      <c r="B72" s="48">
        <v>2007</v>
      </c>
      <c r="C72" s="49" t="s">
        <v>50</v>
      </c>
      <c r="D72" s="85">
        <v>1900</v>
      </c>
      <c r="E72" s="85">
        <v>5197</v>
      </c>
      <c r="F72" s="85">
        <v>-3297</v>
      </c>
      <c r="G72" s="85"/>
      <c r="H72" s="85">
        <v>1156</v>
      </c>
      <c r="I72" s="85">
        <v>1384</v>
      </c>
      <c r="J72" s="85">
        <v>-228</v>
      </c>
      <c r="K72" s="85"/>
      <c r="L72" s="85">
        <v>1200</v>
      </c>
      <c r="M72" s="85">
        <v>2011</v>
      </c>
      <c r="N72" s="85">
        <v>-811</v>
      </c>
      <c r="O72" s="85"/>
      <c r="P72" s="85">
        <v>5326</v>
      </c>
      <c r="Q72" s="85">
        <v>6974</v>
      </c>
      <c r="R72" s="85">
        <v>-1648</v>
      </c>
      <c r="S72" s="85"/>
      <c r="T72" s="85">
        <v>56</v>
      </c>
      <c r="U72" s="85">
        <v>215</v>
      </c>
      <c r="V72" s="85">
        <v>-159</v>
      </c>
      <c r="W72" s="85"/>
      <c r="X72" s="85">
        <v>9672</v>
      </c>
      <c r="Y72" s="85">
        <v>8716</v>
      </c>
      <c r="Z72" s="85">
        <v>956</v>
      </c>
      <c r="AA72" s="85"/>
      <c r="AB72" s="85">
        <v>7209</v>
      </c>
      <c r="AC72" s="85">
        <v>9997</v>
      </c>
      <c r="AD72" s="85">
        <v>-2788</v>
      </c>
      <c r="AE72" s="85"/>
      <c r="AF72" s="85">
        <v>20415</v>
      </c>
      <c r="AG72" s="85">
        <v>29375</v>
      </c>
      <c r="AH72" s="85">
        <v>-8960</v>
      </c>
      <c r="AI72" s="85"/>
      <c r="AJ72" s="85">
        <v>6158</v>
      </c>
      <c r="AK72" s="85">
        <v>11182</v>
      </c>
      <c r="AL72" s="85">
        <v>-5024</v>
      </c>
      <c r="AM72" s="85"/>
      <c r="AN72" s="85">
        <v>247</v>
      </c>
      <c r="AO72" s="85">
        <v>392</v>
      </c>
      <c r="AP72" s="85">
        <v>-145</v>
      </c>
    </row>
    <row r="73" spans="1:42" s="121" customFormat="1" x14ac:dyDescent="0.25">
      <c r="A73" s="19" t="s">
        <v>90</v>
      </c>
      <c r="B73" s="48"/>
      <c r="C73" s="49" t="s">
        <v>52</v>
      </c>
      <c r="D73" s="85">
        <v>1919</v>
      </c>
      <c r="E73" s="85">
        <v>5207</v>
      </c>
      <c r="F73" s="85">
        <v>-3288</v>
      </c>
      <c r="G73" s="85"/>
      <c r="H73" s="85">
        <v>1095</v>
      </c>
      <c r="I73" s="85">
        <v>1416</v>
      </c>
      <c r="J73" s="85">
        <v>-321</v>
      </c>
      <c r="K73" s="85"/>
      <c r="L73" s="85">
        <v>1267</v>
      </c>
      <c r="M73" s="85">
        <v>2233</v>
      </c>
      <c r="N73" s="85">
        <v>-966</v>
      </c>
      <c r="O73" s="85"/>
      <c r="P73" s="85">
        <v>6042</v>
      </c>
      <c r="Q73" s="85">
        <v>7284</v>
      </c>
      <c r="R73" s="85">
        <v>-1242</v>
      </c>
      <c r="S73" s="85"/>
      <c r="T73" s="85">
        <v>66</v>
      </c>
      <c r="U73" s="85">
        <v>231</v>
      </c>
      <c r="V73" s="85">
        <v>-165</v>
      </c>
      <c r="W73" s="85"/>
      <c r="X73" s="85">
        <v>9926</v>
      </c>
      <c r="Y73" s="85">
        <v>9074</v>
      </c>
      <c r="Z73" s="85">
        <v>852</v>
      </c>
      <c r="AA73" s="85"/>
      <c r="AB73" s="85">
        <v>7268</v>
      </c>
      <c r="AC73" s="85">
        <v>9868</v>
      </c>
      <c r="AD73" s="85">
        <v>-2600</v>
      </c>
      <c r="AE73" s="85"/>
      <c r="AF73" s="85">
        <v>20991</v>
      </c>
      <c r="AG73" s="85">
        <v>29631</v>
      </c>
      <c r="AH73" s="85">
        <v>-8640</v>
      </c>
      <c r="AI73" s="85"/>
      <c r="AJ73" s="85">
        <v>6175</v>
      </c>
      <c r="AK73" s="85">
        <v>11105</v>
      </c>
      <c r="AL73" s="85">
        <v>-4930</v>
      </c>
      <c r="AM73" s="85"/>
      <c r="AN73" s="85">
        <v>810</v>
      </c>
      <c r="AO73" s="85">
        <v>211</v>
      </c>
      <c r="AP73" s="85">
        <v>599</v>
      </c>
    </row>
    <row r="74" spans="1:42" s="121" customFormat="1" x14ac:dyDescent="0.25">
      <c r="A74" s="19" t="s">
        <v>91</v>
      </c>
      <c r="B74" s="48"/>
      <c r="C74" s="49" t="s">
        <v>54</v>
      </c>
      <c r="D74" s="85">
        <v>1937</v>
      </c>
      <c r="E74" s="85">
        <v>5581</v>
      </c>
      <c r="F74" s="85">
        <v>-3644</v>
      </c>
      <c r="G74" s="85"/>
      <c r="H74" s="85">
        <v>1211</v>
      </c>
      <c r="I74" s="85">
        <v>1462</v>
      </c>
      <c r="J74" s="85">
        <v>-251</v>
      </c>
      <c r="K74" s="85"/>
      <c r="L74" s="85">
        <v>1203</v>
      </c>
      <c r="M74" s="85">
        <v>2308</v>
      </c>
      <c r="N74" s="85">
        <v>-1105</v>
      </c>
      <c r="O74" s="85"/>
      <c r="P74" s="85">
        <v>6005</v>
      </c>
      <c r="Q74" s="85">
        <v>8496</v>
      </c>
      <c r="R74" s="85">
        <v>-2491</v>
      </c>
      <c r="S74" s="85"/>
      <c r="T74" s="85">
        <v>75</v>
      </c>
      <c r="U74" s="85">
        <v>200</v>
      </c>
      <c r="V74" s="85">
        <v>-125</v>
      </c>
      <c r="W74" s="85"/>
      <c r="X74" s="85">
        <v>10112</v>
      </c>
      <c r="Y74" s="85">
        <v>9450</v>
      </c>
      <c r="Z74" s="85">
        <v>662</v>
      </c>
      <c r="AA74" s="85"/>
      <c r="AB74" s="85">
        <v>7428</v>
      </c>
      <c r="AC74" s="85">
        <v>10110</v>
      </c>
      <c r="AD74" s="85">
        <v>-2682</v>
      </c>
      <c r="AE74" s="85"/>
      <c r="AF74" s="85">
        <v>21037</v>
      </c>
      <c r="AG74" s="85">
        <v>29677</v>
      </c>
      <c r="AH74" s="85">
        <v>-8640</v>
      </c>
      <c r="AI74" s="85"/>
      <c r="AJ74" s="85">
        <v>6513</v>
      </c>
      <c r="AK74" s="85">
        <v>11386</v>
      </c>
      <c r="AL74" s="85">
        <v>-4873</v>
      </c>
      <c r="AM74" s="85"/>
      <c r="AN74" s="85">
        <v>83</v>
      </c>
      <c r="AO74" s="85">
        <v>535</v>
      </c>
      <c r="AP74" s="85">
        <v>-452</v>
      </c>
    </row>
    <row r="75" spans="1:42" s="121" customFormat="1" x14ac:dyDescent="0.25">
      <c r="A75" s="19" t="s">
        <v>92</v>
      </c>
      <c r="B75" s="48"/>
      <c r="C75" s="49" t="s">
        <v>56</v>
      </c>
      <c r="D75" s="85">
        <v>1989</v>
      </c>
      <c r="E75" s="85">
        <v>5691</v>
      </c>
      <c r="F75" s="85">
        <v>-3702</v>
      </c>
      <c r="G75" s="85"/>
      <c r="H75" s="85">
        <v>1189</v>
      </c>
      <c r="I75" s="85">
        <v>1475</v>
      </c>
      <c r="J75" s="85">
        <v>-286</v>
      </c>
      <c r="K75" s="85"/>
      <c r="L75" s="85">
        <v>1331</v>
      </c>
      <c r="M75" s="85">
        <v>2225</v>
      </c>
      <c r="N75" s="85">
        <v>-894</v>
      </c>
      <c r="O75" s="85"/>
      <c r="P75" s="85">
        <v>7354</v>
      </c>
      <c r="Q75" s="85">
        <v>9984</v>
      </c>
      <c r="R75" s="85">
        <v>-2630</v>
      </c>
      <c r="S75" s="85"/>
      <c r="T75" s="85">
        <v>83</v>
      </c>
      <c r="U75" s="85">
        <v>270</v>
      </c>
      <c r="V75" s="85">
        <v>-187</v>
      </c>
      <c r="W75" s="85"/>
      <c r="X75" s="85">
        <v>9823</v>
      </c>
      <c r="Y75" s="85">
        <v>9231</v>
      </c>
      <c r="Z75" s="85">
        <v>592</v>
      </c>
      <c r="AA75" s="85"/>
      <c r="AB75" s="85">
        <v>7545</v>
      </c>
      <c r="AC75" s="85">
        <v>9905</v>
      </c>
      <c r="AD75" s="85">
        <v>-2360</v>
      </c>
      <c r="AE75" s="85"/>
      <c r="AF75" s="85">
        <v>21449</v>
      </c>
      <c r="AG75" s="85">
        <v>29510</v>
      </c>
      <c r="AH75" s="85">
        <v>-8061</v>
      </c>
      <c r="AI75" s="85"/>
      <c r="AJ75" s="85">
        <v>6287</v>
      </c>
      <c r="AK75" s="85">
        <v>11651</v>
      </c>
      <c r="AL75" s="85">
        <v>-5364</v>
      </c>
      <c r="AM75" s="85"/>
      <c r="AN75" s="85">
        <v>972</v>
      </c>
      <c r="AO75" s="85">
        <v>258</v>
      </c>
      <c r="AP75" s="85">
        <v>714</v>
      </c>
    </row>
    <row r="76" spans="1:42" s="121" customFormat="1" x14ac:dyDescent="0.25">
      <c r="A76" s="19" t="s">
        <v>93</v>
      </c>
      <c r="B76" s="48">
        <v>2008</v>
      </c>
      <c r="C76" s="49" t="s">
        <v>50</v>
      </c>
      <c r="D76" s="85">
        <v>2137</v>
      </c>
      <c r="E76" s="85">
        <v>6106</v>
      </c>
      <c r="F76" s="85">
        <v>-3969</v>
      </c>
      <c r="G76" s="85"/>
      <c r="H76" s="85">
        <v>1263</v>
      </c>
      <c r="I76" s="85">
        <v>1506</v>
      </c>
      <c r="J76" s="85">
        <v>-243</v>
      </c>
      <c r="K76" s="85"/>
      <c r="L76" s="85">
        <v>1392</v>
      </c>
      <c r="M76" s="85">
        <v>2478</v>
      </c>
      <c r="N76" s="85">
        <v>-1086</v>
      </c>
      <c r="O76" s="85"/>
      <c r="P76" s="85">
        <v>8048</v>
      </c>
      <c r="Q76" s="85">
        <v>10389</v>
      </c>
      <c r="R76" s="85">
        <v>-2341</v>
      </c>
      <c r="S76" s="85"/>
      <c r="T76" s="85">
        <v>71</v>
      </c>
      <c r="U76" s="85">
        <v>303</v>
      </c>
      <c r="V76" s="85">
        <v>-232</v>
      </c>
      <c r="W76" s="85"/>
      <c r="X76" s="85">
        <v>10425</v>
      </c>
      <c r="Y76" s="85">
        <v>9453</v>
      </c>
      <c r="Z76" s="85">
        <v>972</v>
      </c>
      <c r="AA76" s="85"/>
      <c r="AB76" s="85">
        <v>7815</v>
      </c>
      <c r="AC76" s="85">
        <v>10416</v>
      </c>
      <c r="AD76" s="85">
        <v>-2601</v>
      </c>
      <c r="AE76" s="85"/>
      <c r="AF76" s="85">
        <v>22485</v>
      </c>
      <c r="AG76" s="85">
        <v>30876</v>
      </c>
      <c r="AH76" s="85">
        <v>-8391</v>
      </c>
      <c r="AI76" s="85"/>
      <c r="AJ76" s="85">
        <v>6515</v>
      </c>
      <c r="AK76" s="85">
        <v>11642</v>
      </c>
      <c r="AL76" s="85">
        <v>-5127</v>
      </c>
      <c r="AM76" s="85"/>
      <c r="AN76" s="85">
        <v>219</v>
      </c>
      <c r="AO76" s="85">
        <v>660</v>
      </c>
      <c r="AP76" s="85">
        <v>-441</v>
      </c>
    </row>
    <row r="77" spans="1:42" s="121" customFormat="1" x14ac:dyDescent="0.25">
      <c r="A77" s="19" t="s">
        <v>94</v>
      </c>
      <c r="B77" s="48"/>
      <c r="C77" s="49" t="s">
        <v>52</v>
      </c>
      <c r="D77" s="85">
        <v>2248</v>
      </c>
      <c r="E77" s="85">
        <v>6376</v>
      </c>
      <c r="F77" s="85">
        <v>-4128</v>
      </c>
      <c r="G77" s="85"/>
      <c r="H77" s="85">
        <v>1269</v>
      </c>
      <c r="I77" s="85">
        <v>1589</v>
      </c>
      <c r="J77" s="85">
        <v>-320</v>
      </c>
      <c r="K77" s="85"/>
      <c r="L77" s="85">
        <v>1726</v>
      </c>
      <c r="M77" s="85">
        <v>2594</v>
      </c>
      <c r="N77" s="85">
        <v>-868</v>
      </c>
      <c r="O77" s="85"/>
      <c r="P77" s="85">
        <v>9783</v>
      </c>
      <c r="Q77" s="85">
        <v>13862</v>
      </c>
      <c r="R77" s="85">
        <v>-4079</v>
      </c>
      <c r="S77" s="85"/>
      <c r="T77" s="85">
        <v>88</v>
      </c>
      <c r="U77" s="85">
        <v>370</v>
      </c>
      <c r="V77" s="85">
        <v>-282</v>
      </c>
      <c r="W77" s="85"/>
      <c r="X77" s="85">
        <v>11103</v>
      </c>
      <c r="Y77" s="85">
        <v>9949</v>
      </c>
      <c r="Z77" s="85">
        <v>1154</v>
      </c>
      <c r="AA77" s="85"/>
      <c r="AB77" s="85">
        <v>8609</v>
      </c>
      <c r="AC77" s="85">
        <v>10819</v>
      </c>
      <c r="AD77" s="85">
        <v>-2210</v>
      </c>
      <c r="AE77" s="85"/>
      <c r="AF77" s="85">
        <v>22953</v>
      </c>
      <c r="AG77" s="85">
        <v>31693</v>
      </c>
      <c r="AH77" s="85">
        <v>-8740</v>
      </c>
      <c r="AI77" s="85"/>
      <c r="AJ77" s="85">
        <v>6736</v>
      </c>
      <c r="AK77" s="85">
        <v>11858</v>
      </c>
      <c r="AL77" s="85">
        <v>-5122</v>
      </c>
      <c r="AM77" s="85"/>
      <c r="AN77" s="85">
        <v>678</v>
      </c>
      <c r="AO77" s="85">
        <v>369</v>
      </c>
      <c r="AP77" s="85">
        <v>309</v>
      </c>
    </row>
    <row r="78" spans="1:42" s="121" customFormat="1" x14ac:dyDescent="0.25">
      <c r="A78" s="19" t="s">
        <v>95</v>
      </c>
      <c r="B78" s="48"/>
      <c r="C78" s="49" t="s">
        <v>54</v>
      </c>
      <c r="D78" s="85">
        <v>2334</v>
      </c>
      <c r="E78" s="85">
        <v>6457</v>
      </c>
      <c r="F78" s="85">
        <v>-4123</v>
      </c>
      <c r="G78" s="85"/>
      <c r="H78" s="85">
        <v>1340</v>
      </c>
      <c r="I78" s="85">
        <v>1597</v>
      </c>
      <c r="J78" s="85">
        <v>-257</v>
      </c>
      <c r="K78" s="85"/>
      <c r="L78" s="85">
        <v>1766</v>
      </c>
      <c r="M78" s="85">
        <v>2529</v>
      </c>
      <c r="N78" s="85">
        <v>-763</v>
      </c>
      <c r="O78" s="85"/>
      <c r="P78" s="85">
        <v>9978</v>
      </c>
      <c r="Q78" s="85">
        <v>14064</v>
      </c>
      <c r="R78" s="85">
        <v>-4086</v>
      </c>
      <c r="S78" s="85"/>
      <c r="T78" s="85">
        <v>82</v>
      </c>
      <c r="U78" s="85">
        <v>380</v>
      </c>
      <c r="V78" s="85">
        <v>-298</v>
      </c>
      <c r="W78" s="85"/>
      <c r="X78" s="85">
        <v>11652</v>
      </c>
      <c r="Y78" s="85">
        <v>10371</v>
      </c>
      <c r="Z78" s="85">
        <v>1281</v>
      </c>
      <c r="AA78" s="85"/>
      <c r="AB78" s="85">
        <v>8525</v>
      </c>
      <c r="AC78" s="85">
        <v>10843</v>
      </c>
      <c r="AD78" s="85">
        <v>-2318</v>
      </c>
      <c r="AE78" s="85"/>
      <c r="AF78" s="85">
        <v>22875</v>
      </c>
      <c r="AG78" s="85">
        <v>29952</v>
      </c>
      <c r="AH78" s="85">
        <v>-7077</v>
      </c>
      <c r="AI78" s="85"/>
      <c r="AJ78" s="85">
        <v>6976</v>
      </c>
      <c r="AK78" s="85">
        <v>12102</v>
      </c>
      <c r="AL78" s="85">
        <v>-5126</v>
      </c>
      <c r="AM78" s="85"/>
      <c r="AN78" s="85">
        <v>1047</v>
      </c>
      <c r="AO78" s="85">
        <v>227</v>
      </c>
      <c r="AP78" s="85">
        <v>820</v>
      </c>
    </row>
    <row r="79" spans="1:42" s="121" customFormat="1" x14ac:dyDescent="0.25">
      <c r="A79" s="19" t="s">
        <v>96</v>
      </c>
      <c r="B79" s="48"/>
      <c r="C79" s="49" t="s">
        <v>56</v>
      </c>
      <c r="D79" s="85">
        <v>2385</v>
      </c>
      <c r="E79" s="85">
        <v>6617</v>
      </c>
      <c r="F79" s="85">
        <v>-4232</v>
      </c>
      <c r="G79" s="85"/>
      <c r="H79" s="85">
        <v>1264</v>
      </c>
      <c r="I79" s="85">
        <v>1518</v>
      </c>
      <c r="J79" s="85">
        <v>-254</v>
      </c>
      <c r="K79" s="85"/>
      <c r="L79" s="85">
        <v>1158</v>
      </c>
      <c r="M79" s="85">
        <v>2060</v>
      </c>
      <c r="N79" s="85">
        <v>-902</v>
      </c>
      <c r="O79" s="85"/>
      <c r="P79" s="85">
        <v>8089</v>
      </c>
      <c r="Q79" s="85">
        <v>10930</v>
      </c>
      <c r="R79" s="85">
        <v>-2841</v>
      </c>
      <c r="S79" s="85"/>
      <c r="T79" s="85">
        <v>80</v>
      </c>
      <c r="U79" s="85">
        <v>355</v>
      </c>
      <c r="V79" s="85">
        <v>-275</v>
      </c>
      <c r="W79" s="85"/>
      <c r="X79" s="85">
        <v>11198</v>
      </c>
      <c r="Y79" s="85">
        <v>10120</v>
      </c>
      <c r="Z79" s="85">
        <v>1078</v>
      </c>
      <c r="AA79" s="85"/>
      <c r="AB79" s="85">
        <v>7520</v>
      </c>
      <c r="AC79" s="85">
        <v>9625</v>
      </c>
      <c r="AD79" s="85">
        <v>-2105</v>
      </c>
      <c r="AE79" s="85"/>
      <c r="AF79" s="85">
        <v>21250</v>
      </c>
      <c r="AG79" s="85">
        <v>27946</v>
      </c>
      <c r="AH79" s="85">
        <v>-6696</v>
      </c>
      <c r="AI79" s="85"/>
      <c r="AJ79" s="85">
        <v>6881</v>
      </c>
      <c r="AK79" s="85">
        <v>12149</v>
      </c>
      <c r="AL79" s="85">
        <v>-5268</v>
      </c>
      <c r="AM79" s="85"/>
      <c r="AN79" s="85">
        <v>296</v>
      </c>
      <c r="AO79" s="85">
        <v>773</v>
      </c>
      <c r="AP79" s="85">
        <v>-477</v>
      </c>
    </row>
    <row r="80" spans="1:42" s="121" customFormat="1" x14ac:dyDescent="0.25">
      <c r="A80" s="19" t="s">
        <v>97</v>
      </c>
      <c r="B80" s="48">
        <v>2009</v>
      </c>
      <c r="C80" s="49" t="s">
        <v>50</v>
      </c>
      <c r="D80" s="85">
        <v>2385</v>
      </c>
      <c r="E80" s="85">
        <v>6722</v>
      </c>
      <c r="F80" s="85">
        <v>-4337</v>
      </c>
      <c r="G80" s="85"/>
      <c r="H80" s="85">
        <v>1233</v>
      </c>
      <c r="I80" s="85">
        <v>1620</v>
      </c>
      <c r="J80" s="85">
        <v>-387</v>
      </c>
      <c r="K80" s="85"/>
      <c r="L80" s="85">
        <v>948</v>
      </c>
      <c r="M80" s="85">
        <v>1617</v>
      </c>
      <c r="N80" s="85">
        <v>-669</v>
      </c>
      <c r="O80" s="85"/>
      <c r="P80" s="85">
        <v>6613</v>
      </c>
      <c r="Q80" s="85">
        <v>8978</v>
      </c>
      <c r="R80" s="85">
        <v>-2365</v>
      </c>
      <c r="S80" s="85"/>
      <c r="T80" s="85">
        <v>130</v>
      </c>
      <c r="U80" s="85">
        <v>299</v>
      </c>
      <c r="V80" s="85">
        <v>-169</v>
      </c>
      <c r="W80" s="85"/>
      <c r="X80" s="85">
        <v>11801</v>
      </c>
      <c r="Y80" s="85">
        <v>10541</v>
      </c>
      <c r="Z80" s="85">
        <v>1260</v>
      </c>
      <c r="AA80" s="85"/>
      <c r="AB80" s="85">
        <v>6012</v>
      </c>
      <c r="AC80" s="85">
        <v>8704</v>
      </c>
      <c r="AD80" s="85">
        <v>-2692</v>
      </c>
      <c r="AE80" s="85"/>
      <c r="AF80" s="85">
        <v>19572</v>
      </c>
      <c r="AG80" s="85">
        <v>25796</v>
      </c>
      <c r="AH80" s="85">
        <v>-6224</v>
      </c>
      <c r="AI80" s="85"/>
      <c r="AJ80" s="85">
        <v>6436</v>
      </c>
      <c r="AK80" s="85">
        <v>12218</v>
      </c>
      <c r="AL80" s="85">
        <v>-5782</v>
      </c>
      <c r="AM80" s="85"/>
      <c r="AN80" s="85">
        <v>142</v>
      </c>
      <c r="AO80" s="85">
        <v>1286</v>
      </c>
      <c r="AP80" s="85">
        <v>-1144</v>
      </c>
    </row>
    <row r="81" spans="1:42" s="121" customFormat="1" x14ac:dyDescent="0.25">
      <c r="A81" s="19" t="s">
        <v>98</v>
      </c>
      <c r="B81" s="48"/>
      <c r="C81" s="49" t="s">
        <v>52</v>
      </c>
      <c r="D81" s="85">
        <v>2355</v>
      </c>
      <c r="E81" s="85">
        <v>6730</v>
      </c>
      <c r="F81" s="85">
        <v>-4375</v>
      </c>
      <c r="G81" s="85"/>
      <c r="H81" s="85">
        <v>1374</v>
      </c>
      <c r="I81" s="85">
        <v>1614</v>
      </c>
      <c r="J81" s="85">
        <v>-240</v>
      </c>
      <c r="K81" s="85"/>
      <c r="L81" s="85">
        <v>1041</v>
      </c>
      <c r="M81" s="85">
        <v>1620</v>
      </c>
      <c r="N81" s="85">
        <v>-579</v>
      </c>
      <c r="O81" s="85"/>
      <c r="P81" s="85">
        <v>6372</v>
      </c>
      <c r="Q81" s="85">
        <v>8289</v>
      </c>
      <c r="R81" s="85">
        <v>-1917</v>
      </c>
      <c r="S81" s="85"/>
      <c r="T81" s="85">
        <v>88</v>
      </c>
      <c r="U81" s="85">
        <v>257</v>
      </c>
      <c r="V81" s="85">
        <v>-169</v>
      </c>
      <c r="W81" s="85"/>
      <c r="X81" s="85">
        <v>11203</v>
      </c>
      <c r="Y81" s="85">
        <v>10308</v>
      </c>
      <c r="Z81" s="85">
        <v>895</v>
      </c>
      <c r="AA81" s="85"/>
      <c r="AB81" s="85">
        <v>6091</v>
      </c>
      <c r="AC81" s="85">
        <v>8724</v>
      </c>
      <c r="AD81" s="85">
        <v>-2633</v>
      </c>
      <c r="AE81" s="85"/>
      <c r="AF81" s="85">
        <v>19345</v>
      </c>
      <c r="AG81" s="85">
        <v>25983</v>
      </c>
      <c r="AH81" s="85">
        <v>-6638</v>
      </c>
      <c r="AI81" s="85"/>
      <c r="AJ81" s="85">
        <v>6511</v>
      </c>
      <c r="AK81" s="85">
        <v>11721</v>
      </c>
      <c r="AL81" s="85">
        <v>-5210</v>
      </c>
      <c r="AM81" s="85"/>
      <c r="AN81" s="85">
        <v>124</v>
      </c>
      <c r="AO81" s="85">
        <v>666</v>
      </c>
      <c r="AP81" s="85">
        <v>-542</v>
      </c>
    </row>
    <row r="82" spans="1:42" s="121" customFormat="1" x14ac:dyDescent="0.25">
      <c r="A82" s="19" t="s">
        <v>99</v>
      </c>
      <c r="B82" s="48"/>
      <c r="C82" s="49" t="s">
        <v>54</v>
      </c>
      <c r="D82" s="85">
        <v>2287</v>
      </c>
      <c r="E82" s="85">
        <v>6491</v>
      </c>
      <c r="F82" s="85">
        <v>-4204</v>
      </c>
      <c r="G82" s="85"/>
      <c r="H82" s="85">
        <v>1378</v>
      </c>
      <c r="I82" s="85">
        <v>1565</v>
      </c>
      <c r="J82" s="85">
        <v>-187</v>
      </c>
      <c r="K82" s="85"/>
      <c r="L82" s="85">
        <v>1218</v>
      </c>
      <c r="M82" s="85">
        <v>1648</v>
      </c>
      <c r="N82" s="85">
        <v>-430</v>
      </c>
      <c r="O82" s="85"/>
      <c r="P82" s="85">
        <v>6485</v>
      </c>
      <c r="Q82" s="85">
        <v>9164</v>
      </c>
      <c r="R82" s="85">
        <v>-2679</v>
      </c>
      <c r="S82" s="85"/>
      <c r="T82" s="85">
        <v>54</v>
      </c>
      <c r="U82" s="85">
        <v>255</v>
      </c>
      <c r="V82" s="85">
        <v>-201</v>
      </c>
      <c r="W82" s="85"/>
      <c r="X82" s="85">
        <v>12464</v>
      </c>
      <c r="Y82" s="85">
        <v>10060</v>
      </c>
      <c r="Z82" s="85">
        <v>2404</v>
      </c>
      <c r="AA82" s="85"/>
      <c r="AB82" s="85">
        <v>6042</v>
      </c>
      <c r="AC82" s="85">
        <v>8765</v>
      </c>
      <c r="AD82" s="85">
        <v>-2723</v>
      </c>
      <c r="AE82" s="85"/>
      <c r="AF82" s="85">
        <v>19812</v>
      </c>
      <c r="AG82" s="85">
        <v>26834</v>
      </c>
      <c r="AH82" s="85">
        <v>-7022</v>
      </c>
      <c r="AI82" s="85"/>
      <c r="AJ82" s="85">
        <v>6686</v>
      </c>
      <c r="AK82" s="85">
        <v>11392</v>
      </c>
      <c r="AL82" s="85">
        <v>-4706</v>
      </c>
      <c r="AM82" s="85"/>
      <c r="AN82" s="85">
        <v>160</v>
      </c>
      <c r="AO82" s="85">
        <v>1024</v>
      </c>
      <c r="AP82" s="85">
        <v>-864</v>
      </c>
    </row>
    <row r="83" spans="1:42" s="121" customFormat="1" x14ac:dyDescent="0.25">
      <c r="A83" s="19" t="s">
        <v>100</v>
      </c>
      <c r="B83" s="48"/>
      <c r="C83" s="49" t="s">
        <v>56</v>
      </c>
      <c r="D83" s="85">
        <v>2477</v>
      </c>
      <c r="E83" s="85">
        <v>6720</v>
      </c>
      <c r="F83" s="85">
        <v>-4243</v>
      </c>
      <c r="G83" s="85"/>
      <c r="H83" s="85">
        <v>1446</v>
      </c>
      <c r="I83" s="85">
        <v>1645</v>
      </c>
      <c r="J83" s="85">
        <v>-199</v>
      </c>
      <c r="K83" s="85"/>
      <c r="L83" s="85">
        <v>1371</v>
      </c>
      <c r="M83" s="85">
        <v>1770</v>
      </c>
      <c r="N83" s="85">
        <v>-399</v>
      </c>
      <c r="O83" s="85"/>
      <c r="P83" s="85">
        <v>7991</v>
      </c>
      <c r="Q83" s="85">
        <v>9602</v>
      </c>
      <c r="R83" s="85">
        <v>-1611</v>
      </c>
      <c r="S83" s="85"/>
      <c r="T83" s="85">
        <v>64</v>
      </c>
      <c r="U83" s="85">
        <v>244</v>
      </c>
      <c r="V83" s="85">
        <v>-180</v>
      </c>
      <c r="W83" s="85"/>
      <c r="X83" s="85">
        <v>12553</v>
      </c>
      <c r="Y83" s="85">
        <v>11056</v>
      </c>
      <c r="Z83" s="85">
        <v>1497</v>
      </c>
      <c r="AA83" s="85"/>
      <c r="AB83" s="85">
        <v>6515</v>
      </c>
      <c r="AC83" s="85">
        <v>9479</v>
      </c>
      <c r="AD83" s="85">
        <v>-2964</v>
      </c>
      <c r="AE83" s="85"/>
      <c r="AF83" s="85">
        <v>21213</v>
      </c>
      <c r="AG83" s="85">
        <v>28887</v>
      </c>
      <c r="AH83" s="85">
        <v>-7674</v>
      </c>
      <c r="AI83" s="85"/>
      <c r="AJ83" s="85">
        <v>6814</v>
      </c>
      <c r="AK83" s="85">
        <v>12034</v>
      </c>
      <c r="AL83" s="85">
        <v>-5220</v>
      </c>
      <c r="AM83" s="85"/>
      <c r="AN83" s="85">
        <v>558</v>
      </c>
      <c r="AO83" s="85">
        <v>341</v>
      </c>
      <c r="AP83" s="85">
        <v>217</v>
      </c>
    </row>
    <row r="84" spans="1:42" s="121" customFormat="1" x14ac:dyDescent="0.25">
      <c r="A84" s="19" t="s">
        <v>101</v>
      </c>
      <c r="B84" s="48">
        <v>2010</v>
      </c>
      <c r="C84" s="49" t="s">
        <v>50</v>
      </c>
      <c r="D84" s="85">
        <v>2548</v>
      </c>
      <c r="E84" s="85">
        <v>6628</v>
      </c>
      <c r="F84" s="85">
        <v>-4080</v>
      </c>
      <c r="G84" s="85"/>
      <c r="H84" s="85">
        <v>1436</v>
      </c>
      <c r="I84" s="85">
        <v>1615</v>
      </c>
      <c r="J84" s="85">
        <v>-179</v>
      </c>
      <c r="K84" s="85"/>
      <c r="L84" s="85">
        <v>1472</v>
      </c>
      <c r="M84" s="85">
        <v>2044</v>
      </c>
      <c r="N84" s="85">
        <v>-572</v>
      </c>
      <c r="O84" s="85"/>
      <c r="P84" s="85">
        <v>8735</v>
      </c>
      <c r="Q84" s="85">
        <v>9889</v>
      </c>
      <c r="R84" s="85">
        <v>-1154</v>
      </c>
      <c r="S84" s="85"/>
      <c r="T84" s="85">
        <v>78</v>
      </c>
      <c r="U84" s="85">
        <v>242</v>
      </c>
      <c r="V84" s="85">
        <v>-164</v>
      </c>
      <c r="W84" s="85"/>
      <c r="X84" s="85">
        <v>12340</v>
      </c>
      <c r="Y84" s="85">
        <v>11140</v>
      </c>
      <c r="Z84" s="85">
        <v>1200</v>
      </c>
      <c r="AA84" s="85"/>
      <c r="AB84" s="85">
        <v>7030</v>
      </c>
      <c r="AC84" s="85">
        <v>10333</v>
      </c>
      <c r="AD84" s="85">
        <v>-3303</v>
      </c>
      <c r="AE84" s="85"/>
      <c r="AF84" s="85">
        <v>21396</v>
      </c>
      <c r="AG84" s="85">
        <v>29975</v>
      </c>
      <c r="AH84" s="85">
        <v>-8579</v>
      </c>
      <c r="AI84" s="85"/>
      <c r="AJ84" s="85">
        <v>7279</v>
      </c>
      <c r="AK84" s="85">
        <v>12070</v>
      </c>
      <c r="AL84" s="85">
        <v>-4791</v>
      </c>
      <c r="AM84" s="85"/>
      <c r="AN84" s="85">
        <v>410</v>
      </c>
      <c r="AO84" s="85">
        <v>333</v>
      </c>
      <c r="AP84" s="85">
        <v>77</v>
      </c>
    </row>
    <row r="85" spans="1:42" s="121" customFormat="1" x14ac:dyDescent="0.25">
      <c r="A85" s="19" t="s">
        <v>102</v>
      </c>
      <c r="B85" s="48"/>
      <c r="C85" s="49" t="s">
        <v>52</v>
      </c>
      <c r="D85" s="85">
        <v>2693</v>
      </c>
      <c r="E85" s="85">
        <v>6936</v>
      </c>
      <c r="F85" s="85">
        <v>-4243</v>
      </c>
      <c r="G85" s="85"/>
      <c r="H85" s="85">
        <v>1597</v>
      </c>
      <c r="I85" s="85">
        <v>1800</v>
      </c>
      <c r="J85" s="85">
        <v>-203</v>
      </c>
      <c r="K85" s="85"/>
      <c r="L85" s="85">
        <v>1691</v>
      </c>
      <c r="M85" s="85">
        <v>2268</v>
      </c>
      <c r="N85" s="85">
        <v>-577</v>
      </c>
      <c r="O85" s="85"/>
      <c r="P85" s="85">
        <v>9153</v>
      </c>
      <c r="Q85" s="85">
        <v>10944</v>
      </c>
      <c r="R85" s="85">
        <v>-1791</v>
      </c>
      <c r="S85" s="85"/>
      <c r="T85" s="85">
        <v>96</v>
      </c>
      <c r="U85" s="85">
        <v>263</v>
      </c>
      <c r="V85" s="85">
        <v>-167</v>
      </c>
      <c r="W85" s="85"/>
      <c r="X85" s="85">
        <v>13132</v>
      </c>
      <c r="Y85" s="85">
        <v>11709</v>
      </c>
      <c r="Z85" s="85">
        <v>1423</v>
      </c>
      <c r="AA85" s="85"/>
      <c r="AB85" s="85">
        <v>7218</v>
      </c>
      <c r="AC85" s="85">
        <v>11093</v>
      </c>
      <c r="AD85" s="85">
        <v>-3875</v>
      </c>
      <c r="AE85" s="85"/>
      <c r="AF85" s="85">
        <v>23148</v>
      </c>
      <c r="AG85" s="85">
        <v>32410</v>
      </c>
      <c r="AH85" s="85">
        <v>-9262</v>
      </c>
      <c r="AI85" s="85"/>
      <c r="AJ85" s="85">
        <v>7643</v>
      </c>
      <c r="AK85" s="85">
        <v>12803</v>
      </c>
      <c r="AL85" s="85">
        <v>-5160</v>
      </c>
      <c r="AM85" s="85"/>
      <c r="AN85" s="85">
        <v>549</v>
      </c>
      <c r="AO85" s="85">
        <v>274</v>
      </c>
      <c r="AP85" s="85">
        <v>275</v>
      </c>
    </row>
    <row r="86" spans="1:42" s="121" customFormat="1" x14ac:dyDescent="0.25">
      <c r="A86" s="19" t="s">
        <v>103</v>
      </c>
      <c r="B86" s="48"/>
      <c r="C86" s="49" t="s">
        <v>54</v>
      </c>
      <c r="D86" s="85">
        <v>2775</v>
      </c>
      <c r="E86" s="85">
        <v>6941</v>
      </c>
      <c r="F86" s="85">
        <v>-4166</v>
      </c>
      <c r="G86" s="85"/>
      <c r="H86" s="85">
        <v>1560</v>
      </c>
      <c r="I86" s="85">
        <v>1721</v>
      </c>
      <c r="J86" s="85">
        <v>-161</v>
      </c>
      <c r="K86" s="85"/>
      <c r="L86" s="85">
        <v>1724</v>
      </c>
      <c r="M86" s="85">
        <v>2394</v>
      </c>
      <c r="N86" s="85">
        <v>-670</v>
      </c>
      <c r="O86" s="85"/>
      <c r="P86" s="85">
        <v>7921</v>
      </c>
      <c r="Q86" s="85">
        <v>12025</v>
      </c>
      <c r="R86" s="85">
        <v>-4104</v>
      </c>
      <c r="S86" s="85"/>
      <c r="T86" s="85">
        <v>98</v>
      </c>
      <c r="U86" s="85">
        <v>302</v>
      </c>
      <c r="V86" s="85">
        <v>-204</v>
      </c>
      <c r="W86" s="85"/>
      <c r="X86" s="85">
        <v>13204</v>
      </c>
      <c r="Y86" s="85">
        <v>11966</v>
      </c>
      <c r="Z86" s="85">
        <v>1238</v>
      </c>
      <c r="AA86" s="85"/>
      <c r="AB86" s="85">
        <v>7198</v>
      </c>
      <c r="AC86" s="85">
        <v>10782</v>
      </c>
      <c r="AD86" s="85">
        <v>-3584</v>
      </c>
      <c r="AE86" s="85"/>
      <c r="AF86" s="85">
        <v>24001</v>
      </c>
      <c r="AG86" s="85">
        <v>31895</v>
      </c>
      <c r="AH86" s="85">
        <v>-7894</v>
      </c>
      <c r="AI86" s="85"/>
      <c r="AJ86" s="85">
        <v>7892</v>
      </c>
      <c r="AK86" s="85">
        <v>12940</v>
      </c>
      <c r="AL86" s="85">
        <v>-5048</v>
      </c>
      <c r="AM86" s="85"/>
      <c r="AN86" s="85">
        <v>339</v>
      </c>
      <c r="AO86" s="85">
        <v>753</v>
      </c>
      <c r="AP86" s="85">
        <v>-414</v>
      </c>
    </row>
    <row r="87" spans="1:42" s="121" customFormat="1" x14ac:dyDescent="0.25">
      <c r="A87" s="19" t="s">
        <v>104</v>
      </c>
      <c r="B87" s="48"/>
      <c r="C87" s="49" t="s">
        <v>56</v>
      </c>
      <c r="D87" s="85">
        <v>2865</v>
      </c>
      <c r="E87" s="85">
        <v>6987</v>
      </c>
      <c r="F87" s="85">
        <v>-4122</v>
      </c>
      <c r="G87" s="85"/>
      <c r="H87" s="85">
        <v>1573</v>
      </c>
      <c r="I87" s="85">
        <v>1801</v>
      </c>
      <c r="J87" s="85">
        <v>-228</v>
      </c>
      <c r="K87" s="85"/>
      <c r="L87" s="85">
        <v>1829</v>
      </c>
      <c r="M87" s="85">
        <v>2593</v>
      </c>
      <c r="N87" s="85">
        <v>-764</v>
      </c>
      <c r="O87" s="85"/>
      <c r="P87" s="85">
        <v>10098</v>
      </c>
      <c r="Q87" s="85">
        <v>12572</v>
      </c>
      <c r="R87" s="85">
        <v>-2474</v>
      </c>
      <c r="S87" s="85"/>
      <c r="T87" s="85">
        <v>115</v>
      </c>
      <c r="U87" s="85">
        <v>319</v>
      </c>
      <c r="V87" s="85">
        <v>-204</v>
      </c>
      <c r="W87" s="85"/>
      <c r="X87" s="85">
        <v>13135</v>
      </c>
      <c r="Y87" s="85">
        <v>12248</v>
      </c>
      <c r="Z87" s="85">
        <v>887</v>
      </c>
      <c r="AA87" s="85"/>
      <c r="AB87" s="85">
        <v>8077</v>
      </c>
      <c r="AC87" s="85">
        <v>11524</v>
      </c>
      <c r="AD87" s="85">
        <v>-3447</v>
      </c>
      <c r="AE87" s="85"/>
      <c r="AF87" s="85">
        <v>24946</v>
      </c>
      <c r="AG87" s="85">
        <v>34165</v>
      </c>
      <c r="AH87" s="85">
        <v>-9219</v>
      </c>
      <c r="AI87" s="85"/>
      <c r="AJ87" s="85">
        <v>7733</v>
      </c>
      <c r="AK87" s="85">
        <v>13218</v>
      </c>
      <c r="AL87" s="85">
        <v>-5485</v>
      </c>
      <c r="AM87" s="85"/>
      <c r="AN87" s="85">
        <v>310</v>
      </c>
      <c r="AO87" s="85">
        <v>736</v>
      </c>
      <c r="AP87" s="85">
        <v>-426</v>
      </c>
    </row>
    <row r="88" spans="1:42" s="121" customFormat="1" x14ac:dyDescent="0.25">
      <c r="A88" s="19" t="s">
        <v>105</v>
      </c>
      <c r="B88" s="48">
        <v>2011</v>
      </c>
      <c r="C88" s="49" t="s">
        <v>50</v>
      </c>
      <c r="D88" s="85">
        <v>3087</v>
      </c>
      <c r="E88" s="85">
        <v>7219</v>
      </c>
      <c r="F88" s="85">
        <v>-4132</v>
      </c>
      <c r="G88" s="85"/>
      <c r="H88" s="85">
        <v>1912</v>
      </c>
      <c r="I88" s="85">
        <v>1718</v>
      </c>
      <c r="J88" s="85">
        <v>194</v>
      </c>
      <c r="K88" s="85"/>
      <c r="L88" s="85">
        <v>2055</v>
      </c>
      <c r="M88" s="85">
        <v>2667</v>
      </c>
      <c r="N88" s="85">
        <v>-612</v>
      </c>
      <c r="O88" s="85"/>
      <c r="P88" s="85">
        <v>10639</v>
      </c>
      <c r="Q88" s="85">
        <v>14055</v>
      </c>
      <c r="R88" s="85">
        <v>-3416</v>
      </c>
      <c r="S88" s="85"/>
      <c r="T88" s="85">
        <v>131</v>
      </c>
      <c r="U88" s="85">
        <v>361</v>
      </c>
      <c r="V88" s="85">
        <v>-230</v>
      </c>
      <c r="W88" s="85"/>
      <c r="X88" s="85">
        <v>13288</v>
      </c>
      <c r="Y88" s="85">
        <v>12328</v>
      </c>
      <c r="Z88" s="85">
        <v>960</v>
      </c>
      <c r="AA88" s="85"/>
      <c r="AB88" s="85">
        <v>8645</v>
      </c>
      <c r="AC88" s="85">
        <v>12565</v>
      </c>
      <c r="AD88" s="85">
        <v>-3920</v>
      </c>
      <c r="AE88" s="85"/>
      <c r="AF88" s="85">
        <v>26344</v>
      </c>
      <c r="AG88" s="85">
        <v>32370</v>
      </c>
      <c r="AH88" s="85">
        <v>-6026</v>
      </c>
      <c r="AI88" s="85"/>
      <c r="AJ88" s="85">
        <v>8340</v>
      </c>
      <c r="AK88" s="85">
        <v>13394</v>
      </c>
      <c r="AL88" s="85">
        <v>-5054</v>
      </c>
      <c r="AM88" s="85"/>
      <c r="AN88" s="85">
        <v>2068</v>
      </c>
      <c r="AO88" s="85">
        <v>284</v>
      </c>
      <c r="AP88" s="85">
        <v>1784</v>
      </c>
    </row>
    <row r="89" spans="1:42" s="121" customFormat="1" x14ac:dyDescent="0.25">
      <c r="A89" s="19" t="s">
        <v>106</v>
      </c>
      <c r="B89" s="48"/>
      <c r="C89" s="49" t="s">
        <v>52</v>
      </c>
      <c r="D89" s="85">
        <v>3137</v>
      </c>
      <c r="E89" s="85">
        <v>7192</v>
      </c>
      <c r="F89" s="85">
        <v>-4055</v>
      </c>
      <c r="G89" s="85"/>
      <c r="H89" s="85">
        <v>1786</v>
      </c>
      <c r="I89" s="85">
        <v>1807</v>
      </c>
      <c r="J89" s="85">
        <v>-21</v>
      </c>
      <c r="K89" s="85"/>
      <c r="L89" s="85">
        <v>2107</v>
      </c>
      <c r="M89" s="85">
        <v>2605</v>
      </c>
      <c r="N89" s="85">
        <v>-498</v>
      </c>
      <c r="O89" s="85"/>
      <c r="P89" s="85">
        <v>11859</v>
      </c>
      <c r="Q89" s="85">
        <v>16163</v>
      </c>
      <c r="R89" s="85">
        <v>-4304</v>
      </c>
      <c r="S89" s="85"/>
      <c r="T89" s="85">
        <v>90</v>
      </c>
      <c r="U89" s="85">
        <v>379</v>
      </c>
      <c r="V89" s="85">
        <v>-289</v>
      </c>
      <c r="W89" s="85"/>
      <c r="X89" s="85">
        <v>13254</v>
      </c>
      <c r="Y89" s="85">
        <v>12595</v>
      </c>
      <c r="Z89" s="85">
        <v>659</v>
      </c>
      <c r="AA89" s="85"/>
      <c r="AB89" s="85">
        <v>8965</v>
      </c>
      <c r="AC89" s="85">
        <v>12225</v>
      </c>
      <c r="AD89" s="85">
        <v>-3260</v>
      </c>
      <c r="AE89" s="85"/>
      <c r="AF89" s="85">
        <v>25394</v>
      </c>
      <c r="AG89" s="85">
        <v>31381</v>
      </c>
      <c r="AH89" s="85">
        <v>-5987</v>
      </c>
      <c r="AI89" s="85"/>
      <c r="AJ89" s="85">
        <v>8199</v>
      </c>
      <c r="AK89" s="85">
        <v>13381</v>
      </c>
      <c r="AL89" s="85">
        <v>-5182</v>
      </c>
      <c r="AM89" s="85"/>
      <c r="AN89" s="85">
        <v>382</v>
      </c>
      <c r="AO89" s="85">
        <v>293</v>
      </c>
      <c r="AP89" s="85">
        <v>89</v>
      </c>
    </row>
    <row r="90" spans="1:42" s="121" customFormat="1" x14ac:dyDescent="0.25">
      <c r="A90" s="19" t="s">
        <v>107</v>
      </c>
      <c r="B90" s="48"/>
      <c r="C90" s="49" t="s">
        <v>54</v>
      </c>
      <c r="D90" s="85">
        <v>3120</v>
      </c>
      <c r="E90" s="85">
        <v>7557</v>
      </c>
      <c r="F90" s="85">
        <v>-4437</v>
      </c>
      <c r="G90" s="85"/>
      <c r="H90" s="85">
        <v>1880</v>
      </c>
      <c r="I90" s="85">
        <v>1858</v>
      </c>
      <c r="J90" s="85">
        <v>22</v>
      </c>
      <c r="K90" s="85"/>
      <c r="L90" s="85">
        <v>2241</v>
      </c>
      <c r="M90" s="85">
        <v>2746</v>
      </c>
      <c r="N90" s="85">
        <v>-505</v>
      </c>
      <c r="O90" s="85"/>
      <c r="P90" s="85">
        <v>9937</v>
      </c>
      <c r="Q90" s="85">
        <v>16808</v>
      </c>
      <c r="R90" s="85">
        <v>-6871</v>
      </c>
      <c r="S90" s="85"/>
      <c r="T90" s="85">
        <v>105</v>
      </c>
      <c r="U90" s="85">
        <v>387</v>
      </c>
      <c r="V90" s="85">
        <v>-282</v>
      </c>
      <c r="W90" s="85"/>
      <c r="X90" s="85">
        <v>13595</v>
      </c>
      <c r="Y90" s="85">
        <v>13043</v>
      </c>
      <c r="Z90" s="85">
        <v>552</v>
      </c>
      <c r="AA90" s="85"/>
      <c r="AB90" s="85">
        <v>9108</v>
      </c>
      <c r="AC90" s="85">
        <v>12643</v>
      </c>
      <c r="AD90" s="85">
        <v>-3535</v>
      </c>
      <c r="AE90" s="85"/>
      <c r="AF90" s="85">
        <v>25999</v>
      </c>
      <c r="AG90" s="85">
        <v>31549</v>
      </c>
      <c r="AH90" s="85">
        <v>-5550</v>
      </c>
      <c r="AI90" s="85"/>
      <c r="AJ90" s="85">
        <v>8400</v>
      </c>
      <c r="AK90" s="85">
        <v>13572</v>
      </c>
      <c r="AL90" s="85">
        <v>-5172</v>
      </c>
      <c r="AM90" s="85"/>
      <c r="AN90" s="85">
        <v>191</v>
      </c>
      <c r="AO90" s="85">
        <v>1301</v>
      </c>
      <c r="AP90" s="85">
        <v>-1110</v>
      </c>
    </row>
    <row r="91" spans="1:42" s="121" customFormat="1" x14ac:dyDescent="0.25">
      <c r="A91" s="19" t="s">
        <v>108</v>
      </c>
      <c r="B91" s="48"/>
      <c r="C91" s="49" t="s">
        <v>56</v>
      </c>
      <c r="D91" s="85">
        <v>3134</v>
      </c>
      <c r="E91" s="85">
        <v>7642</v>
      </c>
      <c r="F91" s="85">
        <v>-4508</v>
      </c>
      <c r="G91" s="85"/>
      <c r="H91" s="85">
        <v>1911</v>
      </c>
      <c r="I91" s="85">
        <v>1939</v>
      </c>
      <c r="J91" s="85">
        <v>-28</v>
      </c>
      <c r="K91" s="85"/>
      <c r="L91" s="85">
        <v>2121</v>
      </c>
      <c r="M91" s="85">
        <v>2588</v>
      </c>
      <c r="N91" s="85">
        <v>-467</v>
      </c>
      <c r="O91" s="85"/>
      <c r="P91" s="85">
        <v>11361</v>
      </c>
      <c r="Q91" s="85">
        <v>16945</v>
      </c>
      <c r="R91" s="85">
        <v>-5584</v>
      </c>
      <c r="S91" s="85"/>
      <c r="T91" s="85">
        <v>94</v>
      </c>
      <c r="U91" s="85">
        <v>356</v>
      </c>
      <c r="V91" s="85">
        <v>-262</v>
      </c>
      <c r="W91" s="85"/>
      <c r="X91" s="85">
        <v>14248</v>
      </c>
      <c r="Y91" s="85">
        <v>12989</v>
      </c>
      <c r="Z91" s="85">
        <v>1259</v>
      </c>
      <c r="AA91" s="85"/>
      <c r="AB91" s="85">
        <v>8640</v>
      </c>
      <c r="AC91" s="85">
        <v>11909</v>
      </c>
      <c r="AD91" s="85">
        <v>-3269</v>
      </c>
      <c r="AE91" s="85"/>
      <c r="AF91" s="85">
        <v>27358</v>
      </c>
      <c r="AG91" s="85">
        <v>33321</v>
      </c>
      <c r="AH91" s="85">
        <v>-5963</v>
      </c>
      <c r="AI91" s="85"/>
      <c r="AJ91" s="85">
        <v>8370</v>
      </c>
      <c r="AK91" s="85">
        <v>13519</v>
      </c>
      <c r="AL91" s="85">
        <v>-5149</v>
      </c>
      <c r="AM91" s="85"/>
      <c r="AN91" s="85">
        <v>309</v>
      </c>
      <c r="AO91" s="85">
        <v>513</v>
      </c>
      <c r="AP91" s="85">
        <v>-204</v>
      </c>
    </row>
    <row r="92" spans="1:42" s="121" customFormat="1" x14ac:dyDescent="0.25">
      <c r="A92" s="19" t="s">
        <v>109</v>
      </c>
      <c r="B92" s="48">
        <v>2012</v>
      </c>
      <c r="C92" s="49" t="s">
        <v>50</v>
      </c>
      <c r="D92" s="85">
        <v>3019</v>
      </c>
      <c r="E92" s="85">
        <v>7462</v>
      </c>
      <c r="F92" s="85">
        <v>-4443</v>
      </c>
      <c r="G92" s="85"/>
      <c r="H92" s="85">
        <v>1815</v>
      </c>
      <c r="I92" s="85">
        <v>2024</v>
      </c>
      <c r="J92" s="85">
        <v>-209</v>
      </c>
      <c r="K92" s="85"/>
      <c r="L92" s="85">
        <v>2186</v>
      </c>
      <c r="M92" s="85">
        <v>2476</v>
      </c>
      <c r="N92" s="85">
        <v>-290</v>
      </c>
      <c r="O92" s="85"/>
      <c r="P92" s="85">
        <v>11868</v>
      </c>
      <c r="Q92" s="85">
        <v>16983</v>
      </c>
      <c r="R92" s="85">
        <v>-5115</v>
      </c>
      <c r="S92" s="85"/>
      <c r="T92" s="85">
        <v>98</v>
      </c>
      <c r="U92" s="85">
        <v>396</v>
      </c>
      <c r="V92" s="85">
        <v>-298</v>
      </c>
      <c r="W92" s="85"/>
      <c r="X92" s="85">
        <v>14101</v>
      </c>
      <c r="Y92" s="85">
        <v>12880</v>
      </c>
      <c r="Z92" s="85">
        <v>1221</v>
      </c>
      <c r="AA92" s="85"/>
      <c r="AB92" s="85">
        <v>8557</v>
      </c>
      <c r="AC92" s="85">
        <v>12427</v>
      </c>
      <c r="AD92" s="85">
        <v>-3870</v>
      </c>
      <c r="AE92" s="85"/>
      <c r="AF92" s="85">
        <v>26789</v>
      </c>
      <c r="AG92" s="85">
        <v>33853</v>
      </c>
      <c r="AH92" s="85">
        <v>-7064</v>
      </c>
      <c r="AI92" s="85"/>
      <c r="AJ92" s="85">
        <v>8121</v>
      </c>
      <c r="AK92" s="85">
        <v>13586</v>
      </c>
      <c r="AL92" s="85">
        <v>-5465</v>
      </c>
      <c r="AM92" s="85"/>
      <c r="AN92" s="85">
        <v>1852</v>
      </c>
      <c r="AO92" s="85">
        <v>351</v>
      </c>
      <c r="AP92" s="85">
        <v>1501</v>
      </c>
    </row>
    <row r="93" spans="1:42" s="121" customFormat="1" x14ac:dyDescent="0.25">
      <c r="A93" s="19" t="s">
        <v>110</v>
      </c>
      <c r="B93" s="48"/>
      <c r="C93" s="49" t="s">
        <v>52</v>
      </c>
      <c r="D93" s="85">
        <v>2833</v>
      </c>
      <c r="E93" s="85">
        <v>7557</v>
      </c>
      <c r="F93" s="85">
        <v>-4724</v>
      </c>
      <c r="G93" s="85"/>
      <c r="H93" s="85">
        <v>1756</v>
      </c>
      <c r="I93" s="85">
        <v>1796</v>
      </c>
      <c r="J93" s="85">
        <v>-40</v>
      </c>
      <c r="K93" s="85"/>
      <c r="L93" s="85">
        <v>1873</v>
      </c>
      <c r="M93" s="85">
        <v>2293</v>
      </c>
      <c r="N93" s="85">
        <v>-420</v>
      </c>
      <c r="O93" s="85"/>
      <c r="P93" s="85">
        <v>11415</v>
      </c>
      <c r="Q93" s="85">
        <v>16871</v>
      </c>
      <c r="R93" s="85">
        <v>-5456</v>
      </c>
      <c r="S93" s="85"/>
      <c r="T93" s="85">
        <v>104</v>
      </c>
      <c r="U93" s="85">
        <v>331</v>
      </c>
      <c r="V93" s="85">
        <v>-227</v>
      </c>
      <c r="W93" s="85"/>
      <c r="X93" s="85">
        <v>12702</v>
      </c>
      <c r="Y93" s="85">
        <v>13064</v>
      </c>
      <c r="Z93" s="85">
        <v>-362</v>
      </c>
      <c r="AA93" s="85"/>
      <c r="AB93" s="85">
        <v>7752</v>
      </c>
      <c r="AC93" s="85">
        <v>12533</v>
      </c>
      <c r="AD93" s="85">
        <v>-4781</v>
      </c>
      <c r="AE93" s="85"/>
      <c r="AF93" s="85">
        <v>26320</v>
      </c>
      <c r="AG93" s="85">
        <v>32387</v>
      </c>
      <c r="AH93" s="85">
        <v>-6067</v>
      </c>
      <c r="AI93" s="85"/>
      <c r="AJ93" s="85">
        <v>8295</v>
      </c>
      <c r="AK93" s="85">
        <v>13741</v>
      </c>
      <c r="AL93" s="85">
        <v>-5446</v>
      </c>
      <c r="AM93" s="85"/>
      <c r="AN93" s="85">
        <v>138</v>
      </c>
      <c r="AO93" s="85">
        <v>917</v>
      </c>
      <c r="AP93" s="85">
        <v>-779</v>
      </c>
    </row>
    <row r="94" spans="1:42" s="121" customFormat="1" x14ac:dyDescent="0.25">
      <c r="A94" s="19" t="s">
        <v>111</v>
      </c>
      <c r="B94" s="48"/>
      <c r="C94" s="49" t="s">
        <v>54</v>
      </c>
      <c r="D94" s="85">
        <v>2938</v>
      </c>
      <c r="E94" s="85">
        <v>7838</v>
      </c>
      <c r="F94" s="85">
        <v>-4900</v>
      </c>
      <c r="G94" s="85"/>
      <c r="H94" s="85">
        <v>1850</v>
      </c>
      <c r="I94" s="85">
        <v>1726</v>
      </c>
      <c r="J94" s="85">
        <v>124</v>
      </c>
      <c r="K94" s="85"/>
      <c r="L94" s="85">
        <v>1965</v>
      </c>
      <c r="M94" s="85">
        <v>2318</v>
      </c>
      <c r="N94" s="85">
        <v>-353</v>
      </c>
      <c r="O94" s="85"/>
      <c r="P94" s="85">
        <v>10922</v>
      </c>
      <c r="Q94" s="85">
        <v>17015</v>
      </c>
      <c r="R94" s="85">
        <v>-6093</v>
      </c>
      <c r="S94" s="85"/>
      <c r="T94" s="85">
        <v>121</v>
      </c>
      <c r="U94" s="85">
        <v>349</v>
      </c>
      <c r="V94" s="85">
        <v>-228</v>
      </c>
      <c r="W94" s="85"/>
      <c r="X94" s="85">
        <v>13596</v>
      </c>
      <c r="Y94" s="85">
        <v>12771</v>
      </c>
      <c r="Z94" s="85">
        <v>825</v>
      </c>
      <c r="AA94" s="85"/>
      <c r="AB94" s="85">
        <v>8104</v>
      </c>
      <c r="AC94" s="85">
        <v>12376</v>
      </c>
      <c r="AD94" s="85">
        <v>-4272</v>
      </c>
      <c r="AE94" s="85"/>
      <c r="AF94" s="85">
        <v>26165</v>
      </c>
      <c r="AG94" s="85">
        <v>32446</v>
      </c>
      <c r="AH94" s="85">
        <v>-6281</v>
      </c>
      <c r="AI94" s="85"/>
      <c r="AJ94" s="85">
        <v>8518</v>
      </c>
      <c r="AK94" s="85">
        <v>13902</v>
      </c>
      <c r="AL94" s="85">
        <v>-5384</v>
      </c>
      <c r="AM94" s="85"/>
      <c r="AN94" s="85">
        <v>289</v>
      </c>
      <c r="AO94" s="85">
        <v>357</v>
      </c>
      <c r="AP94" s="85">
        <v>-68</v>
      </c>
    </row>
    <row r="95" spans="1:42" s="121" customFormat="1" x14ac:dyDescent="0.25">
      <c r="A95" s="19" t="s">
        <v>112</v>
      </c>
      <c r="B95" s="48"/>
      <c r="C95" s="49" t="s">
        <v>56</v>
      </c>
      <c r="D95" s="85">
        <v>2861</v>
      </c>
      <c r="E95" s="85">
        <v>7836</v>
      </c>
      <c r="F95" s="85">
        <v>-4975</v>
      </c>
      <c r="G95" s="85"/>
      <c r="H95" s="85">
        <v>1847</v>
      </c>
      <c r="I95" s="85">
        <v>1833</v>
      </c>
      <c r="J95" s="85">
        <v>14</v>
      </c>
      <c r="K95" s="85"/>
      <c r="L95" s="85">
        <v>1851</v>
      </c>
      <c r="M95" s="85">
        <v>2499</v>
      </c>
      <c r="N95" s="85">
        <v>-648</v>
      </c>
      <c r="O95" s="85"/>
      <c r="P95" s="85">
        <v>10448</v>
      </c>
      <c r="Q95" s="85">
        <v>17815</v>
      </c>
      <c r="R95" s="85">
        <v>-7367</v>
      </c>
      <c r="S95" s="85"/>
      <c r="T95" s="85">
        <v>117</v>
      </c>
      <c r="U95" s="85">
        <v>333</v>
      </c>
      <c r="V95" s="85">
        <v>-216</v>
      </c>
      <c r="W95" s="85"/>
      <c r="X95" s="85">
        <v>13370</v>
      </c>
      <c r="Y95" s="85">
        <v>12596</v>
      </c>
      <c r="Z95" s="85">
        <v>774</v>
      </c>
      <c r="AA95" s="85"/>
      <c r="AB95" s="85">
        <v>8064</v>
      </c>
      <c r="AC95" s="85">
        <v>11394</v>
      </c>
      <c r="AD95" s="85">
        <v>-3330</v>
      </c>
      <c r="AE95" s="85"/>
      <c r="AF95" s="85">
        <v>25935</v>
      </c>
      <c r="AG95" s="85">
        <v>32412</v>
      </c>
      <c r="AH95" s="85">
        <v>-6477</v>
      </c>
      <c r="AI95" s="85"/>
      <c r="AJ95" s="85">
        <v>8648</v>
      </c>
      <c r="AK95" s="85">
        <v>13896</v>
      </c>
      <c r="AL95" s="85">
        <v>-5248</v>
      </c>
      <c r="AM95" s="85"/>
      <c r="AN95" s="85">
        <v>185</v>
      </c>
      <c r="AO95" s="85">
        <v>468</v>
      </c>
      <c r="AP95" s="85">
        <v>-283</v>
      </c>
    </row>
    <row r="96" spans="1:42" s="121" customFormat="1" x14ac:dyDescent="0.25">
      <c r="A96" s="19" t="s">
        <v>113</v>
      </c>
      <c r="B96" s="48">
        <v>2013</v>
      </c>
      <c r="C96" s="49" t="s">
        <v>50</v>
      </c>
      <c r="D96" s="85">
        <v>2924</v>
      </c>
      <c r="E96" s="85">
        <v>8066</v>
      </c>
      <c r="F96" s="85">
        <v>-5142</v>
      </c>
      <c r="G96" s="85"/>
      <c r="H96" s="85">
        <v>1894</v>
      </c>
      <c r="I96" s="85">
        <v>1883</v>
      </c>
      <c r="J96" s="85">
        <v>11</v>
      </c>
      <c r="K96" s="85"/>
      <c r="L96" s="85">
        <v>1811</v>
      </c>
      <c r="M96" s="85">
        <v>2429</v>
      </c>
      <c r="N96" s="85">
        <v>-618</v>
      </c>
      <c r="O96" s="85"/>
      <c r="P96" s="85">
        <v>11272</v>
      </c>
      <c r="Q96" s="85">
        <v>15860</v>
      </c>
      <c r="R96" s="85">
        <v>-4588</v>
      </c>
      <c r="S96" s="85"/>
      <c r="T96" s="85">
        <v>125</v>
      </c>
      <c r="U96" s="85">
        <v>332</v>
      </c>
      <c r="V96" s="85">
        <v>-207</v>
      </c>
      <c r="W96" s="85"/>
      <c r="X96" s="85">
        <v>12486</v>
      </c>
      <c r="Y96" s="85">
        <v>12494</v>
      </c>
      <c r="Z96" s="85">
        <v>-8</v>
      </c>
      <c r="AA96" s="85"/>
      <c r="AB96" s="85">
        <v>7824</v>
      </c>
      <c r="AC96" s="85">
        <v>12461</v>
      </c>
      <c r="AD96" s="85">
        <v>-4637</v>
      </c>
      <c r="AE96" s="85"/>
      <c r="AF96" s="85">
        <v>27353</v>
      </c>
      <c r="AG96" s="85">
        <v>33056</v>
      </c>
      <c r="AH96" s="85">
        <v>-5703</v>
      </c>
      <c r="AI96" s="85"/>
      <c r="AJ96" s="85">
        <v>8399</v>
      </c>
      <c r="AK96" s="85">
        <v>14158</v>
      </c>
      <c r="AL96" s="85">
        <v>-5759</v>
      </c>
      <c r="AM96" s="85"/>
      <c r="AN96" s="85">
        <v>1100</v>
      </c>
      <c r="AO96" s="85">
        <v>1333</v>
      </c>
      <c r="AP96" s="85">
        <v>-233</v>
      </c>
    </row>
    <row r="97" spans="1:42" s="121" customFormat="1" x14ac:dyDescent="0.25">
      <c r="A97" s="19" t="s">
        <v>114</v>
      </c>
      <c r="B97" s="48"/>
      <c r="C97" s="49" t="s">
        <v>52</v>
      </c>
      <c r="D97" s="85">
        <v>3111</v>
      </c>
      <c r="E97" s="85">
        <v>8236</v>
      </c>
      <c r="F97" s="85">
        <v>-5125</v>
      </c>
      <c r="G97" s="85"/>
      <c r="H97" s="85">
        <v>1957</v>
      </c>
      <c r="I97" s="85">
        <v>1859</v>
      </c>
      <c r="J97" s="85">
        <v>98</v>
      </c>
      <c r="K97" s="85"/>
      <c r="L97" s="85">
        <v>1806</v>
      </c>
      <c r="M97" s="85">
        <v>2513</v>
      </c>
      <c r="N97" s="85">
        <v>-707</v>
      </c>
      <c r="O97" s="85"/>
      <c r="P97" s="85">
        <v>10167</v>
      </c>
      <c r="Q97" s="85">
        <v>17235</v>
      </c>
      <c r="R97" s="85">
        <v>-7068</v>
      </c>
      <c r="S97" s="85"/>
      <c r="T97" s="85">
        <v>129</v>
      </c>
      <c r="U97" s="85">
        <v>329</v>
      </c>
      <c r="V97" s="85">
        <v>-200</v>
      </c>
      <c r="W97" s="85"/>
      <c r="X97" s="85">
        <v>12710</v>
      </c>
      <c r="Y97" s="85">
        <v>12329</v>
      </c>
      <c r="Z97" s="85">
        <v>381</v>
      </c>
      <c r="AA97" s="85"/>
      <c r="AB97" s="85">
        <v>8511</v>
      </c>
      <c r="AC97" s="85">
        <v>11106</v>
      </c>
      <c r="AD97" s="85">
        <v>-2595</v>
      </c>
      <c r="AE97" s="85"/>
      <c r="AF97" s="85">
        <v>27689</v>
      </c>
      <c r="AG97" s="85">
        <v>34877</v>
      </c>
      <c r="AH97" s="85">
        <v>-7188</v>
      </c>
      <c r="AI97" s="85"/>
      <c r="AJ97" s="85">
        <v>8838</v>
      </c>
      <c r="AK97" s="85">
        <v>14190</v>
      </c>
      <c r="AL97" s="85">
        <v>-5352</v>
      </c>
      <c r="AM97" s="85"/>
      <c r="AN97" s="85">
        <v>940</v>
      </c>
      <c r="AO97" s="85">
        <v>1888</v>
      </c>
      <c r="AP97" s="85">
        <v>-948</v>
      </c>
    </row>
    <row r="98" spans="1:42" s="121" customFormat="1" x14ac:dyDescent="0.25">
      <c r="A98" s="19" t="s">
        <v>115</v>
      </c>
      <c r="B98" s="48"/>
      <c r="C98" s="49" t="s">
        <v>54</v>
      </c>
      <c r="D98" s="85">
        <v>3195</v>
      </c>
      <c r="E98" s="85">
        <v>8166</v>
      </c>
      <c r="F98" s="85">
        <v>-4971</v>
      </c>
      <c r="G98" s="85"/>
      <c r="H98" s="85">
        <v>1762</v>
      </c>
      <c r="I98" s="85">
        <v>1899</v>
      </c>
      <c r="J98" s="85">
        <v>-137</v>
      </c>
      <c r="K98" s="85"/>
      <c r="L98" s="85">
        <v>1644</v>
      </c>
      <c r="M98" s="85">
        <v>2478</v>
      </c>
      <c r="N98" s="85">
        <v>-834</v>
      </c>
      <c r="O98" s="85"/>
      <c r="P98" s="85">
        <v>10466</v>
      </c>
      <c r="Q98" s="85">
        <v>16126</v>
      </c>
      <c r="R98" s="85">
        <v>-5660</v>
      </c>
      <c r="S98" s="85"/>
      <c r="T98" s="85">
        <v>98</v>
      </c>
      <c r="U98" s="85">
        <v>348</v>
      </c>
      <c r="V98" s="85">
        <v>-250</v>
      </c>
      <c r="W98" s="85"/>
      <c r="X98" s="85">
        <v>12128</v>
      </c>
      <c r="Y98" s="85">
        <v>12443</v>
      </c>
      <c r="Z98" s="85">
        <v>-315</v>
      </c>
      <c r="AA98" s="85"/>
      <c r="AB98" s="85">
        <v>8124</v>
      </c>
      <c r="AC98" s="85">
        <v>12255</v>
      </c>
      <c r="AD98" s="85">
        <v>-4131</v>
      </c>
      <c r="AE98" s="85"/>
      <c r="AF98" s="85">
        <v>27958</v>
      </c>
      <c r="AG98" s="85">
        <v>36425</v>
      </c>
      <c r="AH98" s="85">
        <v>-8467</v>
      </c>
      <c r="AI98" s="85"/>
      <c r="AJ98" s="85">
        <v>9085</v>
      </c>
      <c r="AK98" s="85">
        <v>14698</v>
      </c>
      <c r="AL98" s="85">
        <v>-5613</v>
      </c>
      <c r="AM98" s="85"/>
      <c r="AN98" s="85">
        <v>1405</v>
      </c>
      <c r="AO98" s="85">
        <v>393</v>
      </c>
      <c r="AP98" s="85">
        <v>1012</v>
      </c>
    </row>
    <row r="99" spans="1:42" s="121" customFormat="1" x14ac:dyDescent="0.25">
      <c r="A99" s="19" t="s">
        <v>116</v>
      </c>
      <c r="B99" s="48"/>
      <c r="C99" s="49" t="s">
        <v>56</v>
      </c>
      <c r="D99" s="85">
        <v>3200</v>
      </c>
      <c r="E99" s="85">
        <v>8098</v>
      </c>
      <c r="F99" s="85">
        <v>-4898</v>
      </c>
      <c r="G99" s="85"/>
      <c r="H99" s="85">
        <v>1750</v>
      </c>
      <c r="I99" s="85">
        <v>1885</v>
      </c>
      <c r="J99" s="85">
        <v>-135</v>
      </c>
      <c r="K99" s="85"/>
      <c r="L99" s="85">
        <v>1579</v>
      </c>
      <c r="M99" s="85">
        <v>2455</v>
      </c>
      <c r="N99" s="85">
        <v>-876</v>
      </c>
      <c r="O99" s="85"/>
      <c r="P99" s="85">
        <v>10074</v>
      </c>
      <c r="Q99" s="85">
        <v>14964</v>
      </c>
      <c r="R99" s="85">
        <v>-4890</v>
      </c>
      <c r="S99" s="85"/>
      <c r="T99" s="85">
        <v>106</v>
      </c>
      <c r="U99" s="85">
        <v>354</v>
      </c>
      <c r="V99" s="85">
        <v>-248</v>
      </c>
      <c r="W99" s="85"/>
      <c r="X99" s="85">
        <v>12561</v>
      </c>
      <c r="Y99" s="85">
        <v>12681</v>
      </c>
      <c r="Z99" s="85">
        <v>-120</v>
      </c>
      <c r="AA99" s="85"/>
      <c r="AB99" s="85">
        <v>7397</v>
      </c>
      <c r="AC99" s="85">
        <v>11490</v>
      </c>
      <c r="AD99" s="85">
        <v>-4093</v>
      </c>
      <c r="AE99" s="85"/>
      <c r="AF99" s="85">
        <v>27794</v>
      </c>
      <c r="AG99" s="85">
        <v>36065</v>
      </c>
      <c r="AH99" s="85">
        <v>-8271</v>
      </c>
      <c r="AI99" s="85"/>
      <c r="AJ99" s="85">
        <v>8919</v>
      </c>
      <c r="AK99" s="85">
        <v>15031</v>
      </c>
      <c r="AL99" s="85">
        <v>-6112</v>
      </c>
      <c r="AM99" s="85"/>
      <c r="AN99" s="85">
        <v>99</v>
      </c>
      <c r="AO99" s="85">
        <v>4492</v>
      </c>
      <c r="AP99" s="85">
        <v>-4393</v>
      </c>
    </row>
    <row r="100" spans="1:42" s="121" customFormat="1" x14ac:dyDescent="0.25">
      <c r="A100" s="19" t="s">
        <v>117</v>
      </c>
      <c r="B100" s="48">
        <v>2014</v>
      </c>
      <c r="C100" s="49" t="s">
        <v>50</v>
      </c>
      <c r="D100" s="85">
        <v>3192</v>
      </c>
      <c r="E100" s="85">
        <v>8020</v>
      </c>
      <c r="F100" s="85">
        <v>-4828</v>
      </c>
      <c r="G100" s="85"/>
      <c r="H100" s="85">
        <v>1676</v>
      </c>
      <c r="I100" s="85">
        <v>1885</v>
      </c>
      <c r="J100" s="85">
        <v>-209</v>
      </c>
      <c r="K100" s="85"/>
      <c r="L100" s="85">
        <v>1578</v>
      </c>
      <c r="M100" s="85">
        <v>2503</v>
      </c>
      <c r="N100" s="85">
        <v>-925</v>
      </c>
      <c r="O100" s="85"/>
      <c r="P100" s="85">
        <v>10380</v>
      </c>
      <c r="Q100" s="85">
        <v>13989</v>
      </c>
      <c r="R100" s="85">
        <v>-3609</v>
      </c>
      <c r="S100" s="85"/>
      <c r="T100" s="85">
        <v>110</v>
      </c>
      <c r="U100" s="85">
        <v>312</v>
      </c>
      <c r="V100" s="85">
        <v>-202</v>
      </c>
      <c r="W100" s="85"/>
      <c r="X100" s="85">
        <v>12227</v>
      </c>
      <c r="Y100" s="85">
        <v>12793</v>
      </c>
      <c r="Z100" s="85">
        <v>-566</v>
      </c>
      <c r="AA100" s="85"/>
      <c r="AB100" s="85">
        <v>7189</v>
      </c>
      <c r="AC100" s="85">
        <v>10756</v>
      </c>
      <c r="AD100" s="85">
        <v>-3567</v>
      </c>
      <c r="AE100" s="85"/>
      <c r="AF100" s="85">
        <v>27511</v>
      </c>
      <c r="AG100" s="85">
        <v>36184</v>
      </c>
      <c r="AH100" s="85">
        <v>-8673</v>
      </c>
      <c r="AI100" s="85"/>
      <c r="AJ100" s="85">
        <v>9087</v>
      </c>
      <c r="AK100" s="85">
        <v>14979</v>
      </c>
      <c r="AL100" s="85">
        <v>-5892</v>
      </c>
      <c r="AM100" s="85"/>
      <c r="AN100" s="85">
        <v>533</v>
      </c>
      <c r="AO100" s="85">
        <v>602</v>
      </c>
      <c r="AP100" s="85">
        <v>-69</v>
      </c>
    </row>
    <row r="101" spans="1:42" s="121" customFormat="1" x14ac:dyDescent="0.25">
      <c r="A101" s="19" t="s">
        <v>118</v>
      </c>
      <c r="B101" s="48"/>
      <c r="C101" s="49" t="s">
        <v>52</v>
      </c>
      <c r="D101" s="85">
        <v>3120</v>
      </c>
      <c r="E101" s="85">
        <v>8159</v>
      </c>
      <c r="F101" s="85">
        <v>-5039</v>
      </c>
      <c r="G101" s="85"/>
      <c r="H101" s="85">
        <v>1801</v>
      </c>
      <c r="I101" s="85">
        <v>1910</v>
      </c>
      <c r="J101" s="85">
        <v>-109</v>
      </c>
      <c r="K101" s="85"/>
      <c r="L101" s="85">
        <v>1514</v>
      </c>
      <c r="M101" s="85">
        <v>2399</v>
      </c>
      <c r="N101" s="85">
        <v>-885</v>
      </c>
      <c r="O101" s="85"/>
      <c r="P101" s="85">
        <v>9607</v>
      </c>
      <c r="Q101" s="85">
        <v>13574</v>
      </c>
      <c r="R101" s="85">
        <v>-3967</v>
      </c>
      <c r="S101" s="85"/>
      <c r="T101" s="85">
        <v>92</v>
      </c>
      <c r="U101" s="85">
        <v>306</v>
      </c>
      <c r="V101" s="85">
        <v>-214</v>
      </c>
      <c r="W101" s="85"/>
      <c r="X101" s="85">
        <v>11949</v>
      </c>
      <c r="Y101" s="85">
        <v>13098</v>
      </c>
      <c r="Z101" s="85">
        <v>-1149</v>
      </c>
      <c r="AA101" s="85"/>
      <c r="AB101" s="85">
        <v>7050</v>
      </c>
      <c r="AC101" s="85">
        <v>11198</v>
      </c>
      <c r="AD101" s="85">
        <v>-4148</v>
      </c>
      <c r="AE101" s="85"/>
      <c r="AF101" s="85">
        <v>27160</v>
      </c>
      <c r="AG101" s="85">
        <v>36594</v>
      </c>
      <c r="AH101" s="85">
        <v>-9434</v>
      </c>
      <c r="AI101" s="85"/>
      <c r="AJ101" s="85">
        <v>9331</v>
      </c>
      <c r="AK101" s="85">
        <v>15205</v>
      </c>
      <c r="AL101" s="85">
        <v>-5874</v>
      </c>
      <c r="AM101" s="85"/>
      <c r="AN101" s="85">
        <v>2168</v>
      </c>
      <c r="AO101" s="85">
        <v>366</v>
      </c>
      <c r="AP101" s="85">
        <v>1802</v>
      </c>
    </row>
    <row r="102" spans="1:42" s="121" customFormat="1" x14ac:dyDescent="0.25">
      <c r="A102" s="19" t="s">
        <v>119</v>
      </c>
      <c r="B102" s="48"/>
      <c r="C102" s="49" t="s">
        <v>54</v>
      </c>
      <c r="D102" s="85">
        <v>3111</v>
      </c>
      <c r="E102" s="85">
        <v>8054</v>
      </c>
      <c r="F102" s="85">
        <v>-4943</v>
      </c>
      <c r="G102" s="85"/>
      <c r="H102" s="85">
        <v>1728</v>
      </c>
      <c r="I102" s="85">
        <v>1921</v>
      </c>
      <c r="J102" s="85">
        <v>-193</v>
      </c>
      <c r="K102" s="85"/>
      <c r="L102" s="85">
        <v>1679</v>
      </c>
      <c r="M102" s="85">
        <v>2415</v>
      </c>
      <c r="N102" s="85">
        <v>-736</v>
      </c>
      <c r="O102" s="85"/>
      <c r="P102" s="85">
        <v>8395</v>
      </c>
      <c r="Q102" s="85">
        <v>13973</v>
      </c>
      <c r="R102" s="85">
        <v>-5578</v>
      </c>
      <c r="S102" s="85"/>
      <c r="T102" s="85">
        <v>112</v>
      </c>
      <c r="U102" s="85">
        <v>293</v>
      </c>
      <c r="V102" s="85">
        <v>-181</v>
      </c>
      <c r="W102" s="85"/>
      <c r="X102" s="85">
        <v>12229</v>
      </c>
      <c r="Y102" s="85">
        <v>12836</v>
      </c>
      <c r="Z102" s="85">
        <v>-607</v>
      </c>
      <c r="AA102" s="85"/>
      <c r="AB102" s="85">
        <v>7226</v>
      </c>
      <c r="AC102" s="85">
        <v>11469</v>
      </c>
      <c r="AD102" s="85">
        <v>-4243</v>
      </c>
      <c r="AE102" s="85"/>
      <c r="AF102" s="85">
        <v>27096</v>
      </c>
      <c r="AG102" s="85">
        <v>35958</v>
      </c>
      <c r="AH102" s="85">
        <v>-8862</v>
      </c>
      <c r="AI102" s="85"/>
      <c r="AJ102" s="85">
        <v>9546</v>
      </c>
      <c r="AK102" s="85">
        <v>15630</v>
      </c>
      <c r="AL102" s="85">
        <v>-6084</v>
      </c>
      <c r="AM102" s="85"/>
      <c r="AN102" s="85">
        <v>1231</v>
      </c>
      <c r="AO102" s="85">
        <v>403</v>
      </c>
      <c r="AP102" s="85">
        <v>828</v>
      </c>
    </row>
    <row r="103" spans="1:42" s="121" customFormat="1" x14ac:dyDescent="0.25">
      <c r="A103" s="19" t="s">
        <v>120</v>
      </c>
      <c r="B103" s="48"/>
      <c r="C103" s="49" t="s">
        <v>56</v>
      </c>
      <c r="D103" s="85">
        <v>3108</v>
      </c>
      <c r="E103" s="85">
        <v>8199</v>
      </c>
      <c r="F103" s="85">
        <v>-5091</v>
      </c>
      <c r="G103" s="85"/>
      <c r="H103" s="85">
        <v>1729</v>
      </c>
      <c r="I103" s="85">
        <v>1910</v>
      </c>
      <c r="J103" s="85">
        <v>-181</v>
      </c>
      <c r="K103" s="85"/>
      <c r="L103" s="85">
        <v>1516</v>
      </c>
      <c r="M103" s="85">
        <v>2364</v>
      </c>
      <c r="N103" s="85">
        <v>-848</v>
      </c>
      <c r="O103" s="85"/>
      <c r="P103" s="85">
        <v>7623</v>
      </c>
      <c r="Q103" s="85">
        <v>12666</v>
      </c>
      <c r="R103" s="85">
        <v>-5043</v>
      </c>
      <c r="S103" s="85"/>
      <c r="T103" s="85">
        <v>97</v>
      </c>
      <c r="U103" s="85">
        <v>273</v>
      </c>
      <c r="V103" s="85">
        <v>-176</v>
      </c>
      <c r="W103" s="85"/>
      <c r="X103" s="85">
        <v>12494</v>
      </c>
      <c r="Y103" s="85">
        <v>13423</v>
      </c>
      <c r="Z103" s="85">
        <v>-929</v>
      </c>
      <c r="AA103" s="85"/>
      <c r="AB103" s="85">
        <v>7847</v>
      </c>
      <c r="AC103" s="85">
        <v>11084</v>
      </c>
      <c r="AD103" s="85">
        <v>-3237</v>
      </c>
      <c r="AE103" s="85"/>
      <c r="AF103" s="85">
        <v>27922</v>
      </c>
      <c r="AG103" s="85">
        <v>37947</v>
      </c>
      <c r="AH103" s="85">
        <v>-10025</v>
      </c>
      <c r="AI103" s="85"/>
      <c r="AJ103" s="85">
        <v>9993</v>
      </c>
      <c r="AK103" s="85">
        <v>16112</v>
      </c>
      <c r="AL103" s="85">
        <v>-6119</v>
      </c>
      <c r="AM103" s="85"/>
      <c r="AN103" s="85">
        <v>1159</v>
      </c>
      <c r="AO103" s="85">
        <v>3425</v>
      </c>
      <c r="AP103" s="85">
        <v>-2266</v>
      </c>
    </row>
    <row r="104" spans="1:42" s="121" customFormat="1" x14ac:dyDescent="0.25">
      <c r="A104" s="19" t="s">
        <v>121</v>
      </c>
      <c r="B104" s="48">
        <v>2015</v>
      </c>
      <c r="C104" s="49" t="s">
        <v>50</v>
      </c>
      <c r="D104" s="85">
        <v>3100</v>
      </c>
      <c r="E104" s="85">
        <v>8236</v>
      </c>
      <c r="F104" s="85">
        <v>-5136</v>
      </c>
      <c r="G104" s="85"/>
      <c r="H104" s="85">
        <v>1704</v>
      </c>
      <c r="I104" s="85">
        <v>1884</v>
      </c>
      <c r="J104" s="85">
        <v>-180</v>
      </c>
      <c r="K104" s="85"/>
      <c r="L104" s="85">
        <v>1426</v>
      </c>
      <c r="M104" s="85">
        <v>2285</v>
      </c>
      <c r="N104" s="85">
        <v>-859</v>
      </c>
      <c r="O104" s="85"/>
      <c r="P104" s="85">
        <v>5968</v>
      </c>
      <c r="Q104" s="85">
        <v>9985</v>
      </c>
      <c r="R104" s="85">
        <v>-4017</v>
      </c>
      <c r="S104" s="85"/>
      <c r="T104" s="85">
        <v>98</v>
      </c>
      <c r="U104" s="85">
        <v>253</v>
      </c>
      <c r="V104" s="85">
        <v>-155</v>
      </c>
      <c r="W104" s="85"/>
      <c r="X104" s="85">
        <v>13016</v>
      </c>
      <c r="Y104" s="85">
        <v>13062</v>
      </c>
      <c r="Z104" s="85">
        <v>-46</v>
      </c>
      <c r="AA104" s="85"/>
      <c r="AB104" s="85">
        <v>7401</v>
      </c>
      <c r="AC104" s="85">
        <v>11208</v>
      </c>
      <c r="AD104" s="85">
        <v>-3807</v>
      </c>
      <c r="AE104" s="85"/>
      <c r="AF104" s="85">
        <v>27637</v>
      </c>
      <c r="AG104" s="85">
        <v>38494</v>
      </c>
      <c r="AH104" s="85">
        <v>-10857</v>
      </c>
      <c r="AI104" s="85"/>
      <c r="AJ104" s="85">
        <v>10600</v>
      </c>
      <c r="AK104" s="85">
        <v>16477</v>
      </c>
      <c r="AL104" s="85">
        <v>-5877</v>
      </c>
      <c r="AM104" s="85"/>
      <c r="AN104" s="85">
        <v>764</v>
      </c>
      <c r="AO104" s="85">
        <v>3334</v>
      </c>
      <c r="AP104" s="85">
        <v>-2570</v>
      </c>
    </row>
    <row r="105" spans="1:42" s="121" customFormat="1" x14ac:dyDescent="0.25">
      <c r="A105" s="19" t="s">
        <v>122</v>
      </c>
      <c r="B105" s="48"/>
      <c r="C105" s="49" t="s">
        <v>52</v>
      </c>
      <c r="D105" s="85">
        <v>3018</v>
      </c>
      <c r="E105" s="85">
        <v>8006</v>
      </c>
      <c r="F105" s="85">
        <v>-4988</v>
      </c>
      <c r="G105" s="85"/>
      <c r="H105" s="85">
        <v>1704</v>
      </c>
      <c r="I105" s="85">
        <v>1889</v>
      </c>
      <c r="J105" s="85">
        <v>-185</v>
      </c>
      <c r="K105" s="85"/>
      <c r="L105" s="85">
        <v>1393</v>
      </c>
      <c r="M105" s="85">
        <v>2227</v>
      </c>
      <c r="N105" s="85">
        <v>-834</v>
      </c>
      <c r="O105" s="85"/>
      <c r="P105" s="85">
        <v>6758</v>
      </c>
      <c r="Q105" s="85">
        <v>10319</v>
      </c>
      <c r="R105" s="85">
        <v>-3561</v>
      </c>
      <c r="S105" s="85"/>
      <c r="T105" s="85">
        <v>86</v>
      </c>
      <c r="U105" s="85">
        <v>261</v>
      </c>
      <c r="V105" s="85">
        <v>-175</v>
      </c>
      <c r="W105" s="85"/>
      <c r="X105" s="85">
        <v>14221</v>
      </c>
      <c r="Y105" s="85">
        <v>12842</v>
      </c>
      <c r="Z105" s="85">
        <v>1379</v>
      </c>
      <c r="AA105" s="85"/>
      <c r="AB105" s="85">
        <v>7111</v>
      </c>
      <c r="AC105" s="85">
        <v>10973</v>
      </c>
      <c r="AD105" s="85">
        <v>-3862</v>
      </c>
      <c r="AE105" s="85"/>
      <c r="AF105" s="85">
        <v>27830</v>
      </c>
      <c r="AG105" s="85">
        <v>37421</v>
      </c>
      <c r="AH105" s="85">
        <v>-9591</v>
      </c>
      <c r="AI105" s="85"/>
      <c r="AJ105" s="85">
        <v>10319</v>
      </c>
      <c r="AK105" s="85">
        <v>16305</v>
      </c>
      <c r="AL105" s="85">
        <v>-5986</v>
      </c>
      <c r="AM105" s="85"/>
      <c r="AN105" s="85">
        <v>1235</v>
      </c>
      <c r="AO105" s="85">
        <v>236</v>
      </c>
      <c r="AP105" s="85">
        <v>999</v>
      </c>
    </row>
    <row r="106" spans="1:42" s="121" customFormat="1" x14ac:dyDescent="0.25">
      <c r="A106" s="19" t="s">
        <v>123</v>
      </c>
      <c r="B106" s="48"/>
      <c r="C106" s="49" t="s">
        <v>54</v>
      </c>
      <c r="D106" s="85">
        <v>3017</v>
      </c>
      <c r="E106" s="85">
        <v>8196</v>
      </c>
      <c r="F106" s="85">
        <v>-5179</v>
      </c>
      <c r="G106" s="85"/>
      <c r="H106" s="85">
        <v>1687</v>
      </c>
      <c r="I106" s="85">
        <v>1909</v>
      </c>
      <c r="J106" s="85">
        <v>-222</v>
      </c>
      <c r="K106" s="85"/>
      <c r="L106" s="85">
        <v>1302</v>
      </c>
      <c r="M106" s="85">
        <v>2089</v>
      </c>
      <c r="N106" s="85">
        <v>-787</v>
      </c>
      <c r="O106" s="85"/>
      <c r="P106" s="85">
        <v>5603</v>
      </c>
      <c r="Q106" s="85">
        <v>9353</v>
      </c>
      <c r="R106" s="85">
        <v>-3750</v>
      </c>
      <c r="S106" s="85"/>
      <c r="T106" s="85">
        <v>108</v>
      </c>
      <c r="U106" s="85">
        <v>279</v>
      </c>
      <c r="V106" s="85">
        <v>-171</v>
      </c>
      <c r="W106" s="85"/>
      <c r="X106" s="85">
        <v>13297</v>
      </c>
      <c r="Y106" s="85">
        <v>12446</v>
      </c>
      <c r="Z106" s="85">
        <v>851</v>
      </c>
      <c r="AA106" s="85"/>
      <c r="AB106" s="85">
        <v>6653</v>
      </c>
      <c r="AC106" s="85">
        <v>10465</v>
      </c>
      <c r="AD106" s="85">
        <v>-3812</v>
      </c>
      <c r="AE106" s="85"/>
      <c r="AF106" s="85">
        <v>27166</v>
      </c>
      <c r="AG106" s="85">
        <v>37003</v>
      </c>
      <c r="AH106" s="85">
        <v>-9837</v>
      </c>
      <c r="AI106" s="85"/>
      <c r="AJ106" s="85">
        <v>10476</v>
      </c>
      <c r="AK106" s="85">
        <v>16538</v>
      </c>
      <c r="AL106" s="85">
        <v>-6062</v>
      </c>
      <c r="AM106" s="85"/>
      <c r="AN106" s="85">
        <v>1250</v>
      </c>
      <c r="AO106" s="85">
        <v>313</v>
      </c>
      <c r="AP106" s="85">
        <v>937</v>
      </c>
    </row>
    <row r="107" spans="1:42" s="121" customFormat="1" x14ac:dyDescent="0.25">
      <c r="A107" s="19" t="s">
        <v>124</v>
      </c>
      <c r="B107" s="48"/>
      <c r="C107" s="49" t="s">
        <v>56</v>
      </c>
      <c r="D107" s="85">
        <v>3016</v>
      </c>
      <c r="E107" s="85">
        <v>8125</v>
      </c>
      <c r="F107" s="85">
        <v>-5109</v>
      </c>
      <c r="G107" s="85"/>
      <c r="H107" s="85">
        <v>1676</v>
      </c>
      <c r="I107" s="85">
        <v>1864</v>
      </c>
      <c r="J107" s="85">
        <v>-188</v>
      </c>
      <c r="K107" s="85"/>
      <c r="L107" s="85">
        <v>1229</v>
      </c>
      <c r="M107" s="85">
        <v>2047</v>
      </c>
      <c r="N107" s="85">
        <v>-818</v>
      </c>
      <c r="O107" s="85"/>
      <c r="P107" s="85">
        <v>5471</v>
      </c>
      <c r="Q107" s="85">
        <v>8457</v>
      </c>
      <c r="R107" s="85">
        <v>-2986</v>
      </c>
      <c r="S107" s="85"/>
      <c r="T107" s="85">
        <v>91</v>
      </c>
      <c r="U107" s="85">
        <v>270</v>
      </c>
      <c r="V107" s="85">
        <v>-179</v>
      </c>
      <c r="W107" s="85"/>
      <c r="X107" s="85">
        <v>12192</v>
      </c>
      <c r="Y107" s="85">
        <v>13253</v>
      </c>
      <c r="Z107" s="85">
        <v>-1061</v>
      </c>
      <c r="AA107" s="85"/>
      <c r="AB107" s="85">
        <v>6514</v>
      </c>
      <c r="AC107" s="85">
        <v>10273</v>
      </c>
      <c r="AD107" s="85">
        <v>-3759</v>
      </c>
      <c r="AE107" s="85"/>
      <c r="AF107" s="85">
        <v>27384</v>
      </c>
      <c r="AG107" s="85">
        <v>38849</v>
      </c>
      <c r="AH107" s="85">
        <v>-11465</v>
      </c>
      <c r="AI107" s="85"/>
      <c r="AJ107" s="85">
        <v>10418</v>
      </c>
      <c r="AK107" s="85">
        <v>16866</v>
      </c>
      <c r="AL107" s="85">
        <v>-6448</v>
      </c>
      <c r="AM107" s="85"/>
      <c r="AN107" s="85">
        <v>2813</v>
      </c>
      <c r="AO107" s="85">
        <v>270</v>
      </c>
      <c r="AP107" s="85">
        <v>2543</v>
      </c>
    </row>
    <row r="108" spans="1:42" s="121" customFormat="1" x14ac:dyDescent="0.25">
      <c r="A108" s="19" t="s">
        <v>125</v>
      </c>
      <c r="B108" s="48">
        <v>2016</v>
      </c>
      <c r="C108" s="49" t="s">
        <v>50</v>
      </c>
      <c r="D108" s="85">
        <v>3193</v>
      </c>
      <c r="E108" s="85">
        <v>8348</v>
      </c>
      <c r="F108" s="85">
        <v>-5155</v>
      </c>
      <c r="G108" s="85"/>
      <c r="H108" s="85">
        <v>1782</v>
      </c>
      <c r="I108" s="85">
        <v>1945</v>
      </c>
      <c r="J108" s="85">
        <v>-163</v>
      </c>
      <c r="K108" s="85"/>
      <c r="L108" s="85">
        <v>1285</v>
      </c>
      <c r="M108" s="85">
        <v>2115</v>
      </c>
      <c r="N108" s="85">
        <v>-830</v>
      </c>
      <c r="O108" s="85"/>
      <c r="P108" s="85">
        <v>4600</v>
      </c>
      <c r="Q108" s="85">
        <v>6942</v>
      </c>
      <c r="R108" s="85">
        <v>-2342</v>
      </c>
      <c r="S108" s="85"/>
      <c r="T108" s="85">
        <v>89</v>
      </c>
      <c r="U108" s="85">
        <v>277</v>
      </c>
      <c r="V108" s="85">
        <v>-188</v>
      </c>
      <c r="W108" s="85"/>
      <c r="X108" s="85">
        <v>13000</v>
      </c>
      <c r="Y108" s="85">
        <v>12872</v>
      </c>
      <c r="Z108" s="85">
        <v>128</v>
      </c>
      <c r="AA108" s="85"/>
      <c r="AB108" s="85">
        <v>6552</v>
      </c>
      <c r="AC108" s="85">
        <v>10416</v>
      </c>
      <c r="AD108" s="85">
        <v>-3864</v>
      </c>
      <c r="AE108" s="85"/>
      <c r="AF108" s="85">
        <v>28330</v>
      </c>
      <c r="AG108" s="85">
        <v>39688</v>
      </c>
      <c r="AH108" s="85">
        <v>-11358</v>
      </c>
      <c r="AI108" s="85"/>
      <c r="AJ108" s="85">
        <v>10456</v>
      </c>
      <c r="AK108" s="85">
        <v>17409</v>
      </c>
      <c r="AL108" s="85">
        <v>-6953</v>
      </c>
      <c r="AM108" s="85"/>
      <c r="AN108" s="85">
        <v>1116</v>
      </c>
      <c r="AO108" s="85">
        <v>1431</v>
      </c>
      <c r="AP108" s="85">
        <v>-315</v>
      </c>
    </row>
    <row r="109" spans="1:42" s="121" customFormat="1" x14ac:dyDescent="0.25">
      <c r="A109" s="19" t="s">
        <v>126</v>
      </c>
      <c r="B109" s="48"/>
      <c r="C109" s="49" t="s">
        <v>52</v>
      </c>
      <c r="D109" s="85">
        <v>3390</v>
      </c>
      <c r="E109" s="85">
        <v>8672</v>
      </c>
      <c r="F109" s="85">
        <v>-5282</v>
      </c>
      <c r="G109" s="85"/>
      <c r="H109" s="85">
        <v>1798</v>
      </c>
      <c r="I109" s="85">
        <v>2006</v>
      </c>
      <c r="J109" s="85">
        <v>-208</v>
      </c>
      <c r="K109" s="85"/>
      <c r="L109" s="85">
        <v>1382</v>
      </c>
      <c r="M109" s="85">
        <v>2113</v>
      </c>
      <c r="N109" s="85">
        <v>-731</v>
      </c>
      <c r="O109" s="85"/>
      <c r="P109" s="85">
        <v>4722</v>
      </c>
      <c r="Q109" s="85">
        <v>7798</v>
      </c>
      <c r="R109" s="85">
        <v>-3076</v>
      </c>
      <c r="S109" s="85"/>
      <c r="T109" s="85">
        <v>106</v>
      </c>
      <c r="U109" s="85">
        <v>290</v>
      </c>
      <c r="V109" s="85">
        <v>-184</v>
      </c>
      <c r="W109" s="85"/>
      <c r="X109" s="85">
        <v>13416</v>
      </c>
      <c r="Y109" s="85">
        <v>13181</v>
      </c>
      <c r="Z109" s="85">
        <v>235</v>
      </c>
      <c r="AA109" s="85"/>
      <c r="AB109" s="85">
        <v>6378</v>
      </c>
      <c r="AC109" s="85">
        <v>11079</v>
      </c>
      <c r="AD109" s="85">
        <v>-4701</v>
      </c>
      <c r="AE109" s="85"/>
      <c r="AF109" s="85">
        <v>30592</v>
      </c>
      <c r="AG109" s="85">
        <v>41717</v>
      </c>
      <c r="AH109" s="85">
        <v>-11125</v>
      </c>
      <c r="AI109" s="85"/>
      <c r="AJ109" s="85">
        <v>10681</v>
      </c>
      <c r="AK109" s="85">
        <v>17156</v>
      </c>
      <c r="AL109" s="85">
        <v>-6475</v>
      </c>
      <c r="AM109" s="85"/>
      <c r="AN109" s="85">
        <v>1313</v>
      </c>
      <c r="AO109" s="85">
        <v>309</v>
      </c>
      <c r="AP109" s="85">
        <v>1004</v>
      </c>
    </row>
    <row r="110" spans="1:42" s="121" customFormat="1" x14ac:dyDescent="0.25">
      <c r="A110" s="19" t="s">
        <v>127</v>
      </c>
      <c r="B110" s="48"/>
      <c r="C110" s="49" t="s">
        <v>54</v>
      </c>
      <c r="D110" s="85">
        <v>3378</v>
      </c>
      <c r="E110" s="85">
        <v>9111</v>
      </c>
      <c r="F110" s="85">
        <v>-5733</v>
      </c>
      <c r="G110" s="85"/>
      <c r="H110" s="85">
        <v>1805</v>
      </c>
      <c r="I110" s="85">
        <v>1963</v>
      </c>
      <c r="J110" s="85">
        <v>-158</v>
      </c>
      <c r="K110" s="85"/>
      <c r="L110" s="85">
        <v>1423</v>
      </c>
      <c r="M110" s="85">
        <v>2260</v>
      </c>
      <c r="N110" s="85">
        <v>-837</v>
      </c>
      <c r="O110" s="85"/>
      <c r="P110" s="85">
        <v>5499</v>
      </c>
      <c r="Q110" s="85">
        <v>9064</v>
      </c>
      <c r="R110" s="85">
        <v>-3565</v>
      </c>
      <c r="S110" s="85"/>
      <c r="T110" s="85">
        <v>110</v>
      </c>
      <c r="U110" s="85">
        <v>297</v>
      </c>
      <c r="V110" s="85">
        <v>-187</v>
      </c>
      <c r="W110" s="85"/>
      <c r="X110" s="85">
        <v>13094</v>
      </c>
      <c r="Y110" s="85">
        <v>13878</v>
      </c>
      <c r="Z110" s="85">
        <v>-784</v>
      </c>
      <c r="AA110" s="85"/>
      <c r="AB110" s="85">
        <v>6781</v>
      </c>
      <c r="AC110" s="85">
        <v>11910</v>
      </c>
      <c r="AD110" s="85">
        <v>-5129</v>
      </c>
      <c r="AE110" s="85"/>
      <c r="AF110" s="85">
        <v>31078</v>
      </c>
      <c r="AG110" s="85">
        <v>44139</v>
      </c>
      <c r="AH110" s="85">
        <v>-13061</v>
      </c>
      <c r="AI110" s="85"/>
      <c r="AJ110" s="85">
        <v>10659</v>
      </c>
      <c r="AK110" s="85">
        <v>17271</v>
      </c>
      <c r="AL110" s="85">
        <v>-6612</v>
      </c>
      <c r="AM110" s="85"/>
      <c r="AN110" s="85">
        <v>321</v>
      </c>
      <c r="AO110" s="85">
        <v>2788</v>
      </c>
      <c r="AP110" s="85">
        <v>-2467</v>
      </c>
    </row>
    <row r="111" spans="1:42" s="121" customFormat="1" x14ac:dyDescent="0.25">
      <c r="A111" s="19" t="s">
        <v>128</v>
      </c>
      <c r="B111" s="48"/>
      <c r="C111" s="49" t="s">
        <v>56</v>
      </c>
      <c r="D111" s="85">
        <v>3480</v>
      </c>
      <c r="E111" s="85">
        <v>9696</v>
      </c>
      <c r="F111" s="85">
        <v>-6216</v>
      </c>
      <c r="G111" s="85"/>
      <c r="H111" s="85">
        <v>1889</v>
      </c>
      <c r="I111" s="85">
        <v>2033</v>
      </c>
      <c r="J111" s="85">
        <v>-144</v>
      </c>
      <c r="K111" s="85"/>
      <c r="L111" s="85">
        <v>1620</v>
      </c>
      <c r="M111" s="85">
        <v>2401</v>
      </c>
      <c r="N111" s="85">
        <v>-781</v>
      </c>
      <c r="O111" s="85"/>
      <c r="P111" s="85">
        <v>6279</v>
      </c>
      <c r="Q111" s="85">
        <v>10450</v>
      </c>
      <c r="R111" s="85">
        <v>-4171</v>
      </c>
      <c r="S111" s="85"/>
      <c r="T111" s="85">
        <v>104</v>
      </c>
      <c r="U111" s="85">
        <v>294</v>
      </c>
      <c r="V111" s="85">
        <v>-190</v>
      </c>
      <c r="W111" s="85"/>
      <c r="X111" s="85">
        <v>14199</v>
      </c>
      <c r="Y111" s="85">
        <v>14174</v>
      </c>
      <c r="Z111" s="85">
        <v>25</v>
      </c>
      <c r="AA111" s="85"/>
      <c r="AB111" s="85">
        <v>7279</v>
      </c>
      <c r="AC111" s="85">
        <v>12371</v>
      </c>
      <c r="AD111" s="85">
        <v>-5092</v>
      </c>
      <c r="AE111" s="85"/>
      <c r="AF111" s="85">
        <v>32513</v>
      </c>
      <c r="AG111" s="85">
        <v>43543</v>
      </c>
      <c r="AH111" s="85">
        <v>-11030</v>
      </c>
      <c r="AI111" s="85"/>
      <c r="AJ111" s="85">
        <v>11157</v>
      </c>
      <c r="AK111" s="85">
        <v>18011</v>
      </c>
      <c r="AL111" s="85">
        <v>-6854</v>
      </c>
      <c r="AM111" s="85"/>
      <c r="AN111" s="85">
        <v>2224</v>
      </c>
      <c r="AO111" s="85">
        <v>307</v>
      </c>
      <c r="AP111" s="85">
        <v>1917</v>
      </c>
    </row>
    <row r="112" spans="1:42" s="121" customFormat="1" x14ac:dyDescent="0.25">
      <c r="A112" s="19" t="s">
        <v>129</v>
      </c>
      <c r="B112" s="48">
        <v>2017</v>
      </c>
      <c r="C112" s="49" t="s">
        <v>50</v>
      </c>
      <c r="D112" s="85">
        <v>3575</v>
      </c>
      <c r="E112" s="85">
        <v>9662</v>
      </c>
      <c r="F112" s="85">
        <v>-6087</v>
      </c>
      <c r="G112" s="85"/>
      <c r="H112" s="85">
        <v>1877</v>
      </c>
      <c r="I112" s="85">
        <v>1990</v>
      </c>
      <c r="J112" s="85">
        <v>-113</v>
      </c>
      <c r="K112" s="85"/>
      <c r="L112" s="85">
        <v>1804</v>
      </c>
      <c r="M112" s="85">
        <v>2683</v>
      </c>
      <c r="N112" s="85">
        <v>-879</v>
      </c>
      <c r="O112" s="85"/>
      <c r="P112" s="85">
        <v>7500</v>
      </c>
      <c r="Q112" s="85">
        <v>11619</v>
      </c>
      <c r="R112" s="85">
        <v>-4119</v>
      </c>
      <c r="S112" s="85"/>
      <c r="T112" s="85">
        <v>115</v>
      </c>
      <c r="U112" s="85">
        <v>361</v>
      </c>
      <c r="V112" s="85">
        <v>-246</v>
      </c>
      <c r="W112" s="85"/>
      <c r="X112" s="85">
        <v>14594</v>
      </c>
      <c r="Y112" s="85">
        <v>14787</v>
      </c>
      <c r="Z112" s="85">
        <v>-193</v>
      </c>
      <c r="AA112" s="85"/>
      <c r="AB112" s="85">
        <v>7504</v>
      </c>
      <c r="AC112" s="85">
        <v>12441</v>
      </c>
      <c r="AD112" s="85">
        <v>-4937</v>
      </c>
      <c r="AE112" s="85"/>
      <c r="AF112" s="85">
        <v>33847</v>
      </c>
      <c r="AG112" s="85">
        <v>45321</v>
      </c>
      <c r="AH112" s="85">
        <v>-11474</v>
      </c>
      <c r="AI112" s="85"/>
      <c r="AJ112" s="85">
        <v>11409</v>
      </c>
      <c r="AK112" s="85">
        <v>17897</v>
      </c>
      <c r="AL112" s="85">
        <v>-6488</v>
      </c>
      <c r="AM112" s="85"/>
      <c r="AN112" s="85">
        <v>790</v>
      </c>
      <c r="AO112" s="85">
        <v>380</v>
      </c>
      <c r="AP112" s="85">
        <v>410</v>
      </c>
    </row>
    <row r="113" spans="1:42" s="121" customFormat="1" x14ac:dyDescent="0.25">
      <c r="A113" s="19" t="s">
        <v>130</v>
      </c>
      <c r="B113" s="48"/>
      <c r="C113" s="49" t="s">
        <v>52</v>
      </c>
      <c r="D113" s="85">
        <v>3687</v>
      </c>
      <c r="E113" s="85">
        <v>9707</v>
      </c>
      <c r="F113" s="85">
        <v>-6020</v>
      </c>
      <c r="G113" s="85"/>
      <c r="H113" s="85">
        <v>1802</v>
      </c>
      <c r="I113" s="85">
        <v>1992</v>
      </c>
      <c r="J113" s="85">
        <v>-190</v>
      </c>
      <c r="K113" s="85"/>
      <c r="L113" s="85">
        <v>1875</v>
      </c>
      <c r="M113" s="85">
        <v>2492</v>
      </c>
      <c r="N113" s="85">
        <v>-617</v>
      </c>
      <c r="O113" s="85"/>
      <c r="P113" s="85">
        <v>7552</v>
      </c>
      <c r="Q113" s="85">
        <v>10069</v>
      </c>
      <c r="R113" s="85">
        <v>-2517</v>
      </c>
      <c r="S113" s="85"/>
      <c r="T113" s="85">
        <v>125</v>
      </c>
      <c r="U113" s="85">
        <v>386</v>
      </c>
      <c r="V113" s="85">
        <v>-261</v>
      </c>
      <c r="W113" s="85"/>
      <c r="X113" s="85">
        <v>15050</v>
      </c>
      <c r="Y113" s="85">
        <v>15261</v>
      </c>
      <c r="Z113" s="85">
        <v>-211</v>
      </c>
      <c r="AA113" s="85"/>
      <c r="AB113" s="85">
        <v>7604</v>
      </c>
      <c r="AC113" s="85">
        <v>13191</v>
      </c>
      <c r="AD113" s="85">
        <v>-5587</v>
      </c>
      <c r="AE113" s="85"/>
      <c r="AF113" s="85">
        <v>33393</v>
      </c>
      <c r="AG113" s="85">
        <v>45093</v>
      </c>
      <c r="AH113" s="85">
        <v>-11700</v>
      </c>
      <c r="AI113" s="85"/>
      <c r="AJ113" s="85">
        <v>11913</v>
      </c>
      <c r="AK113" s="85">
        <v>18829</v>
      </c>
      <c r="AL113" s="85">
        <v>-6916</v>
      </c>
      <c r="AM113" s="85"/>
      <c r="AN113" s="85">
        <v>1135</v>
      </c>
      <c r="AO113" s="85">
        <v>1543</v>
      </c>
      <c r="AP113" s="85">
        <v>-408</v>
      </c>
    </row>
    <row r="114" spans="1:42" s="121" customFormat="1" x14ac:dyDescent="0.25">
      <c r="A114" s="19" t="s">
        <v>131</v>
      </c>
      <c r="B114" s="48"/>
      <c r="C114" s="49" t="s">
        <v>54</v>
      </c>
      <c r="D114" s="85">
        <v>3950</v>
      </c>
      <c r="E114" s="85">
        <v>9782</v>
      </c>
      <c r="F114" s="85">
        <v>-5832</v>
      </c>
      <c r="G114" s="85"/>
      <c r="H114" s="85">
        <v>2161</v>
      </c>
      <c r="I114" s="85">
        <v>2051</v>
      </c>
      <c r="J114" s="85">
        <v>110</v>
      </c>
      <c r="K114" s="85"/>
      <c r="L114" s="85">
        <v>1897</v>
      </c>
      <c r="M114" s="85">
        <v>2564</v>
      </c>
      <c r="N114" s="85">
        <v>-667</v>
      </c>
      <c r="O114" s="85"/>
      <c r="P114" s="85">
        <v>7438</v>
      </c>
      <c r="Q114" s="85">
        <v>11036</v>
      </c>
      <c r="R114" s="85">
        <v>-3598</v>
      </c>
      <c r="S114" s="85"/>
      <c r="T114" s="85">
        <v>146</v>
      </c>
      <c r="U114" s="85">
        <v>413</v>
      </c>
      <c r="V114" s="85">
        <v>-267</v>
      </c>
      <c r="W114" s="85"/>
      <c r="X114" s="85">
        <v>14332</v>
      </c>
      <c r="Y114" s="85">
        <v>15133</v>
      </c>
      <c r="Z114" s="85">
        <v>-801</v>
      </c>
      <c r="AA114" s="85"/>
      <c r="AB114" s="85">
        <v>7896</v>
      </c>
      <c r="AC114" s="85">
        <v>13470</v>
      </c>
      <c r="AD114" s="85">
        <v>-5574</v>
      </c>
      <c r="AE114" s="85"/>
      <c r="AF114" s="85">
        <v>35056</v>
      </c>
      <c r="AG114" s="85">
        <v>45492</v>
      </c>
      <c r="AH114" s="85">
        <v>-10436</v>
      </c>
      <c r="AI114" s="85"/>
      <c r="AJ114" s="85">
        <v>12329</v>
      </c>
      <c r="AK114" s="85">
        <v>18780</v>
      </c>
      <c r="AL114" s="85">
        <v>-6451</v>
      </c>
      <c r="AM114" s="85"/>
      <c r="AN114" s="85">
        <v>935</v>
      </c>
      <c r="AO114" s="85">
        <v>1281</v>
      </c>
      <c r="AP114" s="85">
        <v>-346</v>
      </c>
    </row>
    <row r="115" spans="1:42" s="121" customFormat="1" x14ac:dyDescent="0.25">
      <c r="A115" s="19" t="s">
        <v>132</v>
      </c>
      <c r="B115" s="48"/>
      <c r="C115" s="49" t="s">
        <v>56</v>
      </c>
      <c r="D115" s="85">
        <v>3804</v>
      </c>
      <c r="E115" s="85">
        <v>9776</v>
      </c>
      <c r="F115" s="85">
        <v>-5972</v>
      </c>
      <c r="G115" s="85"/>
      <c r="H115" s="85">
        <v>1946</v>
      </c>
      <c r="I115" s="85">
        <v>2006</v>
      </c>
      <c r="J115" s="85">
        <v>-60</v>
      </c>
      <c r="K115" s="85"/>
      <c r="L115" s="85">
        <v>1849</v>
      </c>
      <c r="M115" s="85">
        <v>2540</v>
      </c>
      <c r="N115" s="85">
        <v>-691</v>
      </c>
      <c r="O115" s="85"/>
      <c r="P115" s="85">
        <v>7569</v>
      </c>
      <c r="Q115" s="85">
        <v>12415</v>
      </c>
      <c r="R115" s="85">
        <v>-4846</v>
      </c>
      <c r="S115" s="85"/>
      <c r="T115" s="85">
        <v>140</v>
      </c>
      <c r="U115" s="85">
        <v>387</v>
      </c>
      <c r="V115" s="85">
        <v>-247</v>
      </c>
      <c r="W115" s="85"/>
      <c r="X115" s="85">
        <v>14343</v>
      </c>
      <c r="Y115" s="85">
        <v>14919</v>
      </c>
      <c r="Z115" s="85">
        <v>-576</v>
      </c>
      <c r="AA115" s="85"/>
      <c r="AB115" s="85">
        <v>8335</v>
      </c>
      <c r="AC115" s="85">
        <v>13103</v>
      </c>
      <c r="AD115" s="85">
        <v>-4768</v>
      </c>
      <c r="AE115" s="85"/>
      <c r="AF115" s="85">
        <v>35223</v>
      </c>
      <c r="AG115" s="85">
        <v>44978</v>
      </c>
      <c r="AH115" s="85">
        <v>-9755</v>
      </c>
      <c r="AI115" s="85"/>
      <c r="AJ115" s="85">
        <v>11554</v>
      </c>
      <c r="AK115" s="85">
        <v>18604</v>
      </c>
      <c r="AL115" s="85">
        <v>-7050</v>
      </c>
      <c r="AM115" s="85"/>
      <c r="AN115" s="85">
        <v>685</v>
      </c>
      <c r="AO115" s="85">
        <v>1340</v>
      </c>
      <c r="AP115" s="85">
        <v>-655</v>
      </c>
    </row>
    <row r="116" spans="1:42" s="121" customFormat="1" x14ac:dyDescent="0.25">
      <c r="A116" s="19" t="s">
        <v>133</v>
      </c>
      <c r="B116" s="48">
        <v>2018</v>
      </c>
      <c r="C116" s="49" t="s">
        <v>50</v>
      </c>
      <c r="D116" s="85">
        <v>3754</v>
      </c>
      <c r="E116" s="85">
        <v>9654</v>
      </c>
      <c r="F116" s="85">
        <v>-5900</v>
      </c>
      <c r="G116" s="85"/>
      <c r="H116" s="85">
        <v>1963</v>
      </c>
      <c r="I116" s="85">
        <v>1988</v>
      </c>
      <c r="J116" s="85">
        <v>-25</v>
      </c>
      <c r="K116" s="85"/>
      <c r="L116" s="85">
        <v>1839</v>
      </c>
      <c r="M116" s="85">
        <v>2471</v>
      </c>
      <c r="N116" s="85">
        <v>-632</v>
      </c>
      <c r="O116" s="85"/>
      <c r="P116" s="85">
        <v>7928</v>
      </c>
      <c r="Q116" s="85">
        <v>12889</v>
      </c>
      <c r="R116" s="85">
        <v>-4961</v>
      </c>
      <c r="S116" s="85"/>
      <c r="T116" s="85">
        <v>126</v>
      </c>
      <c r="U116" s="85">
        <v>374</v>
      </c>
      <c r="V116" s="85">
        <v>-248</v>
      </c>
      <c r="W116" s="85"/>
      <c r="X116" s="85">
        <v>14641</v>
      </c>
      <c r="Y116" s="85">
        <v>14521</v>
      </c>
      <c r="Z116" s="85">
        <v>120</v>
      </c>
      <c r="AA116" s="85"/>
      <c r="AB116" s="85">
        <v>8204</v>
      </c>
      <c r="AC116" s="85">
        <v>13208</v>
      </c>
      <c r="AD116" s="85">
        <v>-5004</v>
      </c>
      <c r="AE116" s="85"/>
      <c r="AF116" s="85">
        <v>35128</v>
      </c>
      <c r="AG116" s="85">
        <v>43695</v>
      </c>
      <c r="AH116" s="85">
        <v>-8567</v>
      </c>
      <c r="AI116" s="85"/>
      <c r="AJ116" s="85">
        <v>12000</v>
      </c>
      <c r="AK116" s="85">
        <v>18176</v>
      </c>
      <c r="AL116" s="85">
        <v>-6176</v>
      </c>
      <c r="AM116" s="85"/>
      <c r="AN116" s="85">
        <v>383</v>
      </c>
      <c r="AO116" s="85">
        <v>1099</v>
      </c>
      <c r="AP116" s="85">
        <v>-716</v>
      </c>
    </row>
    <row r="117" spans="1:42" s="121" customFormat="1" x14ac:dyDescent="0.25">
      <c r="A117" s="19" t="s">
        <v>134</v>
      </c>
      <c r="B117" s="48"/>
      <c r="C117" s="49" t="s">
        <v>52</v>
      </c>
      <c r="D117" s="85">
        <v>3832</v>
      </c>
      <c r="E117" s="85">
        <v>9801</v>
      </c>
      <c r="F117" s="85">
        <v>-5969</v>
      </c>
      <c r="G117" s="85"/>
      <c r="H117" s="85">
        <v>2033</v>
      </c>
      <c r="I117" s="85">
        <v>2049</v>
      </c>
      <c r="J117" s="85">
        <v>-16</v>
      </c>
      <c r="K117" s="85"/>
      <c r="L117" s="85">
        <v>1913</v>
      </c>
      <c r="M117" s="85">
        <v>2611</v>
      </c>
      <c r="N117" s="85">
        <v>-698</v>
      </c>
      <c r="O117" s="85"/>
      <c r="P117" s="85">
        <v>9055</v>
      </c>
      <c r="Q117" s="85">
        <v>13497</v>
      </c>
      <c r="R117" s="85">
        <v>-4442</v>
      </c>
      <c r="S117" s="85"/>
      <c r="T117" s="85">
        <v>140</v>
      </c>
      <c r="U117" s="85">
        <v>339</v>
      </c>
      <c r="V117" s="85">
        <v>-199</v>
      </c>
      <c r="W117" s="85"/>
      <c r="X117" s="85">
        <v>14403</v>
      </c>
      <c r="Y117" s="85">
        <v>14338</v>
      </c>
      <c r="Z117" s="85">
        <v>65</v>
      </c>
      <c r="AA117" s="85"/>
      <c r="AB117" s="85">
        <v>8114</v>
      </c>
      <c r="AC117" s="85">
        <v>13550</v>
      </c>
      <c r="AD117" s="85">
        <v>-5436</v>
      </c>
      <c r="AE117" s="85"/>
      <c r="AF117" s="85">
        <v>34139</v>
      </c>
      <c r="AG117" s="85">
        <v>44286</v>
      </c>
      <c r="AH117" s="85">
        <v>-10147</v>
      </c>
      <c r="AI117" s="85"/>
      <c r="AJ117" s="85">
        <v>11900</v>
      </c>
      <c r="AK117" s="85">
        <v>18094</v>
      </c>
      <c r="AL117" s="85">
        <v>-6194</v>
      </c>
      <c r="AM117" s="85"/>
      <c r="AN117" s="85">
        <v>842</v>
      </c>
      <c r="AO117" s="85">
        <v>2054</v>
      </c>
      <c r="AP117" s="85">
        <v>-1212</v>
      </c>
    </row>
    <row r="118" spans="1:42" s="121" customFormat="1" x14ac:dyDescent="0.25">
      <c r="A118" s="19" t="s">
        <v>135</v>
      </c>
      <c r="B118" s="48"/>
      <c r="C118" s="49" t="s">
        <v>54</v>
      </c>
      <c r="D118" s="85">
        <v>3799</v>
      </c>
      <c r="E118" s="85">
        <v>10003</v>
      </c>
      <c r="F118" s="85">
        <v>-6204</v>
      </c>
      <c r="G118" s="85"/>
      <c r="H118" s="85">
        <v>2054</v>
      </c>
      <c r="I118" s="85">
        <v>2094</v>
      </c>
      <c r="J118" s="85">
        <v>-40</v>
      </c>
      <c r="K118" s="85"/>
      <c r="L118" s="85">
        <v>1966</v>
      </c>
      <c r="M118" s="85">
        <v>2799</v>
      </c>
      <c r="N118" s="85">
        <v>-833</v>
      </c>
      <c r="O118" s="85"/>
      <c r="P118" s="85">
        <v>10676</v>
      </c>
      <c r="Q118" s="85">
        <v>15049</v>
      </c>
      <c r="R118" s="85">
        <v>-4373</v>
      </c>
      <c r="S118" s="85"/>
      <c r="T118" s="85">
        <v>148</v>
      </c>
      <c r="U118" s="85">
        <v>375</v>
      </c>
      <c r="V118" s="85">
        <v>-227</v>
      </c>
      <c r="W118" s="85"/>
      <c r="X118" s="85">
        <v>13921</v>
      </c>
      <c r="Y118" s="85">
        <v>14654</v>
      </c>
      <c r="Z118" s="85">
        <v>-733</v>
      </c>
      <c r="AA118" s="85"/>
      <c r="AB118" s="85">
        <v>8208</v>
      </c>
      <c r="AC118" s="85">
        <v>13867</v>
      </c>
      <c r="AD118" s="85">
        <v>-5659</v>
      </c>
      <c r="AE118" s="85"/>
      <c r="AF118" s="85">
        <v>35863</v>
      </c>
      <c r="AG118" s="85">
        <v>45248</v>
      </c>
      <c r="AH118" s="85">
        <v>-9385</v>
      </c>
      <c r="AI118" s="85"/>
      <c r="AJ118" s="85">
        <v>11986</v>
      </c>
      <c r="AK118" s="85">
        <v>18580</v>
      </c>
      <c r="AL118" s="85">
        <v>-6594</v>
      </c>
      <c r="AM118" s="85"/>
      <c r="AN118" s="85">
        <v>745</v>
      </c>
      <c r="AO118" s="85">
        <v>1514</v>
      </c>
      <c r="AP118" s="85">
        <v>-769</v>
      </c>
    </row>
    <row r="119" spans="1:42" s="121" customFormat="1" x14ac:dyDescent="0.25">
      <c r="A119" s="19" t="s">
        <v>136</v>
      </c>
      <c r="B119" s="48"/>
      <c r="C119" s="49" t="s">
        <v>56</v>
      </c>
      <c r="D119" s="85">
        <v>3912</v>
      </c>
      <c r="E119" s="85">
        <v>10078</v>
      </c>
      <c r="F119" s="85">
        <v>-6166</v>
      </c>
      <c r="G119" s="85"/>
      <c r="H119" s="85">
        <v>2118</v>
      </c>
      <c r="I119" s="85">
        <v>2104</v>
      </c>
      <c r="J119" s="85">
        <v>14</v>
      </c>
      <c r="K119" s="85"/>
      <c r="L119" s="85">
        <v>1958</v>
      </c>
      <c r="M119" s="85">
        <v>2900</v>
      </c>
      <c r="N119" s="85">
        <v>-942</v>
      </c>
      <c r="O119" s="85"/>
      <c r="P119" s="85">
        <v>9731</v>
      </c>
      <c r="Q119" s="85">
        <v>14339</v>
      </c>
      <c r="R119" s="85">
        <v>-4608</v>
      </c>
      <c r="S119" s="85"/>
      <c r="T119" s="85">
        <v>146</v>
      </c>
      <c r="U119" s="85">
        <v>351</v>
      </c>
      <c r="V119" s="85">
        <v>-205</v>
      </c>
      <c r="W119" s="85"/>
      <c r="X119" s="85">
        <v>14151</v>
      </c>
      <c r="Y119" s="85">
        <v>15291</v>
      </c>
      <c r="Z119" s="85">
        <v>-1140</v>
      </c>
      <c r="AA119" s="85"/>
      <c r="AB119" s="85">
        <v>8421</v>
      </c>
      <c r="AC119" s="85">
        <v>14550</v>
      </c>
      <c r="AD119" s="85">
        <v>-6129</v>
      </c>
      <c r="AE119" s="85"/>
      <c r="AF119" s="85">
        <v>35072</v>
      </c>
      <c r="AG119" s="85">
        <v>46821</v>
      </c>
      <c r="AH119" s="85">
        <v>-11749</v>
      </c>
      <c r="AI119" s="85"/>
      <c r="AJ119" s="85">
        <v>12179</v>
      </c>
      <c r="AK119" s="85">
        <v>19051</v>
      </c>
      <c r="AL119" s="85">
        <v>-6872</v>
      </c>
      <c r="AM119" s="85"/>
      <c r="AN119" s="85">
        <v>1260</v>
      </c>
      <c r="AO119" s="85">
        <v>382</v>
      </c>
      <c r="AP119" s="85">
        <v>878</v>
      </c>
    </row>
    <row r="120" spans="1:42" s="121" customFormat="1" x14ac:dyDescent="0.25">
      <c r="A120" s="19" t="s">
        <v>137</v>
      </c>
      <c r="B120" s="48">
        <v>2019</v>
      </c>
      <c r="C120" s="49" t="s">
        <v>50</v>
      </c>
      <c r="D120" s="85">
        <v>4258</v>
      </c>
      <c r="E120" s="85">
        <v>10681</v>
      </c>
      <c r="F120" s="85">
        <v>-6423</v>
      </c>
      <c r="G120" s="85"/>
      <c r="H120" s="85">
        <v>2307</v>
      </c>
      <c r="I120" s="85">
        <v>2369</v>
      </c>
      <c r="J120" s="85">
        <v>-62</v>
      </c>
      <c r="K120" s="85"/>
      <c r="L120" s="85">
        <v>2005</v>
      </c>
      <c r="M120" s="85">
        <v>2771</v>
      </c>
      <c r="N120" s="85">
        <v>-766</v>
      </c>
      <c r="O120" s="85"/>
      <c r="P120" s="85">
        <v>8984</v>
      </c>
      <c r="Q120" s="85">
        <v>12769</v>
      </c>
      <c r="R120" s="85">
        <v>-3785</v>
      </c>
      <c r="S120" s="85"/>
      <c r="T120" s="85">
        <v>140</v>
      </c>
      <c r="U120" s="85">
        <v>355</v>
      </c>
      <c r="V120" s="85">
        <v>-215</v>
      </c>
      <c r="W120" s="85"/>
      <c r="X120" s="85">
        <v>15169</v>
      </c>
      <c r="Y120" s="85">
        <v>17061</v>
      </c>
      <c r="Z120" s="85">
        <v>-1892</v>
      </c>
      <c r="AA120" s="85"/>
      <c r="AB120" s="85">
        <v>8096</v>
      </c>
      <c r="AC120" s="85">
        <v>14444</v>
      </c>
      <c r="AD120" s="85">
        <v>-6348</v>
      </c>
      <c r="AE120" s="85"/>
      <c r="AF120" s="85">
        <v>36908</v>
      </c>
      <c r="AG120" s="85">
        <v>48048</v>
      </c>
      <c r="AH120" s="85">
        <v>-11140</v>
      </c>
      <c r="AI120" s="85"/>
      <c r="AJ120" s="85">
        <v>13310</v>
      </c>
      <c r="AK120" s="85">
        <v>19905</v>
      </c>
      <c r="AL120" s="85">
        <v>-6595</v>
      </c>
      <c r="AM120" s="85"/>
      <c r="AN120" s="85">
        <v>272</v>
      </c>
      <c r="AO120" s="85">
        <v>6391</v>
      </c>
      <c r="AP120" s="85">
        <v>-6119</v>
      </c>
    </row>
    <row r="121" spans="1:42" x14ac:dyDescent="0.25">
      <c r="A121" s="19"/>
      <c r="B121" s="19"/>
      <c r="C121" s="18"/>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row>
    <row r="122" spans="1:42" ht="15.6" x14ac:dyDescent="0.3">
      <c r="A122" s="19"/>
      <c r="B122" s="122" t="s">
        <v>475</v>
      </c>
      <c r="C122" s="38"/>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row>
    <row r="123" spans="1:42" x14ac:dyDescent="0.25">
      <c r="A123" s="3" t="s">
        <v>139</v>
      </c>
      <c r="B123" s="9">
        <v>1998</v>
      </c>
      <c r="C123" s="49" t="s">
        <v>140</v>
      </c>
      <c r="D123" s="85">
        <v>583</v>
      </c>
      <c r="E123" s="85">
        <v>1149</v>
      </c>
      <c r="F123" s="85">
        <v>-566</v>
      </c>
      <c r="G123" s="85"/>
      <c r="H123" s="85">
        <v>369</v>
      </c>
      <c r="I123" s="85">
        <v>314</v>
      </c>
      <c r="J123" s="85">
        <v>55</v>
      </c>
      <c r="K123" s="85"/>
      <c r="L123" s="85">
        <v>186</v>
      </c>
      <c r="M123" s="85">
        <v>424</v>
      </c>
      <c r="N123" s="85">
        <v>-238</v>
      </c>
      <c r="O123" s="85"/>
      <c r="P123" s="85">
        <v>741</v>
      </c>
      <c r="Q123" s="85">
        <v>504</v>
      </c>
      <c r="R123" s="85">
        <v>237</v>
      </c>
      <c r="S123" s="85"/>
      <c r="T123" s="85">
        <v>16</v>
      </c>
      <c r="U123" s="85">
        <v>42</v>
      </c>
      <c r="V123" s="85">
        <v>-26</v>
      </c>
      <c r="W123" s="85"/>
      <c r="X123" s="85">
        <v>1882</v>
      </c>
      <c r="Y123" s="85">
        <v>1548</v>
      </c>
      <c r="Z123" s="85">
        <v>334</v>
      </c>
      <c r="AA123" s="85"/>
      <c r="AB123" s="85">
        <v>1885</v>
      </c>
      <c r="AC123" s="85">
        <v>2244</v>
      </c>
      <c r="AD123" s="85">
        <v>-359</v>
      </c>
      <c r="AE123" s="85"/>
      <c r="AF123" s="85">
        <v>6711</v>
      </c>
      <c r="AG123" s="85">
        <v>6428</v>
      </c>
      <c r="AH123" s="85">
        <v>283</v>
      </c>
      <c r="AI123" s="85"/>
      <c r="AJ123" s="85">
        <v>1756</v>
      </c>
      <c r="AK123" s="85">
        <v>2236</v>
      </c>
      <c r="AL123" s="85">
        <v>-480</v>
      </c>
      <c r="AM123" s="85"/>
      <c r="AN123" s="85">
        <v>87</v>
      </c>
      <c r="AO123" s="85">
        <v>29</v>
      </c>
      <c r="AP123" s="85">
        <v>58</v>
      </c>
    </row>
    <row r="124" spans="1:42" x14ac:dyDescent="0.25">
      <c r="A124" s="3" t="s">
        <v>142</v>
      </c>
      <c r="B124" s="9">
        <v>1998</v>
      </c>
      <c r="C124" s="49" t="s">
        <v>143</v>
      </c>
      <c r="D124" s="85">
        <v>536</v>
      </c>
      <c r="E124" s="85">
        <v>1120</v>
      </c>
      <c r="F124" s="85">
        <v>-584</v>
      </c>
      <c r="G124" s="85"/>
      <c r="H124" s="85">
        <v>338</v>
      </c>
      <c r="I124" s="85">
        <v>327</v>
      </c>
      <c r="J124" s="85">
        <v>11</v>
      </c>
      <c r="K124" s="85"/>
      <c r="L124" s="85">
        <v>190</v>
      </c>
      <c r="M124" s="85">
        <v>422</v>
      </c>
      <c r="N124" s="85">
        <v>-232</v>
      </c>
      <c r="O124" s="85"/>
      <c r="P124" s="85">
        <v>750</v>
      </c>
      <c r="Q124" s="85">
        <v>523</v>
      </c>
      <c r="R124" s="85">
        <v>227</v>
      </c>
      <c r="S124" s="85"/>
      <c r="T124" s="85">
        <v>19</v>
      </c>
      <c r="U124" s="85">
        <v>47</v>
      </c>
      <c r="V124" s="85">
        <v>-28</v>
      </c>
      <c r="W124" s="85"/>
      <c r="X124" s="85">
        <v>2002</v>
      </c>
      <c r="Y124" s="85">
        <v>1644</v>
      </c>
      <c r="Z124" s="85">
        <v>358</v>
      </c>
      <c r="AA124" s="85"/>
      <c r="AB124" s="85">
        <v>1821</v>
      </c>
      <c r="AC124" s="85">
        <v>2432</v>
      </c>
      <c r="AD124" s="85">
        <v>-611</v>
      </c>
      <c r="AE124" s="85"/>
      <c r="AF124" s="85">
        <v>6829</v>
      </c>
      <c r="AG124" s="85">
        <v>6748</v>
      </c>
      <c r="AH124" s="85">
        <v>81</v>
      </c>
      <c r="AI124" s="85"/>
      <c r="AJ124" s="85">
        <v>1636</v>
      </c>
      <c r="AK124" s="85">
        <v>2338</v>
      </c>
      <c r="AL124" s="85">
        <v>-702</v>
      </c>
      <c r="AM124" s="85"/>
      <c r="AN124" s="85">
        <v>32</v>
      </c>
      <c r="AO124" s="85">
        <v>26</v>
      </c>
      <c r="AP124" s="85">
        <v>6</v>
      </c>
    </row>
    <row r="125" spans="1:42" x14ac:dyDescent="0.25">
      <c r="A125" s="3" t="s">
        <v>144</v>
      </c>
      <c r="B125" s="9">
        <v>1998</v>
      </c>
      <c r="C125" s="49" t="s">
        <v>145</v>
      </c>
      <c r="D125" s="85">
        <v>556</v>
      </c>
      <c r="E125" s="85">
        <v>1146</v>
      </c>
      <c r="F125" s="85">
        <v>-590</v>
      </c>
      <c r="G125" s="85"/>
      <c r="H125" s="85">
        <v>346</v>
      </c>
      <c r="I125" s="85">
        <v>305</v>
      </c>
      <c r="J125" s="85">
        <v>41</v>
      </c>
      <c r="K125" s="85"/>
      <c r="L125" s="85">
        <v>183</v>
      </c>
      <c r="M125" s="85">
        <v>418</v>
      </c>
      <c r="N125" s="85">
        <v>-235</v>
      </c>
      <c r="O125" s="85"/>
      <c r="P125" s="85">
        <v>650</v>
      </c>
      <c r="Q125" s="85">
        <v>533</v>
      </c>
      <c r="R125" s="85">
        <v>117</v>
      </c>
      <c r="S125" s="85"/>
      <c r="T125" s="85">
        <v>20</v>
      </c>
      <c r="U125" s="85">
        <v>46</v>
      </c>
      <c r="V125" s="85">
        <v>-26</v>
      </c>
      <c r="W125" s="85"/>
      <c r="X125" s="85">
        <v>1859</v>
      </c>
      <c r="Y125" s="85">
        <v>1540</v>
      </c>
      <c r="Z125" s="85">
        <v>319</v>
      </c>
      <c r="AA125" s="85"/>
      <c r="AB125" s="85">
        <v>1777</v>
      </c>
      <c r="AC125" s="85">
        <v>2377</v>
      </c>
      <c r="AD125" s="85">
        <v>-600</v>
      </c>
      <c r="AE125" s="85"/>
      <c r="AF125" s="85">
        <v>6876</v>
      </c>
      <c r="AG125" s="85">
        <v>7202</v>
      </c>
      <c r="AH125" s="85">
        <v>-326</v>
      </c>
      <c r="AI125" s="85"/>
      <c r="AJ125" s="85">
        <v>1741</v>
      </c>
      <c r="AK125" s="85">
        <v>2274</v>
      </c>
      <c r="AL125" s="85">
        <v>-533</v>
      </c>
      <c r="AM125" s="85"/>
      <c r="AN125" s="85">
        <v>101</v>
      </c>
      <c r="AO125" s="85">
        <v>37</v>
      </c>
      <c r="AP125" s="85">
        <v>64</v>
      </c>
    </row>
    <row r="126" spans="1:42" x14ac:dyDescent="0.25">
      <c r="A126" s="3" t="s">
        <v>146</v>
      </c>
      <c r="B126" s="9">
        <v>1998</v>
      </c>
      <c r="C126" s="49" t="s">
        <v>147</v>
      </c>
      <c r="D126" s="85">
        <v>565</v>
      </c>
      <c r="E126" s="85">
        <v>1132</v>
      </c>
      <c r="F126" s="85">
        <v>-567</v>
      </c>
      <c r="G126" s="85"/>
      <c r="H126" s="85">
        <v>352</v>
      </c>
      <c r="I126" s="85">
        <v>326</v>
      </c>
      <c r="J126" s="85">
        <v>26</v>
      </c>
      <c r="K126" s="85"/>
      <c r="L126" s="85">
        <v>180</v>
      </c>
      <c r="M126" s="85">
        <v>398</v>
      </c>
      <c r="N126" s="85">
        <v>-218</v>
      </c>
      <c r="O126" s="85"/>
      <c r="P126" s="85">
        <v>668</v>
      </c>
      <c r="Q126" s="85">
        <v>490</v>
      </c>
      <c r="R126" s="85">
        <v>178</v>
      </c>
      <c r="S126" s="85"/>
      <c r="T126" s="85">
        <v>15</v>
      </c>
      <c r="U126" s="85">
        <v>44</v>
      </c>
      <c r="V126" s="85">
        <v>-29</v>
      </c>
      <c r="W126" s="85"/>
      <c r="X126" s="85">
        <v>1894</v>
      </c>
      <c r="Y126" s="85">
        <v>1599</v>
      </c>
      <c r="Z126" s="85">
        <v>295</v>
      </c>
      <c r="AA126" s="85"/>
      <c r="AB126" s="85">
        <v>1792</v>
      </c>
      <c r="AC126" s="85">
        <v>2361</v>
      </c>
      <c r="AD126" s="85">
        <v>-569</v>
      </c>
      <c r="AE126" s="85"/>
      <c r="AF126" s="85">
        <v>6998</v>
      </c>
      <c r="AG126" s="85">
        <v>6831</v>
      </c>
      <c r="AH126" s="85">
        <v>167</v>
      </c>
      <c r="AI126" s="85"/>
      <c r="AJ126" s="85">
        <v>1624</v>
      </c>
      <c r="AK126" s="85">
        <v>2219</v>
      </c>
      <c r="AL126" s="85">
        <v>-595</v>
      </c>
      <c r="AM126" s="85"/>
      <c r="AN126" s="85">
        <v>59</v>
      </c>
      <c r="AO126" s="85">
        <v>39</v>
      </c>
      <c r="AP126" s="85">
        <v>20</v>
      </c>
    </row>
    <row r="127" spans="1:42" x14ac:dyDescent="0.25">
      <c r="A127" s="3" t="s">
        <v>148</v>
      </c>
      <c r="B127" s="9">
        <v>1998</v>
      </c>
      <c r="C127" s="49" t="s">
        <v>149</v>
      </c>
      <c r="D127" s="85">
        <v>535</v>
      </c>
      <c r="E127" s="85">
        <v>1111</v>
      </c>
      <c r="F127" s="85">
        <v>-576</v>
      </c>
      <c r="G127" s="85"/>
      <c r="H127" s="85">
        <v>348</v>
      </c>
      <c r="I127" s="85">
        <v>329</v>
      </c>
      <c r="J127" s="85">
        <v>19</v>
      </c>
      <c r="K127" s="85"/>
      <c r="L127" s="85">
        <v>170</v>
      </c>
      <c r="M127" s="85">
        <v>420</v>
      </c>
      <c r="N127" s="85">
        <v>-250</v>
      </c>
      <c r="O127" s="85"/>
      <c r="P127" s="85">
        <v>741</v>
      </c>
      <c r="Q127" s="85">
        <v>436</v>
      </c>
      <c r="R127" s="85">
        <v>305</v>
      </c>
      <c r="S127" s="85"/>
      <c r="T127" s="85">
        <v>19</v>
      </c>
      <c r="U127" s="85">
        <v>41</v>
      </c>
      <c r="V127" s="85">
        <v>-22</v>
      </c>
      <c r="W127" s="85"/>
      <c r="X127" s="85">
        <v>1865</v>
      </c>
      <c r="Y127" s="85">
        <v>1529</v>
      </c>
      <c r="Z127" s="85">
        <v>336</v>
      </c>
      <c r="AA127" s="85"/>
      <c r="AB127" s="85">
        <v>1720</v>
      </c>
      <c r="AC127" s="85">
        <v>2413</v>
      </c>
      <c r="AD127" s="85">
        <v>-693</v>
      </c>
      <c r="AE127" s="85"/>
      <c r="AF127" s="85">
        <v>6660</v>
      </c>
      <c r="AG127" s="85">
        <v>7331</v>
      </c>
      <c r="AH127" s="85">
        <v>-671</v>
      </c>
      <c r="AI127" s="85"/>
      <c r="AJ127" s="85">
        <v>1672</v>
      </c>
      <c r="AK127" s="85">
        <v>2194</v>
      </c>
      <c r="AL127" s="85">
        <v>-522</v>
      </c>
      <c r="AM127" s="85"/>
      <c r="AN127" s="85">
        <v>92</v>
      </c>
      <c r="AO127" s="85">
        <v>34</v>
      </c>
      <c r="AP127" s="85">
        <v>58</v>
      </c>
    </row>
    <row r="128" spans="1:42" x14ac:dyDescent="0.25">
      <c r="A128" s="3" t="s">
        <v>150</v>
      </c>
      <c r="B128" s="9">
        <v>1998</v>
      </c>
      <c r="C128" s="49" t="s">
        <v>151</v>
      </c>
      <c r="D128" s="85">
        <v>523</v>
      </c>
      <c r="E128" s="85">
        <v>1134</v>
      </c>
      <c r="F128" s="85">
        <v>-611</v>
      </c>
      <c r="G128" s="85"/>
      <c r="H128" s="85">
        <v>312</v>
      </c>
      <c r="I128" s="85">
        <v>348</v>
      </c>
      <c r="J128" s="85">
        <v>-36</v>
      </c>
      <c r="K128" s="85"/>
      <c r="L128" s="85">
        <v>161</v>
      </c>
      <c r="M128" s="85">
        <v>433</v>
      </c>
      <c r="N128" s="85">
        <v>-272</v>
      </c>
      <c r="O128" s="85"/>
      <c r="P128" s="85">
        <v>691</v>
      </c>
      <c r="Q128" s="85">
        <v>542</v>
      </c>
      <c r="R128" s="85">
        <v>149</v>
      </c>
      <c r="S128" s="85"/>
      <c r="T128" s="85">
        <v>17</v>
      </c>
      <c r="U128" s="85">
        <v>42</v>
      </c>
      <c r="V128" s="85">
        <v>-25</v>
      </c>
      <c r="W128" s="85"/>
      <c r="X128" s="85">
        <v>1898</v>
      </c>
      <c r="Y128" s="85">
        <v>1589</v>
      </c>
      <c r="Z128" s="85">
        <v>309</v>
      </c>
      <c r="AA128" s="85"/>
      <c r="AB128" s="85">
        <v>1905</v>
      </c>
      <c r="AC128" s="85">
        <v>2302</v>
      </c>
      <c r="AD128" s="85">
        <v>-397</v>
      </c>
      <c r="AE128" s="85"/>
      <c r="AF128" s="85">
        <v>6628</v>
      </c>
      <c r="AG128" s="85">
        <v>7260</v>
      </c>
      <c r="AH128" s="85">
        <v>-632</v>
      </c>
      <c r="AI128" s="85"/>
      <c r="AJ128" s="85">
        <v>1669</v>
      </c>
      <c r="AK128" s="85">
        <v>2225</v>
      </c>
      <c r="AL128" s="85">
        <v>-556</v>
      </c>
      <c r="AM128" s="85"/>
      <c r="AN128" s="85">
        <v>72</v>
      </c>
      <c r="AO128" s="85">
        <v>30</v>
      </c>
      <c r="AP128" s="85">
        <v>42</v>
      </c>
    </row>
    <row r="129" spans="1:42" x14ac:dyDescent="0.25">
      <c r="A129" s="3" t="s">
        <v>152</v>
      </c>
      <c r="B129" s="9">
        <v>1998</v>
      </c>
      <c r="C129" s="49" t="s">
        <v>153</v>
      </c>
      <c r="D129" s="85">
        <v>531</v>
      </c>
      <c r="E129" s="85">
        <v>1162</v>
      </c>
      <c r="F129" s="85">
        <v>-631</v>
      </c>
      <c r="G129" s="85"/>
      <c r="H129" s="85">
        <v>328</v>
      </c>
      <c r="I129" s="85">
        <v>329</v>
      </c>
      <c r="J129" s="85">
        <v>-1</v>
      </c>
      <c r="K129" s="85"/>
      <c r="L129" s="85">
        <v>177</v>
      </c>
      <c r="M129" s="85">
        <v>384</v>
      </c>
      <c r="N129" s="85">
        <v>-207</v>
      </c>
      <c r="O129" s="85"/>
      <c r="P129" s="85">
        <v>626</v>
      </c>
      <c r="Q129" s="85">
        <v>417</v>
      </c>
      <c r="R129" s="85">
        <v>209</v>
      </c>
      <c r="S129" s="85"/>
      <c r="T129" s="85">
        <v>12</v>
      </c>
      <c r="U129" s="85">
        <v>46</v>
      </c>
      <c r="V129" s="85">
        <v>-34</v>
      </c>
      <c r="W129" s="85"/>
      <c r="X129" s="85">
        <v>1853</v>
      </c>
      <c r="Y129" s="85">
        <v>1605</v>
      </c>
      <c r="Z129" s="85">
        <v>248</v>
      </c>
      <c r="AA129" s="85"/>
      <c r="AB129" s="85">
        <v>1819</v>
      </c>
      <c r="AC129" s="85">
        <v>2378</v>
      </c>
      <c r="AD129" s="85">
        <v>-559</v>
      </c>
      <c r="AE129" s="85"/>
      <c r="AF129" s="85">
        <v>6633</v>
      </c>
      <c r="AG129" s="85">
        <v>7005</v>
      </c>
      <c r="AH129" s="85">
        <v>-372</v>
      </c>
      <c r="AI129" s="85"/>
      <c r="AJ129" s="85">
        <v>1647</v>
      </c>
      <c r="AK129" s="85">
        <v>2226</v>
      </c>
      <c r="AL129" s="85">
        <v>-579</v>
      </c>
      <c r="AM129" s="85"/>
      <c r="AN129" s="85">
        <v>104</v>
      </c>
      <c r="AO129" s="85">
        <v>37</v>
      </c>
      <c r="AP129" s="85">
        <v>67</v>
      </c>
    </row>
    <row r="130" spans="1:42" x14ac:dyDescent="0.25">
      <c r="A130" s="3" t="s">
        <v>154</v>
      </c>
      <c r="B130" s="9">
        <v>1998</v>
      </c>
      <c r="C130" s="49" t="s">
        <v>155</v>
      </c>
      <c r="D130" s="85">
        <v>534</v>
      </c>
      <c r="E130" s="85">
        <v>1125</v>
      </c>
      <c r="F130" s="85">
        <v>-591</v>
      </c>
      <c r="G130" s="85"/>
      <c r="H130" s="85">
        <v>327</v>
      </c>
      <c r="I130" s="85">
        <v>330</v>
      </c>
      <c r="J130" s="85">
        <v>-3</v>
      </c>
      <c r="K130" s="85"/>
      <c r="L130" s="85">
        <v>172</v>
      </c>
      <c r="M130" s="85">
        <v>431</v>
      </c>
      <c r="N130" s="85">
        <v>-259</v>
      </c>
      <c r="O130" s="85"/>
      <c r="P130" s="85">
        <v>516</v>
      </c>
      <c r="Q130" s="85">
        <v>356</v>
      </c>
      <c r="R130" s="85">
        <v>160</v>
      </c>
      <c r="S130" s="85"/>
      <c r="T130" s="85">
        <v>15</v>
      </c>
      <c r="U130" s="85">
        <v>53</v>
      </c>
      <c r="V130" s="85">
        <v>-38</v>
      </c>
      <c r="W130" s="85"/>
      <c r="X130" s="85">
        <v>1833</v>
      </c>
      <c r="Y130" s="85">
        <v>1511</v>
      </c>
      <c r="Z130" s="85">
        <v>322</v>
      </c>
      <c r="AA130" s="85"/>
      <c r="AB130" s="85">
        <v>1887</v>
      </c>
      <c r="AC130" s="85">
        <v>2235</v>
      </c>
      <c r="AD130" s="85">
        <v>-348</v>
      </c>
      <c r="AE130" s="85"/>
      <c r="AF130" s="85">
        <v>6403</v>
      </c>
      <c r="AG130" s="85">
        <v>6825</v>
      </c>
      <c r="AH130" s="85">
        <v>-422</v>
      </c>
      <c r="AI130" s="85"/>
      <c r="AJ130" s="85">
        <v>1607</v>
      </c>
      <c r="AK130" s="85">
        <v>2186</v>
      </c>
      <c r="AL130" s="85">
        <v>-579</v>
      </c>
      <c r="AM130" s="85"/>
      <c r="AN130" s="85">
        <v>44</v>
      </c>
      <c r="AO130" s="85">
        <v>32</v>
      </c>
      <c r="AP130" s="85">
        <v>12</v>
      </c>
    </row>
    <row r="131" spans="1:42" x14ac:dyDescent="0.25">
      <c r="A131" s="3" t="s">
        <v>156</v>
      </c>
      <c r="B131" s="9">
        <v>1998</v>
      </c>
      <c r="C131" s="49" t="s">
        <v>157</v>
      </c>
      <c r="D131" s="85">
        <v>531</v>
      </c>
      <c r="E131" s="85">
        <v>1175</v>
      </c>
      <c r="F131" s="85">
        <v>-644</v>
      </c>
      <c r="G131" s="85"/>
      <c r="H131" s="85">
        <v>331</v>
      </c>
      <c r="I131" s="85">
        <v>324</v>
      </c>
      <c r="J131" s="85">
        <v>7</v>
      </c>
      <c r="K131" s="85"/>
      <c r="L131" s="85">
        <v>170</v>
      </c>
      <c r="M131" s="85">
        <v>466</v>
      </c>
      <c r="N131" s="85">
        <v>-296</v>
      </c>
      <c r="O131" s="85"/>
      <c r="P131" s="85">
        <v>601</v>
      </c>
      <c r="Q131" s="85">
        <v>346</v>
      </c>
      <c r="R131" s="85">
        <v>255</v>
      </c>
      <c r="S131" s="85"/>
      <c r="T131" s="85">
        <v>18</v>
      </c>
      <c r="U131" s="85">
        <v>43</v>
      </c>
      <c r="V131" s="85">
        <v>-25</v>
      </c>
      <c r="W131" s="85"/>
      <c r="X131" s="85">
        <v>1821</v>
      </c>
      <c r="Y131" s="85">
        <v>1555</v>
      </c>
      <c r="Z131" s="85">
        <v>266</v>
      </c>
      <c r="AA131" s="85"/>
      <c r="AB131" s="85">
        <v>1829</v>
      </c>
      <c r="AC131" s="85">
        <v>2285</v>
      </c>
      <c r="AD131" s="85">
        <v>-456</v>
      </c>
      <c r="AE131" s="85"/>
      <c r="AF131" s="85">
        <v>6450</v>
      </c>
      <c r="AG131" s="85">
        <v>7053</v>
      </c>
      <c r="AH131" s="85">
        <v>-603</v>
      </c>
      <c r="AI131" s="85"/>
      <c r="AJ131" s="85">
        <v>1683</v>
      </c>
      <c r="AK131" s="85">
        <v>2459</v>
      </c>
      <c r="AL131" s="85">
        <v>-776</v>
      </c>
      <c r="AM131" s="85"/>
      <c r="AN131" s="85">
        <v>71</v>
      </c>
      <c r="AO131" s="85">
        <v>38</v>
      </c>
      <c r="AP131" s="85">
        <v>33</v>
      </c>
    </row>
    <row r="132" spans="1:42" x14ac:dyDescent="0.25">
      <c r="A132" s="3" t="s">
        <v>158</v>
      </c>
      <c r="B132" s="9">
        <v>1998</v>
      </c>
      <c r="C132" s="49" t="s">
        <v>159</v>
      </c>
      <c r="D132" s="85">
        <v>500</v>
      </c>
      <c r="E132" s="85">
        <v>1129</v>
      </c>
      <c r="F132" s="85">
        <v>-629</v>
      </c>
      <c r="G132" s="85"/>
      <c r="H132" s="85">
        <v>309</v>
      </c>
      <c r="I132" s="85">
        <v>328</v>
      </c>
      <c r="J132" s="85">
        <v>-19</v>
      </c>
      <c r="K132" s="85"/>
      <c r="L132" s="85">
        <v>164</v>
      </c>
      <c r="M132" s="85">
        <v>421</v>
      </c>
      <c r="N132" s="85">
        <v>-257</v>
      </c>
      <c r="O132" s="85"/>
      <c r="P132" s="85">
        <v>586</v>
      </c>
      <c r="Q132" s="85">
        <v>344</v>
      </c>
      <c r="R132" s="85">
        <v>242</v>
      </c>
      <c r="S132" s="85"/>
      <c r="T132" s="85">
        <v>24</v>
      </c>
      <c r="U132" s="85">
        <v>55</v>
      </c>
      <c r="V132" s="85">
        <v>-31</v>
      </c>
      <c r="W132" s="85"/>
      <c r="X132" s="85">
        <v>1877</v>
      </c>
      <c r="Y132" s="85">
        <v>1634</v>
      </c>
      <c r="Z132" s="85">
        <v>243</v>
      </c>
      <c r="AA132" s="85"/>
      <c r="AB132" s="85">
        <v>1754</v>
      </c>
      <c r="AC132" s="85">
        <v>2106</v>
      </c>
      <c r="AD132" s="85">
        <v>-352</v>
      </c>
      <c r="AE132" s="85"/>
      <c r="AF132" s="85">
        <v>6432</v>
      </c>
      <c r="AG132" s="85">
        <v>7111</v>
      </c>
      <c r="AH132" s="85">
        <v>-679</v>
      </c>
      <c r="AI132" s="85"/>
      <c r="AJ132" s="85">
        <v>1651</v>
      </c>
      <c r="AK132" s="85">
        <v>2287</v>
      </c>
      <c r="AL132" s="85">
        <v>-636</v>
      </c>
      <c r="AM132" s="85"/>
      <c r="AN132" s="85">
        <v>70</v>
      </c>
      <c r="AO132" s="85">
        <v>36</v>
      </c>
      <c r="AP132" s="85">
        <v>34</v>
      </c>
    </row>
    <row r="133" spans="1:42" x14ac:dyDescent="0.25">
      <c r="A133" s="3" t="s">
        <v>160</v>
      </c>
      <c r="B133" s="9">
        <v>1998</v>
      </c>
      <c r="C133" s="49" t="s">
        <v>161</v>
      </c>
      <c r="D133" s="85">
        <v>517</v>
      </c>
      <c r="E133" s="85">
        <v>1126</v>
      </c>
      <c r="F133" s="85">
        <v>-609</v>
      </c>
      <c r="G133" s="85"/>
      <c r="H133" s="85">
        <v>285</v>
      </c>
      <c r="I133" s="85">
        <v>358</v>
      </c>
      <c r="J133" s="85">
        <v>-73</v>
      </c>
      <c r="K133" s="85"/>
      <c r="L133" s="85">
        <v>157</v>
      </c>
      <c r="M133" s="85">
        <v>411</v>
      </c>
      <c r="N133" s="85">
        <v>-254</v>
      </c>
      <c r="O133" s="85"/>
      <c r="P133" s="85">
        <v>544</v>
      </c>
      <c r="Q133" s="85">
        <v>380</v>
      </c>
      <c r="R133" s="85">
        <v>164</v>
      </c>
      <c r="S133" s="85"/>
      <c r="T133" s="85">
        <v>16</v>
      </c>
      <c r="U133" s="85">
        <v>49</v>
      </c>
      <c r="V133" s="85">
        <v>-33</v>
      </c>
      <c r="W133" s="85"/>
      <c r="X133" s="85">
        <v>1825</v>
      </c>
      <c r="Y133" s="85">
        <v>1565</v>
      </c>
      <c r="Z133" s="85">
        <v>260</v>
      </c>
      <c r="AA133" s="85"/>
      <c r="AB133" s="85">
        <v>1664</v>
      </c>
      <c r="AC133" s="85">
        <v>2104</v>
      </c>
      <c r="AD133" s="85">
        <v>-440</v>
      </c>
      <c r="AE133" s="85"/>
      <c r="AF133" s="85">
        <v>6643</v>
      </c>
      <c r="AG133" s="85">
        <v>7251</v>
      </c>
      <c r="AH133" s="85">
        <v>-608</v>
      </c>
      <c r="AI133" s="85"/>
      <c r="AJ133" s="85">
        <v>1714</v>
      </c>
      <c r="AK133" s="85">
        <v>2305</v>
      </c>
      <c r="AL133" s="85">
        <v>-591</v>
      </c>
      <c r="AM133" s="85"/>
      <c r="AN133" s="85">
        <v>38</v>
      </c>
      <c r="AO133" s="85">
        <v>30</v>
      </c>
      <c r="AP133" s="85">
        <v>8</v>
      </c>
    </row>
    <row r="134" spans="1:42" x14ac:dyDescent="0.25">
      <c r="A134" s="3" t="s">
        <v>162</v>
      </c>
      <c r="B134" s="9">
        <v>1998</v>
      </c>
      <c r="C134" s="49" t="s">
        <v>163</v>
      </c>
      <c r="D134" s="85">
        <v>524</v>
      </c>
      <c r="E134" s="85">
        <v>1127</v>
      </c>
      <c r="F134" s="85">
        <v>-603</v>
      </c>
      <c r="G134" s="85"/>
      <c r="H134" s="85">
        <v>330</v>
      </c>
      <c r="I134" s="85">
        <v>348</v>
      </c>
      <c r="J134" s="85">
        <v>-18</v>
      </c>
      <c r="K134" s="85"/>
      <c r="L134" s="85">
        <v>143</v>
      </c>
      <c r="M134" s="85">
        <v>415</v>
      </c>
      <c r="N134" s="85">
        <v>-272</v>
      </c>
      <c r="O134" s="85"/>
      <c r="P134" s="85">
        <v>496</v>
      </c>
      <c r="Q134" s="85">
        <v>390</v>
      </c>
      <c r="R134" s="85">
        <v>106</v>
      </c>
      <c r="S134" s="85"/>
      <c r="T134" s="85">
        <v>14</v>
      </c>
      <c r="U134" s="85">
        <v>44</v>
      </c>
      <c r="V134" s="85">
        <v>-30</v>
      </c>
      <c r="W134" s="85"/>
      <c r="X134" s="85">
        <v>1864</v>
      </c>
      <c r="Y134" s="85">
        <v>1586</v>
      </c>
      <c r="Z134" s="85">
        <v>278</v>
      </c>
      <c r="AA134" s="85"/>
      <c r="AB134" s="85">
        <v>1703</v>
      </c>
      <c r="AC134" s="85">
        <v>2097</v>
      </c>
      <c r="AD134" s="85">
        <v>-394</v>
      </c>
      <c r="AE134" s="85"/>
      <c r="AF134" s="85">
        <v>6731</v>
      </c>
      <c r="AG134" s="85">
        <v>7292</v>
      </c>
      <c r="AH134" s="85">
        <v>-561</v>
      </c>
      <c r="AI134" s="85"/>
      <c r="AJ134" s="85">
        <v>1719</v>
      </c>
      <c r="AK134" s="85">
        <v>2296</v>
      </c>
      <c r="AL134" s="85">
        <v>-577</v>
      </c>
      <c r="AM134" s="85"/>
      <c r="AN134" s="85">
        <v>89</v>
      </c>
      <c r="AO134" s="85">
        <v>31</v>
      </c>
      <c r="AP134" s="85">
        <v>58</v>
      </c>
    </row>
    <row r="135" spans="1:42" x14ac:dyDescent="0.25">
      <c r="A135" s="3" t="s">
        <v>164</v>
      </c>
      <c r="B135" s="9">
        <v>1999</v>
      </c>
      <c r="C135" s="49" t="s">
        <v>140</v>
      </c>
      <c r="D135" s="85">
        <v>485</v>
      </c>
      <c r="E135" s="85">
        <v>1110</v>
      </c>
      <c r="F135" s="85">
        <v>-625</v>
      </c>
      <c r="G135" s="85"/>
      <c r="H135" s="85">
        <v>321</v>
      </c>
      <c r="I135" s="85">
        <v>361</v>
      </c>
      <c r="J135" s="85">
        <v>-40</v>
      </c>
      <c r="K135" s="85"/>
      <c r="L135" s="85">
        <v>146</v>
      </c>
      <c r="M135" s="85">
        <v>382</v>
      </c>
      <c r="N135" s="85">
        <v>-236</v>
      </c>
      <c r="O135" s="85"/>
      <c r="P135" s="85">
        <v>502</v>
      </c>
      <c r="Q135" s="85">
        <v>382</v>
      </c>
      <c r="R135" s="85">
        <v>120</v>
      </c>
      <c r="S135" s="85"/>
      <c r="T135" s="85">
        <v>13</v>
      </c>
      <c r="U135" s="85">
        <v>51</v>
      </c>
      <c r="V135" s="85">
        <v>-38</v>
      </c>
      <c r="W135" s="85"/>
      <c r="X135" s="85">
        <v>1880</v>
      </c>
      <c r="Y135" s="85">
        <v>1577</v>
      </c>
      <c r="Z135" s="85">
        <v>303</v>
      </c>
      <c r="AA135" s="85"/>
      <c r="AB135" s="85">
        <v>1651</v>
      </c>
      <c r="AC135" s="85">
        <v>2081</v>
      </c>
      <c r="AD135" s="85">
        <v>-430</v>
      </c>
      <c r="AE135" s="85"/>
      <c r="AF135" s="85">
        <v>6513</v>
      </c>
      <c r="AG135" s="85">
        <v>7439</v>
      </c>
      <c r="AH135" s="85">
        <v>-926</v>
      </c>
      <c r="AI135" s="85"/>
      <c r="AJ135" s="85">
        <v>1598</v>
      </c>
      <c r="AK135" s="85">
        <v>2192</v>
      </c>
      <c r="AL135" s="85">
        <v>-594</v>
      </c>
      <c r="AM135" s="85"/>
      <c r="AN135" s="85">
        <v>18</v>
      </c>
      <c r="AO135" s="85">
        <v>51</v>
      </c>
      <c r="AP135" s="85">
        <v>-33</v>
      </c>
    </row>
    <row r="136" spans="1:42" x14ac:dyDescent="0.25">
      <c r="A136" s="3" t="s">
        <v>165</v>
      </c>
      <c r="B136" s="9">
        <v>1999</v>
      </c>
      <c r="C136" s="49" t="s">
        <v>143</v>
      </c>
      <c r="D136" s="85">
        <v>505</v>
      </c>
      <c r="E136" s="85">
        <v>1153</v>
      </c>
      <c r="F136" s="85">
        <v>-648</v>
      </c>
      <c r="G136" s="85"/>
      <c r="H136" s="85">
        <v>332</v>
      </c>
      <c r="I136" s="85">
        <v>346</v>
      </c>
      <c r="J136" s="85">
        <v>-14</v>
      </c>
      <c r="K136" s="85"/>
      <c r="L136" s="85">
        <v>138</v>
      </c>
      <c r="M136" s="85">
        <v>375</v>
      </c>
      <c r="N136" s="85">
        <v>-237</v>
      </c>
      <c r="O136" s="85"/>
      <c r="P136" s="85">
        <v>542</v>
      </c>
      <c r="Q136" s="85">
        <v>354</v>
      </c>
      <c r="R136" s="85">
        <v>188</v>
      </c>
      <c r="S136" s="85"/>
      <c r="T136" s="85">
        <v>14</v>
      </c>
      <c r="U136" s="85">
        <v>53</v>
      </c>
      <c r="V136" s="85">
        <v>-39</v>
      </c>
      <c r="W136" s="85"/>
      <c r="X136" s="85">
        <v>1837</v>
      </c>
      <c r="Y136" s="85">
        <v>1592</v>
      </c>
      <c r="Z136" s="85">
        <v>245</v>
      </c>
      <c r="AA136" s="85"/>
      <c r="AB136" s="85">
        <v>1670</v>
      </c>
      <c r="AC136" s="85">
        <v>2013</v>
      </c>
      <c r="AD136" s="85">
        <v>-343</v>
      </c>
      <c r="AE136" s="85"/>
      <c r="AF136" s="85">
        <v>6415</v>
      </c>
      <c r="AG136" s="85">
        <v>7443</v>
      </c>
      <c r="AH136" s="85">
        <v>-1028</v>
      </c>
      <c r="AI136" s="85"/>
      <c r="AJ136" s="85">
        <v>1614</v>
      </c>
      <c r="AK136" s="85">
        <v>2244</v>
      </c>
      <c r="AL136" s="85">
        <v>-630</v>
      </c>
      <c r="AM136" s="85"/>
      <c r="AN136" s="85">
        <v>39</v>
      </c>
      <c r="AO136" s="85">
        <v>35</v>
      </c>
      <c r="AP136" s="85">
        <v>4</v>
      </c>
    </row>
    <row r="137" spans="1:42" x14ac:dyDescent="0.25">
      <c r="A137" s="3" t="s">
        <v>166</v>
      </c>
      <c r="B137" s="9">
        <v>1999</v>
      </c>
      <c r="C137" s="49" t="s">
        <v>145</v>
      </c>
      <c r="D137" s="85">
        <v>520</v>
      </c>
      <c r="E137" s="85">
        <v>1120</v>
      </c>
      <c r="F137" s="85">
        <v>-600</v>
      </c>
      <c r="G137" s="85"/>
      <c r="H137" s="85">
        <v>337</v>
      </c>
      <c r="I137" s="85">
        <v>336</v>
      </c>
      <c r="J137" s="85">
        <v>1</v>
      </c>
      <c r="K137" s="85"/>
      <c r="L137" s="85">
        <v>150</v>
      </c>
      <c r="M137" s="85">
        <v>394</v>
      </c>
      <c r="N137" s="85">
        <v>-244</v>
      </c>
      <c r="O137" s="85"/>
      <c r="P137" s="85">
        <v>598</v>
      </c>
      <c r="Q137" s="85">
        <v>416</v>
      </c>
      <c r="R137" s="85">
        <v>182</v>
      </c>
      <c r="S137" s="85"/>
      <c r="T137" s="85">
        <v>18</v>
      </c>
      <c r="U137" s="85">
        <v>41</v>
      </c>
      <c r="V137" s="85">
        <v>-23</v>
      </c>
      <c r="W137" s="85"/>
      <c r="X137" s="85">
        <v>2009</v>
      </c>
      <c r="Y137" s="85">
        <v>1666</v>
      </c>
      <c r="Z137" s="85">
        <v>343</v>
      </c>
      <c r="AA137" s="85"/>
      <c r="AB137" s="85">
        <v>1716</v>
      </c>
      <c r="AC137" s="85">
        <v>2239</v>
      </c>
      <c r="AD137" s="85">
        <v>-523</v>
      </c>
      <c r="AE137" s="85"/>
      <c r="AF137" s="85">
        <v>6513</v>
      </c>
      <c r="AG137" s="85">
        <v>7272</v>
      </c>
      <c r="AH137" s="85">
        <v>-759</v>
      </c>
      <c r="AI137" s="85"/>
      <c r="AJ137" s="85">
        <v>1699</v>
      </c>
      <c r="AK137" s="85">
        <v>2460</v>
      </c>
      <c r="AL137" s="85">
        <v>-761</v>
      </c>
      <c r="AM137" s="85"/>
      <c r="AN137" s="85">
        <v>80</v>
      </c>
      <c r="AO137" s="85">
        <v>21</v>
      </c>
      <c r="AP137" s="85">
        <v>59</v>
      </c>
    </row>
    <row r="138" spans="1:42" x14ac:dyDescent="0.25">
      <c r="A138" s="3" t="s">
        <v>167</v>
      </c>
      <c r="B138" s="9">
        <v>1999</v>
      </c>
      <c r="C138" s="49" t="s">
        <v>147</v>
      </c>
      <c r="D138" s="85">
        <v>507</v>
      </c>
      <c r="E138" s="85">
        <v>1100</v>
      </c>
      <c r="F138" s="85">
        <v>-593</v>
      </c>
      <c r="G138" s="85"/>
      <c r="H138" s="85">
        <v>320</v>
      </c>
      <c r="I138" s="85">
        <v>354</v>
      </c>
      <c r="J138" s="85">
        <v>-34</v>
      </c>
      <c r="K138" s="85"/>
      <c r="L138" s="85">
        <v>131</v>
      </c>
      <c r="M138" s="85">
        <v>387</v>
      </c>
      <c r="N138" s="85">
        <v>-256</v>
      </c>
      <c r="O138" s="85"/>
      <c r="P138" s="85">
        <v>695</v>
      </c>
      <c r="Q138" s="85">
        <v>409</v>
      </c>
      <c r="R138" s="85">
        <v>286</v>
      </c>
      <c r="S138" s="85"/>
      <c r="T138" s="85">
        <v>13</v>
      </c>
      <c r="U138" s="85">
        <v>42</v>
      </c>
      <c r="V138" s="85">
        <v>-29</v>
      </c>
      <c r="W138" s="85"/>
      <c r="X138" s="85">
        <v>1957</v>
      </c>
      <c r="Y138" s="85">
        <v>1640</v>
      </c>
      <c r="Z138" s="85">
        <v>317</v>
      </c>
      <c r="AA138" s="85"/>
      <c r="AB138" s="85">
        <v>1575</v>
      </c>
      <c r="AC138" s="85">
        <v>2184</v>
      </c>
      <c r="AD138" s="85">
        <v>-609</v>
      </c>
      <c r="AE138" s="85"/>
      <c r="AF138" s="85">
        <v>6611</v>
      </c>
      <c r="AG138" s="85">
        <v>7406</v>
      </c>
      <c r="AH138" s="85">
        <v>-795</v>
      </c>
      <c r="AI138" s="85"/>
      <c r="AJ138" s="85">
        <v>1584</v>
      </c>
      <c r="AK138" s="85">
        <v>2246</v>
      </c>
      <c r="AL138" s="85">
        <v>-662</v>
      </c>
      <c r="AM138" s="85"/>
      <c r="AN138" s="85">
        <v>94</v>
      </c>
      <c r="AO138" s="85">
        <v>34</v>
      </c>
      <c r="AP138" s="85">
        <v>60</v>
      </c>
    </row>
    <row r="139" spans="1:42" x14ac:dyDescent="0.25">
      <c r="A139" s="3" t="s">
        <v>168</v>
      </c>
      <c r="B139" s="9">
        <v>1999</v>
      </c>
      <c r="C139" s="49" t="s">
        <v>149</v>
      </c>
      <c r="D139" s="85">
        <v>526</v>
      </c>
      <c r="E139" s="85">
        <v>1127</v>
      </c>
      <c r="F139" s="85">
        <v>-601</v>
      </c>
      <c r="G139" s="85"/>
      <c r="H139" s="85">
        <v>322</v>
      </c>
      <c r="I139" s="85">
        <v>371</v>
      </c>
      <c r="J139" s="85">
        <v>-49</v>
      </c>
      <c r="K139" s="85"/>
      <c r="L139" s="85">
        <v>134</v>
      </c>
      <c r="M139" s="85">
        <v>390</v>
      </c>
      <c r="N139" s="85">
        <v>-256</v>
      </c>
      <c r="O139" s="85"/>
      <c r="P139" s="85">
        <v>741</v>
      </c>
      <c r="Q139" s="85">
        <v>451</v>
      </c>
      <c r="R139" s="85">
        <v>290</v>
      </c>
      <c r="S139" s="85"/>
      <c r="T139" s="85">
        <v>13</v>
      </c>
      <c r="U139" s="85">
        <v>39</v>
      </c>
      <c r="V139" s="85">
        <v>-26</v>
      </c>
      <c r="W139" s="85"/>
      <c r="X139" s="85">
        <v>1921</v>
      </c>
      <c r="Y139" s="85">
        <v>1608</v>
      </c>
      <c r="Z139" s="85">
        <v>313</v>
      </c>
      <c r="AA139" s="85"/>
      <c r="AB139" s="85">
        <v>1708</v>
      </c>
      <c r="AC139" s="85">
        <v>2046</v>
      </c>
      <c r="AD139" s="85">
        <v>-338</v>
      </c>
      <c r="AE139" s="85"/>
      <c r="AF139" s="85">
        <v>6610</v>
      </c>
      <c r="AG139" s="85">
        <v>7187</v>
      </c>
      <c r="AH139" s="85">
        <v>-577</v>
      </c>
      <c r="AI139" s="85"/>
      <c r="AJ139" s="85">
        <v>1573</v>
      </c>
      <c r="AK139" s="85">
        <v>2321</v>
      </c>
      <c r="AL139" s="85">
        <v>-748</v>
      </c>
      <c r="AM139" s="85"/>
      <c r="AN139" s="85">
        <v>124</v>
      </c>
      <c r="AO139" s="85">
        <v>82</v>
      </c>
      <c r="AP139" s="85">
        <v>42</v>
      </c>
    </row>
    <row r="140" spans="1:42" x14ac:dyDescent="0.25">
      <c r="A140" s="3" t="s">
        <v>169</v>
      </c>
      <c r="B140" s="9">
        <v>1999</v>
      </c>
      <c r="C140" s="49" t="s">
        <v>151</v>
      </c>
      <c r="D140" s="85">
        <v>510</v>
      </c>
      <c r="E140" s="85">
        <v>1195</v>
      </c>
      <c r="F140" s="85">
        <v>-685</v>
      </c>
      <c r="G140" s="85"/>
      <c r="H140" s="85">
        <v>365</v>
      </c>
      <c r="I140" s="85">
        <v>365</v>
      </c>
      <c r="J140" s="85">
        <v>0</v>
      </c>
      <c r="K140" s="85"/>
      <c r="L140" s="85">
        <v>157</v>
      </c>
      <c r="M140" s="85">
        <v>413</v>
      </c>
      <c r="N140" s="85">
        <v>-256</v>
      </c>
      <c r="O140" s="85"/>
      <c r="P140" s="85">
        <v>771</v>
      </c>
      <c r="Q140" s="85">
        <v>501</v>
      </c>
      <c r="R140" s="85">
        <v>270</v>
      </c>
      <c r="S140" s="85"/>
      <c r="T140" s="85">
        <v>13</v>
      </c>
      <c r="U140" s="85">
        <v>39</v>
      </c>
      <c r="V140" s="85">
        <v>-26</v>
      </c>
      <c r="W140" s="85"/>
      <c r="X140" s="85">
        <v>1811</v>
      </c>
      <c r="Y140" s="85">
        <v>1680</v>
      </c>
      <c r="Z140" s="85">
        <v>131</v>
      </c>
      <c r="AA140" s="85"/>
      <c r="AB140" s="85">
        <v>1666</v>
      </c>
      <c r="AC140" s="85">
        <v>2305</v>
      </c>
      <c r="AD140" s="85">
        <v>-639</v>
      </c>
      <c r="AE140" s="85"/>
      <c r="AF140" s="85">
        <v>6527</v>
      </c>
      <c r="AG140" s="85">
        <v>7380</v>
      </c>
      <c r="AH140" s="85">
        <v>-853</v>
      </c>
      <c r="AI140" s="85"/>
      <c r="AJ140" s="85">
        <v>1642</v>
      </c>
      <c r="AK140" s="85">
        <v>2408</v>
      </c>
      <c r="AL140" s="85">
        <v>-766</v>
      </c>
      <c r="AM140" s="85"/>
      <c r="AN140" s="85">
        <v>88</v>
      </c>
      <c r="AO140" s="85">
        <v>29</v>
      </c>
      <c r="AP140" s="85">
        <v>59</v>
      </c>
    </row>
    <row r="141" spans="1:42" x14ac:dyDescent="0.25">
      <c r="A141" s="3" t="s">
        <v>170</v>
      </c>
      <c r="B141" s="9">
        <v>1999</v>
      </c>
      <c r="C141" s="49" t="s">
        <v>153</v>
      </c>
      <c r="D141" s="85">
        <v>497</v>
      </c>
      <c r="E141" s="85">
        <v>1154</v>
      </c>
      <c r="F141" s="85">
        <v>-657</v>
      </c>
      <c r="G141" s="85"/>
      <c r="H141" s="85">
        <v>350</v>
      </c>
      <c r="I141" s="85">
        <v>365</v>
      </c>
      <c r="J141" s="85">
        <v>-15</v>
      </c>
      <c r="K141" s="85"/>
      <c r="L141" s="85">
        <v>160</v>
      </c>
      <c r="M141" s="85">
        <v>387</v>
      </c>
      <c r="N141" s="85">
        <v>-227</v>
      </c>
      <c r="O141" s="85"/>
      <c r="P141" s="85">
        <v>897</v>
      </c>
      <c r="Q141" s="85">
        <v>441</v>
      </c>
      <c r="R141" s="85">
        <v>456</v>
      </c>
      <c r="S141" s="85"/>
      <c r="T141" s="85">
        <v>14</v>
      </c>
      <c r="U141" s="85">
        <v>40</v>
      </c>
      <c r="V141" s="85">
        <v>-26</v>
      </c>
      <c r="W141" s="85"/>
      <c r="X141" s="85">
        <v>1875</v>
      </c>
      <c r="Y141" s="85">
        <v>1647</v>
      </c>
      <c r="Z141" s="85">
        <v>228</v>
      </c>
      <c r="AA141" s="85"/>
      <c r="AB141" s="85">
        <v>1752</v>
      </c>
      <c r="AC141" s="85">
        <v>2426</v>
      </c>
      <c r="AD141" s="85">
        <v>-674</v>
      </c>
      <c r="AE141" s="85"/>
      <c r="AF141" s="85">
        <v>6706</v>
      </c>
      <c r="AG141" s="85">
        <v>7689</v>
      </c>
      <c r="AH141" s="85">
        <v>-983</v>
      </c>
      <c r="AI141" s="85"/>
      <c r="AJ141" s="85">
        <v>1659</v>
      </c>
      <c r="AK141" s="85">
        <v>2343</v>
      </c>
      <c r="AL141" s="85">
        <v>-684</v>
      </c>
      <c r="AM141" s="85"/>
      <c r="AN141" s="85">
        <v>47</v>
      </c>
      <c r="AO141" s="85">
        <v>21</v>
      </c>
      <c r="AP141" s="85">
        <v>26</v>
      </c>
    </row>
    <row r="142" spans="1:42" x14ac:dyDescent="0.25">
      <c r="A142" s="3" t="s">
        <v>171</v>
      </c>
      <c r="B142" s="9">
        <v>1999</v>
      </c>
      <c r="C142" s="49" t="s">
        <v>155</v>
      </c>
      <c r="D142" s="85">
        <v>502</v>
      </c>
      <c r="E142" s="85">
        <v>1170</v>
      </c>
      <c r="F142" s="85">
        <v>-668</v>
      </c>
      <c r="G142" s="85"/>
      <c r="H142" s="85">
        <v>330</v>
      </c>
      <c r="I142" s="85">
        <v>372</v>
      </c>
      <c r="J142" s="85">
        <v>-42</v>
      </c>
      <c r="K142" s="85"/>
      <c r="L142" s="85">
        <v>168</v>
      </c>
      <c r="M142" s="85">
        <v>416</v>
      </c>
      <c r="N142" s="85">
        <v>-248</v>
      </c>
      <c r="O142" s="85"/>
      <c r="P142" s="85">
        <v>928</v>
      </c>
      <c r="Q142" s="85">
        <v>565</v>
      </c>
      <c r="R142" s="85">
        <v>363</v>
      </c>
      <c r="S142" s="85"/>
      <c r="T142" s="85">
        <v>14</v>
      </c>
      <c r="U142" s="85">
        <v>39</v>
      </c>
      <c r="V142" s="85">
        <v>-25</v>
      </c>
      <c r="W142" s="85"/>
      <c r="X142" s="85">
        <v>2065</v>
      </c>
      <c r="Y142" s="85">
        <v>1746</v>
      </c>
      <c r="Z142" s="85">
        <v>319</v>
      </c>
      <c r="AA142" s="85"/>
      <c r="AB142" s="85">
        <v>1788</v>
      </c>
      <c r="AC142" s="85">
        <v>2383</v>
      </c>
      <c r="AD142" s="85">
        <v>-595</v>
      </c>
      <c r="AE142" s="85"/>
      <c r="AF142" s="85">
        <v>7078</v>
      </c>
      <c r="AG142" s="85">
        <v>7850</v>
      </c>
      <c r="AH142" s="85">
        <v>-772</v>
      </c>
      <c r="AI142" s="85"/>
      <c r="AJ142" s="85">
        <v>1746</v>
      </c>
      <c r="AK142" s="85">
        <v>2357</v>
      </c>
      <c r="AL142" s="85">
        <v>-611</v>
      </c>
      <c r="AM142" s="85"/>
      <c r="AN142" s="85">
        <v>21</v>
      </c>
      <c r="AO142" s="85">
        <v>33</v>
      </c>
      <c r="AP142" s="85">
        <v>-12</v>
      </c>
    </row>
    <row r="143" spans="1:42" x14ac:dyDescent="0.25">
      <c r="A143" s="3" t="s">
        <v>172</v>
      </c>
      <c r="B143" s="9">
        <v>1999</v>
      </c>
      <c r="C143" s="49" t="s">
        <v>157</v>
      </c>
      <c r="D143" s="85">
        <v>515</v>
      </c>
      <c r="E143" s="85">
        <v>1146</v>
      </c>
      <c r="F143" s="85">
        <v>-631</v>
      </c>
      <c r="G143" s="85"/>
      <c r="H143" s="85">
        <v>343</v>
      </c>
      <c r="I143" s="85">
        <v>373</v>
      </c>
      <c r="J143" s="85">
        <v>-30</v>
      </c>
      <c r="K143" s="85"/>
      <c r="L143" s="85">
        <v>180</v>
      </c>
      <c r="M143" s="85">
        <v>431</v>
      </c>
      <c r="N143" s="85">
        <v>-251</v>
      </c>
      <c r="O143" s="85"/>
      <c r="P143" s="85">
        <v>1033</v>
      </c>
      <c r="Q143" s="85">
        <v>506</v>
      </c>
      <c r="R143" s="85">
        <v>527</v>
      </c>
      <c r="S143" s="85"/>
      <c r="T143" s="85">
        <v>12</v>
      </c>
      <c r="U143" s="85">
        <v>51</v>
      </c>
      <c r="V143" s="85">
        <v>-39</v>
      </c>
      <c r="W143" s="85"/>
      <c r="X143" s="85">
        <v>2077</v>
      </c>
      <c r="Y143" s="85">
        <v>1768</v>
      </c>
      <c r="Z143" s="85">
        <v>309</v>
      </c>
      <c r="AA143" s="85"/>
      <c r="AB143" s="85">
        <v>1777</v>
      </c>
      <c r="AC143" s="85">
        <v>2289</v>
      </c>
      <c r="AD143" s="85">
        <v>-512</v>
      </c>
      <c r="AE143" s="85"/>
      <c r="AF143" s="85">
        <v>7076</v>
      </c>
      <c r="AG143" s="85">
        <v>7664</v>
      </c>
      <c r="AH143" s="85">
        <v>-588</v>
      </c>
      <c r="AI143" s="85"/>
      <c r="AJ143" s="85">
        <v>1684</v>
      </c>
      <c r="AK143" s="85">
        <v>2477</v>
      </c>
      <c r="AL143" s="85">
        <v>-793</v>
      </c>
      <c r="AM143" s="85"/>
      <c r="AN143" s="85">
        <v>18</v>
      </c>
      <c r="AO143" s="85">
        <v>87</v>
      </c>
      <c r="AP143" s="85">
        <v>-69</v>
      </c>
    </row>
    <row r="144" spans="1:42" x14ac:dyDescent="0.25">
      <c r="A144" s="3" t="s">
        <v>173</v>
      </c>
      <c r="B144" s="9">
        <v>1999</v>
      </c>
      <c r="C144" s="49" t="s">
        <v>159</v>
      </c>
      <c r="D144" s="85">
        <v>535</v>
      </c>
      <c r="E144" s="85">
        <v>1154</v>
      </c>
      <c r="F144" s="85">
        <v>-619</v>
      </c>
      <c r="G144" s="85"/>
      <c r="H144" s="85">
        <v>347</v>
      </c>
      <c r="I144" s="85">
        <v>390</v>
      </c>
      <c r="J144" s="85">
        <v>-43</v>
      </c>
      <c r="K144" s="85"/>
      <c r="L144" s="85">
        <v>167</v>
      </c>
      <c r="M144" s="85">
        <v>431</v>
      </c>
      <c r="N144" s="85">
        <v>-264</v>
      </c>
      <c r="O144" s="85"/>
      <c r="P144" s="85">
        <v>1069</v>
      </c>
      <c r="Q144" s="85">
        <v>518</v>
      </c>
      <c r="R144" s="85">
        <v>551</v>
      </c>
      <c r="S144" s="85"/>
      <c r="T144" s="85">
        <v>10</v>
      </c>
      <c r="U144" s="85">
        <v>39</v>
      </c>
      <c r="V144" s="85">
        <v>-29</v>
      </c>
      <c r="W144" s="85"/>
      <c r="X144" s="85">
        <v>1965</v>
      </c>
      <c r="Y144" s="85">
        <v>1634</v>
      </c>
      <c r="Z144" s="85">
        <v>331</v>
      </c>
      <c r="AA144" s="85"/>
      <c r="AB144" s="85">
        <v>1732</v>
      </c>
      <c r="AC144" s="85">
        <v>2268</v>
      </c>
      <c r="AD144" s="85">
        <v>-536</v>
      </c>
      <c r="AE144" s="85"/>
      <c r="AF144" s="85">
        <v>7079</v>
      </c>
      <c r="AG144" s="85">
        <v>7934</v>
      </c>
      <c r="AH144" s="85">
        <v>-855</v>
      </c>
      <c r="AI144" s="85"/>
      <c r="AJ144" s="85">
        <v>1645</v>
      </c>
      <c r="AK144" s="85">
        <v>2416</v>
      </c>
      <c r="AL144" s="85">
        <v>-771</v>
      </c>
      <c r="AM144" s="85"/>
      <c r="AN144" s="85">
        <v>24</v>
      </c>
      <c r="AO144" s="85">
        <v>111</v>
      </c>
      <c r="AP144" s="85">
        <v>-87</v>
      </c>
    </row>
    <row r="145" spans="1:42" x14ac:dyDescent="0.25">
      <c r="A145" s="3" t="s">
        <v>174</v>
      </c>
      <c r="B145" s="9">
        <v>1999</v>
      </c>
      <c r="C145" s="49" t="s">
        <v>161</v>
      </c>
      <c r="D145" s="85">
        <v>514</v>
      </c>
      <c r="E145" s="85">
        <v>1128</v>
      </c>
      <c r="F145" s="85">
        <v>-614</v>
      </c>
      <c r="G145" s="85"/>
      <c r="H145" s="85">
        <v>393</v>
      </c>
      <c r="I145" s="85">
        <v>420</v>
      </c>
      <c r="J145" s="85">
        <v>-27</v>
      </c>
      <c r="K145" s="85"/>
      <c r="L145" s="85">
        <v>170</v>
      </c>
      <c r="M145" s="85">
        <v>415</v>
      </c>
      <c r="N145" s="85">
        <v>-245</v>
      </c>
      <c r="O145" s="85"/>
      <c r="P145" s="85">
        <v>1172</v>
      </c>
      <c r="Q145" s="85">
        <v>594</v>
      </c>
      <c r="R145" s="85">
        <v>578</v>
      </c>
      <c r="S145" s="85"/>
      <c r="T145" s="85">
        <v>12</v>
      </c>
      <c r="U145" s="85">
        <v>38</v>
      </c>
      <c r="V145" s="85">
        <v>-26</v>
      </c>
      <c r="W145" s="85"/>
      <c r="X145" s="85">
        <v>2020</v>
      </c>
      <c r="Y145" s="85">
        <v>1776</v>
      </c>
      <c r="Z145" s="85">
        <v>244</v>
      </c>
      <c r="AA145" s="85"/>
      <c r="AB145" s="85">
        <v>1818</v>
      </c>
      <c r="AC145" s="85">
        <v>2429</v>
      </c>
      <c r="AD145" s="85">
        <v>-611</v>
      </c>
      <c r="AE145" s="85"/>
      <c r="AF145" s="85">
        <v>6934</v>
      </c>
      <c r="AG145" s="85">
        <v>7774</v>
      </c>
      <c r="AH145" s="85">
        <v>-840</v>
      </c>
      <c r="AI145" s="85"/>
      <c r="AJ145" s="85">
        <v>1651</v>
      </c>
      <c r="AK145" s="85">
        <v>2407</v>
      </c>
      <c r="AL145" s="85">
        <v>-756</v>
      </c>
      <c r="AM145" s="85"/>
      <c r="AN145" s="85">
        <v>19</v>
      </c>
      <c r="AO145" s="85">
        <v>105</v>
      </c>
      <c r="AP145" s="85">
        <v>-86</v>
      </c>
    </row>
    <row r="146" spans="1:42" x14ac:dyDescent="0.25">
      <c r="A146" s="3" t="s">
        <v>175</v>
      </c>
      <c r="B146" s="9">
        <v>1999</v>
      </c>
      <c r="C146" s="49" t="s">
        <v>163</v>
      </c>
      <c r="D146" s="85">
        <v>512</v>
      </c>
      <c r="E146" s="85">
        <v>1155</v>
      </c>
      <c r="F146" s="85">
        <v>-643</v>
      </c>
      <c r="G146" s="85"/>
      <c r="H146" s="85">
        <v>324</v>
      </c>
      <c r="I146" s="85">
        <v>352</v>
      </c>
      <c r="J146" s="85">
        <v>-28</v>
      </c>
      <c r="K146" s="85"/>
      <c r="L146" s="85">
        <v>163</v>
      </c>
      <c r="M146" s="85">
        <v>436</v>
      </c>
      <c r="N146" s="85">
        <v>-273</v>
      </c>
      <c r="O146" s="85"/>
      <c r="P146" s="85">
        <v>1235</v>
      </c>
      <c r="Q146" s="85">
        <v>628</v>
      </c>
      <c r="R146" s="85">
        <v>607</v>
      </c>
      <c r="S146" s="85"/>
      <c r="T146" s="85">
        <v>11</v>
      </c>
      <c r="U146" s="85">
        <v>42</v>
      </c>
      <c r="V146" s="85">
        <v>-31</v>
      </c>
      <c r="W146" s="85"/>
      <c r="X146" s="85">
        <v>2012</v>
      </c>
      <c r="Y146" s="85">
        <v>1807</v>
      </c>
      <c r="Z146" s="85">
        <v>205</v>
      </c>
      <c r="AA146" s="85"/>
      <c r="AB146" s="85">
        <v>1762</v>
      </c>
      <c r="AC146" s="85">
        <v>2249</v>
      </c>
      <c r="AD146" s="85">
        <v>-487</v>
      </c>
      <c r="AE146" s="85"/>
      <c r="AF146" s="85">
        <v>6885</v>
      </c>
      <c r="AG146" s="85">
        <v>7844</v>
      </c>
      <c r="AH146" s="85">
        <v>-959</v>
      </c>
      <c r="AI146" s="85"/>
      <c r="AJ146" s="85">
        <v>1623</v>
      </c>
      <c r="AK146" s="85">
        <v>2426</v>
      </c>
      <c r="AL146" s="85">
        <v>-803</v>
      </c>
      <c r="AM146" s="85"/>
      <c r="AN146" s="85">
        <v>87</v>
      </c>
      <c r="AO146" s="85">
        <v>98</v>
      </c>
      <c r="AP146" s="85">
        <v>-11</v>
      </c>
    </row>
    <row r="147" spans="1:42" x14ac:dyDescent="0.25">
      <c r="A147" s="3" t="s">
        <v>176</v>
      </c>
      <c r="B147" s="9">
        <v>2000</v>
      </c>
      <c r="C147" s="49" t="s">
        <v>140</v>
      </c>
      <c r="D147" s="85">
        <v>508</v>
      </c>
      <c r="E147" s="85">
        <v>1101</v>
      </c>
      <c r="F147" s="85">
        <v>-593</v>
      </c>
      <c r="G147" s="85"/>
      <c r="H147" s="85">
        <v>319</v>
      </c>
      <c r="I147" s="85">
        <v>385</v>
      </c>
      <c r="J147" s="85">
        <v>-66</v>
      </c>
      <c r="K147" s="85"/>
      <c r="L147" s="85">
        <v>176</v>
      </c>
      <c r="M147" s="85">
        <v>447</v>
      </c>
      <c r="N147" s="85">
        <v>-271</v>
      </c>
      <c r="O147" s="85"/>
      <c r="P147" s="85">
        <v>1259</v>
      </c>
      <c r="Q147" s="85">
        <v>808</v>
      </c>
      <c r="R147" s="85">
        <v>451</v>
      </c>
      <c r="S147" s="85"/>
      <c r="T147" s="85">
        <v>9</v>
      </c>
      <c r="U147" s="85">
        <v>37</v>
      </c>
      <c r="V147" s="85">
        <v>-28</v>
      </c>
      <c r="W147" s="85"/>
      <c r="X147" s="85">
        <v>1915</v>
      </c>
      <c r="Y147" s="85">
        <v>1721</v>
      </c>
      <c r="Z147" s="85">
        <v>194</v>
      </c>
      <c r="AA147" s="85"/>
      <c r="AB147" s="85">
        <v>1728</v>
      </c>
      <c r="AC147" s="85">
        <v>2406</v>
      </c>
      <c r="AD147" s="85">
        <v>-678</v>
      </c>
      <c r="AE147" s="85"/>
      <c r="AF147" s="85">
        <v>7166</v>
      </c>
      <c r="AG147" s="85">
        <v>7975</v>
      </c>
      <c r="AH147" s="85">
        <v>-809</v>
      </c>
      <c r="AI147" s="85"/>
      <c r="AJ147" s="85">
        <v>1667</v>
      </c>
      <c r="AK147" s="85">
        <v>2613</v>
      </c>
      <c r="AL147" s="85">
        <v>-946</v>
      </c>
      <c r="AM147" s="85"/>
      <c r="AN147" s="85">
        <v>67</v>
      </c>
      <c r="AO147" s="85">
        <v>16</v>
      </c>
      <c r="AP147" s="85">
        <v>51</v>
      </c>
    </row>
    <row r="148" spans="1:42" x14ac:dyDescent="0.25">
      <c r="A148" s="3" t="s">
        <v>177</v>
      </c>
      <c r="B148" s="9">
        <v>2000</v>
      </c>
      <c r="C148" s="49" t="s">
        <v>143</v>
      </c>
      <c r="D148" s="85">
        <v>509</v>
      </c>
      <c r="E148" s="85">
        <v>1071</v>
      </c>
      <c r="F148" s="85">
        <v>-562</v>
      </c>
      <c r="G148" s="85"/>
      <c r="H148" s="85">
        <v>345</v>
      </c>
      <c r="I148" s="85">
        <v>356</v>
      </c>
      <c r="J148" s="85">
        <v>-11</v>
      </c>
      <c r="K148" s="85"/>
      <c r="L148" s="85">
        <v>172</v>
      </c>
      <c r="M148" s="85">
        <v>470</v>
      </c>
      <c r="N148" s="85">
        <v>-298</v>
      </c>
      <c r="O148" s="85"/>
      <c r="P148" s="85">
        <v>1223</v>
      </c>
      <c r="Q148" s="85">
        <v>732</v>
      </c>
      <c r="R148" s="85">
        <v>491</v>
      </c>
      <c r="S148" s="85"/>
      <c r="T148" s="85">
        <v>12</v>
      </c>
      <c r="U148" s="85">
        <v>42</v>
      </c>
      <c r="V148" s="85">
        <v>-30</v>
      </c>
      <c r="W148" s="85"/>
      <c r="X148" s="85">
        <v>1925</v>
      </c>
      <c r="Y148" s="85">
        <v>1722</v>
      </c>
      <c r="Z148" s="85">
        <v>203</v>
      </c>
      <c r="AA148" s="85"/>
      <c r="AB148" s="85">
        <v>1845</v>
      </c>
      <c r="AC148" s="85">
        <v>2403</v>
      </c>
      <c r="AD148" s="85">
        <v>-558</v>
      </c>
      <c r="AE148" s="85"/>
      <c r="AF148" s="85">
        <v>7261</v>
      </c>
      <c r="AG148" s="85">
        <v>8174</v>
      </c>
      <c r="AH148" s="85">
        <v>-913</v>
      </c>
      <c r="AI148" s="85"/>
      <c r="AJ148" s="85">
        <v>1608</v>
      </c>
      <c r="AK148" s="85">
        <v>2546</v>
      </c>
      <c r="AL148" s="85">
        <v>-938</v>
      </c>
      <c r="AM148" s="85"/>
      <c r="AN148" s="85">
        <v>54</v>
      </c>
      <c r="AO148" s="85">
        <v>36</v>
      </c>
      <c r="AP148" s="85">
        <v>18</v>
      </c>
    </row>
    <row r="149" spans="1:42" x14ac:dyDescent="0.25">
      <c r="A149" s="3" t="s">
        <v>178</v>
      </c>
      <c r="B149" s="9">
        <v>2000</v>
      </c>
      <c r="C149" s="49" t="s">
        <v>145</v>
      </c>
      <c r="D149" s="85">
        <v>507</v>
      </c>
      <c r="E149" s="85">
        <v>1128</v>
      </c>
      <c r="F149" s="85">
        <v>-621</v>
      </c>
      <c r="G149" s="85"/>
      <c r="H149" s="85">
        <v>340</v>
      </c>
      <c r="I149" s="85">
        <v>355</v>
      </c>
      <c r="J149" s="85">
        <v>-15</v>
      </c>
      <c r="K149" s="85"/>
      <c r="L149" s="85">
        <v>177</v>
      </c>
      <c r="M149" s="85">
        <v>469</v>
      </c>
      <c r="N149" s="85">
        <v>-292</v>
      </c>
      <c r="O149" s="85"/>
      <c r="P149" s="85">
        <v>1411</v>
      </c>
      <c r="Q149" s="85">
        <v>777</v>
      </c>
      <c r="R149" s="85">
        <v>634</v>
      </c>
      <c r="S149" s="85"/>
      <c r="T149" s="85">
        <v>9</v>
      </c>
      <c r="U149" s="85">
        <v>39</v>
      </c>
      <c r="V149" s="85">
        <v>-30</v>
      </c>
      <c r="W149" s="85"/>
      <c r="X149" s="85">
        <v>2102</v>
      </c>
      <c r="Y149" s="85">
        <v>1867</v>
      </c>
      <c r="Z149" s="85">
        <v>235</v>
      </c>
      <c r="AA149" s="85"/>
      <c r="AB149" s="85">
        <v>2015</v>
      </c>
      <c r="AC149" s="85">
        <v>2587</v>
      </c>
      <c r="AD149" s="85">
        <v>-572</v>
      </c>
      <c r="AE149" s="85"/>
      <c r="AF149" s="85">
        <v>7175</v>
      </c>
      <c r="AG149" s="85">
        <v>7959</v>
      </c>
      <c r="AH149" s="85">
        <v>-784</v>
      </c>
      <c r="AI149" s="85"/>
      <c r="AJ149" s="85">
        <v>1634</v>
      </c>
      <c r="AK149" s="85">
        <v>2493</v>
      </c>
      <c r="AL149" s="85">
        <v>-859</v>
      </c>
      <c r="AM149" s="85"/>
      <c r="AN149" s="85">
        <v>90</v>
      </c>
      <c r="AO149" s="85">
        <v>28</v>
      </c>
      <c r="AP149" s="85">
        <v>62</v>
      </c>
    </row>
    <row r="150" spans="1:42" x14ac:dyDescent="0.25">
      <c r="A150" s="3" t="s">
        <v>179</v>
      </c>
      <c r="B150" s="9">
        <v>2000</v>
      </c>
      <c r="C150" s="49" t="s">
        <v>147</v>
      </c>
      <c r="D150" s="85">
        <v>490</v>
      </c>
      <c r="E150" s="85">
        <v>1125</v>
      </c>
      <c r="F150" s="85">
        <v>-635</v>
      </c>
      <c r="G150" s="85"/>
      <c r="H150" s="85">
        <v>347</v>
      </c>
      <c r="I150" s="85">
        <v>363</v>
      </c>
      <c r="J150" s="85">
        <v>-16</v>
      </c>
      <c r="K150" s="85"/>
      <c r="L150" s="85">
        <v>173</v>
      </c>
      <c r="M150" s="85">
        <v>446</v>
      </c>
      <c r="N150" s="85">
        <v>-273</v>
      </c>
      <c r="O150" s="85"/>
      <c r="P150" s="85">
        <v>1352</v>
      </c>
      <c r="Q150" s="85">
        <v>847</v>
      </c>
      <c r="R150" s="85">
        <v>505</v>
      </c>
      <c r="S150" s="85"/>
      <c r="T150" s="85">
        <v>11</v>
      </c>
      <c r="U150" s="85">
        <v>31</v>
      </c>
      <c r="V150" s="85">
        <v>-20</v>
      </c>
      <c r="W150" s="85"/>
      <c r="X150" s="85">
        <v>2031</v>
      </c>
      <c r="Y150" s="85">
        <v>1761</v>
      </c>
      <c r="Z150" s="85">
        <v>270</v>
      </c>
      <c r="AA150" s="85"/>
      <c r="AB150" s="85">
        <v>1805</v>
      </c>
      <c r="AC150" s="85">
        <v>2407</v>
      </c>
      <c r="AD150" s="85">
        <v>-602</v>
      </c>
      <c r="AE150" s="85"/>
      <c r="AF150" s="85">
        <v>7327</v>
      </c>
      <c r="AG150" s="85">
        <v>8682</v>
      </c>
      <c r="AH150" s="85">
        <v>-1355</v>
      </c>
      <c r="AI150" s="85"/>
      <c r="AJ150" s="85">
        <v>1712</v>
      </c>
      <c r="AK150" s="85">
        <v>2617</v>
      </c>
      <c r="AL150" s="85">
        <v>-905</v>
      </c>
      <c r="AM150" s="85"/>
      <c r="AN150" s="85">
        <v>99</v>
      </c>
      <c r="AO150" s="85">
        <v>26</v>
      </c>
      <c r="AP150" s="85">
        <v>73</v>
      </c>
    </row>
    <row r="151" spans="1:42" x14ac:dyDescent="0.25">
      <c r="A151" s="3" t="s">
        <v>180</v>
      </c>
      <c r="B151" s="9">
        <v>2000</v>
      </c>
      <c r="C151" s="49" t="s">
        <v>149</v>
      </c>
      <c r="D151" s="85">
        <v>490</v>
      </c>
      <c r="E151" s="85">
        <v>1176</v>
      </c>
      <c r="F151" s="85">
        <v>-686</v>
      </c>
      <c r="G151" s="85"/>
      <c r="H151" s="85">
        <v>347</v>
      </c>
      <c r="I151" s="85">
        <v>331</v>
      </c>
      <c r="J151" s="85">
        <v>16</v>
      </c>
      <c r="K151" s="85"/>
      <c r="L151" s="85">
        <v>178</v>
      </c>
      <c r="M151" s="85">
        <v>470</v>
      </c>
      <c r="N151" s="85">
        <v>-292</v>
      </c>
      <c r="O151" s="85"/>
      <c r="P151" s="85">
        <v>1441</v>
      </c>
      <c r="Q151" s="85">
        <v>714</v>
      </c>
      <c r="R151" s="85">
        <v>727</v>
      </c>
      <c r="S151" s="85"/>
      <c r="T151" s="85">
        <v>9</v>
      </c>
      <c r="U151" s="85">
        <v>37</v>
      </c>
      <c r="V151" s="85">
        <v>-28</v>
      </c>
      <c r="W151" s="85"/>
      <c r="X151" s="85">
        <v>2019</v>
      </c>
      <c r="Y151" s="85">
        <v>1795</v>
      </c>
      <c r="Z151" s="85">
        <v>224</v>
      </c>
      <c r="AA151" s="85"/>
      <c r="AB151" s="85">
        <v>1919</v>
      </c>
      <c r="AC151" s="85">
        <v>2419</v>
      </c>
      <c r="AD151" s="85">
        <v>-500</v>
      </c>
      <c r="AE151" s="85"/>
      <c r="AF151" s="85">
        <v>7239</v>
      </c>
      <c r="AG151" s="85">
        <v>8477</v>
      </c>
      <c r="AH151" s="85">
        <v>-1238</v>
      </c>
      <c r="AI151" s="85"/>
      <c r="AJ151" s="85">
        <v>1710</v>
      </c>
      <c r="AK151" s="85">
        <v>2509</v>
      </c>
      <c r="AL151" s="85">
        <v>-799</v>
      </c>
      <c r="AM151" s="85"/>
      <c r="AN151" s="85">
        <v>63</v>
      </c>
      <c r="AO151" s="85">
        <v>49</v>
      </c>
      <c r="AP151" s="85">
        <v>14</v>
      </c>
    </row>
    <row r="152" spans="1:42" x14ac:dyDescent="0.25">
      <c r="A152" s="3" t="s">
        <v>181</v>
      </c>
      <c r="B152" s="9">
        <v>2000</v>
      </c>
      <c r="C152" s="49" t="s">
        <v>151</v>
      </c>
      <c r="D152" s="85">
        <v>519</v>
      </c>
      <c r="E152" s="85">
        <v>1148</v>
      </c>
      <c r="F152" s="85">
        <v>-629</v>
      </c>
      <c r="G152" s="85"/>
      <c r="H152" s="85">
        <v>358</v>
      </c>
      <c r="I152" s="85">
        <v>333</v>
      </c>
      <c r="J152" s="85">
        <v>25</v>
      </c>
      <c r="K152" s="85"/>
      <c r="L152" s="85">
        <v>182</v>
      </c>
      <c r="M152" s="85">
        <v>492</v>
      </c>
      <c r="N152" s="85">
        <v>-310</v>
      </c>
      <c r="O152" s="85"/>
      <c r="P152" s="85">
        <v>1592</v>
      </c>
      <c r="Q152" s="85">
        <v>887</v>
      </c>
      <c r="R152" s="85">
        <v>705</v>
      </c>
      <c r="S152" s="85"/>
      <c r="T152" s="85">
        <v>11</v>
      </c>
      <c r="U152" s="85">
        <v>38</v>
      </c>
      <c r="V152" s="85">
        <v>-27</v>
      </c>
      <c r="W152" s="85"/>
      <c r="X152" s="85">
        <v>2235</v>
      </c>
      <c r="Y152" s="85">
        <v>1856</v>
      </c>
      <c r="Z152" s="85">
        <v>379</v>
      </c>
      <c r="AA152" s="85"/>
      <c r="AB152" s="85">
        <v>1877</v>
      </c>
      <c r="AC152" s="85">
        <v>2425</v>
      </c>
      <c r="AD152" s="85">
        <v>-548</v>
      </c>
      <c r="AE152" s="85"/>
      <c r="AF152" s="85">
        <v>7652</v>
      </c>
      <c r="AG152" s="85">
        <v>8842</v>
      </c>
      <c r="AH152" s="85">
        <v>-1190</v>
      </c>
      <c r="AI152" s="85"/>
      <c r="AJ152" s="85">
        <v>1622</v>
      </c>
      <c r="AK152" s="85">
        <v>2640</v>
      </c>
      <c r="AL152" s="85">
        <v>-1018</v>
      </c>
      <c r="AM152" s="85"/>
      <c r="AN152" s="85">
        <v>30</v>
      </c>
      <c r="AO152" s="85">
        <v>55</v>
      </c>
      <c r="AP152" s="85">
        <v>-25</v>
      </c>
    </row>
    <row r="153" spans="1:42" x14ac:dyDescent="0.25">
      <c r="A153" s="3" t="s">
        <v>182</v>
      </c>
      <c r="B153" s="9">
        <v>2000</v>
      </c>
      <c r="C153" s="49" t="s">
        <v>153</v>
      </c>
      <c r="D153" s="85">
        <v>512</v>
      </c>
      <c r="E153" s="85">
        <v>1162</v>
      </c>
      <c r="F153" s="85">
        <v>-650</v>
      </c>
      <c r="G153" s="85"/>
      <c r="H153" s="85">
        <v>335</v>
      </c>
      <c r="I153" s="85">
        <v>372</v>
      </c>
      <c r="J153" s="85">
        <v>-37</v>
      </c>
      <c r="K153" s="85"/>
      <c r="L153" s="85">
        <v>177</v>
      </c>
      <c r="M153" s="85">
        <v>513</v>
      </c>
      <c r="N153" s="85">
        <v>-336</v>
      </c>
      <c r="O153" s="85"/>
      <c r="P153" s="85">
        <v>1465</v>
      </c>
      <c r="Q153" s="85">
        <v>972</v>
      </c>
      <c r="R153" s="85">
        <v>493</v>
      </c>
      <c r="S153" s="85"/>
      <c r="T153" s="85">
        <v>11</v>
      </c>
      <c r="U153" s="85">
        <v>38</v>
      </c>
      <c r="V153" s="85">
        <v>-27</v>
      </c>
      <c r="W153" s="85"/>
      <c r="X153" s="85">
        <v>2056</v>
      </c>
      <c r="Y153" s="85">
        <v>1927</v>
      </c>
      <c r="Z153" s="85">
        <v>129</v>
      </c>
      <c r="AA153" s="85"/>
      <c r="AB153" s="85">
        <v>1744</v>
      </c>
      <c r="AC153" s="85">
        <v>2299</v>
      </c>
      <c r="AD153" s="85">
        <v>-555</v>
      </c>
      <c r="AE153" s="85"/>
      <c r="AF153" s="85">
        <v>7168</v>
      </c>
      <c r="AG153" s="85">
        <v>8949</v>
      </c>
      <c r="AH153" s="85">
        <v>-1781</v>
      </c>
      <c r="AI153" s="85"/>
      <c r="AJ153" s="85">
        <v>1626</v>
      </c>
      <c r="AK153" s="85">
        <v>2813</v>
      </c>
      <c r="AL153" s="85">
        <v>-1187</v>
      </c>
      <c r="AM153" s="85"/>
      <c r="AN153" s="85">
        <v>56</v>
      </c>
      <c r="AO153" s="85">
        <v>29</v>
      </c>
      <c r="AP153" s="85">
        <v>27</v>
      </c>
    </row>
    <row r="154" spans="1:42" x14ac:dyDescent="0.25">
      <c r="A154" s="3" t="s">
        <v>183</v>
      </c>
      <c r="B154" s="9">
        <v>2000</v>
      </c>
      <c r="C154" s="49" t="s">
        <v>155</v>
      </c>
      <c r="D154" s="85">
        <v>517</v>
      </c>
      <c r="E154" s="85">
        <v>1153</v>
      </c>
      <c r="F154" s="85">
        <v>-636</v>
      </c>
      <c r="G154" s="85"/>
      <c r="H154" s="85">
        <v>351</v>
      </c>
      <c r="I154" s="85">
        <v>347</v>
      </c>
      <c r="J154" s="85">
        <v>4</v>
      </c>
      <c r="K154" s="85"/>
      <c r="L154" s="85">
        <v>204</v>
      </c>
      <c r="M154" s="85">
        <v>511</v>
      </c>
      <c r="N154" s="85">
        <v>-307</v>
      </c>
      <c r="O154" s="85"/>
      <c r="P154" s="85">
        <v>1476</v>
      </c>
      <c r="Q154" s="85">
        <v>962</v>
      </c>
      <c r="R154" s="85">
        <v>514</v>
      </c>
      <c r="S154" s="85"/>
      <c r="T154" s="85">
        <v>9</v>
      </c>
      <c r="U154" s="85">
        <v>40</v>
      </c>
      <c r="V154" s="85">
        <v>-31</v>
      </c>
      <c r="W154" s="85"/>
      <c r="X154" s="85">
        <v>2116</v>
      </c>
      <c r="Y154" s="85">
        <v>1892</v>
      </c>
      <c r="Z154" s="85">
        <v>224</v>
      </c>
      <c r="AA154" s="85"/>
      <c r="AB154" s="85">
        <v>1946</v>
      </c>
      <c r="AC154" s="85">
        <v>2448</v>
      </c>
      <c r="AD154" s="85">
        <v>-502</v>
      </c>
      <c r="AE154" s="85"/>
      <c r="AF154" s="85">
        <v>7665</v>
      </c>
      <c r="AG154" s="85">
        <v>8805</v>
      </c>
      <c r="AH154" s="85">
        <v>-1140</v>
      </c>
      <c r="AI154" s="85"/>
      <c r="AJ154" s="85">
        <v>1797</v>
      </c>
      <c r="AK154" s="85">
        <v>2760</v>
      </c>
      <c r="AL154" s="85">
        <v>-963</v>
      </c>
      <c r="AM154" s="85"/>
      <c r="AN154" s="85">
        <v>34</v>
      </c>
      <c r="AO154" s="85">
        <v>16</v>
      </c>
      <c r="AP154" s="85">
        <v>18</v>
      </c>
    </row>
    <row r="155" spans="1:42" x14ac:dyDescent="0.25">
      <c r="A155" s="3" t="s">
        <v>184</v>
      </c>
      <c r="B155" s="9">
        <v>2000</v>
      </c>
      <c r="C155" s="49" t="s">
        <v>157</v>
      </c>
      <c r="D155" s="85">
        <v>513</v>
      </c>
      <c r="E155" s="85">
        <v>1147</v>
      </c>
      <c r="F155" s="85">
        <v>-634</v>
      </c>
      <c r="G155" s="85"/>
      <c r="H155" s="85">
        <v>328</v>
      </c>
      <c r="I155" s="85">
        <v>350</v>
      </c>
      <c r="J155" s="85">
        <v>-22</v>
      </c>
      <c r="K155" s="85"/>
      <c r="L155" s="85">
        <v>189</v>
      </c>
      <c r="M155" s="85">
        <v>506</v>
      </c>
      <c r="N155" s="85">
        <v>-317</v>
      </c>
      <c r="O155" s="85"/>
      <c r="P155" s="85">
        <v>1527</v>
      </c>
      <c r="Q155" s="85">
        <v>727</v>
      </c>
      <c r="R155" s="85">
        <v>800</v>
      </c>
      <c r="S155" s="85"/>
      <c r="T155" s="85">
        <v>7</v>
      </c>
      <c r="U155" s="85">
        <v>37</v>
      </c>
      <c r="V155" s="85">
        <v>-30</v>
      </c>
      <c r="W155" s="85"/>
      <c r="X155" s="85">
        <v>2171</v>
      </c>
      <c r="Y155" s="85">
        <v>1839</v>
      </c>
      <c r="Z155" s="85">
        <v>332</v>
      </c>
      <c r="AA155" s="85"/>
      <c r="AB155" s="85">
        <v>1870</v>
      </c>
      <c r="AC155" s="85">
        <v>2474</v>
      </c>
      <c r="AD155" s="85">
        <v>-604</v>
      </c>
      <c r="AE155" s="85"/>
      <c r="AF155" s="85">
        <v>7494</v>
      </c>
      <c r="AG155" s="85">
        <v>9075</v>
      </c>
      <c r="AH155" s="85">
        <v>-1581</v>
      </c>
      <c r="AI155" s="85"/>
      <c r="AJ155" s="85">
        <v>1679</v>
      </c>
      <c r="AK155" s="85">
        <v>2657</v>
      </c>
      <c r="AL155" s="85">
        <v>-978</v>
      </c>
      <c r="AM155" s="85"/>
      <c r="AN155" s="85">
        <v>97</v>
      </c>
      <c r="AO155" s="85">
        <v>27</v>
      </c>
      <c r="AP155" s="85">
        <v>70</v>
      </c>
    </row>
    <row r="156" spans="1:42" x14ac:dyDescent="0.25">
      <c r="A156" s="3" t="s">
        <v>185</v>
      </c>
      <c r="B156" s="9">
        <v>2000</v>
      </c>
      <c r="C156" s="49" t="s">
        <v>159</v>
      </c>
      <c r="D156" s="85">
        <v>506</v>
      </c>
      <c r="E156" s="85">
        <v>1180</v>
      </c>
      <c r="F156" s="85">
        <v>-674</v>
      </c>
      <c r="G156" s="85"/>
      <c r="H156" s="85">
        <v>348</v>
      </c>
      <c r="I156" s="85">
        <v>341</v>
      </c>
      <c r="J156" s="85">
        <v>7</v>
      </c>
      <c r="K156" s="85"/>
      <c r="L156" s="85">
        <v>192</v>
      </c>
      <c r="M156" s="85">
        <v>515</v>
      </c>
      <c r="N156" s="85">
        <v>-323</v>
      </c>
      <c r="O156" s="85"/>
      <c r="P156" s="85">
        <v>1429</v>
      </c>
      <c r="Q156" s="85">
        <v>1036</v>
      </c>
      <c r="R156" s="85">
        <v>393</v>
      </c>
      <c r="S156" s="85"/>
      <c r="T156" s="85">
        <v>8</v>
      </c>
      <c r="U156" s="85">
        <v>42</v>
      </c>
      <c r="V156" s="85">
        <v>-34</v>
      </c>
      <c r="W156" s="85"/>
      <c r="X156" s="85">
        <v>2197</v>
      </c>
      <c r="Y156" s="85">
        <v>1875</v>
      </c>
      <c r="Z156" s="85">
        <v>322</v>
      </c>
      <c r="AA156" s="85"/>
      <c r="AB156" s="85">
        <v>1967</v>
      </c>
      <c r="AC156" s="85">
        <v>2458</v>
      </c>
      <c r="AD156" s="85">
        <v>-491</v>
      </c>
      <c r="AE156" s="85"/>
      <c r="AF156" s="85">
        <v>7816</v>
      </c>
      <c r="AG156" s="85">
        <v>8880</v>
      </c>
      <c r="AH156" s="85">
        <v>-1064</v>
      </c>
      <c r="AI156" s="85"/>
      <c r="AJ156" s="85">
        <v>1791</v>
      </c>
      <c r="AK156" s="85">
        <v>2695</v>
      </c>
      <c r="AL156" s="85">
        <v>-904</v>
      </c>
      <c r="AM156" s="85"/>
      <c r="AN156" s="85">
        <v>64</v>
      </c>
      <c r="AO156" s="85">
        <v>26</v>
      </c>
      <c r="AP156" s="85">
        <v>38</v>
      </c>
    </row>
    <row r="157" spans="1:42" x14ac:dyDescent="0.25">
      <c r="A157" s="3" t="s">
        <v>186</v>
      </c>
      <c r="B157" s="9">
        <v>2000</v>
      </c>
      <c r="C157" s="49" t="s">
        <v>161</v>
      </c>
      <c r="D157" s="85">
        <v>524</v>
      </c>
      <c r="E157" s="85">
        <v>1162</v>
      </c>
      <c r="F157" s="85">
        <v>-638</v>
      </c>
      <c r="G157" s="85"/>
      <c r="H157" s="85">
        <v>359</v>
      </c>
      <c r="I157" s="85">
        <v>346</v>
      </c>
      <c r="J157" s="85">
        <v>13</v>
      </c>
      <c r="K157" s="85"/>
      <c r="L157" s="85">
        <v>187</v>
      </c>
      <c r="M157" s="85">
        <v>543</v>
      </c>
      <c r="N157" s="85">
        <v>-356</v>
      </c>
      <c r="O157" s="85"/>
      <c r="P157" s="85">
        <v>1592</v>
      </c>
      <c r="Q157" s="85">
        <v>937</v>
      </c>
      <c r="R157" s="85">
        <v>655</v>
      </c>
      <c r="S157" s="85"/>
      <c r="T157" s="85">
        <v>7</v>
      </c>
      <c r="U157" s="85">
        <v>41</v>
      </c>
      <c r="V157" s="85">
        <v>-34</v>
      </c>
      <c r="W157" s="85"/>
      <c r="X157" s="85">
        <v>2121</v>
      </c>
      <c r="Y157" s="85">
        <v>2076</v>
      </c>
      <c r="Z157" s="85">
        <v>45</v>
      </c>
      <c r="AA157" s="85"/>
      <c r="AB157" s="85">
        <v>2065</v>
      </c>
      <c r="AC157" s="85">
        <v>2670</v>
      </c>
      <c r="AD157" s="85">
        <v>-605</v>
      </c>
      <c r="AE157" s="85"/>
      <c r="AF157" s="85">
        <v>7972</v>
      </c>
      <c r="AG157" s="85">
        <v>9109</v>
      </c>
      <c r="AH157" s="85">
        <v>-1137</v>
      </c>
      <c r="AI157" s="85"/>
      <c r="AJ157" s="85">
        <v>1785</v>
      </c>
      <c r="AK157" s="85">
        <v>2929</v>
      </c>
      <c r="AL157" s="85">
        <v>-1144</v>
      </c>
      <c r="AM157" s="85"/>
      <c r="AN157" s="85">
        <v>166</v>
      </c>
      <c r="AO157" s="85">
        <v>34</v>
      </c>
      <c r="AP157" s="85">
        <v>132</v>
      </c>
    </row>
    <row r="158" spans="1:42" x14ac:dyDescent="0.25">
      <c r="A158" s="3" t="s">
        <v>187</v>
      </c>
      <c r="B158" s="9">
        <v>2000</v>
      </c>
      <c r="C158" s="49" t="s">
        <v>163</v>
      </c>
      <c r="D158" s="85">
        <v>504</v>
      </c>
      <c r="E158" s="85">
        <v>1196</v>
      </c>
      <c r="F158" s="85">
        <v>-692</v>
      </c>
      <c r="G158" s="85"/>
      <c r="H158" s="85">
        <v>357</v>
      </c>
      <c r="I158" s="85">
        <v>439</v>
      </c>
      <c r="J158" s="85">
        <v>-82</v>
      </c>
      <c r="K158" s="85"/>
      <c r="L158" s="85">
        <v>201</v>
      </c>
      <c r="M158" s="85">
        <v>537</v>
      </c>
      <c r="N158" s="85">
        <v>-336</v>
      </c>
      <c r="O158" s="85"/>
      <c r="P158" s="85">
        <v>1535</v>
      </c>
      <c r="Q158" s="85">
        <v>1061</v>
      </c>
      <c r="R158" s="85">
        <v>474</v>
      </c>
      <c r="S158" s="85"/>
      <c r="T158" s="85">
        <v>9</v>
      </c>
      <c r="U158" s="85">
        <v>35</v>
      </c>
      <c r="V158" s="85">
        <v>-26</v>
      </c>
      <c r="W158" s="85"/>
      <c r="X158" s="85">
        <v>2282</v>
      </c>
      <c r="Y158" s="85">
        <v>1914</v>
      </c>
      <c r="Z158" s="85">
        <v>368</v>
      </c>
      <c r="AA158" s="85"/>
      <c r="AB158" s="85">
        <v>2044</v>
      </c>
      <c r="AC158" s="85">
        <v>2573</v>
      </c>
      <c r="AD158" s="85">
        <v>-529</v>
      </c>
      <c r="AE158" s="85"/>
      <c r="AF158" s="85">
        <v>7843</v>
      </c>
      <c r="AG158" s="85">
        <v>9178</v>
      </c>
      <c r="AH158" s="85">
        <v>-1335</v>
      </c>
      <c r="AI158" s="85"/>
      <c r="AJ158" s="85">
        <v>1758</v>
      </c>
      <c r="AK158" s="85">
        <v>2857</v>
      </c>
      <c r="AL158" s="85">
        <v>-1099</v>
      </c>
      <c r="AM158" s="85"/>
      <c r="AN158" s="85">
        <v>123</v>
      </c>
      <c r="AO158" s="85">
        <v>18</v>
      </c>
      <c r="AP158" s="85">
        <v>105</v>
      </c>
    </row>
    <row r="159" spans="1:42" x14ac:dyDescent="0.25">
      <c r="A159" s="3" t="s">
        <v>188</v>
      </c>
      <c r="B159" s="9">
        <v>2001</v>
      </c>
      <c r="C159" s="49" t="s">
        <v>140</v>
      </c>
      <c r="D159" s="85">
        <v>551</v>
      </c>
      <c r="E159" s="85">
        <v>1192</v>
      </c>
      <c r="F159" s="85">
        <v>-641</v>
      </c>
      <c r="G159" s="85"/>
      <c r="H159" s="85">
        <v>363</v>
      </c>
      <c r="I159" s="85">
        <v>360</v>
      </c>
      <c r="J159" s="85">
        <v>3</v>
      </c>
      <c r="K159" s="85"/>
      <c r="L159" s="85">
        <v>189</v>
      </c>
      <c r="M159" s="85">
        <v>567</v>
      </c>
      <c r="N159" s="85">
        <v>-378</v>
      </c>
      <c r="O159" s="85"/>
      <c r="P159" s="85">
        <v>1545</v>
      </c>
      <c r="Q159" s="85">
        <v>1011</v>
      </c>
      <c r="R159" s="85">
        <v>534</v>
      </c>
      <c r="S159" s="85"/>
      <c r="T159" s="85">
        <v>7</v>
      </c>
      <c r="U159" s="85">
        <v>38</v>
      </c>
      <c r="V159" s="85">
        <v>-31</v>
      </c>
      <c r="W159" s="85"/>
      <c r="X159" s="85">
        <v>2348</v>
      </c>
      <c r="Y159" s="85">
        <v>1980</v>
      </c>
      <c r="Z159" s="85">
        <v>368</v>
      </c>
      <c r="AA159" s="85"/>
      <c r="AB159" s="85">
        <v>2048</v>
      </c>
      <c r="AC159" s="85">
        <v>2621</v>
      </c>
      <c r="AD159" s="85">
        <v>-573</v>
      </c>
      <c r="AE159" s="85"/>
      <c r="AF159" s="85">
        <v>8068</v>
      </c>
      <c r="AG159" s="85">
        <v>9313</v>
      </c>
      <c r="AH159" s="85">
        <v>-1245</v>
      </c>
      <c r="AI159" s="85"/>
      <c r="AJ159" s="85">
        <v>1767</v>
      </c>
      <c r="AK159" s="85">
        <v>2830</v>
      </c>
      <c r="AL159" s="85">
        <v>-1063</v>
      </c>
      <c r="AM159" s="85"/>
      <c r="AN159" s="85">
        <v>57</v>
      </c>
      <c r="AO159" s="85">
        <v>14</v>
      </c>
      <c r="AP159" s="85">
        <v>43</v>
      </c>
    </row>
    <row r="160" spans="1:42" x14ac:dyDescent="0.25">
      <c r="A160" s="3" t="s">
        <v>189</v>
      </c>
      <c r="B160" s="9">
        <v>2001</v>
      </c>
      <c r="C160" s="49" t="s">
        <v>143</v>
      </c>
      <c r="D160" s="85">
        <v>510</v>
      </c>
      <c r="E160" s="85">
        <v>1227</v>
      </c>
      <c r="F160" s="85">
        <v>-717</v>
      </c>
      <c r="G160" s="85"/>
      <c r="H160" s="85">
        <v>346</v>
      </c>
      <c r="I160" s="85">
        <v>375</v>
      </c>
      <c r="J160" s="85">
        <v>-29</v>
      </c>
      <c r="K160" s="85"/>
      <c r="L160" s="85">
        <v>181</v>
      </c>
      <c r="M160" s="85">
        <v>552</v>
      </c>
      <c r="N160" s="85">
        <v>-371</v>
      </c>
      <c r="O160" s="85"/>
      <c r="P160" s="85">
        <v>1425</v>
      </c>
      <c r="Q160" s="85">
        <v>900</v>
      </c>
      <c r="R160" s="85">
        <v>525</v>
      </c>
      <c r="S160" s="85"/>
      <c r="T160" s="85">
        <v>8</v>
      </c>
      <c r="U160" s="85">
        <v>40</v>
      </c>
      <c r="V160" s="85">
        <v>-32</v>
      </c>
      <c r="W160" s="85"/>
      <c r="X160" s="85">
        <v>2298</v>
      </c>
      <c r="Y160" s="85">
        <v>1963</v>
      </c>
      <c r="Z160" s="85">
        <v>335</v>
      </c>
      <c r="AA160" s="85"/>
      <c r="AB160" s="85">
        <v>2176</v>
      </c>
      <c r="AC160" s="85">
        <v>2596</v>
      </c>
      <c r="AD160" s="85">
        <v>-420</v>
      </c>
      <c r="AE160" s="85"/>
      <c r="AF160" s="85">
        <v>7979</v>
      </c>
      <c r="AG160" s="85">
        <v>9623</v>
      </c>
      <c r="AH160" s="85">
        <v>-1644</v>
      </c>
      <c r="AI160" s="85"/>
      <c r="AJ160" s="85">
        <v>1900</v>
      </c>
      <c r="AK160" s="85">
        <v>2902</v>
      </c>
      <c r="AL160" s="85">
        <v>-1002</v>
      </c>
      <c r="AM160" s="85"/>
      <c r="AN160" s="85">
        <v>65</v>
      </c>
      <c r="AO160" s="85">
        <v>19</v>
      </c>
      <c r="AP160" s="85">
        <v>46</v>
      </c>
    </row>
    <row r="161" spans="1:42" x14ac:dyDescent="0.25">
      <c r="A161" s="3" t="s">
        <v>190</v>
      </c>
      <c r="B161" s="9">
        <v>2001</v>
      </c>
      <c r="C161" s="49" t="s">
        <v>145</v>
      </c>
      <c r="D161" s="85">
        <v>460</v>
      </c>
      <c r="E161" s="85">
        <v>1275</v>
      </c>
      <c r="F161" s="85">
        <v>-815</v>
      </c>
      <c r="G161" s="85"/>
      <c r="H161" s="85">
        <v>346</v>
      </c>
      <c r="I161" s="85">
        <v>364</v>
      </c>
      <c r="J161" s="85">
        <v>-18</v>
      </c>
      <c r="K161" s="85"/>
      <c r="L161" s="85">
        <v>171</v>
      </c>
      <c r="M161" s="85">
        <v>532</v>
      </c>
      <c r="N161" s="85">
        <v>-361</v>
      </c>
      <c r="O161" s="85"/>
      <c r="P161" s="85">
        <v>1279</v>
      </c>
      <c r="Q161" s="85">
        <v>876</v>
      </c>
      <c r="R161" s="85">
        <v>403</v>
      </c>
      <c r="S161" s="85"/>
      <c r="T161" s="85">
        <v>10</v>
      </c>
      <c r="U161" s="85">
        <v>47</v>
      </c>
      <c r="V161" s="85">
        <v>-37</v>
      </c>
      <c r="W161" s="85"/>
      <c r="X161" s="85">
        <v>2329</v>
      </c>
      <c r="Y161" s="85">
        <v>1965</v>
      </c>
      <c r="Z161" s="85">
        <v>364</v>
      </c>
      <c r="AA161" s="85"/>
      <c r="AB161" s="85">
        <v>1969</v>
      </c>
      <c r="AC161" s="85">
        <v>2599</v>
      </c>
      <c r="AD161" s="85">
        <v>-630</v>
      </c>
      <c r="AE161" s="85"/>
      <c r="AF161" s="85">
        <v>7693</v>
      </c>
      <c r="AG161" s="85">
        <v>9303</v>
      </c>
      <c r="AH161" s="85">
        <v>-1610</v>
      </c>
      <c r="AI161" s="85"/>
      <c r="AJ161" s="85">
        <v>1789</v>
      </c>
      <c r="AK161" s="85">
        <v>2902</v>
      </c>
      <c r="AL161" s="85">
        <v>-1113</v>
      </c>
      <c r="AM161" s="85"/>
      <c r="AN161" s="85">
        <v>18</v>
      </c>
      <c r="AO161" s="85">
        <v>24</v>
      </c>
      <c r="AP161" s="85">
        <v>-6</v>
      </c>
    </row>
    <row r="162" spans="1:42" x14ac:dyDescent="0.25">
      <c r="A162" s="3" t="s">
        <v>191</v>
      </c>
      <c r="B162" s="9">
        <v>2001</v>
      </c>
      <c r="C162" s="49" t="s">
        <v>147</v>
      </c>
      <c r="D162" s="85">
        <v>457</v>
      </c>
      <c r="E162" s="85">
        <v>1223</v>
      </c>
      <c r="F162" s="85">
        <v>-766</v>
      </c>
      <c r="G162" s="85"/>
      <c r="H162" s="85">
        <v>337</v>
      </c>
      <c r="I162" s="85">
        <v>357</v>
      </c>
      <c r="J162" s="85">
        <v>-20</v>
      </c>
      <c r="K162" s="85"/>
      <c r="L162" s="85">
        <v>181</v>
      </c>
      <c r="M162" s="85">
        <v>533</v>
      </c>
      <c r="N162" s="85">
        <v>-352</v>
      </c>
      <c r="O162" s="85"/>
      <c r="P162" s="85">
        <v>1446</v>
      </c>
      <c r="Q162" s="85">
        <v>994</v>
      </c>
      <c r="R162" s="85">
        <v>452</v>
      </c>
      <c r="S162" s="85"/>
      <c r="T162" s="85">
        <v>12</v>
      </c>
      <c r="U162" s="85">
        <v>42</v>
      </c>
      <c r="V162" s="85">
        <v>-30</v>
      </c>
      <c r="W162" s="85"/>
      <c r="X162" s="85">
        <v>2406</v>
      </c>
      <c r="Y162" s="85">
        <v>1955</v>
      </c>
      <c r="Z162" s="85">
        <v>451</v>
      </c>
      <c r="AA162" s="85"/>
      <c r="AB162" s="85">
        <v>1994</v>
      </c>
      <c r="AC162" s="85">
        <v>2570</v>
      </c>
      <c r="AD162" s="85">
        <v>-576</v>
      </c>
      <c r="AE162" s="85"/>
      <c r="AF162" s="85">
        <v>7311</v>
      </c>
      <c r="AG162" s="85">
        <v>9365</v>
      </c>
      <c r="AH162" s="85">
        <v>-2054</v>
      </c>
      <c r="AI162" s="85"/>
      <c r="AJ162" s="85">
        <v>1779</v>
      </c>
      <c r="AK162" s="85">
        <v>2808</v>
      </c>
      <c r="AL162" s="85">
        <v>-1029</v>
      </c>
      <c r="AM162" s="85"/>
      <c r="AN162" s="85">
        <v>23</v>
      </c>
      <c r="AO162" s="85">
        <v>63</v>
      </c>
      <c r="AP162" s="85">
        <v>-40</v>
      </c>
    </row>
    <row r="163" spans="1:42" x14ac:dyDescent="0.25">
      <c r="A163" s="3" t="s">
        <v>192</v>
      </c>
      <c r="B163" s="9">
        <v>2001</v>
      </c>
      <c r="C163" s="49" t="s">
        <v>149</v>
      </c>
      <c r="D163" s="85">
        <v>443</v>
      </c>
      <c r="E163" s="85">
        <v>1232</v>
      </c>
      <c r="F163" s="85">
        <v>-789</v>
      </c>
      <c r="G163" s="85"/>
      <c r="H163" s="85">
        <v>343</v>
      </c>
      <c r="I163" s="85">
        <v>370</v>
      </c>
      <c r="J163" s="85">
        <v>-27</v>
      </c>
      <c r="K163" s="85"/>
      <c r="L163" s="85">
        <v>181</v>
      </c>
      <c r="M163" s="85">
        <v>506</v>
      </c>
      <c r="N163" s="85">
        <v>-325</v>
      </c>
      <c r="O163" s="85"/>
      <c r="P163" s="85">
        <v>1641</v>
      </c>
      <c r="Q163" s="85">
        <v>1094</v>
      </c>
      <c r="R163" s="85">
        <v>547</v>
      </c>
      <c r="S163" s="85"/>
      <c r="T163" s="85">
        <v>10</v>
      </c>
      <c r="U163" s="85">
        <v>45</v>
      </c>
      <c r="V163" s="85">
        <v>-35</v>
      </c>
      <c r="W163" s="85"/>
      <c r="X163" s="85">
        <v>2297</v>
      </c>
      <c r="Y163" s="85">
        <v>2101</v>
      </c>
      <c r="Z163" s="85">
        <v>196</v>
      </c>
      <c r="AA163" s="85"/>
      <c r="AB163" s="85">
        <v>1955</v>
      </c>
      <c r="AC163" s="85">
        <v>2500</v>
      </c>
      <c r="AD163" s="85">
        <v>-545</v>
      </c>
      <c r="AE163" s="85"/>
      <c r="AF163" s="85">
        <v>7237</v>
      </c>
      <c r="AG163" s="85">
        <v>8996</v>
      </c>
      <c r="AH163" s="85">
        <v>-1759</v>
      </c>
      <c r="AI163" s="85"/>
      <c r="AJ163" s="85">
        <v>1800</v>
      </c>
      <c r="AK163" s="85">
        <v>2881</v>
      </c>
      <c r="AL163" s="85">
        <v>-1081</v>
      </c>
      <c r="AM163" s="85"/>
      <c r="AN163" s="85">
        <v>32</v>
      </c>
      <c r="AO163" s="85">
        <v>81</v>
      </c>
      <c r="AP163" s="85">
        <v>-49</v>
      </c>
    </row>
    <row r="164" spans="1:42" x14ac:dyDescent="0.25">
      <c r="A164" s="3" t="s">
        <v>193</v>
      </c>
      <c r="B164" s="9">
        <v>2001</v>
      </c>
      <c r="C164" s="49" t="s">
        <v>151</v>
      </c>
      <c r="D164" s="85">
        <v>464</v>
      </c>
      <c r="E164" s="85">
        <v>1227</v>
      </c>
      <c r="F164" s="85">
        <v>-763</v>
      </c>
      <c r="G164" s="85"/>
      <c r="H164" s="85">
        <v>330</v>
      </c>
      <c r="I164" s="85">
        <v>381</v>
      </c>
      <c r="J164" s="85">
        <v>-51</v>
      </c>
      <c r="K164" s="85"/>
      <c r="L164" s="85">
        <v>191</v>
      </c>
      <c r="M164" s="85">
        <v>512</v>
      </c>
      <c r="N164" s="85">
        <v>-321</v>
      </c>
      <c r="O164" s="85"/>
      <c r="P164" s="85">
        <v>1310</v>
      </c>
      <c r="Q164" s="85">
        <v>1099</v>
      </c>
      <c r="R164" s="85">
        <v>211</v>
      </c>
      <c r="S164" s="85"/>
      <c r="T164" s="85">
        <v>10</v>
      </c>
      <c r="U164" s="85">
        <v>38</v>
      </c>
      <c r="V164" s="85">
        <v>-28</v>
      </c>
      <c r="W164" s="85"/>
      <c r="X164" s="85">
        <v>2322</v>
      </c>
      <c r="Y164" s="85">
        <v>1973</v>
      </c>
      <c r="Z164" s="85">
        <v>349</v>
      </c>
      <c r="AA164" s="85"/>
      <c r="AB164" s="85">
        <v>1934</v>
      </c>
      <c r="AC164" s="85">
        <v>2626</v>
      </c>
      <c r="AD164" s="85">
        <v>-692</v>
      </c>
      <c r="AE164" s="85"/>
      <c r="AF164" s="85">
        <v>7635</v>
      </c>
      <c r="AG164" s="85">
        <v>9456</v>
      </c>
      <c r="AH164" s="85">
        <v>-1821</v>
      </c>
      <c r="AI164" s="85"/>
      <c r="AJ164" s="85">
        <v>1863</v>
      </c>
      <c r="AK164" s="85">
        <v>2897</v>
      </c>
      <c r="AL164" s="85">
        <v>-1034</v>
      </c>
      <c r="AM164" s="85"/>
      <c r="AN164" s="85">
        <v>26</v>
      </c>
      <c r="AO164" s="85">
        <v>118</v>
      </c>
      <c r="AP164" s="85">
        <v>-92</v>
      </c>
    </row>
    <row r="165" spans="1:42" x14ac:dyDescent="0.25">
      <c r="A165" s="3" t="s">
        <v>194</v>
      </c>
      <c r="B165" s="9">
        <v>2001</v>
      </c>
      <c r="C165" s="49" t="s">
        <v>153</v>
      </c>
      <c r="D165" s="85">
        <v>493</v>
      </c>
      <c r="E165" s="85">
        <v>1219</v>
      </c>
      <c r="F165" s="85">
        <v>-726</v>
      </c>
      <c r="G165" s="85"/>
      <c r="H165" s="85">
        <v>338</v>
      </c>
      <c r="I165" s="85">
        <v>374</v>
      </c>
      <c r="J165" s="85">
        <v>-36</v>
      </c>
      <c r="K165" s="85"/>
      <c r="L165" s="85">
        <v>175</v>
      </c>
      <c r="M165" s="85">
        <v>515</v>
      </c>
      <c r="N165" s="85">
        <v>-340</v>
      </c>
      <c r="O165" s="85"/>
      <c r="P165" s="85">
        <v>1352</v>
      </c>
      <c r="Q165" s="85">
        <v>810</v>
      </c>
      <c r="R165" s="85">
        <v>542</v>
      </c>
      <c r="S165" s="85"/>
      <c r="T165" s="85">
        <v>7</v>
      </c>
      <c r="U165" s="85">
        <v>39</v>
      </c>
      <c r="V165" s="85">
        <v>-32</v>
      </c>
      <c r="W165" s="85"/>
      <c r="X165" s="85">
        <v>2286</v>
      </c>
      <c r="Y165" s="85">
        <v>1963</v>
      </c>
      <c r="Z165" s="85">
        <v>323</v>
      </c>
      <c r="AA165" s="85"/>
      <c r="AB165" s="85">
        <v>1766</v>
      </c>
      <c r="AC165" s="85">
        <v>2642</v>
      </c>
      <c r="AD165" s="85">
        <v>-876</v>
      </c>
      <c r="AE165" s="85"/>
      <c r="AF165" s="85">
        <v>7350</v>
      </c>
      <c r="AG165" s="85">
        <v>8563</v>
      </c>
      <c r="AH165" s="85">
        <v>-1213</v>
      </c>
      <c r="AI165" s="85"/>
      <c r="AJ165" s="85">
        <v>1771</v>
      </c>
      <c r="AK165" s="85">
        <v>2839</v>
      </c>
      <c r="AL165" s="85">
        <v>-1068</v>
      </c>
      <c r="AM165" s="85"/>
      <c r="AN165" s="85">
        <v>31</v>
      </c>
      <c r="AO165" s="85">
        <v>170</v>
      </c>
      <c r="AP165" s="85">
        <v>-139</v>
      </c>
    </row>
    <row r="166" spans="1:42" x14ac:dyDescent="0.25">
      <c r="A166" s="3" t="s">
        <v>195</v>
      </c>
      <c r="B166" s="9">
        <v>2001</v>
      </c>
      <c r="C166" s="49" t="s">
        <v>155</v>
      </c>
      <c r="D166" s="85">
        <v>463</v>
      </c>
      <c r="E166" s="85">
        <v>1220</v>
      </c>
      <c r="F166" s="85">
        <v>-757</v>
      </c>
      <c r="G166" s="85"/>
      <c r="H166" s="85">
        <v>357</v>
      </c>
      <c r="I166" s="85">
        <v>371</v>
      </c>
      <c r="J166" s="85">
        <v>-14</v>
      </c>
      <c r="K166" s="85"/>
      <c r="L166" s="85">
        <v>172</v>
      </c>
      <c r="M166" s="85">
        <v>484</v>
      </c>
      <c r="N166" s="85">
        <v>-312</v>
      </c>
      <c r="O166" s="85"/>
      <c r="P166" s="85">
        <v>1484</v>
      </c>
      <c r="Q166" s="85">
        <v>841</v>
      </c>
      <c r="R166" s="85">
        <v>643</v>
      </c>
      <c r="S166" s="85"/>
      <c r="T166" s="85">
        <v>10</v>
      </c>
      <c r="U166" s="85">
        <v>42</v>
      </c>
      <c r="V166" s="85">
        <v>-32</v>
      </c>
      <c r="W166" s="85"/>
      <c r="X166" s="85">
        <v>2320</v>
      </c>
      <c r="Y166" s="85">
        <v>2072</v>
      </c>
      <c r="Z166" s="85">
        <v>248</v>
      </c>
      <c r="AA166" s="85"/>
      <c r="AB166" s="85">
        <v>1829</v>
      </c>
      <c r="AC166" s="85">
        <v>2588</v>
      </c>
      <c r="AD166" s="85">
        <v>-759</v>
      </c>
      <c r="AE166" s="85"/>
      <c r="AF166" s="85">
        <v>7029</v>
      </c>
      <c r="AG166" s="85">
        <v>8955</v>
      </c>
      <c r="AH166" s="85">
        <v>-1926</v>
      </c>
      <c r="AI166" s="85"/>
      <c r="AJ166" s="85">
        <v>1685</v>
      </c>
      <c r="AK166" s="85">
        <v>2839</v>
      </c>
      <c r="AL166" s="85">
        <v>-1154</v>
      </c>
      <c r="AM166" s="85"/>
      <c r="AN166" s="85">
        <v>54</v>
      </c>
      <c r="AO166" s="85">
        <v>77</v>
      </c>
      <c r="AP166" s="85">
        <v>-23</v>
      </c>
    </row>
    <row r="167" spans="1:42" x14ac:dyDescent="0.25">
      <c r="A167" s="3" t="s">
        <v>196</v>
      </c>
      <c r="B167" s="9">
        <v>2001</v>
      </c>
      <c r="C167" s="49" t="s">
        <v>157</v>
      </c>
      <c r="D167" s="85">
        <v>447</v>
      </c>
      <c r="E167" s="85">
        <v>1205</v>
      </c>
      <c r="F167" s="85">
        <v>-758</v>
      </c>
      <c r="G167" s="85"/>
      <c r="H167" s="85">
        <v>341</v>
      </c>
      <c r="I167" s="85">
        <v>380</v>
      </c>
      <c r="J167" s="85">
        <v>-39</v>
      </c>
      <c r="K167" s="85"/>
      <c r="L167" s="85">
        <v>184</v>
      </c>
      <c r="M167" s="85">
        <v>450</v>
      </c>
      <c r="N167" s="85">
        <v>-266</v>
      </c>
      <c r="O167" s="85"/>
      <c r="P167" s="85">
        <v>1397</v>
      </c>
      <c r="Q167" s="85">
        <v>788</v>
      </c>
      <c r="R167" s="85">
        <v>609</v>
      </c>
      <c r="S167" s="85"/>
      <c r="T167" s="85">
        <v>7</v>
      </c>
      <c r="U167" s="85">
        <v>43</v>
      </c>
      <c r="V167" s="85">
        <v>-36</v>
      </c>
      <c r="W167" s="85"/>
      <c r="X167" s="85">
        <v>2139</v>
      </c>
      <c r="Y167" s="85">
        <v>1964</v>
      </c>
      <c r="Z167" s="85">
        <v>175</v>
      </c>
      <c r="AA167" s="85"/>
      <c r="AB167" s="85">
        <v>1900</v>
      </c>
      <c r="AC167" s="85">
        <v>2254</v>
      </c>
      <c r="AD167" s="85">
        <v>-354</v>
      </c>
      <c r="AE167" s="85"/>
      <c r="AF167" s="85">
        <v>7071</v>
      </c>
      <c r="AG167" s="85">
        <v>8591</v>
      </c>
      <c r="AH167" s="85">
        <v>-1520</v>
      </c>
      <c r="AI167" s="85"/>
      <c r="AJ167" s="85">
        <v>1636</v>
      </c>
      <c r="AK167" s="85">
        <v>2751</v>
      </c>
      <c r="AL167" s="85">
        <v>-1115</v>
      </c>
      <c r="AM167" s="85"/>
      <c r="AN167" s="85">
        <v>23</v>
      </c>
      <c r="AO167" s="85">
        <v>63</v>
      </c>
      <c r="AP167" s="85">
        <v>-40</v>
      </c>
    </row>
    <row r="168" spans="1:42" x14ac:dyDescent="0.25">
      <c r="A168" s="3" t="s">
        <v>197</v>
      </c>
      <c r="B168" s="9">
        <v>2001</v>
      </c>
      <c r="C168" s="49" t="s">
        <v>159</v>
      </c>
      <c r="D168" s="85">
        <v>434</v>
      </c>
      <c r="E168" s="85">
        <v>1238</v>
      </c>
      <c r="F168" s="85">
        <v>-804</v>
      </c>
      <c r="G168" s="85"/>
      <c r="H168" s="85">
        <v>346</v>
      </c>
      <c r="I168" s="85">
        <v>391</v>
      </c>
      <c r="J168" s="85">
        <v>-45</v>
      </c>
      <c r="K168" s="85"/>
      <c r="L168" s="85">
        <v>165</v>
      </c>
      <c r="M168" s="85">
        <v>468</v>
      </c>
      <c r="N168" s="85">
        <v>-303</v>
      </c>
      <c r="O168" s="85"/>
      <c r="P168" s="85">
        <v>1293</v>
      </c>
      <c r="Q168" s="85">
        <v>1128</v>
      </c>
      <c r="R168" s="85">
        <v>165</v>
      </c>
      <c r="S168" s="85"/>
      <c r="T168" s="85">
        <v>12</v>
      </c>
      <c r="U168" s="85">
        <v>44</v>
      </c>
      <c r="V168" s="85">
        <v>-32</v>
      </c>
      <c r="W168" s="85"/>
      <c r="X168" s="85">
        <v>2322</v>
      </c>
      <c r="Y168" s="85">
        <v>2129</v>
      </c>
      <c r="Z168" s="85">
        <v>193</v>
      </c>
      <c r="AA168" s="85"/>
      <c r="AB168" s="85">
        <v>1886</v>
      </c>
      <c r="AC168" s="85">
        <v>2452</v>
      </c>
      <c r="AD168" s="85">
        <v>-566</v>
      </c>
      <c r="AE168" s="85"/>
      <c r="AF168" s="85">
        <v>7611</v>
      </c>
      <c r="AG168" s="85">
        <v>8313</v>
      </c>
      <c r="AH168" s="85">
        <v>-702</v>
      </c>
      <c r="AI168" s="85"/>
      <c r="AJ168" s="85">
        <v>1791</v>
      </c>
      <c r="AK168" s="85">
        <v>2845</v>
      </c>
      <c r="AL168" s="85">
        <v>-1054</v>
      </c>
      <c r="AM168" s="85"/>
      <c r="AN168" s="85">
        <v>22</v>
      </c>
      <c r="AO168" s="85">
        <v>32</v>
      </c>
      <c r="AP168" s="85">
        <v>-10</v>
      </c>
    </row>
    <row r="169" spans="1:42" x14ac:dyDescent="0.25">
      <c r="A169" s="3" t="s">
        <v>198</v>
      </c>
      <c r="B169" s="9">
        <v>2001</v>
      </c>
      <c r="C169" s="49" t="s">
        <v>161</v>
      </c>
      <c r="D169" s="85">
        <v>457</v>
      </c>
      <c r="E169" s="85">
        <v>1254</v>
      </c>
      <c r="F169" s="85">
        <v>-797</v>
      </c>
      <c r="G169" s="85"/>
      <c r="H169" s="85">
        <v>355</v>
      </c>
      <c r="I169" s="85">
        <v>390</v>
      </c>
      <c r="J169" s="85">
        <v>-35</v>
      </c>
      <c r="K169" s="85"/>
      <c r="L169" s="85">
        <v>188</v>
      </c>
      <c r="M169" s="85">
        <v>458</v>
      </c>
      <c r="N169" s="85">
        <v>-270</v>
      </c>
      <c r="O169" s="85"/>
      <c r="P169" s="85">
        <v>1188</v>
      </c>
      <c r="Q169" s="85">
        <v>863</v>
      </c>
      <c r="R169" s="85">
        <v>325</v>
      </c>
      <c r="S169" s="85"/>
      <c r="T169" s="85">
        <v>10</v>
      </c>
      <c r="U169" s="85">
        <v>41</v>
      </c>
      <c r="V169" s="85">
        <v>-31</v>
      </c>
      <c r="W169" s="85"/>
      <c r="X169" s="85">
        <v>2393</v>
      </c>
      <c r="Y169" s="85">
        <v>2053</v>
      </c>
      <c r="Z169" s="85">
        <v>340</v>
      </c>
      <c r="AA169" s="85"/>
      <c r="AB169" s="85">
        <v>1852</v>
      </c>
      <c r="AC169" s="85">
        <v>2411</v>
      </c>
      <c r="AD169" s="85">
        <v>-559</v>
      </c>
      <c r="AE169" s="85"/>
      <c r="AF169" s="85">
        <v>6878</v>
      </c>
      <c r="AG169" s="85">
        <v>8130</v>
      </c>
      <c r="AH169" s="85">
        <v>-1252</v>
      </c>
      <c r="AI169" s="85"/>
      <c r="AJ169" s="85">
        <v>1804</v>
      </c>
      <c r="AK169" s="85">
        <v>2845</v>
      </c>
      <c r="AL169" s="85">
        <v>-1041</v>
      </c>
      <c r="AM169" s="85"/>
      <c r="AN169" s="85">
        <v>68</v>
      </c>
      <c r="AO169" s="85">
        <v>34</v>
      </c>
      <c r="AP169" s="85">
        <v>34</v>
      </c>
    </row>
    <row r="170" spans="1:42" x14ac:dyDescent="0.25">
      <c r="A170" s="3" t="s">
        <v>199</v>
      </c>
      <c r="B170" s="9">
        <v>2001</v>
      </c>
      <c r="C170" s="49" t="s">
        <v>163</v>
      </c>
      <c r="D170" s="85">
        <v>438</v>
      </c>
      <c r="E170" s="85">
        <v>1196</v>
      </c>
      <c r="F170" s="85">
        <v>-758</v>
      </c>
      <c r="G170" s="85"/>
      <c r="H170" s="85">
        <v>332</v>
      </c>
      <c r="I170" s="85">
        <v>453</v>
      </c>
      <c r="J170" s="85">
        <v>-121</v>
      </c>
      <c r="K170" s="85"/>
      <c r="L170" s="85">
        <v>167</v>
      </c>
      <c r="M170" s="85">
        <v>450</v>
      </c>
      <c r="N170" s="85">
        <v>-283</v>
      </c>
      <c r="O170" s="85"/>
      <c r="P170" s="85">
        <v>1109</v>
      </c>
      <c r="Q170" s="85">
        <v>725</v>
      </c>
      <c r="R170" s="85">
        <v>384</v>
      </c>
      <c r="S170" s="85"/>
      <c r="T170" s="85">
        <v>8</v>
      </c>
      <c r="U170" s="85">
        <v>44</v>
      </c>
      <c r="V170" s="85">
        <v>-36</v>
      </c>
      <c r="W170" s="85"/>
      <c r="X170" s="85">
        <v>2258</v>
      </c>
      <c r="Y170" s="85">
        <v>2084</v>
      </c>
      <c r="Z170" s="85">
        <v>174</v>
      </c>
      <c r="AA170" s="85"/>
      <c r="AB170" s="85">
        <v>1649</v>
      </c>
      <c r="AC170" s="85">
        <v>2452</v>
      </c>
      <c r="AD170" s="85">
        <v>-803</v>
      </c>
      <c r="AE170" s="85"/>
      <c r="AF170" s="85">
        <v>6764</v>
      </c>
      <c r="AG170" s="85">
        <v>8232</v>
      </c>
      <c r="AH170" s="85">
        <v>-1468</v>
      </c>
      <c r="AI170" s="85"/>
      <c r="AJ170" s="85">
        <v>1669</v>
      </c>
      <c r="AK170" s="85">
        <v>2728</v>
      </c>
      <c r="AL170" s="85">
        <v>-1059</v>
      </c>
      <c r="AM170" s="85"/>
      <c r="AN170" s="85">
        <v>82</v>
      </c>
      <c r="AO170" s="85">
        <v>20</v>
      </c>
      <c r="AP170" s="85">
        <v>62</v>
      </c>
    </row>
    <row r="171" spans="1:42" x14ac:dyDescent="0.25">
      <c r="A171" s="3" t="s">
        <v>200</v>
      </c>
      <c r="B171" s="9">
        <v>2002</v>
      </c>
      <c r="C171" s="49" t="s">
        <v>140</v>
      </c>
      <c r="D171" s="85">
        <v>466</v>
      </c>
      <c r="E171" s="85">
        <v>1235</v>
      </c>
      <c r="F171" s="85">
        <v>-769</v>
      </c>
      <c r="G171" s="85"/>
      <c r="H171" s="85">
        <v>342</v>
      </c>
      <c r="I171" s="85">
        <v>357</v>
      </c>
      <c r="J171" s="85">
        <v>-15</v>
      </c>
      <c r="K171" s="85"/>
      <c r="L171" s="85">
        <v>196</v>
      </c>
      <c r="M171" s="85">
        <v>450</v>
      </c>
      <c r="N171" s="85">
        <v>-254</v>
      </c>
      <c r="O171" s="85"/>
      <c r="P171" s="85">
        <v>1089</v>
      </c>
      <c r="Q171" s="85">
        <v>791</v>
      </c>
      <c r="R171" s="85">
        <v>298</v>
      </c>
      <c r="S171" s="85"/>
      <c r="T171" s="85">
        <v>11</v>
      </c>
      <c r="U171" s="85">
        <v>43</v>
      </c>
      <c r="V171" s="85">
        <v>-32</v>
      </c>
      <c r="W171" s="85"/>
      <c r="X171" s="85">
        <v>2490</v>
      </c>
      <c r="Y171" s="85">
        <v>2110</v>
      </c>
      <c r="Z171" s="85">
        <v>380</v>
      </c>
      <c r="AA171" s="85"/>
      <c r="AB171" s="85">
        <v>1749</v>
      </c>
      <c r="AC171" s="85">
        <v>2328</v>
      </c>
      <c r="AD171" s="85">
        <v>-579</v>
      </c>
      <c r="AE171" s="85"/>
      <c r="AF171" s="85">
        <v>7543</v>
      </c>
      <c r="AG171" s="85">
        <v>8570</v>
      </c>
      <c r="AH171" s="85">
        <v>-1027</v>
      </c>
      <c r="AI171" s="85"/>
      <c r="AJ171" s="85">
        <v>1827</v>
      </c>
      <c r="AK171" s="85">
        <v>3028</v>
      </c>
      <c r="AL171" s="85">
        <v>-1201</v>
      </c>
      <c r="AM171" s="85"/>
      <c r="AN171" s="85">
        <v>45</v>
      </c>
      <c r="AO171" s="85">
        <v>34</v>
      </c>
      <c r="AP171" s="85">
        <v>11</v>
      </c>
    </row>
    <row r="172" spans="1:42" x14ac:dyDescent="0.25">
      <c r="A172" s="3" t="s">
        <v>201</v>
      </c>
      <c r="B172" s="9">
        <v>2002</v>
      </c>
      <c r="C172" s="49" t="s">
        <v>143</v>
      </c>
      <c r="D172" s="85">
        <v>477</v>
      </c>
      <c r="E172" s="85">
        <v>1238</v>
      </c>
      <c r="F172" s="85">
        <v>-761</v>
      </c>
      <c r="G172" s="85"/>
      <c r="H172" s="85">
        <v>332</v>
      </c>
      <c r="I172" s="85">
        <v>433</v>
      </c>
      <c r="J172" s="85">
        <v>-101</v>
      </c>
      <c r="K172" s="85"/>
      <c r="L172" s="85">
        <v>163</v>
      </c>
      <c r="M172" s="85">
        <v>458</v>
      </c>
      <c r="N172" s="85">
        <v>-295</v>
      </c>
      <c r="O172" s="85"/>
      <c r="P172" s="85">
        <v>1301</v>
      </c>
      <c r="Q172" s="85">
        <v>853</v>
      </c>
      <c r="R172" s="85">
        <v>448</v>
      </c>
      <c r="S172" s="85"/>
      <c r="T172" s="85">
        <v>11</v>
      </c>
      <c r="U172" s="85">
        <v>39</v>
      </c>
      <c r="V172" s="85">
        <v>-28</v>
      </c>
      <c r="W172" s="85"/>
      <c r="X172" s="85">
        <v>2431</v>
      </c>
      <c r="Y172" s="85">
        <v>2080</v>
      </c>
      <c r="Z172" s="85">
        <v>351</v>
      </c>
      <c r="AA172" s="85"/>
      <c r="AB172" s="85">
        <v>1737</v>
      </c>
      <c r="AC172" s="85">
        <v>2381</v>
      </c>
      <c r="AD172" s="85">
        <v>-644</v>
      </c>
      <c r="AE172" s="85"/>
      <c r="AF172" s="85">
        <v>7339</v>
      </c>
      <c r="AG172" s="85">
        <v>8925</v>
      </c>
      <c r="AH172" s="85">
        <v>-1586</v>
      </c>
      <c r="AI172" s="85"/>
      <c r="AJ172" s="85">
        <v>1739</v>
      </c>
      <c r="AK172" s="85">
        <v>2966</v>
      </c>
      <c r="AL172" s="85">
        <v>-1227</v>
      </c>
      <c r="AM172" s="85"/>
      <c r="AN172" s="85">
        <v>12</v>
      </c>
      <c r="AO172" s="85">
        <v>100</v>
      </c>
      <c r="AP172" s="85">
        <v>-88</v>
      </c>
    </row>
    <row r="173" spans="1:42" x14ac:dyDescent="0.25">
      <c r="A173" s="3" t="s">
        <v>202</v>
      </c>
      <c r="B173" s="9">
        <v>2002</v>
      </c>
      <c r="C173" s="49" t="s">
        <v>145</v>
      </c>
      <c r="D173" s="85">
        <v>478</v>
      </c>
      <c r="E173" s="85">
        <v>1282</v>
      </c>
      <c r="F173" s="85">
        <v>-804</v>
      </c>
      <c r="G173" s="85"/>
      <c r="H173" s="85">
        <v>324</v>
      </c>
      <c r="I173" s="85">
        <v>399</v>
      </c>
      <c r="J173" s="85">
        <v>-75</v>
      </c>
      <c r="K173" s="85"/>
      <c r="L173" s="85">
        <v>159</v>
      </c>
      <c r="M173" s="85">
        <v>462</v>
      </c>
      <c r="N173" s="85">
        <v>-303</v>
      </c>
      <c r="O173" s="85"/>
      <c r="P173" s="85">
        <v>1260</v>
      </c>
      <c r="Q173" s="85">
        <v>812</v>
      </c>
      <c r="R173" s="85">
        <v>448</v>
      </c>
      <c r="S173" s="85"/>
      <c r="T173" s="85">
        <v>10</v>
      </c>
      <c r="U173" s="85">
        <v>46</v>
      </c>
      <c r="V173" s="85">
        <v>-36</v>
      </c>
      <c r="W173" s="85"/>
      <c r="X173" s="85">
        <v>2304</v>
      </c>
      <c r="Y173" s="85">
        <v>1994</v>
      </c>
      <c r="Z173" s="85">
        <v>310</v>
      </c>
      <c r="AA173" s="85"/>
      <c r="AB173" s="85">
        <v>1868</v>
      </c>
      <c r="AC173" s="85">
        <v>2334</v>
      </c>
      <c r="AD173" s="85">
        <v>-466</v>
      </c>
      <c r="AE173" s="85"/>
      <c r="AF173" s="85">
        <v>7410</v>
      </c>
      <c r="AG173" s="85">
        <v>9169</v>
      </c>
      <c r="AH173" s="85">
        <v>-1759</v>
      </c>
      <c r="AI173" s="85"/>
      <c r="AJ173" s="85">
        <v>1793</v>
      </c>
      <c r="AK173" s="85">
        <v>2990</v>
      </c>
      <c r="AL173" s="85">
        <v>-1197</v>
      </c>
      <c r="AM173" s="85"/>
      <c r="AN173" s="85">
        <v>23</v>
      </c>
      <c r="AO173" s="85">
        <v>105</v>
      </c>
      <c r="AP173" s="85">
        <v>-82</v>
      </c>
    </row>
    <row r="174" spans="1:42" x14ac:dyDescent="0.25">
      <c r="A174" s="3" t="s">
        <v>203</v>
      </c>
      <c r="B174" s="9">
        <v>2002</v>
      </c>
      <c r="C174" s="49" t="s">
        <v>147</v>
      </c>
      <c r="D174" s="85">
        <v>501</v>
      </c>
      <c r="E174" s="85">
        <v>1310</v>
      </c>
      <c r="F174" s="85">
        <v>-809</v>
      </c>
      <c r="G174" s="85"/>
      <c r="H174" s="85">
        <v>363</v>
      </c>
      <c r="I174" s="85">
        <v>369</v>
      </c>
      <c r="J174" s="85">
        <v>-6</v>
      </c>
      <c r="K174" s="85"/>
      <c r="L174" s="85">
        <v>183</v>
      </c>
      <c r="M174" s="85">
        <v>491</v>
      </c>
      <c r="N174" s="85">
        <v>-308</v>
      </c>
      <c r="O174" s="85"/>
      <c r="P174" s="85">
        <v>1468</v>
      </c>
      <c r="Q174" s="85">
        <v>998</v>
      </c>
      <c r="R174" s="85">
        <v>470</v>
      </c>
      <c r="S174" s="85"/>
      <c r="T174" s="85">
        <v>12</v>
      </c>
      <c r="U174" s="85">
        <v>45</v>
      </c>
      <c r="V174" s="85">
        <v>-33</v>
      </c>
      <c r="W174" s="85"/>
      <c r="X174" s="85">
        <v>2390</v>
      </c>
      <c r="Y174" s="85">
        <v>2095</v>
      </c>
      <c r="Z174" s="85">
        <v>295</v>
      </c>
      <c r="AA174" s="85"/>
      <c r="AB174" s="85">
        <v>1847</v>
      </c>
      <c r="AC174" s="85">
        <v>2450</v>
      </c>
      <c r="AD174" s="85">
        <v>-603</v>
      </c>
      <c r="AE174" s="85"/>
      <c r="AF174" s="85">
        <v>7590</v>
      </c>
      <c r="AG174" s="85">
        <v>9386</v>
      </c>
      <c r="AH174" s="85">
        <v>-1796</v>
      </c>
      <c r="AI174" s="85"/>
      <c r="AJ174" s="85">
        <v>1788</v>
      </c>
      <c r="AK174" s="85">
        <v>2964</v>
      </c>
      <c r="AL174" s="85">
        <v>-1176</v>
      </c>
      <c r="AM174" s="85"/>
      <c r="AN174" s="85">
        <v>29</v>
      </c>
      <c r="AO174" s="85">
        <v>168</v>
      </c>
      <c r="AP174" s="85">
        <v>-139</v>
      </c>
    </row>
    <row r="175" spans="1:42" x14ac:dyDescent="0.25">
      <c r="A175" s="3" t="s">
        <v>204</v>
      </c>
      <c r="B175" s="9">
        <v>2002</v>
      </c>
      <c r="C175" s="49" t="s">
        <v>149</v>
      </c>
      <c r="D175" s="85">
        <v>499</v>
      </c>
      <c r="E175" s="85">
        <v>1234</v>
      </c>
      <c r="F175" s="85">
        <v>-735</v>
      </c>
      <c r="G175" s="85"/>
      <c r="H175" s="85">
        <v>356</v>
      </c>
      <c r="I175" s="85">
        <v>367</v>
      </c>
      <c r="J175" s="85">
        <v>-11</v>
      </c>
      <c r="K175" s="85"/>
      <c r="L175" s="85">
        <v>217</v>
      </c>
      <c r="M175" s="85">
        <v>472</v>
      </c>
      <c r="N175" s="85">
        <v>-255</v>
      </c>
      <c r="O175" s="85"/>
      <c r="P175" s="85">
        <v>1542</v>
      </c>
      <c r="Q175" s="85">
        <v>915</v>
      </c>
      <c r="R175" s="85">
        <v>627</v>
      </c>
      <c r="S175" s="85"/>
      <c r="T175" s="85">
        <v>13</v>
      </c>
      <c r="U175" s="85">
        <v>42</v>
      </c>
      <c r="V175" s="85">
        <v>-29</v>
      </c>
      <c r="W175" s="85"/>
      <c r="X175" s="85">
        <v>2672</v>
      </c>
      <c r="Y175" s="85">
        <v>2179</v>
      </c>
      <c r="Z175" s="85">
        <v>493</v>
      </c>
      <c r="AA175" s="85"/>
      <c r="AB175" s="85">
        <v>2056</v>
      </c>
      <c r="AC175" s="85">
        <v>2517</v>
      </c>
      <c r="AD175" s="85">
        <v>-461</v>
      </c>
      <c r="AE175" s="85"/>
      <c r="AF175" s="85">
        <v>7944</v>
      </c>
      <c r="AG175" s="85">
        <v>9954</v>
      </c>
      <c r="AH175" s="85">
        <v>-2010</v>
      </c>
      <c r="AI175" s="85"/>
      <c r="AJ175" s="85">
        <v>2024</v>
      </c>
      <c r="AK175" s="85">
        <v>3053</v>
      </c>
      <c r="AL175" s="85">
        <v>-1029</v>
      </c>
      <c r="AM175" s="85"/>
      <c r="AN175" s="85">
        <v>54</v>
      </c>
      <c r="AO175" s="85">
        <v>234</v>
      </c>
      <c r="AP175" s="85">
        <v>-180</v>
      </c>
    </row>
    <row r="176" spans="1:42" x14ac:dyDescent="0.25">
      <c r="A176" s="3" t="s">
        <v>205</v>
      </c>
      <c r="B176" s="9">
        <v>2002</v>
      </c>
      <c r="C176" s="49" t="s">
        <v>151</v>
      </c>
      <c r="D176" s="85">
        <v>461</v>
      </c>
      <c r="E176" s="85">
        <v>1242</v>
      </c>
      <c r="F176" s="85">
        <v>-781</v>
      </c>
      <c r="G176" s="85"/>
      <c r="H176" s="85">
        <v>335</v>
      </c>
      <c r="I176" s="85">
        <v>380</v>
      </c>
      <c r="J176" s="85">
        <v>-45</v>
      </c>
      <c r="K176" s="85"/>
      <c r="L176" s="85">
        <v>186</v>
      </c>
      <c r="M176" s="85">
        <v>462</v>
      </c>
      <c r="N176" s="85">
        <v>-276</v>
      </c>
      <c r="O176" s="85"/>
      <c r="P176" s="85">
        <v>1472</v>
      </c>
      <c r="Q176" s="85">
        <v>838</v>
      </c>
      <c r="R176" s="85">
        <v>634</v>
      </c>
      <c r="S176" s="85"/>
      <c r="T176" s="85">
        <v>12</v>
      </c>
      <c r="U176" s="85">
        <v>47</v>
      </c>
      <c r="V176" s="85">
        <v>-35</v>
      </c>
      <c r="W176" s="85"/>
      <c r="X176" s="85">
        <v>2266</v>
      </c>
      <c r="Y176" s="85">
        <v>2050</v>
      </c>
      <c r="Z176" s="85">
        <v>216</v>
      </c>
      <c r="AA176" s="85"/>
      <c r="AB176" s="85">
        <v>1872</v>
      </c>
      <c r="AC176" s="85">
        <v>2386</v>
      </c>
      <c r="AD176" s="85">
        <v>-514</v>
      </c>
      <c r="AE176" s="85"/>
      <c r="AF176" s="85">
        <v>7119</v>
      </c>
      <c r="AG176" s="85">
        <v>9442</v>
      </c>
      <c r="AH176" s="85">
        <v>-2323</v>
      </c>
      <c r="AI176" s="85"/>
      <c r="AJ176" s="85">
        <v>1748</v>
      </c>
      <c r="AK176" s="85">
        <v>2929</v>
      </c>
      <c r="AL176" s="85">
        <v>-1181</v>
      </c>
      <c r="AM176" s="85"/>
      <c r="AN176" s="85">
        <v>23</v>
      </c>
      <c r="AO176" s="85">
        <v>212</v>
      </c>
      <c r="AP176" s="85">
        <v>-189</v>
      </c>
    </row>
    <row r="177" spans="1:42" x14ac:dyDescent="0.25">
      <c r="A177" s="3" t="s">
        <v>206</v>
      </c>
      <c r="B177" s="9">
        <v>2002</v>
      </c>
      <c r="C177" s="49" t="s">
        <v>153</v>
      </c>
      <c r="D177" s="85">
        <v>503</v>
      </c>
      <c r="E177" s="85">
        <v>1255</v>
      </c>
      <c r="F177" s="85">
        <v>-752</v>
      </c>
      <c r="G177" s="85"/>
      <c r="H177" s="85">
        <v>411</v>
      </c>
      <c r="I177" s="85">
        <v>365</v>
      </c>
      <c r="J177" s="85">
        <v>46</v>
      </c>
      <c r="K177" s="85"/>
      <c r="L177" s="85">
        <v>216</v>
      </c>
      <c r="M177" s="85">
        <v>468</v>
      </c>
      <c r="N177" s="85">
        <v>-252</v>
      </c>
      <c r="O177" s="85"/>
      <c r="P177" s="85">
        <v>1257</v>
      </c>
      <c r="Q177" s="85">
        <v>962</v>
      </c>
      <c r="R177" s="85">
        <v>295</v>
      </c>
      <c r="S177" s="85"/>
      <c r="T177" s="85">
        <v>14</v>
      </c>
      <c r="U177" s="85">
        <v>51</v>
      </c>
      <c r="V177" s="85">
        <v>-37</v>
      </c>
      <c r="W177" s="85"/>
      <c r="X177" s="85">
        <v>2421</v>
      </c>
      <c r="Y177" s="85">
        <v>2213</v>
      </c>
      <c r="Z177" s="85">
        <v>208</v>
      </c>
      <c r="AA177" s="85"/>
      <c r="AB177" s="85">
        <v>1914</v>
      </c>
      <c r="AC177" s="85">
        <v>2485</v>
      </c>
      <c r="AD177" s="85">
        <v>-571</v>
      </c>
      <c r="AE177" s="85"/>
      <c r="AF177" s="85">
        <v>7821</v>
      </c>
      <c r="AG177" s="85">
        <v>9662</v>
      </c>
      <c r="AH177" s="85">
        <v>-1841</v>
      </c>
      <c r="AI177" s="85"/>
      <c r="AJ177" s="85">
        <v>1864</v>
      </c>
      <c r="AK177" s="85">
        <v>3021</v>
      </c>
      <c r="AL177" s="85">
        <v>-1157</v>
      </c>
      <c r="AM177" s="85"/>
      <c r="AN177" s="85">
        <v>40</v>
      </c>
      <c r="AO177" s="85">
        <v>132</v>
      </c>
      <c r="AP177" s="85">
        <v>-92</v>
      </c>
    </row>
    <row r="178" spans="1:42" x14ac:dyDescent="0.25">
      <c r="A178" s="3" t="s">
        <v>207</v>
      </c>
      <c r="B178" s="9">
        <v>2002</v>
      </c>
      <c r="C178" s="49" t="s">
        <v>155</v>
      </c>
      <c r="D178" s="85">
        <v>506</v>
      </c>
      <c r="E178" s="85">
        <v>1282</v>
      </c>
      <c r="F178" s="85">
        <v>-776</v>
      </c>
      <c r="G178" s="85"/>
      <c r="H178" s="85">
        <v>345</v>
      </c>
      <c r="I178" s="85">
        <v>364</v>
      </c>
      <c r="J178" s="85">
        <v>-19</v>
      </c>
      <c r="K178" s="85"/>
      <c r="L178" s="85">
        <v>198</v>
      </c>
      <c r="M178" s="85">
        <v>440</v>
      </c>
      <c r="N178" s="85">
        <v>-242</v>
      </c>
      <c r="O178" s="85"/>
      <c r="P178" s="85">
        <v>1144</v>
      </c>
      <c r="Q178" s="85">
        <v>788</v>
      </c>
      <c r="R178" s="85">
        <v>356</v>
      </c>
      <c r="S178" s="85"/>
      <c r="T178" s="85">
        <v>20</v>
      </c>
      <c r="U178" s="85">
        <v>39</v>
      </c>
      <c r="V178" s="85">
        <v>-19</v>
      </c>
      <c r="W178" s="85"/>
      <c r="X178" s="85">
        <v>2301</v>
      </c>
      <c r="Y178" s="85">
        <v>2131</v>
      </c>
      <c r="Z178" s="85">
        <v>170</v>
      </c>
      <c r="AA178" s="85"/>
      <c r="AB178" s="85">
        <v>1767</v>
      </c>
      <c r="AC178" s="85">
        <v>2362</v>
      </c>
      <c r="AD178" s="85">
        <v>-595</v>
      </c>
      <c r="AE178" s="85"/>
      <c r="AF178" s="85">
        <v>6763</v>
      </c>
      <c r="AG178" s="85">
        <v>8558</v>
      </c>
      <c r="AH178" s="85">
        <v>-1795</v>
      </c>
      <c r="AI178" s="85"/>
      <c r="AJ178" s="85">
        <v>1715</v>
      </c>
      <c r="AK178" s="85">
        <v>2926</v>
      </c>
      <c r="AL178" s="85">
        <v>-1211</v>
      </c>
      <c r="AM178" s="85"/>
      <c r="AN178" s="85">
        <v>61</v>
      </c>
      <c r="AO178" s="85">
        <v>59</v>
      </c>
      <c r="AP178" s="85">
        <v>2</v>
      </c>
    </row>
    <row r="179" spans="1:42" x14ac:dyDescent="0.25">
      <c r="A179" s="3" t="s">
        <v>208</v>
      </c>
      <c r="B179" s="9">
        <v>2002</v>
      </c>
      <c r="C179" s="49" t="s">
        <v>157</v>
      </c>
      <c r="D179" s="85">
        <v>510</v>
      </c>
      <c r="E179" s="85">
        <v>1318</v>
      </c>
      <c r="F179" s="85">
        <v>-808</v>
      </c>
      <c r="G179" s="85"/>
      <c r="H179" s="85">
        <v>404</v>
      </c>
      <c r="I179" s="85">
        <v>358</v>
      </c>
      <c r="J179" s="85">
        <v>46</v>
      </c>
      <c r="K179" s="85"/>
      <c r="L179" s="85">
        <v>193</v>
      </c>
      <c r="M179" s="85">
        <v>448</v>
      </c>
      <c r="N179" s="85">
        <v>-255</v>
      </c>
      <c r="O179" s="85"/>
      <c r="P179" s="85">
        <v>1454</v>
      </c>
      <c r="Q179" s="85">
        <v>974</v>
      </c>
      <c r="R179" s="85">
        <v>480</v>
      </c>
      <c r="S179" s="85"/>
      <c r="T179" s="85">
        <v>21</v>
      </c>
      <c r="U179" s="85">
        <v>53</v>
      </c>
      <c r="V179" s="85">
        <v>-32</v>
      </c>
      <c r="W179" s="85"/>
      <c r="X179" s="85">
        <v>2454</v>
      </c>
      <c r="Y179" s="85">
        <v>2162</v>
      </c>
      <c r="Z179" s="85">
        <v>292</v>
      </c>
      <c r="AA179" s="85"/>
      <c r="AB179" s="85">
        <v>1816</v>
      </c>
      <c r="AC179" s="85">
        <v>2196</v>
      </c>
      <c r="AD179" s="85">
        <v>-380</v>
      </c>
      <c r="AE179" s="85"/>
      <c r="AF179" s="85">
        <v>6864</v>
      </c>
      <c r="AG179" s="85">
        <v>8980</v>
      </c>
      <c r="AH179" s="85">
        <v>-2116</v>
      </c>
      <c r="AI179" s="85"/>
      <c r="AJ179" s="85">
        <v>1780</v>
      </c>
      <c r="AK179" s="85">
        <v>2941</v>
      </c>
      <c r="AL179" s="85">
        <v>-1161</v>
      </c>
      <c r="AM179" s="85"/>
      <c r="AN179" s="85">
        <v>39</v>
      </c>
      <c r="AO179" s="85">
        <v>97</v>
      </c>
      <c r="AP179" s="85">
        <v>-58</v>
      </c>
    </row>
    <row r="180" spans="1:42" x14ac:dyDescent="0.25">
      <c r="A180" s="3" t="s">
        <v>209</v>
      </c>
      <c r="B180" s="9">
        <v>2002</v>
      </c>
      <c r="C180" s="49" t="s">
        <v>159</v>
      </c>
      <c r="D180" s="85">
        <v>492</v>
      </c>
      <c r="E180" s="85">
        <v>1292</v>
      </c>
      <c r="F180" s="85">
        <v>-800</v>
      </c>
      <c r="G180" s="85"/>
      <c r="H180" s="85">
        <v>357</v>
      </c>
      <c r="I180" s="85">
        <v>359</v>
      </c>
      <c r="J180" s="85">
        <v>-2</v>
      </c>
      <c r="K180" s="85"/>
      <c r="L180" s="85">
        <v>213</v>
      </c>
      <c r="M180" s="85">
        <v>467</v>
      </c>
      <c r="N180" s="85">
        <v>-254</v>
      </c>
      <c r="O180" s="85"/>
      <c r="P180" s="85">
        <v>1387</v>
      </c>
      <c r="Q180" s="85">
        <v>895</v>
      </c>
      <c r="R180" s="85">
        <v>492</v>
      </c>
      <c r="S180" s="85"/>
      <c r="T180" s="85">
        <v>17</v>
      </c>
      <c r="U180" s="85">
        <v>51</v>
      </c>
      <c r="V180" s="85">
        <v>-34</v>
      </c>
      <c r="W180" s="85"/>
      <c r="X180" s="85">
        <v>2377</v>
      </c>
      <c r="Y180" s="85">
        <v>2222</v>
      </c>
      <c r="Z180" s="85">
        <v>155</v>
      </c>
      <c r="AA180" s="85"/>
      <c r="AB180" s="85">
        <v>1874</v>
      </c>
      <c r="AC180" s="85">
        <v>2532</v>
      </c>
      <c r="AD180" s="85">
        <v>-658</v>
      </c>
      <c r="AE180" s="85"/>
      <c r="AF180" s="85">
        <v>6642</v>
      </c>
      <c r="AG180" s="85">
        <v>8806</v>
      </c>
      <c r="AH180" s="85">
        <v>-2164</v>
      </c>
      <c r="AI180" s="85"/>
      <c r="AJ180" s="85">
        <v>1692</v>
      </c>
      <c r="AK180" s="85">
        <v>2965</v>
      </c>
      <c r="AL180" s="85">
        <v>-1273</v>
      </c>
      <c r="AM180" s="85"/>
      <c r="AN180" s="85">
        <v>34</v>
      </c>
      <c r="AO180" s="85">
        <v>184</v>
      </c>
      <c r="AP180" s="85">
        <v>-150</v>
      </c>
    </row>
    <row r="181" spans="1:42" x14ac:dyDescent="0.25">
      <c r="A181" s="3" t="s">
        <v>210</v>
      </c>
      <c r="B181" s="9">
        <v>2002</v>
      </c>
      <c r="C181" s="49" t="s">
        <v>161</v>
      </c>
      <c r="D181" s="85">
        <v>496</v>
      </c>
      <c r="E181" s="85">
        <v>1289</v>
      </c>
      <c r="F181" s="85">
        <v>-793</v>
      </c>
      <c r="G181" s="85"/>
      <c r="H181" s="85">
        <v>340</v>
      </c>
      <c r="I181" s="85">
        <v>370</v>
      </c>
      <c r="J181" s="85">
        <v>-30</v>
      </c>
      <c r="K181" s="85"/>
      <c r="L181" s="85">
        <v>224</v>
      </c>
      <c r="M181" s="85">
        <v>452</v>
      </c>
      <c r="N181" s="85">
        <v>-228</v>
      </c>
      <c r="O181" s="85"/>
      <c r="P181" s="85">
        <v>1268</v>
      </c>
      <c r="Q181" s="85">
        <v>970</v>
      </c>
      <c r="R181" s="85">
        <v>298</v>
      </c>
      <c r="S181" s="85"/>
      <c r="T181" s="85">
        <v>14</v>
      </c>
      <c r="U181" s="85">
        <v>46</v>
      </c>
      <c r="V181" s="85">
        <v>-32</v>
      </c>
      <c r="W181" s="85"/>
      <c r="X181" s="85">
        <v>2203</v>
      </c>
      <c r="Y181" s="85">
        <v>2097</v>
      </c>
      <c r="Z181" s="85">
        <v>106</v>
      </c>
      <c r="AA181" s="85"/>
      <c r="AB181" s="85">
        <v>1739</v>
      </c>
      <c r="AC181" s="85">
        <v>2475</v>
      </c>
      <c r="AD181" s="85">
        <v>-736</v>
      </c>
      <c r="AE181" s="85"/>
      <c r="AF181" s="85">
        <v>6455</v>
      </c>
      <c r="AG181" s="85">
        <v>8895</v>
      </c>
      <c r="AH181" s="85">
        <v>-2440</v>
      </c>
      <c r="AI181" s="85"/>
      <c r="AJ181" s="85">
        <v>1646</v>
      </c>
      <c r="AK181" s="85">
        <v>2921</v>
      </c>
      <c r="AL181" s="85">
        <v>-1275</v>
      </c>
      <c r="AM181" s="85"/>
      <c r="AN181" s="85">
        <v>25</v>
      </c>
      <c r="AO181" s="85">
        <v>93</v>
      </c>
      <c r="AP181" s="85">
        <v>-68</v>
      </c>
    </row>
    <row r="182" spans="1:42" x14ac:dyDescent="0.25">
      <c r="A182" s="3" t="s">
        <v>211</v>
      </c>
      <c r="B182" s="9">
        <v>2002</v>
      </c>
      <c r="C182" s="49" t="s">
        <v>163</v>
      </c>
      <c r="D182" s="85">
        <v>494</v>
      </c>
      <c r="E182" s="85">
        <v>1317</v>
      </c>
      <c r="F182" s="85">
        <v>-823</v>
      </c>
      <c r="G182" s="85"/>
      <c r="H182" s="85">
        <v>382</v>
      </c>
      <c r="I182" s="85">
        <v>392</v>
      </c>
      <c r="J182" s="85">
        <v>-10</v>
      </c>
      <c r="K182" s="85"/>
      <c r="L182" s="85">
        <v>206</v>
      </c>
      <c r="M182" s="85">
        <v>450</v>
      </c>
      <c r="N182" s="85">
        <v>-244</v>
      </c>
      <c r="O182" s="85"/>
      <c r="P182" s="85">
        <v>1481</v>
      </c>
      <c r="Q182" s="85">
        <v>843</v>
      </c>
      <c r="R182" s="85">
        <v>638</v>
      </c>
      <c r="S182" s="85"/>
      <c r="T182" s="85">
        <v>19</v>
      </c>
      <c r="U182" s="85">
        <v>40</v>
      </c>
      <c r="V182" s="85">
        <v>-21</v>
      </c>
      <c r="W182" s="85"/>
      <c r="X182" s="85">
        <v>2428</v>
      </c>
      <c r="Y182" s="85">
        <v>2159</v>
      </c>
      <c r="Z182" s="85">
        <v>269</v>
      </c>
      <c r="AA182" s="85"/>
      <c r="AB182" s="85">
        <v>1827</v>
      </c>
      <c r="AC182" s="85">
        <v>2453</v>
      </c>
      <c r="AD182" s="85">
        <v>-626</v>
      </c>
      <c r="AE182" s="85"/>
      <c r="AF182" s="85">
        <v>6117</v>
      </c>
      <c r="AG182" s="85">
        <v>8263</v>
      </c>
      <c r="AH182" s="85">
        <v>-2146</v>
      </c>
      <c r="AI182" s="85"/>
      <c r="AJ182" s="85">
        <v>1705</v>
      </c>
      <c r="AK182" s="85">
        <v>2867</v>
      </c>
      <c r="AL182" s="85">
        <v>-1162</v>
      </c>
      <c r="AM182" s="85"/>
      <c r="AN182" s="85">
        <v>17</v>
      </c>
      <c r="AO182" s="85">
        <v>42</v>
      </c>
      <c r="AP182" s="85">
        <v>-25</v>
      </c>
    </row>
    <row r="183" spans="1:42" x14ac:dyDescent="0.25">
      <c r="A183" s="3" t="s">
        <v>212</v>
      </c>
      <c r="B183" s="9">
        <v>2003</v>
      </c>
      <c r="C183" s="49" t="s">
        <v>140</v>
      </c>
      <c r="D183" s="85">
        <v>540</v>
      </c>
      <c r="E183" s="85">
        <v>1342</v>
      </c>
      <c r="F183" s="85">
        <v>-802</v>
      </c>
      <c r="G183" s="85"/>
      <c r="H183" s="85">
        <v>468</v>
      </c>
      <c r="I183" s="85">
        <v>413</v>
      </c>
      <c r="J183" s="85">
        <v>55</v>
      </c>
      <c r="K183" s="85"/>
      <c r="L183" s="85">
        <v>207</v>
      </c>
      <c r="M183" s="85">
        <v>472</v>
      </c>
      <c r="N183" s="85">
        <v>-265</v>
      </c>
      <c r="O183" s="85"/>
      <c r="P183" s="85">
        <v>1463</v>
      </c>
      <c r="Q183" s="85">
        <v>1100</v>
      </c>
      <c r="R183" s="85">
        <v>363</v>
      </c>
      <c r="S183" s="85"/>
      <c r="T183" s="85">
        <v>21</v>
      </c>
      <c r="U183" s="85">
        <v>59</v>
      </c>
      <c r="V183" s="85">
        <v>-38</v>
      </c>
      <c r="W183" s="85"/>
      <c r="X183" s="85">
        <v>2517</v>
      </c>
      <c r="Y183" s="85">
        <v>2231</v>
      </c>
      <c r="Z183" s="85">
        <v>286</v>
      </c>
      <c r="AA183" s="85"/>
      <c r="AB183" s="85">
        <v>1838</v>
      </c>
      <c r="AC183" s="85">
        <v>2426</v>
      </c>
      <c r="AD183" s="85">
        <v>-588</v>
      </c>
      <c r="AE183" s="85"/>
      <c r="AF183" s="85">
        <v>7478</v>
      </c>
      <c r="AG183" s="85">
        <v>8988</v>
      </c>
      <c r="AH183" s="85">
        <v>-1510</v>
      </c>
      <c r="AI183" s="85"/>
      <c r="AJ183" s="85">
        <v>1871</v>
      </c>
      <c r="AK183" s="85">
        <v>2911</v>
      </c>
      <c r="AL183" s="85">
        <v>-1040</v>
      </c>
      <c r="AM183" s="85"/>
      <c r="AN183" s="85">
        <v>38</v>
      </c>
      <c r="AO183" s="85">
        <v>33</v>
      </c>
      <c r="AP183" s="85">
        <v>5</v>
      </c>
    </row>
    <row r="184" spans="1:42" x14ac:dyDescent="0.25">
      <c r="A184" s="3" t="s">
        <v>213</v>
      </c>
      <c r="B184" s="9">
        <v>2003</v>
      </c>
      <c r="C184" s="49" t="s">
        <v>143</v>
      </c>
      <c r="D184" s="85">
        <v>580</v>
      </c>
      <c r="E184" s="85">
        <v>1326</v>
      </c>
      <c r="F184" s="85">
        <v>-746</v>
      </c>
      <c r="G184" s="85"/>
      <c r="H184" s="85">
        <v>413</v>
      </c>
      <c r="I184" s="85">
        <v>423</v>
      </c>
      <c r="J184" s="85">
        <v>-10</v>
      </c>
      <c r="K184" s="85"/>
      <c r="L184" s="85">
        <v>256</v>
      </c>
      <c r="M184" s="85">
        <v>460</v>
      </c>
      <c r="N184" s="85">
        <v>-204</v>
      </c>
      <c r="O184" s="85"/>
      <c r="P184" s="85">
        <v>1658</v>
      </c>
      <c r="Q184" s="85">
        <v>967</v>
      </c>
      <c r="R184" s="85">
        <v>691</v>
      </c>
      <c r="S184" s="85"/>
      <c r="T184" s="85">
        <v>23</v>
      </c>
      <c r="U184" s="85">
        <v>49</v>
      </c>
      <c r="V184" s="85">
        <v>-26</v>
      </c>
      <c r="W184" s="85"/>
      <c r="X184" s="85">
        <v>2546</v>
      </c>
      <c r="Y184" s="85">
        <v>2291</v>
      </c>
      <c r="Z184" s="85">
        <v>255</v>
      </c>
      <c r="AA184" s="85"/>
      <c r="AB184" s="85">
        <v>1891</v>
      </c>
      <c r="AC184" s="85">
        <v>2414</v>
      </c>
      <c r="AD184" s="85">
        <v>-523</v>
      </c>
      <c r="AE184" s="85"/>
      <c r="AF184" s="85">
        <v>7184</v>
      </c>
      <c r="AG184" s="85">
        <v>8913</v>
      </c>
      <c r="AH184" s="85">
        <v>-1729</v>
      </c>
      <c r="AI184" s="85"/>
      <c r="AJ184" s="85">
        <v>1745</v>
      </c>
      <c r="AK184" s="85">
        <v>2926</v>
      </c>
      <c r="AL184" s="85">
        <v>-1181</v>
      </c>
      <c r="AM184" s="85"/>
      <c r="AN184" s="85">
        <v>37</v>
      </c>
      <c r="AO184" s="85">
        <v>60</v>
      </c>
      <c r="AP184" s="85">
        <v>-23</v>
      </c>
    </row>
    <row r="185" spans="1:42" x14ac:dyDescent="0.25">
      <c r="A185" s="3" t="s">
        <v>214</v>
      </c>
      <c r="B185" s="9">
        <v>2003</v>
      </c>
      <c r="C185" s="49" t="s">
        <v>145</v>
      </c>
      <c r="D185" s="85">
        <v>536</v>
      </c>
      <c r="E185" s="85">
        <v>1318</v>
      </c>
      <c r="F185" s="85">
        <v>-782</v>
      </c>
      <c r="G185" s="85"/>
      <c r="H185" s="85">
        <v>427</v>
      </c>
      <c r="I185" s="85">
        <v>452</v>
      </c>
      <c r="J185" s="85">
        <v>-25</v>
      </c>
      <c r="K185" s="85"/>
      <c r="L185" s="85">
        <v>230</v>
      </c>
      <c r="M185" s="85">
        <v>463</v>
      </c>
      <c r="N185" s="85">
        <v>-233</v>
      </c>
      <c r="O185" s="85"/>
      <c r="P185" s="85">
        <v>1574</v>
      </c>
      <c r="Q185" s="85">
        <v>1141</v>
      </c>
      <c r="R185" s="85">
        <v>433</v>
      </c>
      <c r="S185" s="85"/>
      <c r="T185" s="85">
        <v>19</v>
      </c>
      <c r="U185" s="85">
        <v>52</v>
      </c>
      <c r="V185" s="85">
        <v>-33</v>
      </c>
      <c r="W185" s="85"/>
      <c r="X185" s="85">
        <v>2539</v>
      </c>
      <c r="Y185" s="85">
        <v>2242</v>
      </c>
      <c r="Z185" s="85">
        <v>297</v>
      </c>
      <c r="AA185" s="85"/>
      <c r="AB185" s="85">
        <v>1906</v>
      </c>
      <c r="AC185" s="85">
        <v>2367</v>
      </c>
      <c r="AD185" s="85">
        <v>-461</v>
      </c>
      <c r="AE185" s="85"/>
      <c r="AF185" s="85">
        <v>6746</v>
      </c>
      <c r="AG185" s="85">
        <v>8972</v>
      </c>
      <c r="AH185" s="85">
        <v>-2226</v>
      </c>
      <c r="AI185" s="85"/>
      <c r="AJ185" s="85">
        <v>1662</v>
      </c>
      <c r="AK185" s="85">
        <v>2983</v>
      </c>
      <c r="AL185" s="85">
        <v>-1321</v>
      </c>
      <c r="AM185" s="85"/>
      <c r="AN185" s="85">
        <v>31</v>
      </c>
      <c r="AO185" s="85">
        <v>126</v>
      </c>
      <c r="AP185" s="85">
        <v>-95</v>
      </c>
    </row>
    <row r="186" spans="1:42" x14ac:dyDescent="0.25">
      <c r="A186" s="3" t="s">
        <v>215</v>
      </c>
      <c r="B186" s="9">
        <v>2003</v>
      </c>
      <c r="C186" s="49" t="s">
        <v>147</v>
      </c>
      <c r="D186" s="85">
        <v>536</v>
      </c>
      <c r="E186" s="85">
        <v>1394</v>
      </c>
      <c r="F186" s="85">
        <v>-858</v>
      </c>
      <c r="G186" s="85"/>
      <c r="H186" s="85">
        <v>361</v>
      </c>
      <c r="I186" s="85">
        <v>424</v>
      </c>
      <c r="J186" s="85">
        <v>-63</v>
      </c>
      <c r="K186" s="85"/>
      <c r="L186" s="85">
        <v>217</v>
      </c>
      <c r="M186" s="85">
        <v>464</v>
      </c>
      <c r="N186" s="85">
        <v>-247</v>
      </c>
      <c r="O186" s="85"/>
      <c r="P186" s="85">
        <v>1427</v>
      </c>
      <c r="Q186" s="85">
        <v>993</v>
      </c>
      <c r="R186" s="85">
        <v>434</v>
      </c>
      <c r="S186" s="85"/>
      <c r="T186" s="85">
        <v>28</v>
      </c>
      <c r="U186" s="85">
        <v>52</v>
      </c>
      <c r="V186" s="85">
        <v>-24</v>
      </c>
      <c r="W186" s="85"/>
      <c r="X186" s="85">
        <v>2913</v>
      </c>
      <c r="Y186" s="85">
        <v>2294</v>
      </c>
      <c r="Z186" s="85">
        <v>619</v>
      </c>
      <c r="AA186" s="85"/>
      <c r="AB186" s="85">
        <v>2038</v>
      </c>
      <c r="AC186" s="85">
        <v>2459</v>
      </c>
      <c r="AD186" s="85">
        <v>-421</v>
      </c>
      <c r="AE186" s="85"/>
      <c r="AF186" s="85">
        <v>7244</v>
      </c>
      <c r="AG186" s="85">
        <v>8484</v>
      </c>
      <c r="AH186" s="85">
        <v>-1240</v>
      </c>
      <c r="AI186" s="85"/>
      <c r="AJ186" s="85">
        <v>1959</v>
      </c>
      <c r="AK186" s="85">
        <v>2997</v>
      </c>
      <c r="AL186" s="85">
        <v>-1038</v>
      </c>
      <c r="AM186" s="85"/>
      <c r="AN186" s="85">
        <v>29</v>
      </c>
      <c r="AO186" s="85">
        <v>124</v>
      </c>
      <c r="AP186" s="85">
        <v>-95</v>
      </c>
    </row>
    <row r="187" spans="1:42" x14ac:dyDescent="0.25">
      <c r="A187" s="3" t="s">
        <v>216</v>
      </c>
      <c r="B187" s="9">
        <v>2003</v>
      </c>
      <c r="C187" s="49" t="s">
        <v>149</v>
      </c>
      <c r="D187" s="85">
        <v>551</v>
      </c>
      <c r="E187" s="85">
        <v>1364</v>
      </c>
      <c r="F187" s="85">
        <v>-813</v>
      </c>
      <c r="G187" s="85"/>
      <c r="H187" s="85">
        <v>381</v>
      </c>
      <c r="I187" s="85">
        <v>420</v>
      </c>
      <c r="J187" s="85">
        <v>-39</v>
      </c>
      <c r="K187" s="85"/>
      <c r="L187" s="85">
        <v>237</v>
      </c>
      <c r="M187" s="85">
        <v>461</v>
      </c>
      <c r="N187" s="85">
        <v>-224</v>
      </c>
      <c r="O187" s="85"/>
      <c r="P187" s="85">
        <v>1305</v>
      </c>
      <c r="Q187" s="85">
        <v>1069</v>
      </c>
      <c r="R187" s="85">
        <v>236</v>
      </c>
      <c r="S187" s="85"/>
      <c r="T187" s="85">
        <v>32</v>
      </c>
      <c r="U187" s="85">
        <v>53</v>
      </c>
      <c r="V187" s="85">
        <v>-21</v>
      </c>
      <c r="W187" s="85"/>
      <c r="X187" s="85">
        <v>2725</v>
      </c>
      <c r="Y187" s="85">
        <v>2377</v>
      </c>
      <c r="Z187" s="85">
        <v>348</v>
      </c>
      <c r="AA187" s="85"/>
      <c r="AB187" s="85">
        <v>1882</v>
      </c>
      <c r="AC187" s="85">
        <v>2507</v>
      </c>
      <c r="AD187" s="85">
        <v>-625</v>
      </c>
      <c r="AE187" s="85"/>
      <c r="AF187" s="85">
        <v>6463</v>
      </c>
      <c r="AG187" s="85">
        <v>8468</v>
      </c>
      <c r="AH187" s="85">
        <v>-2005</v>
      </c>
      <c r="AI187" s="85"/>
      <c r="AJ187" s="85">
        <v>1779</v>
      </c>
      <c r="AK187" s="85">
        <v>3053</v>
      </c>
      <c r="AL187" s="85">
        <v>-1274</v>
      </c>
      <c r="AM187" s="85"/>
      <c r="AN187" s="85">
        <v>12</v>
      </c>
      <c r="AO187" s="85">
        <v>136</v>
      </c>
      <c r="AP187" s="85">
        <v>-124</v>
      </c>
    </row>
    <row r="188" spans="1:42" x14ac:dyDescent="0.25">
      <c r="A188" s="3" t="s">
        <v>217</v>
      </c>
      <c r="B188" s="9">
        <v>2003</v>
      </c>
      <c r="C188" s="49" t="s">
        <v>151</v>
      </c>
      <c r="D188" s="85">
        <v>527</v>
      </c>
      <c r="E188" s="85">
        <v>1393</v>
      </c>
      <c r="F188" s="85">
        <v>-866</v>
      </c>
      <c r="G188" s="85"/>
      <c r="H188" s="85">
        <v>348</v>
      </c>
      <c r="I188" s="85">
        <v>422</v>
      </c>
      <c r="J188" s="85">
        <v>-74</v>
      </c>
      <c r="K188" s="85"/>
      <c r="L188" s="85">
        <v>215</v>
      </c>
      <c r="M188" s="85">
        <v>438</v>
      </c>
      <c r="N188" s="85">
        <v>-223</v>
      </c>
      <c r="O188" s="85"/>
      <c r="P188" s="85">
        <v>1275</v>
      </c>
      <c r="Q188" s="85">
        <v>867</v>
      </c>
      <c r="R188" s="85">
        <v>408</v>
      </c>
      <c r="S188" s="85"/>
      <c r="T188" s="85">
        <v>21</v>
      </c>
      <c r="U188" s="85">
        <v>54</v>
      </c>
      <c r="V188" s="85">
        <v>-33</v>
      </c>
      <c r="W188" s="85"/>
      <c r="X188" s="85">
        <v>2409</v>
      </c>
      <c r="Y188" s="85">
        <v>2529</v>
      </c>
      <c r="Z188" s="85">
        <v>-120</v>
      </c>
      <c r="AA188" s="85"/>
      <c r="AB188" s="85">
        <v>1921</v>
      </c>
      <c r="AC188" s="85">
        <v>2524</v>
      </c>
      <c r="AD188" s="85">
        <v>-603</v>
      </c>
      <c r="AE188" s="85"/>
      <c r="AF188" s="85">
        <v>6045</v>
      </c>
      <c r="AG188" s="85">
        <v>8265</v>
      </c>
      <c r="AH188" s="85">
        <v>-2220</v>
      </c>
      <c r="AI188" s="85"/>
      <c r="AJ188" s="85">
        <v>1676</v>
      </c>
      <c r="AK188" s="85">
        <v>3064</v>
      </c>
      <c r="AL188" s="85">
        <v>-1388</v>
      </c>
      <c r="AM188" s="85"/>
      <c r="AN188" s="85">
        <v>44</v>
      </c>
      <c r="AO188" s="85">
        <v>145</v>
      </c>
      <c r="AP188" s="85">
        <v>-101</v>
      </c>
    </row>
    <row r="189" spans="1:42" x14ac:dyDescent="0.25">
      <c r="A189" s="3" t="s">
        <v>218</v>
      </c>
      <c r="B189" s="9">
        <v>2003</v>
      </c>
      <c r="C189" s="49" t="s">
        <v>153</v>
      </c>
      <c r="D189" s="85">
        <v>568</v>
      </c>
      <c r="E189" s="85">
        <v>1415</v>
      </c>
      <c r="F189" s="85">
        <v>-847</v>
      </c>
      <c r="G189" s="85"/>
      <c r="H189" s="85">
        <v>384</v>
      </c>
      <c r="I189" s="85">
        <v>400</v>
      </c>
      <c r="J189" s="85">
        <v>-16</v>
      </c>
      <c r="K189" s="85"/>
      <c r="L189" s="85">
        <v>235</v>
      </c>
      <c r="M189" s="85">
        <v>426</v>
      </c>
      <c r="N189" s="85">
        <v>-191</v>
      </c>
      <c r="O189" s="85"/>
      <c r="P189" s="85">
        <v>1431</v>
      </c>
      <c r="Q189" s="85">
        <v>1089</v>
      </c>
      <c r="R189" s="85">
        <v>342</v>
      </c>
      <c r="S189" s="85"/>
      <c r="T189" s="85">
        <v>16</v>
      </c>
      <c r="U189" s="85">
        <v>51</v>
      </c>
      <c r="V189" s="85">
        <v>-35</v>
      </c>
      <c r="W189" s="85"/>
      <c r="X189" s="85">
        <v>2772</v>
      </c>
      <c r="Y189" s="85">
        <v>2403</v>
      </c>
      <c r="Z189" s="85">
        <v>369</v>
      </c>
      <c r="AA189" s="85"/>
      <c r="AB189" s="85">
        <v>1926</v>
      </c>
      <c r="AC189" s="85">
        <v>2541</v>
      </c>
      <c r="AD189" s="85">
        <v>-615</v>
      </c>
      <c r="AE189" s="85"/>
      <c r="AF189" s="85">
        <v>6621</v>
      </c>
      <c r="AG189" s="85">
        <v>8277</v>
      </c>
      <c r="AH189" s="85">
        <v>-1656</v>
      </c>
      <c r="AI189" s="85"/>
      <c r="AJ189" s="85">
        <v>1867</v>
      </c>
      <c r="AK189" s="85">
        <v>3052</v>
      </c>
      <c r="AL189" s="85">
        <v>-1185</v>
      </c>
      <c r="AM189" s="85"/>
      <c r="AN189" s="85">
        <v>31</v>
      </c>
      <c r="AO189" s="85">
        <v>73</v>
      </c>
      <c r="AP189" s="85">
        <v>-42</v>
      </c>
    </row>
    <row r="190" spans="1:42" x14ac:dyDescent="0.25">
      <c r="A190" s="3" t="s">
        <v>219</v>
      </c>
      <c r="B190" s="9">
        <v>2003</v>
      </c>
      <c r="C190" s="49" t="s">
        <v>155</v>
      </c>
      <c r="D190" s="85">
        <v>593</v>
      </c>
      <c r="E190" s="85">
        <v>1397</v>
      </c>
      <c r="F190" s="85">
        <v>-804</v>
      </c>
      <c r="G190" s="85"/>
      <c r="H190" s="85">
        <v>432</v>
      </c>
      <c r="I190" s="85">
        <v>440</v>
      </c>
      <c r="J190" s="85">
        <v>-8</v>
      </c>
      <c r="K190" s="85"/>
      <c r="L190" s="85">
        <v>257</v>
      </c>
      <c r="M190" s="85">
        <v>457</v>
      </c>
      <c r="N190" s="85">
        <v>-200</v>
      </c>
      <c r="O190" s="85"/>
      <c r="P190" s="85">
        <v>1365</v>
      </c>
      <c r="Q190" s="85">
        <v>960</v>
      </c>
      <c r="R190" s="85">
        <v>405</v>
      </c>
      <c r="S190" s="85"/>
      <c r="T190" s="85">
        <v>16</v>
      </c>
      <c r="U190" s="85">
        <v>49</v>
      </c>
      <c r="V190" s="85">
        <v>-33</v>
      </c>
      <c r="W190" s="85"/>
      <c r="X190" s="85">
        <v>2639</v>
      </c>
      <c r="Y190" s="85">
        <v>2198</v>
      </c>
      <c r="Z190" s="85">
        <v>441</v>
      </c>
      <c r="AA190" s="85"/>
      <c r="AB190" s="85">
        <v>1972</v>
      </c>
      <c r="AC190" s="85">
        <v>2493</v>
      </c>
      <c r="AD190" s="85">
        <v>-521</v>
      </c>
      <c r="AE190" s="85"/>
      <c r="AF190" s="85">
        <v>6469</v>
      </c>
      <c r="AG190" s="85">
        <v>8176</v>
      </c>
      <c r="AH190" s="85">
        <v>-1707</v>
      </c>
      <c r="AI190" s="85"/>
      <c r="AJ190" s="85">
        <v>1833</v>
      </c>
      <c r="AK190" s="85">
        <v>3055</v>
      </c>
      <c r="AL190" s="85">
        <v>-1222</v>
      </c>
      <c r="AM190" s="85"/>
      <c r="AN190" s="85">
        <v>6</v>
      </c>
      <c r="AO190" s="85">
        <v>102</v>
      </c>
      <c r="AP190" s="85">
        <v>-96</v>
      </c>
    </row>
    <row r="191" spans="1:42" x14ac:dyDescent="0.25">
      <c r="A191" s="3" t="s">
        <v>220</v>
      </c>
      <c r="B191" s="9">
        <v>2003</v>
      </c>
      <c r="C191" s="49" t="s">
        <v>157</v>
      </c>
      <c r="D191" s="85">
        <v>532</v>
      </c>
      <c r="E191" s="85">
        <v>1473</v>
      </c>
      <c r="F191" s="85">
        <v>-941</v>
      </c>
      <c r="G191" s="85"/>
      <c r="H191" s="85">
        <v>381</v>
      </c>
      <c r="I191" s="85">
        <v>439</v>
      </c>
      <c r="J191" s="85">
        <v>-58</v>
      </c>
      <c r="K191" s="85"/>
      <c r="L191" s="85">
        <v>236</v>
      </c>
      <c r="M191" s="85">
        <v>471</v>
      </c>
      <c r="N191" s="85">
        <v>-235</v>
      </c>
      <c r="O191" s="85"/>
      <c r="P191" s="85">
        <v>1285</v>
      </c>
      <c r="Q191" s="85">
        <v>1208</v>
      </c>
      <c r="R191" s="85">
        <v>77</v>
      </c>
      <c r="S191" s="85"/>
      <c r="T191" s="85">
        <v>13</v>
      </c>
      <c r="U191" s="85">
        <v>51</v>
      </c>
      <c r="V191" s="85">
        <v>-38</v>
      </c>
      <c r="W191" s="85"/>
      <c r="X191" s="85">
        <v>2568</v>
      </c>
      <c r="Y191" s="85">
        <v>2344</v>
      </c>
      <c r="Z191" s="85">
        <v>224</v>
      </c>
      <c r="AA191" s="85"/>
      <c r="AB191" s="85">
        <v>1823</v>
      </c>
      <c r="AC191" s="85">
        <v>2590</v>
      </c>
      <c r="AD191" s="85">
        <v>-767</v>
      </c>
      <c r="AE191" s="85"/>
      <c r="AF191" s="85">
        <v>6320</v>
      </c>
      <c r="AG191" s="85">
        <v>8433</v>
      </c>
      <c r="AH191" s="85">
        <v>-2113</v>
      </c>
      <c r="AI191" s="85"/>
      <c r="AJ191" s="85">
        <v>1781</v>
      </c>
      <c r="AK191" s="85">
        <v>3107</v>
      </c>
      <c r="AL191" s="85">
        <v>-1326</v>
      </c>
      <c r="AM191" s="85"/>
      <c r="AN191" s="85">
        <v>25</v>
      </c>
      <c r="AO191" s="85">
        <v>198</v>
      </c>
      <c r="AP191" s="85">
        <v>-173</v>
      </c>
    </row>
    <row r="192" spans="1:42" x14ac:dyDescent="0.25">
      <c r="A192" s="3" t="s">
        <v>221</v>
      </c>
      <c r="B192" s="9">
        <v>2003</v>
      </c>
      <c r="C192" s="49" t="s">
        <v>159</v>
      </c>
      <c r="D192" s="85">
        <v>572</v>
      </c>
      <c r="E192" s="85">
        <v>1413</v>
      </c>
      <c r="F192" s="85">
        <v>-841</v>
      </c>
      <c r="G192" s="85"/>
      <c r="H192" s="85">
        <v>432</v>
      </c>
      <c r="I192" s="85">
        <v>449</v>
      </c>
      <c r="J192" s="85">
        <v>-17</v>
      </c>
      <c r="K192" s="85"/>
      <c r="L192" s="85">
        <v>252</v>
      </c>
      <c r="M192" s="85">
        <v>491</v>
      </c>
      <c r="N192" s="85">
        <v>-239</v>
      </c>
      <c r="O192" s="85"/>
      <c r="P192" s="85">
        <v>1318</v>
      </c>
      <c r="Q192" s="85">
        <v>1198</v>
      </c>
      <c r="R192" s="85">
        <v>120</v>
      </c>
      <c r="S192" s="85"/>
      <c r="T192" s="85">
        <v>18</v>
      </c>
      <c r="U192" s="85">
        <v>54</v>
      </c>
      <c r="V192" s="85">
        <v>-36</v>
      </c>
      <c r="W192" s="85"/>
      <c r="X192" s="85">
        <v>2802</v>
      </c>
      <c r="Y192" s="85">
        <v>2383</v>
      </c>
      <c r="Z192" s="85">
        <v>419</v>
      </c>
      <c r="AA192" s="85"/>
      <c r="AB192" s="85">
        <v>2065</v>
      </c>
      <c r="AC192" s="85">
        <v>2563</v>
      </c>
      <c r="AD192" s="85">
        <v>-498</v>
      </c>
      <c r="AE192" s="85"/>
      <c r="AF192" s="85">
        <v>6611</v>
      </c>
      <c r="AG192" s="85">
        <v>8548</v>
      </c>
      <c r="AH192" s="85">
        <v>-1937</v>
      </c>
      <c r="AI192" s="85"/>
      <c r="AJ192" s="85">
        <v>1916</v>
      </c>
      <c r="AK192" s="85">
        <v>3309</v>
      </c>
      <c r="AL192" s="85">
        <v>-1393</v>
      </c>
      <c r="AM192" s="85"/>
      <c r="AN192" s="85">
        <v>28</v>
      </c>
      <c r="AO192" s="85">
        <v>216</v>
      </c>
      <c r="AP192" s="85">
        <v>-188</v>
      </c>
    </row>
    <row r="193" spans="1:42" x14ac:dyDescent="0.25">
      <c r="A193" s="3" t="s">
        <v>222</v>
      </c>
      <c r="B193" s="9">
        <v>2003</v>
      </c>
      <c r="C193" s="49" t="s">
        <v>161</v>
      </c>
      <c r="D193" s="85">
        <v>550</v>
      </c>
      <c r="E193" s="85">
        <v>1474</v>
      </c>
      <c r="F193" s="85">
        <v>-924</v>
      </c>
      <c r="G193" s="85"/>
      <c r="H193" s="85">
        <v>400</v>
      </c>
      <c r="I193" s="85">
        <v>423</v>
      </c>
      <c r="J193" s="85">
        <v>-23</v>
      </c>
      <c r="K193" s="85"/>
      <c r="L193" s="85">
        <v>218</v>
      </c>
      <c r="M193" s="85">
        <v>490</v>
      </c>
      <c r="N193" s="85">
        <v>-272</v>
      </c>
      <c r="O193" s="85"/>
      <c r="P193" s="85">
        <v>1174</v>
      </c>
      <c r="Q193" s="85">
        <v>963</v>
      </c>
      <c r="R193" s="85">
        <v>211</v>
      </c>
      <c r="S193" s="85"/>
      <c r="T193" s="85">
        <v>14</v>
      </c>
      <c r="U193" s="85">
        <v>58</v>
      </c>
      <c r="V193" s="85">
        <v>-44</v>
      </c>
      <c r="W193" s="85"/>
      <c r="X193" s="85">
        <v>2654</v>
      </c>
      <c r="Y193" s="85">
        <v>2382</v>
      </c>
      <c r="Z193" s="85">
        <v>272</v>
      </c>
      <c r="AA193" s="85"/>
      <c r="AB193" s="85">
        <v>1941</v>
      </c>
      <c r="AC193" s="85">
        <v>2485</v>
      </c>
      <c r="AD193" s="85">
        <v>-544</v>
      </c>
      <c r="AE193" s="85"/>
      <c r="AF193" s="85">
        <v>6559</v>
      </c>
      <c r="AG193" s="85">
        <v>8493</v>
      </c>
      <c r="AH193" s="85">
        <v>-1934</v>
      </c>
      <c r="AI193" s="85"/>
      <c r="AJ193" s="85">
        <v>1838</v>
      </c>
      <c r="AK193" s="85">
        <v>3200</v>
      </c>
      <c r="AL193" s="85">
        <v>-1362</v>
      </c>
      <c r="AM193" s="85"/>
      <c r="AN193" s="85">
        <v>25</v>
      </c>
      <c r="AO193" s="85">
        <v>198</v>
      </c>
      <c r="AP193" s="85">
        <v>-173</v>
      </c>
    </row>
    <row r="194" spans="1:42" x14ac:dyDescent="0.25">
      <c r="A194" s="3" t="s">
        <v>223</v>
      </c>
      <c r="B194" s="9">
        <v>2003</v>
      </c>
      <c r="C194" s="49" t="s">
        <v>163</v>
      </c>
      <c r="D194" s="85">
        <v>568</v>
      </c>
      <c r="E194" s="85">
        <v>1489</v>
      </c>
      <c r="F194" s="85">
        <v>-921</v>
      </c>
      <c r="G194" s="85"/>
      <c r="H194" s="85">
        <v>333</v>
      </c>
      <c r="I194" s="85">
        <v>421</v>
      </c>
      <c r="J194" s="85">
        <v>-88</v>
      </c>
      <c r="K194" s="85"/>
      <c r="L194" s="85">
        <v>246</v>
      </c>
      <c r="M194" s="85">
        <v>514</v>
      </c>
      <c r="N194" s="85">
        <v>-268</v>
      </c>
      <c r="O194" s="85"/>
      <c r="P194" s="85">
        <v>1400</v>
      </c>
      <c r="Q194" s="85">
        <v>1142</v>
      </c>
      <c r="R194" s="85">
        <v>258</v>
      </c>
      <c r="S194" s="85"/>
      <c r="T194" s="85">
        <v>17</v>
      </c>
      <c r="U194" s="85">
        <v>57</v>
      </c>
      <c r="V194" s="85">
        <v>-40</v>
      </c>
      <c r="W194" s="85"/>
      <c r="X194" s="85">
        <v>2618</v>
      </c>
      <c r="Y194" s="85">
        <v>2344</v>
      </c>
      <c r="Z194" s="85">
        <v>274</v>
      </c>
      <c r="AA194" s="85"/>
      <c r="AB194" s="85">
        <v>2067</v>
      </c>
      <c r="AC194" s="85">
        <v>2571</v>
      </c>
      <c r="AD194" s="85">
        <v>-504</v>
      </c>
      <c r="AE194" s="85"/>
      <c r="AF194" s="85">
        <v>6717</v>
      </c>
      <c r="AG194" s="85">
        <v>8401</v>
      </c>
      <c r="AH194" s="85">
        <v>-1684</v>
      </c>
      <c r="AI194" s="85"/>
      <c r="AJ194" s="85">
        <v>1867</v>
      </c>
      <c r="AK194" s="85">
        <v>3149</v>
      </c>
      <c r="AL194" s="85">
        <v>-1282</v>
      </c>
      <c r="AM194" s="85"/>
      <c r="AN194" s="85">
        <v>33</v>
      </c>
      <c r="AO194" s="85">
        <v>156</v>
      </c>
      <c r="AP194" s="85">
        <v>-123</v>
      </c>
    </row>
    <row r="195" spans="1:42" x14ac:dyDescent="0.25">
      <c r="A195" s="3" t="s">
        <v>224</v>
      </c>
      <c r="B195" s="9">
        <v>2004</v>
      </c>
      <c r="C195" s="49" t="s">
        <v>140</v>
      </c>
      <c r="D195" s="85">
        <v>524</v>
      </c>
      <c r="E195" s="85">
        <v>1414</v>
      </c>
      <c r="F195" s="85">
        <v>-890</v>
      </c>
      <c r="G195" s="85"/>
      <c r="H195" s="85">
        <v>362</v>
      </c>
      <c r="I195" s="85">
        <v>430</v>
      </c>
      <c r="J195" s="85">
        <v>-68</v>
      </c>
      <c r="K195" s="85"/>
      <c r="L195" s="85">
        <v>226</v>
      </c>
      <c r="M195" s="85">
        <v>519</v>
      </c>
      <c r="N195" s="85">
        <v>-293</v>
      </c>
      <c r="O195" s="85"/>
      <c r="P195" s="85">
        <v>1359</v>
      </c>
      <c r="Q195" s="85">
        <v>1323</v>
      </c>
      <c r="R195" s="85">
        <v>36</v>
      </c>
      <c r="S195" s="85"/>
      <c r="T195" s="85">
        <v>10</v>
      </c>
      <c r="U195" s="85">
        <v>51</v>
      </c>
      <c r="V195" s="85">
        <v>-41</v>
      </c>
      <c r="W195" s="85"/>
      <c r="X195" s="85">
        <v>2526</v>
      </c>
      <c r="Y195" s="85">
        <v>2421</v>
      </c>
      <c r="Z195" s="85">
        <v>105</v>
      </c>
      <c r="AA195" s="85"/>
      <c r="AB195" s="85">
        <v>1931</v>
      </c>
      <c r="AC195" s="85">
        <v>2569</v>
      </c>
      <c r="AD195" s="85">
        <v>-638</v>
      </c>
      <c r="AE195" s="85"/>
      <c r="AF195" s="85">
        <v>6131</v>
      </c>
      <c r="AG195" s="85">
        <v>8345</v>
      </c>
      <c r="AH195" s="85">
        <v>-2214</v>
      </c>
      <c r="AI195" s="85"/>
      <c r="AJ195" s="85">
        <v>1748</v>
      </c>
      <c r="AK195" s="85">
        <v>3159</v>
      </c>
      <c r="AL195" s="85">
        <v>-1411</v>
      </c>
      <c r="AM195" s="85"/>
      <c r="AN195" s="85">
        <v>45</v>
      </c>
      <c r="AO195" s="85">
        <v>60</v>
      </c>
      <c r="AP195" s="85">
        <v>-15</v>
      </c>
    </row>
    <row r="196" spans="1:42" x14ac:dyDescent="0.25">
      <c r="A196" s="3" t="s">
        <v>225</v>
      </c>
      <c r="B196" s="9">
        <v>2004</v>
      </c>
      <c r="C196" s="49" t="s">
        <v>143</v>
      </c>
      <c r="D196" s="85">
        <v>525</v>
      </c>
      <c r="E196" s="85">
        <v>1431</v>
      </c>
      <c r="F196" s="85">
        <v>-906</v>
      </c>
      <c r="G196" s="85"/>
      <c r="H196" s="85">
        <v>391</v>
      </c>
      <c r="I196" s="85">
        <v>474</v>
      </c>
      <c r="J196" s="85">
        <v>-83</v>
      </c>
      <c r="K196" s="85"/>
      <c r="L196" s="85">
        <v>258</v>
      </c>
      <c r="M196" s="85">
        <v>479</v>
      </c>
      <c r="N196" s="85">
        <v>-221</v>
      </c>
      <c r="O196" s="85"/>
      <c r="P196" s="85">
        <v>1228</v>
      </c>
      <c r="Q196" s="85">
        <v>1063</v>
      </c>
      <c r="R196" s="85">
        <v>165</v>
      </c>
      <c r="S196" s="85"/>
      <c r="T196" s="85">
        <v>10</v>
      </c>
      <c r="U196" s="85">
        <v>49</v>
      </c>
      <c r="V196" s="85">
        <v>-39</v>
      </c>
      <c r="W196" s="85"/>
      <c r="X196" s="85">
        <v>2738</v>
      </c>
      <c r="Y196" s="85">
        <v>2236</v>
      </c>
      <c r="Z196" s="85">
        <v>502</v>
      </c>
      <c r="AA196" s="85"/>
      <c r="AB196" s="85">
        <v>2021</v>
      </c>
      <c r="AC196" s="85">
        <v>2557</v>
      </c>
      <c r="AD196" s="85">
        <v>-536</v>
      </c>
      <c r="AE196" s="85"/>
      <c r="AF196" s="85">
        <v>6341</v>
      </c>
      <c r="AG196" s="85">
        <v>8273</v>
      </c>
      <c r="AH196" s="85">
        <v>-1932</v>
      </c>
      <c r="AI196" s="85"/>
      <c r="AJ196" s="85">
        <v>1811</v>
      </c>
      <c r="AK196" s="85">
        <v>3201</v>
      </c>
      <c r="AL196" s="85">
        <v>-1390</v>
      </c>
      <c r="AM196" s="85"/>
      <c r="AN196" s="85">
        <v>19</v>
      </c>
      <c r="AO196" s="85">
        <v>41</v>
      </c>
      <c r="AP196" s="85">
        <v>-22</v>
      </c>
    </row>
    <row r="197" spans="1:42" x14ac:dyDescent="0.25">
      <c r="A197" s="3" t="s">
        <v>226</v>
      </c>
      <c r="B197" s="9">
        <v>2004</v>
      </c>
      <c r="C197" s="49" t="s">
        <v>145</v>
      </c>
      <c r="D197" s="85">
        <v>533</v>
      </c>
      <c r="E197" s="85">
        <v>1469</v>
      </c>
      <c r="F197" s="85">
        <v>-936</v>
      </c>
      <c r="G197" s="85"/>
      <c r="H197" s="85">
        <v>372</v>
      </c>
      <c r="I197" s="85">
        <v>405</v>
      </c>
      <c r="J197" s="85">
        <v>-33</v>
      </c>
      <c r="K197" s="85"/>
      <c r="L197" s="85">
        <v>258</v>
      </c>
      <c r="M197" s="85">
        <v>464</v>
      </c>
      <c r="N197" s="85">
        <v>-206</v>
      </c>
      <c r="O197" s="85"/>
      <c r="P197" s="85">
        <v>1427</v>
      </c>
      <c r="Q197" s="85">
        <v>1142</v>
      </c>
      <c r="R197" s="85">
        <v>285</v>
      </c>
      <c r="S197" s="85"/>
      <c r="T197" s="85">
        <v>14</v>
      </c>
      <c r="U197" s="85">
        <v>56</v>
      </c>
      <c r="V197" s="85">
        <v>-42</v>
      </c>
      <c r="W197" s="85"/>
      <c r="X197" s="85">
        <v>2659</v>
      </c>
      <c r="Y197" s="85">
        <v>2521</v>
      </c>
      <c r="Z197" s="85">
        <v>138</v>
      </c>
      <c r="AA197" s="85"/>
      <c r="AB197" s="85">
        <v>1984</v>
      </c>
      <c r="AC197" s="85">
        <v>2664</v>
      </c>
      <c r="AD197" s="85">
        <v>-680</v>
      </c>
      <c r="AE197" s="85"/>
      <c r="AF197" s="85">
        <v>6526</v>
      </c>
      <c r="AG197" s="85">
        <v>8244</v>
      </c>
      <c r="AH197" s="85">
        <v>-1718</v>
      </c>
      <c r="AI197" s="85"/>
      <c r="AJ197" s="85">
        <v>1777</v>
      </c>
      <c r="AK197" s="85">
        <v>3112</v>
      </c>
      <c r="AL197" s="85">
        <v>-1335</v>
      </c>
      <c r="AM197" s="85"/>
      <c r="AN197" s="85">
        <v>53</v>
      </c>
      <c r="AO197" s="85">
        <v>53</v>
      </c>
      <c r="AP197" s="85">
        <v>0</v>
      </c>
    </row>
    <row r="198" spans="1:42" x14ac:dyDescent="0.25">
      <c r="A198" s="3" t="s">
        <v>227</v>
      </c>
      <c r="B198" s="9">
        <v>2004</v>
      </c>
      <c r="C198" s="49" t="s">
        <v>147</v>
      </c>
      <c r="D198" s="85">
        <v>568</v>
      </c>
      <c r="E198" s="85">
        <v>1440</v>
      </c>
      <c r="F198" s="85">
        <v>-872</v>
      </c>
      <c r="G198" s="85"/>
      <c r="H198" s="85">
        <v>397</v>
      </c>
      <c r="I198" s="85">
        <v>418</v>
      </c>
      <c r="J198" s="85">
        <v>-21</v>
      </c>
      <c r="K198" s="85"/>
      <c r="L198" s="85">
        <v>268</v>
      </c>
      <c r="M198" s="85">
        <v>498</v>
      </c>
      <c r="N198" s="85">
        <v>-230</v>
      </c>
      <c r="O198" s="85"/>
      <c r="P198" s="85">
        <v>1372</v>
      </c>
      <c r="Q198" s="85">
        <v>1422</v>
      </c>
      <c r="R198" s="85">
        <v>-50</v>
      </c>
      <c r="S198" s="85"/>
      <c r="T198" s="85">
        <v>12</v>
      </c>
      <c r="U198" s="85">
        <v>51</v>
      </c>
      <c r="V198" s="85">
        <v>-39</v>
      </c>
      <c r="W198" s="85"/>
      <c r="X198" s="85">
        <v>2686</v>
      </c>
      <c r="Y198" s="85">
        <v>2364</v>
      </c>
      <c r="Z198" s="85">
        <v>322</v>
      </c>
      <c r="AA198" s="85"/>
      <c r="AB198" s="85">
        <v>2018</v>
      </c>
      <c r="AC198" s="85">
        <v>2619</v>
      </c>
      <c r="AD198" s="85">
        <v>-601</v>
      </c>
      <c r="AE198" s="85"/>
      <c r="AF198" s="85">
        <v>6474</v>
      </c>
      <c r="AG198" s="85">
        <v>8725</v>
      </c>
      <c r="AH198" s="85">
        <v>-2251</v>
      </c>
      <c r="AI198" s="85"/>
      <c r="AJ198" s="85">
        <v>1899</v>
      </c>
      <c r="AK198" s="85">
        <v>3144</v>
      </c>
      <c r="AL198" s="85">
        <v>-1245</v>
      </c>
      <c r="AM198" s="85"/>
      <c r="AN198" s="85">
        <v>121</v>
      </c>
      <c r="AO198" s="85">
        <v>50</v>
      </c>
      <c r="AP198" s="85">
        <v>71</v>
      </c>
    </row>
    <row r="199" spans="1:42" x14ac:dyDescent="0.25">
      <c r="A199" s="3" t="s">
        <v>228</v>
      </c>
      <c r="B199" s="9">
        <v>2004</v>
      </c>
      <c r="C199" s="49" t="s">
        <v>149</v>
      </c>
      <c r="D199" s="85">
        <v>540</v>
      </c>
      <c r="E199" s="85">
        <v>1461</v>
      </c>
      <c r="F199" s="85">
        <v>-921</v>
      </c>
      <c r="G199" s="85"/>
      <c r="H199" s="85">
        <v>386</v>
      </c>
      <c r="I199" s="85">
        <v>421</v>
      </c>
      <c r="J199" s="85">
        <v>-35</v>
      </c>
      <c r="K199" s="85"/>
      <c r="L199" s="85">
        <v>266</v>
      </c>
      <c r="M199" s="85">
        <v>448</v>
      </c>
      <c r="N199" s="85">
        <v>-182</v>
      </c>
      <c r="O199" s="85"/>
      <c r="P199" s="85">
        <v>1481</v>
      </c>
      <c r="Q199" s="85">
        <v>1432</v>
      </c>
      <c r="R199" s="85">
        <v>49</v>
      </c>
      <c r="S199" s="85"/>
      <c r="T199" s="85">
        <v>16</v>
      </c>
      <c r="U199" s="85">
        <v>55</v>
      </c>
      <c r="V199" s="85">
        <v>-39</v>
      </c>
      <c r="W199" s="85"/>
      <c r="X199" s="85">
        <v>2536</v>
      </c>
      <c r="Y199" s="85">
        <v>2353</v>
      </c>
      <c r="Z199" s="85">
        <v>183</v>
      </c>
      <c r="AA199" s="85"/>
      <c r="AB199" s="85">
        <v>1876</v>
      </c>
      <c r="AC199" s="85">
        <v>2553</v>
      </c>
      <c r="AD199" s="85">
        <v>-677</v>
      </c>
      <c r="AE199" s="85"/>
      <c r="AF199" s="85">
        <v>6548</v>
      </c>
      <c r="AG199" s="85">
        <v>8865</v>
      </c>
      <c r="AH199" s="85">
        <v>-2317</v>
      </c>
      <c r="AI199" s="85"/>
      <c r="AJ199" s="85">
        <v>1785</v>
      </c>
      <c r="AK199" s="85">
        <v>3183</v>
      </c>
      <c r="AL199" s="85">
        <v>-1398</v>
      </c>
      <c r="AM199" s="85"/>
      <c r="AN199" s="85">
        <v>158</v>
      </c>
      <c r="AO199" s="85">
        <v>53</v>
      </c>
      <c r="AP199" s="85">
        <v>105</v>
      </c>
    </row>
    <row r="200" spans="1:42" x14ac:dyDescent="0.25">
      <c r="A200" s="3" t="s">
        <v>229</v>
      </c>
      <c r="B200" s="9">
        <v>2004</v>
      </c>
      <c r="C200" s="49" t="s">
        <v>151</v>
      </c>
      <c r="D200" s="85">
        <v>562</v>
      </c>
      <c r="E200" s="85">
        <v>1496</v>
      </c>
      <c r="F200" s="85">
        <v>-934</v>
      </c>
      <c r="G200" s="85"/>
      <c r="H200" s="85">
        <v>382</v>
      </c>
      <c r="I200" s="85">
        <v>422</v>
      </c>
      <c r="J200" s="85">
        <v>-40</v>
      </c>
      <c r="K200" s="85"/>
      <c r="L200" s="85">
        <v>272</v>
      </c>
      <c r="M200" s="85">
        <v>458</v>
      </c>
      <c r="N200" s="85">
        <v>-186</v>
      </c>
      <c r="O200" s="85"/>
      <c r="P200" s="85">
        <v>1417</v>
      </c>
      <c r="Q200" s="85">
        <v>1470</v>
      </c>
      <c r="R200" s="85">
        <v>-53</v>
      </c>
      <c r="S200" s="85"/>
      <c r="T200" s="85">
        <v>11</v>
      </c>
      <c r="U200" s="85">
        <v>49</v>
      </c>
      <c r="V200" s="85">
        <v>-38</v>
      </c>
      <c r="W200" s="85"/>
      <c r="X200" s="85">
        <v>2692</v>
      </c>
      <c r="Y200" s="85">
        <v>2466</v>
      </c>
      <c r="Z200" s="85">
        <v>226</v>
      </c>
      <c r="AA200" s="85"/>
      <c r="AB200" s="85">
        <v>2039</v>
      </c>
      <c r="AC200" s="85">
        <v>2692</v>
      </c>
      <c r="AD200" s="85">
        <v>-653</v>
      </c>
      <c r="AE200" s="85"/>
      <c r="AF200" s="85">
        <v>6329</v>
      </c>
      <c r="AG200" s="85">
        <v>8818</v>
      </c>
      <c r="AH200" s="85">
        <v>-2489</v>
      </c>
      <c r="AI200" s="85"/>
      <c r="AJ200" s="85">
        <v>1762</v>
      </c>
      <c r="AK200" s="85">
        <v>3163</v>
      </c>
      <c r="AL200" s="85">
        <v>-1401</v>
      </c>
      <c r="AM200" s="85"/>
      <c r="AN200" s="85">
        <v>179</v>
      </c>
      <c r="AO200" s="85">
        <v>35</v>
      </c>
      <c r="AP200" s="85">
        <v>144</v>
      </c>
    </row>
    <row r="201" spans="1:42" x14ac:dyDescent="0.25">
      <c r="A201" s="3" t="s">
        <v>230</v>
      </c>
      <c r="B201" s="9">
        <v>2004</v>
      </c>
      <c r="C201" s="49" t="s">
        <v>153</v>
      </c>
      <c r="D201" s="85">
        <v>561</v>
      </c>
      <c r="E201" s="85">
        <v>1471</v>
      </c>
      <c r="F201" s="85">
        <v>-910</v>
      </c>
      <c r="G201" s="85"/>
      <c r="H201" s="85">
        <v>390</v>
      </c>
      <c r="I201" s="85">
        <v>444</v>
      </c>
      <c r="J201" s="85">
        <v>-54</v>
      </c>
      <c r="K201" s="85"/>
      <c r="L201" s="85">
        <v>283</v>
      </c>
      <c r="M201" s="85">
        <v>510</v>
      </c>
      <c r="N201" s="85">
        <v>-227</v>
      </c>
      <c r="O201" s="85"/>
      <c r="P201" s="85">
        <v>1477</v>
      </c>
      <c r="Q201" s="85">
        <v>1643</v>
      </c>
      <c r="R201" s="85">
        <v>-166</v>
      </c>
      <c r="S201" s="85"/>
      <c r="T201" s="85">
        <v>13</v>
      </c>
      <c r="U201" s="85">
        <v>53</v>
      </c>
      <c r="V201" s="85">
        <v>-40</v>
      </c>
      <c r="W201" s="85"/>
      <c r="X201" s="85">
        <v>2693</v>
      </c>
      <c r="Y201" s="85">
        <v>2416</v>
      </c>
      <c r="Z201" s="85">
        <v>277</v>
      </c>
      <c r="AA201" s="85"/>
      <c r="AB201" s="85">
        <v>2087</v>
      </c>
      <c r="AC201" s="85">
        <v>2763</v>
      </c>
      <c r="AD201" s="85">
        <v>-676</v>
      </c>
      <c r="AE201" s="85"/>
      <c r="AF201" s="85">
        <v>6549</v>
      </c>
      <c r="AG201" s="85">
        <v>8694</v>
      </c>
      <c r="AH201" s="85">
        <v>-2145</v>
      </c>
      <c r="AI201" s="85"/>
      <c r="AJ201" s="85">
        <v>1856</v>
      </c>
      <c r="AK201" s="85">
        <v>3179</v>
      </c>
      <c r="AL201" s="85">
        <v>-1323</v>
      </c>
      <c r="AM201" s="85"/>
      <c r="AN201" s="85">
        <v>72</v>
      </c>
      <c r="AO201" s="85">
        <v>55</v>
      </c>
      <c r="AP201" s="85">
        <v>17</v>
      </c>
    </row>
    <row r="202" spans="1:42" x14ac:dyDescent="0.25">
      <c r="A202" s="3" t="s">
        <v>231</v>
      </c>
      <c r="B202" s="9">
        <v>2004</v>
      </c>
      <c r="C202" s="49" t="s">
        <v>155</v>
      </c>
      <c r="D202" s="85">
        <v>525</v>
      </c>
      <c r="E202" s="85">
        <v>1450</v>
      </c>
      <c r="F202" s="85">
        <v>-925</v>
      </c>
      <c r="G202" s="85"/>
      <c r="H202" s="85">
        <v>322</v>
      </c>
      <c r="I202" s="85">
        <v>432</v>
      </c>
      <c r="J202" s="85">
        <v>-110</v>
      </c>
      <c r="K202" s="85"/>
      <c r="L202" s="85">
        <v>307</v>
      </c>
      <c r="M202" s="85">
        <v>476</v>
      </c>
      <c r="N202" s="85">
        <v>-169</v>
      </c>
      <c r="O202" s="85"/>
      <c r="P202" s="85">
        <v>1707</v>
      </c>
      <c r="Q202" s="85">
        <v>1462</v>
      </c>
      <c r="R202" s="85">
        <v>245</v>
      </c>
      <c r="S202" s="85"/>
      <c r="T202" s="85">
        <v>10</v>
      </c>
      <c r="U202" s="85">
        <v>55</v>
      </c>
      <c r="V202" s="85">
        <v>-45</v>
      </c>
      <c r="W202" s="85"/>
      <c r="X202" s="85">
        <v>2628</v>
      </c>
      <c r="Y202" s="85">
        <v>2481</v>
      </c>
      <c r="Z202" s="85">
        <v>147</v>
      </c>
      <c r="AA202" s="85"/>
      <c r="AB202" s="85">
        <v>2040</v>
      </c>
      <c r="AC202" s="85">
        <v>2872</v>
      </c>
      <c r="AD202" s="85">
        <v>-832</v>
      </c>
      <c r="AE202" s="85"/>
      <c r="AF202" s="85">
        <v>6563</v>
      </c>
      <c r="AG202" s="85">
        <v>8827</v>
      </c>
      <c r="AH202" s="85">
        <v>-2264</v>
      </c>
      <c r="AI202" s="85"/>
      <c r="AJ202" s="85">
        <v>1890</v>
      </c>
      <c r="AK202" s="85">
        <v>3197</v>
      </c>
      <c r="AL202" s="85">
        <v>-1307</v>
      </c>
      <c r="AM202" s="85"/>
      <c r="AN202" s="85">
        <v>28</v>
      </c>
      <c r="AO202" s="85">
        <v>108</v>
      </c>
      <c r="AP202" s="85">
        <v>-80</v>
      </c>
    </row>
    <row r="203" spans="1:42" x14ac:dyDescent="0.25">
      <c r="A203" s="3" t="s">
        <v>232</v>
      </c>
      <c r="B203" s="9">
        <v>2004</v>
      </c>
      <c r="C203" s="49" t="s">
        <v>157</v>
      </c>
      <c r="D203" s="85">
        <v>557</v>
      </c>
      <c r="E203" s="85">
        <v>1521</v>
      </c>
      <c r="F203" s="85">
        <v>-964</v>
      </c>
      <c r="G203" s="85"/>
      <c r="H203" s="85">
        <v>338</v>
      </c>
      <c r="I203" s="85">
        <v>434</v>
      </c>
      <c r="J203" s="85">
        <v>-96</v>
      </c>
      <c r="K203" s="85"/>
      <c r="L203" s="85">
        <v>304</v>
      </c>
      <c r="M203" s="85">
        <v>487</v>
      </c>
      <c r="N203" s="85">
        <v>-183</v>
      </c>
      <c r="O203" s="85"/>
      <c r="P203" s="85">
        <v>1497</v>
      </c>
      <c r="Q203" s="85">
        <v>1686</v>
      </c>
      <c r="R203" s="85">
        <v>-189</v>
      </c>
      <c r="S203" s="85"/>
      <c r="T203" s="85">
        <v>13</v>
      </c>
      <c r="U203" s="85">
        <v>58</v>
      </c>
      <c r="V203" s="85">
        <v>-45</v>
      </c>
      <c r="W203" s="85"/>
      <c r="X203" s="85">
        <v>2715</v>
      </c>
      <c r="Y203" s="85">
        <v>2550</v>
      </c>
      <c r="Z203" s="85">
        <v>165</v>
      </c>
      <c r="AA203" s="85"/>
      <c r="AB203" s="85">
        <v>2240</v>
      </c>
      <c r="AC203" s="85">
        <v>2843</v>
      </c>
      <c r="AD203" s="85">
        <v>-603</v>
      </c>
      <c r="AE203" s="85"/>
      <c r="AF203" s="85">
        <v>6832</v>
      </c>
      <c r="AG203" s="85">
        <v>8672</v>
      </c>
      <c r="AH203" s="85">
        <v>-1840</v>
      </c>
      <c r="AI203" s="85"/>
      <c r="AJ203" s="85">
        <v>1961</v>
      </c>
      <c r="AK203" s="85">
        <v>3158</v>
      </c>
      <c r="AL203" s="85">
        <v>-1197</v>
      </c>
      <c r="AM203" s="85"/>
      <c r="AN203" s="85">
        <v>33</v>
      </c>
      <c r="AO203" s="85">
        <v>94</v>
      </c>
      <c r="AP203" s="85">
        <v>-61</v>
      </c>
    </row>
    <row r="204" spans="1:42" x14ac:dyDescent="0.25">
      <c r="A204" s="3" t="s">
        <v>233</v>
      </c>
      <c r="B204" s="9">
        <v>2004</v>
      </c>
      <c r="C204" s="49" t="s">
        <v>159</v>
      </c>
      <c r="D204" s="85">
        <v>567</v>
      </c>
      <c r="E204" s="85">
        <v>1459</v>
      </c>
      <c r="F204" s="85">
        <v>-892</v>
      </c>
      <c r="G204" s="85"/>
      <c r="H204" s="85">
        <v>340</v>
      </c>
      <c r="I204" s="85">
        <v>437</v>
      </c>
      <c r="J204" s="85">
        <v>-97</v>
      </c>
      <c r="K204" s="85"/>
      <c r="L204" s="85">
        <v>293</v>
      </c>
      <c r="M204" s="85">
        <v>476</v>
      </c>
      <c r="N204" s="85">
        <v>-183</v>
      </c>
      <c r="O204" s="85"/>
      <c r="P204" s="85">
        <v>1651</v>
      </c>
      <c r="Q204" s="85">
        <v>1733</v>
      </c>
      <c r="R204" s="85">
        <v>-82</v>
      </c>
      <c r="S204" s="85"/>
      <c r="T204" s="85">
        <v>14</v>
      </c>
      <c r="U204" s="85">
        <v>50</v>
      </c>
      <c r="V204" s="85">
        <v>-36</v>
      </c>
      <c r="W204" s="85"/>
      <c r="X204" s="85">
        <v>2751</v>
      </c>
      <c r="Y204" s="85">
        <v>2580</v>
      </c>
      <c r="Z204" s="85">
        <v>171</v>
      </c>
      <c r="AA204" s="85"/>
      <c r="AB204" s="85">
        <v>2115</v>
      </c>
      <c r="AC204" s="85">
        <v>2916</v>
      </c>
      <c r="AD204" s="85">
        <v>-801</v>
      </c>
      <c r="AE204" s="85"/>
      <c r="AF204" s="85">
        <v>6693</v>
      </c>
      <c r="AG204" s="85">
        <v>9101</v>
      </c>
      <c r="AH204" s="85">
        <v>-2408</v>
      </c>
      <c r="AI204" s="85"/>
      <c r="AJ204" s="85">
        <v>1862</v>
      </c>
      <c r="AK204" s="85">
        <v>3244</v>
      </c>
      <c r="AL204" s="85">
        <v>-1382</v>
      </c>
      <c r="AM204" s="85"/>
      <c r="AN204" s="85">
        <v>67</v>
      </c>
      <c r="AO204" s="85">
        <v>42</v>
      </c>
      <c r="AP204" s="85">
        <v>25</v>
      </c>
    </row>
    <row r="205" spans="1:42" x14ac:dyDescent="0.25">
      <c r="A205" s="3" t="s">
        <v>234</v>
      </c>
      <c r="B205" s="9">
        <v>2004</v>
      </c>
      <c r="C205" s="49" t="s">
        <v>161</v>
      </c>
      <c r="D205" s="85">
        <v>599</v>
      </c>
      <c r="E205" s="85">
        <v>1475</v>
      </c>
      <c r="F205" s="85">
        <v>-876</v>
      </c>
      <c r="G205" s="85"/>
      <c r="H205" s="85">
        <v>344</v>
      </c>
      <c r="I205" s="85">
        <v>489</v>
      </c>
      <c r="J205" s="85">
        <v>-145</v>
      </c>
      <c r="K205" s="85"/>
      <c r="L205" s="85">
        <v>304</v>
      </c>
      <c r="M205" s="85">
        <v>519</v>
      </c>
      <c r="N205" s="85">
        <v>-215</v>
      </c>
      <c r="O205" s="85"/>
      <c r="P205" s="85">
        <v>1691</v>
      </c>
      <c r="Q205" s="85">
        <v>1910</v>
      </c>
      <c r="R205" s="85">
        <v>-219</v>
      </c>
      <c r="S205" s="85"/>
      <c r="T205" s="85">
        <v>16</v>
      </c>
      <c r="U205" s="85">
        <v>58</v>
      </c>
      <c r="V205" s="85">
        <v>-42</v>
      </c>
      <c r="W205" s="85"/>
      <c r="X205" s="85">
        <v>2887</v>
      </c>
      <c r="Y205" s="85">
        <v>2594</v>
      </c>
      <c r="Z205" s="85">
        <v>293</v>
      </c>
      <c r="AA205" s="85"/>
      <c r="AB205" s="85">
        <v>2117</v>
      </c>
      <c r="AC205" s="85">
        <v>2694</v>
      </c>
      <c r="AD205" s="85">
        <v>-577</v>
      </c>
      <c r="AE205" s="85"/>
      <c r="AF205" s="85">
        <v>6921</v>
      </c>
      <c r="AG205" s="85">
        <v>8753</v>
      </c>
      <c r="AH205" s="85">
        <v>-1832</v>
      </c>
      <c r="AI205" s="85"/>
      <c r="AJ205" s="85">
        <v>1821</v>
      </c>
      <c r="AK205" s="85">
        <v>3214</v>
      </c>
      <c r="AL205" s="85">
        <v>-1393</v>
      </c>
      <c r="AM205" s="85"/>
      <c r="AN205" s="85">
        <v>183</v>
      </c>
      <c r="AO205" s="85">
        <v>58</v>
      </c>
      <c r="AP205" s="85">
        <v>125</v>
      </c>
    </row>
    <row r="206" spans="1:42" x14ac:dyDescent="0.25">
      <c r="A206" s="3" t="s">
        <v>235</v>
      </c>
      <c r="B206" s="9">
        <v>2004</v>
      </c>
      <c r="C206" s="49" t="s">
        <v>163</v>
      </c>
      <c r="D206" s="85">
        <v>580</v>
      </c>
      <c r="E206" s="85">
        <v>1486</v>
      </c>
      <c r="F206" s="85">
        <v>-906</v>
      </c>
      <c r="G206" s="85"/>
      <c r="H206" s="85">
        <v>366</v>
      </c>
      <c r="I206" s="85">
        <v>440</v>
      </c>
      <c r="J206" s="85">
        <v>-74</v>
      </c>
      <c r="K206" s="85"/>
      <c r="L206" s="85">
        <v>286</v>
      </c>
      <c r="M206" s="85">
        <v>499</v>
      </c>
      <c r="N206" s="85">
        <v>-213</v>
      </c>
      <c r="O206" s="85"/>
      <c r="P206" s="85">
        <v>1702</v>
      </c>
      <c r="Q206" s="85">
        <v>1666</v>
      </c>
      <c r="R206" s="85">
        <v>36</v>
      </c>
      <c r="S206" s="85"/>
      <c r="T206" s="85">
        <v>15</v>
      </c>
      <c r="U206" s="85">
        <v>58</v>
      </c>
      <c r="V206" s="85">
        <v>-43</v>
      </c>
      <c r="W206" s="85"/>
      <c r="X206" s="85">
        <v>2867</v>
      </c>
      <c r="Y206" s="85">
        <v>2634</v>
      </c>
      <c r="Z206" s="85">
        <v>233</v>
      </c>
      <c r="AA206" s="85"/>
      <c r="AB206" s="85">
        <v>2219</v>
      </c>
      <c r="AC206" s="85">
        <v>2927</v>
      </c>
      <c r="AD206" s="85">
        <v>-708</v>
      </c>
      <c r="AE206" s="85"/>
      <c r="AF206" s="85">
        <v>7123</v>
      </c>
      <c r="AG206" s="85">
        <v>8985</v>
      </c>
      <c r="AH206" s="85">
        <v>-1862</v>
      </c>
      <c r="AI206" s="85"/>
      <c r="AJ206" s="85">
        <v>1835</v>
      </c>
      <c r="AK206" s="85">
        <v>3255</v>
      </c>
      <c r="AL206" s="85">
        <v>-1420</v>
      </c>
      <c r="AM206" s="85"/>
      <c r="AN206" s="85">
        <v>134</v>
      </c>
      <c r="AO206" s="85">
        <v>49</v>
      </c>
      <c r="AP206" s="85">
        <v>85</v>
      </c>
    </row>
    <row r="207" spans="1:42" x14ac:dyDescent="0.25">
      <c r="A207" s="3" t="s">
        <v>236</v>
      </c>
      <c r="B207" s="9">
        <v>2005</v>
      </c>
      <c r="C207" s="49" t="s">
        <v>140</v>
      </c>
      <c r="D207" s="85">
        <v>566</v>
      </c>
      <c r="E207" s="85">
        <v>1562</v>
      </c>
      <c r="F207" s="85">
        <v>-996</v>
      </c>
      <c r="G207" s="85"/>
      <c r="H207" s="85">
        <v>358</v>
      </c>
      <c r="I207" s="85">
        <v>431</v>
      </c>
      <c r="J207" s="85">
        <v>-73</v>
      </c>
      <c r="K207" s="85"/>
      <c r="L207" s="85">
        <v>287</v>
      </c>
      <c r="M207" s="85">
        <v>478</v>
      </c>
      <c r="N207" s="85">
        <v>-191</v>
      </c>
      <c r="O207" s="85"/>
      <c r="P207" s="85">
        <v>1655</v>
      </c>
      <c r="Q207" s="85">
        <v>1676</v>
      </c>
      <c r="R207" s="85">
        <v>-21</v>
      </c>
      <c r="S207" s="85"/>
      <c r="T207" s="85">
        <v>16</v>
      </c>
      <c r="U207" s="85">
        <v>59</v>
      </c>
      <c r="V207" s="85">
        <v>-43</v>
      </c>
      <c r="W207" s="85"/>
      <c r="X207" s="85">
        <v>2669</v>
      </c>
      <c r="Y207" s="85">
        <v>2345</v>
      </c>
      <c r="Z207" s="85">
        <v>324</v>
      </c>
      <c r="AA207" s="85"/>
      <c r="AB207" s="85">
        <v>2187</v>
      </c>
      <c r="AC207" s="85">
        <v>2866</v>
      </c>
      <c r="AD207" s="85">
        <v>-679</v>
      </c>
      <c r="AE207" s="85"/>
      <c r="AF207" s="85">
        <v>6697</v>
      </c>
      <c r="AG207" s="85">
        <v>9176</v>
      </c>
      <c r="AH207" s="85">
        <v>-2479</v>
      </c>
      <c r="AI207" s="85"/>
      <c r="AJ207" s="85">
        <v>1807</v>
      </c>
      <c r="AK207" s="85">
        <v>3194</v>
      </c>
      <c r="AL207" s="85">
        <v>-1387</v>
      </c>
      <c r="AM207" s="85"/>
      <c r="AN207" s="85">
        <v>23</v>
      </c>
      <c r="AO207" s="85">
        <v>145</v>
      </c>
      <c r="AP207" s="85">
        <v>-122</v>
      </c>
    </row>
    <row r="208" spans="1:42" x14ac:dyDescent="0.25">
      <c r="A208" s="3" t="s">
        <v>237</v>
      </c>
      <c r="B208" s="9">
        <v>2005</v>
      </c>
      <c r="C208" s="49" t="s">
        <v>143</v>
      </c>
      <c r="D208" s="85">
        <v>565</v>
      </c>
      <c r="E208" s="85">
        <v>1522</v>
      </c>
      <c r="F208" s="85">
        <v>-957</v>
      </c>
      <c r="G208" s="85"/>
      <c r="H208" s="85">
        <v>366</v>
      </c>
      <c r="I208" s="85">
        <v>433</v>
      </c>
      <c r="J208" s="85">
        <v>-67</v>
      </c>
      <c r="K208" s="85"/>
      <c r="L208" s="85">
        <v>267</v>
      </c>
      <c r="M208" s="85">
        <v>499</v>
      </c>
      <c r="N208" s="85">
        <v>-232</v>
      </c>
      <c r="O208" s="85"/>
      <c r="P208" s="85">
        <v>1458</v>
      </c>
      <c r="Q208" s="85">
        <v>1705</v>
      </c>
      <c r="R208" s="85">
        <v>-247</v>
      </c>
      <c r="S208" s="85"/>
      <c r="T208" s="85">
        <v>17</v>
      </c>
      <c r="U208" s="85">
        <v>44</v>
      </c>
      <c r="V208" s="85">
        <v>-27</v>
      </c>
      <c r="W208" s="85"/>
      <c r="X208" s="85">
        <v>2702</v>
      </c>
      <c r="Y208" s="85">
        <v>2570</v>
      </c>
      <c r="Z208" s="85">
        <v>132</v>
      </c>
      <c r="AA208" s="85"/>
      <c r="AB208" s="85">
        <v>2209</v>
      </c>
      <c r="AC208" s="85">
        <v>2904</v>
      </c>
      <c r="AD208" s="85">
        <v>-695</v>
      </c>
      <c r="AE208" s="85"/>
      <c r="AF208" s="85">
        <v>6620</v>
      </c>
      <c r="AG208" s="85">
        <v>8413</v>
      </c>
      <c r="AH208" s="85">
        <v>-1793</v>
      </c>
      <c r="AI208" s="85"/>
      <c r="AJ208" s="85">
        <v>1889</v>
      </c>
      <c r="AK208" s="85">
        <v>3238</v>
      </c>
      <c r="AL208" s="85">
        <v>-1349</v>
      </c>
      <c r="AM208" s="85"/>
      <c r="AN208" s="85">
        <v>54</v>
      </c>
      <c r="AO208" s="85">
        <v>164</v>
      </c>
      <c r="AP208" s="85">
        <v>-110</v>
      </c>
    </row>
    <row r="209" spans="1:42" x14ac:dyDescent="0.25">
      <c r="A209" s="3" t="s">
        <v>238</v>
      </c>
      <c r="B209" s="9">
        <v>2005</v>
      </c>
      <c r="C209" s="49" t="s">
        <v>145</v>
      </c>
      <c r="D209" s="85">
        <v>557</v>
      </c>
      <c r="E209" s="85">
        <v>1521</v>
      </c>
      <c r="F209" s="85">
        <v>-964</v>
      </c>
      <c r="G209" s="85"/>
      <c r="H209" s="85">
        <v>352</v>
      </c>
      <c r="I209" s="85">
        <v>427</v>
      </c>
      <c r="J209" s="85">
        <v>-75</v>
      </c>
      <c r="K209" s="85"/>
      <c r="L209" s="85">
        <v>288</v>
      </c>
      <c r="M209" s="85">
        <v>475</v>
      </c>
      <c r="N209" s="85">
        <v>-187</v>
      </c>
      <c r="O209" s="85"/>
      <c r="P209" s="85">
        <v>1814</v>
      </c>
      <c r="Q209" s="85">
        <v>1678</v>
      </c>
      <c r="R209" s="85">
        <v>136</v>
      </c>
      <c r="S209" s="85"/>
      <c r="T209" s="85">
        <v>17</v>
      </c>
      <c r="U209" s="85">
        <v>51</v>
      </c>
      <c r="V209" s="85">
        <v>-34</v>
      </c>
      <c r="W209" s="85"/>
      <c r="X209" s="85">
        <v>2591</v>
      </c>
      <c r="Y209" s="85">
        <v>2537</v>
      </c>
      <c r="Z209" s="85">
        <v>54</v>
      </c>
      <c r="AA209" s="85"/>
      <c r="AB209" s="85">
        <v>2265</v>
      </c>
      <c r="AC209" s="85">
        <v>2975</v>
      </c>
      <c r="AD209" s="85">
        <v>-710</v>
      </c>
      <c r="AE209" s="85"/>
      <c r="AF209" s="85">
        <v>6783</v>
      </c>
      <c r="AG209" s="85">
        <v>9158</v>
      </c>
      <c r="AH209" s="85">
        <v>-2375</v>
      </c>
      <c r="AI209" s="85"/>
      <c r="AJ209" s="85">
        <v>1845</v>
      </c>
      <c r="AK209" s="85">
        <v>3242</v>
      </c>
      <c r="AL209" s="85">
        <v>-1397</v>
      </c>
      <c r="AM209" s="85"/>
      <c r="AN209" s="85">
        <v>45</v>
      </c>
      <c r="AO209" s="85">
        <v>40</v>
      </c>
      <c r="AP209" s="85">
        <v>5</v>
      </c>
    </row>
    <row r="210" spans="1:42" x14ac:dyDescent="0.25">
      <c r="A210" s="3" t="s">
        <v>239</v>
      </c>
      <c r="B210" s="9">
        <v>2005</v>
      </c>
      <c r="C210" s="49" t="s">
        <v>147</v>
      </c>
      <c r="D210" s="85">
        <v>554</v>
      </c>
      <c r="E210" s="85">
        <v>1579</v>
      </c>
      <c r="F210" s="85">
        <v>-1025</v>
      </c>
      <c r="G210" s="85"/>
      <c r="H210" s="85">
        <v>381</v>
      </c>
      <c r="I210" s="85">
        <v>434</v>
      </c>
      <c r="J210" s="85">
        <v>-53</v>
      </c>
      <c r="K210" s="85"/>
      <c r="L210" s="85">
        <v>278</v>
      </c>
      <c r="M210" s="85">
        <v>549</v>
      </c>
      <c r="N210" s="85">
        <v>-271</v>
      </c>
      <c r="O210" s="85"/>
      <c r="P210" s="85">
        <v>1689</v>
      </c>
      <c r="Q210" s="85">
        <v>1956</v>
      </c>
      <c r="R210" s="85">
        <v>-267</v>
      </c>
      <c r="S210" s="85"/>
      <c r="T210" s="85">
        <v>18</v>
      </c>
      <c r="U210" s="85">
        <v>53</v>
      </c>
      <c r="V210" s="85">
        <v>-35</v>
      </c>
      <c r="W210" s="85"/>
      <c r="X210" s="85">
        <v>2893</v>
      </c>
      <c r="Y210" s="85">
        <v>2642</v>
      </c>
      <c r="Z210" s="85">
        <v>251</v>
      </c>
      <c r="AA210" s="85"/>
      <c r="AB210" s="85">
        <v>2069</v>
      </c>
      <c r="AC210" s="85">
        <v>2778</v>
      </c>
      <c r="AD210" s="85">
        <v>-709</v>
      </c>
      <c r="AE210" s="85"/>
      <c r="AF210" s="85">
        <v>7280</v>
      </c>
      <c r="AG210" s="85">
        <v>9804</v>
      </c>
      <c r="AH210" s="85">
        <v>-2524</v>
      </c>
      <c r="AI210" s="85"/>
      <c r="AJ210" s="85">
        <v>1939</v>
      </c>
      <c r="AK210" s="85">
        <v>3344</v>
      </c>
      <c r="AL210" s="85">
        <v>-1405</v>
      </c>
      <c r="AM210" s="85"/>
      <c r="AN210" s="85">
        <v>154</v>
      </c>
      <c r="AO210" s="85">
        <v>61</v>
      </c>
      <c r="AP210" s="85">
        <v>93</v>
      </c>
    </row>
    <row r="211" spans="1:42" x14ac:dyDescent="0.25">
      <c r="A211" s="3" t="s">
        <v>240</v>
      </c>
      <c r="B211" s="9">
        <v>2005</v>
      </c>
      <c r="C211" s="49" t="s">
        <v>149</v>
      </c>
      <c r="D211" s="85">
        <v>556</v>
      </c>
      <c r="E211" s="85">
        <v>1568</v>
      </c>
      <c r="F211" s="85">
        <v>-1012</v>
      </c>
      <c r="G211" s="85"/>
      <c r="H211" s="85">
        <v>355</v>
      </c>
      <c r="I211" s="85">
        <v>415</v>
      </c>
      <c r="J211" s="85">
        <v>-60</v>
      </c>
      <c r="K211" s="85"/>
      <c r="L211" s="85">
        <v>279</v>
      </c>
      <c r="M211" s="85">
        <v>504</v>
      </c>
      <c r="N211" s="85">
        <v>-225</v>
      </c>
      <c r="O211" s="85"/>
      <c r="P211" s="85">
        <v>1761</v>
      </c>
      <c r="Q211" s="85">
        <v>1981</v>
      </c>
      <c r="R211" s="85">
        <v>-220</v>
      </c>
      <c r="S211" s="85"/>
      <c r="T211" s="85">
        <v>16</v>
      </c>
      <c r="U211" s="85">
        <v>46</v>
      </c>
      <c r="V211" s="85">
        <v>-30</v>
      </c>
      <c r="W211" s="85"/>
      <c r="X211" s="85">
        <v>2746</v>
      </c>
      <c r="Y211" s="85">
        <v>2516</v>
      </c>
      <c r="Z211" s="85">
        <v>230</v>
      </c>
      <c r="AA211" s="85"/>
      <c r="AB211" s="85">
        <v>2176</v>
      </c>
      <c r="AC211" s="85">
        <v>2736</v>
      </c>
      <c r="AD211" s="85">
        <v>-560</v>
      </c>
      <c r="AE211" s="85"/>
      <c r="AF211" s="85">
        <v>7187</v>
      </c>
      <c r="AG211" s="85">
        <v>9456</v>
      </c>
      <c r="AH211" s="85">
        <v>-2269</v>
      </c>
      <c r="AI211" s="85"/>
      <c r="AJ211" s="85">
        <v>1929</v>
      </c>
      <c r="AK211" s="85">
        <v>3375</v>
      </c>
      <c r="AL211" s="85">
        <v>-1446</v>
      </c>
      <c r="AM211" s="85"/>
      <c r="AN211" s="85">
        <v>87</v>
      </c>
      <c r="AO211" s="85">
        <v>96</v>
      </c>
      <c r="AP211" s="85">
        <v>-9</v>
      </c>
    </row>
    <row r="212" spans="1:42" x14ac:dyDescent="0.25">
      <c r="A212" s="3" t="s">
        <v>241</v>
      </c>
      <c r="B212" s="9">
        <v>2005</v>
      </c>
      <c r="C212" s="49" t="s">
        <v>151</v>
      </c>
      <c r="D212" s="85">
        <v>579</v>
      </c>
      <c r="E212" s="85">
        <v>1583</v>
      </c>
      <c r="F212" s="85">
        <v>-1004</v>
      </c>
      <c r="G212" s="85"/>
      <c r="H212" s="85">
        <v>390</v>
      </c>
      <c r="I212" s="85">
        <v>443</v>
      </c>
      <c r="J212" s="85">
        <v>-53</v>
      </c>
      <c r="K212" s="85"/>
      <c r="L212" s="85">
        <v>287</v>
      </c>
      <c r="M212" s="85">
        <v>515</v>
      </c>
      <c r="N212" s="85">
        <v>-228</v>
      </c>
      <c r="O212" s="85"/>
      <c r="P212" s="85">
        <v>1732</v>
      </c>
      <c r="Q212" s="85">
        <v>1994</v>
      </c>
      <c r="R212" s="85">
        <v>-262</v>
      </c>
      <c r="S212" s="85"/>
      <c r="T212" s="85">
        <v>14</v>
      </c>
      <c r="U212" s="85">
        <v>48</v>
      </c>
      <c r="V212" s="85">
        <v>-34</v>
      </c>
      <c r="W212" s="85"/>
      <c r="X212" s="85">
        <v>2865</v>
      </c>
      <c r="Y212" s="85">
        <v>2658</v>
      </c>
      <c r="Z212" s="85">
        <v>207</v>
      </c>
      <c r="AA212" s="85"/>
      <c r="AB212" s="85">
        <v>2210</v>
      </c>
      <c r="AC212" s="85">
        <v>2848</v>
      </c>
      <c r="AD212" s="85">
        <v>-638</v>
      </c>
      <c r="AE212" s="85"/>
      <c r="AF212" s="85">
        <v>7782</v>
      </c>
      <c r="AG212" s="85">
        <v>9796</v>
      </c>
      <c r="AH212" s="85">
        <v>-2014</v>
      </c>
      <c r="AI212" s="85"/>
      <c r="AJ212" s="85">
        <v>2127</v>
      </c>
      <c r="AK212" s="85">
        <v>3357</v>
      </c>
      <c r="AL212" s="85">
        <v>-1230</v>
      </c>
      <c r="AM212" s="85"/>
      <c r="AN212" s="85">
        <v>41</v>
      </c>
      <c r="AO212" s="85">
        <v>72</v>
      </c>
      <c r="AP212" s="85">
        <v>-31</v>
      </c>
    </row>
    <row r="213" spans="1:42" x14ac:dyDescent="0.25">
      <c r="A213" s="3" t="s">
        <v>242</v>
      </c>
      <c r="B213" s="9">
        <v>2005</v>
      </c>
      <c r="C213" s="49" t="s">
        <v>153</v>
      </c>
      <c r="D213" s="85">
        <v>556</v>
      </c>
      <c r="E213" s="85">
        <v>1587</v>
      </c>
      <c r="F213" s="85">
        <v>-1031</v>
      </c>
      <c r="G213" s="85"/>
      <c r="H213" s="85">
        <v>343</v>
      </c>
      <c r="I213" s="85">
        <v>436</v>
      </c>
      <c r="J213" s="85">
        <v>-93</v>
      </c>
      <c r="K213" s="85"/>
      <c r="L213" s="85">
        <v>286</v>
      </c>
      <c r="M213" s="85">
        <v>500</v>
      </c>
      <c r="N213" s="85">
        <v>-214</v>
      </c>
      <c r="O213" s="85"/>
      <c r="P213" s="85">
        <v>1916</v>
      </c>
      <c r="Q213" s="85">
        <v>2192</v>
      </c>
      <c r="R213" s="85">
        <v>-276</v>
      </c>
      <c r="S213" s="85"/>
      <c r="T213" s="85">
        <v>16</v>
      </c>
      <c r="U213" s="85">
        <v>55</v>
      </c>
      <c r="V213" s="85">
        <v>-39</v>
      </c>
      <c r="W213" s="85"/>
      <c r="X213" s="85">
        <v>2838</v>
      </c>
      <c r="Y213" s="85">
        <v>2595</v>
      </c>
      <c r="Z213" s="85">
        <v>243</v>
      </c>
      <c r="AA213" s="85"/>
      <c r="AB213" s="85">
        <v>2157</v>
      </c>
      <c r="AC213" s="85">
        <v>2757</v>
      </c>
      <c r="AD213" s="85">
        <v>-600</v>
      </c>
      <c r="AE213" s="85"/>
      <c r="AF213" s="85">
        <v>7637</v>
      </c>
      <c r="AG213" s="85">
        <v>10014</v>
      </c>
      <c r="AH213" s="85">
        <v>-2377</v>
      </c>
      <c r="AI213" s="85"/>
      <c r="AJ213" s="85">
        <v>1946</v>
      </c>
      <c r="AK213" s="85">
        <v>3316</v>
      </c>
      <c r="AL213" s="85">
        <v>-1370</v>
      </c>
      <c r="AM213" s="85"/>
      <c r="AN213" s="85">
        <v>40</v>
      </c>
      <c r="AO213" s="85">
        <v>72</v>
      </c>
      <c r="AP213" s="85">
        <v>-32</v>
      </c>
    </row>
    <row r="214" spans="1:42" x14ac:dyDescent="0.25">
      <c r="A214" s="3" t="s">
        <v>243</v>
      </c>
      <c r="B214" s="9">
        <v>2005</v>
      </c>
      <c r="C214" s="49" t="s">
        <v>155</v>
      </c>
      <c r="D214" s="85">
        <v>562</v>
      </c>
      <c r="E214" s="85">
        <v>1639</v>
      </c>
      <c r="F214" s="85">
        <v>-1077</v>
      </c>
      <c r="G214" s="85"/>
      <c r="H214" s="85">
        <v>344</v>
      </c>
      <c r="I214" s="85">
        <v>445</v>
      </c>
      <c r="J214" s="85">
        <v>-101</v>
      </c>
      <c r="K214" s="85"/>
      <c r="L214" s="85">
        <v>323</v>
      </c>
      <c r="M214" s="85">
        <v>542</v>
      </c>
      <c r="N214" s="85">
        <v>-219</v>
      </c>
      <c r="O214" s="85"/>
      <c r="P214" s="85">
        <v>1701</v>
      </c>
      <c r="Q214" s="85">
        <v>2522</v>
      </c>
      <c r="R214" s="85">
        <v>-821</v>
      </c>
      <c r="S214" s="85"/>
      <c r="T214" s="85">
        <v>14</v>
      </c>
      <c r="U214" s="85">
        <v>58</v>
      </c>
      <c r="V214" s="85">
        <v>-44</v>
      </c>
      <c r="W214" s="85"/>
      <c r="X214" s="85">
        <v>2956</v>
      </c>
      <c r="Y214" s="85">
        <v>2556</v>
      </c>
      <c r="Z214" s="85">
        <v>400</v>
      </c>
      <c r="AA214" s="85"/>
      <c r="AB214" s="85">
        <v>2260</v>
      </c>
      <c r="AC214" s="85">
        <v>2919</v>
      </c>
      <c r="AD214" s="85">
        <v>-659</v>
      </c>
      <c r="AE214" s="85"/>
      <c r="AF214" s="85">
        <v>7960</v>
      </c>
      <c r="AG214" s="85">
        <v>10318</v>
      </c>
      <c r="AH214" s="85">
        <v>-2358</v>
      </c>
      <c r="AI214" s="85"/>
      <c r="AJ214" s="85">
        <v>2037</v>
      </c>
      <c r="AK214" s="85">
        <v>3462</v>
      </c>
      <c r="AL214" s="85">
        <v>-1425</v>
      </c>
      <c r="AM214" s="85"/>
      <c r="AN214" s="85">
        <v>42</v>
      </c>
      <c r="AO214" s="85">
        <v>91</v>
      </c>
      <c r="AP214" s="85">
        <v>-49</v>
      </c>
    </row>
    <row r="215" spans="1:42" x14ac:dyDescent="0.25">
      <c r="A215" s="3" t="s">
        <v>244</v>
      </c>
      <c r="B215" s="9">
        <v>2005</v>
      </c>
      <c r="C215" s="49" t="s">
        <v>157</v>
      </c>
      <c r="D215" s="85">
        <v>573</v>
      </c>
      <c r="E215" s="85">
        <v>1582</v>
      </c>
      <c r="F215" s="85">
        <v>-1009</v>
      </c>
      <c r="G215" s="85"/>
      <c r="H215" s="85">
        <v>354</v>
      </c>
      <c r="I215" s="85">
        <v>452</v>
      </c>
      <c r="J215" s="85">
        <v>-98</v>
      </c>
      <c r="K215" s="85"/>
      <c r="L215" s="85">
        <v>323</v>
      </c>
      <c r="M215" s="85">
        <v>539</v>
      </c>
      <c r="N215" s="85">
        <v>-216</v>
      </c>
      <c r="O215" s="85"/>
      <c r="P215" s="85">
        <v>1943</v>
      </c>
      <c r="Q215" s="85">
        <v>2784</v>
      </c>
      <c r="R215" s="85">
        <v>-841</v>
      </c>
      <c r="S215" s="85"/>
      <c r="T215" s="85">
        <v>16</v>
      </c>
      <c r="U215" s="85">
        <v>59</v>
      </c>
      <c r="V215" s="85">
        <v>-43</v>
      </c>
      <c r="W215" s="85"/>
      <c r="X215" s="85">
        <v>2811</v>
      </c>
      <c r="Y215" s="85">
        <v>2501</v>
      </c>
      <c r="Z215" s="85">
        <v>310</v>
      </c>
      <c r="AA215" s="85"/>
      <c r="AB215" s="85">
        <v>2371</v>
      </c>
      <c r="AC215" s="85">
        <v>2731</v>
      </c>
      <c r="AD215" s="85">
        <v>-360</v>
      </c>
      <c r="AE215" s="85"/>
      <c r="AF215" s="85">
        <v>8140</v>
      </c>
      <c r="AG215" s="85">
        <v>10370</v>
      </c>
      <c r="AH215" s="85">
        <v>-2230</v>
      </c>
      <c r="AI215" s="85"/>
      <c r="AJ215" s="85">
        <v>2122</v>
      </c>
      <c r="AK215" s="85">
        <v>3485</v>
      </c>
      <c r="AL215" s="85">
        <v>-1363</v>
      </c>
      <c r="AM215" s="85"/>
      <c r="AN215" s="85">
        <v>63</v>
      </c>
      <c r="AO215" s="85">
        <v>29</v>
      </c>
      <c r="AP215" s="85">
        <v>34</v>
      </c>
    </row>
    <row r="216" spans="1:42" x14ac:dyDescent="0.25">
      <c r="A216" s="3" t="s">
        <v>245</v>
      </c>
      <c r="B216" s="9">
        <v>2005</v>
      </c>
      <c r="C216" s="49" t="s">
        <v>159</v>
      </c>
      <c r="D216" s="85">
        <v>555</v>
      </c>
      <c r="E216" s="85">
        <v>1616</v>
      </c>
      <c r="F216" s="85">
        <v>-1061</v>
      </c>
      <c r="G216" s="85"/>
      <c r="H216" s="85">
        <v>355</v>
      </c>
      <c r="I216" s="85">
        <v>448</v>
      </c>
      <c r="J216" s="85">
        <v>-93</v>
      </c>
      <c r="K216" s="85"/>
      <c r="L216" s="85">
        <v>287</v>
      </c>
      <c r="M216" s="85">
        <v>540</v>
      </c>
      <c r="N216" s="85">
        <v>-253</v>
      </c>
      <c r="O216" s="85"/>
      <c r="P216" s="85">
        <v>2107</v>
      </c>
      <c r="Q216" s="85">
        <v>2822</v>
      </c>
      <c r="R216" s="85">
        <v>-715</v>
      </c>
      <c r="S216" s="85"/>
      <c r="T216" s="85">
        <v>17</v>
      </c>
      <c r="U216" s="85">
        <v>61</v>
      </c>
      <c r="V216" s="85">
        <v>-44</v>
      </c>
      <c r="W216" s="85"/>
      <c r="X216" s="85">
        <v>2925</v>
      </c>
      <c r="Y216" s="85">
        <v>2543</v>
      </c>
      <c r="Z216" s="85">
        <v>382</v>
      </c>
      <c r="AA216" s="85"/>
      <c r="AB216" s="85">
        <v>2168</v>
      </c>
      <c r="AC216" s="85">
        <v>2647</v>
      </c>
      <c r="AD216" s="85">
        <v>-479</v>
      </c>
      <c r="AE216" s="85"/>
      <c r="AF216" s="85">
        <v>8251</v>
      </c>
      <c r="AG216" s="85">
        <v>10285</v>
      </c>
      <c r="AH216" s="85">
        <v>-2034</v>
      </c>
      <c r="AI216" s="85"/>
      <c r="AJ216" s="85">
        <v>2075</v>
      </c>
      <c r="AK216" s="85">
        <v>3352</v>
      </c>
      <c r="AL216" s="85">
        <v>-1277</v>
      </c>
      <c r="AM216" s="85"/>
      <c r="AN216" s="85">
        <v>162</v>
      </c>
      <c r="AO216" s="85">
        <v>42</v>
      </c>
      <c r="AP216" s="85">
        <v>120</v>
      </c>
    </row>
    <row r="217" spans="1:42" x14ac:dyDescent="0.25">
      <c r="A217" s="3" t="s">
        <v>246</v>
      </c>
      <c r="B217" s="9">
        <v>2005</v>
      </c>
      <c r="C217" s="49" t="s">
        <v>161</v>
      </c>
      <c r="D217" s="85">
        <v>540</v>
      </c>
      <c r="E217" s="85">
        <v>1584</v>
      </c>
      <c r="F217" s="85">
        <v>-1044</v>
      </c>
      <c r="G217" s="85"/>
      <c r="H217" s="85">
        <v>336</v>
      </c>
      <c r="I217" s="85">
        <v>448</v>
      </c>
      <c r="J217" s="85">
        <v>-112</v>
      </c>
      <c r="K217" s="85"/>
      <c r="L217" s="85">
        <v>275</v>
      </c>
      <c r="M217" s="85">
        <v>543</v>
      </c>
      <c r="N217" s="85">
        <v>-268</v>
      </c>
      <c r="O217" s="85"/>
      <c r="P217" s="85">
        <v>1883</v>
      </c>
      <c r="Q217" s="85">
        <v>2586</v>
      </c>
      <c r="R217" s="85">
        <v>-703</v>
      </c>
      <c r="S217" s="85"/>
      <c r="T217" s="85">
        <v>15</v>
      </c>
      <c r="U217" s="85">
        <v>56</v>
      </c>
      <c r="V217" s="85">
        <v>-41</v>
      </c>
      <c r="W217" s="85"/>
      <c r="X217" s="85">
        <v>2929</v>
      </c>
      <c r="Y217" s="85">
        <v>2575</v>
      </c>
      <c r="Z217" s="85">
        <v>354</v>
      </c>
      <c r="AA217" s="85"/>
      <c r="AB217" s="85">
        <v>2277</v>
      </c>
      <c r="AC217" s="85">
        <v>2802</v>
      </c>
      <c r="AD217" s="85">
        <v>-525</v>
      </c>
      <c r="AE217" s="85"/>
      <c r="AF217" s="85">
        <v>8321</v>
      </c>
      <c r="AG217" s="85">
        <v>10577</v>
      </c>
      <c r="AH217" s="85">
        <v>-2256</v>
      </c>
      <c r="AI217" s="85"/>
      <c r="AJ217" s="85">
        <v>2084</v>
      </c>
      <c r="AK217" s="85">
        <v>3553</v>
      </c>
      <c r="AL217" s="85">
        <v>-1469</v>
      </c>
      <c r="AM217" s="85"/>
      <c r="AN217" s="85">
        <v>56</v>
      </c>
      <c r="AO217" s="85">
        <v>69</v>
      </c>
      <c r="AP217" s="85">
        <v>-13</v>
      </c>
    </row>
    <row r="218" spans="1:42" x14ac:dyDescent="0.25">
      <c r="A218" s="3" t="s">
        <v>247</v>
      </c>
      <c r="B218" s="9">
        <v>2005</v>
      </c>
      <c r="C218" s="49" t="s">
        <v>163</v>
      </c>
      <c r="D218" s="85">
        <v>570</v>
      </c>
      <c r="E218" s="85">
        <v>1664</v>
      </c>
      <c r="F218" s="85">
        <v>-1094</v>
      </c>
      <c r="G218" s="85"/>
      <c r="H218" s="85">
        <v>356</v>
      </c>
      <c r="I218" s="85">
        <v>449</v>
      </c>
      <c r="J218" s="85">
        <v>-93</v>
      </c>
      <c r="K218" s="85"/>
      <c r="L218" s="85">
        <v>339</v>
      </c>
      <c r="M218" s="85">
        <v>554</v>
      </c>
      <c r="N218" s="85">
        <v>-215</v>
      </c>
      <c r="O218" s="85"/>
      <c r="P218" s="85">
        <v>1922</v>
      </c>
      <c r="Q218" s="85">
        <v>2476</v>
      </c>
      <c r="R218" s="85">
        <v>-554</v>
      </c>
      <c r="S218" s="85"/>
      <c r="T218" s="85">
        <v>16</v>
      </c>
      <c r="U218" s="85">
        <v>59</v>
      </c>
      <c r="V218" s="85">
        <v>-43</v>
      </c>
      <c r="W218" s="85"/>
      <c r="X218" s="85">
        <v>2947</v>
      </c>
      <c r="Y218" s="85">
        <v>3041</v>
      </c>
      <c r="Z218" s="85">
        <v>-94</v>
      </c>
      <c r="AA218" s="85"/>
      <c r="AB218" s="85">
        <v>2346</v>
      </c>
      <c r="AC218" s="85">
        <v>2912</v>
      </c>
      <c r="AD218" s="85">
        <v>-566</v>
      </c>
      <c r="AE218" s="85"/>
      <c r="AF218" s="85">
        <v>8380</v>
      </c>
      <c r="AG218" s="85">
        <v>10821</v>
      </c>
      <c r="AH218" s="85">
        <v>-2441</v>
      </c>
      <c r="AI218" s="85"/>
      <c r="AJ218" s="85">
        <v>2175</v>
      </c>
      <c r="AK218" s="85">
        <v>3651</v>
      </c>
      <c r="AL218" s="85">
        <v>-1476</v>
      </c>
      <c r="AM218" s="85"/>
      <c r="AN218" s="85">
        <v>95</v>
      </c>
      <c r="AO218" s="85">
        <v>170</v>
      </c>
      <c r="AP218" s="85">
        <v>-75</v>
      </c>
    </row>
    <row r="219" spans="1:42" x14ac:dyDescent="0.25">
      <c r="A219" s="3" t="s">
        <v>248</v>
      </c>
      <c r="B219" s="9">
        <v>2006</v>
      </c>
      <c r="C219" s="49" t="s">
        <v>140</v>
      </c>
      <c r="D219" s="85">
        <v>568</v>
      </c>
      <c r="E219" s="85">
        <v>1708</v>
      </c>
      <c r="F219" s="85">
        <v>-1140</v>
      </c>
      <c r="G219" s="85"/>
      <c r="H219" s="85">
        <v>331</v>
      </c>
      <c r="I219" s="85">
        <v>449</v>
      </c>
      <c r="J219" s="85">
        <v>-118</v>
      </c>
      <c r="K219" s="85"/>
      <c r="L219" s="85">
        <v>320</v>
      </c>
      <c r="M219" s="85">
        <v>558</v>
      </c>
      <c r="N219" s="85">
        <v>-238</v>
      </c>
      <c r="O219" s="85"/>
      <c r="P219" s="85">
        <v>1999</v>
      </c>
      <c r="Q219" s="85">
        <v>2865</v>
      </c>
      <c r="R219" s="85">
        <v>-866</v>
      </c>
      <c r="S219" s="85"/>
      <c r="T219" s="85">
        <v>17</v>
      </c>
      <c r="U219" s="85">
        <v>66</v>
      </c>
      <c r="V219" s="85">
        <v>-49</v>
      </c>
      <c r="W219" s="85"/>
      <c r="X219" s="85">
        <v>2935</v>
      </c>
      <c r="Y219" s="85">
        <v>2694</v>
      </c>
      <c r="Z219" s="85">
        <v>241</v>
      </c>
      <c r="AA219" s="85"/>
      <c r="AB219" s="85">
        <v>2243</v>
      </c>
      <c r="AC219" s="85">
        <v>3042</v>
      </c>
      <c r="AD219" s="85">
        <v>-799</v>
      </c>
      <c r="AE219" s="85"/>
      <c r="AF219" s="85">
        <v>9656</v>
      </c>
      <c r="AG219" s="85">
        <v>12149</v>
      </c>
      <c r="AH219" s="85">
        <v>-2493</v>
      </c>
      <c r="AI219" s="85"/>
      <c r="AJ219" s="85">
        <v>2091</v>
      </c>
      <c r="AK219" s="85">
        <v>3539</v>
      </c>
      <c r="AL219" s="85">
        <v>-1448</v>
      </c>
      <c r="AM219" s="85"/>
      <c r="AN219" s="85">
        <v>48</v>
      </c>
      <c r="AO219" s="85">
        <v>279</v>
      </c>
      <c r="AP219" s="85">
        <v>-231</v>
      </c>
    </row>
    <row r="220" spans="1:42" x14ac:dyDescent="0.25">
      <c r="A220" s="3" t="s">
        <v>249</v>
      </c>
      <c r="B220" s="9">
        <v>2006</v>
      </c>
      <c r="C220" s="49" t="s">
        <v>143</v>
      </c>
      <c r="D220" s="85">
        <v>559</v>
      </c>
      <c r="E220" s="85">
        <v>1648</v>
      </c>
      <c r="F220" s="85">
        <v>-1089</v>
      </c>
      <c r="G220" s="85"/>
      <c r="H220" s="85">
        <v>347</v>
      </c>
      <c r="I220" s="85">
        <v>448</v>
      </c>
      <c r="J220" s="85">
        <v>-101</v>
      </c>
      <c r="K220" s="85"/>
      <c r="L220" s="85">
        <v>326</v>
      </c>
      <c r="M220" s="85">
        <v>558</v>
      </c>
      <c r="N220" s="85">
        <v>-232</v>
      </c>
      <c r="O220" s="85"/>
      <c r="P220" s="85">
        <v>2137</v>
      </c>
      <c r="Q220" s="85">
        <v>2524</v>
      </c>
      <c r="R220" s="85">
        <v>-387</v>
      </c>
      <c r="S220" s="85"/>
      <c r="T220" s="85">
        <v>19</v>
      </c>
      <c r="U220" s="85">
        <v>56</v>
      </c>
      <c r="V220" s="85">
        <v>-37</v>
      </c>
      <c r="W220" s="85"/>
      <c r="X220" s="85">
        <v>3040</v>
      </c>
      <c r="Y220" s="85">
        <v>2962</v>
      </c>
      <c r="Z220" s="85">
        <v>78</v>
      </c>
      <c r="AA220" s="85"/>
      <c r="AB220" s="85">
        <v>2233</v>
      </c>
      <c r="AC220" s="85">
        <v>2893</v>
      </c>
      <c r="AD220" s="85">
        <v>-660</v>
      </c>
      <c r="AE220" s="85"/>
      <c r="AF220" s="85">
        <v>11148</v>
      </c>
      <c r="AG220" s="85">
        <v>13488</v>
      </c>
      <c r="AH220" s="85">
        <v>-2340</v>
      </c>
      <c r="AI220" s="85"/>
      <c r="AJ220" s="85">
        <v>2103</v>
      </c>
      <c r="AK220" s="85">
        <v>3600</v>
      </c>
      <c r="AL220" s="85">
        <v>-1497</v>
      </c>
      <c r="AM220" s="85"/>
      <c r="AN220" s="85">
        <v>55</v>
      </c>
      <c r="AO220" s="85">
        <v>222</v>
      </c>
      <c r="AP220" s="85">
        <v>-167</v>
      </c>
    </row>
    <row r="221" spans="1:42" x14ac:dyDescent="0.25">
      <c r="A221" s="3" t="s">
        <v>250</v>
      </c>
      <c r="B221" s="9">
        <v>2006</v>
      </c>
      <c r="C221" s="49" t="s">
        <v>145</v>
      </c>
      <c r="D221" s="85">
        <v>570</v>
      </c>
      <c r="E221" s="85">
        <v>1677</v>
      </c>
      <c r="F221" s="85">
        <v>-1107</v>
      </c>
      <c r="G221" s="85"/>
      <c r="H221" s="85">
        <v>371</v>
      </c>
      <c r="I221" s="85">
        <v>491</v>
      </c>
      <c r="J221" s="85">
        <v>-120</v>
      </c>
      <c r="K221" s="85"/>
      <c r="L221" s="85">
        <v>335</v>
      </c>
      <c r="M221" s="85">
        <v>585</v>
      </c>
      <c r="N221" s="85">
        <v>-250</v>
      </c>
      <c r="O221" s="85"/>
      <c r="P221" s="85">
        <v>2282</v>
      </c>
      <c r="Q221" s="85">
        <v>2836</v>
      </c>
      <c r="R221" s="85">
        <v>-554</v>
      </c>
      <c r="S221" s="85"/>
      <c r="T221" s="85">
        <v>17</v>
      </c>
      <c r="U221" s="85">
        <v>85</v>
      </c>
      <c r="V221" s="85">
        <v>-68</v>
      </c>
      <c r="W221" s="85"/>
      <c r="X221" s="85">
        <v>3233</v>
      </c>
      <c r="Y221" s="85">
        <v>2778</v>
      </c>
      <c r="Z221" s="85">
        <v>455</v>
      </c>
      <c r="AA221" s="85"/>
      <c r="AB221" s="85">
        <v>2217</v>
      </c>
      <c r="AC221" s="85">
        <v>3011</v>
      </c>
      <c r="AD221" s="85">
        <v>-794</v>
      </c>
      <c r="AE221" s="85"/>
      <c r="AF221" s="85">
        <v>12504</v>
      </c>
      <c r="AG221" s="85">
        <v>14256</v>
      </c>
      <c r="AH221" s="85">
        <v>-1752</v>
      </c>
      <c r="AI221" s="85"/>
      <c r="AJ221" s="85">
        <v>2083</v>
      </c>
      <c r="AK221" s="85">
        <v>3625</v>
      </c>
      <c r="AL221" s="85">
        <v>-1542</v>
      </c>
      <c r="AM221" s="85"/>
      <c r="AN221" s="85">
        <v>75</v>
      </c>
      <c r="AO221" s="85">
        <v>229</v>
      </c>
      <c r="AP221" s="85">
        <v>-154</v>
      </c>
    </row>
    <row r="222" spans="1:42" x14ac:dyDescent="0.25">
      <c r="A222" s="3" t="s">
        <v>251</v>
      </c>
      <c r="B222" s="9">
        <v>2006</v>
      </c>
      <c r="C222" s="49" t="s">
        <v>147</v>
      </c>
      <c r="D222" s="85">
        <v>563</v>
      </c>
      <c r="E222" s="85">
        <v>1580</v>
      </c>
      <c r="F222" s="85">
        <v>-1017</v>
      </c>
      <c r="G222" s="85"/>
      <c r="H222" s="85">
        <v>362</v>
      </c>
      <c r="I222" s="85">
        <v>433</v>
      </c>
      <c r="J222" s="85">
        <v>-71</v>
      </c>
      <c r="K222" s="85"/>
      <c r="L222" s="85">
        <v>327</v>
      </c>
      <c r="M222" s="85">
        <v>540</v>
      </c>
      <c r="N222" s="85">
        <v>-213</v>
      </c>
      <c r="O222" s="85"/>
      <c r="P222" s="85">
        <v>2381</v>
      </c>
      <c r="Q222" s="85">
        <v>2392</v>
      </c>
      <c r="R222" s="85">
        <v>-11</v>
      </c>
      <c r="S222" s="85"/>
      <c r="T222" s="85">
        <v>20</v>
      </c>
      <c r="U222" s="85">
        <v>64</v>
      </c>
      <c r="V222" s="85">
        <v>-44</v>
      </c>
      <c r="W222" s="85"/>
      <c r="X222" s="85">
        <v>3083</v>
      </c>
      <c r="Y222" s="85">
        <v>2799</v>
      </c>
      <c r="Z222" s="85">
        <v>284</v>
      </c>
      <c r="AA222" s="85"/>
      <c r="AB222" s="85">
        <v>2403</v>
      </c>
      <c r="AC222" s="85">
        <v>2929</v>
      </c>
      <c r="AD222" s="85">
        <v>-526</v>
      </c>
      <c r="AE222" s="85"/>
      <c r="AF222" s="85">
        <v>12528</v>
      </c>
      <c r="AG222" s="85">
        <v>14995</v>
      </c>
      <c r="AH222" s="85">
        <v>-2467</v>
      </c>
      <c r="AI222" s="85"/>
      <c r="AJ222" s="85">
        <v>2156</v>
      </c>
      <c r="AK222" s="85">
        <v>3607</v>
      </c>
      <c r="AL222" s="85">
        <v>-1451</v>
      </c>
      <c r="AM222" s="85"/>
      <c r="AN222" s="85">
        <v>37</v>
      </c>
      <c r="AO222" s="85">
        <v>283</v>
      </c>
      <c r="AP222" s="85">
        <v>-246</v>
      </c>
    </row>
    <row r="223" spans="1:42" x14ac:dyDescent="0.25">
      <c r="A223" s="3" t="s">
        <v>252</v>
      </c>
      <c r="B223" s="9">
        <v>2006</v>
      </c>
      <c r="C223" s="49" t="s">
        <v>149</v>
      </c>
      <c r="D223" s="85">
        <v>565</v>
      </c>
      <c r="E223" s="85">
        <v>1651</v>
      </c>
      <c r="F223" s="85">
        <v>-1086</v>
      </c>
      <c r="G223" s="85"/>
      <c r="H223" s="85">
        <v>359</v>
      </c>
      <c r="I223" s="85">
        <v>468</v>
      </c>
      <c r="J223" s="85">
        <v>-109</v>
      </c>
      <c r="K223" s="85"/>
      <c r="L223" s="85">
        <v>338</v>
      </c>
      <c r="M223" s="85">
        <v>574</v>
      </c>
      <c r="N223" s="85">
        <v>-236</v>
      </c>
      <c r="O223" s="85"/>
      <c r="P223" s="85">
        <v>2348</v>
      </c>
      <c r="Q223" s="85">
        <v>2874</v>
      </c>
      <c r="R223" s="85">
        <v>-526</v>
      </c>
      <c r="S223" s="85"/>
      <c r="T223" s="85">
        <v>18</v>
      </c>
      <c r="U223" s="85">
        <v>63</v>
      </c>
      <c r="V223" s="85">
        <v>-45</v>
      </c>
      <c r="W223" s="85"/>
      <c r="X223" s="85">
        <v>3201</v>
      </c>
      <c r="Y223" s="85">
        <v>2695</v>
      </c>
      <c r="Z223" s="85">
        <v>506</v>
      </c>
      <c r="AA223" s="85"/>
      <c r="AB223" s="85">
        <v>2352</v>
      </c>
      <c r="AC223" s="85">
        <v>3217</v>
      </c>
      <c r="AD223" s="85">
        <v>-865</v>
      </c>
      <c r="AE223" s="85"/>
      <c r="AF223" s="85">
        <v>12366</v>
      </c>
      <c r="AG223" s="85">
        <v>14912</v>
      </c>
      <c r="AH223" s="85">
        <v>-2546</v>
      </c>
      <c r="AI223" s="85"/>
      <c r="AJ223" s="85">
        <v>2128</v>
      </c>
      <c r="AK223" s="85">
        <v>3623</v>
      </c>
      <c r="AL223" s="85">
        <v>-1495</v>
      </c>
      <c r="AM223" s="85"/>
      <c r="AN223" s="85">
        <v>51</v>
      </c>
      <c r="AO223" s="85">
        <v>237</v>
      </c>
      <c r="AP223" s="85">
        <v>-186</v>
      </c>
    </row>
    <row r="224" spans="1:42" x14ac:dyDescent="0.25">
      <c r="A224" s="3" t="s">
        <v>253</v>
      </c>
      <c r="B224" s="9">
        <v>2006</v>
      </c>
      <c r="C224" s="49" t="s">
        <v>151</v>
      </c>
      <c r="D224" s="85">
        <v>569</v>
      </c>
      <c r="E224" s="85">
        <v>1701</v>
      </c>
      <c r="F224" s="85">
        <v>-1132</v>
      </c>
      <c r="G224" s="85"/>
      <c r="H224" s="85">
        <v>371</v>
      </c>
      <c r="I224" s="85">
        <v>455</v>
      </c>
      <c r="J224" s="85">
        <v>-84</v>
      </c>
      <c r="K224" s="85"/>
      <c r="L224" s="85">
        <v>377</v>
      </c>
      <c r="M224" s="85">
        <v>586</v>
      </c>
      <c r="N224" s="85">
        <v>-209</v>
      </c>
      <c r="O224" s="85"/>
      <c r="P224" s="85">
        <v>2366</v>
      </c>
      <c r="Q224" s="85">
        <v>2748</v>
      </c>
      <c r="R224" s="85">
        <v>-382</v>
      </c>
      <c r="S224" s="85"/>
      <c r="T224" s="85">
        <v>14</v>
      </c>
      <c r="U224" s="85">
        <v>68</v>
      </c>
      <c r="V224" s="85">
        <v>-54</v>
      </c>
      <c r="W224" s="85"/>
      <c r="X224" s="85">
        <v>3106</v>
      </c>
      <c r="Y224" s="85">
        <v>2697</v>
      </c>
      <c r="Z224" s="85">
        <v>409</v>
      </c>
      <c r="AA224" s="85"/>
      <c r="AB224" s="85">
        <v>2347</v>
      </c>
      <c r="AC224" s="85">
        <v>3189</v>
      </c>
      <c r="AD224" s="85">
        <v>-842</v>
      </c>
      <c r="AE224" s="85"/>
      <c r="AF224" s="85">
        <v>11163</v>
      </c>
      <c r="AG224" s="85">
        <v>13214</v>
      </c>
      <c r="AH224" s="85">
        <v>-2051</v>
      </c>
      <c r="AI224" s="85"/>
      <c r="AJ224" s="85">
        <v>2052</v>
      </c>
      <c r="AK224" s="85">
        <v>3535</v>
      </c>
      <c r="AL224" s="85">
        <v>-1483</v>
      </c>
      <c r="AM224" s="85"/>
      <c r="AN224" s="85">
        <v>35</v>
      </c>
      <c r="AO224" s="85">
        <v>156</v>
      </c>
      <c r="AP224" s="85">
        <v>-121</v>
      </c>
    </row>
    <row r="225" spans="1:42" x14ac:dyDescent="0.25">
      <c r="A225" s="3" t="s">
        <v>254</v>
      </c>
      <c r="B225" s="9">
        <v>2006</v>
      </c>
      <c r="C225" s="49" t="s">
        <v>153</v>
      </c>
      <c r="D225" s="85">
        <v>576</v>
      </c>
      <c r="E225" s="85">
        <v>1696</v>
      </c>
      <c r="F225" s="85">
        <v>-1120</v>
      </c>
      <c r="G225" s="85"/>
      <c r="H225" s="85">
        <v>363</v>
      </c>
      <c r="I225" s="85">
        <v>446</v>
      </c>
      <c r="J225" s="85">
        <v>-83</v>
      </c>
      <c r="K225" s="85"/>
      <c r="L225" s="85">
        <v>362</v>
      </c>
      <c r="M225" s="85">
        <v>544</v>
      </c>
      <c r="N225" s="85">
        <v>-182</v>
      </c>
      <c r="O225" s="85"/>
      <c r="P225" s="85">
        <v>2354</v>
      </c>
      <c r="Q225" s="85">
        <v>2814</v>
      </c>
      <c r="R225" s="85">
        <v>-460</v>
      </c>
      <c r="S225" s="85"/>
      <c r="T225" s="85">
        <v>25</v>
      </c>
      <c r="U225" s="85">
        <v>66</v>
      </c>
      <c r="V225" s="85">
        <v>-41</v>
      </c>
      <c r="W225" s="85"/>
      <c r="X225" s="85">
        <v>2975</v>
      </c>
      <c r="Y225" s="85">
        <v>2645</v>
      </c>
      <c r="Z225" s="85">
        <v>330</v>
      </c>
      <c r="AA225" s="85"/>
      <c r="AB225" s="85">
        <v>2184</v>
      </c>
      <c r="AC225" s="85">
        <v>3215</v>
      </c>
      <c r="AD225" s="85">
        <v>-1031</v>
      </c>
      <c r="AE225" s="85"/>
      <c r="AF225" s="85">
        <v>7586</v>
      </c>
      <c r="AG225" s="85">
        <v>10270</v>
      </c>
      <c r="AH225" s="85">
        <v>-2684</v>
      </c>
      <c r="AI225" s="85"/>
      <c r="AJ225" s="85">
        <v>1932</v>
      </c>
      <c r="AK225" s="85">
        <v>3464</v>
      </c>
      <c r="AL225" s="85">
        <v>-1532</v>
      </c>
      <c r="AM225" s="85"/>
      <c r="AN225" s="85">
        <v>37</v>
      </c>
      <c r="AO225" s="85">
        <v>141</v>
      </c>
      <c r="AP225" s="85">
        <v>-104</v>
      </c>
    </row>
    <row r="226" spans="1:42" x14ac:dyDescent="0.25">
      <c r="A226" s="3" t="s">
        <v>255</v>
      </c>
      <c r="B226" s="9">
        <v>2006</v>
      </c>
      <c r="C226" s="49" t="s">
        <v>155</v>
      </c>
      <c r="D226" s="85">
        <v>611</v>
      </c>
      <c r="E226" s="85">
        <v>1734</v>
      </c>
      <c r="F226" s="85">
        <v>-1123</v>
      </c>
      <c r="G226" s="85"/>
      <c r="H226" s="85">
        <v>342</v>
      </c>
      <c r="I226" s="85">
        <v>475</v>
      </c>
      <c r="J226" s="85">
        <v>-133</v>
      </c>
      <c r="K226" s="85"/>
      <c r="L226" s="85">
        <v>364</v>
      </c>
      <c r="M226" s="85">
        <v>593</v>
      </c>
      <c r="N226" s="85">
        <v>-229</v>
      </c>
      <c r="O226" s="85"/>
      <c r="P226" s="85">
        <v>2172</v>
      </c>
      <c r="Q226" s="85">
        <v>2935</v>
      </c>
      <c r="R226" s="85">
        <v>-763</v>
      </c>
      <c r="S226" s="85"/>
      <c r="T226" s="85">
        <v>17</v>
      </c>
      <c r="U226" s="85">
        <v>62</v>
      </c>
      <c r="V226" s="85">
        <v>-45</v>
      </c>
      <c r="W226" s="85"/>
      <c r="X226" s="85">
        <v>3184</v>
      </c>
      <c r="Y226" s="85">
        <v>2777</v>
      </c>
      <c r="Z226" s="85">
        <v>407</v>
      </c>
      <c r="AA226" s="85"/>
      <c r="AB226" s="85">
        <v>2406</v>
      </c>
      <c r="AC226" s="85">
        <v>3152</v>
      </c>
      <c r="AD226" s="85">
        <v>-746</v>
      </c>
      <c r="AE226" s="85"/>
      <c r="AF226" s="85">
        <v>7481</v>
      </c>
      <c r="AG226" s="85">
        <v>10225</v>
      </c>
      <c r="AH226" s="85">
        <v>-2744</v>
      </c>
      <c r="AI226" s="85"/>
      <c r="AJ226" s="85">
        <v>1947</v>
      </c>
      <c r="AK226" s="85">
        <v>3540</v>
      </c>
      <c r="AL226" s="85">
        <v>-1593</v>
      </c>
      <c r="AM226" s="85"/>
      <c r="AN226" s="85">
        <v>33</v>
      </c>
      <c r="AO226" s="85">
        <v>117</v>
      </c>
      <c r="AP226" s="85">
        <v>-84</v>
      </c>
    </row>
    <row r="227" spans="1:42" x14ac:dyDescent="0.25">
      <c r="A227" s="3" t="s">
        <v>256</v>
      </c>
      <c r="B227" s="9">
        <v>2006</v>
      </c>
      <c r="C227" s="49" t="s">
        <v>157</v>
      </c>
      <c r="D227" s="85">
        <v>594</v>
      </c>
      <c r="E227" s="85">
        <v>1695</v>
      </c>
      <c r="F227" s="85">
        <v>-1101</v>
      </c>
      <c r="G227" s="85"/>
      <c r="H227" s="85">
        <v>371</v>
      </c>
      <c r="I227" s="85">
        <v>465</v>
      </c>
      <c r="J227" s="85">
        <v>-94</v>
      </c>
      <c r="K227" s="85"/>
      <c r="L227" s="85">
        <v>369</v>
      </c>
      <c r="M227" s="85">
        <v>588</v>
      </c>
      <c r="N227" s="85">
        <v>-219</v>
      </c>
      <c r="O227" s="85"/>
      <c r="P227" s="85">
        <v>2067</v>
      </c>
      <c r="Q227" s="85">
        <v>2668</v>
      </c>
      <c r="R227" s="85">
        <v>-601</v>
      </c>
      <c r="S227" s="85"/>
      <c r="T227" s="85">
        <v>20</v>
      </c>
      <c r="U227" s="85">
        <v>61</v>
      </c>
      <c r="V227" s="85">
        <v>-41</v>
      </c>
      <c r="W227" s="85"/>
      <c r="X227" s="85">
        <v>3335</v>
      </c>
      <c r="Y227" s="85">
        <v>2766</v>
      </c>
      <c r="Z227" s="85">
        <v>569</v>
      </c>
      <c r="AA227" s="85"/>
      <c r="AB227" s="85">
        <v>2256</v>
      </c>
      <c r="AC227" s="85">
        <v>3170</v>
      </c>
      <c r="AD227" s="85">
        <v>-914</v>
      </c>
      <c r="AE227" s="85"/>
      <c r="AF227" s="85">
        <v>6899</v>
      </c>
      <c r="AG227" s="85">
        <v>9480</v>
      </c>
      <c r="AH227" s="85">
        <v>-2581</v>
      </c>
      <c r="AI227" s="85"/>
      <c r="AJ227" s="85">
        <v>1970</v>
      </c>
      <c r="AK227" s="85">
        <v>3495</v>
      </c>
      <c r="AL227" s="85">
        <v>-1525</v>
      </c>
      <c r="AM227" s="85"/>
      <c r="AN227" s="85">
        <v>89</v>
      </c>
      <c r="AO227" s="85">
        <v>50</v>
      </c>
      <c r="AP227" s="85">
        <v>39</v>
      </c>
    </row>
    <row r="228" spans="1:42" x14ac:dyDescent="0.25">
      <c r="A228" s="3" t="s">
        <v>257</v>
      </c>
      <c r="B228" s="9">
        <v>2006</v>
      </c>
      <c r="C228" s="49" t="s">
        <v>159</v>
      </c>
      <c r="D228" s="85">
        <v>590</v>
      </c>
      <c r="E228" s="85">
        <v>1713</v>
      </c>
      <c r="F228" s="85">
        <v>-1123</v>
      </c>
      <c r="G228" s="85"/>
      <c r="H228" s="85">
        <v>367</v>
      </c>
      <c r="I228" s="85">
        <v>459</v>
      </c>
      <c r="J228" s="85">
        <v>-92</v>
      </c>
      <c r="K228" s="85"/>
      <c r="L228" s="85">
        <v>437</v>
      </c>
      <c r="M228" s="85">
        <v>656</v>
      </c>
      <c r="N228" s="85">
        <v>-219</v>
      </c>
      <c r="O228" s="85"/>
      <c r="P228" s="85">
        <v>1912</v>
      </c>
      <c r="Q228" s="85">
        <v>2301</v>
      </c>
      <c r="R228" s="85">
        <v>-389</v>
      </c>
      <c r="S228" s="85"/>
      <c r="T228" s="85">
        <v>17</v>
      </c>
      <c r="U228" s="85">
        <v>70</v>
      </c>
      <c r="V228" s="85">
        <v>-53</v>
      </c>
      <c r="W228" s="85"/>
      <c r="X228" s="85">
        <v>3137</v>
      </c>
      <c r="Y228" s="85">
        <v>2804</v>
      </c>
      <c r="Z228" s="85">
        <v>333</v>
      </c>
      <c r="AA228" s="85"/>
      <c r="AB228" s="85">
        <v>2415</v>
      </c>
      <c r="AC228" s="85">
        <v>3158</v>
      </c>
      <c r="AD228" s="85">
        <v>-743</v>
      </c>
      <c r="AE228" s="85"/>
      <c r="AF228" s="85">
        <v>6729</v>
      </c>
      <c r="AG228" s="85">
        <v>9407</v>
      </c>
      <c r="AH228" s="85">
        <v>-2678</v>
      </c>
      <c r="AI228" s="85"/>
      <c r="AJ228" s="85">
        <v>2052</v>
      </c>
      <c r="AK228" s="85">
        <v>3548</v>
      </c>
      <c r="AL228" s="85">
        <v>-1496</v>
      </c>
      <c r="AM228" s="85"/>
      <c r="AN228" s="85">
        <v>189</v>
      </c>
      <c r="AO228" s="85">
        <v>70</v>
      </c>
      <c r="AP228" s="85">
        <v>119</v>
      </c>
    </row>
    <row r="229" spans="1:42" x14ac:dyDescent="0.25">
      <c r="A229" s="3" t="s">
        <v>258</v>
      </c>
      <c r="B229" s="9">
        <v>2006</v>
      </c>
      <c r="C229" s="49" t="s">
        <v>161</v>
      </c>
      <c r="D229" s="85">
        <v>610</v>
      </c>
      <c r="E229" s="85">
        <v>1770</v>
      </c>
      <c r="F229" s="85">
        <v>-1160</v>
      </c>
      <c r="G229" s="85"/>
      <c r="H229" s="85">
        <v>420</v>
      </c>
      <c r="I229" s="85">
        <v>473</v>
      </c>
      <c r="J229" s="85">
        <v>-53</v>
      </c>
      <c r="K229" s="85"/>
      <c r="L229" s="85">
        <v>441</v>
      </c>
      <c r="M229" s="85">
        <v>653</v>
      </c>
      <c r="N229" s="85">
        <v>-212</v>
      </c>
      <c r="O229" s="85"/>
      <c r="P229" s="85">
        <v>1844</v>
      </c>
      <c r="Q229" s="85">
        <v>2505</v>
      </c>
      <c r="R229" s="85">
        <v>-661</v>
      </c>
      <c r="S229" s="85"/>
      <c r="T229" s="85">
        <v>24</v>
      </c>
      <c r="U229" s="85">
        <v>78</v>
      </c>
      <c r="V229" s="85">
        <v>-54</v>
      </c>
      <c r="W229" s="85"/>
      <c r="X229" s="85">
        <v>3213</v>
      </c>
      <c r="Y229" s="85">
        <v>3048</v>
      </c>
      <c r="Z229" s="85">
        <v>165</v>
      </c>
      <c r="AA229" s="85"/>
      <c r="AB229" s="85">
        <v>2535</v>
      </c>
      <c r="AC229" s="85">
        <v>3334</v>
      </c>
      <c r="AD229" s="85">
        <v>-799</v>
      </c>
      <c r="AE229" s="85"/>
      <c r="AF229" s="85">
        <v>6851</v>
      </c>
      <c r="AG229" s="85">
        <v>9325</v>
      </c>
      <c r="AH229" s="85">
        <v>-2474</v>
      </c>
      <c r="AI229" s="85"/>
      <c r="AJ229" s="85">
        <v>2072</v>
      </c>
      <c r="AK229" s="85">
        <v>3636</v>
      </c>
      <c r="AL229" s="85">
        <v>-1564</v>
      </c>
      <c r="AM229" s="85"/>
      <c r="AN229" s="85">
        <v>187</v>
      </c>
      <c r="AO229" s="85">
        <v>59</v>
      </c>
      <c r="AP229" s="85">
        <v>128</v>
      </c>
    </row>
    <row r="230" spans="1:42" x14ac:dyDescent="0.25">
      <c r="A230" s="3" t="s">
        <v>259</v>
      </c>
      <c r="B230" s="9">
        <v>2006</v>
      </c>
      <c r="C230" s="49" t="s">
        <v>163</v>
      </c>
      <c r="D230" s="85">
        <v>599</v>
      </c>
      <c r="E230" s="85">
        <v>1735</v>
      </c>
      <c r="F230" s="85">
        <v>-1136</v>
      </c>
      <c r="G230" s="85"/>
      <c r="H230" s="85">
        <v>381</v>
      </c>
      <c r="I230" s="85">
        <v>480</v>
      </c>
      <c r="J230" s="85">
        <v>-99</v>
      </c>
      <c r="K230" s="85"/>
      <c r="L230" s="85">
        <v>397</v>
      </c>
      <c r="M230" s="85">
        <v>757</v>
      </c>
      <c r="N230" s="85">
        <v>-360</v>
      </c>
      <c r="O230" s="85"/>
      <c r="P230" s="85">
        <v>1802</v>
      </c>
      <c r="Q230" s="85">
        <v>2187</v>
      </c>
      <c r="R230" s="85">
        <v>-385</v>
      </c>
      <c r="S230" s="85"/>
      <c r="T230" s="85">
        <v>20</v>
      </c>
      <c r="U230" s="85">
        <v>60</v>
      </c>
      <c r="V230" s="85">
        <v>-40</v>
      </c>
      <c r="W230" s="85"/>
      <c r="X230" s="85">
        <v>3212</v>
      </c>
      <c r="Y230" s="85">
        <v>2918</v>
      </c>
      <c r="Z230" s="85">
        <v>294</v>
      </c>
      <c r="AA230" s="85"/>
      <c r="AB230" s="85">
        <v>2459</v>
      </c>
      <c r="AC230" s="85">
        <v>3228</v>
      </c>
      <c r="AD230" s="85">
        <v>-769</v>
      </c>
      <c r="AE230" s="85"/>
      <c r="AF230" s="85">
        <v>6888</v>
      </c>
      <c r="AG230" s="85">
        <v>9549</v>
      </c>
      <c r="AH230" s="85">
        <v>-2661</v>
      </c>
      <c r="AI230" s="85"/>
      <c r="AJ230" s="85">
        <v>1988</v>
      </c>
      <c r="AK230" s="85">
        <v>3661</v>
      </c>
      <c r="AL230" s="85">
        <v>-1673</v>
      </c>
      <c r="AM230" s="85"/>
      <c r="AN230" s="85">
        <v>202</v>
      </c>
      <c r="AO230" s="85">
        <v>59</v>
      </c>
      <c r="AP230" s="85">
        <v>143</v>
      </c>
    </row>
    <row r="231" spans="1:42" x14ac:dyDescent="0.25">
      <c r="A231" s="3" t="s">
        <v>260</v>
      </c>
      <c r="B231" s="9">
        <v>2007</v>
      </c>
      <c r="C231" s="49" t="s">
        <v>140</v>
      </c>
      <c r="D231" s="85">
        <v>619</v>
      </c>
      <c r="E231" s="85">
        <v>1766</v>
      </c>
      <c r="F231" s="85">
        <v>-1147</v>
      </c>
      <c r="G231" s="85"/>
      <c r="H231" s="85">
        <v>380</v>
      </c>
      <c r="I231" s="85">
        <v>466</v>
      </c>
      <c r="J231" s="85">
        <v>-86</v>
      </c>
      <c r="K231" s="85"/>
      <c r="L231" s="85">
        <v>416</v>
      </c>
      <c r="M231" s="85">
        <v>613</v>
      </c>
      <c r="N231" s="85">
        <v>-197</v>
      </c>
      <c r="O231" s="85"/>
      <c r="P231" s="85">
        <v>1717</v>
      </c>
      <c r="Q231" s="85">
        <v>2352</v>
      </c>
      <c r="R231" s="85">
        <v>-635</v>
      </c>
      <c r="S231" s="85"/>
      <c r="T231" s="85">
        <v>17</v>
      </c>
      <c r="U231" s="85">
        <v>71</v>
      </c>
      <c r="V231" s="85">
        <v>-54</v>
      </c>
      <c r="W231" s="85"/>
      <c r="X231" s="85">
        <v>3211</v>
      </c>
      <c r="Y231" s="85">
        <v>2833</v>
      </c>
      <c r="Z231" s="85">
        <v>378</v>
      </c>
      <c r="AA231" s="85"/>
      <c r="AB231" s="85">
        <v>2402</v>
      </c>
      <c r="AC231" s="85">
        <v>3286</v>
      </c>
      <c r="AD231" s="85">
        <v>-884</v>
      </c>
      <c r="AE231" s="85"/>
      <c r="AF231" s="85">
        <v>6851</v>
      </c>
      <c r="AG231" s="85">
        <v>9444</v>
      </c>
      <c r="AH231" s="85">
        <v>-2593</v>
      </c>
      <c r="AI231" s="85"/>
      <c r="AJ231" s="85">
        <v>2008</v>
      </c>
      <c r="AK231" s="85">
        <v>3534</v>
      </c>
      <c r="AL231" s="85">
        <v>-1526</v>
      </c>
      <c r="AM231" s="85"/>
      <c r="AN231" s="85">
        <v>129</v>
      </c>
      <c r="AO231" s="85">
        <v>76</v>
      </c>
      <c r="AP231" s="85">
        <v>53</v>
      </c>
    </row>
    <row r="232" spans="1:42" x14ac:dyDescent="0.25">
      <c r="A232" s="3" t="s">
        <v>261</v>
      </c>
      <c r="B232" s="9">
        <v>2007</v>
      </c>
      <c r="C232" s="49" t="s">
        <v>143</v>
      </c>
      <c r="D232" s="85">
        <v>623</v>
      </c>
      <c r="E232" s="85">
        <v>1704</v>
      </c>
      <c r="F232" s="85">
        <v>-1081</v>
      </c>
      <c r="G232" s="85"/>
      <c r="H232" s="85">
        <v>383</v>
      </c>
      <c r="I232" s="85">
        <v>468</v>
      </c>
      <c r="J232" s="85">
        <v>-85</v>
      </c>
      <c r="K232" s="85"/>
      <c r="L232" s="85">
        <v>399</v>
      </c>
      <c r="M232" s="85">
        <v>677</v>
      </c>
      <c r="N232" s="85">
        <v>-278</v>
      </c>
      <c r="O232" s="85"/>
      <c r="P232" s="85">
        <v>1804</v>
      </c>
      <c r="Q232" s="85">
        <v>2168</v>
      </c>
      <c r="R232" s="85">
        <v>-364</v>
      </c>
      <c r="S232" s="85"/>
      <c r="T232" s="85">
        <v>19</v>
      </c>
      <c r="U232" s="85">
        <v>65</v>
      </c>
      <c r="V232" s="85">
        <v>-46</v>
      </c>
      <c r="W232" s="85"/>
      <c r="X232" s="85">
        <v>3086</v>
      </c>
      <c r="Y232" s="85">
        <v>2880</v>
      </c>
      <c r="Z232" s="85">
        <v>206</v>
      </c>
      <c r="AA232" s="85"/>
      <c r="AB232" s="85">
        <v>2379</v>
      </c>
      <c r="AC232" s="85">
        <v>3228</v>
      </c>
      <c r="AD232" s="85">
        <v>-849</v>
      </c>
      <c r="AE232" s="85"/>
      <c r="AF232" s="85">
        <v>6741</v>
      </c>
      <c r="AG232" s="85">
        <v>9780</v>
      </c>
      <c r="AH232" s="85">
        <v>-3039</v>
      </c>
      <c r="AI232" s="85"/>
      <c r="AJ232" s="85">
        <v>2000</v>
      </c>
      <c r="AK232" s="85">
        <v>3650</v>
      </c>
      <c r="AL232" s="85">
        <v>-1650</v>
      </c>
      <c r="AM232" s="85"/>
      <c r="AN232" s="85">
        <v>57</v>
      </c>
      <c r="AO232" s="85">
        <v>141</v>
      </c>
      <c r="AP232" s="85">
        <v>-84</v>
      </c>
    </row>
    <row r="233" spans="1:42" x14ac:dyDescent="0.25">
      <c r="A233" s="3" t="s">
        <v>262</v>
      </c>
      <c r="B233" s="9">
        <v>2007</v>
      </c>
      <c r="C233" s="49" t="s">
        <v>145</v>
      </c>
      <c r="D233" s="85">
        <v>658</v>
      </c>
      <c r="E233" s="85">
        <v>1727</v>
      </c>
      <c r="F233" s="85">
        <v>-1069</v>
      </c>
      <c r="G233" s="85"/>
      <c r="H233" s="85">
        <v>393</v>
      </c>
      <c r="I233" s="85">
        <v>450</v>
      </c>
      <c r="J233" s="85">
        <v>-57</v>
      </c>
      <c r="K233" s="85"/>
      <c r="L233" s="85">
        <v>385</v>
      </c>
      <c r="M233" s="85">
        <v>721</v>
      </c>
      <c r="N233" s="85">
        <v>-336</v>
      </c>
      <c r="O233" s="85"/>
      <c r="P233" s="85">
        <v>1805</v>
      </c>
      <c r="Q233" s="85">
        <v>2454</v>
      </c>
      <c r="R233" s="85">
        <v>-649</v>
      </c>
      <c r="S233" s="85"/>
      <c r="T233" s="85">
        <v>20</v>
      </c>
      <c r="U233" s="85">
        <v>79</v>
      </c>
      <c r="V233" s="85">
        <v>-59</v>
      </c>
      <c r="W233" s="85"/>
      <c r="X233" s="85">
        <v>3375</v>
      </c>
      <c r="Y233" s="85">
        <v>3003</v>
      </c>
      <c r="Z233" s="85">
        <v>372</v>
      </c>
      <c r="AA233" s="85"/>
      <c r="AB233" s="85">
        <v>2428</v>
      </c>
      <c r="AC233" s="85">
        <v>3483</v>
      </c>
      <c r="AD233" s="85">
        <v>-1055</v>
      </c>
      <c r="AE233" s="85"/>
      <c r="AF233" s="85">
        <v>6823</v>
      </c>
      <c r="AG233" s="85">
        <v>10151</v>
      </c>
      <c r="AH233" s="85">
        <v>-3328</v>
      </c>
      <c r="AI233" s="85"/>
      <c r="AJ233" s="85">
        <v>2150</v>
      </c>
      <c r="AK233" s="85">
        <v>3998</v>
      </c>
      <c r="AL233" s="85">
        <v>-1848</v>
      </c>
      <c r="AM233" s="85"/>
      <c r="AN233" s="85">
        <v>61</v>
      </c>
      <c r="AO233" s="85">
        <v>175</v>
      </c>
      <c r="AP233" s="85">
        <v>-114</v>
      </c>
    </row>
    <row r="234" spans="1:42" x14ac:dyDescent="0.25">
      <c r="A234" s="3" t="s">
        <v>263</v>
      </c>
      <c r="B234" s="9">
        <v>2007</v>
      </c>
      <c r="C234" s="49" t="s">
        <v>147</v>
      </c>
      <c r="D234" s="85">
        <v>612</v>
      </c>
      <c r="E234" s="85">
        <v>1729</v>
      </c>
      <c r="F234" s="85">
        <v>-1117</v>
      </c>
      <c r="G234" s="85"/>
      <c r="H234" s="85">
        <v>357</v>
      </c>
      <c r="I234" s="85">
        <v>463</v>
      </c>
      <c r="J234" s="85">
        <v>-106</v>
      </c>
      <c r="K234" s="85"/>
      <c r="L234" s="85">
        <v>399</v>
      </c>
      <c r="M234" s="85">
        <v>745</v>
      </c>
      <c r="N234" s="85">
        <v>-346</v>
      </c>
      <c r="O234" s="85"/>
      <c r="P234" s="85">
        <v>2068</v>
      </c>
      <c r="Q234" s="85">
        <v>2556</v>
      </c>
      <c r="R234" s="85">
        <v>-488</v>
      </c>
      <c r="S234" s="85"/>
      <c r="T234" s="85">
        <v>23</v>
      </c>
      <c r="U234" s="85">
        <v>77</v>
      </c>
      <c r="V234" s="85">
        <v>-54</v>
      </c>
      <c r="W234" s="85"/>
      <c r="X234" s="85">
        <v>3167</v>
      </c>
      <c r="Y234" s="85">
        <v>2851</v>
      </c>
      <c r="Z234" s="85">
        <v>316</v>
      </c>
      <c r="AA234" s="85"/>
      <c r="AB234" s="85">
        <v>2378</v>
      </c>
      <c r="AC234" s="85">
        <v>3146</v>
      </c>
      <c r="AD234" s="85">
        <v>-768</v>
      </c>
      <c r="AE234" s="85"/>
      <c r="AF234" s="85">
        <v>7221</v>
      </c>
      <c r="AG234" s="85">
        <v>9421</v>
      </c>
      <c r="AH234" s="85">
        <v>-2200</v>
      </c>
      <c r="AI234" s="85"/>
      <c r="AJ234" s="85">
        <v>1994</v>
      </c>
      <c r="AK234" s="85">
        <v>3569</v>
      </c>
      <c r="AL234" s="85">
        <v>-1575</v>
      </c>
      <c r="AM234" s="85"/>
      <c r="AN234" s="85">
        <v>181</v>
      </c>
      <c r="AO234" s="85">
        <v>90</v>
      </c>
      <c r="AP234" s="85">
        <v>91</v>
      </c>
    </row>
    <row r="235" spans="1:42" x14ac:dyDescent="0.25">
      <c r="A235" s="3" t="s">
        <v>264</v>
      </c>
      <c r="B235" s="9">
        <v>2007</v>
      </c>
      <c r="C235" s="49" t="s">
        <v>149</v>
      </c>
      <c r="D235" s="85">
        <v>653</v>
      </c>
      <c r="E235" s="85">
        <v>1747</v>
      </c>
      <c r="F235" s="85">
        <v>-1094</v>
      </c>
      <c r="G235" s="85"/>
      <c r="H235" s="85">
        <v>386</v>
      </c>
      <c r="I235" s="85">
        <v>486</v>
      </c>
      <c r="J235" s="85">
        <v>-100</v>
      </c>
      <c r="K235" s="85"/>
      <c r="L235" s="85">
        <v>427</v>
      </c>
      <c r="M235" s="85">
        <v>728</v>
      </c>
      <c r="N235" s="85">
        <v>-301</v>
      </c>
      <c r="O235" s="85"/>
      <c r="P235" s="85">
        <v>1940</v>
      </c>
      <c r="Q235" s="85">
        <v>2319</v>
      </c>
      <c r="R235" s="85">
        <v>-379</v>
      </c>
      <c r="S235" s="85"/>
      <c r="T235" s="85">
        <v>20</v>
      </c>
      <c r="U235" s="85">
        <v>84</v>
      </c>
      <c r="V235" s="85">
        <v>-64</v>
      </c>
      <c r="W235" s="85"/>
      <c r="X235" s="85">
        <v>3404</v>
      </c>
      <c r="Y235" s="85">
        <v>3047</v>
      </c>
      <c r="Z235" s="85">
        <v>357</v>
      </c>
      <c r="AA235" s="85"/>
      <c r="AB235" s="85">
        <v>2479</v>
      </c>
      <c r="AC235" s="85">
        <v>3381</v>
      </c>
      <c r="AD235" s="85">
        <v>-902</v>
      </c>
      <c r="AE235" s="85"/>
      <c r="AF235" s="85">
        <v>6715</v>
      </c>
      <c r="AG235" s="85">
        <v>10011</v>
      </c>
      <c r="AH235" s="85">
        <v>-3296</v>
      </c>
      <c r="AI235" s="85"/>
      <c r="AJ235" s="85">
        <v>2056</v>
      </c>
      <c r="AK235" s="85">
        <v>3724</v>
      </c>
      <c r="AL235" s="85">
        <v>-1668</v>
      </c>
      <c r="AM235" s="85"/>
      <c r="AN235" s="85">
        <v>350</v>
      </c>
      <c r="AO235" s="85">
        <v>60</v>
      </c>
      <c r="AP235" s="85">
        <v>290</v>
      </c>
    </row>
    <row r="236" spans="1:42" x14ac:dyDescent="0.25">
      <c r="A236" s="3" t="s">
        <v>265</v>
      </c>
      <c r="B236" s="9">
        <v>2007</v>
      </c>
      <c r="C236" s="49" t="s">
        <v>151</v>
      </c>
      <c r="D236" s="85">
        <v>654</v>
      </c>
      <c r="E236" s="85">
        <v>1731</v>
      </c>
      <c r="F236" s="85">
        <v>-1077</v>
      </c>
      <c r="G236" s="85"/>
      <c r="H236" s="85">
        <v>352</v>
      </c>
      <c r="I236" s="85">
        <v>467</v>
      </c>
      <c r="J236" s="85">
        <v>-115</v>
      </c>
      <c r="K236" s="85"/>
      <c r="L236" s="85">
        <v>441</v>
      </c>
      <c r="M236" s="85">
        <v>760</v>
      </c>
      <c r="N236" s="85">
        <v>-319</v>
      </c>
      <c r="O236" s="85"/>
      <c r="P236" s="85">
        <v>2034</v>
      </c>
      <c r="Q236" s="85">
        <v>2409</v>
      </c>
      <c r="R236" s="85">
        <v>-375</v>
      </c>
      <c r="S236" s="85"/>
      <c r="T236" s="85">
        <v>23</v>
      </c>
      <c r="U236" s="85">
        <v>70</v>
      </c>
      <c r="V236" s="85">
        <v>-47</v>
      </c>
      <c r="W236" s="85"/>
      <c r="X236" s="85">
        <v>3355</v>
      </c>
      <c r="Y236" s="85">
        <v>3176</v>
      </c>
      <c r="Z236" s="85">
        <v>179</v>
      </c>
      <c r="AA236" s="85"/>
      <c r="AB236" s="85">
        <v>2411</v>
      </c>
      <c r="AC236" s="85">
        <v>3341</v>
      </c>
      <c r="AD236" s="85">
        <v>-930</v>
      </c>
      <c r="AE236" s="85"/>
      <c r="AF236" s="85">
        <v>7055</v>
      </c>
      <c r="AG236" s="85">
        <v>10199</v>
      </c>
      <c r="AH236" s="85">
        <v>-3144</v>
      </c>
      <c r="AI236" s="85"/>
      <c r="AJ236" s="85">
        <v>2125</v>
      </c>
      <c r="AK236" s="85">
        <v>3812</v>
      </c>
      <c r="AL236" s="85">
        <v>-1687</v>
      </c>
      <c r="AM236" s="85"/>
      <c r="AN236" s="85">
        <v>279</v>
      </c>
      <c r="AO236" s="85">
        <v>61</v>
      </c>
      <c r="AP236" s="85">
        <v>218</v>
      </c>
    </row>
    <row r="237" spans="1:42" x14ac:dyDescent="0.25">
      <c r="A237" s="3" t="s">
        <v>266</v>
      </c>
      <c r="B237" s="9">
        <v>2007</v>
      </c>
      <c r="C237" s="49" t="s">
        <v>153</v>
      </c>
      <c r="D237" s="85">
        <v>653</v>
      </c>
      <c r="E237" s="85">
        <v>1815</v>
      </c>
      <c r="F237" s="85">
        <v>-1162</v>
      </c>
      <c r="G237" s="85"/>
      <c r="H237" s="85">
        <v>397</v>
      </c>
      <c r="I237" s="85">
        <v>485</v>
      </c>
      <c r="J237" s="85">
        <v>-88</v>
      </c>
      <c r="K237" s="85"/>
      <c r="L237" s="85">
        <v>429</v>
      </c>
      <c r="M237" s="85">
        <v>792</v>
      </c>
      <c r="N237" s="85">
        <v>-363</v>
      </c>
      <c r="O237" s="85"/>
      <c r="P237" s="85">
        <v>2024</v>
      </c>
      <c r="Q237" s="85">
        <v>2728</v>
      </c>
      <c r="R237" s="85">
        <v>-704</v>
      </c>
      <c r="S237" s="85"/>
      <c r="T237" s="85">
        <v>20</v>
      </c>
      <c r="U237" s="85">
        <v>71</v>
      </c>
      <c r="V237" s="85">
        <v>-51</v>
      </c>
      <c r="W237" s="85"/>
      <c r="X237" s="85">
        <v>3253</v>
      </c>
      <c r="Y237" s="85">
        <v>3355</v>
      </c>
      <c r="Z237" s="85">
        <v>-102</v>
      </c>
      <c r="AA237" s="85"/>
      <c r="AB237" s="85">
        <v>2498</v>
      </c>
      <c r="AC237" s="85">
        <v>3391</v>
      </c>
      <c r="AD237" s="85">
        <v>-893</v>
      </c>
      <c r="AE237" s="85"/>
      <c r="AF237" s="85">
        <v>6955</v>
      </c>
      <c r="AG237" s="85">
        <v>9942</v>
      </c>
      <c r="AH237" s="85">
        <v>-2987</v>
      </c>
      <c r="AI237" s="85"/>
      <c r="AJ237" s="85">
        <v>2221</v>
      </c>
      <c r="AK237" s="85">
        <v>3729</v>
      </c>
      <c r="AL237" s="85">
        <v>-1508</v>
      </c>
      <c r="AM237" s="85"/>
      <c r="AN237" s="85">
        <v>27</v>
      </c>
      <c r="AO237" s="85">
        <v>76</v>
      </c>
      <c r="AP237" s="85">
        <v>-49</v>
      </c>
    </row>
    <row r="238" spans="1:42" x14ac:dyDescent="0.25">
      <c r="A238" s="3" t="s">
        <v>267</v>
      </c>
      <c r="B238" s="9">
        <v>2007</v>
      </c>
      <c r="C238" s="49" t="s">
        <v>155</v>
      </c>
      <c r="D238" s="85">
        <v>655</v>
      </c>
      <c r="E238" s="85">
        <v>1901</v>
      </c>
      <c r="F238" s="85">
        <v>-1246</v>
      </c>
      <c r="G238" s="85"/>
      <c r="H238" s="85">
        <v>413</v>
      </c>
      <c r="I238" s="85">
        <v>486</v>
      </c>
      <c r="J238" s="85">
        <v>-73</v>
      </c>
      <c r="K238" s="85"/>
      <c r="L238" s="85">
        <v>405</v>
      </c>
      <c r="M238" s="85">
        <v>795</v>
      </c>
      <c r="N238" s="85">
        <v>-390</v>
      </c>
      <c r="O238" s="85"/>
      <c r="P238" s="85">
        <v>1829</v>
      </c>
      <c r="Q238" s="85">
        <v>2722</v>
      </c>
      <c r="R238" s="85">
        <v>-893</v>
      </c>
      <c r="S238" s="85"/>
      <c r="T238" s="85">
        <v>17</v>
      </c>
      <c r="U238" s="85">
        <v>68</v>
      </c>
      <c r="V238" s="85">
        <v>-51</v>
      </c>
      <c r="W238" s="85"/>
      <c r="X238" s="85">
        <v>3435</v>
      </c>
      <c r="Y238" s="85">
        <v>3130</v>
      </c>
      <c r="Z238" s="85">
        <v>305</v>
      </c>
      <c r="AA238" s="85"/>
      <c r="AB238" s="85">
        <v>2527</v>
      </c>
      <c r="AC238" s="85">
        <v>3300</v>
      </c>
      <c r="AD238" s="85">
        <v>-773</v>
      </c>
      <c r="AE238" s="85"/>
      <c r="AF238" s="85">
        <v>7347</v>
      </c>
      <c r="AG238" s="85">
        <v>9881</v>
      </c>
      <c r="AH238" s="85">
        <v>-2534</v>
      </c>
      <c r="AI238" s="85"/>
      <c r="AJ238" s="85">
        <v>2076</v>
      </c>
      <c r="AK238" s="85">
        <v>3805</v>
      </c>
      <c r="AL238" s="85">
        <v>-1729</v>
      </c>
      <c r="AM238" s="85"/>
      <c r="AN238" s="85">
        <v>28</v>
      </c>
      <c r="AO238" s="85">
        <v>259</v>
      </c>
      <c r="AP238" s="85">
        <v>-231</v>
      </c>
    </row>
    <row r="239" spans="1:42" x14ac:dyDescent="0.25">
      <c r="A239" s="3" t="s">
        <v>268</v>
      </c>
      <c r="B239" s="9">
        <v>2007</v>
      </c>
      <c r="C239" s="49" t="s">
        <v>157</v>
      </c>
      <c r="D239" s="85">
        <v>629</v>
      </c>
      <c r="E239" s="85">
        <v>1865</v>
      </c>
      <c r="F239" s="85">
        <v>-1236</v>
      </c>
      <c r="G239" s="85"/>
      <c r="H239" s="85">
        <v>401</v>
      </c>
      <c r="I239" s="85">
        <v>491</v>
      </c>
      <c r="J239" s="85">
        <v>-90</v>
      </c>
      <c r="K239" s="85"/>
      <c r="L239" s="85">
        <v>369</v>
      </c>
      <c r="M239" s="85">
        <v>721</v>
      </c>
      <c r="N239" s="85">
        <v>-352</v>
      </c>
      <c r="O239" s="85"/>
      <c r="P239" s="85">
        <v>2152</v>
      </c>
      <c r="Q239" s="85">
        <v>3046</v>
      </c>
      <c r="R239" s="85">
        <v>-894</v>
      </c>
      <c r="S239" s="85"/>
      <c r="T239" s="85">
        <v>38</v>
      </c>
      <c r="U239" s="85">
        <v>61</v>
      </c>
      <c r="V239" s="85">
        <v>-23</v>
      </c>
      <c r="W239" s="85"/>
      <c r="X239" s="85">
        <v>3424</v>
      </c>
      <c r="Y239" s="85">
        <v>2965</v>
      </c>
      <c r="Z239" s="85">
        <v>459</v>
      </c>
      <c r="AA239" s="85"/>
      <c r="AB239" s="85">
        <v>2403</v>
      </c>
      <c r="AC239" s="85">
        <v>3419</v>
      </c>
      <c r="AD239" s="85">
        <v>-1016</v>
      </c>
      <c r="AE239" s="85"/>
      <c r="AF239" s="85">
        <v>6735</v>
      </c>
      <c r="AG239" s="85">
        <v>9854</v>
      </c>
      <c r="AH239" s="85">
        <v>-3119</v>
      </c>
      <c r="AI239" s="85"/>
      <c r="AJ239" s="85">
        <v>2216</v>
      </c>
      <c r="AK239" s="85">
        <v>3852</v>
      </c>
      <c r="AL239" s="85">
        <v>-1636</v>
      </c>
      <c r="AM239" s="85"/>
      <c r="AN239" s="85">
        <v>28</v>
      </c>
      <c r="AO239" s="85">
        <v>200</v>
      </c>
      <c r="AP239" s="85">
        <v>-172</v>
      </c>
    </row>
    <row r="240" spans="1:42" x14ac:dyDescent="0.25">
      <c r="A240" s="3" t="s">
        <v>269</v>
      </c>
      <c r="B240" s="9">
        <v>2007</v>
      </c>
      <c r="C240" s="49" t="s">
        <v>159</v>
      </c>
      <c r="D240" s="85">
        <v>657</v>
      </c>
      <c r="E240" s="85">
        <v>1946</v>
      </c>
      <c r="F240" s="85">
        <v>-1289</v>
      </c>
      <c r="G240" s="85"/>
      <c r="H240" s="85">
        <v>400</v>
      </c>
      <c r="I240" s="85">
        <v>483</v>
      </c>
      <c r="J240" s="85">
        <v>-83</v>
      </c>
      <c r="K240" s="85"/>
      <c r="L240" s="85">
        <v>408</v>
      </c>
      <c r="M240" s="85">
        <v>742</v>
      </c>
      <c r="N240" s="85">
        <v>-334</v>
      </c>
      <c r="O240" s="85"/>
      <c r="P240" s="85">
        <v>2348</v>
      </c>
      <c r="Q240" s="85">
        <v>3213</v>
      </c>
      <c r="R240" s="85">
        <v>-865</v>
      </c>
      <c r="S240" s="85"/>
      <c r="T240" s="85">
        <v>28</v>
      </c>
      <c r="U240" s="85">
        <v>82</v>
      </c>
      <c r="V240" s="85">
        <v>-54</v>
      </c>
      <c r="W240" s="85"/>
      <c r="X240" s="85">
        <v>3207</v>
      </c>
      <c r="Y240" s="85">
        <v>3063</v>
      </c>
      <c r="Z240" s="85">
        <v>144</v>
      </c>
      <c r="AA240" s="85"/>
      <c r="AB240" s="85">
        <v>2532</v>
      </c>
      <c r="AC240" s="85">
        <v>3296</v>
      </c>
      <c r="AD240" s="85">
        <v>-764</v>
      </c>
      <c r="AE240" s="85"/>
      <c r="AF240" s="85">
        <v>7078</v>
      </c>
      <c r="AG240" s="85">
        <v>9784</v>
      </c>
      <c r="AH240" s="85">
        <v>-2706</v>
      </c>
      <c r="AI240" s="85"/>
      <c r="AJ240" s="85">
        <v>2087</v>
      </c>
      <c r="AK240" s="85">
        <v>3928</v>
      </c>
      <c r="AL240" s="85">
        <v>-1841</v>
      </c>
      <c r="AM240" s="85"/>
      <c r="AN240" s="85">
        <v>223</v>
      </c>
      <c r="AO240" s="85">
        <v>90</v>
      </c>
      <c r="AP240" s="85">
        <v>133</v>
      </c>
    </row>
    <row r="241" spans="1:42" x14ac:dyDescent="0.25">
      <c r="A241" s="3" t="s">
        <v>270</v>
      </c>
      <c r="B241" s="9">
        <v>2007</v>
      </c>
      <c r="C241" s="49" t="s">
        <v>161</v>
      </c>
      <c r="D241" s="85">
        <v>684</v>
      </c>
      <c r="E241" s="85">
        <v>1908</v>
      </c>
      <c r="F241" s="85">
        <v>-1224</v>
      </c>
      <c r="G241" s="85"/>
      <c r="H241" s="85">
        <v>408</v>
      </c>
      <c r="I241" s="85">
        <v>517</v>
      </c>
      <c r="J241" s="85">
        <v>-109</v>
      </c>
      <c r="K241" s="85"/>
      <c r="L241" s="85">
        <v>487</v>
      </c>
      <c r="M241" s="85">
        <v>741</v>
      </c>
      <c r="N241" s="85">
        <v>-254</v>
      </c>
      <c r="O241" s="85"/>
      <c r="P241" s="85">
        <v>2475</v>
      </c>
      <c r="Q241" s="85">
        <v>3472</v>
      </c>
      <c r="R241" s="85">
        <v>-997</v>
      </c>
      <c r="S241" s="85"/>
      <c r="T241" s="85">
        <v>31</v>
      </c>
      <c r="U241" s="85">
        <v>91</v>
      </c>
      <c r="V241" s="85">
        <v>-60</v>
      </c>
      <c r="W241" s="85"/>
      <c r="X241" s="85">
        <v>3426</v>
      </c>
      <c r="Y241" s="85">
        <v>3059</v>
      </c>
      <c r="Z241" s="85">
        <v>367</v>
      </c>
      <c r="AA241" s="85"/>
      <c r="AB241" s="85">
        <v>2518</v>
      </c>
      <c r="AC241" s="85">
        <v>3330</v>
      </c>
      <c r="AD241" s="85">
        <v>-812</v>
      </c>
      <c r="AE241" s="85"/>
      <c r="AF241" s="85">
        <v>7372</v>
      </c>
      <c r="AG241" s="85">
        <v>10148</v>
      </c>
      <c r="AH241" s="85">
        <v>-2776</v>
      </c>
      <c r="AI241" s="85"/>
      <c r="AJ241" s="85">
        <v>2096</v>
      </c>
      <c r="AK241" s="85">
        <v>3924</v>
      </c>
      <c r="AL241" s="85">
        <v>-1828</v>
      </c>
      <c r="AM241" s="85"/>
      <c r="AN241" s="85">
        <v>480</v>
      </c>
      <c r="AO241" s="85">
        <v>85</v>
      </c>
      <c r="AP241" s="85">
        <v>395</v>
      </c>
    </row>
    <row r="242" spans="1:42" x14ac:dyDescent="0.25">
      <c r="A242" s="3" t="s">
        <v>271</v>
      </c>
      <c r="B242" s="9">
        <v>2007</v>
      </c>
      <c r="C242" s="49" t="s">
        <v>163</v>
      </c>
      <c r="D242" s="85">
        <v>648</v>
      </c>
      <c r="E242" s="85">
        <v>1837</v>
      </c>
      <c r="F242" s="85">
        <v>-1189</v>
      </c>
      <c r="G242" s="85"/>
      <c r="H242" s="85">
        <v>381</v>
      </c>
      <c r="I242" s="85">
        <v>475</v>
      </c>
      <c r="J242" s="85">
        <v>-94</v>
      </c>
      <c r="K242" s="85"/>
      <c r="L242" s="85">
        <v>436</v>
      </c>
      <c r="M242" s="85">
        <v>742</v>
      </c>
      <c r="N242" s="85">
        <v>-306</v>
      </c>
      <c r="O242" s="85"/>
      <c r="P242" s="85">
        <v>2531</v>
      </c>
      <c r="Q242" s="85">
        <v>3299</v>
      </c>
      <c r="R242" s="85">
        <v>-768</v>
      </c>
      <c r="S242" s="85"/>
      <c r="T242" s="85">
        <v>24</v>
      </c>
      <c r="U242" s="85">
        <v>97</v>
      </c>
      <c r="V242" s="85">
        <v>-73</v>
      </c>
      <c r="W242" s="85"/>
      <c r="X242" s="85">
        <v>3190</v>
      </c>
      <c r="Y242" s="85">
        <v>3109</v>
      </c>
      <c r="Z242" s="85">
        <v>81</v>
      </c>
      <c r="AA242" s="85"/>
      <c r="AB242" s="85">
        <v>2495</v>
      </c>
      <c r="AC242" s="85">
        <v>3279</v>
      </c>
      <c r="AD242" s="85">
        <v>-784</v>
      </c>
      <c r="AE242" s="85"/>
      <c r="AF242" s="85">
        <v>6999</v>
      </c>
      <c r="AG242" s="85">
        <v>9578</v>
      </c>
      <c r="AH242" s="85">
        <v>-2579</v>
      </c>
      <c r="AI242" s="85"/>
      <c r="AJ242" s="85">
        <v>2104</v>
      </c>
      <c r="AK242" s="85">
        <v>3799</v>
      </c>
      <c r="AL242" s="85">
        <v>-1695</v>
      </c>
      <c r="AM242" s="85"/>
      <c r="AN242" s="85">
        <v>269</v>
      </c>
      <c r="AO242" s="85">
        <v>83</v>
      </c>
      <c r="AP242" s="85">
        <v>186</v>
      </c>
    </row>
    <row r="243" spans="1:42" x14ac:dyDescent="0.25">
      <c r="A243" s="3" t="s">
        <v>272</v>
      </c>
      <c r="B243" s="9">
        <v>2008</v>
      </c>
      <c r="C243" s="49" t="s">
        <v>140</v>
      </c>
      <c r="D243" s="85">
        <v>730</v>
      </c>
      <c r="E243" s="85">
        <v>2007</v>
      </c>
      <c r="F243" s="85">
        <v>-1277</v>
      </c>
      <c r="G243" s="85"/>
      <c r="H243" s="85">
        <v>440</v>
      </c>
      <c r="I243" s="85">
        <v>495</v>
      </c>
      <c r="J243" s="85">
        <v>-55</v>
      </c>
      <c r="K243" s="85"/>
      <c r="L243" s="85">
        <v>442</v>
      </c>
      <c r="M243" s="85">
        <v>861</v>
      </c>
      <c r="N243" s="85">
        <v>-419</v>
      </c>
      <c r="O243" s="85"/>
      <c r="P243" s="85">
        <v>2545</v>
      </c>
      <c r="Q243" s="85">
        <v>3465</v>
      </c>
      <c r="R243" s="85">
        <v>-920</v>
      </c>
      <c r="S243" s="85"/>
      <c r="T243" s="85">
        <v>27</v>
      </c>
      <c r="U243" s="85">
        <v>77</v>
      </c>
      <c r="V243" s="85">
        <v>-50</v>
      </c>
      <c r="W243" s="85"/>
      <c r="X243" s="85">
        <v>3507</v>
      </c>
      <c r="Y243" s="85">
        <v>3086</v>
      </c>
      <c r="Z243" s="85">
        <v>421</v>
      </c>
      <c r="AA243" s="85"/>
      <c r="AB243" s="85">
        <v>2553</v>
      </c>
      <c r="AC243" s="85">
        <v>3387</v>
      </c>
      <c r="AD243" s="85">
        <v>-834</v>
      </c>
      <c r="AE243" s="85"/>
      <c r="AF243" s="85">
        <v>7389</v>
      </c>
      <c r="AG243" s="85">
        <v>10392</v>
      </c>
      <c r="AH243" s="85">
        <v>-3003</v>
      </c>
      <c r="AI243" s="85"/>
      <c r="AJ243" s="85">
        <v>2159</v>
      </c>
      <c r="AK243" s="85">
        <v>3786</v>
      </c>
      <c r="AL243" s="85">
        <v>-1627</v>
      </c>
      <c r="AM243" s="85"/>
      <c r="AN243" s="85">
        <v>22</v>
      </c>
      <c r="AO243" s="85">
        <v>258</v>
      </c>
      <c r="AP243" s="85">
        <v>-236</v>
      </c>
    </row>
    <row r="244" spans="1:42" x14ac:dyDescent="0.25">
      <c r="A244" s="3" t="s">
        <v>273</v>
      </c>
      <c r="B244" s="9">
        <v>2008</v>
      </c>
      <c r="C244" s="49" t="s">
        <v>143</v>
      </c>
      <c r="D244" s="85">
        <v>717</v>
      </c>
      <c r="E244" s="85">
        <v>2047</v>
      </c>
      <c r="F244" s="85">
        <v>-1330</v>
      </c>
      <c r="G244" s="85"/>
      <c r="H244" s="85">
        <v>423</v>
      </c>
      <c r="I244" s="85">
        <v>505</v>
      </c>
      <c r="J244" s="85">
        <v>-82</v>
      </c>
      <c r="K244" s="85"/>
      <c r="L244" s="85">
        <v>507</v>
      </c>
      <c r="M244" s="85">
        <v>887</v>
      </c>
      <c r="N244" s="85">
        <v>-380</v>
      </c>
      <c r="O244" s="85"/>
      <c r="P244" s="85">
        <v>2724</v>
      </c>
      <c r="Q244" s="85">
        <v>3408</v>
      </c>
      <c r="R244" s="85">
        <v>-684</v>
      </c>
      <c r="S244" s="85"/>
      <c r="T244" s="85">
        <v>22</v>
      </c>
      <c r="U244" s="85">
        <v>117</v>
      </c>
      <c r="V244" s="85">
        <v>-95</v>
      </c>
      <c r="W244" s="85"/>
      <c r="X244" s="85">
        <v>3567</v>
      </c>
      <c r="Y244" s="85">
        <v>3181</v>
      </c>
      <c r="Z244" s="85">
        <v>386</v>
      </c>
      <c r="AA244" s="85"/>
      <c r="AB244" s="85">
        <v>2713</v>
      </c>
      <c r="AC244" s="85">
        <v>3511</v>
      </c>
      <c r="AD244" s="85">
        <v>-798</v>
      </c>
      <c r="AE244" s="85"/>
      <c r="AF244" s="85">
        <v>7647</v>
      </c>
      <c r="AG244" s="85">
        <v>10427</v>
      </c>
      <c r="AH244" s="85">
        <v>-2780</v>
      </c>
      <c r="AI244" s="85"/>
      <c r="AJ244" s="85">
        <v>2134</v>
      </c>
      <c r="AK244" s="85">
        <v>4018</v>
      </c>
      <c r="AL244" s="85">
        <v>-1884</v>
      </c>
      <c r="AM244" s="85"/>
      <c r="AN244" s="85">
        <v>24</v>
      </c>
      <c r="AO244" s="85">
        <v>302</v>
      </c>
      <c r="AP244" s="85">
        <v>-278</v>
      </c>
    </row>
    <row r="245" spans="1:42" x14ac:dyDescent="0.25">
      <c r="A245" s="3" t="s">
        <v>274</v>
      </c>
      <c r="B245" s="9">
        <v>2008</v>
      </c>
      <c r="C245" s="49" t="s">
        <v>145</v>
      </c>
      <c r="D245" s="85">
        <v>690</v>
      </c>
      <c r="E245" s="85">
        <v>2052</v>
      </c>
      <c r="F245" s="85">
        <v>-1362</v>
      </c>
      <c r="G245" s="85"/>
      <c r="H245" s="85">
        <v>400</v>
      </c>
      <c r="I245" s="85">
        <v>506</v>
      </c>
      <c r="J245" s="85">
        <v>-106</v>
      </c>
      <c r="K245" s="85"/>
      <c r="L245" s="85">
        <v>443</v>
      </c>
      <c r="M245" s="85">
        <v>730</v>
      </c>
      <c r="N245" s="85">
        <v>-287</v>
      </c>
      <c r="O245" s="85"/>
      <c r="P245" s="85">
        <v>2779</v>
      </c>
      <c r="Q245" s="85">
        <v>3516</v>
      </c>
      <c r="R245" s="85">
        <v>-737</v>
      </c>
      <c r="S245" s="85"/>
      <c r="T245" s="85">
        <v>22</v>
      </c>
      <c r="U245" s="85">
        <v>109</v>
      </c>
      <c r="V245" s="85">
        <v>-87</v>
      </c>
      <c r="W245" s="85"/>
      <c r="X245" s="85">
        <v>3351</v>
      </c>
      <c r="Y245" s="85">
        <v>3186</v>
      </c>
      <c r="Z245" s="85">
        <v>165</v>
      </c>
      <c r="AA245" s="85"/>
      <c r="AB245" s="85">
        <v>2549</v>
      </c>
      <c r="AC245" s="85">
        <v>3518</v>
      </c>
      <c r="AD245" s="85">
        <v>-969</v>
      </c>
      <c r="AE245" s="85"/>
      <c r="AF245" s="85">
        <v>7449</v>
      </c>
      <c r="AG245" s="85">
        <v>10057</v>
      </c>
      <c r="AH245" s="85">
        <v>-2608</v>
      </c>
      <c r="AI245" s="85"/>
      <c r="AJ245" s="85">
        <v>2222</v>
      </c>
      <c r="AK245" s="85">
        <v>3838</v>
      </c>
      <c r="AL245" s="85">
        <v>-1616</v>
      </c>
      <c r="AM245" s="85"/>
      <c r="AN245" s="85">
        <v>173</v>
      </c>
      <c r="AO245" s="85">
        <v>100</v>
      </c>
      <c r="AP245" s="85">
        <v>73</v>
      </c>
    </row>
    <row r="246" spans="1:42" x14ac:dyDescent="0.25">
      <c r="A246" s="3" t="s">
        <v>275</v>
      </c>
      <c r="B246" s="9">
        <v>2008</v>
      </c>
      <c r="C246" s="49" t="s">
        <v>147</v>
      </c>
      <c r="D246" s="85">
        <v>764</v>
      </c>
      <c r="E246" s="85">
        <v>2091</v>
      </c>
      <c r="F246" s="85">
        <v>-1327</v>
      </c>
      <c r="G246" s="85"/>
      <c r="H246" s="85">
        <v>422</v>
      </c>
      <c r="I246" s="85">
        <v>521</v>
      </c>
      <c r="J246" s="85">
        <v>-99</v>
      </c>
      <c r="K246" s="85"/>
      <c r="L246" s="85">
        <v>562</v>
      </c>
      <c r="M246" s="85">
        <v>824</v>
      </c>
      <c r="N246" s="85">
        <v>-262</v>
      </c>
      <c r="O246" s="85"/>
      <c r="P246" s="85">
        <v>2908</v>
      </c>
      <c r="Q246" s="85">
        <v>4249</v>
      </c>
      <c r="R246" s="85">
        <v>-1341</v>
      </c>
      <c r="S246" s="85"/>
      <c r="T246" s="85">
        <v>26</v>
      </c>
      <c r="U246" s="85">
        <v>117</v>
      </c>
      <c r="V246" s="85">
        <v>-91</v>
      </c>
      <c r="W246" s="85"/>
      <c r="X246" s="85">
        <v>3565</v>
      </c>
      <c r="Y246" s="85">
        <v>3221</v>
      </c>
      <c r="Z246" s="85">
        <v>344</v>
      </c>
      <c r="AA246" s="85"/>
      <c r="AB246" s="85">
        <v>2782</v>
      </c>
      <c r="AC246" s="85">
        <v>3641</v>
      </c>
      <c r="AD246" s="85">
        <v>-859</v>
      </c>
      <c r="AE246" s="85"/>
      <c r="AF246" s="85">
        <v>7848</v>
      </c>
      <c r="AG246" s="85">
        <v>10545</v>
      </c>
      <c r="AH246" s="85">
        <v>-2697</v>
      </c>
      <c r="AI246" s="85"/>
      <c r="AJ246" s="85">
        <v>2302</v>
      </c>
      <c r="AK246" s="85">
        <v>3968</v>
      </c>
      <c r="AL246" s="85">
        <v>-1666</v>
      </c>
      <c r="AM246" s="85"/>
      <c r="AN246" s="85">
        <v>449</v>
      </c>
      <c r="AO246" s="85">
        <v>89</v>
      </c>
      <c r="AP246" s="85">
        <v>360</v>
      </c>
    </row>
    <row r="247" spans="1:42" x14ac:dyDescent="0.25">
      <c r="A247" s="3" t="s">
        <v>276</v>
      </c>
      <c r="B247" s="9">
        <v>2008</v>
      </c>
      <c r="C247" s="49" t="s">
        <v>149</v>
      </c>
      <c r="D247" s="85">
        <v>735</v>
      </c>
      <c r="E247" s="85">
        <v>2127</v>
      </c>
      <c r="F247" s="85">
        <v>-1392</v>
      </c>
      <c r="G247" s="85"/>
      <c r="H247" s="85">
        <v>418</v>
      </c>
      <c r="I247" s="85">
        <v>520</v>
      </c>
      <c r="J247" s="85">
        <v>-102</v>
      </c>
      <c r="K247" s="85"/>
      <c r="L247" s="85">
        <v>595</v>
      </c>
      <c r="M247" s="85">
        <v>854</v>
      </c>
      <c r="N247" s="85">
        <v>-259</v>
      </c>
      <c r="O247" s="85"/>
      <c r="P247" s="85">
        <v>3281</v>
      </c>
      <c r="Q247" s="85">
        <v>4452</v>
      </c>
      <c r="R247" s="85">
        <v>-1171</v>
      </c>
      <c r="S247" s="85"/>
      <c r="T247" s="85">
        <v>30</v>
      </c>
      <c r="U247" s="85">
        <v>133</v>
      </c>
      <c r="V247" s="85">
        <v>-103</v>
      </c>
      <c r="W247" s="85"/>
      <c r="X247" s="85">
        <v>3596</v>
      </c>
      <c r="Y247" s="85">
        <v>3277</v>
      </c>
      <c r="Z247" s="85">
        <v>319</v>
      </c>
      <c r="AA247" s="85"/>
      <c r="AB247" s="85">
        <v>2934</v>
      </c>
      <c r="AC247" s="85">
        <v>3504</v>
      </c>
      <c r="AD247" s="85">
        <v>-570</v>
      </c>
      <c r="AE247" s="85"/>
      <c r="AF247" s="85">
        <v>7523</v>
      </c>
      <c r="AG247" s="85">
        <v>10582</v>
      </c>
      <c r="AH247" s="85">
        <v>-3059</v>
      </c>
      <c r="AI247" s="85"/>
      <c r="AJ247" s="85">
        <v>2198</v>
      </c>
      <c r="AK247" s="85">
        <v>3865</v>
      </c>
      <c r="AL247" s="85">
        <v>-1667</v>
      </c>
      <c r="AM247" s="85"/>
      <c r="AN247" s="85">
        <v>183</v>
      </c>
      <c r="AO247" s="85">
        <v>84</v>
      </c>
      <c r="AP247" s="85">
        <v>99</v>
      </c>
    </row>
    <row r="248" spans="1:42" x14ac:dyDescent="0.25">
      <c r="A248" s="3" t="s">
        <v>277</v>
      </c>
      <c r="B248" s="9">
        <v>2008</v>
      </c>
      <c r="C248" s="49" t="s">
        <v>151</v>
      </c>
      <c r="D248" s="85">
        <v>749</v>
      </c>
      <c r="E248" s="85">
        <v>2158</v>
      </c>
      <c r="F248" s="85">
        <v>-1409</v>
      </c>
      <c r="G248" s="85"/>
      <c r="H248" s="85">
        <v>429</v>
      </c>
      <c r="I248" s="85">
        <v>548</v>
      </c>
      <c r="J248" s="85">
        <v>-119</v>
      </c>
      <c r="K248" s="85"/>
      <c r="L248" s="85">
        <v>569</v>
      </c>
      <c r="M248" s="85">
        <v>916</v>
      </c>
      <c r="N248" s="85">
        <v>-347</v>
      </c>
      <c r="O248" s="85"/>
      <c r="P248" s="85">
        <v>3594</v>
      </c>
      <c r="Q248" s="85">
        <v>5161</v>
      </c>
      <c r="R248" s="85">
        <v>-1567</v>
      </c>
      <c r="S248" s="85"/>
      <c r="T248" s="85">
        <v>32</v>
      </c>
      <c r="U248" s="85">
        <v>120</v>
      </c>
      <c r="V248" s="85">
        <v>-88</v>
      </c>
      <c r="W248" s="85"/>
      <c r="X248" s="85">
        <v>3942</v>
      </c>
      <c r="Y248" s="85">
        <v>3451</v>
      </c>
      <c r="Z248" s="85">
        <v>491</v>
      </c>
      <c r="AA248" s="85"/>
      <c r="AB248" s="85">
        <v>2893</v>
      </c>
      <c r="AC248" s="85">
        <v>3674</v>
      </c>
      <c r="AD248" s="85">
        <v>-781</v>
      </c>
      <c r="AE248" s="85"/>
      <c r="AF248" s="85">
        <v>7582</v>
      </c>
      <c r="AG248" s="85">
        <v>10566</v>
      </c>
      <c r="AH248" s="85">
        <v>-2984</v>
      </c>
      <c r="AI248" s="85"/>
      <c r="AJ248" s="85">
        <v>2236</v>
      </c>
      <c r="AK248" s="85">
        <v>4025</v>
      </c>
      <c r="AL248" s="85">
        <v>-1789</v>
      </c>
      <c r="AM248" s="85"/>
      <c r="AN248" s="85">
        <v>46</v>
      </c>
      <c r="AO248" s="85">
        <v>196</v>
      </c>
      <c r="AP248" s="85">
        <v>-150</v>
      </c>
    </row>
    <row r="249" spans="1:42" x14ac:dyDescent="0.25">
      <c r="A249" s="3" t="s">
        <v>278</v>
      </c>
      <c r="B249" s="9">
        <v>2008</v>
      </c>
      <c r="C249" s="49" t="s">
        <v>153</v>
      </c>
      <c r="D249" s="85">
        <v>792</v>
      </c>
      <c r="E249" s="85">
        <v>2203</v>
      </c>
      <c r="F249" s="85">
        <v>-1411</v>
      </c>
      <c r="G249" s="85"/>
      <c r="H249" s="85">
        <v>451</v>
      </c>
      <c r="I249" s="85">
        <v>537</v>
      </c>
      <c r="J249" s="85">
        <v>-86</v>
      </c>
      <c r="K249" s="85"/>
      <c r="L249" s="85">
        <v>681</v>
      </c>
      <c r="M249" s="85">
        <v>866</v>
      </c>
      <c r="N249" s="85">
        <v>-185</v>
      </c>
      <c r="O249" s="85"/>
      <c r="P249" s="85">
        <v>3143</v>
      </c>
      <c r="Q249" s="85">
        <v>5403</v>
      </c>
      <c r="R249" s="85">
        <v>-2260</v>
      </c>
      <c r="S249" s="85"/>
      <c r="T249" s="85">
        <v>31</v>
      </c>
      <c r="U249" s="85">
        <v>131</v>
      </c>
      <c r="V249" s="85">
        <v>-100</v>
      </c>
      <c r="W249" s="85"/>
      <c r="X249" s="85">
        <v>4127</v>
      </c>
      <c r="Y249" s="85">
        <v>3553</v>
      </c>
      <c r="Z249" s="85">
        <v>574</v>
      </c>
      <c r="AA249" s="85"/>
      <c r="AB249" s="85">
        <v>2793</v>
      </c>
      <c r="AC249" s="85">
        <v>3569</v>
      </c>
      <c r="AD249" s="85">
        <v>-776</v>
      </c>
      <c r="AE249" s="85"/>
      <c r="AF249" s="85">
        <v>8065</v>
      </c>
      <c r="AG249" s="85">
        <v>10277</v>
      </c>
      <c r="AH249" s="85">
        <v>-2212</v>
      </c>
      <c r="AI249" s="85"/>
      <c r="AJ249" s="85">
        <v>2339</v>
      </c>
      <c r="AK249" s="85">
        <v>3983</v>
      </c>
      <c r="AL249" s="85">
        <v>-1644</v>
      </c>
      <c r="AM249" s="85"/>
      <c r="AN249" s="85">
        <v>80</v>
      </c>
      <c r="AO249" s="85">
        <v>70</v>
      </c>
      <c r="AP249" s="85">
        <v>10</v>
      </c>
    </row>
    <row r="250" spans="1:42" x14ac:dyDescent="0.25">
      <c r="A250" s="3" t="s">
        <v>279</v>
      </c>
      <c r="B250" s="9">
        <v>2008</v>
      </c>
      <c r="C250" s="49" t="s">
        <v>155</v>
      </c>
      <c r="D250" s="85">
        <v>756</v>
      </c>
      <c r="E250" s="85">
        <v>2132</v>
      </c>
      <c r="F250" s="85">
        <v>-1376</v>
      </c>
      <c r="G250" s="85"/>
      <c r="H250" s="85">
        <v>439</v>
      </c>
      <c r="I250" s="85">
        <v>522</v>
      </c>
      <c r="J250" s="85">
        <v>-83</v>
      </c>
      <c r="K250" s="85"/>
      <c r="L250" s="85">
        <v>552</v>
      </c>
      <c r="M250" s="85">
        <v>813</v>
      </c>
      <c r="N250" s="85">
        <v>-261</v>
      </c>
      <c r="O250" s="85"/>
      <c r="P250" s="85">
        <v>3331</v>
      </c>
      <c r="Q250" s="85">
        <v>4660</v>
      </c>
      <c r="R250" s="85">
        <v>-1329</v>
      </c>
      <c r="S250" s="85"/>
      <c r="T250" s="85">
        <v>27</v>
      </c>
      <c r="U250" s="85">
        <v>121</v>
      </c>
      <c r="V250" s="85">
        <v>-94</v>
      </c>
      <c r="W250" s="85"/>
      <c r="X250" s="85">
        <v>3822</v>
      </c>
      <c r="Y250" s="85">
        <v>3246</v>
      </c>
      <c r="Z250" s="85">
        <v>576</v>
      </c>
      <c r="AA250" s="85"/>
      <c r="AB250" s="85">
        <v>2819</v>
      </c>
      <c r="AC250" s="85">
        <v>3611</v>
      </c>
      <c r="AD250" s="85">
        <v>-792</v>
      </c>
      <c r="AE250" s="85"/>
      <c r="AF250" s="85">
        <v>7345</v>
      </c>
      <c r="AG250" s="85">
        <v>9799</v>
      </c>
      <c r="AH250" s="85">
        <v>-2454</v>
      </c>
      <c r="AI250" s="85"/>
      <c r="AJ250" s="85">
        <v>2371</v>
      </c>
      <c r="AK250" s="85">
        <v>3950</v>
      </c>
      <c r="AL250" s="85">
        <v>-1579</v>
      </c>
      <c r="AM250" s="85"/>
      <c r="AN250" s="85">
        <v>407</v>
      </c>
      <c r="AO250" s="85">
        <v>95</v>
      </c>
      <c r="AP250" s="85">
        <v>312</v>
      </c>
    </row>
    <row r="251" spans="1:42" x14ac:dyDescent="0.25">
      <c r="A251" s="3" t="s">
        <v>280</v>
      </c>
      <c r="B251" s="9">
        <v>2008</v>
      </c>
      <c r="C251" s="49" t="s">
        <v>157</v>
      </c>
      <c r="D251" s="85">
        <v>786</v>
      </c>
      <c r="E251" s="85">
        <v>2122</v>
      </c>
      <c r="F251" s="85">
        <v>-1336</v>
      </c>
      <c r="G251" s="85"/>
      <c r="H251" s="85">
        <v>450</v>
      </c>
      <c r="I251" s="85">
        <v>538</v>
      </c>
      <c r="J251" s="85">
        <v>-88</v>
      </c>
      <c r="K251" s="85"/>
      <c r="L251" s="85">
        <v>533</v>
      </c>
      <c r="M251" s="85">
        <v>850</v>
      </c>
      <c r="N251" s="85">
        <v>-317</v>
      </c>
      <c r="O251" s="85"/>
      <c r="P251" s="85">
        <v>3504</v>
      </c>
      <c r="Q251" s="85">
        <v>4001</v>
      </c>
      <c r="R251" s="85">
        <v>-497</v>
      </c>
      <c r="S251" s="85"/>
      <c r="T251" s="85">
        <v>24</v>
      </c>
      <c r="U251" s="85">
        <v>128</v>
      </c>
      <c r="V251" s="85">
        <v>-104</v>
      </c>
      <c r="W251" s="85"/>
      <c r="X251" s="85">
        <v>3703</v>
      </c>
      <c r="Y251" s="85">
        <v>3572</v>
      </c>
      <c r="Z251" s="85">
        <v>131</v>
      </c>
      <c r="AA251" s="85"/>
      <c r="AB251" s="85">
        <v>2913</v>
      </c>
      <c r="AC251" s="85">
        <v>3663</v>
      </c>
      <c r="AD251" s="85">
        <v>-750</v>
      </c>
      <c r="AE251" s="85"/>
      <c r="AF251" s="85">
        <v>7465</v>
      </c>
      <c r="AG251" s="85">
        <v>9876</v>
      </c>
      <c r="AH251" s="85">
        <v>-2411</v>
      </c>
      <c r="AI251" s="85"/>
      <c r="AJ251" s="85">
        <v>2266</v>
      </c>
      <c r="AK251" s="85">
        <v>4169</v>
      </c>
      <c r="AL251" s="85">
        <v>-1903</v>
      </c>
      <c r="AM251" s="85"/>
      <c r="AN251" s="85">
        <v>560</v>
      </c>
      <c r="AO251" s="85">
        <v>62</v>
      </c>
      <c r="AP251" s="85">
        <v>498</v>
      </c>
    </row>
    <row r="252" spans="1:42" x14ac:dyDescent="0.25">
      <c r="A252" s="3" t="s">
        <v>281</v>
      </c>
      <c r="B252" s="9">
        <v>2008</v>
      </c>
      <c r="C252" s="49" t="s">
        <v>159</v>
      </c>
      <c r="D252" s="85">
        <v>817</v>
      </c>
      <c r="E252" s="85">
        <v>2192</v>
      </c>
      <c r="F252" s="85">
        <v>-1375</v>
      </c>
      <c r="G252" s="85"/>
      <c r="H252" s="85">
        <v>442</v>
      </c>
      <c r="I252" s="85">
        <v>508</v>
      </c>
      <c r="J252" s="85">
        <v>-66</v>
      </c>
      <c r="K252" s="85"/>
      <c r="L252" s="85">
        <v>470</v>
      </c>
      <c r="M252" s="85">
        <v>728</v>
      </c>
      <c r="N252" s="85">
        <v>-258</v>
      </c>
      <c r="O252" s="85"/>
      <c r="P252" s="85">
        <v>2933</v>
      </c>
      <c r="Q252" s="85">
        <v>4064</v>
      </c>
      <c r="R252" s="85">
        <v>-1131</v>
      </c>
      <c r="S252" s="85"/>
      <c r="T252" s="85">
        <v>30</v>
      </c>
      <c r="U252" s="85">
        <v>120</v>
      </c>
      <c r="V252" s="85">
        <v>-90</v>
      </c>
      <c r="W252" s="85"/>
      <c r="X252" s="85">
        <v>3874</v>
      </c>
      <c r="Y252" s="85">
        <v>3383</v>
      </c>
      <c r="Z252" s="85">
        <v>491</v>
      </c>
      <c r="AA252" s="85"/>
      <c r="AB252" s="85">
        <v>2748</v>
      </c>
      <c r="AC252" s="85">
        <v>3509</v>
      </c>
      <c r="AD252" s="85">
        <v>-761</v>
      </c>
      <c r="AE252" s="85"/>
      <c r="AF252" s="85">
        <v>7305</v>
      </c>
      <c r="AG252" s="85">
        <v>9601</v>
      </c>
      <c r="AH252" s="85">
        <v>-2296</v>
      </c>
      <c r="AI252" s="85"/>
      <c r="AJ252" s="85">
        <v>2284</v>
      </c>
      <c r="AK252" s="85">
        <v>3993</v>
      </c>
      <c r="AL252" s="85">
        <v>-1709</v>
      </c>
      <c r="AM252" s="85"/>
      <c r="AN252" s="85">
        <v>220</v>
      </c>
      <c r="AO252" s="85">
        <v>95</v>
      </c>
      <c r="AP252" s="85">
        <v>125</v>
      </c>
    </row>
    <row r="253" spans="1:42" x14ac:dyDescent="0.25">
      <c r="A253" s="3" t="s">
        <v>282</v>
      </c>
      <c r="B253" s="9">
        <v>2008</v>
      </c>
      <c r="C253" s="49" t="s">
        <v>161</v>
      </c>
      <c r="D253" s="85">
        <v>739</v>
      </c>
      <c r="E253" s="85">
        <v>2265</v>
      </c>
      <c r="F253" s="85">
        <v>-1526</v>
      </c>
      <c r="G253" s="85"/>
      <c r="H253" s="85">
        <v>400</v>
      </c>
      <c r="I253" s="85">
        <v>509</v>
      </c>
      <c r="J253" s="85">
        <v>-109</v>
      </c>
      <c r="K253" s="85"/>
      <c r="L253" s="85">
        <v>335</v>
      </c>
      <c r="M253" s="85">
        <v>713</v>
      </c>
      <c r="N253" s="85">
        <v>-378</v>
      </c>
      <c r="O253" s="85"/>
      <c r="P253" s="85">
        <v>2833</v>
      </c>
      <c r="Q253" s="85">
        <v>3582</v>
      </c>
      <c r="R253" s="85">
        <v>-749</v>
      </c>
      <c r="S253" s="85"/>
      <c r="T253" s="85">
        <v>31</v>
      </c>
      <c r="U253" s="85">
        <v>117</v>
      </c>
      <c r="V253" s="85">
        <v>-86</v>
      </c>
      <c r="W253" s="85"/>
      <c r="X253" s="85">
        <v>3506</v>
      </c>
      <c r="Y253" s="85">
        <v>3231</v>
      </c>
      <c r="Z253" s="85">
        <v>275</v>
      </c>
      <c r="AA253" s="85"/>
      <c r="AB253" s="85">
        <v>2568</v>
      </c>
      <c r="AC253" s="85">
        <v>3197</v>
      </c>
      <c r="AD253" s="85">
        <v>-629</v>
      </c>
      <c r="AE253" s="85"/>
      <c r="AF253" s="85">
        <v>6968</v>
      </c>
      <c r="AG253" s="85">
        <v>9634</v>
      </c>
      <c r="AH253" s="85">
        <v>-2666</v>
      </c>
      <c r="AI253" s="85"/>
      <c r="AJ253" s="85">
        <v>2242</v>
      </c>
      <c r="AK253" s="85">
        <v>4062</v>
      </c>
      <c r="AL253" s="85">
        <v>-1820</v>
      </c>
      <c r="AM253" s="85"/>
      <c r="AN253" s="85">
        <v>27</v>
      </c>
      <c r="AO253" s="85">
        <v>299</v>
      </c>
      <c r="AP253" s="85">
        <v>-272</v>
      </c>
    </row>
    <row r="254" spans="1:42" x14ac:dyDescent="0.25">
      <c r="A254" s="3" t="s">
        <v>283</v>
      </c>
      <c r="B254" s="9">
        <v>2008</v>
      </c>
      <c r="C254" s="49" t="s">
        <v>163</v>
      </c>
      <c r="D254" s="85">
        <v>829</v>
      </c>
      <c r="E254" s="85">
        <v>2160</v>
      </c>
      <c r="F254" s="85">
        <v>-1331</v>
      </c>
      <c r="G254" s="85"/>
      <c r="H254" s="85">
        <v>422</v>
      </c>
      <c r="I254" s="85">
        <v>501</v>
      </c>
      <c r="J254" s="85">
        <v>-79</v>
      </c>
      <c r="K254" s="85"/>
      <c r="L254" s="85">
        <v>353</v>
      </c>
      <c r="M254" s="85">
        <v>619</v>
      </c>
      <c r="N254" s="85">
        <v>-266</v>
      </c>
      <c r="O254" s="85"/>
      <c r="P254" s="85">
        <v>2323</v>
      </c>
      <c r="Q254" s="85">
        <v>3284</v>
      </c>
      <c r="R254" s="85">
        <v>-961</v>
      </c>
      <c r="S254" s="85"/>
      <c r="T254" s="85">
        <v>19</v>
      </c>
      <c r="U254" s="85">
        <v>118</v>
      </c>
      <c r="V254" s="85">
        <v>-99</v>
      </c>
      <c r="W254" s="85"/>
      <c r="X254" s="85">
        <v>3818</v>
      </c>
      <c r="Y254" s="85">
        <v>3506</v>
      </c>
      <c r="Z254" s="85">
        <v>312</v>
      </c>
      <c r="AA254" s="85"/>
      <c r="AB254" s="85">
        <v>2204</v>
      </c>
      <c r="AC254" s="85">
        <v>2919</v>
      </c>
      <c r="AD254" s="85">
        <v>-715</v>
      </c>
      <c r="AE254" s="85"/>
      <c r="AF254" s="85">
        <v>6977</v>
      </c>
      <c r="AG254" s="85">
        <v>8711</v>
      </c>
      <c r="AH254" s="85">
        <v>-1734</v>
      </c>
      <c r="AI254" s="85"/>
      <c r="AJ254" s="85">
        <v>2355</v>
      </c>
      <c r="AK254" s="85">
        <v>4094</v>
      </c>
      <c r="AL254" s="85">
        <v>-1739</v>
      </c>
      <c r="AM254" s="85"/>
      <c r="AN254" s="85">
        <v>49</v>
      </c>
      <c r="AO254" s="85">
        <v>379</v>
      </c>
      <c r="AP254" s="85">
        <v>-330</v>
      </c>
    </row>
    <row r="255" spans="1:42" x14ac:dyDescent="0.25">
      <c r="A255" s="3" t="s">
        <v>284</v>
      </c>
      <c r="B255" s="9">
        <v>2009</v>
      </c>
      <c r="C255" s="49" t="s">
        <v>140</v>
      </c>
      <c r="D255" s="85">
        <v>784</v>
      </c>
      <c r="E255" s="85">
        <v>2194</v>
      </c>
      <c r="F255" s="85">
        <v>-1410</v>
      </c>
      <c r="G255" s="85"/>
      <c r="H255" s="85">
        <v>442</v>
      </c>
      <c r="I255" s="85">
        <v>506</v>
      </c>
      <c r="J255" s="85">
        <v>-64</v>
      </c>
      <c r="K255" s="85"/>
      <c r="L255" s="85">
        <v>291</v>
      </c>
      <c r="M255" s="85">
        <v>520</v>
      </c>
      <c r="N255" s="85">
        <v>-229</v>
      </c>
      <c r="O255" s="85"/>
      <c r="P255" s="85">
        <v>2404</v>
      </c>
      <c r="Q255" s="85">
        <v>3056</v>
      </c>
      <c r="R255" s="85">
        <v>-652</v>
      </c>
      <c r="S255" s="85"/>
      <c r="T255" s="85">
        <v>48</v>
      </c>
      <c r="U255" s="85">
        <v>106</v>
      </c>
      <c r="V255" s="85">
        <v>-58</v>
      </c>
      <c r="W255" s="85"/>
      <c r="X255" s="85">
        <v>3954</v>
      </c>
      <c r="Y255" s="85">
        <v>3532</v>
      </c>
      <c r="Z255" s="85">
        <v>422</v>
      </c>
      <c r="AA255" s="85"/>
      <c r="AB255" s="85">
        <v>1941</v>
      </c>
      <c r="AC255" s="85">
        <v>3013</v>
      </c>
      <c r="AD255" s="85">
        <v>-1072</v>
      </c>
      <c r="AE255" s="85"/>
      <c r="AF255" s="85">
        <v>6352</v>
      </c>
      <c r="AG255" s="85">
        <v>8635</v>
      </c>
      <c r="AH255" s="85">
        <v>-2283</v>
      </c>
      <c r="AI255" s="85"/>
      <c r="AJ255" s="85">
        <v>2114</v>
      </c>
      <c r="AK255" s="85">
        <v>4130</v>
      </c>
      <c r="AL255" s="85">
        <v>-2016</v>
      </c>
      <c r="AM255" s="85"/>
      <c r="AN255" s="85">
        <v>37</v>
      </c>
      <c r="AO255" s="85">
        <v>277</v>
      </c>
      <c r="AP255" s="85">
        <v>-240</v>
      </c>
    </row>
    <row r="256" spans="1:42" x14ac:dyDescent="0.25">
      <c r="A256" s="3" t="s">
        <v>285</v>
      </c>
      <c r="B256" s="9">
        <v>2009</v>
      </c>
      <c r="C256" s="49" t="s">
        <v>143</v>
      </c>
      <c r="D256" s="85">
        <v>801</v>
      </c>
      <c r="E256" s="85">
        <v>2311</v>
      </c>
      <c r="F256" s="85">
        <v>-1510</v>
      </c>
      <c r="G256" s="85"/>
      <c r="H256" s="85">
        <v>394</v>
      </c>
      <c r="I256" s="85">
        <v>586</v>
      </c>
      <c r="J256" s="85">
        <v>-192</v>
      </c>
      <c r="K256" s="85"/>
      <c r="L256" s="85">
        <v>333</v>
      </c>
      <c r="M256" s="85">
        <v>532</v>
      </c>
      <c r="N256" s="85">
        <v>-199</v>
      </c>
      <c r="O256" s="85"/>
      <c r="P256" s="85">
        <v>2068</v>
      </c>
      <c r="Q256" s="85">
        <v>2713</v>
      </c>
      <c r="R256" s="85">
        <v>-645</v>
      </c>
      <c r="S256" s="85"/>
      <c r="T256" s="85">
        <v>42</v>
      </c>
      <c r="U256" s="85">
        <v>98</v>
      </c>
      <c r="V256" s="85">
        <v>-56</v>
      </c>
      <c r="W256" s="85"/>
      <c r="X256" s="85">
        <v>4182</v>
      </c>
      <c r="Y256" s="85">
        <v>3608</v>
      </c>
      <c r="Z256" s="85">
        <v>574</v>
      </c>
      <c r="AA256" s="85"/>
      <c r="AB256" s="85">
        <v>2017</v>
      </c>
      <c r="AC256" s="85">
        <v>2802</v>
      </c>
      <c r="AD256" s="85">
        <v>-785</v>
      </c>
      <c r="AE256" s="85"/>
      <c r="AF256" s="85">
        <v>6624</v>
      </c>
      <c r="AG256" s="85">
        <v>8513</v>
      </c>
      <c r="AH256" s="85">
        <v>-1889</v>
      </c>
      <c r="AI256" s="85"/>
      <c r="AJ256" s="85">
        <v>2135</v>
      </c>
      <c r="AK256" s="85">
        <v>4116</v>
      </c>
      <c r="AL256" s="85">
        <v>-1981</v>
      </c>
      <c r="AM256" s="85"/>
      <c r="AN256" s="85">
        <v>42</v>
      </c>
      <c r="AO256" s="85">
        <v>421</v>
      </c>
      <c r="AP256" s="85">
        <v>-379</v>
      </c>
    </row>
    <row r="257" spans="1:42" x14ac:dyDescent="0.25">
      <c r="A257" s="3" t="s">
        <v>286</v>
      </c>
      <c r="B257" s="9">
        <v>2009</v>
      </c>
      <c r="C257" s="49" t="s">
        <v>145</v>
      </c>
      <c r="D257" s="85">
        <v>800</v>
      </c>
      <c r="E257" s="85">
        <v>2217</v>
      </c>
      <c r="F257" s="85">
        <v>-1417</v>
      </c>
      <c r="G257" s="85"/>
      <c r="H257" s="85">
        <v>397</v>
      </c>
      <c r="I257" s="85">
        <v>528</v>
      </c>
      <c r="J257" s="85">
        <v>-131</v>
      </c>
      <c r="K257" s="85"/>
      <c r="L257" s="85">
        <v>324</v>
      </c>
      <c r="M257" s="85">
        <v>565</v>
      </c>
      <c r="N257" s="85">
        <v>-241</v>
      </c>
      <c r="O257" s="85"/>
      <c r="P257" s="85">
        <v>2141</v>
      </c>
      <c r="Q257" s="85">
        <v>3209</v>
      </c>
      <c r="R257" s="85">
        <v>-1068</v>
      </c>
      <c r="S257" s="85"/>
      <c r="T257" s="85">
        <v>40</v>
      </c>
      <c r="U257" s="85">
        <v>95</v>
      </c>
      <c r="V257" s="85">
        <v>-55</v>
      </c>
      <c r="W257" s="85"/>
      <c r="X257" s="85">
        <v>3665</v>
      </c>
      <c r="Y257" s="85">
        <v>3401</v>
      </c>
      <c r="Z257" s="85">
        <v>264</v>
      </c>
      <c r="AA257" s="85"/>
      <c r="AB257" s="85">
        <v>2054</v>
      </c>
      <c r="AC257" s="85">
        <v>2889</v>
      </c>
      <c r="AD257" s="85">
        <v>-835</v>
      </c>
      <c r="AE257" s="85"/>
      <c r="AF257" s="85">
        <v>6596</v>
      </c>
      <c r="AG257" s="85">
        <v>8648</v>
      </c>
      <c r="AH257" s="85">
        <v>-2052</v>
      </c>
      <c r="AI257" s="85"/>
      <c r="AJ257" s="85">
        <v>2187</v>
      </c>
      <c r="AK257" s="85">
        <v>3972</v>
      </c>
      <c r="AL257" s="85">
        <v>-1785</v>
      </c>
      <c r="AM257" s="85"/>
      <c r="AN257" s="85">
        <v>63</v>
      </c>
      <c r="AO257" s="85">
        <v>588</v>
      </c>
      <c r="AP257" s="85">
        <v>-525</v>
      </c>
    </row>
    <row r="258" spans="1:42" x14ac:dyDescent="0.25">
      <c r="A258" s="3" t="s">
        <v>287</v>
      </c>
      <c r="B258" s="9">
        <v>2009</v>
      </c>
      <c r="C258" s="49" t="s">
        <v>147</v>
      </c>
      <c r="D258" s="85">
        <v>801</v>
      </c>
      <c r="E258" s="85">
        <v>2309</v>
      </c>
      <c r="F258" s="85">
        <v>-1508</v>
      </c>
      <c r="G258" s="85"/>
      <c r="H258" s="85">
        <v>448</v>
      </c>
      <c r="I258" s="85">
        <v>560</v>
      </c>
      <c r="J258" s="85">
        <v>-112</v>
      </c>
      <c r="K258" s="85"/>
      <c r="L258" s="85">
        <v>385</v>
      </c>
      <c r="M258" s="85">
        <v>577</v>
      </c>
      <c r="N258" s="85">
        <v>-192</v>
      </c>
      <c r="O258" s="85"/>
      <c r="P258" s="85">
        <v>2117</v>
      </c>
      <c r="Q258" s="85">
        <v>2762</v>
      </c>
      <c r="R258" s="85">
        <v>-645</v>
      </c>
      <c r="S258" s="85"/>
      <c r="T258" s="85">
        <v>41</v>
      </c>
      <c r="U258" s="85">
        <v>85</v>
      </c>
      <c r="V258" s="85">
        <v>-44</v>
      </c>
      <c r="W258" s="85"/>
      <c r="X258" s="85">
        <v>3854</v>
      </c>
      <c r="Y258" s="85">
        <v>3749</v>
      </c>
      <c r="Z258" s="85">
        <v>105</v>
      </c>
      <c r="AA258" s="85"/>
      <c r="AB258" s="85">
        <v>2078</v>
      </c>
      <c r="AC258" s="85">
        <v>2967</v>
      </c>
      <c r="AD258" s="85">
        <v>-889</v>
      </c>
      <c r="AE258" s="85"/>
      <c r="AF258" s="85">
        <v>6596</v>
      </c>
      <c r="AG258" s="85">
        <v>8683</v>
      </c>
      <c r="AH258" s="85">
        <v>-2087</v>
      </c>
      <c r="AI258" s="85"/>
      <c r="AJ258" s="85">
        <v>2279</v>
      </c>
      <c r="AK258" s="85">
        <v>4111</v>
      </c>
      <c r="AL258" s="85">
        <v>-1832</v>
      </c>
      <c r="AM258" s="85"/>
      <c r="AN258" s="85">
        <v>40</v>
      </c>
      <c r="AO258" s="85">
        <v>412</v>
      </c>
      <c r="AP258" s="85">
        <v>-372</v>
      </c>
    </row>
    <row r="259" spans="1:42" x14ac:dyDescent="0.25">
      <c r="A259" s="3" t="s">
        <v>288</v>
      </c>
      <c r="B259" s="9">
        <v>2009</v>
      </c>
      <c r="C259" s="49" t="s">
        <v>149</v>
      </c>
      <c r="D259" s="85">
        <v>785</v>
      </c>
      <c r="E259" s="85">
        <v>2218</v>
      </c>
      <c r="F259" s="85">
        <v>-1433</v>
      </c>
      <c r="G259" s="85"/>
      <c r="H259" s="85">
        <v>454</v>
      </c>
      <c r="I259" s="85">
        <v>517</v>
      </c>
      <c r="J259" s="85">
        <v>-63</v>
      </c>
      <c r="K259" s="85"/>
      <c r="L259" s="85">
        <v>317</v>
      </c>
      <c r="M259" s="85">
        <v>537</v>
      </c>
      <c r="N259" s="85">
        <v>-220</v>
      </c>
      <c r="O259" s="85"/>
      <c r="P259" s="85">
        <v>2128</v>
      </c>
      <c r="Q259" s="85">
        <v>2613</v>
      </c>
      <c r="R259" s="85">
        <v>-485</v>
      </c>
      <c r="S259" s="85"/>
      <c r="T259" s="85">
        <v>24</v>
      </c>
      <c r="U259" s="85">
        <v>90</v>
      </c>
      <c r="V259" s="85">
        <v>-66</v>
      </c>
      <c r="W259" s="85"/>
      <c r="X259" s="85">
        <v>3573</v>
      </c>
      <c r="Y259" s="85">
        <v>3190</v>
      </c>
      <c r="Z259" s="85">
        <v>383</v>
      </c>
      <c r="AA259" s="85"/>
      <c r="AB259" s="85">
        <v>2011</v>
      </c>
      <c r="AC259" s="85">
        <v>2959</v>
      </c>
      <c r="AD259" s="85">
        <v>-948</v>
      </c>
      <c r="AE259" s="85"/>
      <c r="AF259" s="85">
        <v>6408</v>
      </c>
      <c r="AG259" s="85">
        <v>8404</v>
      </c>
      <c r="AH259" s="85">
        <v>-1996</v>
      </c>
      <c r="AI259" s="85"/>
      <c r="AJ259" s="85">
        <v>2103</v>
      </c>
      <c r="AK259" s="85">
        <v>3842</v>
      </c>
      <c r="AL259" s="85">
        <v>-1739</v>
      </c>
      <c r="AM259" s="85"/>
      <c r="AN259" s="85">
        <v>37</v>
      </c>
      <c r="AO259" s="85">
        <v>118</v>
      </c>
      <c r="AP259" s="85">
        <v>-81</v>
      </c>
    </row>
    <row r="260" spans="1:42" x14ac:dyDescent="0.25">
      <c r="A260" s="3" t="s">
        <v>289</v>
      </c>
      <c r="B260" s="9">
        <v>2009</v>
      </c>
      <c r="C260" s="49" t="s">
        <v>151</v>
      </c>
      <c r="D260" s="85">
        <v>769</v>
      </c>
      <c r="E260" s="85">
        <v>2203</v>
      </c>
      <c r="F260" s="85">
        <v>-1434</v>
      </c>
      <c r="G260" s="85"/>
      <c r="H260" s="85">
        <v>472</v>
      </c>
      <c r="I260" s="85">
        <v>537</v>
      </c>
      <c r="J260" s="85">
        <v>-65</v>
      </c>
      <c r="K260" s="85"/>
      <c r="L260" s="85">
        <v>339</v>
      </c>
      <c r="M260" s="85">
        <v>506</v>
      </c>
      <c r="N260" s="85">
        <v>-167</v>
      </c>
      <c r="O260" s="85"/>
      <c r="P260" s="85">
        <v>2127</v>
      </c>
      <c r="Q260" s="85">
        <v>2914</v>
      </c>
      <c r="R260" s="85">
        <v>-787</v>
      </c>
      <c r="S260" s="85"/>
      <c r="T260" s="85">
        <v>23</v>
      </c>
      <c r="U260" s="85">
        <v>82</v>
      </c>
      <c r="V260" s="85">
        <v>-59</v>
      </c>
      <c r="W260" s="85"/>
      <c r="X260" s="85">
        <v>3776</v>
      </c>
      <c r="Y260" s="85">
        <v>3369</v>
      </c>
      <c r="Z260" s="85">
        <v>407</v>
      </c>
      <c r="AA260" s="85"/>
      <c r="AB260" s="85">
        <v>2002</v>
      </c>
      <c r="AC260" s="85">
        <v>2798</v>
      </c>
      <c r="AD260" s="85">
        <v>-796</v>
      </c>
      <c r="AE260" s="85"/>
      <c r="AF260" s="85">
        <v>6341</v>
      </c>
      <c r="AG260" s="85">
        <v>8896</v>
      </c>
      <c r="AH260" s="85">
        <v>-2555</v>
      </c>
      <c r="AI260" s="85"/>
      <c r="AJ260" s="85">
        <v>2129</v>
      </c>
      <c r="AK260" s="85">
        <v>3768</v>
      </c>
      <c r="AL260" s="85">
        <v>-1639</v>
      </c>
      <c r="AM260" s="85"/>
      <c r="AN260" s="85">
        <v>47</v>
      </c>
      <c r="AO260" s="85">
        <v>136</v>
      </c>
      <c r="AP260" s="85">
        <v>-89</v>
      </c>
    </row>
    <row r="261" spans="1:42" x14ac:dyDescent="0.25">
      <c r="A261" s="3" t="s">
        <v>290</v>
      </c>
      <c r="B261" s="9">
        <v>2009</v>
      </c>
      <c r="C261" s="49" t="s">
        <v>153</v>
      </c>
      <c r="D261" s="85">
        <v>762</v>
      </c>
      <c r="E261" s="85">
        <v>2206</v>
      </c>
      <c r="F261" s="85">
        <v>-1444</v>
      </c>
      <c r="G261" s="85"/>
      <c r="H261" s="85">
        <v>441</v>
      </c>
      <c r="I261" s="85">
        <v>516</v>
      </c>
      <c r="J261" s="85">
        <v>-75</v>
      </c>
      <c r="K261" s="85"/>
      <c r="L261" s="85">
        <v>367</v>
      </c>
      <c r="M261" s="85">
        <v>497</v>
      </c>
      <c r="N261" s="85">
        <v>-130</v>
      </c>
      <c r="O261" s="85"/>
      <c r="P261" s="85">
        <v>2170</v>
      </c>
      <c r="Q261" s="85">
        <v>3133</v>
      </c>
      <c r="R261" s="85">
        <v>-963</v>
      </c>
      <c r="S261" s="85"/>
      <c r="T261" s="85">
        <v>17</v>
      </c>
      <c r="U261" s="85">
        <v>100</v>
      </c>
      <c r="V261" s="85">
        <v>-83</v>
      </c>
      <c r="W261" s="85"/>
      <c r="X261" s="85">
        <v>4112</v>
      </c>
      <c r="Y261" s="85">
        <v>3318</v>
      </c>
      <c r="Z261" s="85">
        <v>794</v>
      </c>
      <c r="AA261" s="85"/>
      <c r="AB261" s="85">
        <v>1949</v>
      </c>
      <c r="AC261" s="85">
        <v>2986</v>
      </c>
      <c r="AD261" s="85">
        <v>-1037</v>
      </c>
      <c r="AE261" s="85"/>
      <c r="AF261" s="85">
        <v>6650</v>
      </c>
      <c r="AG261" s="85">
        <v>8889</v>
      </c>
      <c r="AH261" s="85">
        <v>-2239</v>
      </c>
      <c r="AI261" s="85"/>
      <c r="AJ261" s="85">
        <v>2372</v>
      </c>
      <c r="AK261" s="85">
        <v>3830</v>
      </c>
      <c r="AL261" s="85">
        <v>-1458</v>
      </c>
      <c r="AM261" s="85"/>
      <c r="AN261" s="85">
        <v>50</v>
      </c>
      <c r="AO261" s="85">
        <v>380</v>
      </c>
      <c r="AP261" s="85">
        <v>-330</v>
      </c>
    </row>
    <row r="262" spans="1:42" x14ac:dyDescent="0.25">
      <c r="A262" s="3" t="s">
        <v>291</v>
      </c>
      <c r="B262" s="9">
        <v>2009</v>
      </c>
      <c r="C262" s="49" t="s">
        <v>155</v>
      </c>
      <c r="D262" s="85">
        <v>759</v>
      </c>
      <c r="E262" s="85">
        <v>2133</v>
      </c>
      <c r="F262" s="85">
        <v>-1374</v>
      </c>
      <c r="G262" s="85"/>
      <c r="H262" s="85">
        <v>447</v>
      </c>
      <c r="I262" s="85">
        <v>533</v>
      </c>
      <c r="J262" s="85">
        <v>-86</v>
      </c>
      <c r="K262" s="85"/>
      <c r="L262" s="85">
        <v>407</v>
      </c>
      <c r="M262" s="85">
        <v>484</v>
      </c>
      <c r="N262" s="85">
        <v>-77</v>
      </c>
      <c r="O262" s="85"/>
      <c r="P262" s="85">
        <v>2085</v>
      </c>
      <c r="Q262" s="85">
        <v>2978</v>
      </c>
      <c r="R262" s="85">
        <v>-893</v>
      </c>
      <c r="S262" s="85"/>
      <c r="T262" s="85">
        <v>15</v>
      </c>
      <c r="U262" s="85">
        <v>66</v>
      </c>
      <c r="V262" s="85">
        <v>-51</v>
      </c>
      <c r="W262" s="85"/>
      <c r="X262" s="85">
        <v>4139</v>
      </c>
      <c r="Y262" s="85">
        <v>3109</v>
      </c>
      <c r="Z262" s="85">
        <v>1030</v>
      </c>
      <c r="AA262" s="85"/>
      <c r="AB262" s="85">
        <v>1905</v>
      </c>
      <c r="AC262" s="85">
        <v>2770</v>
      </c>
      <c r="AD262" s="85">
        <v>-865</v>
      </c>
      <c r="AE262" s="85"/>
      <c r="AF262" s="85">
        <v>6388</v>
      </c>
      <c r="AG262" s="85">
        <v>8584</v>
      </c>
      <c r="AH262" s="85">
        <v>-2196</v>
      </c>
      <c r="AI262" s="85"/>
      <c r="AJ262" s="85">
        <v>2108</v>
      </c>
      <c r="AK262" s="85">
        <v>3779</v>
      </c>
      <c r="AL262" s="85">
        <v>-1671</v>
      </c>
      <c r="AM262" s="85"/>
      <c r="AN262" s="85">
        <v>56</v>
      </c>
      <c r="AO262" s="85">
        <v>413</v>
      </c>
      <c r="AP262" s="85">
        <v>-357</v>
      </c>
    </row>
    <row r="263" spans="1:42" x14ac:dyDescent="0.25">
      <c r="A263" s="3" t="s">
        <v>292</v>
      </c>
      <c r="B263" s="9">
        <v>2009</v>
      </c>
      <c r="C263" s="49" t="s">
        <v>157</v>
      </c>
      <c r="D263" s="85">
        <v>766</v>
      </c>
      <c r="E263" s="85">
        <v>2152</v>
      </c>
      <c r="F263" s="85">
        <v>-1386</v>
      </c>
      <c r="G263" s="85"/>
      <c r="H263" s="85">
        <v>490</v>
      </c>
      <c r="I263" s="85">
        <v>516</v>
      </c>
      <c r="J263" s="85">
        <v>-26</v>
      </c>
      <c r="K263" s="85"/>
      <c r="L263" s="85">
        <v>444</v>
      </c>
      <c r="M263" s="85">
        <v>667</v>
      </c>
      <c r="N263" s="85">
        <v>-223</v>
      </c>
      <c r="O263" s="85"/>
      <c r="P263" s="85">
        <v>2230</v>
      </c>
      <c r="Q263" s="85">
        <v>3053</v>
      </c>
      <c r="R263" s="85">
        <v>-823</v>
      </c>
      <c r="S263" s="85"/>
      <c r="T263" s="85">
        <v>22</v>
      </c>
      <c r="U263" s="85">
        <v>89</v>
      </c>
      <c r="V263" s="85">
        <v>-67</v>
      </c>
      <c r="W263" s="85"/>
      <c r="X263" s="85">
        <v>4213</v>
      </c>
      <c r="Y263" s="85">
        <v>3633</v>
      </c>
      <c r="Z263" s="85">
        <v>580</v>
      </c>
      <c r="AA263" s="85"/>
      <c r="AB263" s="85">
        <v>2188</v>
      </c>
      <c r="AC263" s="85">
        <v>3009</v>
      </c>
      <c r="AD263" s="85">
        <v>-821</v>
      </c>
      <c r="AE263" s="85"/>
      <c r="AF263" s="85">
        <v>6774</v>
      </c>
      <c r="AG263" s="85">
        <v>9361</v>
      </c>
      <c r="AH263" s="85">
        <v>-2587</v>
      </c>
      <c r="AI263" s="85"/>
      <c r="AJ263" s="85">
        <v>2206</v>
      </c>
      <c r="AK263" s="85">
        <v>3783</v>
      </c>
      <c r="AL263" s="85">
        <v>-1577</v>
      </c>
      <c r="AM263" s="85"/>
      <c r="AN263" s="85">
        <v>54</v>
      </c>
      <c r="AO263" s="85">
        <v>231</v>
      </c>
      <c r="AP263" s="85">
        <v>-177</v>
      </c>
    </row>
    <row r="264" spans="1:42" x14ac:dyDescent="0.25">
      <c r="A264" s="3" t="s">
        <v>293</v>
      </c>
      <c r="B264" s="9">
        <v>2009</v>
      </c>
      <c r="C264" s="49" t="s">
        <v>159</v>
      </c>
      <c r="D264" s="85">
        <v>806</v>
      </c>
      <c r="E264" s="85">
        <v>2235</v>
      </c>
      <c r="F264" s="85">
        <v>-1429</v>
      </c>
      <c r="G264" s="85"/>
      <c r="H264" s="85">
        <v>483</v>
      </c>
      <c r="I264" s="85">
        <v>522</v>
      </c>
      <c r="J264" s="85">
        <v>-39</v>
      </c>
      <c r="K264" s="85"/>
      <c r="L264" s="85">
        <v>491</v>
      </c>
      <c r="M264" s="85">
        <v>591</v>
      </c>
      <c r="N264" s="85">
        <v>-100</v>
      </c>
      <c r="O264" s="85"/>
      <c r="P264" s="85">
        <v>2535</v>
      </c>
      <c r="Q264" s="85">
        <v>2978</v>
      </c>
      <c r="R264" s="85">
        <v>-443</v>
      </c>
      <c r="S264" s="85"/>
      <c r="T264" s="85">
        <v>23</v>
      </c>
      <c r="U264" s="85">
        <v>86</v>
      </c>
      <c r="V264" s="85">
        <v>-63</v>
      </c>
      <c r="W264" s="85"/>
      <c r="X264" s="85">
        <v>4205</v>
      </c>
      <c r="Y264" s="85">
        <v>3923</v>
      </c>
      <c r="Z264" s="85">
        <v>282</v>
      </c>
      <c r="AA264" s="85"/>
      <c r="AB264" s="85">
        <v>2177</v>
      </c>
      <c r="AC264" s="85">
        <v>3085</v>
      </c>
      <c r="AD264" s="85">
        <v>-908</v>
      </c>
      <c r="AE264" s="85"/>
      <c r="AF264" s="85">
        <v>7098</v>
      </c>
      <c r="AG264" s="85">
        <v>9647</v>
      </c>
      <c r="AH264" s="85">
        <v>-2549</v>
      </c>
      <c r="AI264" s="85"/>
      <c r="AJ264" s="85">
        <v>2164</v>
      </c>
      <c r="AK264" s="85">
        <v>3978</v>
      </c>
      <c r="AL264" s="85">
        <v>-1814</v>
      </c>
      <c r="AM264" s="85"/>
      <c r="AN264" s="85">
        <v>168</v>
      </c>
      <c r="AO264" s="85">
        <v>135</v>
      </c>
      <c r="AP264" s="85">
        <v>33</v>
      </c>
    </row>
    <row r="265" spans="1:42" x14ac:dyDescent="0.25">
      <c r="A265" s="3" t="s">
        <v>294</v>
      </c>
      <c r="B265" s="9">
        <v>2009</v>
      </c>
      <c r="C265" s="49" t="s">
        <v>161</v>
      </c>
      <c r="D265" s="85">
        <v>826</v>
      </c>
      <c r="E265" s="85">
        <v>2215</v>
      </c>
      <c r="F265" s="85">
        <v>-1389</v>
      </c>
      <c r="G265" s="85"/>
      <c r="H265" s="85">
        <v>468</v>
      </c>
      <c r="I265" s="85">
        <v>551</v>
      </c>
      <c r="J265" s="85">
        <v>-83</v>
      </c>
      <c r="K265" s="85"/>
      <c r="L265" s="85">
        <v>413</v>
      </c>
      <c r="M265" s="85">
        <v>543</v>
      </c>
      <c r="N265" s="85">
        <v>-130</v>
      </c>
      <c r="O265" s="85"/>
      <c r="P265" s="85">
        <v>2537</v>
      </c>
      <c r="Q265" s="85">
        <v>3100</v>
      </c>
      <c r="R265" s="85">
        <v>-563</v>
      </c>
      <c r="S265" s="85"/>
      <c r="T265" s="85">
        <v>19</v>
      </c>
      <c r="U265" s="85">
        <v>78</v>
      </c>
      <c r="V265" s="85">
        <v>-59</v>
      </c>
      <c r="W265" s="85"/>
      <c r="X265" s="85">
        <v>4276</v>
      </c>
      <c r="Y265" s="85">
        <v>3659</v>
      </c>
      <c r="Z265" s="85">
        <v>617</v>
      </c>
      <c r="AA265" s="85"/>
      <c r="AB265" s="85">
        <v>2108</v>
      </c>
      <c r="AC265" s="85">
        <v>3125</v>
      </c>
      <c r="AD265" s="85">
        <v>-1017</v>
      </c>
      <c r="AE265" s="85"/>
      <c r="AF265" s="85">
        <v>6983</v>
      </c>
      <c r="AG265" s="85">
        <v>9414</v>
      </c>
      <c r="AH265" s="85">
        <v>-2431</v>
      </c>
      <c r="AI265" s="85"/>
      <c r="AJ265" s="85">
        <v>2340</v>
      </c>
      <c r="AK265" s="85">
        <v>3949</v>
      </c>
      <c r="AL265" s="85">
        <v>-1609</v>
      </c>
      <c r="AM265" s="85"/>
      <c r="AN265" s="85">
        <v>198</v>
      </c>
      <c r="AO265" s="85">
        <v>106</v>
      </c>
      <c r="AP265" s="85">
        <v>92</v>
      </c>
    </row>
    <row r="266" spans="1:42" x14ac:dyDescent="0.25">
      <c r="A266" s="3" t="s">
        <v>295</v>
      </c>
      <c r="B266" s="9">
        <v>2009</v>
      </c>
      <c r="C266" s="49" t="s">
        <v>163</v>
      </c>
      <c r="D266" s="85">
        <v>845</v>
      </c>
      <c r="E266" s="85">
        <v>2270</v>
      </c>
      <c r="F266" s="85">
        <v>-1425</v>
      </c>
      <c r="G266" s="85"/>
      <c r="H266" s="85">
        <v>495</v>
      </c>
      <c r="I266" s="85">
        <v>572</v>
      </c>
      <c r="J266" s="85">
        <v>-77</v>
      </c>
      <c r="K266" s="85"/>
      <c r="L266" s="85">
        <v>467</v>
      </c>
      <c r="M266" s="85">
        <v>636</v>
      </c>
      <c r="N266" s="85">
        <v>-169</v>
      </c>
      <c r="O266" s="85"/>
      <c r="P266" s="85">
        <v>2919</v>
      </c>
      <c r="Q266" s="85">
        <v>3524</v>
      </c>
      <c r="R266" s="85">
        <v>-605</v>
      </c>
      <c r="S266" s="85"/>
      <c r="T266" s="85">
        <v>22</v>
      </c>
      <c r="U266" s="85">
        <v>80</v>
      </c>
      <c r="V266" s="85">
        <v>-58</v>
      </c>
      <c r="W266" s="85"/>
      <c r="X266" s="85">
        <v>4072</v>
      </c>
      <c r="Y266" s="85">
        <v>3474</v>
      </c>
      <c r="Z266" s="85">
        <v>598</v>
      </c>
      <c r="AA266" s="85"/>
      <c r="AB266" s="85">
        <v>2230</v>
      </c>
      <c r="AC266" s="85">
        <v>3269</v>
      </c>
      <c r="AD266" s="85">
        <v>-1039</v>
      </c>
      <c r="AE266" s="85"/>
      <c r="AF266" s="85">
        <v>7132</v>
      </c>
      <c r="AG266" s="85">
        <v>9826</v>
      </c>
      <c r="AH266" s="85">
        <v>-2694</v>
      </c>
      <c r="AI266" s="85"/>
      <c r="AJ266" s="85">
        <v>2310</v>
      </c>
      <c r="AK266" s="85">
        <v>4107</v>
      </c>
      <c r="AL266" s="85">
        <v>-1797</v>
      </c>
      <c r="AM266" s="85"/>
      <c r="AN266" s="85">
        <v>192</v>
      </c>
      <c r="AO266" s="85">
        <v>100</v>
      </c>
      <c r="AP266" s="85">
        <v>92</v>
      </c>
    </row>
    <row r="267" spans="1:42" x14ac:dyDescent="0.25">
      <c r="A267" s="3" t="s">
        <v>296</v>
      </c>
      <c r="B267" s="9">
        <v>2010</v>
      </c>
      <c r="C267" s="49" t="s">
        <v>140</v>
      </c>
      <c r="D267" s="85">
        <v>802</v>
      </c>
      <c r="E267" s="85">
        <v>2157</v>
      </c>
      <c r="F267" s="85">
        <v>-1355</v>
      </c>
      <c r="G267" s="85"/>
      <c r="H267" s="85">
        <v>440</v>
      </c>
      <c r="I267" s="85">
        <v>522</v>
      </c>
      <c r="J267" s="85">
        <v>-82</v>
      </c>
      <c r="K267" s="85"/>
      <c r="L267" s="85">
        <v>423</v>
      </c>
      <c r="M267" s="85">
        <v>664</v>
      </c>
      <c r="N267" s="85">
        <v>-241</v>
      </c>
      <c r="O267" s="85"/>
      <c r="P267" s="85">
        <v>2720</v>
      </c>
      <c r="Q267" s="85">
        <v>3055</v>
      </c>
      <c r="R267" s="85">
        <v>-335</v>
      </c>
      <c r="S267" s="85"/>
      <c r="T267" s="85">
        <v>14</v>
      </c>
      <c r="U267" s="85">
        <v>74</v>
      </c>
      <c r="V267" s="85">
        <v>-60</v>
      </c>
      <c r="W267" s="85"/>
      <c r="X267" s="85">
        <v>3896</v>
      </c>
      <c r="Y267" s="85">
        <v>3592</v>
      </c>
      <c r="Z267" s="85">
        <v>304</v>
      </c>
      <c r="AA267" s="85"/>
      <c r="AB267" s="85">
        <v>2152</v>
      </c>
      <c r="AC267" s="85">
        <v>3358</v>
      </c>
      <c r="AD267" s="85">
        <v>-1206</v>
      </c>
      <c r="AE267" s="85"/>
      <c r="AF267" s="85">
        <v>6673</v>
      </c>
      <c r="AG267" s="85">
        <v>9719</v>
      </c>
      <c r="AH267" s="85">
        <v>-3046</v>
      </c>
      <c r="AI267" s="85"/>
      <c r="AJ267" s="85">
        <v>2357</v>
      </c>
      <c r="AK267" s="85">
        <v>3926</v>
      </c>
      <c r="AL267" s="85">
        <v>-1569</v>
      </c>
      <c r="AM267" s="85"/>
      <c r="AN267" s="85">
        <v>173</v>
      </c>
      <c r="AO267" s="85">
        <v>110</v>
      </c>
      <c r="AP267" s="85">
        <v>63</v>
      </c>
    </row>
    <row r="268" spans="1:42" x14ac:dyDescent="0.25">
      <c r="A268" s="3" t="s">
        <v>297</v>
      </c>
      <c r="B268" s="9">
        <v>2010</v>
      </c>
      <c r="C268" s="49" t="s">
        <v>143</v>
      </c>
      <c r="D268" s="85">
        <v>848</v>
      </c>
      <c r="E268" s="85">
        <v>2213</v>
      </c>
      <c r="F268" s="85">
        <v>-1365</v>
      </c>
      <c r="G268" s="85"/>
      <c r="H268" s="85">
        <v>502</v>
      </c>
      <c r="I268" s="85">
        <v>548</v>
      </c>
      <c r="J268" s="85">
        <v>-46</v>
      </c>
      <c r="K268" s="85"/>
      <c r="L268" s="85">
        <v>500</v>
      </c>
      <c r="M268" s="85">
        <v>655</v>
      </c>
      <c r="N268" s="85">
        <v>-155</v>
      </c>
      <c r="O268" s="85"/>
      <c r="P268" s="85">
        <v>2924</v>
      </c>
      <c r="Q268" s="85">
        <v>3342</v>
      </c>
      <c r="R268" s="85">
        <v>-418</v>
      </c>
      <c r="S268" s="85"/>
      <c r="T268" s="85">
        <v>34</v>
      </c>
      <c r="U268" s="85">
        <v>75</v>
      </c>
      <c r="V268" s="85">
        <v>-41</v>
      </c>
      <c r="W268" s="85"/>
      <c r="X268" s="85">
        <v>4457</v>
      </c>
      <c r="Y268" s="85">
        <v>3620</v>
      </c>
      <c r="Z268" s="85">
        <v>837</v>
      </c>
      <c r="AA268" s="85"/>
      <c r="AB268" s="85">
        <v>2468</v>
      </c>
      <c r="AC268" s="85">
        <v>3191</v>
      </c>
      <c r="AD268" s="85">
        <v>-723</v>
      </c>
      <c r="AE268" s="85"/>
      <c r="AF268" s="85">
        <v>7186</v>
      </c>
      <c r="AG268" s="85">
        <v>9884</v>
      </c>
      <c r="AH268" s="85">
        <v>-2698</v>
      </c>
      <c r="AI268" s="85"/>
      <c r="AJ268" s="85">
        <v>2473</v>
      </c>
      <c r="AK268" s="85">
        <v>3912</v>
      </c>
      <c r="AL268" s="85">
        <v>-1439</v>
      </c>
      <c r="AM268" s="85"/>
      <c r="AN268" s="85">
        <v>191</v>
      </c>
      <c r="AO268" s="85">
        <v>112</v>
      </c>
      <c r="AP268" s="85">
        <v>79</v>
      </c>
    </row>
    <row r="269" spans="1:42" x14ac:dyDescent="0.25">
      <c r="A269" s="3" t="s">
        <v>298</v>
      </c>
      <c r="B269" s="9">
        <v>2010</v>
      </c>
      <c r="C269" s="49" t="s">
        <v>145</v>
      </c>
      <c r="D269" s="85">
        <v>898</v>
      </c>
      <c r="E269" s="85">
        <v>2258</v>
      </c>
      <c r="F269" s="85">
        <v>-1360</v>
      </c>
      <c r="G269" s="85"/>
      <c r="H269" s="85">
        <v>494</v>
      </c>
      <c r="I269" s="85">
        <v>545</v>
      </c>
      <c r="J269" s="85">
        <v>-51</v>
      </c>
      <c r="K269" s="85"/>
      <c r="L269" s="85">
        <v>549</v>
      </c>
      <c r="M269" s="85">
        <v>725</v>
      </c>
      <c r="N269" s="85">
        <v>-176</v>
      </c>
      <c r="O269" s="85"/>
      <c r="P269" s="85">
        <v>3091</v>
      </c>
      <c r="Q269" s="85">
        <v>3492</v>
      </c>
      <c r="R269" s="85">
        <v>-401</v>
      </c>
      <c r="S269" s="85"/>
      <c r="T269" s="85">
        <v>30</v>
      </c>
      <c r="U269" s="85">
        <v>93</v>
      </c>
      <c r="V269" s="85">
        <v>-63</v>
      </c>
      <c r="W269" s="85"/>
      <c r="X269" s="85">
        <v>3987</v>
      </c>
      <c r="Y269" s="85">
        <v>3928</v>
      </c>
      <c r="Z269" s="85">
        <v>59</v>
      </c>
      <c r="AA269" s="85"/>
      <c r="AB269" s="85">
        <v>2410</v>
      </c>
      <c r="AC269" s="85">
        <v>3784</v>
      </c>
      <c r="AD269" s="85">
        <v>-1374</v>
      </c>
      <c r="AE269" s="85"/>
      <c r="AF269" s="85">
        <v>7537</v>
      </c>
      <c r="AG269" s="85">
        <v>10372</v>
      </c>
      <c r="AH269" s="85">
        <v>-2835</v>
      </c>
      <c r="AI269" s="85"/>
      <c r="AJ269" s="85">
        <v>2449</v>
      </c>
      <c r="AK269" s="85">
        <v>4232</v>
      </c>
      <c r="AL269" s="85">
        <v>-1783</v>
      </c>
      <c r="AM269" s="85"/>
      <c r="AN269" s="85">
        <v>46</v>
      </c>
      <c r="AO269" s="85">
        <v>111</v>
      </c>
      <c r="AP269" s="85">
        <v>-65</v>
      </c>
    </row>
    <row r="270" spans="1:42" x14ac:dyDescent="0.25">
      <c r="A270" s="3" t="s">
        <v>299</v>
      </c>
      <c r="B270" s="9">
        <v>2010</v>
      </c>
      <c r="C270" s="49" t="s">
        <v>147</v>
      </c>
      <c r="D270" s="85">
        <v>897</v>
      </c>
      <c r="E270" s="85">
        <v>2304</v>
      </c>
      <c r="F270" s="85">
        <v>-1407</v>
      </c>
      <c r="G270" s="85"/>
      <c r="H270" s="85">
        <v>544</v>
      </c>
      <c r="I270" s="85">
        <v>539</v>
      </c>
      <c r="J270" s="85">
        <v>5</v>
      </c>
      <c r="K270" s="85"/>
      <c r="L270" s="85">
        <v>592</v>
      </c>
      <c r="M270" s="85">
        <v>755</v>
      </c>
      <c r="N270" s="85">
        <v>-163</v>
      </c>
      <c r="O270" s="85"/>
      <c r="P270" s="85">
        <v>3124</v>
      </c>
      <c r="Q270" s="85">
        <v>3638</v>
      </c>
      <c r="R270" s="85">
        <v>-514</v>
      </c>
      <c r="S270" s="85"/>
      <c r="T270" s="85">
        <v>33</v>
      </c>
      <c r="U270" s="85">
        <v>81</v>
      </c>
      <c r="V270" s="85">
        <v>-48</v>
      </c>
      <c r="W270" s="85"/>
      <c r="X270" s="85">
        <v>4106</v>
      </c>
      <c r="Y270" s="85">
        <v>3806</v>
      </c>
      <c r="Z270" s="85">
        <v>300</v>
      </c>
      <c r="AA270" s="85"/>
      <c r="AB270" s="85">
        <v>2376</v>
      </c>
      <c r="AC270" s="85">
        <v>3617</v>
      </c>
      <c r="AD270" s="85">
        <v>-1241</v>
      </c>
      <c r="AE270" s="85"/>
      <c r="AF270" s="85">
        <v>7459</v>
      </c>
      <c r="AG270" s="85">
        <v>10610</v>
      </c>
      <c r="AH270" s="85">
        <v>-3151</v>
      </c>
      <c r="AI270" s="85"/>
      <c r="AJ270" s="85">
        <v>2615</v>
      </c>
      <c r="AK270" s="85">
        <v>4152</v>
      </c>
      <c r="AL270" s="85">
        <v>-1537</v>
      </c>
      <c r="AM270" s="85"/>
      <c r="AN270" s="85">
        <v>33</v>
      </c>
      <c r="AO270" s="85">
        <v>91</v>
      </c>
      <c r="AP270" s="85">
        <v>-58</v>
      </c>
    </row>
    <row r="271" spans="1:42" x14ac:dyDescent="0.25">
      <c r="A271" s="3" t="s">
        <v>300</v>
      </c>
      <c r="B271" s="9">
        <v>2010</v>
      </c>
      <c r="C271" s="49" t="s">
        <v>149</v>
      </c>
      <c r="D271" s="85">
        <v>884</v>
      </c>
      <c r="E271" s="85">
        <v>2303</v>
      </c>
      <c r="F271" s="85">
        <v>-1419</v>
      </c>
      <c r="G271" s="85"/>
      <c r="H271" s="85">
        <v>522</v>
      </c>
      <c r="I271" s="85">
        <v>577</v>
      </c>
      <c r="J271" s="85">
        <v>-55</v>
      </c>
      <c r="K271" s="85"/>
      <c r="L271" s="85">
        <v>533</v>
      </c>
      <c r="M271" s="85">
        <v>698</v>
      </c>
      <c r="N271" s="85">
        <v>-165</v>
      </c>
      <c r="O271" s="85"/>
      <c r="P271" s="85">
        <v>2719</v>
      </c>
      <c r="Q271" s="85">
        <v>3356</v>
      </c>
      <c r="R271" s="85">
        <v>-637</v>
      </c>
      <c r="S271" s="85"/>
      <c r="T271" s="85">
        <v>39</v>
      </c>
      <c r="U271" s="85">
        <v>87</v>
      </c>
      <c r="V271" s="85">
        <v>-48</v>
      </c>
      <c r="W271" s="85"/>
      <c r="X271" s="85">
        <v>4373</v>
      </c>
      <c r="Y271" s="85">
        <v>3965</v>
      </c>
      <c r="Z271" s="85">
        <v>408</v>
      </c>
      <c r="AA271" s="85"/>
      <c r="AB271" s="85">
        <v>2362</v>
      </c>
      <c r="AC271" s="85">
        <v>3627</v>
      </c>
      <c r="AD271" s="85">
        <v>-1265</v>
      </c>
      <c r="AE271" s="85"/>
      <c r="AF271" s="85">
        <v>7694</v>
      </c>
      <c r="AG271" s="85">
        <v>10795</v>
      </c>
      <c r="AH271" s="85">
        <v>-3101</v>
      </c>
      <c r="AI271" s="85"/>
      <c r="AJ271" s="85">
        <v>2467</v>
      </c>
      <c r="AK271" s="85">
        <v>4223</v>
      </c>
      <c r="AL271" s="85">
        <v>-1756</v>
      </c>
      <c r="AM271" s="85"/>
      <c r="AN271" s="85">
        <v>191</v>
      </c>
      <c r="AO271" s="85">
        <v>96</v>
      </c>
      <c r="AP271" s="85">
        <v>95</v>
      </c>
    </row>
    <row r="272" spans="1:42" x14ac:dyDescent="0.25">
      <c r="A272" s="3" t="s">
        <v>301</v>
      </c>
      <c r="B272" s="9">
        <v>2010</v>
      </c>
      <c r="C272" s="49" t="s">
        <v>151</v>
      </c>
      <c r="D272" s="85">
        <v>912</v>
      </c>
      <c r="E272" s="85">
        <v>2329</v>
      </c>
      <c r="F272" s="85">
        <v>-1417</v>
      </c>
      <c r="G272" s="85"/>
      <c r="H272" s="85">
        <v>531</v>
      </c>
      <c r="I272" s="85">
        <v>684</v>
      </c>
      <c r="J272" s="85">
        <v>-153</v>
      </c>
      <c r="K272" s="85"/>
      <c r="L272" s="85">
        <v>566</v>
      </c>
      <c r="M272" s="85">
        <v>815</v>
      </c>
      <c r="N272" s="85">
        <v>-249</v>
      </c>
      <c r="O272" s="85"/>
      <c r="P272" s="85">
        <v>3310</v>
      </c>
      <c r="Q272" s="85">
        <v>3950</v>
      </c>
      <c r="R272" s="85">
        <v>-640</v>
      </c>
      <c r="S272" s="85"/>
      <c r="T272" s="85">
        <v>24</v>
      </c>
      <c r="U272" s="85">
        <v>95</v>
      </c>
      <c r="V272" s="85">
        <v>-71</v>
      </c>
      <c r="W272" s="85"/>
      <c r="X272" s="85">
        <v>4653</v>
      </c>
      <c r="Y272" s="85">
        <v>3938</v>
      </c>
      <c r="Z272" s="85">
        <v>715</v>
      </c>
      <c r="AA272" s="85"/>
      <c r="AB272" s="85">
        <v>2480</v>
      </c>
      <c r="AC272" s="85">
        <v>3849</v>
      </c>
      <c r="AD272" s="85">
        <v>-1369</v>
      </c>
      <c r="AE272" s="85"/>
      <c r="AF272" s="85">
        <v>7995</v>
      </c>
      <c r="AG272" s="85">
        <v>11005</v>
      </c>
      <c r="AH272" s="85">
        <v>-3010</v>
      </c>
      <c r="AI272" s="85"/>
      <c r="AJ272" s="85">
        <v>2561</v>
      </c>
      <c r="AK272" s="85">
        <v>4428</v>
      </c>
      <c r="AL272" s="85">
        <v>-1867</v>
      </c>
      <c r="AM272" s="85"/>
      <c r="AN272" s="85">
        <v>325</v>
      </c>
      <c r="AO272" s="85">
        <v>87</v>
      </c>
      <c r="AP272" s="85">
        <v>238</v>
      </c>
    </row>
    <row r="273" spans="1:42" x14ac:dyDescent="0.25">
      <c r="A273" s="3" t="s">
        <v>302</v>
      </c>
      <c r="B273" s="9">
        <v>2010</v>
      </c>
      <c r="C273" s="49" t="s">
        <v>153</v>
      </c>
      <c r="D273" s="85">
        <v>897</v>
      </c>
      <c r="E273" s="85">
        <v>2301</v>
      </c>
      <c r="F273" s="85">
        <v>-1404</v>
      </c>
      <c r="G273" s="85"/>
      <c r="H273" s="85">
        <v>504</v>
      </c>
      <c r="I273" s="85">
        <v>576</v>
      </c>
      <c r="J273" s="85">
        <v>-72</v>
      </c>
      <c r="K273" s="85"/>
      <c r="L273" s="85">
        <v>555</v>
      </c>
      <c r="M273" s="85">
        <v>856</v>
      </c>
      <c r="N273" s="85">
        <v>-301</v>
      </c>
      <c r="O273" s="85"/>
      <c r="P273" s="85">
        <v>2771</v>
      </c>
      <c r="Q273" s="85">
        <v>4014</v>
      </c>
      <c r="R273" s="85">
        <v>-1243</v>
      </c>
      <c r="S273" s="85"/>
      <c r="T273" s="85">
        <v>24</v>
      </c>
      <c r="U273" s="85">
        <v>85</v>
      </c>
      <c r="V273" s="85">
        <v>-61</v>
      </c>
      <c r="W273" s="85"/>
      <c r="X273" s="85">
        <v>4271</v>
      </c>
      <c r="Y273" s="85">
        <v>4210</v>
      </c>
      <c r="Z273" s="85">
        <v>61</v>
      </c>
      <c r="AA273" s="85"/>
      <c r="AB273" s="85">
        <v>2354</v>
      </c>
      <c r="AC273" s="85">
        <v>3422</v>
      </c>
      <c r="AD273" s="85">
        <v>-1068</v>
      </c>
      <c r="AE273" s="85"/>
      <c r="AF273" s="85">
        <v>7879</v>
      </c>
      <c r="AG273" s="85">
        <v>10661</v>
      </c>
      <c r="AH273" s="85">
        <v>-2782</v>
      </c>
      <c r="AI273" s="85"/>
      <c r="AJ273" s="85">
        <v>2804</v>
      </c>
      <c r="AK273" s="85">
        <v>4342</v>
      </c>
      <c r="AL273" s="85">
        <v>-1538</v>
      </c>
      <c r="AM273" s="85"/>
      <c r="AN273" s="85">
        <v>252</v>
      </c>
      <c r="AO273" s="85">
        <v>101</v>
      </c>
      <c r="AP273" s="85">
        <v>151</v>
      </c>
    </row>
    <row r="274" spans="1:42" x14ac:dyDescent="0.25">
      <c r="A274" s="3" t="s">
        <v>303</v>
      </c>
      <c r="B274" s="9">
        <v>2010</v>
      </c>
      <c r="C274" s="49" t="s">
        <v>155</v>
      </c>
      <c r="D274" s="85">
        <v>917</v>
      </c>
      <c r="E274" s="85">
        <v>2316</v>
      </c>
      <c r="F274" s="85">
        <v>-1399</v>
      </c>
      <c r="G274" s="85"/>
      <c r="H274" s="85">
        <v>517</v>
      </c>
      <c r="I274" s="85">
        <v>555</v>
      </c>
      <c r="J274" s="85">
        <v>-38</v>
      </c>
      <c r="K274" s="85"/>
      <c r="L274" s="85">
        <v>602</v>
      </c>
      <c r="M274" s="85">
        <v>721</v>
      </c>
      <c r="N274" s="85">
        <v>-119</v>
      </c>
      <c r="O274" s="85"/>
      <c r="P274" s="85">
        <v>2477</v>
      </c>
      <c r="Q274" s="85">
        <v>3909</v>
      </c>
      <c r="R274" s="85">
        <v>-1432</v>
      </c>
      <c r="S274" s="85"/>
      <c r="T274" s="85">
        <v>32</v>
      </c>
      <c r="U274" s="85">
        <v>103</v>
      </c>
      <c r="V274" s="85">
        <v>-71</v>
      </c>
      <c r="W274" s="85"/>
      <c r="X274" s="85">
        <v>4494</v>
      </c>
      <c r="Y274" s="85">
        <v>4020</v>
      </c>
      <c r="Z274" s="85">
        <v>474</v>
      </c>
      <c r="AA274" s="85"/>
      <c r="AB274" s="85">
        <v>2441</v>
      </c>
      <c r="AC274" s="85">
        <v>3596</v>
      </c>
      <c r="AD274" s="85">
        <v>-1155</v>
      </c>
      <c r="AE274" s="85"/>
      <c r="AF274" s="85">
        <v>8005</v>
      </c>
      <c r="AG274" s="85">
        <v>10575</v>
      </c>
      <c r="AH274" s="85">
        <v>-2570</v>
      </c>
      <c r="AI274" s="85"/>
      <c r="AJ274" s="85">
        <v>2512</v>
      </c>
      <c r="AK274" s="85">
        <v>4274</v>
      </c>
      <c r="AL274" s="85">
        <v>-1762</v>
      </c>
      <c r="AM274" s="85"/>
      <c r="AN274" s="85">
        <v>44</v>
      </c>
      <c r="AO274" s="85">
        <v>234</v>
      </c>
      <c r="AP274" s="85">
        <v>-190</v>
      </c>
    </row>
    <row r="275" spans="1:42" x14ac:dyDescent="0.25">
      <c r="A275" s="3" t="s">
        <v>304</v>
      </c>
      <c r="B275" s="9">
        <v>2010</v>
      </c>
      <c r="C275" s="49" t="s">
        <v>157</v>
      </c>
      <c r="D275" s="85">
        <v>961</v>
      </c>
      <c r="E275" s="85">
        <v>2324</v>
      </c>
      <c r="F275" s="85">
        <v>-1363</v>
      </c>
      <c r="G275" s="85"/>
      <c r="H275" s="85">
        <v>539</v>
      </c>
      <c r="I275" s="85">
        <v>590</v>
      </c>
      <c r="J275" s="85">
        <v>-51</v>
      </c>
      <c r="K275" s="85"/>
      <c r="L275" s="85">
        <v>567</v>
      </c>
      <c r="M275" s="85">
        <v>817</v>
      </c>
      <c r="N275" s="85">
        <v>-250</v>
      </c>
      <c r="O275" s="85"/>
      <c r="P275" s="85">
        <v>2673</v>
      </c>
      <c r="Q275" s="85">
        <v>4102</v>
      </c>
      <c r="R275" s="85">
        <v>-1429</v>
      </c>
      <c r="S275" s="85"/>
      <c r="T275" s="85">
        <v>42</v>
      </c>
      <c r="U275" s="85">
        <v>114</v>
      </c>
      <c r="V275" s="85">
        <v>-72</v>
      </c>
      <c r="W275" s="85"/>
      <c r="X275" s="85">
        <v>4439</v>
      </c>
      <c r="Y275" s="85">
        <v>3736</v>
      </c>
      <c r="Z275" s="85">
        <v>703</v>
      </c>
      <c r="AA275" s="85"/>
      <c r="AB275" s="85">
        <v>2403</v>
      </c>
      <c r="AC275" s="85">
        <v>3764</v>
      </c>
      <c r="AD275" s="85">
        <v>-1361</v>
      </c>
      <c r="AE275" s="85"/>
      <c r="AF275" s="85">
        <v>8117</v>
      </c>
      <c r="AG275" s="85">
        <v>10659</v>
      </c>
      <c r="AH275" s="85">
        <v>-2542</v>
      </c>
      <c r="AI275" s="85"/>
      <c r="AJ275" s="85">
        <v>2576</v>
      </c>
      <c r="AK275" s="85">
        <v>4324</v>
      </c>
      <c r="AL275" s="85">
        <v>-1748</v>
      </c>
      <c r="AM275" s="85"/>
      <c r="AN275" s="85">
        <v>43</v>
      </c>
      <c r="AO275" s="85">
        <v>418</v>
      </c>
      <c r="AP275" s="85">
        <v>-375</v>
      </c>
    </row>
    <row r="276" spans="1:42" x14ac:dyDescent="0.25">
      <c r="A276" s="3" t="s">
        <v>305</v>
      </c>
      <c r="B276" s="9">
        <v>2010</v>
      </c>
      <c r="C276" s="49" t="s">
        <v>159</v>
      </c>
      <c r="D276" s="85">
        <v>930</v>
      </c>
      <c r="E276" s="85">
        <v>2319</v>
      </c>
      <c r="F276" s="85">
        <v>-1389</v>
      </c>
      <c r="G276" s="85"/>
      <c r="H276" s="85">
        <v>537</v>
      </c>
      <c r="I276" s="85">
        <v>601</v>
      </c>
      <c r="J276" s="85">
        <v>-64</v>
      </c>
      <c r="K276" s="85"/>
      <c r="L276" s="85">
        <v>571</v>
      </c>
      <c r="M276" s="85">
        <v>835</v>
      </c>
      <c r="N276" s="85">
        <v>-264</v>
      </c>
      <c r="O276" s="85"/>
      <c r="P276" s="85">
        <v>3267</v>
      </c>
      <c r="Q276" s="85">
        <v>3427</v>
      </c>
      <c r="R276" s="85">
        <v>-160</v>
      </c>
      <c r="S276" s="85"/>
      <c r="T276" s="85">
        <v>34</v>
      </c>
      <c r="U276" s="85">
        <v>99</v>
      </c>
      <c r="V276" s="85">
        <v>-65</v>
      </c>
      <c r="W276" s="85"/>
      <c r="X276" s="85">
        <v>4530</v>
      </c>
      <c r="Y276" s="85">
        <v>4103</v>
      </c>
      <c r="Z276" s="85">
        <v>427</v>
      </c>
      <c r="AA276" s="85"/>
      <c r="AB276" s="85">
        <v>2467</v>
      </c>
      <c r="AC276" s="85">
        <v>3723</v>
      </c>
      <c r="AD276" s="85">
        <v>-1256</v>
      </c>
      <c r="AE276" s="85"/>
      <c r="AF276" s="85">
        <v>8222</v>
      </c>
      <c r="AG276" s="85">
        <v>11094</v>
      </c>
      <c r="AH276" s="85">
        <v>-2872</v>
      </c>
      <c r="AI276" s="85"/>
      <c r="AJ276" s="85">
        <v>2486</v>
      </c>
      <c r="AK276" s="85">
        <v>4461</v>
      </c>
      <c r="AL276" s="85">
        <v>-1975</v>
      </c>
      <c r="AM276" s="85"/>
      <c r="AN276" s="85">
        <v>53</v>
      </c>
      <c r="AO276" s="85">
        <v>376</v>
      </c>
      <c r="AP276" s="85">
        <v>-323</v>
      </c>
    </row>
    <row r="277" spans="1:42" x14ac:dyDescent="0.25">
      <c r="A277" s="3" t="s">
        <v>306</v>
      </c>
      <c r="B277" s="9">
        <v>2010</v>
      </c>
      <c r="C277" s="49" t="s">
        <v>161</v>
      </c>
      <c r="D277" s="85">
        <v>992</v>
      </c>
      <c r="E277" s="85">
        <v>2335</v>
      </c>
      <c r="F277" s="85">
        <v>-1343</v>
      </c>
      <c r="G277" s="85"/>
      <c r="H277" s="85">
        <v>555</v>
      </c>
      <c r="I277" s="85">
        <v>586</v>
      </c>
      <c r="J277" s="85">
        <v>-31</v>
      </c>
      <c r="K277" s="85"/>
      <c r="L277" s="85">
        <v>646</v>
      </c>
      <c r="M277" s="85">
        <v>871</v>
      </c>
      <c r="N277" s="85">
        <v>-225</v>
      </c>
      <c r="O277" s="85"/>
      <c r="P277" s="85">
        <v>3480</v>
      </c>
      <c r="Q277" s="85">
        <v>4353</v>
      </c>
      <c r="R277" s="85">
        <v>-873</v>
      </c>
      <c r="S277" s="85"/>
      <c r="T277" s="85">
        <v>42</v>
      </c>
      <c r="U277" s="85">
        <v>101</v>
      </c>
      <c r="V277" s="85">
        <v>-59</v>
      </c>
      <c r="W277" s="85"/>
      <c r="X277" s="85">
        <v>4280</v>
      </c>
      <c r="Y277" s="85">
        <v>3964</v>
      </c>
      <c r="Z277" s="85">
        <v>316</v>
      </c>
      <c r="AA277" s="85"/>
      <c r="AB277" s="85">
        <v>2771</v>
      </c>
      <c r="AC277" s="85">
        <v>3896</v>
      </c>
      <c r="AD277" s="85">
        <v>-1125</v>
      </c>
      <c r="AE277" s="85"/>
      <c r="AF277" s="85">
        <v>8215</v>
      </c>
      <c r="AG277" s="85">
        <v>11219</v>
      </c>
      <c r="AH277" s="85">
        <v>-3004</v>
      </c>
      <c r="AI277" s="85"/>
      <c r="AJ277" s="85">
        <v>2614</v>
      </c>
      <c r="AK277" s="85">
        <v>4371</v>
      </c>
      <c r="AL277" s="85">
        <v>-1757</v>
      </c>
      <c r="AM277" s="85"/>
      <c r="AN277" s="85">
        <v>44</v>
      </c>
      <c r="AO277" s="85">
        <v>245</v>
      </c>
      <c r="AP277" s="85">
        <v>-201</v>
      </c>
    </row>
    <row r="278" spans="1:42" x14ac:dyDescent="0.25">
      <c r="A278" s="3" t="s">
        <v>307</v>
      </c>
      <c r="B278" s="9">
        <v>2010</v>
      </c>
      <c r="C278" s="49" t="s">
        <v>163</v>
      </c>
      <c r="D278" s="85">
        <v>943</v>
      </c>
      <c r="E278" s="85">
        <v>2333</v>
      </c>
      <c r="F278" s="85">
        <v>-1390</v>
      </c>
      <c r="G278" s="85"/>
      <c r="H278" s="85">
        <v>481</v>
      </c>
      <c r="I278" s="85">
        <v>614</v>
      </c>
      <c r="J278" s="85">
        <v>-133</v>
      </c>
      <c r="K278" s="85"/>
      <c r="L278" s="85">
        <v>612</v>
      </c>
      <c r="M278" s="85">
        <v>887</v>
      </c>
      <c r="N278" s="85">
        <v>-275</v>
      </c>
      <c r="O278" s="85"/>
      <c r="P278" s="85">
        <v>3351</v>
      </c>
      <c r="Q278" s="85">
        <v>4792</v>
      </c>
      <c r="R278" s="85">
        <v>-1441</v>
      </c>
      <c r="S278" s="85"/>
      <c r="T278" s="85">
        <v>39</v>
      </c>
      <c r="U278" s="85">
        <v>119</v>
      </c>
      <c r="V278" s="85">
        <v>-80</v>
      </c>
      <c r="W278" s="85"/>
      <c r="X278" s="85">
        <v>4325</v>
      </c>
      <c r="Y278" s="85">
        <v>4181</v>
      </c>
      <c r="Z278" s="85">
        <v>144</v>
      </c>
      <c r="AA278" s="85"/>
      <c r="AB278" s="85">
        <v>2839</v>
      </c>
      <c r="AC278" s="85">
        <v>3905</v>
      </c>
      <c r="AD278" s="85">
        <v>-1066</v>
      </c>
      <c r="AE278" s="85"/>
      <c r="AF278" s="85">
        <v>8509</v>
      </c>
      <c r="AG278" s="85">
        <v>11852</v>
      </c>
      <c r="AH278" s="85">
        <v>-3343</v>
      </c>
      <c r="AI278" s="85"/>
      <c r="AJ278" s="85">
        <v>2633</v>
      </c>
      <c r="AK278" s="85">
        <v>4386</v>
      </c>
      <c r="AL278" s="85">
        <v>-1753</v>
      </c>
      <c r="AM278" s="85"/>
      <c r="AN278" s="85">
        <v>213</v>
      </c>
      <c r="AO278" s="85">
        <v>115</v>
      </c>
      <c r="AP278" s="85">
        <v>98</v>
      </c>
    </row>
    <row r="279" spans="1:42" x14ac:dyDescent="0.25">
      <c r="A279" s="3" t="s">
        <v>308</v>
      </c>
      <c r="B279" s="9">
        <v>2011</v>
      </c>
      <c r="C279" s="49" t="s">
        <v>140</v>
      </c>
      <c r="D279" s="85">
        <v>1044</v>
      </c>
      <c r="E279" s="85">
        <v>2422</v>
      </c>
      <c r="F279" s="85">
        <v>-1378</v>
      </c>
      <c r="G279" s="85"/>
      <c r="H279" s="85">
        <v>670</v>
      </c>
      <c r="I279" s="85">
        <v>559</v>
      </c>
      <c r="J279" s="85">
        <v>111</v>
      </c>
      <c r="K279" s="85"/>
      <c r="L279" s="85">
        <v>685</v>
      </c>
      <c r="M279" s="85">
        <v>951</v>
      </c>
      <c r="N279" s="85">
        <v>-266</v>
      </c>
      <c r="O279" s="85"/>
      <c r="P279" s="85">
        <v>3553</v>
      </c>
      <c r="Q279" s="85">
        <v>4446</v>
      </c>
      <c r="R279" s="85">
        <v>-893</v>
      </c>
      <c r="S279" s="85"/>
      <c r="T279" s="85">
        <v>36</v>
      </c>
      <c r="U279" s="85">
        <v>122</v>
      </c>
      <c r="V279" s="85">
        <v>-86</v>
      </c>
      <c r="W279" s="85"/>
      <c r="X279" s="85">
        <v>4435</v>
      </c>
      <c r="Y279" s="85">
        <v>4073</v>
      </c>
      <c r="Z279" s="85">
        <v>362</v>
      </c>
      <c r="AA279" s="85"/>
      <c r="AB279" s="85">
        <v>2875</v>
      </c>
      <c r="AC279" s="85">
        <v>4485</v>
      </c>
      <c r="AD279" s="85">
        <v>-1610</v>
      </c>
      <c r="AE279" s="85"/>
      <c r="AF279" s="85">
        <v>8886</v>
      </c>
      <c r="AG279" s="85">
        <v>10879</v>
      </c>
      <c r="AH279" s="85">
        <v>-1993</v>
      </c>
      <c r="AI279" s="85"/>
      <c r="AJ279" s="85">
        <v>2718</v>
      </c>
      <c r="AK279" s="85">
        <v>4593</v>
      </c>
      <c r="AL279" s="85">
        <v>-1875</v>
      </c>
      <c r="AM279" s="85"/>
      <c r="AN279" s="85">
        <v>522</v>
      </c>
      <c r="AO279" s="85">
        <v>108</v>
      </c>
      <c r="AP279" s="85">
        <v>414</v>
      </c>
    </row>
    <row r="280" spans="1:42" x14ac:dyDescent="0.25">
      <c r="A280" s="3" t="s">
        <v>309</v>
      </c>
      <c r="B280" s="9">
        <v>2011</v>
      </c>
      <c r="C280" s="49" t="s">
        <v>143</v>
      </c>
      <c r="D280" s="85">
        <v>1030</v>
      </c>
      <c r="E280" s="85">
        <v>2367</v>
      </c>
      <c r="F280" s="85">
        <v>-1337</v>
      </c>
      <c r="G280" s="85"/>
      <c r="H280" s="85">
        <v>639</v>
      </c>
      <c r="I280" s="85">
        <v>559</v>
      </c>
      <c r="J280" s="85">
        <v>80</v>
      </c>
      <c r="K280" s="85"/>
      <c r="L280" s="85">
        <v>676</v>
      </c>
      <c r="M280" s="85">
        <v>888</v>
      </c>
      <c r="N280" s="85">
        <v>-212</v>
      </c>
      <c r="O280" s="85"/>
      <c r="P280" s="85">
        <v>3297</v>
      </c>
      <c r="Q280" s="85">
        <v>4607</v>
      </c>
      <c r="R280" s="85">
        <v>-1310</v>
      </c>
      <c r="S280" s="85"/>
      <c r="T280" s="85">
        <v>46</v>
      </c>
      <c r="U280" s="85">
        <v>109</v>
      </c>
      <c r="V280" s="85">
        <v>-63</v>
      </c>
      <c r="W280" s="85"/>
      <c r="X280" s="85">
        <v>4549</v>
      </c>
      <c r="Y280" s="85">
        <v>4099</v>
      </c>
      <c r="Z280" s="85">
        <v>450</v>
      </c>
      <c r="AA280" s="85"/>
      <c r="AB280" s="85">
        <v>3025</v>
      </c>
      <c r="AC280" s="85">
        <v>3652</v>
      </c>
      <c r="AD280" s="85">
        <v>-627</v>
      </c>
      <c r="AE280" s="85"/>
      <c r="AF280" s="85">
        <v>9063</v>
      </c>
      <c r="AG280" s="85">
        <v>10811</v>
      </c>
      <c r="AH280" s="85">
        <v>-1748</v>
      </c>
      <c r="AI280" s="85"/>
      <c r="AJ280" s="85">
        <v>2945</v>
      </c>
      <c r="AK280" s="85">
        <v>4369</v>
      </c>
      <c r="AL280" s="85">
        <v>-1424</v>
      </c>
      <c r="AM280" s="85"/>
      <c r="AN280" s="85">
        <v>890</v>
      </c>
      <c r="AO280" s="85">
        <v>85</v>
      </c>
      <c r="AP280" s="85">
        <v>805</v>
      </c>
    </row>
    <row r="281" spans="1:42" x14ac:dyDescent="0.25">
      <c r="A281" s="3" t="s">
        <v>310</v>
      </c>
      <c r="B281" s="9">
        <v>2011</v>
      </c>
      <c r="C281" s="49" t="s">
        <v>145</v>
      </c>
      <c r="D281" s="85">
        <v>1013</v>
      </c>
      <c r="E281" s="85">
        <v>2430</v>
      </c>
      <c r="F281" s="85">
        <v>-1417</v>
      </c>
      <c r="G281" s="85"/>
      <c r="H281" s="85">
        <v>603</v>
      </c>
      <c r="I281" s="85">
        <v>600</v>
      </c>
      <c r="J281" s="85">
        <v>3</v>
      </c>
      <c r="K281" s="85"/>
      <c r="L281" s="85">
        <v>694</v>
      </c>
      <c r="M281" s="85">
        <v>828</v>
      </c>
      <c r="N281" s="85">
        <v>-134</v>
      </c>
      <c r="O281" s="85"/>
      <c r="P281" s="85">
        <v>3789</v>
      </c>
      <c r="Q281" s="85">
        <v>5002</v>
      </c>
      <c r="R281" s="85">
        <v>-1213</v>
      </c>
      <c r="S281" s="85"/>
      <c r="T281" s="85">
        <v>49</v>
      </c>
      <c r="U281" s="85">
        <v>130</v>
      </c>
      <c r="V281" s="85">
        <v>-81</v>
      </c>
      <c r="W281" s="85"/>
      <c r="X281" s="85">
        <v>4304</v>
      </c>
      <c r="Y281" s="85">
        <v>4156</v>
      </c>
      <c r="Z281" s="85">
        <v>148</v>
      </c>
      <c r="AA281" s="85"/>
      <c r="AB281" s="85">
        <v>2745</v>
      </c>
      <c r="AC281" s="85">
        <v>4428</v>
      </c>
      <c r="AD281" s="85">
        <v>-1683</v>
      </c>
      <c r="AE281" s="85"/>
      <c r="AF281" s="85">
        <v>8395</v>
      </c>
      <c r="AG281" s="85">
        <v>10680</v>
      </c>
      <c r="AH281" s="85">
        <v>-2285</v>
      </c>
      <c r="AI281" s="85"/>
      <c r="AJ281" s="85">
        <v>2677</v>
      </c>
      <c r="AK281" s="85">
        <v>4432</v>
      </c>
      <c r="AL281" s="85">
        <v>-1755</v>
      </c>
      <c r="AM281" s="85"/>
      <c r="AN281" s="85">
        <v>656</v>
      </c>
      <c r="AO281" s="85">
        <v>91</v>
      </c>
      <c r="AP281" s="85">
        <v>565</v>
      </c>
    </row>
    <row r="282" spans="1:42" x14ac:dyDescent="0.25">
      <c r="A282" s="3" t="s">
        <v>311</v>
      </c>
      <c r="B282" s="9">
        <v>2011</v>
      </c>
      <c r="C282" s="49" t="s">
        <v>147</v>
      </c>
      <c r="D282" s="85">
        <v>1030</v>
      </c>
      <c r="E282" s="85">
        <v>2358</v>
      </c>
      <c r="F282" s="85">
        <v>-1328</v>
      </c>
      <c r="G282" s="85"/>
      <c r="H282" s="85">
        <v>602</v>
      </c>
      <c r="I282" s="85">
        <v>589</v>
      </c>
      <c r="J282" s="85">
        <v>13</v>
      </c>
      <c r="K282" s="85"/>
      <c r="L282" s="85">
        <v>638</v>
      </c>
      <c r="M282" s="85">
        <v>837</v>
      </c>
      <c r="N282" s="85">
        <v>-199</v>
      </c>
      <c r="O282" s="85"/>
      <c r="P282" s="85">
        <v>4475</v>
      </c>
      <c r="Q282" s="85">
        <v>5383</v>
      </c>
      <c r="R282" s="85">
        <v>-908</v>
      </c>
      <c r="S282" s="85"/>
      <c r="T282" s="85">
        <v>35</v>
      </c>
      <c r="U282" s="85">
        <v>116</v>
      </c>
      <c r="V282" s="85">
        <v>-81</v>
      </c>
      <c r="W282" s="85"/>
      <c r="X282" s="85">
        <v>4352</v>
      </c>
      <c r="Y282" s="85">
        <v>3783</v>
      </c>
      <c r="Z282" s="85">
        <v>569</v>
      </c>
      <c r="AA282" s="85"/>
      <c r="AB282" s="85">
        <v>2772</v>
      </c>
      <c r="AC282" s="85">
        <v>3721</v>
      </c>
      <c r="AD282" s="85">
        <v>-949</v>
      </c>
      <c r="AE282" s="85"/>
      <c r="AF282" s="85">
        <v>8539</v>
      </c>
      <c r="AG282" s="85">
        <v>10309</v>
      </c>
      <c r="AH282" s="85">
        <v>-1770</v>
      </c>
      <c r="AI282" s="85"/>
      <c r="AJ282" s="85">
        <v>2611</v>
      </c>
      <c r="AK282" s="85">
        <v>4237</v>
      </c>
      <c r="AL282" s="85">
        <v>-1626</v>
      </c>
      <c r="AM282" s="85"/>
      <c r="AN282" s="85">
        <v>243</v>
      </c>
      <c r="AO282" s="85">
        <v>73</v>
      </c>
      <c r="AP282" s="85">
        <v>170</v>
      </c>
    </row>
    <row r="283" spans="1:42" x14ac:dyDescent="0.25">
      <c r="A283" s="3" t="s">
        <v>312</v>
      </c>
      <c r="B283" s="9">
        <v>2011</v>
      </c>
      <c r="C283" s="49" t="s">
        <v>149</v>
      </c>
      <c r="D283" s="85">
        <v>1056</v>
      </c>
      <c r="E283" s="85">
        <v>2507</v>
      </c>
      <c r="F283" s="85">
        <v>-1451</v>
      </c>
      <c r="G283" s="85"/>
      <c r="H283" s="85">
        <v>610</v>
      </c>
      <c r="I283" s="85">
        <v>636</v>
      </c>
      <c r="J283" s="85">
        <v>-26</v>
      </c>
      <c r="K283" s="85"/>
      <c r="L283" s="85">
        <v>748</v>
      </c>
      <c r="M283" s="85">
        <v>930</v>
      </c>
      <c r="N283" s="85">
        <v>-182</v>
      </c>
      <c r="O283" s="85"/>
      <c r="P283" s="85">
        <v>3943</v>
      </c>
      <c r="Q283" s="85">
        <v>5319</v>
      </c>
      <c r="R283" s="85">
        <v>-1376</v>
      </c>
      <c r="S283" s="85"/>
      <c r="T283" s="85">
        <v>27</v>
      </c>
      <c r="U283" s="85">
        <v>119</v>
      </c>
      <c r="V283" s="85">
        <v>-92</v>
      </c>
      <c r="W283" s="85"/>
      <c r="X283" s="85">
        <v>4559</v>
      </c>
      <c r="Y283" s="85">
        <v>4525</v>
      </c>
      <c r="Z283" s="85">
        <v>34</v>
      </c>
      <c r="AA283" s="85"/>
      <c r="AB283" s="85">
        <v>3196</v>
      </c>
      <c r="AC283" s="85">
        <v>4275</v>
      </c>
      <c r="AD283" s="85">
        <v>-1079</v>
      </c>
      <c r="AE283" s="85"/>
      <c r="AF283" s="85">
        <v>8446</v>
      </c>
      <c r="AG283" s="85">
        <v>10868</v>
      </c>
      <c r="AH283" s="85">
        <v>-2422</v>
      </c>
      <c r="AI283" s="85"/>
      <c r="AJ283" s="85">
        <v>2716</v>
      </c>
      <c r="AK283" s="85">
        <v>4598</v>
      </c>
      <c r="AL283" s="85">
        <v>-1882</v>
      </c>
      <c r="AM283" s="85"/>
      <c r="AN283" s="85">
        <v>86</v>
      </c>
      <c r="AO283" s="85">
        <v>92</v>
      </c>
      <c r="AP283" s="85">
        <v>-6</v>
      </c>
    </row>
    <row r="284" spans="1:42" x14ac:dyDescent="0.25">
      <c r="A284" s="3" t="s">
        <v>313</v>
      </c>
      <c r="B284" s="9">
        <v>2011</v>
      </c>
      <c r="C284" s="49" t="s">
        <v>151</v>
      </c>
      <c r="D284" s="85">
        <v>1051</v>
      </c>
      <c r="E284" s="85">
        <v>2327</v>
      </c>
      <c r="F284" s="85">
        <v>-1276</v>
      </c>
      <c r="G284" s="85"/>
      <c r="H284" s="85">
        <v>574</v>
      </c>
      <c r="I284" s="85">
        <v>582</v>
      </c>
      <c r="J284" s="85">
        <v>-8</v>
      </c>
      <c r="K284" s="85"/>
      <c r="L284" s="85">
        <v>721</v>
      </c>
      <c r="M284" s="85">
        <v>838</v>
      </c>
      <c r="N284" s="85">
        <v>-117</v>
      </c>
      <c r="O284" s="85"/>
      <c r="P284" s="85">
        <v>3441</v>
      </c>
      <c r="Q284" s="85">
        <v>5461</v>
      </c>
      <c r="R284" s="85">
        <v>-2020</v>
      </c>
      <c r="S284" s="85"/>
      <c r="T284" s="85">
        <v>28</v>
      </c>
      <c r="U284" s="85">
        <v>144</v>
      </c>
      <c r="V284" s="85">
        <v>-116</v>
      </c>
      <c r="W284" s="85"/>
      <c r="X284" s="85">
        <v>4343</v>
      </c>
      <c r="Y284" s="85">
        <v>4287</v>
      </c>
      <c r="Z284" s="85">
        <v>56</v>
      </c>
      <c r="AA284" s="85"/>
      <c r="AB284" s="85">
        <v>2997</v>
      </c>
      <c r="AC284" s="85">
        <v>4229</v>
      </c>
      <c r="AD284" s="85">
        <v>-1232</v>
      </c>
      <c r="AE284" s="85"/>
      <c r="AF284" s="85">
        <v>8409</v>
      </c>
      <c r="AG284" s="85">
        <v>10204</v>
      </c>
      <c r="AH284" s="85">
        <v>-1795</v>
      </c>
      <c r="AI284" s="85"/>
      <c r="AJ284" s="85">
        <v>2872</v>
      </c>
      <c r="AK284" s="85">
        <v>4546</v>
      </c>
      <c r="AL284" s="85">
        <v>-1674</v>
      </c>
      <c r="AM284" s="85"/>
      <c r="AN284" s="85">
        <v>53</v>
      </c>
      <c r="AO284" s="85">
        <v>128</v>
      </c>
      <c r="AP284" s="85">
        <v>-75</v>
      </c>
    </row>
    <row r="285" spans="1:42" x14ac:dyDescent="0.25">
      <c r="A285" s="3" t="s">
        <v>314</v>
      </c>
      <c r="B285" s="9">
        <v>2011</v>
      </c>
      <c r="C285" s="49" t="s">
        <v>153</v>
      </c>
      <c r="D285" s="85">
        <v>1031</v>
      </c>
      <c r="E285" s="85">
        <v>2515</v>
      </c>
      <c r="F285" s="85">
        <v>-1484</v>
      </c>
      <c r="G285" s="85"/>
      <c r="H285" s="85">
        <v>635</v>
      </c>
      <c r="I285" s="85">
        <v>629</v>
      </c>
      <c r="J285" s="85">
        <v>6</v>
      </c>
      <c r="K285" s="85"/>
      <c r="L285" s="85">
        <v>722</v>
      </c>
      <c r="M285" s="85">
        <v>890</v>
      </c>
      <c r="N285" s="85">
        <v>-168</v>
      </c>
      <c r="O285" s="85"/>
      <c r="P285" s="85">
        <v>3260</v>
      </c>
      <c r="Q285" s="85">
        <v>5721</v>
      </c>
      <c r="R285" s="85">
        <v>-2461</v>
      </c>
      <c r="S285" s="85"/>
      <c r="T285" s="85">
        <v>27</v>
      </c>
      <c r="U285" s="85">
        <v>148</v>
      </c>
      <c r="V285" s="85">
        <v>-121</v>
      </c>
      <c r="W285" s="85"/>
      <c r="X285" s="85">
        <v>4625</v>
      </c>
      <c r="Y285" s="85">
        <v>4442</v>
      </c>
      <c r="Z285" s="85">
        <v>183</v>
      </c>
      <c r="AA285" s="85"/>
      <c r="AB285" s="85">
        <v>3122</v>
      </c>
      <c r="AC285" s="85">
        <v>4189</v>
      </c>
      <c r="AD285" s="85">
        <v>-1067</v>
      </c>
      <c r="AE285" s="85"/>
      <c r="AF285" s="85">
        <v>8645</v>
      </c>
      <c r="AG285" s="85">
        <v>10346</v>
      </c>
      <c r="AH285" s="85">
        <v>-1701</v>
      </c>
      <c r="AI285" s="85"/>
      <c r="AJ285" s="85">
        <v>2780</v>
      </c>
      <c r="AK285" s="85">
        <v>4558</v>
      </c>
      <c r="AL285" s="85">
        <v>-1778</v>
      </c>
      <c r="AM285" s="85"/>
      <c r="AN285" s="85">
        <v>53</v>
      </c>
      <c r="AO285" s="85">
        <v>320</v>
      </c>
      <c r="AP285" s="85">
        <v>-267</v>
      </c>
    </row>
    <row r="286" spans="1:42" x14ac:dyDescent="0.25">
      <c r="A286" s="3" t="s">
        <v>315</v>
      </c>
      <c r="B286" s="9">
        <v>2011</v>
      </c>
      <c r="C286" s="49" t="s">
        <v>155</v>
      </c>
      <c r="D286" s="85">
        <v>1064</v>
      </c>
      <c r="E286" s="85">
        <v>2537</v>
      </c>
      <c r="F286" s="85">
        <v>-1473</v>
      </c>
      <c r="G286" s="85"/>
      <c r="H286" s="85">
        <v>634</v>
      </c>
      <c r="I286" s="85">
        <v>583</v>
      </c>
      <c r="J286" s="85">
        <v>51</v>
      </c>
      <c r="K286" s="85"/>
      <c r="L286" s="85">
        <v>766</v>
      </c>
      <c r="M286" s="85">
        <v>970</v>
      </c>
      <c r="N286" s="85">
        <v>-204</v>
      </c>
      <c r="O286" s="85"/>
      <c r="P286" s="85">
        <v>3188</v>
      </c>
      <c r="Q286" s="85">
        <v>5512</v>
      </c>
      <c r="R286" s="85">
        <v>-2324</v>
      </c>
      <c r="S286" s="85"/>
      <c r="T286" s="85">
        <v>47</v>
      </c>
      <c r="U286" s="85">
        <v>117</v>
      </c>
      <c r="V286" s="85">
        <v>-70</v>
      </c>
      <c r="W286" s="85"/>
      <c r="X286" s="85">
        <v>4634</v>
      </c>
      <c r="Y286" s="85">
        <v>4108</v>
      </c>
      <c r="Z286" s="85">
        <v>526</v>
      </c>
      <c r="AA286" s="85"/>
      <c r="AB286" s="85">
        <v>3102</v>
      </c>
      <c r="AC286" s="85">
        <v>3919</v>
      </c>
      <c r="AD286" s="85">
        <v>-817</v>
      </c>
      <c r="AE286" s="85"/>
      <c r="AF286" s="85">
        <v>8591</v>
      </c>
      <c r="AG286" s="85">
        <v>10505</v>
      </c>
      <c r="AH286" s="85">
        <v>-1914</v>
      </c>
      <c r="AI286" s="85"/>
      <c r="AJ286" s="85">
        <v>2828</v>
      </c>
      <c r="AK286" s="85">
        <v>4421</v>
      </c>
      <c r="AL286" s="85">
        <v>-1593</v>
      </c>
      <c r="AM286" s="85"/>
      <c r="AN286" s="85">
        <v>63</v>
      </c>
      <c r="AO286" s="85">
        <v>504</v>
      </c>
      <c r="AP286" s="85">
        <v>-441</v>
      </c>
    </row>
    <row r="287" spans="1:42" x14ac:dyDescent="0.25">
      <c r="A287" s="3" t="s">
        <v>316</v>
      </c>
      <c r="B287" s="9">
        <v>2011</v>
      </c>
      <c r="C287" s="49" t="s">
        <v>157</v>
      </c>
      <c r="D287" s="85">
        <v>1025</v>
      </c>
      <c r="E287" s="85">
        <v>2505</v>
      </c>
      <c r="F287" s="85">
        <v>-1480</v>
      </c>
      <c r="G287" s="85"/>
      <c r="H287" s="85">
        <v>611</v>
      </c>
      <c r="I287" s="85">
        <v>646</v>
      </c>
      <c r="J287" s="85">
        <v>-35</v>
      </c>
      <c r="K287" s="85"/>
      <c r="L287" s="85">
        <v>753</v>
      </c>
      <c r="M287" s="85">
        <v>886</v>
      </c>
      <c r="N287" s="85">
        <v>-133</v>
      </c>
      <c r="O287" s="85"/>
      <c r="P287" s="85">
        <v>3489</v>
      </c>
      <c r="Q287" s="85">
        <v>5575</v>
      </c>
      <c r="R287" s="85">
        <v>-2086</v>
      </c>
      <c r="S287" s="85"/>
      <c r="T287" s="85">
        <v>31</v>
      </c>
      <c r="U287" s="85">
        <v>122</v>
      </c>
      <c r="V287" s="85">
        <v>-91</v>
      </c>
      <c r="W287" s="85"/>
      <c r="X287" s="85">
        <v>4336</v>
      </c>
      <c r="Y287" s="85">
        <v>4493</v>
      </c>
      <c r="Z287" s="85">
        <v>-157</v>
      </c>
      <c r="AA287" s="85"/>
      <c r="AB287" s="85">
        <v>2884</v>
      </c>
      <c r="AC287" s="85">
        <v>4535</v>
      </c>
      <c r="AD287" s="85">
        <v>-1651</v>
      </c>
      <c r="AE287" s="85"/>
      <c r="AF287" s="85">
        <v>8763</v>
      </c>
      <c r="AG287" s="85">
        <v>10698</v>
      </c>
      <c r="AH287" s="85">
        <v>-1935</v>
      </c>
      <c r="AI287" s="85"/>
      <c r="AJ287" s="85">
        <v>2792</v>
      </c>
      <c r="AK287" s="85">
        <v>4593</v>
      </c>
      <c r="AL287" s="85">
        <v>-1801</v>
      </c>
      <c r="AM287" s="85"/>
      <c r="AN287" s="85">
        <v>75</v>
      </c>
      <c r="AO287" s="85">
        <v>477</v>
      </c>
      <c r="AP287" s="85">
        <v>-402</v>
      </c>
    </row>
    <row r="288" spans="1:42" x14ac:dyDescent="0.25">
      <c r="A288" s="3" t="s">
        <v>317</v>
      </c>
      <c r="B288" s="9">
        <v>2011</v>
      </c>
      <c r="C288" s="49" t="s">
        <v>159</v>
      </c>
      <c r="D288" s="85">
        <v>1032</v>
      </c>
      <c r="E288" s="85">
        <v>2494</v>
      </c>
      <c r="F288" s="85">
        <v>-1462</v>
      </c>
      <c r="G288" s="85"/>
      <c r="H288" s="85">
        <v>644</v>
      </c>
      <c r="I288" s="85">
        <v>671</v>
      </c>
      <c r="J288" s="85">
        <v>-27</v>
      </c>
      <c r="K288" s="85"/>
      <c r="L288" s="85">
        <v>722</v>
      </c>
      <c r="M288" s="85">
        <v>907</v>
      </c>
      <c r="N288" s="85">
        <v>-185</v>
      </c>
      <c r="O288" s="85"/>
      <c r="P288" s="85">
        <v>3569</v>
      </c>
      <c r="Q288" s="85">
        <v>5971</v>
      </c>
      <c r="R288" s="85">
        <v>-2402</v>
      </c>
      <c r="S288" s="85"/>
      <c r="T288" s="85">
        <v>26</v>
      </c>
      <c r="U288" s="85">
        <v>111</v>
      </c>
      <c r="V288" s="85">
        <v>-85</v>
      </c>
      <c r="W288" s="85"/>
      <c r="X288" s="85">
        <v>4879</v>
      </c>
      <c r="Y288" s="85">
        <v>4214</v>
      </c>
      <c r="Z288" s="85">
        <v>665</v>
      </c>
      <c r="AA288" s="85"/>
      <c r="AB288" s="85">
        <v>3029</v>
      </c>
      <c r="AC288" s="85">
        <v>4116</v>
      </c>
      <c r="AD288" s="85">
        <v>-1087</v>
      </c>
      <c r="AE288" s="85"/>
      <c r="AF288" s="85">
        <v>9459</v>
      </c>
      <c r="AG288" s="85">
        <v>10958</v>
      </c>
      <c r="AH288" s="85">
        <v>-1499</v>
      </c>
      <c r="AI288" s="85"/>
      <c r="AJ288" s="85">
        <v>2851</v>
      </c>
      <c r="AK288" s="85">
        <v>4500</v>
      </c>
      <c r="AL288" s="85">
        <v>-1649</v>
      </c>
      <c r="AM288" s="85"/>
      <c r="AN288" s="85">
        <v>90</v>
      </c>
      <c r="AO288" s="85">
        <v>285</v>
      </c>
      <c r="AP288" s="85">
        <v>-195</v>
      </c>
    </row>
    <row r="289" spans="1:42" x14ac:dyDescent="0.25">
      <c r="A289" s="3" t="s">
        <v>318</v>
      </c>
      <c r="B289" s="9">
        <v>2011</v>
      </c>
      <c r="C289" s="49" t="s">
        <v>161</v>
      </c>
      <c r="D289" s="85">
        <v>1055</v>
      </c>
      <c r="E289" s="85">
        <v>2559</v>
      </c>
      <c r="F289" s="85">
        <v>-1504</v>
      </c>
      <c r="G289" s="85"/>
      <c r="H289" s="85">
        <v>651</v>
      </c>
      <c r="I289" s="85">
        <v>652</v>
      </c>
      <c r="J289" s="85">
        <v>-1</v>
      </c>
      <c r="K289" s="85"/>
      <c r="L289" s="85">
        <v>698</v>
      </c>
      <c r="M289" s="85">
        <v>849</v>
      </c>
      <c r="N289" s="85">
        <v>-151</v>
      </c>
      <c r="O289" s="85"/>
      <c r="P289" s="85">
        <v>3811</v>
      </c>
      <c r="Q289" s="85">
        <v>5809</v>
      </c>
      <c r="R289" s="85">
        <v>-1998</v>
      </c>
      <c r="S289" s="85"/>
      <c r="T289" s="85">
        <v>41</v>
      </c>
      <c r="U289" s="85">
        <v>125</v>
      </c>
      <c r="V289" s="85">
        <v>-84</v>
      </c>
      <c r="W289" s="85"/>
      <c r="X289" s="85">
        <v>4728</v>
      </c>
      <c r="Y289" s="85">
        <v>4596</v>
      </c>
      <c r="Z289" s="85">
        <v>132</v>
      </c>
      <c r="AA289" s="85"/>
      <c r="AB289" s="85">
        <v>2789</v>
      </c>
      <c r="AC289" s="85">
        <v>3976</v>
      </c>
      <c r="AD289" s="85">
        <v>-1187</v>
      </c>
      <c r="AE289" s="85"/>
      <c r="AF289" s="85">
        <v>9238</v>
      </c>
      <c r="AG289" s="85">
        <v>11126</v>
      </c>
      <c r="AH289" s="85">
        <v>-1888</v>
      </c>
      <c r="AI289" s="85"/>
      <c r="AJ289" s="85">
        <v>2688</v>
      </c>
      <c r="AK289" s="85">
        <v>4428</v>
      </c>
      <c r="AL289" s="85">
        <v>-1740</v>
      </c>
      <c r="AM289" s="85"/>
      <c r="AN289" s="85">
        <v>81</v>
      </c>
      <c r="AO289" s="85">
        <v>145</v>
      </c>
      <c r="AP289" s="85">
        <v>-64</v>
      </c>
    </row>
    <row r="290" spans="1:42" x14ac:dyDescent="0.25">
      <c r="A290" s="3" t="s">
        <v>319</v>
      </c>
      <c r="B290" s="9">
        <v>2011</v>
      </c>
      <c r="C290" s="49" t="s">
        <v>163</v>
      </c>
      <c r="D290" s="85">
        <v>1047</v>
      </c>
      <c r="E290" s="85">
        <v>2589</v>
      </c>
      <c r="F290" s="85">
        <v>-1542</v>
      </c>
      <c r="G290" s="85"/>
      <c r="H290" s="85">
        <v>616</v>
      </c>
      <c r="I290" s="85">
        <v>616</v>
      </c>
      <c r="J290" s="85">
        <v>0</v>
      </c>
      <c r="K290" s="85"/>
      <c r="L290" s="85">
        <v>701</v>
      </c>
      <c r="M290" s="85">
        <v>832</v>
      </c>
      <c r="N290" s="85">
        <v>-131</v>
      </c>
      <c r="O290" s="85"/>
      <c r="P290" s="85">
        <v>3981</v>
      </c>
      <c r="Q290" s="85">
        <v>5165</v>
      </c>
      <c r="R290" s="85">
        <v>-1184</v>
      </c>
      <c r="S290" s="85"/>
      <c r="T290" s="85">
        <v>27</v>
      </c>
      <c r="U290" s="85">
        <v>120</v>
      </c>
      <c r="V290" s="85">
        <v>-93</v>
      </c>
      <c r="W290" s="85"/>
      <c r="X290" s="85">
        <v>4641</v>
      </c>
      <c r="Y290" s="85">
        <v>4179</v>
      </c>
      <c r="Z290" s="85">
        <v>462</v>
      </c>
      <c r="AA290" s="85"/>
      <c r="AB290" s="85">
        <v>2822</v>
      </c>
      <c r="AC290" s="85">
        <v>3817</v>
      </c>
      <c r="AD290" s="85">
        <v>-995</v>
      </c>
      <c r="AE290" s="85"/>
      <c r="AF290" s="85">
        <v>8661</v>
      </c>
      <c r="AG290" s="85">
        <v>11237</v>
      </c>
      <c r="AH290" s="85">
        <v>-2576</v>
      </c>
      <c r="AI290" s="85"/>
      <c r="AJ290" s="85">
        <v>2831</v>
      </c>
      <c r="AK290" s="85">
        <v>4591</v>
      </c>
      <c r="AL290" s="85">
        <v>-1760</v>
      </c>
      <c r="AM290" s="85"/>
      <c r="AN290" s="85">
        <v>138</v>
      </c>
      <c r="AO290" s="85">
        <v>83</v>
      </c>
      <c r="AP290" s="85">
        <v>55</v>
      </c>
    </row>
    <row r="291" spans="1:42" x14ac:dyDescent="0.25">
      <c r="A291" s="3" t="s">
        <v>320</v>
      </c>
      <c r="B291" s="9">
        <v>2012</v>
      </c>
      <c r="C291" s="49" t="s">
        <v>140</v>
      </c>
      <c r="D291" s="85">
        <v>1035</v>
      </c>
      <c r="E291" s="85">
        <v>2453</v>
      </c>
      <c r="F291" s="85">
        <v>-1418</v>
      </c>
      <c r="G291" s="85"/>
      <c r="H291" s="85">
        <v>606</v>
      </c>
      <c r="I291" s="85">
        <v>633</v>
      </c>
      <c r="J291" s="85">
        <v>-27</v>
      </c>
      <c r="K291" s="85"/>
      <c r="L291" s="85">
        <v>768</v>
      </c>
      <c r="M291" s="85">
        <v>849</v>
      </c>
      <c r="N291" s="85">
        <v>-81</v>
      </c>
      <c r="O291" s="85"/>
      <c r="P291" s="85">
        <v>3967</v>
      </c>
      <c r="Q291" s="85">
        <v>5742</v>
      </c>
      <c r="R291" s="85">
        <v>-1775</v>
      </c>
      <c r="S291" s="85"/>
      <c r="T291" s="85">
        <v>39</v>
      </c>
      <c r="U291" s="85">
        <v>148</v>
      </c>
      <c r="V291" s="85">
        <v>-109</v>
      </c>
      <c r="W291" s="85"/>
      <c r="X291" s="85">
        <v>4465</v>
      </c>
      <c r="Y291" s="85">
        <v>4369</v>
      </c>
      <c r="Z291" s="85">
        <v>96</v>
      </c>
      <c r="AA291" s="85"/>
      <c r="AB291" s="85">
        <v>2837</v>
      </c>
      <c r="AC291" s="85">
        <v>3998</v>
      </c>
      <c r="AD291" s="85">
        <v>-1161</v>
      </c>
      <c r="AE291" s="85"/>
      <c r="AF291" s="85">
        <v>9146</v>
      </c>
      <c r="AG291" s="85">
        <v>11208</v>
      </c>
      <c r="AH291" s="85">
        <v>-2062</v>
      </c>
      <c r="AI291" s="85"/>
      <c r="AJ291" s="85">
        <v>2716</v>
      </c>
      <c r="AK291" s="85">
        <v>4449</v>
      </c>
      <c r="AL291" s="85">
        <v>-1733</v>
      </c>
      <c r="AM291" s="85"/>
      <c r="AN291" s="85">
        <v>504</v>
      </c>
      <c r="AO291" s="85">
        <v>66</v>
      </c>
      <c r="AP291" s="85">
        <v>438</v>
      </c>
    </row>
    <row r="292" spans="1:42" x14ac:dyDescent="0.25">
      <c r="A292" s="3" t="s">
        <v>321</v>
      </c>
      <c r="B292" s="9">
        <v>2012</v>
      </c>
      <c r="C292" s="49" t="s">
        <v>143</v>
      </c>
      <c r="D292" s="85">
        <v>993</v>
      </c>
      <c r="E292" s="85">
        <v>2480</v>
      </c>
      <c r="F292" s="85">
        <v>-1487</v>
      </c>
      <c r="G292" s="85"/>
      <c r="H292" s="85">
        <v>592</v>
      </c>
      <c r="I292" s="85">
        <v>652</v>
      </c>
      <c r="J292" s="85">
        <v>-60</v>
      </c>
      <c r="K292" s="85"/>
      <c r="L292" s="85">
        <v>708</v>
      </c>
      <c r="M292" s="85">
        <v>855</v>
      </c>
      <c r="N292" s="85">
        <v>-147</v>
      </c>
      <c r="O292" s="85"/>
      <c r="P292" s="85">
        <v>4048</v>
      </c>
      <c r="Q292" s="85">
        <v>5274</v>
      </c>
      <c r="R292" s="85">
        <v>-1226</v>
      </c>
      <c r="S292" s="85"/>
      <c r="T292" s="85">
        <v>28</v>
      </c>
      <c r="U292" s="85">
        <v>123</v>
      </c>
      <c r="V292" s="85">
        <v>-95</v>
      </c>
      <c r="W292" s="85"/>
      <c r="X292" s="85">
        <v>4641</v>
      </c>
      <c r="Y292" s="85">
        <v>4146</v>
      </c>
      <c r="Z292" s="85">
        <v>495</v>
      </c>
      <c r="AA292" s="85"/>
      <c r="AB292" s="85">
        <v>2762</v>
      </c>
      <c r="AC292" s="85">
        <v>4163</v>
      </c>
      <c r="AD292" s="85">
        <v>-1401</v>
      </c>
      <c r="AE292" s="85"/>
      <c r="AF292" s="85">
        <v>8603</v>
      </c>
      <c r="AG292" s="85">
        <v>11302</v>
      </c>
      <c r="AH292" s="85">
        <v>-2699</v>
      </c>
      <c r="AI292" s="85"/>
      <c r="AJ292" s="85">
        <v>2706</v>
      </c>
      <c r="AK292" s="85">
        <v>4622</v>
      </c>
      <c r="AL292" s="85">
        <v>-1916</v>
      </c>
      <c r="AM292" s="85"/>
      <c r="AN292" s="85">
        <v>826</v>
      </c>
      <c r="AO292" s="85">
        <v>119</v>
      </c>
      <c r="AP292" s="85">
        <v>707</v>
      </c>
    </row>
    <row r="293" spans="1:42" x14ac:dyDescent="0.25">
      <c r="A293" s="3" t="s">
        <v>322</v>
      </c>
      <c r="B293" s="9">
        <v>2012</v>
      </c>
      <c r="C293" s="49" t="s">
        <v>145</v>
      </c>
      <c r="D293" s="85">
        <v>991</v>
      </c>
      <c r="E293" s="85">
        <v>2529</v>
      </c>
      <c r="F293" s="85">
        <v>-1538</v>
      </c>
      <c r="G293" s="85"/>
      <c r="H293" s="85">
        <v>617</v>
      </c>
      <c r="I293" s="85">
        <v>739</v>
      </c>
      <c r="J293" s="85">
        <v>-122</v>
      </c>
      <c r="K293" s="85"/>
      <c r="L293" s="85">
        <v>710</v>
      </c>
      <c r="M293" s="85">
        <v>772</v>
      </c>
      <c r="N293" s="85">
        <v>-62</v>
      </c>
      <c r="O293" s="85"/>
      <c r="P293" s="85">
        <v>3853</v>
      </c>
      <c r="Q293" s="85">
        <v>5967</v>
      </c>
      <c r="R293" s="85">
        <v>-2114</v>
      </c>
      <c r="S293" s="85"/>
      <c r="T293" s="85">
        <v>31</v>
      </c>
      <c r="U293" s="85">
        <v>125</v>
      </c>
      <c r="V293" s="85">
        <v>-94</v>
      </c>
      <c r="W293" s="85"/>
      <c r="X293" s="85">
        <v>4995</v>
      </c>
      <c r="Y293" s="85">
        <v>4365</v>
      </c>
      <c r="Z293" s="85">
        <v>630</v>
      </c>
      <c r="AA293" s="85"/>
      <c r="AB293" s="85">
        <v>2958</v>
      </c>
      <c r="AC293" s="85">
        <v>4266</v>
      </c>
      <c r="AD293" s="85">
        <v>-1308</v>
      </c>
      <c r="AE293" s="85"/>
      <c r="AF293" s="85">
        <v>9040</v>
      </c>
      <c r="AG293" s="85">
        <v>11343</v>
      </c>
      <c r="AH293" s="85">
        <v>-2303</v>
      </c>
      <c r="AI293" s="85"/>
      <c r="AJ293" s="85">
        <v>2699</v>
      </c>
      <c r="AK293" s="85">
        <v>4515</v>
      </c>
      <c r="AL293" s="85">
        <v>-1816</v>
      </c>
      <c r="AM293" s="85"/>
      <c r="AN293" s="85">
        <v>522</v>
      </c>
      <c r="AO293" s="85">
        <v>166</v>
      </c>
      <c r="AP293" s="85">
        <v>356</v>
      </c>
    </row>
    <row r="294" spans="1:42" x14ac:dyDescent="0.25">
      <c r="A294" s="3" t="s">
        <v>323</v>
      </c>
      <c r="B294" s="9">
        <v>2012</v>
      </c>
      <c r="C294" s="49" t="s">
        <v>147</v>
      </c>
      <c r="D294" s="85">
        <v>961</v>
      </c>
      <c r="E294" s="85">
        <v>2496</v>
      </c>
      <c r="F294" s="85">
        <v>-1535</v>
      </c>
      <c r="G294" s="85"/>
      <c r="H294" s="85">
        <v>595</v>
      </c>
      <c r="I294" s="85">
        <v>588</v>
      </c>
      <c r="J294" s="85">
        <v>7</v>
      </c>
      <c r="K294" s="85"/>
      <c r="L294" s="85">
        <v>656</v>
      </c>
      <c r="M294" s="85">
        <v>736</v>
      </c>
      <c r="N294" s="85">
        <v>-80</v>
      </c>
      <c r="O294" s="85"/>
      <c r="P294" s="85">
        <v>3897</v>
      </c>
      <c r="Q294" s="85">
        <v>5679</v>
      </c>
      <c r="R294" s="85">
        <v>-1782</v>
      </c>
      <c r="S294" s="85"/>
      <c r="T294" s="85">
        <v>32</v>
      </c>
      <c r="U294" s="85">
        <v>119</v>
      </c>
      <c r="V294" s="85">
        <v>-87</v>
      </c>
      <c r="W294" s="85"/>
      <c r="X294" s="85">
        <v>4148</v>
      </c>
      <c r="Y294" s="85">
        <v>4435</v>
      </c>
      <c r="Z294" s="85">
        <v>-287</v>
      </c>
      <c r="AA294" s="85"/>
      <c r="AB294" s="85">
        <v>2514</v>
      </c>
      <c r="AC294" s="85">
        <v>3990</v>
      </c>
      <c r="AD294" s="85">
        <v>-1476</v>
      </c>
      <c r="AE294" s="85"/>
      <c r="AF294" s="85">
        <v>8491</v>
      </c>
      <c r="AG294" s="85">
        <v>11044</v>
      </c>
      <c r="AH294" s="85">
        <v>-2553</v>
      </c>
      <c r="AI294" s="85"/>
      <c r="AJ294" s="85">
        <v>2700</v>
      </c>
      <c r="AK294" s="85">
        <v>4622</v>
      </c>
      <c r="AL294" s="85">
        <v>-1922</v>
      </c>
      <c r="AM294" s="85"/>
      <c r="AN294" s="85">
        <v>44</v>
      </c>
      <c r="AO294" s="85">
        <v>203</v>
      </c>
      <c r="AP294" s="85">
        <v>-159</v>
      </c>
    </row>
    <row r="295" spans="1:42" x14ac:dyDescent="0.25">
      <c r="A295" s="3" t="s">
        <v>324</v>
      </c>
      <c r="B295" s="9">
        <v>2012</v>
      </c>
      <c r="C295" s="49" t="s">
        <v>149</v>
      </c>
      <c r="D295" s="85">
        <v>953</v>
      </c>
      <c r="E295" s="85">
        <v>2542</v>
      </c>
      <c r="F295" s="85">
        <v>-1589</v>
      </c>
      <c r="G295" s="85"/>
      <c r="H295" s="85">
        <v>603</v>
      </c>
      <c r="I295" s="85">
        <v>590</v>
      </c>
      <c r="J295" s="85">
        <v>13</v>
      </c>
      <c r="K295" s="85"/>
      <c r="L295" s="85">
        <v>624</v>
      </c>
      <c r="M295" s="85">
        <v>791</v>
      </c>
      <c r="N295" s="85">
        <v>-167</v>
      </c>
      <c r="O295" s="85"/>
      <c r="P295" s="85">
        <v>4042</v>
      </c>
      <c r="Q295" s="85">
        <v>5783</v>
      </c>
      <c r="R295" s="85">
        <v>-1741</v>
      </c>
      <c r="S295" s="85"/>
      <c r="T295" s="85">
        <v>37</v>
      </c>
      <c r="U295" s="85">
        <v>114</v>
      </c>
      <c r="V295" s="85">
        <v>-77</v>
      </c>
      <c r="W295" s="85"/>
      <c r="X295" s="85">
        <v>4389</v>
      </c>
      <c r="Y295" s="85">
        <v>4255</v>
      </c>
      <c r="Z295" s="85">
        <v>134</v>
      </c>
      <c r="AA295" s="85"/>
      <c r="AB295" s="85">
        <v>2785</v>
      </c>
      <c r="AC295" s="85">
        <v>4059</v>
      </c>
      <c r="AD295" s="85">
        <v>-1274</v>
      </c>
      <c r="AE295" s="85"/>
      <c r="AF295" s="85">
        <v>9306</v>
      </c>
      <c r="AG295" s="85">
        <v>10951</v>
      </c>
      <c r="AH295" s="85">
        <v>-1645</v>
      </c>
      <c r="AI295" s="85"/>
      <c r="AJ295" s="85">
        <v>2899</v>
      </c>
      <c r="AK295" s="85">
        <v>4644</v>
      </c>
      <c r="AL295" s="85">
        <v>-1745</v>
      </c>
      <c r="AM295" s="85"/>
      <c r="AN295" s="85">
        <v>64</v>
      </c>
      <c r="AO295" s="85">
        <v>395</v>
      </c>
      <c r="AP295" s="85">
        <v>-331</v>
      </c>
    </row>
    <row r="296" spans="1:42" x14ac:dyDescent="0.25">
      <c r="A296" s="3" t="s">
        <v>325</v>
      </c>
      <c r="B296" s="9">
        <v>2012</v>
      </c>
      <c r="C296" s="49" t="s">
        <v>151</v>
      </c>
      <c r="D296" s="85">
        <v>919</v>
      </c>
      <c r="E296" s="85">
        <v>2519</v>
      </c>
      <c r="F296" s="85">
        <v>-1600</v>
      </c>
      <c r="G296" s="85"/>
      <c r="H296" s="85">
        <v>558</v>
      </c>
      <c r="I296" s="85">
        <v>618</v>
      </c>
      <c r="J296" s="85">
        <v>-60</v>
      </c>
      <c r="K296" s="85"/>
      <c r="L296" s="85">
        <v>593</v>
      </c>
      <c r="M296" s="85">
        <v>766</v>
      </c>
      <c r="N296" s="85">
        <v>-173</v>
      </c>
      <c r="O296" s="85"/>
      <c r="P296" s="85">
        <v>3476</v>
      </c>
      <c r="Q296" s="85">
        <v>5409</v>
      </c>
      <c r="R296" s="85">
        <v>-1933</v>
      </c>
      <c r="S296" s="85"/>
      <c r="T296" s="85">
        <v>35</v>
      </c>
      <c r="U296" s="85">
        <v>98</v>
      </c>
      <c r="V296" s="85">
        <v>-63</v>
      </c>
      <c r="W296" s="85"/>
      <c r="X296" s="85">
        <v>4165</v>
      </c>
      <c r="Y296" s="85">
        <v>4374</v>
      </c>
      <c r="Z296" s="85">
        <v>-209</v>
      </c>
      <c r="AA296" s="85"/>
      <c r="AB296" s="85">
        <v>2453</v>
      </c>
      <c r="AC296" s="85">
        <v>4484</v>
      </c>
      <c r="AD296" s="85">
        <v>-2031</v>
      </c>
      <c r="AE296" s="85"/>
      <c r="AF296" s="85">
        <v>8523</v>
      </c>
      <c r="AG296" s="85">
        <v>10392</v>
      </c>
      <c r="AH296" s="85">
        <v>-1869</v>
      </c>
      <c r="AI296" s="85"/>
      <c r="AJ296" s="85">
        <v>2696</v>
      </c>
      <c r="AK296" s="85">
        <v>4475</v>
      </c>
      <c r="AL296" s="85">
        <v>-1779</v>
      </c>
      <c r="AM296" s="85"/>
      <c r="AN296" s="85">
        <v>30</v>
      </c>
      <c r="AO296" s="85">
        <v>319</v>
      </c>
      <c r="AP296" s="85">
        <v>-289</v>
      </c>
    </row>
    <row r="297" spans="1:42" x14ac:dyDescent="0.25">
      <c r="A297" s="3" t="s">
        <v>326</v>
      </c>
      <c r="B297" s="9">
        <v>2012</v>
      </c>
      <c r="C297" s="49" t="s">
        <v>153</v>
      </c>
      <c r="D297" s="85">
        <v>975</v>
      </c>
      <c r="E297" s="85">
        <v>2630</v>
      </c>
      <c r="F297" s="85">
        <v>-1655</v>
      </c>
      <c r="G297" s="85"/>
      <c r="H297" s="85">
        <v>624</v>
      </c>
      <c r="I297" s="85">
        <v>576</v>
      </c>
      <c r="J297" s="85">
        <v>48</v>
      </c>
      <c r="K297" s="85"/>
      <c r="L297" s="85">
        <v>648</v>
      </c>
      <c r="M297" s="85">
        <v>737</v>
      </c>
      <c r="N297" s="85">
        <v>-89</v>
      </c>
      <c r="O297" s="85"/>
      <c r="P297" s="85">
        <v>3838</v>
      </c>
      <c r="Q297" s="85">
        <v>5403</v>
      </c>
      <c r="R297" s="85">
        <v>-1565</v>
      </c>
      <c r="S297" s="85"/>
      <c r="T297" s="85">
        <v>28</v>
      </c>
      <c r="U297" s="85">
        <v>140</v>
      </c>
      <c r="V297" s="85">
        <v>-112</v>
      </c>
      <c r="W297" s="85"/>
      <c r="X297" s="85">
        <v>4557</v>
      </c>
      <c r="Y297" s="85">
        <v>4069</v>
      </c>
      <c r="Z297" s="85">
        <v>488</v>
      </c>
      <c r="AA297" s="85"/>
      <c r="AB297" s="85">
        <v>2904</v>
      </c>
      <c r="AC297" s="85">
        <v>3820</v>
      </c>
      <c r="AD297" s="85">
        <v>-916</v>
      </c>
      <c r="AE297" s="85"/>
      <c r="AF297" s="85">
        <v>8853</v>
      </c>
      <c r="AG297" s="85">
        <v>10888</v>
      </c>
      <c r="AH297" s="85">
        <v>-2035</v>
      </c>
      <c r="AI297" s="85"/>
      <c r="AJ297" s="85">
        <v>2840</v>
      </c>
      <c r="AK297" s="85">
        <v>4597</v>
      </c>
      <c r="AL297" s="85">
        <v>-1757</v>
      </c>
      <c r="AM297" s="85"/>
      <c r="AN297" s="85">
        <v>53</v>
      </c>
      <c r="AO297" s="85">
        <v>126</v>
      </c>
      <c r="AP297" s="85">
        <v>-73</v>
      </c>
    </row>
    <row r="298" spans="1:42" x14ac:dyDescent="0.25">
      <c r="A298" s="3" t="s">
        <v>327</v>
      </c>
      <c r="B298" s="9">
        <v>2012</v>
      </c>
      <c r="C298" s="49" t="s">
        <v>155</v>
      </c>
      <c r="D298" s="85">
        <v>970</v>
      </c>
      <c r="E298" s="85">
        <v>2582</v>
      </c>
      <c r="F298" s="85">
        <v>-1612</v>
      </c>
      <c r="G298" s="85"/>
      <c r="H298" s="85">
        <v>614</v>
      </c>
      <c r="I298" s="85">
        <v>567</v>
      </c>
      <c r="J298" s="85">
        <v>47</v>
      </c>
      <c r="K298" s="85"/>
      <c r="L298" s="85">
        <v>688</v>
      </c>
      <c r="M298" s="85">
        <v>795</v>
      </c>
      <c r="N298" s="85">
        <v>-107</v>
      </c>
      <c r="O298" s="85"/>
      <c r="P298" s="85">
        <v>3772</v>
      </c>
      <c r="Q298" s="85">
        <v>6242</v>
      </c>
      <c r="R298" s="85">
        <v>-2470</v>
      </c>
      <c r="S298" s="85"/>
      <c r="T298" s="85">
        <v>46</v>
      </c>
      <c r="U298" s="85">
        <v>100</v>
      </c>
      <c r="V298" s="85">
        <v>-54</v>
      </c>
      <c r="W298" s="85"/>
      <c r="X298" s="85">
        <v>4406</v>
      </c>
      <c r="Y298" s="85">
        <v>4295</v>
      </c>
      <c r="Z298" s="85">
        <v>111</v>
      </c>
      <c r="AA298" s="85"/>
      <c r="AB298" s="85">
        <v>2588</v>
      </c>
      <c r="AC298" s="85">
        <v>4400</v>
      </c>
      <c r="AD298" s="85">
        <v>-1812</v>
      </c>
      <c r="AE298" s="85"/>
      <c r="AF298" s="85">
        <v>8659</v>
      </c>
      <c r="AG298" s="85">
        <v>11135</v>
      </c>
      <c r="AH298" s="85">
        <v>-2476</v>
      </c>
      <c r="AI298" s="85"/>
      <c r="AJ298" s="85">
        <v>2814</v>
      </c>
      <c r="AK298" s="85">
        <v>4724</v>
      </c>
      <c r="AL298" s="85">
        <v>-1910</v>
      </c>
      <c r="AM298" s="85"/>
      <c r="AN298" s="85">
        <v>40</v>
      </c>
      <c r="AO298" s="85">
        <v>106</v>
      </c>
      <c r="AP298" s="85">
        <v>-66</v>
      </c>
    </row>
    <row r="299" spans="1:42" x14ac:dyDescent="0.25">
      <c r="A299" s="3" t="s">
        <v>328</v>
      </c>
      <c r="B299" s="9">
        <v>2012</v>
      </c>
      <c r="C299" s="49" t="s">
        <v>157</v>
      </c>
      <c r="D299" s="85">
        <v>993</v>
      </c>
      <c r="E299" s="85">
        <v>2626</v>
      </c>
      <c r="F299" s="85">
        <v>-1633</v>
      </c>
      <c r="G299" s="85"/>
      <c r="H299" s="85">
        <v>612</v>
      </c>
      <c r="I299" s="85">
        <v>583</v>
      </c>
      <c r="J299" s="85">
        <v>29</v>
      </c>
      <c r="K299" s="85"/>
      <c r="L299" s="85">
        <v>629</v>
      </c>
      <c r="M299" s="85">
        <v>786</v>
      </c>
      <c r="N299" s="85">
        <v>-157</v>
      </c>
      <c r="O299" s="85"/>
      <c r="P299" s="85">
        <v>3312</v>
      </c>
      <c r="Q299" s="85">
        <v>5370</v>
      </c>
      <c r="R299" s="85">
        <v>-2058</v>
      </c>
      <c r="S299" s="85"/>
      <c r="T299" s="85">
        <v>47</v>
      </c>
      <c r="U299" s="85">
        <v>109</v>
      </c>
      <c r="V299" s="85">
        <v>-62</v>
      </c>
      <c r="W299" s="85"/>
      <c r="X299" s="85">
        <v>4633</v>
      </c>
      <c r="Y299" s="85">
        <v>4407</v>
      </c>
      <c r="Z299" s="85">
        <v>226</v>
      </c>
      <c r="AA299" s="85"/>
      <c r="AB299" s="85">
        <v>2612</v>
      </c>
      <c r="AC299" s="85">
        <v>4156</v>
      </c>
      <c r="AD299" s="85">
        <v>-1544</v>
      </c>
      <c r="AE299" s="85"/>
      <c r="AF299" s="85">
        <v>8653</v>
      </c>
      <c r="AG299" s="85">
        <v>10423</v>
      </c>
      <c r="AH299" s="85">
        <v>-1770</v>
      </c>
      <c r="AI299" s="85"/>
      <c r="AJ299" s="85">
        <v>2864</v>
      </c>
      <c r="AK299" s="85">
        <v>4581</v>
      </c>
      <c r="AL299" s="85">
        <v>-1717</v>
      </c>
      <c r="AM299" s="85"/>
      <c r="AN299" s="85">
        <v>196</v>
      </c>
      <c r="AO299" s="85">
        <v>125</v>
      </c>
      <c r="AP299" s="85">
        <v>71</v>
      </c>
    </row>
    <row r="300" spans="1:42" x14ac:dyDescent="0.25">
      <c r="A300" s="3" t="s">
        <v>329</v>
      </c>
      <c r="B300" s="9">
        <v>2012</v>
      </c>
      <c r="C300" s="49" t="s">
        <v>159</v>
      </c>
      <c r="D300" s="85">
        <v>947</v>
      </c>
      <c r="E300" s="85">
        <v>2628</v>
      </c>
      <c r="F300" s="85">
        <v>-1681</v>
      </c>
      <c r="G300" s="85"/>
      <c r="H300" s="85">
        <v>606</v>
      </c>
      <c r="I300" s="85">
        <v>617</v>
      </c>
      <c r="J300" s="85">
        <v>-11</v>
      </c>
      <c r="K300" s="85"/>
      <c r="L300" s="85">
        <v>609</v>
      </c>
      <c r="M300" s="85">
        <v>839</v>
      </c>
      <c r="N300" s="85">
        <v>-230</v>
      </c>
      <c r="O300" s="85"/>
      <c r="P300" s="85">
        <v>3352</v>
      </c>
      <c r="Q300" s="85">
        <v>5685</v>
      </c>
      <c r="R300" s="85">
        <v>-2333</v>
      </c>
      <c r="S300" s="85"/>
      <c r="T300" s="85">
        <v>46</v>
      </c>
      <c r="U300" s="85">
        <v>101</v>
      </c>
      <c r="V300" s="85">
        <v>-55</v>
      </c>
      <c r="W300" s="85"/>
      <c r="X300" s="85">
        <v>4486</v>
      </c>
      <c r="Y300" s="85">
        <v>4513</v>
      </c>
      <c r="Z300" s="85">
        <v>-27</v>
      </c>
      <c r="AA300" s="85"/>
      <c r="AB300" s="85">
        <v>2773</v>
      </c>
      <c r="AC300" s="85">
        <v>4097</v>
      </c>
      <c r="AD300" s="85">
        <v>-1324</v>
      </c>
      <c r="AE300" s="85"/>
      <c r="AF300" s="85">
        <v>8552</v>
      </c>
      <c r="AG300" s="85">
        <v>10635</v>
      </c>
      <c r="AH300" s="85">
        <v>-2083</v>
      </c>
      <c r="AI300" s="85"/>
      <c r="AJ300" s="85">
        <v>2887</v>
      </c>
      <c r="AK300" s="85">
        <v>4610</v>
      </c>
      <c r="AL300" s="85">
        <v>-1723</v>
      </c>
      <c r="AM300" s="85"/>
      <c r="AN300" s="85">
        <v>53</v>
      </c>
      <c r="AO300" s="85">
        <v>169</v>
      </c>
      <c r="AP300" s="85">
        <v>-116</v>
      </c>
    </row>
    <row r="301" spans="1:42" x14ac:dyDescent="0.25">
      <c r="A301" s="3" t="s">
        <v>330</v>
      </c>
      <c r="B301" s="9">
        <v>2012</v>
      </c>
      <c r="C301" s="49" t="s">
        <v>161</v>
      </c>
      <c r="D301" s="85">
        <v>950</v>
      </c>
      <c r="E301" s="85">
        <v>2606</v>
      </c>
      <c r="F301" s="85">
        <v>-1656</v>
      </c>
      <c r="G301" s="85"/>
      <c r="H301" s="85">
        <v>602</v>
      </c>
      <c r="I301" s="85">
        <v>602</v>
      </c>
      <c r="J301" s="85">
        <v>0</v>
      </c>
      <c r="K301" s="85"/>
      <c r="L301" s="85">
        <v>628</v>
      </c>
      <c r="M301" s="85">
        <v>790</v>
      </c>
      <c r="N301" s="85">
        <v>-162</v>
      </c>
      <c r="O301" s="85"/>
      <c r="P301" s="85">
        <v>3288</v>
      </c>
      <c r="Q301" s="85">
        <v>5669</v>
      </c>
      <c r="R301" s="85">
        <v>-2381</v>
      </c>
      <c r="S301" s="85"/>
      <c r="T301" s="85">
        <v>44</v>
      </c>
      <c r="U301" s="85">
        <v>130</v>
      </c>
      <c r="V301" s="85">
        <v>-86</v>
      </c>
      <c r="W301" s="85"/>
      <c r="X301" s="85">
        <v>4839</v>
      </c>
      <c r="Y301" s="85">
        <v>4235</v>
      </c>
      <c r="Z301" s="85">
        <v>604</v>
      </c>
      <c r="AA301" s="85"/>
      <c r="AB301" s="85">
        <v>2616</v>
      </c>
      <c r="AC301" s="85">
        <v>3552</v>
      </c>
      <c r="AD301" s="85">
        <v>-936</v>
      </c>
      <c r="AE301" s="85"/>
      <c r="AF301" s="85">
        <v>8628</v>
      </c>
      <c r="AG301" s="85">
        <v>10874</v>
      </c>
      <c r="AH301" s="85">
        <v>-2246</v>
      </c>
      <c r="AI301" s="85"/>
      <c r="AJ301" s="85">
        <v>2875</v>
      </c>
      <c r="AK301" s="85">
        <v>4620</v>
      </c>
      <c r="AL301" s="85">
        <v>-1745</v>
      </c>
      <c r="AM301" s="85"/>
      <c r="AN301" s="85">
        <v>73</v>
      </c>
      <c r="AO301" s="85">
        <v>119</v>
      </c>
      <c r="AP301" s="85">
        <v>-46</v>
      </c>
    </row>
    <row r="302" spans="1:42" x14ac:dyDescent="0.25">
      <c r="A302" s="3" t="s">
        <v>331</v>
      </c>
      <c r="B302" s="9">
        <v>2012</v>
      </c>
      <c r="C302" s="49" t="s">
        <v>163</v>
      </c>
      <c r="D302" s="85">
        <v>964</v>
      </c>
      <c r="E302" s="85">
        <v>2602</v>
      </c>
      <c r="F302" s="85">
        <v>-1638</v>
      </c>
      <c r="G302" s="85"/>
      <c r="H302" s="85">
        <v>639</v>
      </c>
      <c r="I302" s="85">
        <v>614</v>
      </c>
      <c r="J302" s="85">
        <v>25</v>
      </c>
      <c r="K302" s="85"/>
      <c r="L302" s="85">
        <v>614</v>
      </c>
      <c r="M302" s="85">
        <v>870</v>
      </c>
      <c r="N302" s="85">
        <v>-256</v>
      </c>
      <c r="O302" s="85"/>
      <c r="P302" s="85">
        <v>3808</v>
      </c>
      <c r="Q302" s="85">
        <v>6461</v>
      </c>
      <c r="R302" s="85">
        <v>-2653</v>
      </c>
      <c r="S302" s="85"/>
      <c r="T302" s="85">
        <v>27</v>
      </c>
      <c r="U302" s="85">
        <v>102</v>
      </c>
      <c r="V302" s="85">
        <v>-75</v>
      </c>
      <c r="W302" s="85"/>
      <c r="X302" s="85">
        <v>4045</v>
      </c>
      <c r="Y302" s="85">
        <v>3848</v>
      </c>
      <c r="Z302" s="85">
        <v>197</v>
      </c>
      <c r="AA302" s="85"/>
      <c r="AB302" s="85">
        <v>2675</v>
      </c>
      <c r="AC302" s="85">
        <v>3745</v>
      </c>
      <c r="AD302" s="85">
        <v>-1070</v>
      </c>
      <c r="AE302" s="85"/>
      <c r="AF302" s="85">
        <v>8755</v>
      </c>
      <c r="AG302" s="85">
        <v>10903</v>
      </c>
      <c r="AH302" s="85">
        <v>-2148</v>
      </c>
      <c r="AI302" s="85"/>
      <c r="AJ302" s="85">
        <v>2886</v>
      </c>
      <c r="AK302" s="85">
        <v>4666</v>
      </c>
      <c r="AL302" s="85">
        <v>-1780</v>
      </c>
      <c r="AM302" s="85"/>
      <c r="AN302" s="85">
        <v>59</v>
      </c>
      <c r="AO302" s="85">
        <v>180</v>
      </c>
      <c r="AP302" s="85">
        <v>-121</v>
      </c>
    </row>
    <row r="303" spans="1:42" x14ac:dyDescent="0.25">
      <c r="A303" s="3" t="s">
        <v>332</v>
      </c>
      <c r="B303" s="9">
        <v>2013</v>
      </c>
      <c r="C303" s="49" t="s">
        <v>140</v>
      </c>
      <c r="D303" s="85">
        <v>946</v>
      </c>
      <c r="E303" s="85">
        <v>2702</v>
      </c>
      <c r="F303" s="85">
        <v>-1756</v>
      </c>
      <c r="G303" s="85"/>
      <c r="H303" s="85">
        <v>619</v>
      </c>
      <c r="I303" s="85">
        <v>596</v>
      </c>
      <c r="J303" s="85">
        <v>23</v>
      </c>
      <c r="K303" s="85"/>
      <c r="L303" s="85">
        <v>574</v>
      </c>
      <c r="M303" s="85">
        <v>753</v>
      </c>
      <c r="N303" s="85">
        <v>-179</v>
      </c>
      <c r="O303" s="85"/>
      <c r="P303" s="85">
        <v>3951</v>
      </c>
      <c r="Q303" s="85">
        <v>4997</v>
      </c>
      <c r="R303" s="85">
        <v>-1046</v>
      </c>
      <c r="S303" s="85"/>
      <c r="T303" s="85">
        <v>34</v>
      </c>
      <c r="U303" s="85">
        <v>111</v>
      </c>
      <c r="V303" s="85">
        <v>-77</v>
      </c>
      <c r="W303" s="85"/>
      <c r="X303" s="85">
        <v>4242</v>
      </c>
      <c r="Y303" s="85">
        <v>4056</v>
      </c>
      <c r="Z303" s="85">
        <v>186</v>
      </c>
      <c r="AA303" s="85"/>
      <c r="AB303" s="85">
        <v>2682</v>
      </c>
      <c r="AC303" s="85">
        <v>4111</v>
      </c>
      <c r="AD303" s="85">
        <v>-1429</v>
      </c>
      <c r="AE303" s="85"/>
      <c r="AF303" s="85">
        <v>8671</v>
      </c>
      <c r="AG303" s="85">
        <v>10951</v>
      </c>
      <c r="AH303" s="85">
        <v>-2280</v>
      </c>
      <c r="AI303" s="85"/>
      <c r="AJ303" s="85">
        <v>2791</v>
      </c>
      <c r="AK303" s="85">
        <v>4703</v>
      </c>
      <c r="AL303" s="85">
        <v>-1912</v>
      </c>
      <c r="AM303" s="85"/>
      <c r="AN303" s="85">
        <v>51</v>
      </c>
      <c r="AO303" s="85">
        <v>481</v>
      </c>
      <c r="AP303" s="85">
        <v>-430</v>
      </c>
    </row>
    <row r="304" spans="1:42" x14ac:dyDescent="0.25">
      <c r="A304" s="3" t="s">
        <v>333</v>
      </c>
      <c r="B304" s="9">
        <v>2013</v>
      </c>
      <c r="C304" s="49" t="s">
        <v>143</v>
      </c>
      <c r="D304" s="85">
        <v>967</v>
      </c>
      <c r="E304" s="85">
        <v>2693</v>
      </c>
      <c r="F304" s="85">
        <v>-1726</v>
      </c>
      <c r="G304" s="85"/>
      <c r="H304" s="85">
        <v>642</v>
      </c>
      <c r="I304" s="85">
        <v>636</v>
      </c>
      <c r="J304" s="85">
        <v>6</v>
      </c>
      <c r="K304" s="85"/>
      <c r="L304" s="85">
        <v>611</v>
      </c>
      <c r="M304" s="85">
        <v>825</v>
      </c>
      <c r="N304" s="85">
        <v>-214</v>
      </c>
      <c r="O304" s="85"/>
      <c r="P304" s="85">
        <v>3762</v>
      </c>
      <c r="Q304" s="85">
        <v>5077</v>
      </c>
      <c r="R304" s="85">
        <v>-1315</v>
      </c>
      <c r="S304" s="85"/>
      <c r="T304" s="85">
        <v>45</v>
      </c>
      <c r="U304" s="85">
        <v>102</v>
      </c>
      <c r="V304" s="85">
        <v>-57</v>
      </c>
      <c r="W304" s="85"/>
      <c r="X304" s="85">
        <v>3971</v>
      </c>
      <c r="Y304" s="85">
        <v>4266</v>
      </c>
      <c r="Z304" s="85">
        <v>-295</v>
      </c>
      <c r="AA304" s="85"/>
      <c r="AB304" s="85">
        <v>2510</v>
      </c>
      <c r="AC304" s="85">
        <v>3906</v>
      </c>
      <c r="AD304" s="85">
        <v>-1396</v>
      </c>
      <c r="AE304" s="85"/>
      <c r="AF304" s="85">
        <v>9060</v>
      </c>
      <c r="AG304" s="85">
        <v>10930</v>
      </c>
      <c r="AH304" s="85">
        <v>-1870</v>
      </c>
      <c r="AI304" s="85"/>
      <c r="AJ304" s="85">
        <v>2753</v>
      </c>
      <c r="AK304" s="85">
        <v>4694</v>
      </c>
      <c r="AL304" s="85">
        <v>-1941</v>
      </c>
      <c r="AM304" s="85"/>
      <c r="AN304" s="85">
        <v>45</v>
      </c>
      <c r="AO304" s="85">
        <v>720</v>
      </c>
      <c r="AP304" s="85">
        <v>-675</v>
      </c>
    </row>
    <row r="305" spans="1:42" x14ac:dyDescent="0.25">
      <c r="A305" s="3" t="s">
        <v>334</v>
      </c>
      <c r="B305" s="9">
        <v>2013</v>
      </c>
      <c r="C305" s="49" t="s">
        <v>145</v>
      </c>
      <c r="D305" s="85">
        <v>1011</v>
      </c>
      <c r="E305" s="85">
        <v>2671</v>
      </c>
      <c r="F305" s="85">
        <v>-1660</v>
      </c>
      <c r="G305" s="85"/>
      <c r="H305" s="85">
        <v>633</v>
      </c>
      <c r="I305" s="85">
        <v>651</v>
      </c>
      <c r="J305" s="85">
        <v>-18</v>
      </c>
      <c r="K305" s="85"/>
      <c r="L305" s="85">
        <v>626</v>
      </c>
      <c r="M305" s="85">
        <v>851</v>
      </c>
      <c r="N305" s="85">
        <v>-225</v>
      </c>
      <c r="O305" s="85"/>
      <c r="P305" s="85">
        <v>3559</v>
      </c>
      <c r="Q305" s="85">
        <v>5786</v>
      </c>
      <c r="R305" s="85">
        <v>-2227</v>
      </c>
      <c r="S305" s="85"/>
      <c r="T305" s="85">
        <v>46</v>
      </c>
      <c r="U305" s="85">
        <v>119</v>
      </c>
      <c r="V305" s="85">
        <v>-73</v>
      </c>
      <c r="W305" s="85"/>
      <c r="X305" s="85">
        <v>4273</v>
      </c>
      <c r="Y305" s="85">
        <v>4172</v>
      </c>
      <c r="Z305" s="85">
        <v>101</v>
      </c>
      <c r="AA305" s="85"/>
      <c r="AB305" s="85">
        <v>2632</v>
      </c>
      <c r="AC305" s="85">
        <v>4444</v>
      </c>
      <c r="AD305" s="85">
        <v>-1812</v>
      </c>
      <c r="AE305" s="85"/>
      <c r="AF305" s="85">
        <v>9622</v>
      </c>
      <c r="AG305" s="85">
        <v>11175</v>
      </c>
      <c r="AH305" s="85">
        <v>-1553</v>
      </c>
      <c r="AI305" s="85"/>
      <c r="AJ305" s="85">
        <v>2855</v>
      </c>
      <c r="AK305" s="85">
        <v>4761</v>
      </c>
      <c r="AL305" s="85">
        <v>-1906</v>
      </c>
      <c r="AM305" s="85"/>
      <c r="AN305" s="85">
        <v>1004</v>
      </c>
      <c r="AO305" s="85">
        <v>132</v>
      </c>
      <c r="AP305" s="85">
        <v>872</v>
      </c>
    </row>
    <row r="306" spans="1:42" x14ac:dyDescent="0.25">
      <c r="A306" s="3" t="s">
        <v>335</v>
      </c>
      <c r="B306" s="9">
        <v>2013</v>
      </c>
      <c r="C306" s="49" t="s">
        <v>147</v>
      </c>
      <c r="D306" s="85">
        <v>993</v>
      </c>
      <c r="E306" s="85">
        <v>2673</v>
      </c>
      <c r="F306" s="85">
        <v>-1680</v>
      </c>
      <c r="G306" s="85"/>
      <c r="H306" s="85">
        <v>614</v>
      </c>
      <c r="I306" s="85">
        <v>607</v>
      </c>
      <c r="J306" s="85">
        <v>7</v>
      </c>
      <c r="K306" s="85"/>
      <c r="L306" s="85">
        <v>619</v>
      </c>
      <c r="M306" s="85">
        <v>791</v>
      </c>
      <c r="N306" s="85">
        <v>-172</v>
      </c>
      <c r="O306" s="85"/>
      <c r="P306" s="85">
        <v>3354</v>
      </c>
      <c r="Q306" s="85">
        <v>5896</v>
      </c>
      <c r="R306" s="85">
        <v>-2542</v>
      </c>
      <c r="S306" s="85"/>
      <c r="T306" s="85">
        <v>44</v>
      </c>
      <c r="U306" s="85">
        <v>125</v>
      </c>
      <c r="V306" s="85">
        <v>-81</v>
      </c>
      <c r="W306" s="85"/>
      <c r="X306" s="85">
        <v>4100</v>
      </c>
      <c r="Y306" s="85">
        <v>4070</v>
      </c>
      <c r="Z306" s="85">
        <v>30</v>
      </c>
      <c r="AA306" s="85"/>
      <c r="AB306" s="85">
        <v>2939</v>
      </c>
      <c r="AC306" s="85">
        <v>3712</v>
      </c>
      <c r="AD306" s="85">
        <v>-773</v>
      </c>
      <c r="AE306" s="85"/>
      <c r="AF306" s="85">
        <v>9030</v>
      </c>
      <c r="AG306" s="85">
        <v>11237</v>
      </c>
      <c r="AH306" s="85">
        <v>-2207</v>
      </c>
      <c r="AI306" s="85"/>
      <c r="AJ306" s="85">
        <v>2829</v>
      </c>
      <c r="AK306" s="85">
        <v>4603</v>
      </c>
      <c r="AL306" s="85">
        <v>-1774</v>
      </c>
      <c r="AM306" s="85"/>
      <c r="AN306" s="85">
        <v>566</v>
      </c>
      <c r="AO306" s="85">
        <v>94</v>
      </c>
      <c r="AP306" s="85">
        <v>472</v>
      </c>
    </row>
    <row r="307" spans="1:42" x14ac:dyDescent="0.25">
      <c r="A307" s="3" t="s">
        <v>336</v>
      </c>
      <c r="B307" s="9">
        <v>2013</v>
      </c>
      <c r="C307" s="49" t="s">
        <v>149</v>
      </c>
      <c r="D307" s="85">
        <v>1026</v>
      </c>
      <c r="E307" s="85">
        <v>2780</v>
      </c>
      <c r="F307" s="85">
        <v>-1754</v>
      </c>
      <c r="G307" s="85"/>
      <c r="H307" s="85">
        <v>625</v>
      </c>
      <c r="I307" s="85">
        <v>624</v>
      </c>
      <c r="J307" s="85">
        <v>1</v>
      </c>
      <c r="K307" s="85"/>
      <c r="L307" s="85">
        <v>592</v>
      </c>
      <c r="M307" s="85">
        <v>883</v>
      </c>
      <c r="N307" s="85">
        <v>-291</v>
      </c>
      <c r="O307" s="85"/>
      <c r="P307" s="85">
        <v>3479</v>
      </c>
      <c r="Q307" s="85">
        <v>6013</v>
      </c>
      <c r="R307" s="85">
        <v>-2534</v>
      </c>
      <c r="S307" s="85"/>
      <c r="T307" s="85">
        <v>46</v>
      </c>
      <c r="U307" s="85">
        <v>104</v>
      </c>
      <c r="V307" s="85">
        <v>-58</v>
      </c>
      <c r="W307" s="85"/>
      <c r="X307" s="85">
        <v>4247</v>
      </c>
      <c r="Y307" s="85">
        <v>4047</v>
      </c>
      <c r="Z307" s="85">
        <v>200</v>
      </c>
      <c r="AA307" s="85"/>
      <c r="AB307" s="85">
        <v>2824</v>
      </c>
      <c r="AC307" s="85">
        <v>3528</v>
      </c>
      <c r="AD307" s="85">
        <v>-704</v>
      </c>
      <c r="AE307" s="85"/>
      <c r="AF307" s="85">
        <v>9115</v>
      </c>
      <c r="AG307" s="85">
        <v>11465</v>
      </c>
      <c r="AH307" s="85">
        <v>-2350</v>
      </c>
      <c r="AI307" s="85"/>
      <c r="AJ307" s="85">
        <v>2822</v>
      </c>
      <c r="AK307" s="85">
        <v>4707</v>
      </c>
      <c r="AL307" s="85">
        <v>-1885</v>
      </c>
      <c r="AM307" s="85"/>
      <c r="AN307" s="85">
        <v>209</v>
      </c>
      <c r="AO307" s="85">
        <v>727</v>
      </c>
      <c r="AP307" s="85">
        <v>-518</v>
      </c>
    </row>
    <row r="308" spans="1:42" x14ac:dyDescent="0.25">
      <c r="A308" s="3" t="s">
        <v>337</v>
      </c>
      <c r="B308" s="9">
        <v>2013</v>
      </c>
      <c r="C308" s="49" t="s">
        <v>151</v>
      </c>
      <c r="D308" s="85">
        <v>1092</v>
      </c>
      <c r="E308" s="85">
        <v>2783</v>
      </c>
      <c r="F308" s="85">
        <v>-1691</v>
      </c>
      <c r="G308" s="85"/>
      <c r="H308" s="85">
        <v>718</v>
      </c>
      <c r="I308" s="85">
        <v>628</v>
      </c>
      <c r="J308" s="85">
        <v>90</v>
      </c>
      <c r="K308" s="85"/>
      <c r="L308" s="85">
        <v>595</v>
      </c>
      <c r="M308" s="85">
        <v>839</v>
      </c>
      <c r="N308" s="85">
        <v>-244</v>
      </c>
      <c r="O308" s="85"/>
      <c r="P308" s="85">
        <v>3334</v>
      </c>
      <c r="Q308" s="85">
        <v>5326</v>
      </c>
      <c r="R308" s="85">
        <v>-1992</v>
      </c>
      <c r="S308" s="85"/>
      <c r="T308" s="85">
        <v>39</v>
      </c>
      <c r="U308" s="85">
        <v>100</v>
      </c>
      <c r="V308" s="85">
        <v>-61</v>
      </c>
      <c r="W308" s="85"/>
      <c r="X308" s="85">
        <v>4363</v>
      </c>
      <c r="Y308" s="85">
        <v>4212</v>
      </c>
      <c r="Z308" s="85">
        <v>151</v>
      </c>
      <c r="AA308" s="85"/>
      <c r="AB308" s="85">
        <v>2748</v>
      </c>
      <c r="AC308" s="85">
        <v>3866</v>
      </c>
      <c r="AD308" s="85">
        <v>-1118</v>
      </c>
      <c r="AE308" s="85"/>
      <c r="AF308" s="85">
        <v>9544</v>
      </c>
      <c r="AG308" s="85">
        <v>12175</v>
      </c>
      <c r="AH308" s="85">
        <v>-2631</v>
      </c>
      <c r="AI308" s="85"/>
      <c r="AJ308" s="85">
        <v>3187</v>
      </c>
      <c r="AK308" s="85">
        <v>4880</v>
      </c>
      <c r="AL308" s="85">
        <v>-1693</v>
      </c>
      <c r="AM308" s="85"/>
      <c r="AN308" s="85">
        <v>165</v>
      </c>
      <c r="AO308" s="85">
        <v>1067</v>
      </c>
      <c r="AP308" s="85">
        <v>-902</v>
      </c>
    </row>
    <row r="309" spans="1:42" x14ac:dyDescent="0.25">
      <c r="A309" s="3" t="s">
        <v>338</v>
      </c>
      <c r="B309" s="9">
        <v>2013</v>
      </c>
      <c r="C309" s="49" t="s">
        <v>153</v>
      </c>
      <c r="D309" s="85">
        <v>1055</v>
      </c>
      <c r="E309" s="85">
        <v>2743</v>
      </c>
      <c r="F309" s="85">
        <v>-1688</v>
      </c>
      <c r="G309" s="85"/>
      <c r="H309" s="85">
        <v>550</v>
      </c>
      <c r="I309" s="85">
        <v>629</v>
      </c>
      <c r="J309" s="85">
        <v>-79</v>
      </c>
      <c r="K309" s="85"/>
      <c r="L309" s="85">
        <v>506</v>
      </c>
      <c r="M309" s="85">
        <v>802</v>
      </c>
      <c r="N309" s="85">
        <v>-296</v>
      </c>
      <c r="O309" s="85"/>
      <c r="P309" s="85">
        <v>3570</v>
      </c>
      <c r="Q309" s="85">
        <v>5435</v>
      </c>
      <c r="R309" s="85">
        <v>-1865</v>
      </c>
      <c r="S309" s="85"/>
      <c r="T309" s="85">
        <v>27</v>
      </c>
      <c r="U309" s="85">
        <v>111</v>
      </c>
      <c r="V309" s="85">
        <v>-84</v>
      </c>
      <c r="W309" s="85"/>
      <c r="X309" s="85">
        <v>4076</v>
      </c>
      <c r="Y309" s="85">
        <v>4100</v>
      </c>
      <c r="Z309" s="85">
        <v>-24</v>
      </c>
      <c r="AA309" s="85"/>
      <c r="AB309" s="85">
        <v>2798</v>
      </c>
      <c r="AC309" s="85">
        <v>4090</v>
      </c>
      <c r="AD309" s="85">
        <v>-1292</v>
      </c>
      <c r="AE309" s="85"/>
      <c r="AF309" s="85">
        <v>9077</v>
      </c>
      <c r="AG309" s="85">
        <v>11905</v>
      </c>
      <c r="AH309" s="85">
        <v>-2828</v>
      </c>
      <c r="AI309" s="85"/>
      <c r="AJ309" s="85">
        <v>3100</v>
      </c>
      <c r="AK309" s="85">
        <v>4826</v>
      </c>
      <c r="AL309" s="85">
        <v>-1726</v>
      </c>
      <c r="AM309" s="85"/>
      <c r="AN309" s="85">
        <v>58</v>
      </c>
      <c r="AO309" s="85">
        <v>187</v>
      </c>
      <c r="AP309" s="85">
        <v>-129</v>
      </c>
    </row>
    <row r="310" spans="1:42" x14ac:dyDescent="0.25">
      <c r="A310" s="3" t="s">
        <v>339</v>
      </c>
      <c r="B310" s="9">
        <v>2013</v>
      </c>
      <c r="C310" s="49" t="s">
        <v>155</v>
      </c>
      <c r="D310" s="85">
        <v>1076</v>
      </c>
      <c r="E310" s="85">
        <v>2727</v>
      </c>
      <c r="F310" s="85">
        <v>-1651</v>
      </c>
      <c r="G310" s="85"/>
      <c r="H310" s="85">
        <v>576</v>
      </c>
      <c r="I310" s="85">
        <v>627</v>
      </c>
      <c r="J310" s="85">
        <v>-51</v>
      </c>
      <c r="K310" s="85"/>
      <c r="L310" s="85">
        <v>599</v>
      </c>
      <c r="M310" s="85">
        <v>847</v>
      </c>
      <c r="N310" s="85">
        <v>-248</v>
      </c>
      <c r="O310" s="85"/>
      <c r="P310" s="85">
        <v>3385</v>
      </c>
      <c r="Q310" s="85">
        <v>5585</v>
      </c>
      <c r="R310" s="85">
        <v>-2200</v>
      </c>
      <c r="S310" s="85"/>
      <c r="T310" s="85">
        <v>38</v>
      </c>
      <c r="U310" s="85">
        <v>121</v>
      </c>
      <c r="V310" s="85">
        <v>-83</v>
      </c>
      <c r="W310" s="85"/>
      <c r="X310" s="85">
        <v>4071</v>
      </c>
      <c r="Y310" s="85">
        <v>4090</v>
      </c>
      <c r="Z310" s="85">
        <v>-19</v>
      </c>
      <c r="AA310" s="85"/>
      <c r="AB310" s="85">
        <v>2683</v>
      </c>
      <c r="AC310" s="85">
        <v>3911</v>
      </c>
      <c r="AD310" s="85">
        <v>-1228</v>
      </c>
      <c r="AE310" s="85"/>
      <c r="AF310" s="85">
        <v>9599</v>
      </c>
      <c r="AG310" s="85">
        <v>12008</v>
      </c>
      <c r="AH310" s="85">
        <v>-2409</v>
      </c>
      <c r="AI310" s="85"/>
      <c r="AJ310" s="85">
        <v>3032</v>
      </c>
      <c r="AK310" s="85">
        <v>5002</v>
      </c>
      <c r="AL310" s="85">
        <v>-1970</v>
      </c>
      <c r="AM310" s="85"/>
      <c r="AN310" s="85">
        <v>1005</v>
      </c>
      <c r="AO310" s="85">
        <v>109</v>
      </c>
      <c r="AP310" s="85">
        <v>896</v>
      </c>
    </row>
    <row r="311" spans="1:42" x14ac:dyDescent="0.25">
      <c r="A311" s="3" t="s">
        <v>340</v>
      </c>
      <c r="B311" s="9">
        <v>2013</v>
      </c>
      <c r="C311" s="49" t="s">
        <v>157</v>
      </c>
      <c r="D311" s="85">
        <v>1064</v>
      </c>
      <c r="E311" s="85">
        <v>2696</v>
      </c>
      <c r="F311" s="85">
        <v>-1632</v>
      </c>
      <c r="G311" s="85"/>
      <c r="H311" s="85">
        <v>636</v>
      </c>
      <c r="I311" s="85">
        <v>643</v>
      </c>
      <c r="J311" s="85">
        <v>-7</v>
      </c>
      <c r="K311" s="85"/>
      <c r="L311" s="85">
        <v>539</v>
      </c>
      <c r="M311" s="85">
        <v>829</v>
      </c>
      <c r="N311" s="85">
        <v>-290</v>
      </c>
      <c r="O311" s="85"/>
      <c r="P311" s="85">
        <v>3511</v>
      </c>
      <c r="Q311" s="85">
        <v>5106</v>
      </c>
      <c r="R311" s="85">
        <v>-1595</v>
      </c>
      <c r="S311" s="85"/>
      <c r="T311" s="85">
        <v>33</v>
      </c>
      <c r="U311" s="85">
        <v>116</v>
      </c>
      <c r="V311" s="85">
        <v>-83</v>
      </c>
      <c r="W311" s="85"/>
      <c r="X311" s="85">
        <v>3981</v>
      </c>
      <c r="Y311" s="85">
        <v>4253</v>
      </c>
      <c r="Z311" s="85">
        <v>-272</v>
      </c>
      <c r="AA311" s="85"/>
      <c r="AB311" s="85">
        <v>2643</v>
      </c>
      <c r="AC311" s="85">
        <v>4254</v>
      </c>
      <c r="AD311" s="85">
        <v>-1611</v>
      </c>
      <c r="AE311" s="85"/>
      <c r="AF311" s="85">
        <v>9282</v>
      </c>
      <c r="AG311" s="85">
        <v>12512</v>
      </c>
      <c r="AH311" s="85">
        <v>-3230</v>
      </c>
      <c r="AI311" s="85"/>
      <c r="AJ311" s="85">
        <v>2953</v>
      </c>
      <c r="AK311" s="85">
        <v>4870</v>
      </c>
      <c r="AL311" s="85">
        <v>-1917</v>
      </c>
      <c r="AM311" s="85"/>
      <c r="AN311" s="85">
        <v>342</v>
      </c>
      <c r="AO311" s="85">
        <v>97</v>
      </c>
      <c r="AP311" s="85">
        <v>245</v>
      </c>
    </row>
    <row r="312" spans="1:42" x14ac:dyDescent="0.25">
      <c r="A312" s="3" t="s">
        <v>341</v>
      </c>
      <c r="B312" s="9">
        <v>2013</v>
      </c>
      <c r="C312" s="49" t="s">
        <v>159</v>
      </c>
      <c r="D312" s="85">
        <v>1065</v>
      </c>
      <c r="E312" s="85">
        <v>2700</v>
      </c>
      <c r="F312" s="85">
        <v>-1635</v>
      </c>
      <c r="G312" s="85"/>
      <c r="H312" s="85">
        <v>577</v>
      </c>
      <c r="I312" s="85">
        <v>641</v>
      </c>
      <c r="J312" s="85">
        <v>-64</v>
      </c>
      <c r="K312" s="85"/>
      <c r="L312" s="85">
        <v>515</v>
      </c>
      <c r="M312" s="85">
        <v>811</v>
      </c>
      <c r="N312" s="85">
        <v>-296</v>
      </c>
      <c r="O312" s="85"/>
      <c r="P312" s="85">
        <v>3048</v>
      </c>
      <c r="Q312" s="85">
        <v>5240</v>
      </c>
      <c r="R312" s="85">
        <v>-2192</v>
      </c>
      <c r="S312" s="85"/>
      <c r="T312" s="85">
        <v>37</v>
      </c>
      <c r="U312" s="85">
        <v>130</v>
      </c>
      <c r="V312" s="85">
        <v>-93</v>
      </c>
      <c r="W312" s="85"/>
      <c r="X312" s="85">
        <v>4343</v>
      </c>
      <c r="Y312" s="85">
        <v>4300</v>
      </c>
      <c r="Z312" s="85">
        <v>43</v>
      </c>
      <c r="AA312" s="85"/>
      <c r="AB312" s="85">
        <v>2553</v>
      </c>
      <c r="AC312" s="85">
        <v>4086</v>
      </c>
      <c r="AD312" s="85">
        <v>-1533</v>
      </c>
      <c r="AE312" s="85"/>
      <c r="AF312" s="85">
        <v>9379</v>
      </c>
      <c r="AG312" s="85">
        <v>12214</v>
      </c>
      <c r="AH312" s="85">
        <v>-2835</v>
      </c>
      <c r="AI312" s="85"/>
      <c r="AJ312" s="85">
        <v>2928</v>
      </c>
      <c r="AK312" s="85">
        <v>5008</v>
      </c>
      <c r="AL312" s="85">
        <v>-2080</v>
      </c>
      <c r="AM312" s="85"/>
      <c r="AN312" s="85">
        <v>37</v>
      </c>
      <c r="AO312" s="85">
        <v>2127</v>
      </c>
      <c r="AP312" s="85">
        <v>-2090</v>
      </c>
    </row>
    <row r="313" spans="1:42" x14ac:dyDescent="0.25">
      <c r="A313" s="3" t="s">
        <v>342</v>
      </c>
      <c r="B313" s="9">
        <v>2013</v>
      </c>
      <c r="C313" s="49" t="s">
        <v>161</v>
      </c>
      <c r="D313" s="85">
        <v>1103</v>
      </c>
      <c r="E313" s="85">
        <v>2675</v>
      </c>
      <c r="F313" s="85">
        <v>-1572</v>
      </c>
      <c r="G313" s="85"/>
      <c r="H313" s="85">
        <v>567</v>
      </c>
      <c r="I313" s="85">
        <v>645</v>
      </c>
      <c r="J313" s="85">
        <v>-78</v>
      </c>
      <c r="K313" s="85"/>
      <c r="L313" s="85">
        <v>560</v>
      </c>
      <c r="M313" s="85">
        <v>817</v>
      </c>
      <c r="N313" s="85">
        <v>-257</v>
      </c>
      <c r="O313" s="85"/>
      <c r="P313" s="85">
        <v>3366</v>
      </c>
      <c r="Q313" s="85">
        <v>4996</v>
      </c>
      <c r="R313" s="85">
        <v>-1630</v>
      </c>
      <c r="S313" s="85"/>
      <c r="T313" s="85">
        <v>34</v>
      </c>
      <c r="U313" s="85">
        <v>104</v>
      </c>
      <c r="V313" s="85">
        <v>-70</v>
      </c>
      <c r="W313" s="85"/>
      <c r="X313" s="85">
        <v>4035</v>
      </c>
      <c r="Y313" s="85">
        <v>4183</v>
      </c>
      <c r="Z313" s="85">
        <v>-148</v>
      </c>
      <c r="AA313" s="85"/>
      <c r="AB313" s="85">
        <v>2464</v>
      </c>
      <c r="AC313" s="85">
        <v>3974</v>
      </c>
      <c r="AD313" s="85">
        <v>-1510</v>
      </c>
      <c r="AE313" s="85"/>
      <c r="AF313" s="85">
        <v>9154</v>
      </c>
      <c r="AG313" s="85">
        <v>12250</v>
      </c>
      <c r="AH313" s="85">
        <v>-3096</v>
      </c>
      <c r="AI313" s="85"/>
      <c r="AJ313" s="85">
        <v>3046</v>
      </c>
      <c r="AK313" s="85">
        <v>5066</v>
      </c>
      <c r="AL313" s="85">
        <v>-2020</v>
      </c>
      <c r="AM313" s="85"/>
      <c r="AN313" s="85">
        <v>31</v>
      </c>
      <c r="AO313" s="85">
        <v>1788</v>
      </c>
      <c r="AP313" s="85">
        <v>-1757</v>
      </c>
    </row>
    <row r="314" spans="1:42" x14ac:dyDescent="0.25">
      <c r="A314" s="3" t="s">
        <v>343</v>
      </c>
      <c r="B314" s="9">
        <v>2013</v>
      </c>
      <c r="C314" s="49" t="s">
        <v>163</v>
      </c>
      <c r="D314" s="85">
        <v>1032</v>
      </c>
      <c r="E314" s="85">
        <v>2723</v>
      </c>
      <c r="F314" s="85">
        <v>-1691</v>
      </c>
      <c r="G314" s="85"/>
      <c r="H314" s="85">
        <v>606</v>
      </c>
      <c r="I314" s="85">
        <v>599</v>
      </c>
      <c r="J314" s="85">
        <v>7</v>
      </c>
      <c r="K314" s="85"/>
      <c r="L314" s="85">
        <v>504</v>
      </c>
      <c r="M314" s="85">
        <v>827</v>
      </c>
      <c r="N314" s="85">
        <v>-323</v>
      </c>
      <c r="O314" s="85"/>
      <c r="P314" s="85">
        <v>3660</v>
      </c>
      <c r="Q314" s="85">
        <v>4728</v>
      </c>
      <c r="R314" s="85">
        <v>-1068</v>
      </c>
      <c r="S314" s="85"/>
      <c r="T314" s="85">
        <v>35</v>
      </c>
      <c r="U314" s="85">
        <v>120</v>
      </c>
      <c r="V314" s="85">
        <v>-85</v>
      </c>
      <c r="W314" s="85"/>
      <c r="X314" s="85">
        <v>4183</v>
      </c>
      <c r="Y314" s="85">
        <v>4198</v>
      </c>
      <c r="Z314" s="85">
        <v>-15</v>
      </c>
      <c r="AA314" s="85"/>
      <c r="AB314" s="85">
        <v>2380</v>
      </c>
      <c r="AC314" s="85">
        <v>3430</v>
      </c>
      <c r="AD314" s="85">
        <v>-1050</v>
      </c>
      <c r="AE314" s="85"/>
      <c r="AF314" s="85">
        <v>9261</v>
      </c>
      <c r="AG314" s="85">
        <v>11601</v>
      </c>
      <c r="AH314" s="85">
        <v>-2340</v>
      </c>
      <c r="AI314" s="85"/>
      <c r="AJ314" s="85">
        <v>2945</v>
      </c>
      <c r="AK314" s="85">
        <v>4957</v>
      </c>
      <c r="AL314" s="85">
        <v>-2012</v>
      </c>
      <c r="AM314" s="85"/>
      <c r="AN314" s="85">
        <v>31</v>
      </c>
      <c r="AO314" s="85">
        <v>577</v>
      </c>
      <c r="AP314" s="85">
        <v>-546</v>
      </c>
    </row>
    <row r="315" spans="1:42" x14ac:dyDescent="0.25">
      <c r="A315" s="3" t="s">
        <v>344</v>
      </c>
      <c r="B315" s="9">
        <v>2014</v>
      </c>
      <c r="C315" s="49" t="s">
        <v>140</v>
      </c>
      <c r="D315" s="85">
        <v>1099</v>
      </c>
      <c r="E315" s="85">
        <v>2694</v>
      </c>
      <c r="F315" s="85">
        <v>-1595</v>
      </c>
      <c r="G315" s="85"/>
      <c r="H315" s="85">
        <v>534</v>
      </c>
      <c r="I315" s="85">
        <v>626</v>
      </c>
      <c r="J315" s="85">
        <v>-92</v>
      </c>
      <c r="K315" s="85"/>
      <c r="L315" s="85">
        <v>529</v>
      </c>
      <c r="M315" s="85">
        <v>963</v>
      </c>
      <c r="N315" s="85">
        <v>-434</v>
      </c>
      <c r="O315" s="85"/>
      <c r="P315" s="85">
        <v>3227</v>
      </c>
      <c r="Q315" s="85">
        <v>5015</v>
      </c>
      <c r="R315" s="85">
        <v>-1788</v>
      </c>
      <c r="S315" s="85"/>
      <c r="T315" s="85">
        <v>37</v>
      </c>
      <c r="U315" s="85">
        <v>101</v>
      </c>
      <c r="V315" s="85">
        <v>-64</v>
      </c>
      <c r="W315" s="85"/>
      <c r="X315" s="85">
        <v>4008</v>
      </c>
      <c r="Y315" s="85">
        <v>4111</v>
      </c>
      <c r="Z315" s="85">
        <v>-103</v>
      </c>
      <c r="AA315" s="85"/>
      <c r="AB315" s="85">
        <v>2424</v>
      </c>
      <c r="AC315" s="85">
        <v>3597</v>
      </c>
      <c r="AD315" s="85">
        <v>-1173</v>
      </c>
      <c r="AE315" s="85"/>
      <c r="AF315" s="85">
        <v>9196</v>
      </c>
      <c r="AG315" s="85">
        <v>12308</v>
      </c>
      <c r="AH315" s="85">
        <v>-3112</v>
      </c>
      <c r="AI315" s="85"/>
      <c r="AJ315" s="85">
        <v>3017</v>
      </c>
      <c r="AK315" s="85">
        <v>5055</v>
      </c>
      <c r="AL315" s="85">
        <v>-2038</v>
      </c>
      <c r="AM315" s="85"/>
      <c r="AN315" s="85">
        <v>245</v>
      </c>
      <c r="AO315" s="85">
        <v>92</v>
      </c>
      <c r="AP315" s="85">
        <v>153</v>
      </c>
    </row>
    <row r="316" spans="1:42" x14ac:dyDescent="0.25">
      <c r="A316" s="3" t="s">
        <v>345</v>
      </c>
      <c r="B316" s="9">
        <v>2014</v>
      </c>
      <c r="C316" s="49" t="s">
        <v>143</v>
      </c>
      <c r="D316" s="85">
        <v>1032</v>
      </c>
      <c r="E316" s="85">
        <v>2650</v>
      </c>
      <c r="F316" s="85">
        <v>-1618</v>
      </c>
      <c r="G316" s="85"/>
      <c r="H316" s="85">
        <v>523</v>
      </c>
      <c r="I316" s="85">
        <v>633</v>
      </c>
      <c r="J316" s="85">
        <v>-110</v>
      </c>
      <c r="K316" s="85"/>
      <c r="L316" s="85">
        <v>524</v>
      </c>
      <c r="M316" s="85">
        <v>773</v>
      </c>
      <c r="N316" s="85">
        <v>-249</v>
      </c>
      <c r="O316" s="85"/>
      <c r="P316" s="85">
        <v>3567</v>
      </c>
      <c r="Q316" s="85">
        <v>4626</v>
      </c>
      <c r="R316" s="85">
        <v>-1059</v>
      </c>
      <c r="S316" s="85"/>
      <c r="T316" s="85">
        <v>34</v>
      </c>
      <c r="U316" s="85">
        <v>114</v>
      </c>
      <c r="V316" s="85">
        <v>-80</v>
      </c>
      <c r="W316" s="85"/>
      <c r="X316" s="85">
        <v>3997</v>
      </c>
      <c r="Y316" s="85">
        <v>4266</v>
      </c>
      <c r="Z316" s="85">
        <v>-269</v>
      </c>
      <c r="AA316" s="85"/>
      <c r="AB316" s="85">
        <v>2313</v>
      </c>
      <c r="AC316" s="85">
        <v>3576</v>
      </c>
      <c r="AD316" s="85">
        <v>-1263</v>
      </c>
      <c r="AE316" s="85"/>
      <c r="AF316" s="85">
        <v>9099</v>
      </c>
      <c r="AG316" s="85">
        <v>11932</v>
      </c>
      <c r="AH316" s="85">
        <v>-2833</v>
      </c>
      <c r="AI316" s="85"/>
      <c r="AJ316" s="85">
        <v>2977</v>
      </c>
      <c r="AK316" s="85">
        <v>4875</v>
      </c>
      <c r="AL316" s="85">
        <v>-1898</v>
      </c>
      <c r="AM316" s="85"/>
      <c r="AN316" s="85">
        <v>231</v>
      </c>
      <c r="AO316" s="85">
        <v>114</v>
      </c>
      <c r="AP316" s="85">
        <v>117</v>
      </c>
    </row>
    <row r="317" spans="1:42" x14ac:dyDescent="0.25">
      <c r="A317" s="3" t="s">
        <v>346</v>
      </c>
      <c r="B317" s="9">
        <v>2014</v>
      </c>
      <c r="C317" s="49" t="s">
        <v>145</v>
      </c>
      <c r="D317" s="85">
        <v>1061</v>
      </c>
      <c r="E317" s="85">
        <v>2676</v>
      </c>
      <c r="F317" s="85">
        <v>-1615</v>
      </c>
      <c r="G317" s="85"/>
      <c r="H317" s="85">
        <v>619</v>
      </c>
      <c r="I317" s="85">
        <v>626</v>
      </c>
      <c r="J317" s="85">
        <v>-7</v>
      </c>
      <c r="K317" s="85"/>
      <c r="L317" s="85">
        <v>525</v>
      </c>
      <c r="M317" s="85">
        <v>767</v>
      </c>
      <c r="N317" s="85">
        <v>-242</v>
      </c>
      <c r="O317" s="85"/>
      <c r="P317" s="85">
        <v>3586</v>
      </c>
      <c r="Q317" s="85">
        <v>4348</v>
      </c>
      <c r="R317" s="85">
        <v>-762</v>
      </c>
      <c r="S317" s="85"/>
      <c r="T317" s="85">
        <v>39</v>
      </c>
      <c r="U317" s="85">
        <v>97</v>
      </c>
      <c r="V317" s="85">
        <v>-58</v>
      </c>
      <c r="W317" s="85"/>
      <c r="X317" s="85">
        <v>4222</v>
      </c>
      <c r="Y317" s="85">
        <v>4416</v>
      </c>
      <c r="Z317" s="85">
        <v>-194</v>
      </c>
      <c r="AA317" s="85"/>
      <c r="AB317" s="85">
        <v>2452</v>
      </c>
      <c r="AC317" s="85">
        <v>3583</v>
      </c>
      <c r="AD317" s="85">
        <v>-1131</v>
      </c>
      <c r="AE317" s="85"/>
      <c r="AF317" s="85">
        <v>9216</v>
      </c>
      <c r="AG317" s="85">
        <v>11944</v>
      </c>
      <c r="AH317" s="85">
        <v>-2728</v>
      </c>
      <c r="AI317" s="85"/>
      <c r="AJ317" s="85">
        <v>3093</v>
      </c>
      <c r="AK317" s="85">
        <v>5049</v>
      </c>
      <c r="AL317" s="85">
        <v>-1956</v>
      </c>
      <c r="AM317" s="85"/>
      <c r="AN317" s="85">
        <v>57</v>
      </c>
      <c r="AO317" s="85">
        <v>396</v>
      </c>
      <c r="AP317" s="85">
        <v>-339</v>
      </c>
    </row>
    <row r="318" spans="1:42" x14ac:dyDescent="0.25">
      <c r="A318" s="3" t="s">
        <v>347</v>
      </c>
      <c r="B318" s="9">
        <v>2014</v>
      </c>
      <c r="C318" s="49" t="s">
        <v>147</v>
      </c>
      <c r="D318" s="85">
        <v>1033</v>
      </c>
      <c r="E318" s="85">
        <v>2764</v>
      </c>
      <c r="F318" s="85">
        <v>-1731</v>
      </c>
      <c r="G318" s="85"/>
      <c r="H318" s="85">
        <v>572</v>
      </c>
      <c r="I318" s="85">
        <v>640</v>
      </c>
      <c r="J318" s="85">
        <v>-68</v>
      </c>
      <c r="K318" s="85"/>
      <c r="L318" s="85">
        <v>529</v>
      </c>
      <c r="M318" s="85">
        <v>790</v>
      </c>
      <c r="N318" s="85">
        <v>-261</v>
      </c>
      <c r="O318" s="85"/>
      <c r="P318" s="85">
        <v>3508</v>
      </c>
      <c r="Q318" s="85">
        <v>4472</v>
      </c>
      <c r="R318" s="85">
        <v>-964</v>
      </c>
      <c r="S318" s="85"/>
      <c r="T318" s="85">
        <v>29</v>
      </c>
      <c r="U318" s="85">
        <v>98</v>
      </c>
      <c r="V318" s="85">
        <v>-69</v>
      </c>
      <c r="W318" s="85"/>
      <c r="X318" s="85">
        <v>3946</v>
      </c>
      <c r="Y318" s="85">
        <v>4529</v>
      </c>
      <c r="Z318" s="85">
        <v>-583</v>
      </c>
      <c r="AA318" s="85"/>
      <c r="AB318" s="85">
        <v>2295</v>
      </c>
      <c r="AC318" s="85">
        <v>3613</v>
      </c>
      <c r="AD318" s="85">
        <v>-1318</v>
      </c>
      <c r="AE318" s="85"/>
      <c r="AF318" s="85">
        <v>9234</v>
      </c>
      <c r="AG318" s="85">
        <v>11913</v>
      </c>
      <c r="AH318" s="85">
        <v>-2679</v>
      </c>
      <c r="AI318" s="85"/>
      <c r="AJ318" s="85">
        <v>3084</v>
      </c>
      <c r="AK318" s="85">
        <v>5003</v>
      </c>
      <c r="AL318" s="85">
        <v>-1919</v>
      </c>
      <c r="AM318" s="85"/>
      <c r="AN318" s="85">
        <v>63</v>
      </c>
      <c r="AO318" s="85">
        <v>200</v>
      </c>
      <c r="AP318" s="85">
        <v>-137</v>
      </c>
    </row>
    <row r="319" spans="1:42" x14ac:dyDescent="0.25">
      <c r="A319" s="3" t="s">
        <v>348</v>
      </c>
      <c r="B319" s="9">
        <v>2014</v>
      </c>
      <c r="C319" s="49" t="s">
        <v>149</v>
      </c>
      <c r="D319" s="85">
        <v>1037</v>
      </c>
      <c r="E319" s="85">
        <v>2690</v>
      </c>
      <c r="F319" s="85">
        <v>-1653</v>
      </c>
      <c r="G319" s="85"/>
      <c r="H319" s="85">
        <v>577</v>
      </c>
      <c r="I319" s="85">
        <v>635</v>
      </c>
      <c r="J319" s="85">
        <v>-58</v>
      </c>
      <c r="K319" s="85"/>
      <c r="L319" s="85">
        <v>471</v>
      </c>
      <c r="M319" s="85">
        <v>803</v>
      </c>
      <c r="N319" s="85">
        <v>-332</v>
      </c>
      <c r="O319" s="85"/>
      <c r="P319" s="85">
        <v>3212</v>
      </c>
      <c r="Q319" s="85">
        <v>4704</v>
      </c>
      <c r="R319" s="85">
        <v>-1492</v>
      </c>
      <c r="S319" s="85"/>
      <c r="T319" s="85">
        <v>33</v>
      </c>
      <c r="U319" s="85">
        <v>101</v>
      </c>
      <c r="V319" s="85">
        <v>-68</v>
      </c>
      <c r="W319" s="85"/>
      <c r="X319" s="85">
        <v>4084</v>
      </c>
      <c r="Y319" s="85">
        <v>4453</v>
      </c>
      <c r="Z319" s="85">
        <v>-369</v>
      </c>
      <c r="AA319" s="85"/>
      <c r="AB319" s="85">
        <v>2419</v>
      </c>
      <c r="AC319" s="85">
        <v>3709</v>
      </c>
      <c r="AD319" s="85">
        <v>-1290</v>
      </c>
      <c r="AE319" s="85"/>
      <c r="AF319" s="85">
        <v>9137</v>
      </c>
      <c r="AG319" s="85">
        <v>12453</v>
      </c>
      <c r="AH319" s="85">
        <v>-3316</v>
      </c>
      <c r="AI319" s="85"/>
      <c r="AJ319" s="85">
        <v>3158</v>
      </c>
      <c r="AK319" s="85">
        <v>5075</v>
      </c>
      <c r="AL319" s="85">
        <v>-1917</v>
      </c>
      <c r="AM319" s="85"/>
      <c r="AN319" s="85">
        <v>1050</v>
      </c>
      <c r="AO319" s="85">
        <v>76</v>
      </c>
      <c r="AP319" s="85">
        <v>974</v>
      </c>
    </row>
    <row r="320" spans="1:42" x14ac:dyDescent="0.25">
      <c r="A320" s="3" t="s">
        <v>349</v>
      </c>
      <c r="B320" s="9">
        <v>2014</v>
      </c>
      <c r="C320" s="49" t="s">
        <v>151</v>
      </c>
      <c r="D320" s="85">
        <v>1050</v>
      </c>
      <c r="E320" s="85">
        <v>2705</v>
      </c>
      <c r="F320" s="85">
        <v>-1655</v>
      </c>
      <c r="G320" s="85"/>
      <c r="H320" s="85">
        <v>652</v>
      </c>
      <c r="I320" s="85">
        <v>635</v>
      </c>
      <c r="J320" s="85">
        <v>17</v>
      </c>
      <c r="K320" s="85"/>
      <c r="L320" s="85">
        <v>514</v>
      </c>
      <c r="M320" s="85">
        <v>806</v>
      </c>
      <c r="N320" s="85">
        <v>-292</v>
      </c>
      <c r="O320" s="85"/>
      <c r="P320" s="85">
        <v>2887</v>
      </c>
      <c r="Q320" s="85">
        <v>4398</v>
      </c>
      <c r="R320" s="85">
        <v>-1511</v>
      </c>
      <c r="S320" s="85"/>
      <c r="T320" s="85">
        <v>30</v>
      </c>
      <c r="U320" s="85">
        <v>107</v>
      </c>
      <c r="V320" s="85">
        <v>-77</v>
      </c>
      <c r="W320" s="85"/>
      <c r="X320" s="85">
        <v>3919</v>
      </c>
      <c r="Y320" s="85">
        <v>4116</v>
      </c>
      <c r="Z320" s="85">
        <v>-197</v>
      </c>
      <c r="AA320" s="85"/>
      <c r="AB320" s="85">
        <v>2336</v>
      </c>
      <c r="AC320" s="85">
        <v>3876</v>
      </c>
      <c r="AD320" s="85">
        <v>-1540</v>
      </c>
      <c r="AE320" s="85"/>
      <c r="AF320" s="85">
        <v>8789</v>
      </c>
      <c r="AG320" s="85">
        <v>12228</v>
      </c>
      <c r="AH320" s="85">
        <v>-3439</v>
      </c>
      <c r="AI320" s="85"/>
      <c r="AJ320" s="85">
        <v>3089</v>
      </c>
      <c r="AK320" s="85">
        <v>5127</v>
      </c>
      <c r="AL320" s="85">
        <v>-2038</v>
      </c>
      <c r="AM320" s="85"/>
      <c r="AN320" s="85">
        <v>1055</v>
      </c>
      <c r="AO320" s="85">
        <v>90</v>
      </c>
      <c r="AP320" s="85">
        <v>965</v>
      </c>
    </row>
    <row r="321" spans="1:42" x14ac:dyDescent="0.25">
      <c r="A321" s="3" t="s">
        <v>350</v>
      </c>
      <c r="B321" s="9">
        <v>2014</v>
      </c>
      <c r="C321" s="49" t="s">
        <v>153</v>
      </c>
      <c r="D321" s="85">
        <v>1053</v>
      </c>
      <c r="E321" s="85">
        <v>2667</v>
      </c>
      <c r="F321" s="85">
        <v>-1614</v>
      </c>
      <c r="G321" s="85"/>
      <c r="H321" s="85">
        <v>558</v>
      </c>
      <c r="I321" s="85">
        <v>660</v>
      </c>
      <c r="J321" s="85">
        <v>-102</v>
      </c>
      <c r="K321" s="85"/>
      <c r="L321" s="85">
        <v>571</v>
      </c>
      <c r="M321" s="85">
        <v>823</v>
      </c>
      <c r="N321" s="85">
        <v>-252</v>
      </c>
      <c r="O321" s="85"/>
      <c r="P321" s="85">
        <v>3000</v>
      </c>
      <c r="Q321" s="85">
        <v>4749</v>
      </c>
      <c r="R321" s="85">
        <v>-1749</v>
      </c>
      <c r="S321" s="85"/>
      <c r="T321" s="85">
        <v>33</v>
      </c>
      <c r="U321" s="85">
        <v>122</v>
      </c>
      <c r="V321" s="85">
        <v>-89</v>
      </c>
      <c r="W321" s="85"/>
      <c r="X321" s="85">
        <v>4253</v>
      </c>
      <c r="Y321" s="85">
        <v>4514</v>
      </c>
      <c r="Z321" s="85">
        <v>-261</v>
      </c>
      <c r="AA321" s="85"/>
      <c r="AB321" s="85">
        <v>2315</v>
      </c>
      <c r="AC321" s="85">
        <v>3871</v>
      </c>
      <c r="AD321" s="85">
        <v>-1556</v>
      </c>
      <c r="AE321" s="85"/>
      <c r="AF321" s="85">
        <v>9106</v>
      </c>
      <c r="AG321" s="85">
        <v>12506</v>
      </c>
      <c r="AH321" s="85">
        <v>-3400</v>
      </c>
      <c r="AI321" s="85"/>
      <c r="AJ321" s="85">
        <v>3078</v>
      </c>
      <c r="AK321" s="85">
        <v>5183</v>
      </c>
      <c r="AL321" s="85">
        <v>-2105</v>
      </c>
      <c r="AM321" s="85"/>
      <c r="AN321" s="85">
        <v>122</v>
      </c>
      <c r="AO321" s="85">
        <v>126</v>
      </c>
      <c r="AP321" s="85">
        <v>-4</v>
      </c>
    </row>
    <row r="322" spans="1:42" x14ac:dyDescent="0.25">
      <c r="A322" s="3" t="s">
        <v>351</v>
      </c>
      <c r="B322" s="9">
        <v>2014</v>
      </c>
      <c r="C322" s="49" t="s">
        <v>155</v>
      </c>
      <c r="D322" s="85">
        <v>1042</v>
      </c>
      <c r="E322" s="85">
        <v>2687</v>
      </c>
      <c r="F322" s="85">
        <v>-1645</v>
      </c>
      <c r="G322" s="85"/>
      <c r="H322" s="85">
        <v>583</v>
      </c>
      <c r="I322" s="85">
        <v>644</v>
      </c>
      <c r="J322" s="85">
        <v>-61</v>
      </c>
      <c r="K322" s="85"/>
      <c r="L322" s="85">
        <v>608</v>
      </c>
      <c r="M322" s="85">
        <v>817</v>
      </c>
      <c r="N322" s="85">
        <v>-209</v>
      </c>
      <c r="O322" s="85"/>
      <c r="P322" s="85">
        <v>2253</v>
      </c>
      <c r="Q322" s="85">
        <v>4121</v>
      </c>
      <c r="R322" s="85">
        <v>-1868</v>
      </c>
      <c r="S322" s="85"/>
      <c r="T322" s="85">
        <v>35</v>
      </c>
      <c r="U322" s="85">
        <v>80</v>
      </c>
      <c r="V322" s="85">
        <v>-45</v>
      </c>
      <c r="W322" s="85"/>
      <c r="X322" s="85">
        <v>3955</v>
      </c>
      <c r="Y322" s="85">
        <v>4134</v>
      </c>
      <c r="Z322" s="85">
        <v>-179</v>
      </c>
      <c r="AA322" s="85"/>
      <c r="AB322" s="85">
        <v>2387</v>
      </c>
      <c r="AC322" s="85">
        <v>3943</v>
      </c>
      <c r="AD322" s="85">
        <v>-1556</v>
      </c>
      <c r="AE322" s="85"/>
      <c r="AF322" s="85">
        <v>8941</v>
      </c>
      <c r="AG322" s="85">
        <v>11565</v>
      </c>
      <c r="AH322" s="85">
        <v>-2624</v>
      </c>
      <c r="AI322" s="85"/>
      <c r="AJ322" s="85">
        <v>3171</v>
      </c>
      <c r="AK322" s="85">
        <v>5033</v>
      </c>
      <c r="AL322" s="85">
        <v>-1862</v>
      </c>
      <c r="AM322" s="85"/>
      <c r="AN322" s="85">
        <v>104</v>
      </c>
      <c r="AO322" s="85">
        <v>137</v>
      </c>
      <c r="AP322" s="85">
        <v>-33</v>
      </c>
    </row>
    <row r="323" spans="1:42" x14ac:dyDescent="0.25">
      <c r="A323" s="3" t="s">
        <v>352</v>
      </c>
      <c r="B323" s="9">
        <v>2014</v>
      </c>
      <c r="C323" s="49" t="s">
        <v>157</v>
      </c>
      <c r="D323" s="85">
        <v>1016</v>
      </c>
      <c r="E323" s="85">
        <v>2700</v>
      </c>
      <c r="F323" s="85">
        <v>-1684</v>
      </c>
      <c r="G323" s="85"/>
      <c r="H323" s="85">
        <v>587</v>
      </c>
      <c r="I323" s="85">
        <v>617</v>
      </c>
      <c r="J323" s="85">
        <v>-30</v>
      </c>
      <c r="K323" s="85"/>
      <c r="L323" s="85">
        <v>500</v>
      </c>
      <c r="M323" s="85">
        <v>775</v>
      </c>
      <c r="N323" s="85">
        <v>-275</v>
      </c>
      <c r="O323" s="85"/>
      <c r="P323" s="85">
        <v>3142</v>
      </c>
      <c r="Q323" s="85">
        <v>5103</v>
      </c>
      <c r="R323" s="85">
        <v>-1961</v>
      </c>
      <c r="S323" s="85"/>
      <c r="T323" s="85">
        <v>44</v>
      </c>
      <c r="U323" s="85">
        <v>91</v>
      </c>
      <c r="V323" s="85">
        <v>-47</v>
      </c>
      <c r="W323" s="85"/>
      <c r="X323" s="85">
        <v>4021</v>
      </c>
      <c r="Y323" s="85">
        <v>4188</v>
      </c>
      <c r="Z323" s="85">
        <v>-167</v>
      </c>
      <c r="AA323" s="85"/>
      <c r="AB323" s="85">
        <v>2524</v>
      </c>
      <c r="AC323" s="85">
        <v>3655</v>
      </c>
      <c r="AD323" s="85">
        <v>-1131</v>
      </c>
      <c r="AE323" s="85"/>
      <c r="AF323" s="85">
        <v>9049</v>
      </c>
      <c r="AG323" s="85">
        <v>11887</v>
      </c>
      <c r="AH323" s="85">
        <v>-2838</v>
      </c>
      <c r="AI323" s="85"/>
      <c r="AJ323" s="85">
        <v>3297</v>
      </c>
      <c r="AK323" s="85">
        <v>5414</v>
      </c>
      <c r="AL323" s="85">
        <v>-2117</v>
      </c>
      <c r="AM323" s="85"/>
      <c r="AN323" s="85">
        <v>1005</v>
      </c>
      <c r="AO323" s="85">
        <v>140</v>
      </c>
      <c r="AP323" s="85">
        <v>865</v>
      </c>
    </row>
    <row r="324" spans="1:42" x14ac:dyDescent="0.25">
      <c r="A324" s="3" t="s">
        <v>353</v>
      </c>
      <c r="B324" s="9">
        <v>2014</v>
      </c>
      <c r="C324" s="49" t="s">
        <v>159</v>
      </c>
      <c r="D324" s="85">
        <v>1046</v>
      </c>
      <c r="E324" s="85">
        <v>2716</v>
      </c>
      <c r="F324" s="85">
        <v>-1670</v>
      </c>
      <c r="G324" s="85"/>
      <c r="H324" s="85">
        <v>554</v>
      </c>
      <c r="I324" s="85">
        <v>635</v>
      </c>
      <c r="J324" s="85">
        <v>-81</v>
      </c>
      <c r="K324" s="85"/>
      <c r="L324" s="85">
        <v>512</v>
      </c>
      <c r="M324" s="85">
        <v>756</v>
      </c>
      <c r="N324" s="85">
        <v>-244</v>
      </c>
      <c r="O324" s="85"/>
      <c r="P324" s="85">
        <v>2828</v>
      </c>
      <c r="Q324" s="85">
        <v>4425</v>
      </c>
      <c r="R324" s="85">
        <v>-1597</v>
      </c>
      <c r="S324" s="85"/>
      <c r="T324" s="85">
        <v>36</v>
      </c>
      <c r="U324" s="85">
        <v>95</v>
      </c>
      <c r="V324" s="85">
        <v>-59</v>
      </c>
      <c r="W324" s="85"/>
      <c r="X324" s="85">
        <v>4093</v>
      </c>
      <c r="Y324" s="85">
        <v>4380</v>
      </c>
      <c r="Z324" s="85">
        <v>-287</v>
      </c>
      <c r="AA324" s="85"/>
      <c r="AB324" s="85">
        <v>2676</v>
      </c>
      <c r="AC324" s="85">
        <v>3785</v>
      </c>
      <c r="AD324" s="85">
        <v>-1109</v>
      </c>
      <c r="AE324" s="85"/>
      <c r="AF324" s="85">
        <v>9079</v>
      </c>
      <c r="AG324" s="85">
        <v>12509</v>
      </c>
      <c r="AH324" s="85">
        <v>-3430</v>
      </c>
      <c r="AI324" s="85"/>
      <c r="AJ324" s="85">
        <v>3365</v>
      </c>
      <c r="AK324" s="85">
        <v>5429</v>
      </c>
      <c r="AL324" s="85">
        <v>-2064</v>
      </c>
      <c r="AM324" s="85"/>
      <c r="AN324" s="85">
        <v>1017</v>
      </c>
      <c r="AO324" s="85">
        <v>118</v>
      </c>
      <c r="AP324" s="85">
        <v>899</v>
      </c>
    </row>
    <row r="325" spans="1:42" x14ac:dyDescent="0.25">
      <c r="A325" s="3" t="s">
        <v>354</v>
      </c>
      <c r="B325" s="9">
        <v>2014</v>
      </c>
      <c r="C325" s="49" t="s">
        <v>161</v>
      </c>
      <c r="D325" s="85">
        <v>1019</v>
      </c>
      <c r="E325" s="85">
        <v>2714</v>
      </c>
      <c r="F325" s="85">
        <v>-1695</v>
      </c>
      <c r="G325" s="85"/>
      <c r="H325" s="85">
        <v>587</v>
      </c>
      <c r="I325" s="85">
        <v>641</v>
      </c>
      <c r="J325" s="85">
        <v>-54</v>
      </c>
      <c r="K325" s="85"/>
      <c r="L325" s="85">
        <v>487</v>
      </c>
      <c r="M325" s="85">
        <v>770</v>
      </c>
      <c r="N325" s="85">
        <v>-283</v>
      </c>
      <c r="O325" s="85"/>
      <c r="P325" s="85">
        <v>2485</v>
      </c>
      <c r="Q325" s="85">
        <v>3739</v>
      </c>
      <c r="R325" s="85">
        <v>-1254</v>
      </c>
      <c r="S325" s="85"/>
      <c r="T325" s="85">
        <v>29</v>
      </c>
      <c r="U325" s="85">
        <v>90</v>
      </c>
      <c r="V325" s="85">
        <v>-61</v>
      </c>
      <c r="W325" s="85"/>
      <c r="X325" s="85">
        <v>3988</v>
      </c>
      <c r="Y325" s="85">
        <v>4441</v>
      </c>
      <c r="Z325" s="85">
        <v>-453</v>
      </c>
      <c r="AA325" s="85"/>
      <c r="AB325" s="85">
        <v>2732</v>
      </c>
      <c r="AC325" s="85">
        <v>3710</v>
      </c>
      <c r="AD325" s="85">
        <v>-978</v>
      </c>
      <c r="AE325" s="85"/>
      <c r="AF325" s="85">
        <v>9388</v>
      </c>
      <c r="AG325" s="85">
        <v>12393</v>
      </c>
      <c r="AH325" s="85">
        <v>-3005</v>
      </c>
      <c r="AI325" s="85"/>
      <c r="AJ325" s="85">
        <v>3313</v>
      </c>
      <c r="AK325" s="85">
        <v>5315</v>
      </c>
      <c r="AL325" s="85">
        <v>-2002</v>
      </c>
      <c r="AM325" s="85"/>
      <c r="AN325" s="85">
        <v>50</v>
      </c>
      <c r="AO325" s="85">
        <v>743</v>
      </c>
      <c r="AP325" s="85">
        <v>-693</v>
      </c>
    </row>
    <row r="326" spans="1:42" x14ac:dyDescent="0.25">
      <c r="A326" s="3" t="s">
        <v>355</v>
      </c>
      <c r="B326" s="9">
        <v>2014</v>
      </c>
      <c r="C326" s="49" t="s">
        <v>163</v>
      </c>
      <c r="D326" s="85">
        <v>1043</v>
      </c>
      <c r="E326" s="85">
        <v>2769</v>
      </c>
      <c r="F326" s="85">
        <v>-1726</v>
      </c>
      <c r="G326" s="85"/>
      <c r="H326" s="85">
        <v>588</v>
      </c>
      <c r="I326" s="85">
        <v>634</v>
      </c>
      <c r="J326" s="85">
        <v>-46</v>
      </c>
      <c r="K326" s="85"/>
      <c r="L326" s="85">
        <v>517</v>
      </c>
      <c r="M326" s="85">
        <v>838</v>
      </c>
      <c r="N326" s="85">
        <v>-321</v>
      </c>
      <c r="O326" s="85"/>
      <c r="P326" s="85">
        <v>2310</v>
      </c>
      <c r="Q326" s="85">
        <v>4502</v>
      </c>
      <c r="R326" s="85">
        <v>-2192</v>
      </c>
      <c r="S326" s="85"/>
      <c r="T326" s="85">
        <v>32</v>
      </c>
      <c r="U326" s="85">
        <v>88</v>
      </c>
      <c r="V326" s="85">
        <v>-56</v>
      </c>
      <c r="W326" s="85"/>
      <c r="X326" s="85">
        <v>4413</v>
      </c>
      <c r="Y326" s="85">
        <v>4602</v>
      </c>
      <c r="Z326" s="85">
        <v>-189</v>
      </c>
      <c r="AA326" s="85"/>
      <c r="AB326" s="85">
        <v>2439</v>
      </c>
      <c r="AC326" s="85">
        <v>3589</v>
      </c>
      <c r="AD326" s="85">
        <v>-1150</v>
      </c>
      <c r="AE326" s="85"/>
      <c r="AF326" s="85">
        <v>9455</v>
      </c>
      <c r="AG326" s="85">
        <v>13045</v>
      </c>
      <c r="AH326" s="85">
        <v>-3590</v>
      </c>
      <c r="AI326" s="85"/>
      <c r="AJ326" s="85">
        <v>3315</v>
      </c>
      <c r="AK326" s="85">
        <v>5368</v>
      </c>
      <c r="AL326" s="85">
        <v>-2053</v>
      </c>
      <c r="AM326" s="85"/>
      <c r="AN326" s="85">
        <v>92</v>
      </c>
      <c r="AO326" s="85">
        <v>2564</v>
      </c>
      <c r="AP326" s="85">
        <v>-2472</v>
      </c>
    </row>
    <row r="327" spans="1:42" x14ac:dyDescent="0.25">
      <c r="A327" s="3" t="s">
        <v>356</v>
      </c>
      <c r="B327" s="9">
        <v>2015</v>
      </c>
      <c r="C327" s="49" t="s">
        <v>140</v>
      </c>
      <c r="D327" s="85">
        <v>1002</v>
      </c>
      <c r="E327" s="85">
        <v>2712</v>
      </c>
      <c r="F327" s="85">
        <v>-1710</v>
      </c>
      <c r="G327" s="85"/>
      <c r="H327" s="85">
        <v>566</v>
      </c>
      <c r="I327" s="85">
        <v>620</v>
      </c>
      <c r="J327" s="85">
        <v>-54</v>
      </c>
      <c r="K327" s="85"/>
      <c r="L327" s="85">
        <v>506</v>
      </c>
      <c r="M327" s="85">
        <v>737</v>
      </c>
      <c r="N327" s="85">
        <v>-231</v>
      </c>
      <c r="O327" s="85"/>
      <c r="P327" s="85">
        <v>1988</v>
      </c>
      <c r="Q327" s="85">
        <v>3000</v>
      </c>
      <c r="R327" s="85">
        <v>-1012</v>
      </c>
      <c r="S327" s="85"/>
      <c r="T327" s="85">
        <v>34</v>
      </c>
      <c r="U327" s="85">
        <v>84</v>
      </c>
      <c r="V327" s="85">
        <v>-50</v>
      </c>
      <c r="W327" s="85"/>
      <c r="X327" s="85">
        <v>4361</v>
      </c>
      <c r="Y327" s="85">
        <v>4388</v>
      </c>
      <c r="Z327" s="85">
        <v>-27</v>
      </c>
      <c r="AA327" s="85"/>
      <c r="AB327" s="85">
        <v>2701</v>
      </c>
      <c r="AC327" s="85">
        <v>3748</v>
      </c>
      <c r="AD327" s="85">
        <v>-1047</v>
      </c>
      <c r="AE327" s="85"/>
      <c r="AF327" s="85">
        <v>9197</v>
      </c>
      <c r="AG327" s="85">
        <v>12876</v>
      </c>
      <c r="AH327" s="85">
        <v>-3679</v>
      </c>
      <c r="AI327" s="85"/>
      <c r="AJ327" s="85">
        <v>3770</v>
      </c>
      <c r="AK327" s="85">
        <v>5265</v>
      </c>
      <c r="AL327" s="85">
        <v>-1495</v>
      </c>
      <c r="AM327" s="85"/>
      <c r="AN327" s="85">
        <v>36</v>
      </c>
      <c r="AO327" s="85">
        <v>2452</v>
      </c>
      <c r="AP327" s="85">
        <v>-2416</v>
      </c>
    </row>
    <row r="328" spans="1:42" x14ac:dyDescent="0.25">
      <c r="A328" s="3" t="s">
        <v>357</v>
      </c>
      <c r="B328" s="9">
        <v>2015</v>
      </c>
      <c r="C328" s="49" t="s">
        <v>143</v>
      </c>
      <c r="D328" s="85">
        <v>1047</v>
      </c>
      <c r="E328" s="85">
        <v>2770</v>
      </c>
      <c r="F328" s="85">
        <v>-1723</v>
      </c>
      <c r="G328" s="85"/>
      <c r="H328" s="85">
        <v>552</v>
      </c>
      <c r="I328" s="85">
        <v>636</v>
      </c>
      <c r="J328" s="85">
        <v>-84</v>
      </c>
      <c r="K328" s="85"/>
      <c r="L328" s="85">
        <v>446</v>
      </c>
      <c r="M328" s="85">
        <v>749</v>
      </c>
      <c r="N328" s="85">
        <v>-303</v>
      </c>
      <c r="O328" s="85"/>
      <c r="P328" s="85">
        <v>2010</v>
      </c>
      <c r="Q328" s="85">
        <v>3300</v>
      </c>
      <c r="R328" s="85">
        <v>-1290</v>
      </c>
      <c r="S328" s="85"/>
      <c r="T328" s="85">
        <v>35</v>
      </c>
      <c r="U328" s="85">
        <v>83</v>
      </c>
      <c r="V328" s="85">
        <v>-48</v>
      </c>
      <c r="W328" s="85"/>
      <c r="X328" s="85">
        <v>4235</v>
      </c>
      <c r="Y328" s="85">
        <v>4408</v>
      </c>
      <c r="Z328" s="85">
        <v>-173</v>
      </c>
      <c r="AA328" s="85"/>
      <c r="AB328" s="85">
        <v>2222</v>
      </c>
      <c r="AC328" s="85">
        <v>3711</v>
      </c>
      <c r="AD328" s="85">
        <v>-1489</v>
      </c>
      <c r="AE328" s="85"/>
      <c r="AF328" s="85">
        <v>9233</v>
      </c>
      <c r="AG328" s="85">
        <v>12854</v>
      </c>
      <c r="AH328" s="85">
        <v>-3621</v>
      </c>
      <c r="AI328" s="85"/>
      <c r="AJ328" s="85">
        <v>3362</v>
      </c>
      <c r="AK328" s="85">
        <v>5352</v>
      </c>
      <c r="AL328" s="85">
        <v>-1990</v>
      </c>
      <c r="AM328" s="85"/>
      <c r="AN328" s="85">
        <v>112</v>
      </c>
      <c r="AO328" s="85">
        <v>800</v>
      </c>
      <c r="AP328" s="85">
        <v>-688</v>
      </c>
    </row>
    <row r="329" spans="1:42" x14ac:dyDescent="0.25">
      <c r="A329" s="3" t="s">
        <v>358</v>
      </c>
      <c r="B329" s="9">
        <v>2015</v>
      </c>
      <c r="C329" s="49" t="s">
        <v>145</v>
      </c>
      <c r="D329" s="85">
        <v>1051</v>
      </c>
      <c r="E329" s="85">
        <v>2754</v>
      </c>
      <c r="F329" s="85">
        <v>-1703</v>
      </c>
      <c r="G329" s="85"/>
      <c r="H329" s="85">
        <v>586</v>
      </c>
      <c r="I329" s="85">
        <v>628</v>
      </c>
      <c r="J329" s="85">
        <v>-42</v>
      </c>
      <c r="K329" s="85"/>
      <c r="L329" s="85">
        <v>474</v>
      </c>
      <c r="M329" s="85">
        <v>799</v>
      </c>
      <c r="N329" s="85">
        <v>-325</v>
      </c>
      <c r="O329" s="85"/>
      <c r="P329" s="85">
        <v>1970</v>
      </c>
      <c r="Q329" s="85">
        <v>3685</v>
      </c>
      <c r="R329" s="85">
        <v>-1715</v>
      </c>
      <c r="S329" s="85"/>
      <c r="T329" s="85">
        <v>29</v>
      </c>
      <c r="U329" s="85">
        <v>86</v>
      </c>
      <c r="V329" s="85">
        <v>-57</v>
      </c>
      <c r="W329" s="85"/>
      <c r="X329" s="85">
        <v>4420</v>
      </c>
      <c r="Y329" s="85">
        <v>4266</v>
      </c>
      <c r="Z329" s="85">
        <v>154</v>
      </c>
      <c r="AA329" s="85"/>
      <c r="AB329" s="85">
        <v>2478</v>
      </c>
      <c r="AC329" s="85">
        <v>3749</v>
      </c>
      <c r="AD329" s="85">
        <v>-1271</v>
      </c>
      <c r="AE329" s="85"/>
      <c r="AF329" s="85">
        <v>9207</v>
      </c>
      <c r="AG329" s="85">
        <v>12764</v>
      </c>
      <c r="AH329" s="85">
        <v>-3557</v>
      </c>
      <c r="AI329" s="85"/>
      <c r="AJ329" s="85">
        <v>3468</v>
      </c>
      <c r="AK329" s="85">
        <v>5860</v>
      </c>
      <c r="AL329" s="85">
        <v>-2392</v>
      </c>
      <c r="AM329" s="85"/>
      <c r="AN329" s="85">
        <v>616</v>
      </c>
      <c r="AO329" s="85">
        <v>82</v>
      </c>
      <c r="AP329" s="85">
        <v>534</v>
      </c>
    </row>
    <row r="330" spans="1:42" x14ac:dyDescent="0.25">
      <c r="A330" s="3" t="s">
        <v>359</v>
      </c>
      <c r="B330" s="9">
        <v>2015</v>
      </c>
      <c r="C330" s="49" t="s">
        <v>147</v>
      </c>
      <c r="D330" s="85">
        <v>1032</v>
      </c>
      <c r="E330" s="85">
        <v>2707</v>
      </c>
      <c r="F330" s="85">
        <v>-1675</v>
      </c>
      <c r="G330" s="85"/>
      <c r="H330" s="85">
        <v>546</v>
      </c>
      <c r="I330" s="85">
        <v>627</v>
      </c>
      <c r="J330" s="85">
        <v>-81</v>
      </c>
      <c r="K330" s="85"/>
      <c r="L330" s="85">
        <v>449</v>
      </c>
      <c r="M330" s="85">
        <v>748</v>
      </c>
      <c r="N330" s="85">
        <v>-299</v>
      </c>
      <c r="O330" s="85"/>
      <c r="P330" s="85">
        <v>1917</v>
      </c>
      <c r="Q330" s="85">
        <v>3395</v>
      </c>
      <c r="R330" s="85">
        <v>-1478</v>
      </c>
      <c r="S330" s="85"/>
      <c r="T330" s="85">
        <v>33</v>
      </c>
      <c r="U330" s="85">
        <v>91</v>
      </c>
      <c r="V330" s="85">
        <v>-58</v>
      </c>
      <c r="W330" s="85"/>
      <c r="X330" s="85">
        <v>4784</v>
      </c>
      <c r="Y330" s="85">
        <v>4200</v>
      </c>
      <c r="Z330" s="85">
        <v>584</v>
      </c>
      <c r="AA330" s="85"/>
      <c r="AB330" s="85">
        <v>2528</v>
      </c>
      <c r="AC330" s="85">
        <v>3781</v>
      </c>
      <c r="AD330" s="85">
        <v>-1253</v>
      </c>
      <c r="AE330" s="85"/>
      <c r="AF330" s="85">
        <v>9210</v>
      </c>
      <c r="AG330" s="85">
        <v>12492</v>
      </c>
      <c r="AH330" s="85">
        <v>-3282</v>
      </c>
      <c r="AI330" s="85"/>
      <c r="AJ330" s="85">
        <v>3527</v>
      </c>
      <c r="AK330" s="85">
        <v>5302</v>
      </c>
      <c r="AL330" s="85">
        <v>-1775</v>
      </c>
      <c r="AM330" s="85"/>
      <c r="AN330" s="85">
        <v>71</v>
      </c>
      <c r="AO330" s="85">
        <v>69</v>
      </c>
      <c r="AP330" s="85">
        <v>2</v>
      </c>
    </row>
    <row r="331" spans="1:42" x14ac:dyDescent="0.25">
      <c r="A331" s="3" t="s">
        <v>360</v>
      </c>
      <c r="B331" s="9">
        <v>2015</v>
      </c>
      <c r="C331" s="49" t="s">
        <v>149</v>
      </c>
      <c r="D331" s="85">
        <v>993</v>
      </c>
      <c r="E331" s="85">
        <v>2629</v>
      </c>
      <c r="F331" s="85">
        <v>-1636</v>
      </c>
      <c r="G331" s="85"/>
      <c r="H331" s="85">
        <v>570</v>
      </c>
      <c r="I331" s="85">
        <v>627</v>
      </c>
      <c r="J331" s="85">
        <v>-57</v>
      </c>
      <c r="K331" s="85"/>
      <c r="L331" s="85">
        <v>470</v>
      </c>
      <c r="M331" s="85">
        <v>720</v>
      </c>
      <c r="N331" s="85">
        <v>-250</v>
      </c>
      <c r="O331" s="85"/>
      <c r="P331" s="85">
        <v>2557</v>
      </c>
      <c r="Q331" s="85">
        <v>3313</v>
      </c>
      <c r="R331" s="85">
        <v>-756</v>
      </c>
      <c r="S331" s="85"/>
      <c r="T331" s="85">
        <v>23</v>
      </c>
      <c r="U331" s="85">
        <v>73</v>
      </c>
      <c r="V331" s="85">
        <v>-50</v>
      </c>
      <c r="W331" s="85"/>
      <c r="X331" s="85">
        <v>4499</v>
      </c>
      <c r="Y331" s="85">
        <v>4313</v>
      </c>
      <c r="Z331" s="85">
        <v>186</v>
      </c>
      <c r="AA331" s="85"/>
      <c r="AB331" s="85">
        <v>2370</v>
      </c>
      <c r="AC331" s="85">
        <v>3544</v>
      </c>
      <c r="AD331" s="85">
        <v>-1174</v>
      </c>
      <c r="AE331" s="85"/>
      <c r="AF331" s="85">
        <v>9240</v>
      </c>
      <c r="AG331" s="85">
        <v>12820</v>
      </c>
      <c r="AH331" s="85">
        <v>-3580</v>
      </c>
      <c r="AI331" s="85"/>
      <c r="AJ331" s="85">
        <v>3356</v>
      </c>
      <c r="AK331" s="85">
        <v>5432</v>
      </c>
      <c r="AL331" s="85">
        <v>-2076</v>
      </c>
      <c r="AM331" s="85"/>
      <c r="AN331" s="85">
        <v>667</v>
      </c>
      <c r="AO331" s="85">
        <v>93</v>
      </c>
      <c r="AP331" s="85">
        <v>574</v>
      </c>
    </row>
    <row r="332" spans="1:42" x14ac:dyDescent="0.25">
      <c r="A332" s="3" t="s">
        <v>361</v>
      </c>
      <c r="B332" s="9">
        <v>2015</v>
      </c>
      <c r="C332" s="49" t="s">
        <v>151</v>
      </c>
      <c r="D332" s="85">
        <v>993</v>
      </c>
      <c r="E332" s="85">
        <v>2670</v>
      </c>
      <c r="F332" s="85">
        <v>-1677</v>
      </c>
      <c r="G332" s="85"/>
      <c r="H332" s="85">
        <v>588</v>
      </c>
      <c r="I332" s="85">
        <v>635</v>
      </c>
      <c r="J332" s="85">
        <v>-47</v>
      </c>
      <c r="K332" s="85"/>
      <c r="L332" s="85">
        <v>474</v>
      </c>
      <c r="M332" s="85">
        <v>759</v>
      </c>
      <c r="N332" s="85">
        <v>-285</v>
      </c>
      <c r="O332" s="85"/>
      <c r="P332" s="85">
        <v>2284</v>
      </c>
      <c r="Q332" s="85">
        <v>3611</v>
      </c>
      <c r="R332" s="85">
        <v>-1327</v>
      </c>
      <c r="S332" s="85"/>
      <c r="T332" s="85">
        <v>30</v>
      </c>
      <c r="U332" s="85">
        <v>97</v>
      </c>
      <c r="V332" s="85">
        <v>-67</v>
      </c>
      <c r="W332" s="85"/>
      <c r="X332" s="85">
        <v>4938</v>
      </c>
      <c r="Y332" s="85">
        <v>4329</v>
      </c>
      <c r="Z332" s="85">
        <v>609</v>
      </c>
      <c r="AA332" s="85"/>
      <c r="AB332" s="85">
        <v>2213</v>
      </c>
      <c r="AC332" s="85">
        <v>3648</v>
      </c>
      <c r="AD332" s="85">
        <v>-1435</v>
      </c>
      <c r="AE332" s="85"/>
      <c r="AF332" s="85">
        <v>9380</v>
      </c>
      <c r="AG332" s="85">
        <v>12109</v>
      </c>
      <c r="AH332" s="85">
        <v>-2729</v>
      </c>
      <c r="AI332" s="85"/>
      <c r="AJ332" s="85">
        <v>3436</v>
      </c>
      <c r="AK332" s="85">
        <v>5571</v>
      </c>
      <c r="AL332" s="85">
        <v>-2135</v>
      </c>
      <c r="AM332" s="85"/>
      <c r="AN332" s="85">
        <v>497</v>
      </c>
      <c r="AO332" s="85">
        <v>74</v>
      </c>
      <c r="AP332" s="85">
        <v>423</v>
      </c>
    </row>
    <row r="333" spans="1:42" x14ac:dyDescent="0.25">
      <c r="A333" s="3" t="s">
        <v>362</v>
      </c>
      <c r="B333" s="9">
        <v>2015</v>
      </c>
      <c r="C333" s="49" t="s">
        <v>153</v>
      </c>
      <c r="D333" s="85">
        <v>990</v>
      </c>
      <c r="E333" s="85">
        <v>2736</v>
      </c>
      <c r="F333" s="85">
        <v>-1746</v>
      </c>
      <c r="G333" s="85"/>
      <c r="H333" s="85">
        <v>562</v>
      </c>
      <c r="I333" s="85">
        <v>637</v>
      </c>
      <c r="J333" s="85">
        <v>-75</v>
      </c>
      <c r="K333" s="85"/>
      <c r="L333" s="85">
        <v>423</v>
      </c>
      <c r="M333" s="85">
        <v>769</v>
      </c>
      <c r="N333" s="85">
        <v>-346</v>
      </c>
      <c r="O333" s="85"/>
      <c r="P333" s="85">
        <v>2003</v>
      </c>
      <c r="Q333" s="85">
        <v>3108</v>
      </c>
      <c r="R333" s="85">
        <v>-1105</v>
      </c>
      <c r="S333" s="85"/>
      <c r="T333" s="85">
        <v>33</v>
      </c>
      <c r="U333" s="85">
        <v>91</v>
      </c>
      <c r="V333" s="85">
        <v>-58</v>
      </c>
      <c r="W333" s="85"/>
      <c r="X333" s="85">
        <v>3906</v>
      </c>
      <c r="Y333" s="85">
        <v>4137</v>
      </c>
      <c r="Z333" s="85">
        <v>-231</v>
      </c>
      <c r="AA333" s="85"/>
      <c r="AB333" s="85">
        <v>2222</v>
      </c>
      <c r="AC333" s="85">
        <v>3584</v>
      </c>
      <c r="AD333" s="85">
        <v>-1362</v>
      </c>
      <c r="AE333" s="85"/>
      <c r="AF333" s="85">
        <v>8918</v>
      </c>
      <c r="AG333" s="85">
        <v>12428</v>
      </c>
      <c r="AH333" s="85">
        <v>-3510</v>
      </c>
      <c r="AI333" s="85"/>
      <c r="AJ333" s="85">
        <v>3363</v>
      </c>
      <c r="AK333" s="85">
        <v>5572</v>
      </c>
      <c r="AL333" s="85">
        <v>-2209</v>
      </c>
      <c r="AM333" s="85"/>
      <c r="AN333" s="85">
        <v>650</v>
      </c>
      <c r="AO333" s="85">
        <v>77</v>
      </c>
      <c r="AP333" s="85">
        <v>573</v>
      </c>
    </row>
    <row r="334" spans="1:42" x14ac:dyDescent="0.25">
      <c r="A334" s="3" t="s">
        <v>363</v>
      </c>
      <c r="B334" s="9">
        <v>2015</v>
      </c>
      <c r="C334" s="49" t="s">
        <v>155</v>
      </c>
      <c r="D334" s="85">
        <v>1010</v>
      </c>
      <c r="E334" s="85">
        <v>2720</v>
      </c>
      <c r="F334" s="85">
        <v>-1710</v>
      </c>
      <c r="G334" s="85"/>
      <c r="H334" s="85">
        <v>571</v>
      </c>
      <c r="I334" s="85">
        <v>635</v>
      </c>
      <c r="J334" s="85">
        <v>-64</v>
      </c>
      <c r="K334" s="85"/>
      <c r="L334" s="85">
        <v>431</v>
      </c>
      <c r="M334" s="85">
        <v>675</v>
      </c>
      <c r="N334" s="85">
        <v>-244</v>
      </c>
      <c r="O334" s="85"/>
      <c r="P334" s="85">
        <v>1857</v>
      </c>
      <c r="Q334" s="85">
        <v>3216</v>
      </c>
      <c r="R334" s="85">
        <v>-1359</v>
      </c>
      <c r="S334" s="85"/>
      <c r="T334" s="85">
        <v>33</v>
      </c>
      <c r="U334" s="85">
        <v>88</v>
      </c>
      <c r="V334" s="85">
        <v>-55</v>
      </c>
      <c r="W334" s="85"/>
      <c r="X334" s="85">
        <v>4437</v>
      </c>
      <c r="Y334" s="85">
        <v>4227</v>
      </c>
      <c r="Z334" s="85">
        <v>210</v>
      </c>
      <c r="AA334" s="85"/>
      <c r="AB334" s="85">
        <v>2243</v>
      </c>
      <c r="AC334" s="85">
        <v>3389</v>
      </c>
      <c r="AD334" s="85">
        <v>-1146</v>
      </c>
      <c r="AE334" s="85"/>
      <c r="AF334" s="85">
        <v>9096</v>
      </c>
      <c r="AG334" s="85">
        <v>12171</v>
      </c>
      <c r="AH334" s="85">
        <v>-3075</v>
      </c>
      <c r="AI334" s="85"/>
      <c r="AJ334" s="85">
        <v>3460</v>
      </c>
      <c r="AK334" s="85">
        <v>5643</v>
      </c>
      <c r="AL334" s="85">
        <v>-2183</v>
      </c>
      <c r="AM334" s="85"/>
      <c r="AN334" s="85">
        <v>506</v>
      </c>
      <c r="AO334" s="85">
        <v>106</v>
      </c>
      <c r="AP334" s="85">
        <v>400</v>
      </c>
    </row>
    <row r="335" spans="1:42" x14ac:dyDescent="0.25">
      <c r="A335" s="3" t="s">
        <v>364</v>
      </c>
      <c r="B335" s="9">
        <v>2015</v>
      </c>
      <c r="C335" s="49" t="s">
        <v>157</v>
      </c>
      <c r="D335" s="85">
        <v>1017</v>
      </c>
      <c r="E335" s="85">
        <v>2740</v>
      </c>
      <c r="F335" s="85">
        <v>-1723</v>
      </c>
      <c r="G335" s="85"/>
      <c r="H335" s="85">
        <v>554</v>
      </c>
      <c r="I335" s="85">
        <v>637</v>
      </c>
      <c r="J335" s="85">
        <v>-83</v>
      </c>
      <c r="K335" s="85"/>
      <c r="L335" s="85">
        <v>448</v>
      </c>
      <c r="M335" s="85">
        <v>645</v>
      </c>
      <c r="N335" s="85">
        <v>-197</v>
      </c>
      <c r="O335" s="85"/>
      <c r="P335" s="85">
        <v>1743</v>
      </c>
      <c r="Q335" s="85">
        <v>3029</v>
      </c>
      <c r="R335" s="85">
        <v>-1286</v>
      </c>
      <c r="S335" s="85"/>
      <c r="T335" s="85">
        <v>42</v>
      </c>
      <c r="U335" s="85">
        <v>100</v>
      </c>
      <c r="V335" s="85">
        <v>-58</v>
      </c>
      <c r="W335" s="85"/>
      <c r="X335" s="85">
        <v>4954</v>
      </c>
      <c r="Y335" s="85">
        <v>4082</v>
      </c>
      <c r="Z335" s="85">
        <v>872</v>
      </c>
      <c r="AA335" s="85"/>
      <c r="AB335" s="85">
        <v>2188</v>
      </c>
      <c r="AC335" s="85">
        <v>3492</v>
      </c>
      <c r="AD335" s="85">
        <v>-1304</v>
      </c>
      <c r="AE335" s="85"/>
      <c r="AF335" s="85">
        <v>9152</v>
      </c>
      <c r="AG335" s="85">
        <v>12404</v>
      </c>
      <c r="AH335" s="85">
        <v>-3252</v>
      </c>
      <c r="AI335" s="85"/>
      <c r="AJ335" s="85">
        <v>3653</v>
      </c>
      <c r="AK335" s="85">
        <v>5323</v>
      </c>
      <c r="AL335" s="85">
        <v>-1670</v>
      </c>
      <c r="AM335" s="85"/>
      <c r="AN335" s="85">
        <v>94</v>
      </c>
      <c r="AO335" s="85">
        <v>130</v>
      </c>
      <c r="AP335" s="85">
        <v>-36</v>
      </c>
    </row>
    <row r="336" spans="1:42" x14ac:dyDescent="0.25">
      <c r="A336" s="3" t="s">
        <v>365</v>
      </c>
      <c r="B336" s="9">
        <v>2015</v>
      </c>
      <c r="C336" s="49" t="s">
        <v>159</v>
      </c>
      <c r="D336" s="85">
        <v>1015</v>
      </c>
      <c r="E336" s="85">
        <v>2755</v>
      </c>
      <c r="F336" s="85">
        <v>-1740</v>
      </c>
      <c r="G336" s="85"/>
      <c r="H336" s="85">
        <v>567</v>
      </c>
      <c r="I336" s="85">
        <v>627</v>
      </c>
      <c r="J336" s="85">
        <v>-60</v>
      </c>
      <c r="K336" s="85"/>
      <c r="L336" s="85">
        <v>454</v>
      </c>
      <c r="M336" s="85">
        <v>714</v>
      </c>
      <c r="N336" s="85">
        <v>-260</v>
      </c>
      <c r="O336" s="85"/>
      <c r="P336" s="85">
        <v>1833</v>
      </c>
      <c r="Q336" s="85">
        <v>3340</v>
      </c>
      <c r="R336" s="85">
        <v>-1507</v>
      </c>
      <c r="S336" s="85"/>
      <c r="T336" s="85">
        <v>33</v>
      </c>
      <c r="U336" s="85">
        <v>94</v>
      </c>
      <c r="V336" s="85">
        <v>-61</v>
      </c>
      <c r="W336" s="85"/>
      <c r="X336" s="85">
        <v>4084</v>
      </c>
      <c r="Y336" s="85">
        <v>4572</v>
      </c>
      <c r="Z336" s="85">
        <v>-488</v>
      </c>
      <c r="AA336" s="85"/>
      <c r="AB336" s="85">
        <v>2171</v>
      </c>
      <c r="AC336" s="85">
        <v>3424</v>
      </c>
      <c r="AD336" s="85">
        <v>-1253</v>
      </c>
      <c r="AE336" s="85"/>
      <c r="AF336" s="85">
        <v>9273</v>
      </c>
      <c r="AG336" s="85">
        <v>13445</v>
      </c>
      <c r="AH336" s="85">
        <v>-4172</v>
      </c>
      <c r="AI336" s="85"/>
      <c r="AJ336" s="85">
        <v>3444</v>
      </c>
      <c r="AK336" s="85">
        <v>5752</v>
      </c>
      <c r="AL336" s="85">
        <v>-2308</v>
      </c>
      <c r="AM336" s="85"/>
      <c r="AN336" s="85">
        <v>87</v>
      </c>
      <c r="AO336" s="85">
        <v>94</v>
      </c>
      <c r="AP336" s="85">
        <v>-7</v>
      </c>
    </row>
    <row r="337" spans="1:42" x14ac:dyDescent="0.25">
      <c r="A337" s="3" t="s">
        <v>366</v>
      </c>
      <c r="B337" s="9">
        <v>2015</v>
      </c>
      <c r="C337" s="49" t="s">
        <v>161</v>
      </c>
      <c r="D337" s="85">
        <v>968</v>
      </c>
      <c r="E337" s="85">
        <v>2706</v>
      </c>
      <c r="F337" s="85">
        <v>-1738</v>
      </c>
      <c r="G337" s="85"/>
      <c r="H337" s="85">
        <v>555</v>
      </c>
      <c r="I337" s="85">
        <v>606</v>
      </c>
      <c r="J337" s="85">
        <v>-51</v>
      </c>
      <c r="K337" s="85"/>
      <c r="L337" s="85">
        <v>370</v>
      </c>
      <c r="M337" s="85">
        <v>692</v>
      </c>
      <c r="N337" s="85">
        <v>-322</v>
      </c>
      <c r="O337" s="85"/>
      <c r="P337" s="85">
        <v>1967</v>
      </c>
      <c r="Q337" s="85">
        <v>2712</v>
      </c>
      <c r="R337" s="85">
        <v>-745</v>
      </c>
      <c r="S337" s="85"/>
      <c r="T337" s="85">
        <v>30</v>
      </c>
      <c r="U337" s="85">
        <v>93</v>
      </c>
      <c r="V337" s="85">
        <v>-63</v>
      </c>
      <c r="W337" s="85"/>
      <c r="X337" s="85">
        <v>4128</v>
      </c>
      <c r="Y337" s="85">
        <v>4329</v>
      </c>
      <c r="Z337" s="85">
        <v>-201</v>
      </c>
      <c r="AA337" s="85"/>
      <c r="AB337" s="85">
        <v>2172</v>
      </c>
      <c r="AC337" s="85">
        <v>3459</v>
      </c>
      <c r="AD337" s="85">
        <v>-1287</v>
      </c>
      <c r="AE337" s="85"/>
      <c r="AF337" s="85">
        <v>8928</v>
      </c>
      <c r="AG337" s="85">
        <v>13002</v>
      </c>
      <c r="AH337" s="85">
        <v>-4074</v>
      </c>
      <c r="AI337" s="85"/>
      <c r="AJ337" s="85">
        <v>3413</v>
      </c>
      <c r="AK337" s="85">
        <v>5565</v>
      </c>
      <c r="AL337" s="85">
        <v>-2152</v>
      </c>
      <c r="AM337" s="85"/>
      <c r="AN337" s="85">
        <v>1155</v>
      </c>
      <c r="AO337" s="85">
        <v>104</v>
      </c>
      <c r="AP337" s="85">
        <v>1051</v>
      </c>
    </row>
    <row r="338" spans="1:42" x14ac:dyDescent="0.25">
      <c r="A338" s="3" t="s">
        <v>367</v>
      </c>
      <c r="B338" s="9">
        <v>2015</v>
      </c>
      <c r="C338" s="49" t="s">
        <v>163</v>
      </c>
      <c r="D338" s="85">
        <v>1033</v>
      </c>
      <c r="E338" s="85">
        <v>2664</v>
      </c>
      <c r="F338" s="85">
        <v>-1631</v>
      </c>
      <c r="G338" s="85"/>
      <c r="H338" s="85">
        <v>554</v>
      </c>
      <c r="I338" s="85">
        <v>631</v>
      </c>
      <c r="J338" s="85">
        <v>-77</v>
      </c>
      <c r="K338" s="85"/>
      <c r="L338" s="85">
        <v>405</v>
      </c>
      <c r="M338" s="85">
        <v>641</v>
      </c>
      <c r="N338" s="85">
        <v>-236</v>
      </c>
      <c r="O338" s="85"/>
      <c r="P338" s="85">
        <v>1671</v>
      </c>
      <c r="Q338" s="85">
        <v>2405</v>
      </c>
      <c r="R338" s="85">
        <v>-734</v>
      </c>
      <c r="S338" s="85"/>
      <c r="T338" s="85">
        <v>28</v>
      </c>
      <c r="U338" s="85">
        <v>83</v>
      </c>
      <c r="V338" s="85">
        <v>-55</v>
      </c>
      <c r="W338" s="85"/>
      <c r="X338" s="85">
        <v>3980</v>
      </c>
      <c r="Y338" s="85">
        <v>4352</v>
      </c>
      <c r="Z338" s="85">
        <v>-372</v>
      </c>
      <c r="AA338" s="85"/>
      <c r="AB338" s="85">
        <v>2171</v>
      </c>
      <c r="AC338" s="85">
        <v>3390</v>
      </c>
      <c r="AD338" s="85">
        <v>-1219</v>
      </c>
      <c r="AE338" s="85"/>
      <c r="AF338" s="85">
        <v>9183</v>
      </c>
      <c r="AG338" s="85">
        <v>12402</v>
      </c>
      <c r="AH338" s="85">
        <v>-3219</v>
      </c>
      <c r="AI338" s="85"/>
      <c r="AJ338" s="85">
        <v>3561</v>
      </c>
      <c r="AK338" s="85">
        <v>5549</v>
      </c>
      <c r="AL338" s="85">
        <v>-1988</v>
      </c>
      <c r="AM338" s="85"/>
      <c r="AN338" s="85">
        <v>1571</v>
      </c>
      <c r="AO338" s="85">
        <v>72</v>
      </c>
      <c r="AP338" s="85">
        <v>1499</v>
      </c>
    </row>
    <row r="339" spans="1:42" x14ac:dyDescent="0.25">
      <c r="A339" s="3" t="s">
        <v>368</v>
      </c>
      <c r="B339" s="9">
        <v>2016</v>
      </c>
      <c r="C339" s="49" t="s">
        <v>140</v>
      </c>
      <c r="D339" s="85">
        <v>1039</v>
      </c>
      <c r="E339" s="85">
        <v>2681</v>
      </c>
      <c r="F339" s="85">
        <v>-1642</v>
      </c>
      <c r="G339" s="85"/>
      <c r="H339" s="85">
        <v>628</v>
      </c>
      <c r="I339" s="85">
        <v>652</v>
      </c>
      <c r="J339" s="85">
        <v>-24</v>
      </c>
      <c r="K339" s="85"/>
      <c r="L339" s="85">
        <v>431</v>
      </c>
      <c r="M339" s="85">
        <v>694</v>
      </c>
      <c r="N339" s="85">
        <v>-263</v>
      </c>
      <c r="O339" s="85"/>
      <c r="P339" s="85">
        <v>1539</v>
      </c>
      <c r="Q339" s="85">
        <v>2277</v>
      </c>
      <c r="R339" s="85">
        <v>-738</v>
      </c>
      <c r="S339" s="85"/>
      <c r="T339" s="85">
        <v>31</v>
      </c>
      <c r="U339" s="85">
        <v>90</v>
      </c>
      <c r="V339" s="85">
        <v>-59</v>
      </c>
      <c r="W339" s="85"/>
      <c r="X339" s="85">
        <v>4136</v>
      </c>
      <c r="Y339" s="85">
        <v>4356</v>
      </c>
      <c r="Z339" s="85">
        <v>-220</v>
      </c>
      <c r="AA339" s="85"/>
      <c r="AB339" s="85">
        <v>2206</v>
      </c>
      <c r="AC339" s="85">
        <v>3392</v>
      </c>
      <c r="AD339" s="85">
        <v>-1186</v>
      </c>
      <c r="AE339" s="85"/>
      <c r="AF339" s="85">
        <v>9414</v>
      </c>
      <c r="AG339" s="85">
        <v>12510</v>
      </c>
      <c r="AH339" s="85">
        <v>-3096</v>
      </c>
      <c r="AI339" s="85"/>
      <c r="AJ339" s="85">
        <v>3496</v>
      </c>
      <c r="AK339" s="85">
        <v>5641</v>
      </c>
      <c r="AL339" s="85">
        <v>-2145</v>
      </c>
      <c r="AM339" s="85"/>
      <c r="AN339" s="85">
        <v>892</v>
      </c>
      <c r="AO339" s="85">
        <v>88</v>
      </c>
      <c r="AP339" s="85">
        <v>804</v>
      </c>
    </row>
    <row r="340" spans="1:42" x14ac:dyDescent="0.25">
      <c r="A340" s="3" t="s">
        <v>369</v>
      </c>
      <c r="B340" s="9">
        <v>2016</v>
      </c>
      <c r="C340" s="49" t="s">
        <v>143</v>
      </c>
      <c r="D340" s="85">
        <v>1069</v>
      </c>
      <c r="E340" s="85">
        <v>2818</v>
      </c>
      <c r="F340" s="85">
        <v>-1749</v>
      </c>
      <c r="G340" s="85"/>
      <c r="H340" s="85">
        <v>593</v>
      </c>
      <c r="I340" s="85">
        <v>660</v>
      </c>
      <c r="J340" s="85">
        <v>-67</v>
      </c>
      <c r="K340" s="85"/>
      <c r="L340" s="85">
        <v>431</v>
      </c>
      <c r="M340" s="85">
        <v>705</v>
      </c>
      <c r="N340" s="85">
        <v>-274</v>
      </c>
      <c r="O340" s="85"/>
      <c r="P340" s="85">
        <v>1576</v>
      </c>
      <c r="Q340" s="85">
        <v>2132</v>
      </c>
      <c r="R340" s="85">
        <v>-556</v>
      </c>
      <c r="S340" s="85"/>
      <c r="T340" s="85">
        <v>28</v>
      </c>
      <c r="U340" s="85">
        <v>93</v>
      </c>
      <c r="V340" s="85">
        <v>-65</v>
      </c>
      <c r="W340" s="85"/>
      <c r="X340" s="85">
        <v>4695</v>
      </c>
      <c r="Y340" s="85">
        <v>4450</v>
      </c>
      <c r="Z340" s="85">
        <v>245</v>
      </c>
      <c r="AA340" s="85"/>
      <c r="AB340" s="85">
        <v>2174</v>
      </c>
      <c r="AC340" s="85">
        <v>3512</v>
      </c>
      <c r="AD340" s="85">
        <v>-1338</v>
      </c>
      <c r="AE340" s="85"/>
      <c r="AF340" s="85">
        <v>9281</v>
      </c>
      <c r="AG340" s="85">
        <v>13360</v>
      </c>
      <c r="AH340" s="85">
        <v>-4079</v>
      </c>
      <c r="AI340" s="85"/>
      <c r="AJ340" s="85">
        <v>3452</v>
      </c>
      <c r="AK340" s="85">
        <v>5939</v>
      </c>
      <c r="AL340" s="85">
        <v>-2487</v>
      </c>
      <c r="AM340" s="85"/>
      <c r="AN340" s="85">
        <v>37</v>
      </c>
      <c r="AO340" s="85">
        <v>368</v>
      </c>
      <c r="AP340" s="85">
        <v>-331</v>
      </c>
    </row>
    <row r="341" spans="1:42" x14ac:dyDescent="0.25">
      <c r="A341" s="3" t="s">
        <v>370</v>
      </c>
      <c r="B341" s="9">
        <v>2016</v>
      </c>
      <c r="C341" s="49" t="s">
        <v>145</v>
      </c>
      <c r="D341" s="85">
        <v>1085</v>
      </c>
      <c r="E341" s="85">
        <v>2849</v>
      </c>
      <c r="F341" s="85">
        <v>-1764</v>
      </c>
      <c r="G341" s="85"/>
      <c r="H341" s="85">
        <v>561</v>
      </c>
      <c r="I341" s="85">
        <v>633</v>
      </c>
      <c r="J341" s="85">
        <v>-72</v>
      </c>
      <c r="K341" s="85"/>
      <c r="L341" s="85">
        <v>423</v>
      </c>
      <c r="M341" s="85">
        <v>716</v>
      </c>
      <c r="N341" s="85">
        <v>-293</v>
      </c>
      <c r="O341" s="85"/>
      <c r="P341" s="85">
        <v>1485</v>
      </c>
      <c r="Q341" s="85">
        <v>2533</v>
      </c>
      <c r="R341" s="85">
        <v>-1048</v>
      </c>
      <c r="S341" s="85"/>
      <c r="T341" s="85">
        <v>30</v>
      </c>
      <c r="U341" s="85">
        <v>94</v>
      </c>
      <c r="V341" s="85">
        <v>-64</v>
      </c>
      <c r="W341" s="85"/>
      <c r="X341" s="85">
        <v>4169</v>
      </c>
      <c r="Y341" s="85">
        <v>4066</v>
      </c>
      <c r="Z341" s="85">
        <v>103</v>
      </c>
      <c r="AA341" s="85"/>
      <c r="AB341" s="85">
        <v>2172</v>
      </c>
      <c r="AC341" s="85">
        <v>3512</v>
      </c>
      <c r="AD341" s="85">
        <v>-1340</v>
      </c>
      <c r="AE341" s="85"/>
      <c r="AF341" s="85">
        <v>9635</v>
      </c>
      <c r="AG341" s="85">
        <v>13818</v>
      </c>
      <c r="AH341" s="85">
        <v>-4183</v>
      </c>
      <c r="AI341" s="85"/>
      <c r="AJ341" s="85">
        <v>3508</v>
      </c>
      <c r="AK341" s="85">
        <v>5829</v>
      </c>
      <c r="AL341" s="85">
        <v>-2321</v>
      </c>
      <c r="AM341" s="85"/>
      <c r="AN341" s="85">
        <v>187</v>
      </c>
      <c r="AO341" s="85">
        <v>975</v>
      </c>
      <c r="AP341" s="85">
        <v>-788</v>
      </c>
    </row>
    <row r="342" spans="1:42" x14ac:dyDescent="0.25">
      <c r="A342" s="3" t="s">
        <v>371</v>
      </c>
      <c r="B342" s="9">
        <v>2016</v>
      </c>
      <c r="C342" s="49" t="s">
        <v>147</v>
      </c>
      <c r="D342" s="85">
        <v>1144</v>
      </c>
      <c r="E342" s="85">
        <v>2832</v>
      </c>
      <c r="F342" s="85">
        <v>-1688</v>
      </c>
      <c r="G342" s="85"/>
      <c r="H342" s="85">
        <v>627</v>
      </c>
      <c r="I342" s="85">
        <v>672</v>
      </c>
      <c r="J342" s="85">
        <v>-45</v>
      </c>
      <c r="K342" s="85"/>
      <c r="L342" s="85">
        <v>482</v>
      </c>
      <c r="M342" s="85">
        <v>722</v>
      </c>
      <c r="N342" s="85">
        <v>-240</v>
      </c>
      <c r="O342" s="85"/>
      <c r="P342" s="85">
        <v>1735</v>
      </c>
      <c r="Q342" s="85">
        <v>2545</v>
      </c>
      <c r="R342" s="85">
        <v>-810</v>
      </c>
      <c r="S342" s="85"/>
      <c r="T342" s="85">
        <v>36</v>
      </c>
      <c r="U342" s="85">
        <v>94</v>
      </c>
      <c r="V342" s="85">
        <v>-58</v>
      </c>
      <c r="W342" s="85"/>
      <c r="X342" s="85">
        <v>4701</v>
      </c>
      <c r="Y342" s="85">
        <v>4422</v>
      </c>
      <c r="Z342" s="85">
        <v>279</v>
      </c>
      <c r="AA342" s="85"/>
      <c r="AB342" s="85">
        <v>2189</v>
      </c>
      <c r="AC342" s="85">
        <v>3730</v>
      </c>
      <c r="AD342" s="85">
        <v>-1541</v>
      </c>
      <c r="AE342" s="85"/>
      <c r="AF342" s="85">
        <v>10287</v>
      </c>
      <c r="AG342" s="85">
        <v>14133</v>
      </c>
      <c r="AH342" s="85">
        <v>-3846</v>
      </c>
      <c r="AI342" s="85"/>
      <c r="AJ342" s="85">
        <v>3706</v>
      </c>
      <c r="AK342" s="85">
        <v>6017</v>
      </c>
      <c r="AL342" s="85">
        <v>-2311</v>
      </c>
      <c r="AM342" s="85"/>
      <c r="AN342" s="85">
        <v>120</v>
      </c>
      <c r="AO342" s="85">
        <v>84</v>
      </c>
      <c r="AP342" s="85">
        <v>36</v>
      </c>
    </row>
    <row r="343" spans="1:42" x14ac:dyDescent="0.25">
      <c r="A343" s="3" t="s">
        <v>372</v>
      </c>
      <c r="B343" s="9">
        <v>2016</v>
      </c>
      <c r="C343" s="49" t="s">
        <v>149</v>
      </c>
      <c r="D343" s="85">
        <v>1140</v>
      </c>
      <c r="E343" s="85">
        <v>2894</v>
      </c>
      <c r="F343" s="85">
        <v>-1754</v>
      </c>
      <c r="G343" s="85"/>
      <c r="H343" s="85">
        <v>607</v>
      </c>
      <c r="I343" s="85">
        <v>682</v>
      </c>
      <c r="J343" s="85">
        <v>-75</v>
      </c>
      <c r="K343" s="85"/>
      <c r="L343" s="85">
        <v>463</v>
      </c>
      <c r="M343" s="85">
        <v>712</v>
      </c>
      <c r="N343" s="85">
        <v>-249</v>
      </c>
      <c r="O343" s="85"/>
      <c r="P343" s="85">
        <v>1546</v>
      </c>
      <c r="Q343" s="85">
        <v>2275</v>
      </c>
      <c r="R343" s="85">
        <v>-729</v>
      </c>
      <c r="S343" s="85"/>
      <c r="T343" s="85">
        <v>30</v>
      </c>
      <c r="U343" s="85">
        <v>99</v>
      </c>
      <c r="V343" s="85">
        <v>-69</v>
      </c>
      <c r="W343" s="85"/>
      <c r="X343" s="85">
        <v>4243</v>
      </c>
      <c r="Y343" s="85">
        <v>4202</v>
      </c>
      <c r="Z343" s="85">
        <v>41</v>
      </c>
      <c r="AA343" s="85"/>
      <c r="AB343" s="85">
        <v>2099</v>
      </c>
      <c r="AC343" s="85">
        <v>3518</v>
      </c>
      <c r="AD343" s="85">
        <v>-1419</v>
      </c>
      <c r="AE343" s="85"/>
      <c r="AF343" s="85">
        <v>10067</v>
      </c>
      <c r="AG343" s="85">
        <v>13597</v>
      </c>
      <c r="AH343" s="85">
        <v>-3530</v>
      </c>
      <c r="AI343" s="85"/>
      <c r="AJ343" s="85">
        <v>3442</v>
      </c>
      <c r="AK343" s="85">
        <v>5581</v>
      </c>
      <c r="AL343" s="85">
        <v>-2139</v>
      </c>
      <c r="AM343" s="85"/>
      <c r="AN343" s="85">
        <v>1045</v>
      </c>
      <c r="AO343" s="85">
        <v>111</v>
      </c>
      <c r="AP343" s="85">
        <v>934</v>
      </c>
    </row>
    <row r="344" spans="1:42" x14ac:dyDescent="0.25">
      <c r="A344" s="3" t="s">
        <v>373</v>
      </c>
      <c r="B344" s="9">
        <v>2016</v>
      </c>
      <c r="C344" s="49" t="s">
        <v>151</v>
      </c>
      <c r="D344" s="85">
        <v>1106</v>
      </c>
      <c r="E344" s="85">
        <v>2946</v>
      </c>
      <c r="F344" s="85">
        <v>-1840</v>
      </c>
      <c r="G344" s="85"/>
      <c r="H344" s="85">
        <v>564</v>
      </c>
      <c r="I344" s="85">
        <v>652</v>
      </c>
      <c r="J344" s="85">
        <v>-88</v>
      </c>
      <c r="K344" s="85"/>
      <c r="L344" s="85">
        <v>437</v>
      </c>
      <c r="M344" s="85">
        <v>679</v>
      </c>
      <c r="N344" s="85">
        <v>-242</v>
      </c>
      <c r="O344" s="85"/>
      <c r="P344" s="85">
        <v>1441</v>
      </c>
      <c r="Q344" s="85">
        <v>2978</v>
      </c>
      <c r="R344" s="85">
        <v>-1537</v>
      </c>
      <c r="S344" s="85"/>
      <c r="T344" s="85">
        <v>40</v>
      </c>
      <c r="U344" s="85">
        <v>97</v>
      </c>
      <c r="V344" s="85">
        <v>-57</v>
      </c>
      <c r="W344" s="85"/>
      <c r="X344" s="85">
        <v>4472</v>
      </c>
      <c r="Y344" s="85">
        <v>4557</v>
      </c>
      <c r="Z344" s="85">
        <v>-85</v>
      </c>
      <c r="AA344" s="85"/>
      <c r="AB344" s="85">
        <v>2090</v>
      </c>
      <c r="AC344" s="85">
        <v>3831</v>
      </c>
      <c r="AD344" s="85">
        <v>-1741</v>
      </c>
      <c r="AE344" s="85"/>
      <c r="AF344" s="85">
        <v>10238</v>
      </c>
      <c r="AG344" s="85">
        <v>13987</v>
      </c>
      <c r="AH344" s="85">
        <v>-3749</v>
      </c>
      <c r="AI344" s="85"/>
      <c r="AJ344" s="85">
        <v>3533</v>
      </c>
      <c r="AK344" s="85">
        <v>5558</v>
      </c>
      <c r="AL344" s="85">
        <v>-2025</v>
      </c>
      <c r="AM344" s="85"/>
      <c r="AN344" s="85">
        <v>148</v>
      </c>
      <c r="AO344" s="85">
        <v>114</v>
      </c>
      <c r="AP344" s="85">
        <v>34</v>
      </c>
    </row>
    <row r="345" spans="1:42" x14ac:dyDescent="0.25">
      <c r="A345" s="3" t="s">
        <v>374</v>
      </c>
      <c r="B345" s="9">
        <v>2016</v>
      </c>
      <c r="C345" s="49" t="s">
        <v>153</v>
      </c>
      <c r="D345" s="85">
        <v>1117</v>
      </c>
      <c r="E345" s="85">
        <v>2907</v>
      </c>
      <c r="F345" s="85">
        <v>-1790</v>
      </c>
      <c r="G345" s="85"/>
      <c r="H345" s="85">
        <v>589</v>
      </c>
      <c r="I345" s="85">
        <v>642</v>
      </c>
      <c r="J345" s="85">
        <v>-53</v>
      </c>
      <c r="K345" s="85"/>
      <c r="L345" s="85">
        <v>483</v>
      </c>
      <c r="M345" s="85">
        <v>725</v>
      </c>
      <c r="N345" s="85">
        <v>-242</v>
      </c>
      <c r="O345" s="85"/>
      <c r="P345" s="85">
        <v>1899</v>
      </c>
      <c r="Q345" s="85">
        <v>2927</v>
      </c>
      <c r="R345" s="85">
        <v>-1028</v>
      </c>
      <c r="S345" s="85"/>
      <c r="T345" s="85">
        <v>31</v>
      </c>
      <c r="U345" s="85">
        <v>83</v>
      </c>
      <c r="V345" s="85">
        <v>-52</v>
      </c>
      <c r="W345" s="85"/>
      <c r="X345" s="85">
        <v>4295</v>
      </c>
      <c r="Y345" s="85">
        <v>4421</v>
      </c>
      <c r="Z345" s="85">
        <v>-126</v>
      </c>
      <c r="AA345" s="85"/>
      <c r="AB345" s="85">
        <v>2111</v>
      </c>
      <c r="AC345" s="85">
        <v>3721</v>
      </c>
      <c r="AD345" s="85">
        <v>-1610</v>
      </c>
      <c r="AE345" s="85"/>
      <c r="AF345" s="85">
        <v>10262</v>
      </c>
      <c r="AG345" s="85">
        <v>13664</v>
      </c>
      <c r="AH345" s="85">
        <v>-3402</v>
      </c>
      <c r="AI345" s="85"/>
      <c r="AJ345" s="85">
        <v>3660</v>
      </c>
      <c r="AK345" s="85">
        <v>5528</v>
      </c>
      <c r="AL345" s="85">
        <v>-1868</v>
      </c>
      <c r="AM345" s="85"/>
      <c r="AN345" s="85">
        <v>39</v>
      </c>
      <c r="AO345" s="85">
        <v>1143</v>
      </c>
      <c r="AP345" s="85">
        <v>-1104</v>
      </c>
    </row>
    <row r="346" spans="1:42" x14ac:dyDescent="0.25">
      <c r="A346" s="3" t="s">
        <v>375</v>
      </c>
      <c r="B346" s="9">
        <v>2016</v>
      </c>
      <c r="C346" s="49" t="s">
        <v>155</v>
      </c>
      <c r="D346" s="85">
        <v>1138</v>
      </c>
      <c r="E346" s="85">
        <v>3072</v>
      </c>
      <c r="F346" s="85">
        <v>-1934</v>
      </c>
      <c r="G346" s="85"/>
      <c r="H346" s="85">
        <v>611</v>
      </c>
      <c r="I346" s="85">
        <v>650</v>
      </c>
      <c r="J346" s="85">
        <v>-39</v>
      </c>
      <c r="K346" s="85"/>
      <c r="L346" s="85">
        <v>508</v>
      </c>
      <c r="M346" s="85">
        <v>743</v>
      </c>
      <c r="N346" s="85">
        <v>-235</v>
      </c>
      <c r="O346" s="85"/>
      <c r="P346" s="85">
        <v>1829</v>
      </c>
      <c r="Q346" s="85">
        <v>2922</v>
      </c>
      <c r="R346" s="85">
        <v>-1093</v>
      </c>
      <c r="S346" s="85"/>
      <c r="T346" s="85">
        <v>34</v>
      </c>
      <c r="U346" s="85">
        <v>119</v>
      </c>
      <c r="V346" s="85">
        <v>-85</v>
      </c>
      <c r="W346" s="85"/>
      <c r="X346" s="85">
        <v>4413</v>
      </c>
      <c r="Y346" s="85">
        <v>4767</v>
      </c>
      <c r="Z346" s="85">
        <v>-354</v>
      </c>
      <c r="AA346" s="85"/>
      <c r="AB346" s="85">
        <v>2396</v>
      </c>
      <c r="AC346" s="85">
        <v>3851</v>
      </c>
      <c r="AD346" s="85">
        <v>-1455</v>
      </c>
      <c r="AE346" s="85"/>
      <c r="AF346" s="85">
        <v>10506</v>
      </c>
      <c r="AG346" s="85">
        <v>15087</v>
      </c>
      <c r="AH346" s="85">
        <v>-4581</v>
      </c>
      <c r="AI346" s="85"/>
      <c r="AJ346" s="85">
        <v>3501</v>
      </c>
      <c r="AK346" s="85">
        <v>5762</v>
      </c>
      <c r="AL346" s="85">
        <v>-2261</v>
      </c>
      <c r="AM346" s="85"/>
      <c r="AN346" s="85">
        <v>77</v>
      </c>
      <c r="AO346" s="85">
        <v>1186</v>
      </c>
      <c r="AP346" s="85">
        <v>-1109</v>
      </c>
    </row>
    <row r="347" spans="1:42" x14ac:dyDescent="0.25">
      <c r="A347" s="3" t="s">
        <v>376</v>
      </c>
      <c r="B347" s="9">
        <v>2016</v>
      </c>
      <c r="C347" s="49" t="s">
        <v>157</v>
      </c>
      <c r="D347" s="85">
        <v>1123</v>
      </c>
      <c r="E347" s="85">
        <v>3132</v>
      </c>
      <c r="F347" s="85">
        <v>-2009</v>
      </c>
      <c r="G347" s="85"/>
      <c r="H347" s="85">
        <v>605</v>
      </c>
      <c r="I347" s="85">
        <v>671</v>
      </c>
      <c r="J347" s="85">
        <v>-66</v>
      </c>
      <c r="K347" s="85"/>
      <c r="L347" s="85">
        <v>432</v>
      </c>
      <c r="M347" s="85">
        <v>792</v>
      </c>
      <c r="N347" s="85">
        <v>-360</v>
      </c>
      <c r="O347" s="85"/>
      <c r="P347" s="85">
        <v>1771</v>
      </c>
      <c r="Q347" s="85">
        <v>3215</v>
      </c>
      <c r="R347" s="85">
        <v>-1444</v>
      </c>
      <c r="S347" s="85"/>
      <c r="T347" s="85">
        <v>45</v>
      </c>
      <c r="U347" s="85">
        <v>95</v>
      </c>
      <c r="V347" s="85">
        <v>-50</v>
      </c>
      <c r="W347" s="85"/>
      <c r="X347" s="85">
        <v>4386</v>
      </c>
      <c r="Y347" s="85">
        <v>4690</v>
      </c>
      <c r="Z347" s="85">
        <v>-304</v>
      </c>
      <c r="AA347" s="85"/>
      <c r="AB347" s="85">
        <v>2274</v>
      </c>
      <c r="AC347" s="85">
        <v>4338</v>
      </c>
      <c r="AD347" s="85">
        <v>-2064</v>
      </c>
      <c r="AE347" s="85"/>
      <c r="AF347" s="85">
        <v>10310</v>
      </c>
      <c r="AG347" s="85">
        <v>15388</v>
      </c>
      <c r="AH347" s="85">
        <v>-5078</v>
      </c>
      <c r="AI347" s="85"/>
      <c r="AJ347" s="85">
        <v>3498</v>
      </c>
      <c r="AK347" s="85">
        <v>5981</v>
      </c>
      <c r="AL347" s="85">
        <v>-2483</v>
      </c>
      <c r="AM347" s="85"/>
      <c r="AN347" s="85">
        <v>205</v>
      </c>
      <c r="AO347" s="85">
        <v>459</v>
      </c>
      <c r="AP347" s="85">
        <v>-254</v>
      </c>
    </row>
    <row r="348" spans="1:42" x14ac:dyDescent="0.25">
      <c r="A348" s="3" t="s">
        <v>377</v>
      </c>
      <c r="B348" s="9">
        <v>2016</v>
      </c>
      <c r="C348" s="49" t="s">
        <v>159</v>
      </c>
      <c r="D348" s="85">
        <v>1139</v>
      </c>
      <c r="E348" s="85">
        <v>3153</v>
      </c>
      <c r="F348" s="85">
        <v>-2014</v>
      </c>
      <c r="G348" s="85"/>
      <c r="H348" s="85">
        <v>639</v>
      </c>
      <c r="I348" s="85">
        <v>658</v>
      </c>
      <c r="J348" s="85">
        <v>-19</v>
      </c>
      <c r="K348" s="85"/>
      <c r="L348" s="85">
        <v>525</v>
      </c>
      <c r="M348" s="85">
        <v>750</v>
      </c>
      <c r="N348" s="85">
        <v>-225</v>
      </c>
      <c r="O348" s="85"/>
      <c r="P348" s="85">
        <v>1759</v>
      </c>
      <c r="Q348" s="85">
        <v>3338</v>
      </c>
      <c r="R348" s="85">
        <v>-1579</v>
      </c>
      <c r="S348" s="85"/>
      <c r="T348" s="85">
        <v>33</v>
      </c>
      <c r="U348" s="85">
        <v>94</v>
      </c>
      <c r="V348" s="85">
        <v>-61</v>
      </c>
      <c r="W348" s="85"/>
      <c r="X348" s="85">
        <v>4681</v>
      </c>
      <c r="Y348" s="85">
        <v>4482</v>
      </c>
      <c r="Z348" s="85">
        <v>199</v>
      </c>
      <c r="AA348" s="85"/>
      <c r="AB348" s="85">
        <v>2523</v>
      </c>
      <c r="AC348" s="85">
        <v>3915</v>
      </c>
      <c r="AD348" s="85">
        <v>-1392</v>
      </c>
      <c r="AE348" s="85"/>
      <c r="AF348" s="85">
        <v>10828</v>
      </c>
      <c r="AG348" s="85">
        <v>13842</v>
      </c>
      <c r="AH348" s="85">
        <v>-3014</v>
      </c>
      <c r="AI348" s="85"/>
      <c r="AJ348" s="85">
        <v>3816</v>
      </c>
      <c r="AK348" s="85">
        <v>5737</v>
      </c>
      <c r="AL348" s="85">
        <v>-1921</v>
      </c>
      <c r="AM348" s="85"/>
      <c r="AN348" s="85">
        <v>794</v>
      </c>
      <c r="AO348" s="85">
        <v>139</v>
      </c>
      <c r="AP348" s="85">
        <v>655</v>
      </c>
    </row>
    <row r="349" spans="1:42" x14ac:dyDescent="0.25">
      <c r="A349" s="3" t="s">
        <v>378</v>
      </c>
      <c r="B349" s="9">
        <v>2016</v>
      </c>
      <c r="C349" s="49" t="s">
        <v>161</v>
      </c>
      <c r="D349" s="85">
        <v>1164</v>
      </c>
      <c r="E349" s="85">
        <v>3243</v>
      </c>
      <c r="F349" s="85">
        <v>-2079</v>
      </c>
      <c r="G349" s="85"/>
      <c r="H349" s="85">
        <v>661</v>
      </c>
      <c r="I349" s="85">
        <v>675</v>
      </c>
      <c r="J349" s="85">
        <v>-14</v>
      </c>
      <c r="K349" s="85"/>
      <c r="L349" s="85">
        <v>553</v>
      </c>
      <c r="M349" s="85">
        <v>768</v>
      </c>
      <c r="N349" s="85">
        <v>-215</v>
      </c>
      <c r="O349" s="85"/>
      <c r="P349" s="85">
        <v>2262</v>
      </c>
      <c r="Q349" s="85">
        <v>3583</v>
      </c>
      <c r="R349" s="85">
        <v>-1321</v>
      </c>
      <c r="S349" s="85"/>
      <c r="T349" s="85">
        <v>37</v>
      </c>
      <c r="U349" s="85">
        <v>96</v>
      </c>
      <c r="V349" s="85">
        <v>-59</v>
      </c>
      <c r="W349" s="85"/>
      <c r="X349" s="85">
        <v>4648</v>
      </c>
      <c r="Y349" s="85">
        <v>4959</v>
      </c>
      <c r="Z349" s="85">
        <v>-311</v>
      </c>
      <c r="AA349" s="85"/>
      <c r="AB349" s="85">
        <v>2258</v>
      </c>
      <c r="AC349" s="85">
        <v>4100</v>
      </c>
      <c r="AD349" s="85">
        <v>-1842</v>
      </c>
      <c r="AE349" s="85"/>
      <c r="AF349" s="85">
        <v>10839</v>
      </c>
      <c r="AG349" s="85">
        <v>14764</v>
      </c>
      <c r="AH349" s="85">
        <v>-3925</v>
      </c>
      <c r="AI349" s="85"/>
      <c r="AJ349" s="85">
        <v>3668</v>
      </c>
      <c r="AK349" s="85">
        <v>6079</v>
      </c>
      <c r="AL349" s="85">
        <v>-2411</v>
      </c>
      <c r="AM349" s="85"/>
      <c r="AN349" s="85">
        <v>1053</v>
      </c>
      <c r="AO349" s="85">
        <v>102</v>
      </c>
      <c r="AP349" s="85">
        <v>951</v>
      </c>
    </row>
    <row r="350" spans="1:42" x14ac:dyDescent="0.25">
      <c r="A350" s="3" t="s">
        <v>379</v>
      </c>
      <c r="B350" s="9">
        <v>2016</v>
      </c>
      <c r="C350" s="49" t="s">
        <v>163</v>
      </c>
      <c r="D350" s="85">
        <v>1177</v>
      </c>
      <c r="E350" s="85">
        <v>3300</v>
      </c>
      <c r="F350" s="85">
        <v>-2123</v>
      </c>
      <c r="G350" s="85"/>
      <c r="H350" s="85">
        <v>589</v>
      </c>
      <c r="I350" s="85">
        <v>700</v>
      </c>
      <c r="J350" s="85">
        <v>-111</v>
      </c>
      <c r="K350" s="85"/>
      <c r="L350" s="85">
        <v>542</v>
      </c>
      <c r="M350" s="85">
        <v>883</v>
      </c>
      <c r="N350" s="85">
        <v>-341</v>
      </c>
      <c r="O350" s="85"/>
      <c r="P350" s="85">
        <v>2258</v>
      </c>
      <c r="Q350" s="85">
        <v>3529</v>
      </c>
      <c r="R350" s="85">
        <v>-1271</v>
      </c>
      <c r="S350" s="85"/>
      <c r="T350" s="85">
        <v>34</v>
      </c>
      <c r="U350" s="85">
        <v>104</v>
      </c>
      <c r="V350" s="85">
        <v>-70</v>
      </c>
      <c r="W350" s="85"/>
      <c r="X350" s="85">
        <v>4870</v>
      </c>
      <c r="Y350" s="85">
        <v>4733</v>
      </c>
      <c r="Z350" s="85">
        <v>137</v>
      </c>
      <c r="AA350" s="85"/>
      <c r="AB350" s="85">
        <v>2498</v>
      </c>
      <c r="AC350" s="85">
        <v>4356</v>
      </c>
      <c r="AD350" s="85">
        <v>-1858</v>
      </c>
      <c r="AE350" s="85"/>
      <c r="AF350" s="85">
        <v>10846</v>
      </c>
      <c r="AG350" s="85">
        <v>14937</v>
      </c>
      <c r="AH350" s="85">
        <v>-4091</v>
      </c>
      <c r="AI350" s="85"/>
      <c r="AJ350" s="85">
        <v>3673</v>
      </c>
      <c r="AK350" s="85">
        <v>6195</v>
      </c>
      <c r="AL350" s="85">
        <v>-2522</v>
      </c>
      <c r="AM350" s="85"/>
      <c r="AN350" s="85">
        <v>377</v>
      </c>
      <c r="AO350" s="85">
        <v>66</v>
      </c>
      <c r="AP350" s="85">
        <v>311</v>
      </c>
    </row>
    <row r="351" spans="1:42" x14ac:dyDescent="0.25">
      <c r="A351" s="3" t="s">
        <v>380</v>
      </c>
      <c r="B351" s="9">
        <v>2017</v>
      </c>
      <c r="C351" s="49" t="s">
        <v>140</v>
      </c>
      <c r="D351" s="85">
        <v>1195</v>
      </c>
      <c r="E351" s="85">
        <v>3206</v>
      </c>
      <c r="F351" s="85">
        <v>-2011</v>
      </c>
      <c r="G351" s="85"/>
      <c r="H351" s="85">
        <v>624</v>
      </c>
      <c r="I351" s="85">
        <v>675</v>
      </c>
      <c r="J351" s="85">
        <v>-51</v>
      </c>
      <c r="K351" s="85"/>
      <c r="L351" s="85">
        <v>598</v>
      </c>
      <c r="M351" s="85">
        <v>882</v>
      </c>
      <c r="N351" s="85">
        <v>-284</v>
      </c>
      <c r="O351" s="85"/>
      <c r="P351" s="85">
        <v>2491</v>
      </c>
      <c r="Q351" s="85">
        <v>4083</v>
      </c>
      <c r="R351" s="85">
        <v>-1592</v>
      </c>
      <c r="S351" s="85"/>
      <c r="T351" s="85">
        <v>40</v>
      </c>
      <c r="U351" s="85">
        <v>110</v>
      </c>
      <c r="V351" s="85">
        <v>-70</v>
      </c>
      <c r="W351" s="85"/>
      <c r="X351" s="85">
        <v>4773</v>
      </c>
      <c r="Y351" s="85">
        <v>4896</v>
      </c>
      <c r="Z351" s="85">
        <v>-123</v>
      </c>
      <c r="AA351" s="85"/>
      <c r="AB351" s="85">
        <v>2525</v>
      </c>
      <c r="AC351" s="85">
        <v>4004</v>
      </c>
      <c r="AD351" s="85">
        <v>-1479</v>
      </c>
      <c r="AE351" s="85"/>
      <c r="AF351" s="85">
        <v>11161</v>
      </c>
      <c r="AG351" s="85">
        <v>14494</v>
      </c>
      <c r="AH351" s="85">
        <v>-3333</v>
      </c>
      <c r="AI351" s="85"/>
      <c r="AJ351" s="85">
        <v>3835</v>
      </c>
      <c r="AK351" s="85">
        <v>6004</v>
      </c>
      <c r="AL351" s="85">
        <v>-2169</v>
      </c>
      <c r="AM351" s="85"/>
      <c r="AN351" s="85">
        <v>134</v>
      </c>
      <c r="AO351" s="85">
        <v>109</v>
      </c>
      <c r="AP351" s="85">
        <v>25</v>
      </c>
    </row>
    <row r="352" spans="1:42" x14ac:dyDescent="0.25">
      <c r="A352" s="3" t="s">
        <v>381</v>
      </c>
      <c r="B352" s="9">
        <v>2017</v>
      </c>
      <c r="C352" s="49" t="s">
        <v>143</v>
      </c>
      <c r="D352" s="85">
        <v>1204</v>
      </c>
      <c r="E352" s="85">
        <v>3186</v>
      </c>
      <c r="F352" s="85">
        <v>-1982</v>
      </c>
      <c r="G352" s="85"/>
      <c r="H352" s="85">
        <v>632</v>
      </c>
      <c r="I352" s="85">
        <v>663</v>
      </c>
      <c r="J352" s="85">
        <v>-31</v>
      </c>
      <c r="K352" s="85"/>
      <c r="L352" s="85">
        <v>586</v>
      </c>
      <c r="M352" s="85">
        <v>921</v>
      </c>
      <c r="N352" s="85">
        <v>-335</v>
      </c>
      <c r="O352" s="85"/>
      <c r="P352" s="85">
        <v>2517</v>
      </c>
      <c r="Q352" s="85">
        <v>3653</v>
      </c>
      <c r="R352" s="85">
        <v>-1136</v>
      </c>
      <c r="S352" s="85"/>
      <c r="T352" s="85">
        <v>36</v>
      </c>
      <c r="U352" s="85">
        <v>122</v>
      </c>
      <c r="V352" s="85">
        <v>-86</v>
      </c>
      <c r="W352" s="85"/>
      <c r="X352" s="85">
        <v>4872</v>
      </c>
      <c r="Y352" s="85">
        <v>4670</v>
      </c>
      <c r="Z352" s="85">
        <v>202</v>
      </c>
      <c r="AA352" s="85"/>
      <c r="AB352" s="85">
        <v>2455</v>
      </c>
      <c r="AC352" s="85">
        <v>4127</v>
      </c>
      <c r="AD352" s="85">
        <v>-1672</v>
      </c>
      <c r="AE352" s="85"/>
      <c r="AF352" s="85">
        <v>11163</v>
      </c>
      <c r="AG352" s="85">
        <v>14895</v>
      </c>
      <c r="AH352" s="85">
        <v>-3732</v>
      </c>
      <c r="AI352" s="85"/>
      <c r="AJ352" s="85">
        <v>3881</v>
      </c>
      <c r="AK352" s="85">
        <v>5737</v>
      </c>
      <c r="AL352" s="85">
        <v>-1856</v>
      </c>
      <c r="AM352" s="85"/>
      <c r="AN352" s="85">
        <v>77</v>
      </c>
      <c r="AO352" s="85">
        <v>98</v>
      </c>
      <c r="AP352" s="85">
        <v>-21</v>
      </c>
    </row>
    <row r="353" spans="1:42" x14ac:dyDescent="0.25">
      <c r="A353" s="3" t="s">
        <v>382</v>
      </c>
      <c r="B353" s="9">
        <v>2017</v>
      </c>
      <c r="C353" s="49" t="s">
        <v>145</v>
      </c>
      <c r="D353" s="85">
        <v>1176</v>
      </c>
      <c r="E353" s="85">
        <v>3270</v>
      </c>
      <c r="F353" s="85">
        <v>-2094</v>
      </c>
      <c r="G353" s="85"/>
      <c r="H353" s="85">
        <v>621</v>
      </c>
      <c r="I353" s="85">
        <v>652</v>
      </c>
      <c r="J353" s="85">
        <v>-31</v>
      </c>
      <c r="K353" s="85"/>
      <c r="L353" s="85">
        <v>620</v>
      </c>
      <c r="M353" s="85">
        <v>880</v>
      </c>
      <c r="N353" s="85">
        <v>-260</v>
      </c>
      <c r="O353" s="85"/>
      <c r="P353" s="85">
        <v>2492</v>
      </c>
      <c r="Q353" s="85">
        <v>3883</v>
      </c>
      <c r="R353" s="85">
        <v>-1391</v>
      </c>
      <c r="S353" s="85"/>
      <c r="T353" s="85">
        <v>39</v>
      </c>
      <c r="U353" s="85">
        <v>129</v>
      </c>
      <c r="V353" s="85">
        <v>-90</v>
      </c>
      <c r="W353" s="85"/>
      <c r="X353" s="85">
        <v>4949</v>
      </c>
      <c r="Y353" s="85">
        <v>5221</v>
      </c>
      <c r="Z353" s="85">
        <v>-272</v>
      </c>
      <c r="AA353" s="85"/>
      <c r="AB353" s="85">
        <v>2524</v>
      </c>
      <c r="AC353" s="85">
        <v>4310</v>
      </c>
      <c r="AD353" s="85">
        <v>-1786</v>
      </c>
      <c r="AE353" s="85"/>
      <c r="AF353" s="85">
        <v>11523</v>
      </c>
      <c r="AG353" s="85">
        <v>15932</v>
      </c>
      <c r="AH353" s="85">
        <v>-4409</v>
      </c>
      <c r="AI353" s="85"/>
      <c r="AJ353" s="85">
        <v>3693</v>
      </c>
      <c r="AK353" s="85">
        <v>6156</v>
      </c>
      <c r="AL353" s="85">
        <v>-2463</v>
      </c>
      <c r="AM353" s="85"/>
      <c r="AN353" s="85">
        <v>579</v>
      </c>
      <c r="AO353" s="85">
        <v>173</v>
      </c>
      <c r="AP353" s="85">
        <v>406</v>
      </c>
    </row>
    <row r="354" spans="1:42" x14ac:dyDescent="0.25">
      <c r="A354" s="3" t="s">
        <v>383</v>
      </c>
      <c r="B354" s="9">
        <v>2017</v>
      </c>
      <c r="C354" s="49" t="s">
        <v>147</v>
      </c>
      <c r="D354" s="85">
        <v>1200</v>
      </c>
      <c r="E354" s="85">
        <v>3290</v>
      </c>
      <c r="F354" s="85">
        <v>-2090</v>
      </c>
      <c r="G354" s="85"/>
      <c r="H354" s="85">
        <v>626</v>
      </c>
      <c r="I354" s="85">
        <v>663</v>
      </c>
      <c r="J354" s="85">
        <v>-37</v>
      </c>
      <c r="K354" s="85"/>
      <c r="L354" s="85">
        <v>633</v>
      </c>
      <c r="M354" s="85">
        <v>810</v>
      </c>
      <c r="N354" s="85">
        <v>-177</v>
      </c>
      <c r="O354" s="85"/>
      <c r="P354" s="85">
        <v>2557</v>
      </c>
      <c r="Q354" s="85">
        <v>3316</v>
      </c>
      <c r="R354" s="85">
        <v>-759</v>
      </c>
      <c r="S354" s="85"/>
      <c r="T354" s="85">
        <v>41</v>
      </c>
      <c r="U354" s="85">
        <v>118</v>
      </c>
      <c r="V354" s="85">
        <v>-77</v>
      </c>
      <c r="W354" s="85"/>
      <c r="X354" s="85">
        <v>5060</v>
      </c>
      <c r="Y354" s="85">
        <v>5003</v>
      </c>
      <c r="Z354" s="85">
        <v>57</v>
      </c>
      <c r="AA354" s="85"/>
      <c r="AB354" s="85">
        <v>2501</v>
      </c>
      <c r="AC354" s="85">
        <v>4142</v>
      </c>
      <c r="AD354" s="85">
        <v>-1641</v>
      </c>
      <c r="AE354" s="85"/>
      <c r="AF354" s="85">
        <v>11304</v>
      </c>
      <c r="AG354" s="85">
        <v>14736</v>
      </c>
      <c r="AH354" s="85">
        <v>-3432</v>
      </c>
      <c r="AI354" s="85"/>
      <c r="AJ354" s="85">
        <v>3966</v>
      </c>
      <c r="AK354" s="85">
        <v>6022</v>
      </c>
      <c r="AL354" s="85">
        <v>-2056</v>
      </c>
      <c r="AM354" s="85"/>
      <c r="AN354" s="85">
        <v>880</v>
      </c>
      <c r="AO354" s="85">
        <v>146</v>
      </c>
      <c r="AP354" s="85">
        <v>734</v>
      </c>
    </row>
    <row r="355" spans="1:42" x14ac:dyDescent="0.25">
      <c r="A355" s="3" t="s">
        <v>384</v>
      </c>
      <c r="B355" s="9">
        <v>2017</v>
      </c>
      <c r="C355" s="49" t="s">
        <v>149</v>
      </c>
      <c r="D355" s="85">
        <v>1238</v>
      </c>
      <c r="E355" s="85">
        <v>3199</v>
      </c>
      <c r="F355" s="85">
        <v>-1961</v>
      </c>
      <c r="G355" s="85"/>
      <c r="H355" s="85">
        <v>598</v>
      </c>
      <c r="I355" s="85">
        <v>676</v>
      </c>
      <c r="J355" s="85">
        <v>-78</v>
      </c>
      <c r="K355" s="85"/>
      <c r="L355" s="85">
        <v>593</v>
      </c>
      <c r="M355" s="85">
        <v>845</v>
      </c>
      <c r="N355" s="85">
        <v>-252</v>
      </c>
      <c r="O355" s="85"/>
      <c r="P355" s="85">
        <v>2816</v>
      </c>
      <c r="Q355" s="85">
        <v>3446</v>
      </c>
      <c r="R355" s="85">
        <v>-630</v>
      </c>
      <c r="S355" s="85"/>
      <c r="T355" s="85">
        <v>41</v>
      </c>
      <c r="U355" s="85">
        <v>137</v>
      </c>
      <c r="V355" s="85">
        <v>-96</v>
      </c>
      <c r="W355" s="85"/>
      <c r="X355" s="85">
        <v>4997</v>
      </c>
      <c r="Y355" s="85">
        <v>5213</v>
      </c>
      <c r="Z355" s="85">
        <v>-216</v>
      </c>
      <c r="AA355" s="85"/>
      <c r="AB355" s="85">
        <v>2659</v>
      </c>
      <c r="AC355" s="85">
        <v>4477</v>
      </c>
      <c r="AD355" s="85">
        <v>-1818</v>
      </c>
      <c r="AE355" s="85"/>
      <c r="AF355" s="85">
        <v>10985</v>
      </c>
      <c r="AG355" s="85">
        <v>15052</v>
      </c>
      <c r="AH355" s="85">
        <v>-4067</v>
      </c>
      <c r="AI355" s="85"/>
      <c r="AJ355" s="85">
        <v>4132</v>
      </c>
      <c r="AK355" s="85">
        <v>6294</v>
      </c>
      <c r="AL355" s="85">
        <v>-2162</v>
      </c>
      <c r="AM355" s="85"/>
      <c r="AN355" s="85">
        <v>101</v>
      </c>
      <c r="AO355" s="85">
        <v>354</v>
      </c>
      <c r="AP355" s="85">
        <v>-253</v>
      </c>
    </row>
    <row r="356" spans="1:42" x14ac:dyDescent="0.25">
      <c r="A356" s="3" t="s">
        <v>385</v>
      </c>
      <c r="B356" s="9">
        <v>2017</v>
      </c>
      <c r="C356" s="49" t="s">
        <v>151</v>
      </c>
      <c r="D356" s="85">
        <v>1249</v>
      </c>
      <c r="E356" s="85">
        <v>3218</v>
      </c>
      <c r="F356" s="85">
        <v>-1969</v>
      </c>
      <c r="G356" s="85"/>
      <c r="H356" s="85">
        <v>578</v>
      </c>
      <c r="I356" s="85">
        <v>653</v>
      </c>
      <c r="J356" s="85">
        <v>-75</v>
      </c>
      <c r="K356" s="85"/>
      <c r="L356" s="85">
        <v>649</v>
      </c>
      <c r="M356" s="85">
        <v>837</v>
      </c>
      <c r="N356" s="85">
        <v>-188</v>
      </c>
      <c r="O356" s="85"/>
      <c r="P356" s="85">
        <v>2179</v>
      </c>
      <c r="Q356" s="85">
        <v>3307</v>
      </c>
      <c r="R356" s="85">
        <v>-1128</v>
      </c>
      <c r="S356" s="85"/>
      <c r="T356" s="85">
        <v>43</v>
      </c>
      <c r="U356" s="85">
        <v>131</v>
      </c>
      <c r="V356" s="85">
        <v>-88</v>
      </c>
      <c r="W356" s="85"/>
      <c r="X356" s="85">
        <v>4993</v>
      </c>
      <c r="Y356" s="85">
        <v>5045</v>
      </c>
      <c r="Z356" s="85">
        <v>-52</v>
      </c>
      <c r="AA356" s="85"/>
      <c r="AB356" s="85">
        <v>2444</v>
      </c>
      <c r="AC356" s="85">
        <v>4572</v>
      </c>
      <c r="AD356" s="85">
        <v>-2128</v>
      </c>
      <c r="AE356" s="85"/>
      <c r="AF356" s="85">
        <v>11104</v>
      </c>
      <c r="AG356" s="85">
        <v>15305</v>
      </c>
      <c r="AH356" s="85">
        <v>-4201</v>
      </c>
      <c r="AI356" s="85"/>
      <c r="AJ356" s="85">
        <v>3815</v>
      </c>
      <c r="AK356" s="85">
        <v>6513</v>
      </c>
      <c r="AL356" s="85">
        <v>-2698</v>
      </c>
      <c r="AM356" s="85"/>
      <c r="AN356" s="85">
        <v>154</v>
      </c>
      <c r="AO356" s="85">
        <v>1043</v>
      </c>
      <c r="AP356" s="85">
        <v>-889</v>
      </c>
    </row>
    <row r="357" spans="1:42" x14ac:dyDescent="0.25">
      <c r="A357" s="3" t="s">
        <v>386</v>
      </c>
      <c r="B357" s="9">
        <v>2017</v>
      </c>
      <c r="C357" s="49" t="s">
        <v>153</v>
      </c>
      <c r="D357" s="85">
        <v>1342</v>
      </c>
      <c r="E357" s="85">
        <v>3232</v>
      </c>
      <c r="F357" s="85">
        <v>-1890</v>
      </c>
      <c r="G357" s="85"/>
      <c r="H357" s="85">
        <v>740</v>
      </c>
      <c r="I357" s="85">
        <v>665</v>
      </c>
      <c r="J357" s="85">
        <v>75</v>
      </c>
      <c r="K357" s="85"/>
      <c r="L357" s="85">
        <v>620</v>
      </c>
      <c r="M357" s="85">
        <v>769</v>
      </c>
      <c r="N357" s="85">
        <v>-149</v>
      </c>
      <c r="O357" s="85"/>
      <c r="P357" s="85">
        <v>2331</v>
      </c>
      <c r="Q357" s="85">
        <v>3574</v>
      </c>
      <c r="R357" s="85">
        <v>-1243</v>
      </c>
      <c r="S357" s="85"/>
      <c r="T357" s="85">
        <v>43</v>
      </c>
      <c r="U357" s="85">
        <v>129</v>
      </c>
      <c r="V357" s="85">
        <v>-86</v>
      </c>
      <c r="W357" s="85"/>
      <c r="X357" s="85">
        <v>4672</v>
      </c>
      <c r="Y357" s="85">
        <v>4739</v>
      </c>
      <c r="Z357" s="85">
        <v>-67</v>
      </c>
      <c r="AA357" s="85"/>
      <c r="AB357" s="85">
        <v>2609</v>
      </c>
      <c r="AC357" s="85">
        <v>4274</v>
      </c>
      <c r="AD357" s="85">
        <v>-1665</v>
      </c>
      <c r="AE357" s="85"/>
      <c r="AF357" s="85">
        <v>11641</v>
      </c>
      <c r="AG357" s="85">
        <v>15115</v>
      </c>
      <c r="AH357" s="85">
        <v>-3474</v>
      </c>
      <c r="AI357" s="85"/>
      <c r="AJ357" s="85">
        <v>3929</v>
      </c>
      <c r="AK357" s="85">
        <v>6112</v>
      </c>
      <c r="AL357" s="85">
        <v>-2183</v>
      </c>
      <c r="AM357" s="85"/>
      <c r="AN357" s="85">
        <v>103</v>
      </c>
      <c r="AO357" s="85">
        <v>802</v>
      </c>
      <c r="AP357" s="85">
        <v>-699</v>
      </c>
    </row>
    <row r="358" spans="1:42" x14ac:dyDescent="0.25">
      <c r="A358" s="3" t="s">
        <v>387</v>
      </c>
      <c r="B358" s="9">
        <v>2017</v>
      </c>
      <c r="C358" s="49" t="s">
        <v>155</v>
      </c>
      <c r="D358" s="85">
        <v>1296</v>
      </c>
      <c r="E358" s="85">
        <v>3294</v>
      </c>
      <c r="F358" s="85">
        <v>-1998</v>
      </c>
      <c r="G358" s="85"/>
      <c r="H358" s="85">
        <v>741</v>
      </c>
      <c r="I358" s="85">
        <v>691</v>
      </c>
      <c r="J358" s="85">
        <v>50</v>
      </c>
      <c r="K358" s="85"/>
      <c r="L358" s="85">
        <v>633</v>
      </c>
      <c r="M358" s="85">
        <v>914</v>
      </c>
      <c r="N358" s="85">
        <v>-281</v>
      </c>
      <c r="O358" s="85"/>
      <c r="P358" s="85">
        <v>2369</v>
      </c>
      <c r="Q358" s="85">
        <v>3573</v>
      </c>
      <c r="R358" s="85">
        <v>-1204</v>
      </c>
      <c r="S358" s="85"/>
      <c r="T358" s="85">
        <v>56</v>
      </c>
      <c r="U358" s="85">
        <v>175</v>
      </c>
      <c r="V358" s="85">
        <v>-119</v>
      </c>
      <c r="W358" s="85"/>
      <c r="X358" s="85">
        <v>4912</v>
      </c>
      <c r="Y358" s="85">
        <v>5141</v>
      </c>
      <c r="Z358" s="85">
        <v>-229</v>
      </c>
      <c r="AA358" s="85"/>
      <c r="AB358" s="85">
        <v>2626</v>
      </c>
      <c r="AC358" s="85">
        <v>4599</v>
      </c>
      <c r="AD358" s="85">
        <v>-1973</v>
      </c>
      <c r="AE358" s="85"/>
      <c r="AF358" s="85">
        <v>11819</v>
      </c>
      <c r="AG358" s="85">
        <v>15389</v>
      </c>
      <c r="AH358" s="85">
        <v>-3570</v>
      </c>
      <c r="AI358" s="85"/>
      <c r="AJ358" s="85">
        <v>3990</v>
      </c>
      <c r="AK358" s="85">
        <v>6464</v>
      </c>
      <c r="AL358" s="85">
        <v>-2474</v>
      </c>
      <c r="AM358" s="85"/>
      <c r="AN358" s="85">
        <v>55</v>
      </c>
      <c r="AO358" s="85">
        <v>357</v>
      </c>
      <c r="AP358" s="85">
        <v>-302</v>
      </c>
    </row>
    <row r="359" spans="1:42" x14ac:dyDescent="0.25">
      <c r="A359" s="3" t="s">
        <v>388</v>
      </c>
      <c r="B359" s="9">
        <v>2017</v>
      </c>
      <c r="C359" s="49" t="s">
        <v>157</v>
      </c>
      <c r="D359" s="85">
        <v>1312</v>
      </c>
      <c r="E359" s="85">
        <v>3256</v>
      </c>
      <c r="F359" s="85">
        <v>-1944</v>
      </c>
      <c r="G359" s="85"/>
      <c r="H359" s="85">
        <v>680</v>
      </c>
      <c r="I359" s="85">
        <v>695</v>
      </c>
      <c r="J359" s="85">
        <v>-15</v>
      </c>
      <c r="K359" s="85"/>
      <c r="L359" s="85">
        <v>644</v>
      </c>
      <c r="M359" s="85">
        <v>881</v>
      </c>
      <c r="N359" s="85">
        <v>-237</v>
      </c>
      <c r="O359" s="85"/>
      <c r="P359" s="85">
        <v>2738</v>
      </c>
      <c r="Q359" s="85">
        <v>3889</v>
      </c>
      <c r="R359" s="85">
        <v>-1151</v>
      </c>
      <c r="S359" s="85"/>
      <c r="T359" s="85">
        <v>47</v>
      </c>
      <c r="U359" s="85">
        <v>109</v>
      </c>
      <c r="V359" s="85">
        <v>-62</v>
      </c>
      <c r="W359" s="85"/>
      <c r="X359" s="85">
        <v>4748</v>
      </c>
      <c r="Y359" s="85">
        <v>5253</v>
      </c>
      <c r="Z359" s="85">
        <v>-505</v>
      </c>
      <c r="AA359" s="85"/>
      <c r="AB359" s="85">
        <v>2661</v>
      </c>
      <c r="AC359" s="85">
        <v>4597</v>
      </c>
      <c r="AD359" s="85">
        <v>-1936</v>
      </c>
      <c r="AE359" s="85"/>
      <c r="AF359" s="85">
        <v>11596</v>
      </c>
      <c r="AG359" s="85">
        <v>14988</v>
      </c>
      <c r="AH359" s="85">
        <v>-3392</v>
      </c>
      <c r="AI359" s="85"/>
      <c r="AJ359" s="85">
        <v>4410</v>
      </c>
      <c r="AK359" s="85">
        <v>6204</v>
      </c>
      <c r="AL359" s="85">
        <v>-1794</v>
      </c>
      <c r="AM359" s="85"/>
      <c r="AN359" s="85">
        <v>777</v>
      </c>
      <c r="AO359" s="85">
        <v>122</v>
      </c>
      <c r="AP359" s="85">
        <v>655</v>
      </c>
    </row>
    <row r="360" spans="1:42" x14ac:dyDescent="0.25">
      <c r="A360" s="3" t="s">
        <v>389</v>
      </c>
      <c r="B360" s="9">
        <v>2017</v>
      </c>
      <c r="C360" s="49" t="s">
        <v>159</v>
      </c>
      <c r="D360" s="85">
        <v>1251</v>
      </c>
      <c r="E360" s="85">
        <v>3252</v>
      </c>
      <c r="F360" s="85">
        <v>-2001</v>
      </c>
      <c r="G360" s="85"/>
      <c r="H360" s="85">
        <v>653</v>
      </c>
      <c r="I360" s="85">
        <v>687</v>
      </c>
      <c r="J360" s="85">
        <v>-34</v>
      </c>
      <c r="K360" s="85"/>
      <c r="L360" s="85">
        <v>626</v>
      </c>
      <c r="M360" s="85">
        <v>830</v>
      </c>
      <c r="N360" s="85">
        <v>-204</v>
      </c>
      <c r="O360" s="85"/>
      <c r="P360" s="85">
        <v>2506</v>
      </c>
      <c r="Q360" s="85">
        <v>3752</v>
      </c>
      <c r="R360" s="85">
        <v>-1246</v>
      </c>
      <c r="S360" s="85"/>
      <c r="T360" s="85">
        <v>46</v>
      </c>
      <c r="U360" s="85">
        <v>120</v>
      </c>
      <c r="V360" s="85">
        <v>-74</v>
      </c>
      <c r="W360" s="85"/>
      <c r="X360" s="85">
        <v>4627</v>
      </c>
      <c r="Y360" s="85">
        <v>5068</v>
      </c>
      <c r="Z360" s="85">
        <v>-441</v>
      </c>
      <c r="AA360" s="85"/>
      <c r="AB360" s="85">
        <v>2736</v>
      </c>
      <c r="AC360" s="85">
        <v>4258</v>
      </c>
      <c r="AD360" s="85">
        <v>-1522</v>
      </c>
      <c r="AE360" s="85"/>
      <c r="AF360" s="85">
        <v>12301</v>
      </c>
      <c r="AG360" s="85">
        <v>15749</v>
      </c>
      <c r="AH360" s="85">
        <v>-3448</v>
      </c>
      <c r="AI360" s="85"/>
      <c r="AJ360" s="85">
        <v>3714</v>
      </c>
      <c r="AK360" s="85">
        <v>6092</v>
      </c>
      <c r="AL360" s="85">
        <v>-2378</v>
      </c>
      <c r="AM360" s="85"/>
      <c r="AN360" s="85">
        <v>360</v>
      </c>
      <c r="AO360" s="85">
        <v>166</v>
      </c>
      <c r="AP360" s="85">
        <v>194</v>
      </c>
    </row>
    <row r="361" spans="1:42" x14ac:dyDescent="0.25">
      <c r="A361" s="3" t="s">
        <v>390</v>
      </c>
      <c r="B361" s="9">
        <v>2017</v>
      </c>
      <c r="C361" s="49" t="s">
        <v>161</v>
      </c>
      <c r="D361" s="85">
        <v>1276</v>
      </c>
      <c r="E361" s="85">
        <v>3277</v>
      </c>
      <c r="F361" s="85">
        <v>-2001</v>
      </c>
      <c r="G361" s="85"/>
      <c r="H361" s="85">
        <v>667</v>
      </c>
      <c r="I361" s="85">
        <v>671</v>
      </c>
      <c r="J361" s="85">
        <v>-4</v>
      </c>
      <c r="K361" s="85"/>
      <c r="L361" s="85">
        <v>590</v>
      </c>
      <c r="M361" s="85">
        <v>866</v>
      </c>
      <c r="N361" s="85">
        <v>-276</v>
      </c>
      <c r="O361" s="85"/>
      <c r="P361" s="85">
        <v>2714</v>
      </c>
      <c r="Q361" s="85">
        <v>4144</v>
      </c>
      <c r="R361" s="85">
        <v>-1430</v>
      </c>
      <c r="S361" s="85"/>
      <c r="T361" s="85">
        <v>46</v>
      </c>
      <c r="U361" s="85">
        <v>141</v>
      </c>
      <c r="V361" s="85">
        <v>-95</v>
      </c>
      <c r="W361" s="85"/>
      <c r="X361" s="85">
        <v>4682</v>
      </c>
      <c r="Y361" s="85">
        <v>4901</v>
      </c>
      <c r="Z361" s="85">
        <v>-219</v>
      </c>
      <c r="AA361" s="85"/>
      <c r="AB361" s="85">
        <v>2800</v>
      </c>
      <c r="AC361" s="85">
        <v>4355</v>
      </c>
      <c r="AD361" s="85">
        <v>-1555</v>
      </c>
      <c r="AE361" s="85"/>
      <c r="AF361" s="85">
        <v>11524</v>
      </c>
      <c r="AG361" s="85">
        <v>14950</v>
      </c>
      <c r="AH361" s="85">
        <v>-3426</v>
      </c>
      <c r="AI361" s="85"/>
      <c r="AJ361" s="85">
        <v>4083</v>
      </c>
      <c r="AK361" s="85">
        <v>6438</v>
      </c>
      <c r="AL361" s="85">
        <v>-2355</v>
      </c>
      <c r="AM361" s="85"/>
      <c r="AN361" s="85">
        <v>168</v>
      </c>
      <c r="AO361" s="85">
        <v>796</v>
      </c>
      <c r="AP361" s="85">
        <v>-628</v>
      </c>
    </row>
    <row r="362" spans="1:42" x14ac:dyDescent="0.25">
      <c r="A362" s="3" t="s">
        <v>391</v>
      </c>
      <c r="B362" s="9">
        <v>2017</v>
      </c>
      <c r="C362" s="49" t="s">
        <v>163</v>
      </c>
      <c r="D362" s="85">
        <v>1277</v>
      </c>
      <c r="E362" s="85">
        <v>3247</v>
      </c>
      <c r="F362" s="85">
        <v>-1970</v>
      </c>
      <c r="G362" s="85"/>
      <c r="H362" s="85">
        <v>626</v>
      </c>
      <c r="I362" s="85">
        <v>648</v>
      </c>
      <c r="J362" s="85">
        <v>-22</v>
      </c>
      <c r="K362" s="85"/>
      <c r="L362" s="85">
        <v>633</v>
      </c>
      <c r="M362" s="85">
        <v>844</v>
      </c>
      <c r="N362" s="85">
        <v>-211</v>
      </c>
      <c r="O362" s="85"/>
      <c r="P362" s="85">
        <v>2349</v>
      </c>
      <c r="Q362" s="85">
        <v>4519</v>
      </c>
      <c r="R362" s="85">
        <v>-2170</v>
      </c>
      <c r="S362" s="85"/>
      <c r="T362" s="85">
        <v>48</v>
      </c>
      <c r="U362" s="85">
        <v>126</v>
      </c>
      <c r="V362" s="85">
        <v>-78</v>
      </c>
      <c r="W362" s="85"/>
      <c r="X362" s="85">
        <v>5034</v>
      </c>
      <c r="Y362" s="85">
        <v>4950</v>
      </c>
      <c r="Z362" s="85">
        <v>84</v>
      </c>
      <c r="AA362" s="85"/>
      <c r="AB362" s="85">
        <v>2799</v>
      </c>
      <c r="AC362" s="85">
        <v>4490</v>
      </c>
      <c r="AD362" s="85">
        <v>-1691</v>
      </c>
      <c r="AE362" s="85"/>
      <c r="AF362" s="85">
        <v>11398</v>
      </c>
      <c r="AG362" s="85">
        <v>14279</v>
      </c>
      <c r="AH362" s="85">
        <v>-2881</v>
      </c>
      <c r="AI362" s="85"/>
      <c r="AJ362" s="85">
        <v>3757</v>
      </c>
      <c r="AK362" s="85">
        <v>6074</v>
      </c>
      <c r="AL362" s="85">
        <v>-2317</v>
      </c>
      <c r="AM362" s="85"/>
      <c r="AN362" s="85">
        <v>157</v>
      </c>
      <c r="AO362" s="85">
        <v>378</v>
      </c>
      <c r="AP362" s="85">
        <v>-221</v>
      </c>
    </row>
    <row r="363" spans="1:42" x14ac:dyDescent="0.25">
      <c r="A363" s="3" t="s">
        <v>392</v>
      </c>
      <c r="B363" s="9">
        <v>2018</v>
      </c>
      <c r="C363" s="49" t="s">
        <v>140</v>
      </c>
      <c r="D363" s="85">
        <v>1258</v>
      </c>
      <c r="E363" s="85">
        <v>3218</v>
      </c>
      <c r="F363" s="85">
        <v>-1960</v>
      </c>
      <c r="G363" s="85"/>
      <c r="H363" s="85">
        <v>657</v>
      </c>
      <c r="I363" s="85">
        <v>667</v>
      </c>
      <c r="J363" s="85">
        <v>-10</v>
      </c>
      <c r="K363" s="85"/>
      <c r="L363" s="85">
        <v>611</v>
      </c>
      <c r="M363" s="85">
        <v>852</v>
      </c>
      <c r="N363" s="85">
        <v>-241</v>
      </c>
      <c r="O363" s="85"/>
      <c r="P363" s="85">
        <v>2862</v>
      </c>
      <c r="Q363" s="85">
        <v>4348</v>
      </c>
      <c r="R363" s="85">
        <v>-1486</v>
      </c>
      <c r="S363" s="85"/>
      <c r="T363" s="85">
        <v>42</v>
      </c>
      <c r="U363" s="85">
        <v>130</v>
      </c>
      <c r="V363" s="85">
        <v>-88</v>
      </c>
      <c r="W363" s="85"/>
      <c r="X363" s="85">
        <v>5175</v>
      </c>
      <c r="Y363" s="85">
        <v>4971</v>
      </c>
      <c r="Z363" s="85">
        <v>204</v>
      </c>
      <c r="AA363" s="85"/>
      <c r="AB363" s="85">
        <v>2734</v>
      </c>
      <c r="AC363" s="85">
        <v>4462</v>
      </c>
      <c r="AD363" s="85">
        <v>-1728</v>
      </c>
      <c r="AE363" s="85"/>
      <c r="AF363" s="85">
        <v>11808</v>
      </c>
      <c r="AG363" s="85">
        <v>15240</v>
      </c>
      <c r="AH363" s="85">
        <v>-3432</v>
      </c>
      <c r="AI363" s="85"/>
      <c r="AJ363" s="85">
        <v>3961</v>
      </c>
      <c r="AK363" s="85">
        <v>6185</v>
      </c>
      <c r="AL363" s="85">
        <v>-2224</v>
      </c>
      <c r="AM363" s="85"/>
      <c r="AN363" s="85">
        <v>210</v>
      </c>
      <c r="AO363" s="85">
        <v>135</v>
      </c>
      <c r="AP363" s="85">
        <v>75</v>
      </c>
    </row>
    <row r="364" spans="1:42" x14ac:dyDescent="0.25">
      <c r="A364" s="3" t="s">
        <v>393</v>
      </c>
      <c r="B364" s="9">
        <v>2018</v>
      </c>
      <c r="C364" s="49" t="s">
        <v>143</v>
      </c>
      <c r="D364" s="85">
        <v>1240</v>
      </c>
      <c r="E364" s="85">
        <v>3165</v>
      </c>
      <c r="F364" s="85">
        <v>-1925</v>
      </c>
      <c r="G364" s="85"/>
      <c r="H364" s="85">
        <v>654</v>
      </c>
      <c r="I364" s="85">
        <v>644</v>
      </c>
      <c r="J364" s="85">
        <v>10</v>
      </c>
      <c r="K364" s="85"/>
      <c r="L364" s="85">
        <v>631</v>
      </c>
      <c r="M364" s="85">
        <v>805</v>
      </c>
      <c r="N364" s="85">
        <v>-174</v>
      </c>
      <c r="O364" s="85"/>
      <c r="P364" s="85">
        <v>2437</v>
      </c>
      <c r="Q364" s="85">
        <v>3853</v>
      </c>
      <c r="R364" s="85">
        <v>-1416</v>
      </c>
      <c r="S364" s="85"/>
      <c r="T364" s="85">
        <v>38</v>
      </c>
      <c r="U364" s="85">
        <v>136</v>
      </c>
      <c r="V364" s="85">
        <v>-98</v>
      </c>
      <c r="W364" s="85"/>
      <c r="X364" s="85">
        <v>4698</v>
      </c>
      <c r="Y364" s="85">
        <v>4911</v>
      </c>
      <c r="Z364" s="85">
        <v>-213</v>
      </c>
      <c r="AA364" s="85"/>
      <c r="AB364" s="85">
        <v>2695</v>
      </c>
      <c r="AC364" s="85">
        <v>4107</v>
      </c>
      <c r="AD364" s="85">
        <v>-1412</v>
      </c>
      <c r="AE364" s="85"/>
      <c r="AF364" s="85">
        <v>11630</v>
      </c>
      <c r="AG364" s="85">
        <v>13870</v>
      </c>
      <c r="AH364" s="85">
        <v>-2240</v>
      </c>
      <c r="AI364" s="85"/>
      <c r="AJ364" s="85">
        <v>3982</v>
      </c>
      <c r="AK364" s="85">
        <v>5917</v>
      </c>
      <c r="AL364" s="85">
        <v>-1935</v>
      </c>
      <c r="AM364" s="85"/>
      <c r="AN364" s="85">
        <v>89</v>
      </c>
      <c r="AO364" s="85">
        <v>190</v>
      </c>
      <c r="AP364" s="85">
        <v>-101</v>
      </c>
    </row>
    <row r="365" spans="1:42" x14ac:dyDescent="0.25">
      <c r="A365" s="3" t="s">
        <v>394</v>
      </c>
      <c r="B365" s="9">
        <v>2018</v>
      </c>
      <c r="C365" s="49" t="s">
        <v>145</v>
      </c>
      <c r="D365" s="85">
        <v>1256</v>
      </c>
      <c r="E365" s="85">
        <v>3271</v>
      </c>
      <c r="F365" s="85">
        <v>-2015</v>
      </c>
      <c r="G365" s="85"/>
      <c r="H365" s="85">
        <v>652</v>
      </c>
      <c r="I365" s="85">
        <v>677</v>
      </c>
      <c r="J365" s="85">
        <v>-25</v>
      </c>
      <c r="K365" s="85"/>
      <c r="L365" s="85">
        <v>597</v>
      </c>
      <c r="M365" s="85">
        <v>814</v>
      </c>
      <c r="N365" s="85">
        <v>-217</v>
      </c>
      <c r="O365" s="85"/>
      <c r="P365" s="85">
        <v>2629</v>
      </c>
      <c r="Q365" s="85">
        <v>4688</v>
      </c>
      <c r="R365" s="85">
        <v>-2059</v>
      </c>
      <c r="S365" s="85"/>
      <c r="T365" s="85">
        <v>46</v>
      </c>
      <c r="U365" s="85">
        <v>108</v>
      </c>
      <c r="V365" s="85">
        <v>-62</v>
      </c>
      <c r="W365" s="85"/>
      <c r="X365" s="85">
        <v>4768</v>
      </c>
      <c r="Y365" s="85">
        <v>4639</v>
      </c>
      <c r="Z365" s="85">
        <v>129</v>
      </c>
      <c r="AA365" s="85"/>
      <c r="AB365" s="85">
        <v>2775</v>
      </c>
      <c r="AC365" s="85">
        <v>4639</v>
      </c>
      <c r="AD365" s="85">
        <v>-1864</v>
      </c>
      <c r="AE365" s="85"/>
      <c r="AF365" s="85">
        <v>11690</v>
      </c>
      <c r="AG365" s="85">
        <v>14585</v>
      </c>
      <c r="AH365" s="85">
        <v>-2895</v>
      </c>
      <c r="AI365" s="85"/>
      <c r="AJ365" s="85">
        <v>4057</v>
      </c>
      <c r="AK365" s="85">
        <v>6074</v>
      </c>
      <c r="AL365" s="85">
        <v>-2017</v>
      </c>
      <c r="AM365" s="85"/>
      <c r="AN365" s="85">
        <v>84</v>
      </c>
      <c r="AO365" s="85">
        <v>774</v>
      </c>
      <c r="AP365" s="85">
        <v>-690</v>
      </c>
    </row>
    <row r="366" spans="1:42" x14ac:dyDescent="0.25">
      <c r="A366" s="3" t="s">
        <v>395</v>
      </c>
      <c r="B366" s="9">
        <v>2018</v>
      </c>
      <c r="C366" s="49" t="s">
        <v>147</v>
      </c>
      <c r="D366" s="85">
        <v>1276</v>
      </c>
      <c r="E366" s="85">
        <v>3177</v>
      </c>
      <c r="F366" s="85">
        <v>-1901</v>
      </c>
      <c r="G366" s="85"/>
      <c r="H366" s="85">
        <v>681</v>
      </c>
      <c r="I366" s="85">
        <v>689</v>
      </c>
      <c r="J366" s="85">
        <v>-8</v>
      </c>
      <c r="K366" s="85"/>
      <c r="L366" s="85">
        <v>638</v>
      </c>
      <c r="M366" s="85">
        <v>821</v>
      </c>
      <c r="N366" s="85">
        <v>-183</v>
      </c>
      <c r="O366" s="85"/>
      <c r="P366" s="85">
        <v>2939</v>
      </c>
      <c r="Q366" s="85">
        <v>4308</v>
      </c>
      <c r="R366" s="85">
        <v>-1369</v>
      </c>
      <c r="S366" s="85"/>
      <c r="T366" s="85">
        <v>40</v>
      </c>
      <c r="U366" s="85">
        <v>106</v>
      </c>
      <c r="V366" s="85">
        <v>-66</v>
      </c>
      <c r="W366" s="85"/>
      <c r="X366" s="85">
        <v>4611</v>
      </c>
      <c r="Y366" s="85">
        <v>4667</v>
      </c>
      <c r="Z366" s="85">
        <v>-56</v>
      </c>
      <c r="AA366" s="85"/>
      <c r="AB366" s="85">
        <v>2766</v>
      </c>
      <c r="AC366" s="85">
        <v>4316</v>
      </c>
      <c r="AD366" s="85">
        <v>-1550</v>
      </c>
      <c r="AE366" s="85"/>
      <c r="AF366" s="85">
        <v>10829</v>
      </c>
      <c r="AG366" s="85">
        <v>14354</v>
      </c>
      <c r="AH366" s="85">
        <v>-3525</v>
      </c>
      <c r="AI366" s="85"/>
      <c r="AJ366" s="85">
        <v>3848</v>
      </c>
      <c r="AK366" s="85">
        <v>5927</v>
      </c>
      <c r="AL366" s="85">
        <v>-2079</v>
      </c>
      <c r="AM366" s="85"/>
      <c r="AN366" s="85">
        <v>72</v>
      </c>
      <c r="AO366" s="85">
        <v>1447</v>
      </c>
      <c r="AP366" s="85">
        <v>-1375</v>
      </c>
    </row>
    <row r="367" spans="1:42" x14ac:dyDescent="0.25">
      <c r="A367" s="3" t="s">
        <v>396</v>
      </c>
      <c r="B367" s="9">
        <v>2018</v>
      </c>
      <c r="C367" s="49" t="s">
        <v>149</v>
      </c>
      <c r="D367" s="85">
        <v>1283</v>
      </c>
      <c r="E367" s="85">
        <v>3337</v>
      </c>
      <c r="F367" s="85">
        <v>-2054</v>
      </c>
      <c r="G367" s="85"/>
      <c r="H367" s="85">
        <v>687</v>
      </c>
      <c r="I367" s="85">
        <v>685</v>
      </c>
      <c r="J367" s="85">
        <v>2</v>
      </c>
      <c r="K367" s="85"/>
      <c r="L367" s="85">
        <v>621</v>
      </c>
      <c r="M367" s="85">
        <v>877</v>
      </c>
      <c r="N367" s="85">
        <v>-256</v>
      </c>
      <c r="O367" s="85"/>
      <c r="P367" s="85">
        <v>3122</v>
      </c>
      <c r="Q367" s="85">
        <v>4701</v>
      </c>
      <c r="R367" s="85">
        <v>-1579</v>
      </c>
      <c r="S367" s="85"/>
      <c r="T367" s="85">
        <v>53</v>
      </c>
      <c r="U367" s="85">
        <v>129</v>
      </c>
      <c r="V367" s="85">
        <v>-76</v>
      </c>
      <c r="W367" s="85"/>
      <c r="X367" s="85">
        <v>4782</v>
      </c>
      <c r="Y367" s="85">
        <v>4875</v>
      </c>
      <c r="Z367" s="85">
        <v>-93</v>
      </c>
      <c r="AA367" s="85"/>
      <c r="AB367" s="85">
        <v>2640</v>
      </c>
      <c r="AC367" s="85">
        <v>4607</v>
      </c>
      <c r="AD367" s="85">
        <v>-1967</v>
      </c>
      <c r="AE367" s="85"/>
      <c r="AF367" s="85">
        <v>11454</v>
      </c>
      <c r="AG367" s="85">
        <v>14607</v>
      </c>
      <c r="AH367" s="85">
        <v>-3153</v>
      </c>
      <c r="AI367" s="85"/>
      <c r="AJ367" s="85">
        <v>3962</v>
      </c>
      <c r="AK367" s="85">
        <v>6090</v>
      </c>
      <c r="AL367" s="85">
        <v>-2128</v>
      </c>
      <c r="AM367" s="85"/>
      <c r="AN367" s="85">
        <v>139</v>
      </c>
      <c r="AO367" s="85">
        <v>510</v>
      </c>
      <c r="AP367" s="85">
        <v>-371</v>
      </c>
    </row>
    <row r="368" spans="1:42" x14ac:dyDescent="0.25">
      <c r="A368" s="3" t="s">
        <v>397</v>
      </c>
      <c r="B368" s="9">
        <v>2018</v>
      </c>
      <c r="C368" s="49" t="s">
        <v>476</v>
      </c>
      <c r="D368" s="85">
        <v>1273</v>
      </c>
      <c r="E368" s="85">
        <v>3287</v>
      </c>
      <c r="F368" s="85">
        <v>-2014</v>
      </c>
      <c r="G368" s="85"/>
      <c r="H368" s="85">
        <v>665</v>
      </c>
      <c r="I368" s="85">
        <v>675</v>
      </c>
      <c r="J368" s="85">
        <v>-10</v>
      </c>
      <c r="K368" s="85"/>
      <c r="L368" s="85">
        <v>654</v>
      </c>
      <c r="M368" s="85">
        <v>913</v>
      </c>
      <c r="N368" s="85">
        <v>-259</v>
      </c>
      <c r="O368" s="85"/>
      <c r="P368" s="85">
        <v>2994</v>
      </c>
      <c r="Q368" s="85">
        <v>4488</v>
      </c>
      <c r="R368" s="85">
        <v>-1494</v>
      </c>
      <c r="S368" s="85"/>
      <c r="T368" s="85">
        <v>47</v>
      </c>
      <c r="U368" s="85">
        <v>104</v>
      </c>
      <c r="V368" s="85">
        <v>-57</v>
      </c>
      <c r="W368" s="85"/>
      <c r="X368" s="85">
        <v>5010</v>
      </c>
      <c r="Y368" s="85">
        <v>4796</v>
      </c>
      <c r="Z368" s="85">
        <v>214</v>
      </c>
      <c r="AA368" s="85"/>
      <c r="AB368" s="85">
        <v>2708</v>
      </c>
      <c r="AC368" s="85">
        <v>4627</v>
      </c>
      <c r="AD368" s="85">
        <v>-1919</v>
      </c>
      <c r="AE368" s="85"/>
      <c r="AF368" s="85">
        <v>11856</v>
      </c>
      <c r="AG368" s="85">
        <v>15325</v>
      </c>
      <c r="AH368" s="85">
        <v>-3469</v>
      </c>
      <c r="AI368" s="85"/>
      <c r="AJ368" s="85">
        <v>4090</v>
      </c>
      <c r="AK368" s="85">
        <v>6077</v>
      </c>
      <c r="AL368" s="85">
        <v>-1987</v>
      </c>
      <c r="AM368" s="85"/>
      <c r="AN368" s="85">
        <v>631</v>
      </c>
      <c r="AO368" s="85">
        <v>97</v>
      </c>
      <c r="AP368" s="85">
        <v>534</v>
      </c>
    </row>
    <row r="369" spans="1:42" x14ac:dyDescent="0.25">
      <c r="A369" s="3" t="s">
        <v>398</v>
      </c>
      <c r="B369" s="9">
        <v>2018</v>
      </c>
      <c r="C369" s="49" t="s">
        <v>153</v>
      </c>
      <c r="D369" s="85">
        <v>1257</v>
      </c>
      <c r="E369" s="85">
        <v>3371</v>
      </c>
      <c r="F369" s="85">
        <v>-2114</v>
      </c>
      <c r="G369" s="85"/>
      <c r="H369" s="85">
        <v>692</v>
      </c>
      <c r="I369" s="85">
        <v>704</v>
      </c>
      <c r="J369" s="85">
        <v>-12</v>
      </c>
      <c r="K369" s="85"/>
      <c r="L369" s="85">
        <v>675</v>
      </c>
      <c r="M369" s="85">
        <v>914</v>
      </c>
      <c r="N369" s="85">
        <v>-239</v>
      </c>
      <c r="O369" s="85"/>
      <c r="P369" s="85">
        <v>3533</v>
      </c>
      <c r="Q369" s="85">
        <v>4934</v>
      </c>
      <c r="R369" s="85">
        <v>-1401</v>
      </c>
      <c r="S369" s="85"/>
      <c r="T369" s="85">
        <v>55</v>
      </c>
      <c r="U369" s="85">
        <v>131</v>
      </c>
      <c r="V369" s="85">
        <v>-76</v>
      </c>
      <c r="W369" s="85"/>
      <c r="X369" s="85">
        <v>4789</v>
      </c>
      <c r="Y369" s="85">
        <v>4773</v>
      </c>
      <c r="Z369" s="85">
        <v>16</v>
      </c>
      <c r="AA369" s="85"/>
      <c r="AB369" s="85">
        <v>2728</v>
      </c>
      <c r="AC369" s="85">
        <v>4564</v>
      </c>
      <c r="AD369" s="85">
        <v>-1836</v>
      </c>
      <c r="AE369" s="85"/>
      <c r="AF369" s="85">
        <v>11684</v>
      </c>
      <c r="AG369" s="85">
        <v>15096</v>
      </c>
      <c r="AH369" s="85">
        <v>-3412</v>
      </c>
      <c r="AI369" s="85"/>
      <c r="AJ369" s="85">
        <v>3870</v>
      </c>
      <c r="AK369" s="85">
        <v>6231</v>
      </c>
      <c r="AL369" s="85">
        <v>-2361</v>
      </c>
      <c r="AM369" s="85"/>
      <c r="AN369" s="85">
        <v>418</v>
      </c>
      <c r="AO369" s="85">
        <v>152</v>
      </c>
      <c r="AP369" s="85">
        <v>266</v>
      </c>
    </row>
    <row r="370" spans="1:42" x14ac:dyDescent="0.25">
      <c r="A370" s="3" t="s">
        <v>399</v>
      </c>
      <c r="B370" s="9">
        <v>2018</v>
      </c>
      <c r="C370" s="49" t="s">
        <v>155</v>
      </c>
      <c r="D370" s="85">
        <v>1274</v>
      </c>
      <c r="E370" s="85">
        <v>3354</v>
      </c>
      <c r="F370" s="85">
        <v>-2080</v>
      </c>
      <c r="G370" s="85"/>
      <c r="H370" s="85">
        <v>706</v>
      </c>
      <c r="I370" s="85">
        <v>719</v>
      </c>
      <c r="J370" s="85">
        <v>-13</v>
      </c>
      <c r="K370" s="85"/>
      <c r="L370" s="85">
        <v>644</v>
      </c>
      <c r="M370" s="85">
        <v>960</v>
      </c>
      <c r="N370" s="85">
        <v>-316</v>
      </c>
      <c r="O370" s="85"/>
      <c r="P370" s="85">
        <v>3760</v>
      </c>
      <c r="Q370" s="85">
        <v>5301</v>
      </c>
      <c r="R370" s="85">
        <v>-1541</v>
      </c>
      <c r="S370" s="85"/>
      <c r="T370" s="85">
        <v>48</v>
      </c>
      <c r="U370" s="85">
        <v>128</v>
      </c>
      <c r="V370" s="85">
        <v>-80</v>
      </c>
      <c r="W370" s="85"/>
      <c r="X370" s="85">
        <v>4595</v>
      </c>
      <c r="Y370" s="85">
        <v>5132</v>
      </c>
      <c r="Z370" s="85">
        <v>-537</v>
      </c>
      <c r="AA370" s="85"/>
      <c r="AB370" s="85">
        <v>2684</v>
      </c>
      <c r="AC370" s="85">
        <v>4758</v>
      </c>
      <c r="AD370" s="85">
        <v>-2074</v>
      </c>
      <c r="AE370" s="85"/>
      <c r="AF370" s="85">
        <v>11694</v>
      </c>
      <c r="AG370" s="85">
        <v>15344</v>
      </c>
      <c r="AH370" s="85">
        <v>-3650</v>
      </c>
      <c r="AI370" s="85"/>
      <c r="AJ370" s="85">
        <v>4045</v>
      </c>
      <c r="AK370" s="85">
        <v>6218</v>
      </c>
      <c r="AL370" s="85">
        <v>-2173</v>
      </c>
      <c r="AM370" s="85"/>
      <c r="AN370" s="85">
        <v>137</v>
      </c>
      <c r="AO370" s="85">
        <v>598</v>
      </c>
      <c r="AP370" s="85">
        <v>-461</v>
      </c>
    </row>
    <row r="371" spans="1:42" x14ac:dyDescent="0.25">
      <c r="A371" s="3" t="s">
        <v>400</v>
      </c>
      <c r="B371" s="9">
        <v>2018</v>
      </c>
      <c r="C371" s="49" t="s">
        <v>157</v>
      </c>
      <c r="D371" s="85">
        <v>1268</v>
      </c>
      <c r="E371" s="85">
        <v>3278</v>
      </c>
      <c r="F371" s="85">
        <v>-2010</v>
      </c>
      <c r="G371" s="85"/>
      <c r="H371" s="85">
        <v>656</v>
      </c>
      <c r="I371" s="85">
        <v>671</v>
      </c>
      <c r="J371" s="85">
        <v>-15</v>
      </c>
      <c r="K371" s="85"/>
      <c r="L371" s="85">
        <v>647</v>
      </c>
      <c r="M371" s="85">
        <v>925</v>
      </c>
      <c r="N371" s="85">
        <v>-278</v>
      </c>
      <c r="O371" s="85"/>
      <c r="P371" s="85">
        <v>3383</v>
      </c>
      <c r="Q371" s="85">
        <v>4814</v>
      </c>
      <c r="R371" s="85">
        <v>-1431</v>
      </c>
      <c r="S371" s="85"/>
      <c r="T371" s="85">
        <v>45</v>
      </c>
      <c r="U371" s="85">
        <v>116</v>
      </c>
      <c r="V371" s="85">
        <v>-71</v>
      </c>
      <c r="W371" s="85"/>
      <c r="X371" s="85">
        <v>4537</v>
      </c>
      <c r="Y371" s="85">
        <v>4749</v>
      </c>
      <c r="Z371" s="85">
        <v>-212</v>
      </c>
      <c r="AA371" s="85"/>
      <c r="AB371" s="85">
        <v>2796</v>
      </c>
      <c r="AC371" s="85">
        <v>4545</v>
      </c>
      <c r="AD371" s="85">
        <v>-1749</v>
      </c>
      <c r="AE371" s="85"/>
      <c r="AF371" s="85">
        <v>12485</v>
      </c>
      <c r="AG371" s="85">
        <v>14808</v>
      </c>
      <c r="AH371" s="85">
        <v>-2323</v>
      </c>
      <c r="AI371" s="85"/>
      <c r="AJ371" s="85">
        <v>4071</v>
      </c>
      <c r="AK371" s="85">
        <v>6131</v>
      </c>
      <c r="AL371" s="85">
        <v>-2060</v>
      </c>
      <c r="AM371" s="85"/>
      <c r="AN371" s="85">
        <v>190</v>
      </c>
      <c r="AO371" s="85">
        <v>764</v>
      </c>
      <c r="AP371" s="85">
        <v>-574</v>
      </c>
    </row>
    <row r="372" spans="1:42" x14ac:dyDescent="0.25">
      <c r="A372" s="3" t="s">
        <v>401</v>
      </c>
      <c r="B372" s="9">
        <v>2018</v>
      </c>
      <c r="C372" s="49" t="s">
        <v>159</v>
      </c>
      <c r="D372" s="85">
        <v>1289</v>
      </c>
      <c r="E372" s="85">
        <v>3363</v>
      </c>
      <c r="F372" s="85">
        <v>-2074</v>
      </c>
      <c r="G372" s="85"/>
      <c r="H372" s="85">
        <v>712</v>
      </c>
      <c r="I372" s="85">
        <v>730</v>
      </c>
      <c r="J372" s="85">
        <v>-18</v>
      </c>
      <c r="K372" s="85"/>
      <c r="L372" s="85">
        <v>680</v>
      </c>
      <c r="M372" s="85">
        <v>969</v>
      </c>
      <c r="N372" s="85">
        <v>-289</v>
      </c>
      <c r="O372" s="85"/>
      <c r="P372" s="85">
        <v>3660</v>
      </c>
      <c r="Q372" s="85">
        <v>4802</v>
      </c>
      <c r="R372" s="85">
        <v>-1142</v>
      </c>
      <c r="S372" s="85"/>
      <c r="T372" s="85">
        <v>50</v>
      </c>
      <c r="U372" s="85">
        <v>121</v>
      </c>
      <c r="V372" s="85">
        <v>-71</v>
      </c>
      <c r="W372" s="85"/>
      <c r="X372" s="85">
        <v>5028</v>
      </c>
      <c r="Y372" s="85">
        <v>5139</v>
      </c>
      <c r="Z372" s="85">
        <v>-111</v>
      </c>
      <c r="AA372" s="85"/>
      <c r="AB372" s="85">
        <v>2765</v>
      </c>
      <c r="AC372" s="85">
        <v>4782</v>
      </c>
      <c r="AD372" s="85">
        <v>-2017</v>
      </c>
      <c r="AE372" s="85"/>
      <c r="AF372" s="85">
        <v>11739</v>
      </c>
      <c r="AG372" s="85">
        <v>15793</v>
      </c>
      <c r="AH372" s="85">
        <v>-4054</v>
      </c>
      <c r="AI372" s="85"/>
      <c r="AJ372" s="85">
        <v>4189</v>
      </c>
      <c r="AK372" s="85">
        <v>6402</v>
      </c>
      <c r="AL372" s="85">
        <v>-2213</v>
      </c>
      <c r="AM372" s="85"/>
      <c r="AN372" s="85">
        <v>164</v>
      </c>
      <c r="AO372" s="85">
        <v>150</v>
      </c>
      <c r="AP372" s="85">
        <v>14</v>
      </c>
    </row>
    <row r="373" spans="1:42" x14ac:dyDescent="0.25">
      <c r="A373" s="3" t="s">
        <v>402</v>
      </c>
      <c r="B373" s="9">
        <v>2018</v>
      </c>
      <c r="C373" s="49" t="s">
        <v>161</v>
      </c>
      <c r="D373" s="85">
        <v>1333</v>
      </c>
      <c r="E373" s="85">
        <v>3442</v>
      </c>
      <c r="F373" s="85">
        <v>-2109</v>
      </c>
      <c r="G373" s="85"/>
      <c r="H373" s="85">
        <v>712</v>
      </c>
      <c r="I373" s="85">
        <v>685</v>
      </c>
      <c r="J373" s="85">
        <v>27</v>
      </c>
      <c r="K373" s="85"/>
      <c r="L373" s="85">
        <v>638</v>
      </c>
      <c r="M373" s="85">
        <v>944</v>
      </c>
      <c r="N373" s="85">
        <v>-306</v>
      </c>
      <c r="O373" s="85"/>
      <c r="P373" s="85">
        <v>3260</v>
      </c>
      <c r="Q373" s="85">
        <v>5057</v>
      </c>
      <c r="R373" s="85">
        <v>-1797</v>
      </c>
      <c r="S373" s="85"/>
      <c r="T373" s="85">
        <v>52</v>
      </c>
      <c r="U373" s="85">
        <v>122</v>
      </c>
      <c r="V373" s="85">
        <v>-70</v>
      </c>
      <c r="W373" s="85"/>
      <c r="X373" s="85">
        <v>4661</v>
      </c>
      <c r="Y373" s="85">
        <v>5164</v>
      </c>
      <c r="Z373" s="85">
        <v>-503</v>
      </c>
      <c r="AA373" s="85"/>
      <c r="AB373" s="85">
        <v>2818</v>
      </c>
      <c r="AC373" s="85">
        <v>4798</v>
      </c>
      <c r="AD373" s="85">
        <v>-1980</v>
      </c>
      <c r="AE373" s="85"/>
      <c r="AF373" s="85">
        <v>11821</v>
      </c>
      <c r="AG373" s="85">
        <v>15479</v>
      </c>
      <c r="AH373" s="85">
        <v>-3658</v>
      </c>
      <c r="AI373" s="85"/>
      <c r="AJ373" s="85">
        <v>4022</v>
      </c>
      <c r="AK373" s="85">
        <v>6371</v>
      </c>
      <c r="AL373" s="85">
        <v>-2349</v>
      </c>
      <c r="AM373" s="85"/>
      <c r="AN373" s="85">
        <v>608</v>
      </c>
      <c r="AO373" s="85">
        <v>121</v>
      </c>
      <c r="AP373" s="85">
        <v>487</v>
      </c>
    </row>
    <row r="374" spans="1:42" x14ac:dyDescent="0.25">
      <c r="A374" s="3" t="s">
        <v>403</v>
      </c>
      <c r="B374" s="9">
        <v>2018</v>
      </c>
      <c r="C374" s="49" t="s">
        <v>163</v>
      </c>
      <c r="D374" s="85">
        <v>1290</v>
      </c>
      <c r="E374" s="85">
        <v>3273</v>
      </c>
      <c r="F374" s="85">
        <v>-1983</v>
      </c>
      <c r="G374" s="85"/>
      <c r="H374" s="85">
        <v>694</v>
      </c>
      <c r="I374" s="85">
        <v>689</v>
      </c>
      <c r="J374" s="85">
        <v>5</v>
      </c>
      <c r="K374" s="85"/>
      <c r="L374" s="85">
        <v>640</v>
      </c>
      <c r="M374" s="85">
        <v>987</v>
      </c>
      <c r="N374" s="85">
        <v>-347</v>
      </c>
      <c r="O374" s="85"/>
      <c r="P374" s="85">
        <v>2811</v>
      </c>
      <c r="Q374" s="85">
        <v>4480</v>
      </c>
      <c r="R374" s="85">
        <v>-1669</v>
      </c>
      <c r="S374" s="85"/>
      <c r="T374" s="85">
        <v>44</v>
      </c>
      <c r="U374" s="85">
        <v>108</v>
      </c>
      <c r="V374" s="85">
        <v>-64</v>
      </c>
      <c r="W374" s="85"/>
      <c r="X374" s="85">
        <v>4462</v>
      </c>
      <c r="Y374" s="85">
        <v>4988</v>
      </c>
      <c r="Z374" s="85">
        <v>-526</v>
      </c>
      <c r="AA374" s="85"/>
      <c r="AB374" s="85">
        <v>2838</v>
      </c>
      <c r="AC374" s="85">
        <v>4970</v>
      </c>
      <c r="AD374" s="85">
        <v>-2132</v>
      </c>
      <c r="AE374" s="85"/>
      <c r="AF374" s="85">
        <v>11512</v>
      </c>
      <c r="AG374" s="85">
        <v>15549</v>
      </c>
      <c r="AH374" s="85">
        <v>-4037</v>
      </c>
      <c r="AI374" s="85"/>
      <c r="AJ374" s="85">
        <v>3968</v>
      </c>
      <c r="AK374" s="85">
        <v>6278</v>
      </c>
      <c r="AL374" s="85">
        <v>-2310</v>
      </c>
      <c r="AM374" s="85"/>
      <c r="AN374" s="85">
        <v>488</v>
      </c>
      <c r="AO374" s="85">
        <v>111</v>
      </c>
      <c r="AP374" s="85">
        <v>377</v>
      </c>
    </row>
    <row r="375" spans="1:42" x14ac:dyDescent="0.25">
      <c r="A375" s="3" t="s">
        <v>404</v>
      </c>
      <c r="B375" s="9">
        <v>2019</v>
      </c>
      <c r="C375" s="49" t="s">
        <v>140</v>
      </c>
      <c r="D375" s="85">
        <v>1394</v>
      </c>
      <c r="E375" s="85">
        <v>3577</v>
      </c>
      <c r="F375" s="85">
        <v>-2183</v>
      </c>
      <c r="G375" s="85"/>
      <c r="H375" s="85">
        <v>751</v>
      </c>
      <c r="I375" s="85">
        <v>744</v>
      </c>
      <c r="J375" s="85">
        <v>7</v>
      </c>
      <c r="K375" s="85"/>
      <c r="L375" s="85">
        <v>655</v>
      </c>
      <c r="M375" s="85">
        <v>916</v>
      </c>
      <c r="N375" s="85">
        <v>-261</v>
      </c>
      <c r="O375" s="85"/>
      <c r="P375" s="85">
        <v>3074</v>
      </c>
      <c r="Q375" s="85">
        <v>4418</v>
      </c>
      <c r="R375" s="85">
        <v>-1344</v>
      </c>
      <c r="S375" s="85"/>
      <c r="T375" s="85">
        <v>49</v>
      </c>
      <c r="U375" s="85">
        <v>133</v>
      </c>
      <c r="V375" s="85">
        <v>-84</v>
      </c>
      <c r="W375" s="85"/>
      <c r="X375" s="85">
        <v>4981</v>
      </c>
      <c r="Y375" s="85">
        <v>5536</v>
      </c>
      <c r="Z375" s="85">
        <v>-555</v>
      </c>
      <c r="AA375" s="85"/>
      <c r="AB375" s="85">
        <v>2643</v>
      </c>
      <c r="AC375" s="85">
        <v>4742</v>
      </c>
      <c r="AD375" s="85">
        <v>-2099</v>
      </c>
      <c r="AE375" s="85"/>
      <c r="AF375" s="85">
        <v>12090</v>
      </c>
      <c r="AG375" s="85">
        <v>15932</v>
      </c>
      <c r="AH375" s="85">
        <v>-3842</v>
      </c>
      <c r="AI375" s="85"/>
      <c r="AJ375" s="85">
        <v>4188</v>
      </c>
      <c r="AK375" s="85">
        <v>6606</v>
      </c>
      <c r="AL375" s="85">
        <v>-2418</v>
      </c>
      <c r="AM375" s="85"/>
      <c r="AN375" s="85">
        <v>90</v>
      </c>
      <c r="AO375" s="85">
        <v>2572</v>
      </c>
      <c r="AP375" s="85">
        <v>-2482</v>
      </c>
    </row>
    <row r="376" spans="1:42" x14ac:dyDescent="0.25">
      <c r="A376" s="3" t="s">
        <v>405</v>
      </c>
      <c r="B376" s="9">
        <v>2019</v>
      </c>
      <c r="C376" s="49" t="s">
        <v>143</v>
      </c>
      <c r="D376" s="85">
        <v>1400</v>
      </c>
      <c r="E376" s="85">
        <v>3550</v>
      </c>
      <c r="F376" s="85">
        <v>-2150</v>
      </c>
      <c r="G376" s="85"/>
      <c r="H376" s="85">
        <v>783</v>
      </c>
      <c r="I376" s="85">
        <v>820</v>
      </c>
      <c r="J376" s="85">
        <v>-37</v>
      </c>
      <c r="K376" s="85"/>
      <c r="L376" s="85">
        <v>636</v>
      </c>
      <c r="M376" s="85">
        <v>930</v>
      </c>
      <c r="N376" s="85">
        <v>-294</v>
      </c>
      <c r="O376" s="85"/>
      <c r="P376" s="85">
        <v>3060</v>
      </c>
      <c r="Q376" s="85">
        <v>4171</v>
      </c>
      <c r="R376" s="85">
        <v>-1111</v>
      </c>
      <c r="S376" s="85"/>
      <c r="T376" s="85">
        <v>48</v>
      </c>
      <c r="U376" s="85">
        <v>112</v>
      </c>
      <c r="V376" s="85">
        <v>-64</v>
      </c>
      <c r="W376" s="85"/>
      <c r="X376" s="85">
        <v>5070</v>
      </c>
      <c r="Y376" s="85">
        <v>5487</v>
      </c>
      <c r="Z376" s="85">
        <v>-417</v>
      </c>
      <c r="AA376" s="85"/>
      <c r="AB376" s="85">
        <v>2609</v>
      </c>
      <c r="AC376" s="85">
        <v>4804</v>
      </c>
      <c r="AD376" s="85">
        <v>-2195</v>
      </c>
      <c r="AE376" s="85"/>
      <c r="AF376" s="85">
        <v>12308</v>
      </c>
      <c r="AG376" s="85">
        <v>15881</v>
      </c>
      <c r="AH376" s="85">
        <v>-3573</v>
      </c>
      <c r="AI376" s="85"/>
      <c r="AJ376" s="85">
        <v>4070</v>
      </c>
      <c r="AK376" s="85">
        <v>6349</v>
      </c>
      <c r="AL376" s="85">
        <v>-2279</v>
      </c>
      <c r="AM376" s="85"/>
      <c r="AN376" s="85">
        <v>85</v>
      </c>
      <c r="AO376" s="85">
        <v>2399</v>
      </c>
      <c r="AP376" s="85">
        <v>-2314</v>
      </c>
    </row>
    <row r="377" spans="1:42" x14ac:dyDescent="0.25">
      <c r="A377" s="3" t="s">
        <v>406</v>
      </c>
      <c r="B377" s="9">
        <v>2019</v>
      </c>
      <c r="C377" s="49" t="s">
        <v>145</v>
      </c>
      <c r="D377" s="85">
        <v>1464</v>
      </c>
      <c r="E377" s="85">
        <v>3554</v>
      </c>
      <c r="F377" s="85">
        <v>-2090</v>
      </c>
      <c r="G377" s="85"/>
      <c r="H377" s="85">
        <v>773</v>
      </c>
      <c r="I377" s="85">
        <v>805</v>
      </c>
      <c r="J377" s="85">
        <v>-32</v>
      </c>
      <c r="K377" s="85"/>
      <c r="L377" s="85">
        <v>714</v>
      </c>
      <c r="M377" s="85">
        <v>925</v>
      </c>
      <c r="N377" s="85">
        <v>-211</v>
      </c>
      <c r="O377" s="85"/>
      <c r="P377" s="85">
        <v>2850</v>
      </c>
      <c r="Q377" s="85">
        <v>4180</v>
      </c>
      <c r="R377" s="85">
        <v>-1330</v>
      </c>
      <c r="S377" s="85"/>
      <c r="T377" s="85">
        <v>43</v>
      </c>
      <c r="U377" s="85">
        <v>110</v>
      </c>
      <c r="V377" s="85">
        <v>-67</v>
      </c>
      <c r="W377" s="85"/>
      <c r="X377" s="85">
        <v>5118</v>
      </c>
      <c r="Y377" s="85">
        <v>6038</v>
      </c>
      <c r="Z377" s="85">
        <v>-920</v>
      </c>
      <c r="AA377" s="85"/>
      <c r="AB377" s="85">
        <v>2844</v>
      </c>
      <c r="AC377" s="85">
        <v>4898</v>
      </c>
      <c r="AD377" s="85">
        <v>-2054</v>
      </c>
      <c r="AE377" s="85"/>
      <c r="AF377" s="85">
        <v>12510</v>
      </c>
      <c r="AG377" s="85">
        <v>16235</v>
      </c>
      <c r="AH377" s="85">
        <v>-3725</v>
      </c>
      <c r="AI377" s="85"/>
      <c r="AJ377" s="85">
        <v>5052</v>
      </c>
      <c r="AK377" s="85">
        <v>6950</v>
      </c>
      <c r="AL377" s="85">
        <v>-1898</v>
      </c>
      <c r="AM377" s="85"/>
      <c r="AN377" s="85">
        <v>97</v>
      </c>
      <c r="AO377" s="85">
        <v>1420</v>
      </c>
      <c r="AP377" s="85">
        <v>-1323</v>
      </c>
    </row>
    <row r="378" spans="1:42" x14ac:dyDescent="0.25">
      <c r="C378" s="43"/>
    </row>
    <row r="379" spans="1:42" ht="15.6" x14ac:dyDescent="0.3">
      <c r="A379" s="52"/>
      <c r="B379" s="53" t="s">
        <v>407</v>
      </c>
      <c r="C379" s="52"/>
      <c r="D379" s="44"/>
      <c r="E379" s="44"/>
      <c r="F379" s="44"/>
      <c r="G379" s="44"/>
      <c r="H379" s="44"/>
      <c r="I379" s="44"/>
      <c r="J379" s="44"/>
      <c r="K379" s="44"/>
      <c r="L379" s="44"/>
      <c r="M379" s="44"/>
      <c r="N379" s="44"/>
      <c r="T379" s="44"/>
      <c r="U379" s="44"/>
      <c r="V379" s="44"/>
      <c r="W379" s="44"/>
      <c r="X379" s="44"/>
      <c r="Y379" s="44"/>
      <c r="Z379" s="44"/>
      <c r="AA379" s="44"/>
      <c r="AB379" s="44"/>
      <c r="AC379" s="44"/>
      <c r="AD379" s="44"/>
      <c r="AE379" s="44"/>
      <c r="AF379" s="44"/>
      <c r="AG379" s="44"/>
      <c r="AH379" s="44"/>
      <c r="AI379" s="44"/>
      <c r="AJ379" s="44"/>
      <c r="AK379" s="44"/>
      <c r="AL379" s="44"/>
    </row>
    <row r="380" spans="1:42" x14ac:dyDescent="0.25">
      <c r="A380" s="52"/>
      <c r="B380" s="9">
        <v>2019</v>
      </c>
      <c r="C380" s="9" t="s">
        <v>140</v>
      </c>
      <c r="D380" s="54">
        <v>104</v>
      </c>
      <c r="E380" s="54">
        <v>304</v>
      </c>
      <c r="F380" s="54">
        <v>-200</v>
      </c>
      <c r="G380" s="54"/>
      <c r="H380" s="54">
        <v>57</v>
      </c>
      <c r="I380" s="54">
        <v>55</v>
      </c>
      <c r="J380" s="54">
        <v>2</v>
      </c>
      <c r="K380" s="54"/>
      <c r="L380" s="54">
        <v>15</v>
      </c>
      <c r="M380" s="54">
        <v>-71</v>
      </c>
      <c r="N380" s="54">
        <v>86</v>
      </c>
      <c r="O380" s="54"/>
      <c r="P380" s="54">
        <v>263</v>
      </c>
      <c r="Q380" s="54">
        <v>-62</v>
      </c>
      <c r="R380" s="54">
        <v>325</v>
      </c>
      <c r="T380" s="54">
        <v>5</v>
      </c>
      <c r="U380" s="54">
        <v>25</v>
      </c>
      <c r="V380" s="54">
        <v>-20</v>
      </c>
      <c r="W380" s="54"/>
      <c r="X380" s="54">
        <v>519</v>
      </c>
      <c r="Y380" s="54">
        <v>548</v>
      </c>
      <c r="Z380" s="54">
        <v>-29</v>
      </c>
      <c r="AA380" s="54"/>
      <c r="AB380" s="54">
        <v>-195</v>
      </c>
      <c r="AC380" s="54">
        <v>-228</v>
      </c>
      <c r="AD380" s="54">
        <v>33</v>
      </c>
      <c r="AE380" s="54"/>
      <c r="AF380" s="54">
        <v>578</v>
      </c>
      <c r="AG380" s="54">
        <v>383</v>
      </c>
      <c r="AH380" s="54">
        <v>195</v>
      </c>
      <c r="AI380" s="54"/>
      <c r="AJ380" s="54">
        <v>220</v>
      </c>
      <c r="AK380" s="54">
        <v>328</v>
      </c>
      <c r="AL380" s="54">
        <v>-108</v>
      </c>
      <c r="AM380" s="54"/>
      <c r="AN380" s="54">
        <v>-398</v>
      </c>
      <c r="AO380" s="54">
        <v>2461</v>
      </c>
      <c r="AP380" s="54">
        <v>-2859</v>
      </c>
    </row>
    <row r="381" spans="1:42" x14ac:dyDescent="0.25">
      <c r="A381" s="52"/>
      <c r="B381" s="9">
        <v>2019</v>
      </c>
      <c r="C381" s="9" t="s">
        <v>143</v>
      </c>
      <c r="D381" s="54">
        <v>6</v>
      </c>
      <c r="E381" s="54">
        <v>-27</v>
      </c>
      <c r="F381" s="54">
        <v>33</v>
      </c>
      <c r="G381" s="54"/>
      <c r="H381" s="54">
        <v>32</v>
      </c>
      <c r="I381" s="54">
        <v>76</v>
      </c>
      <c r="J381" s="54">
        <v>-44</v>
      </c>
      <c r="K381" s="54"/>
      <c r="L381" s="54">
        <v>-19</v>
      </c>
      <c r="M381" s="54">
        <v>14</v>
      </c>
      <c r="N381" s="54">
        <v>-33</v>
      </c>
      <c r="O381" s="54"/>
      <c r="P381" s="54">
        <v>-14</v>
      </c>
      <c r="Q381" s="54">
        <v>-247</v>
      </c>
      <c r="R381" s="54">
        <v>233</v>
      </c>
      <c r="T381" s="54">
        <v>-1</v>
      </c>
      <c r="U381" s="54">
        <v>-21</v>
      </c>
      <c r="V381" s="54">
        <v>20</v>
      </c>
      <c r="W381" s="54"/>
      <c r="X381" s="54">
        <v>89</v>
      </c>
      <c r="Y381" s="54">
        <v>-49</v>
      </c>
      <c r="Z381" s="54">
        <v>138</v>
      </c>
      <c r="AA381" s="54"/>
      <c r="AB381" s="54">
        <v>-34</v>
      </c>
      <c r="AC381" s="54">
        <v>62</v>
      </c>
      <c r="AD381" s="54">
        <v>-96</v>
      </c>
      <c r="AE381" s="54"/>
      <c r="AF381" s="54">
        <v>218</v>
      </c>
      <c r="AG381" s="54">
        <v>-51</v>
      </c>
      <c r="AH381" s="54">
        <v>269</v>
      </c>
      <c r="AI381" s="54"/>
      <c r="AJ381" s="54">
        <v>-118</v>
      </c>
      <c r="AK381" s="54">
        <v>-257</v>
      </c>
      <c r="AL381" s="54">
        <v>139</v>
      </c>
      <c r="AM381" s="54"/>
      <c r="AN381" s="54">
        <v>-5</v>
      </c>
      <c r="AO381" s="54">
        <v>-173</v>
      </c>
      <c r="AP381" s="54">
        <v>168</v>
      </c>
    </row>
    <row r="382" spans="1:42" x14ac:dyDescent="0.25">
      <c r="A382" s="52"/>
      <c r="B382" s="9">
        <v>2019</v>
      </c>
      <c r="C382" s="9" t="s">
        <v>145</v>
      </c>
      <c r="D382" s="54">
        <v>64</v>
      </c>
      <c r="E382" s="54">
        <v>4</v>
      </c>
      <c r="F382" s="54">
        <v>60</v>
      </c>
      <c r="G382" s="54"/>
      <c r="H382" s="54">
        <v>-10</v>
      </c>
      <c r="I382" s="54">
        <v>-15</v>
      </c>
      <c r="J382" s="54">
        <v>5</v>
      </c>
      <c r="K382" s="54"/>
      <c r="L382" s="54">
        <v>78</v>
      </c>
      <c r="M382" s="54">
        <v>-5</v>
      </c>
      <c r="N382" s="54">
        <v>83</v>
      </c>
      <c r="O382" s="54"/>
      <c r="P382" s="54">
        <v>-210</v>
      </c>
      <c r="Q382" s="54">
        <v>9</v>
      </c>
      <c r="R382" s="54">
        <v>-219</v>
      </c>
      <c r="S382" s="54"/>
      <c r="T382" s="54">
        <v>-5</v>
      </c>
      <c r="U382" s="54">
        <v>-2</v>
      </c>
      <c r="V382" s="54">
        <v>-3</v>
      </c>
      <c r="W382" s="54"/>
      <c r="X382" s="54">
        <v>48</v>
      </c>
      <c r="Y382" s="54">
        <v>551</v>
      </c>
      <c r="Z382" s="54">
        <v>-503</v>
      </c>
      <c r="AA382" s="54"/>
      <c r="AB382" s="54">
        <v>235</v>
      </c>
      <c r="AC382" s="54">
        <v>94</v>
      </c>
      <c r="AD382" s="54">
        <v>141</v>
      </c>
      <c r="AE382" s="54"/>
      <c r="AF382" s="54">
        <v>202</v>
      </c>
      <c r="AG382" s="54">
        <v>354</v>
      </c>
      <c r="AH382" s="54">
        <v>-152</v>
      </c>
      <c r="AI382" s="54"/>
      <c r="AJ382" s="54">
        <v>982</v>
      </c>
      <c r="AK382" s="54">
        <v>601</v>
      </c>
      <c r="AL382" s="54">
        <v>381</v>
      </c>
      <c r="AM382" s="54"/>
      <c r="AN382" s="54">
        <v>12</v>
      </c>
      <c r="AO382" s="54">
        <v>-979</v>
      </c>
      <c r="AP382" s="54">
        <v>991</v>
      </c>
    </row>
    <row r="383" spans="1:42" x14ac:dyDescent="0.25">
      <c r="A383" s="52"/>
      <c r="B383" s="55"/>
      <c r="C383" s="52"/>
      <c r="D383" s="56"/>
      <c r="E383" s="56"/>
      <c r="F383" s="56"/>
      <c r="G383" s="56"/>
      <c r="H383" s="56"/>
      <c r="I383" s="56"/>
      <c r="J383" s="56"/>
      <c r="K383" s="56"/>
      <c r="L383" s="57"/>
      <c r="M383" s="56"/>
      <c r="N383" s="56"/>
      <c r="O383" s="92"/>
      <c r="P383" s="57"/>
      <c r="Q383" s="56"/>
      <c r="R383" s="56"/>
      <c r="S383" s="95"/>
      <c r="T383" s="56"/>
      <c r="U383" s="56"/>
      <c r="V383" s="56"/>
      <c r="W383" s="56"/>
      <c r="X383" s="56"/>
      <c r="Y383" s="56"/>
      <c r="Z383" s="56"/>
      <c r="AA383" s="56"/>
      <c r="AB383" s="56"/>
      <c r="AC383" s="56"/>
      <c r="AD383" s="56"/>
      <c r="AE383" s="56"/>
      <c r="AF383" s="56"/>
      <c r="AG383" s="56"/>
      <c r="AH383" s="56"/>
      <c r="AI383" s="56"/>
      <c r="AJ383" s="57"/>
      <c r="AK383" s="56"/>
      <c r="AL383" s="56"/>
      <c r="AM383" s="92"/>
      <c r="AN383" s="57"/>
      <c r="AO383" s="56"/>
      <c r="AP383" s="56"/>
    </row>
    <row r="384" spans="1:42" ht="15.6" x14ac:dyDescent="0.3">
      <c r="A384" s="52"/>
      <c r="B384" s="58" t="s">
        <v>408</v>
      </c>
      <c r="C384" s="52"/>
      <c r="D384" s="56"/>
      <c r="E384" s="56"/>
      <c r="F384" s="56"/>
      <c r="G384" s="56"/>
      <c r="H384" s="56"/>
      <c r="I384" s="56"/>
      <c r="J384" s="56"/>
      <c r="K384" s="56"/>
      <c r="L384" s="57"/>
      <c r="M384" s="56"/>
      <c r="N384" s="56"/>
      <c r="O384" s="92"/>
      <c r="P384" s="57"/>
      <c r="Q384" s="56"/>
      <c r="R384" s="56"/>
      <c r="S384" s="95"/>
      <c r="T384" s="56"/>
      <c r="U384" s="56"/>
      <c r="V384" s="56"/>
      <c r="W384" s="56"/>
      <c r="X384" s="56"/>
      <c r="Y384" s="56"/>
      <c r="Z384" s="56"/>
      <c r="AA384" s="56"/>
      <c r="AB384" s="56"/>
      <c r="AC384" s="56"/>
      <c r="AD384" s="56"/>
      <c r="AE384" s="56"/>
      <c r="AF384" s="56"/>
      <c r="AG384" s="56"/>
      <c r="AH384" s="56"/>
      <c r="AI384" s="56"/>
      <c r="AJ384" s="57"/>
      <c r="AK384" s="56"/>
      <c r="AL384" s="56"/>
      <c r="AM384" s="92"/>
      <c r="AN384" s="57"/>
      <c r="AO384" s="56"/>
      <c r="AP384" s="56"/>
    </row>
    <row r="385" spans="1:42" x14ac:dyDescent="0.25">
      <c r="A385" s="52"/>
      <c r="B385" s="9">
        <v>2019</v>
      </c>
      <c r="C385" s="9" t="s">
        <v>140</v>
      </c>
      <c r="D385" s="59">
        <v>8.1000000000000003E-2</v>
      </c>
      <c r="E385" s="59">
        <v>9.2999999999999999E-2</v>
      </c>
      <c r="F385" s="59"/>
      <c r="G385" s="59"/>
      <c r="H385" s="59">
        <v>8.2000000000000003E-2</v>
      </c>
      <c r="I385" s="59">
        <v>0.08</v>
      </c>
      <c r="J385" s="59"/>
      <c r="K385" s="59"/>
      <c r="L385" s="59">
        <v>2.3E-2</v>
      </c>
      <c r="M385" s="59">
        <v>-7.1999999999999995E-2</v>
      </c>
      <c r="N385" s="59"/>
      <c r="O385" s="93"/>
      <c r="P385" s="59">
        <v>9.4E-2</v>
      </c>
      <c r="Q385" s="59">
        <v>-1.4E-2</v>
      </c>
      <c r="R385" s="59"/>
      <c r="S385" s="95"/>
      <c r="T385" s="59">
        <v>0.114</v>
      </c>
      <c r="U385" s="59">
        <v>0.23100000000000001</v>
      </c>
      <c r="V385" s="59"/>
      <c r="W385" s="59"/>
      <c r="X385" s="59">
        <v>0.11600000000000001</v>
      </c>
      <c r="Y385" s="59">
        <v>0.11</v>
      </c>
      <c r="Z385" s="59"/>
      <c r="AA385" s="59"/>
      <c r="AB385" s="59">
        <v>-6.9000000000000006E-2</v>
      </c>
      <c r="AC385" s="59">
        <v>-4.5999999999999999E-2</v>
      </c>
      <c r="AD385" s="59"/>
      <c r="AE385" s="59"/>
      <c r="AF385" s="59">
        <v>0.05</v>
      </c>
      <c r="AG385" s="59">
        <v>2.5000000000000001E-2</v>
      </c>
      <c r="AH385" s="59"/>
      <c r="AI385" s="59"/>
      <c r="AJ385" s="59">
        <v>5.5E-2</v>
      </c>
      <c r="AK385" s="59">
        <v>5.1999999999999998E-2</v>
      </c>
      <c r="AL385" s="59"/>
      <c r="AM385" s="93"/>
      <c r="AN385" s="59">
        <v>-0.81599999999999995</v>
      </c>
      <c r="AO385" s="59">
        <v>22.170999999999999</v>
      </c>
      <c r="AP385" s="59"/>
    </row>
    <row r="386" spans="1:42" x14ac:dyDescent="0.25">
      <c r="A386" s="52"/>
      <c r="B386" s="9">
        <v>2019</v>
      </c>
      <c r="C386" s="9" t="s">
        <v>143</v>
      </c>
      <c r="D386" s="59">
        <v>4.0000000000000001E-3</v>
      </c>
      <c r="E386" s="59">
        <v>-8.0000000000000002E-3</v>
      </c>
      <c r="F386" s="59"/>
      <c r="G386" s="59"/>
      <c r="H386" s="59">
        <v>4.2999999999999997E-2</v>
      </c>
      <c r="I386" s="59">
        <v>0.10199999999999999</v>
      </c>
      <c r="J386" s="59"/>
      <c r="K386" s="59"/>
      <c r="L386" s="59">
        <v>-2.9000000000000001E-2</v>
      </c>
      <c r="M386" s="59">
        <v>1.4999999999999999E-2</v>
      </c>
      <c r="N386" s="59"/>
      <c r="O386" s="93"/>
      <c r="P386" s="59">
        <v>-5.0000000000000001E-3</v>
      </c>
      <c r="Q386" s="59">
        <v>-5.6000000000000001E-2</v>
      </c>
      <c r="R386" s="59"/>
      <c r="S386" s="95"/>
      <c r="T386" s="59">
        <v>-0.02</v>
      </c>
      <c r="U386" s="59">
        <v>-0.158</v>
      </c>
      <c r="V386" s="59"/>
      <c r="W386" s="59"/>
      <c r="X386" s="59">
        <v>1.7999999999999999E-2</v>
      </c>
      <c r="Y386" s="59">
        <v>-8.9999999999999993E-3</v>
      </c>
      <c r="Z386" s="59"/>
      <c r="AA386" s="59"/>
      <c r="AB386" s="59">
        <v>-1.2999999999999999E-2</v>
      </c>
      <c r="AC386" s="59">
        <v>1.2999999999999999E-2</v>
      </c>
      <c r="AD386" s="59"/>
      <c r="AE386" s="59"/>
      <c r="AF386" s="59">
        <v>1.7999999999999999E-2</v>
      </c>
      <c r="AG386" s="59">
        <v>-3.0000000000000001E-3</v>
      </c>
      <c r="AH386" s="59"/>
      <c r="AI386" s="59"/>
      <c r="AJ386" s="59">
        <v>-2.8000000000000001E-2</v>
      </c>
      <c r="AK386" s="59">
        <v>-3.9E-2</v>
      </c>
      <c r="AL386" s="59"/>
      <c r="AM386" s="93"/>
      <c r="AN386" s="59">
        <v>-5.6000000000000001E-2</v>
      </c>
      <c r="AO386" s="59">
        <v>-6.7000000000000004E-2</v>
      </c>
      <c r="AP386" s="59"/>
    </row>
    <row r="387" spans="1:42" x14ac:dyDescent="0.25">
      <c r="A387" s="52"/>
      <c r="B387" s="9">
        <v>2019</v>
      </c>
      <c r="C387" s="9" t="s">
        <v>145</v>
      </c>
      <c r="D387" s="59">
        <v>4.5999999999999999E-2</v>
      </c>
      <c r="E387" s="59">
        <v>1E-3</v>
      </c>
      <c r="F387" s="59"/>
      <c r="G387" s="59"/>
      <c r="H387" s="59">
        <v>-1.2999999999999999E-2</v>
      </c>
      <c r="I387" s="59">
        <v>-1.7999999999999999E-2</v>
      </c>
      <c r="J387" s="59"/>
      <c r="K387" s="59"/>
      <c r="L387" s="59">
        <v>0.123</v>
      </c>
      <c r="M387" s="59">
        <v>-5.0000000000000001E-3</v>
      </c>
      <c r="N387" s="59"/>
      <c r="O387" s="93"/>
      <c r="P387" s="59">
        <v>-6.9000000000000006E-2</v>
      </c>
      <c r="Q387" s="59">
        <v>2E-3</v>
      </c>
      <c r="R387" s="59"/>
      <c r="S387" s="93"/>
      <c r="T387" s="59">
        <v>-0.104</v>
      </c>
      <c r="U387" s="59">
        <v>-1.7999999999999999E-2</v>
      </c>
      <c r="V387" s="59"/>
      <c r="W387" s="59"/>
      <c r="X387" s="59">
        <v>8.9999999999999993E-3</v>
      </c>
      <c r="Y387" s="59">
        <v>0.1</v>
      </c>
      <c r="Z387" s="59"/>
      <c r="AA387" s="59"/>
      <c r="AB387" s="59">
        <v>0.09</v>
      </c>
      <c r="AC387" s="59">
        <v>0.02</v>
      </c>
      <c r="AD387" s="59"/>
      <c r="AE387" s="59"/>
      <c r="AF387" s="59">
        <v>1.6E-2</v>
      </c>
      <c r="AG387" s="59">
        <v>2.1999999999999999E-2</v>
      </c>
      <c r="AH387" s="59"/>
      <c r="AI387" s="59"/>
      <c r="AJ387" s="59">
        <v>0.24099999999999999</v>
      </c>
      <c r="AK387" s="59">
        <v>9.5000000000000001E-2</v>
      </c>
      <c r="AL387" s="59"/>
      <c r="AM387" s="93"/>
      <c r="AN387" s="59">
        <v>0.14099999999999999</v>
      </c>
      <c r="AO387" s="59">
        <v>-0.40799999999999997</v>
      </c>
      <c r="AP387" s="59"/>
    </row>
    <row r="388" spans="1:42" x14ac:dyDescent="0.25">
      <c r="A388" s="52"/>
      <c r="B388" s="55"/>
      <c r="C388" s="52"/>
    </row>
    <row r="389" spans="1:42" ht="15.6" x14ac:dyDescent="0.3">
      <c r="B389" s="38" t="s">
        <v>409</v>
      </c>
      <c r="C389" s="9"/>
    </row>
    <row r="390" spans="1:42" x14ac:dyDescent="0.25">
      <c r="A390" s="9" t="s">
        <v>166</v>
      </c>
      <c r="B390" s="63">
        <v>1999</v>
      </c>
      <c r="C390" s="49" t="s">
        <v>145</v>
      </c>
      <c r="D390" s="85">
        <v>1510</v>
      </c>
      <c r="E390" s="85">
        <v>3383</v>
      </c>
      <c r="F390" s="85">
        <v>-1873</v>
      </c>
      <c r="G390" s="85"/>
      <c r="H390" s="85">
        <v>990</v>
      </c>
      <c r="I390" s="85">
        <v>1043</v>
      </c>
      <c r="J390" s="85">
        <v>-53</v>
      </c>
      <c r="K390" s="85"/>
      <c r="L390" s="85">
        <v>434</v>
      </c>
      <c r="M390" s="85">
        <v>1151</v>
      </c>
      <c r="N390" s="85">
        <v>-717</v>
      </c>
      <c r="O390" s="85"/>
      <c r="P390" s="85">
        <v>1642</v>
      </c>
      <c r="Q390" s="85">
        <v>1152</v>
      </c>
      <c r="R390" s="85">
        <v>490</v>
      </c>
      <c r="S390" s="85"/>
      <c r="T390" s="85">
        <v>45</v>
      </c>
      <c r="U390" s="85">
        <v>145</v>
      </c>
      <c r="V390" s="85">
        <v>-100</v>
      </c>
      <c r="W390" s="85"/>
      <c r="X390" s="85">
        <v>5726</v>
      </c>
      <c r="Y390" s="85">
        <v>4835</v>
      </c>
      <c r="Z390" s="85">
        <v>891</v>
      </c>
      <c r="AA390" s="85"/>
      <c r="AB390" s="85">
        <v>5037</v>
      </c>
      <c r="AC390" s="85">
        <v>6333</v>
      </c>
      <c r="AD390" s="85">
        <v>-1296</v>
      </c>
      <c r="AE390" s="85"/>
      <c r="AF390" s="85">
        <v>19441</v>
      </c>
      <c r="AG390" s="85">
        <v>22154</v>
      </c>
      <c r="AH390" s="85">
        <v>-2713</v>
      </c>
      <c r="AI390" s="85"/>
      <c r="AJ390" s="85">
        <v>4911</v>
      </c>
      <c r="AK390" s="85">
        <v>6896</v>
      </c>
      <c r="AL390" s="85">
        <v>-1985</v>
      </c>
      <c r="AM390" s="85"/>
      <c r="AN390" s="85">
        <v>137</v>
      </c>
      <c r="AO390" s="85">
        <v>107</v>
      </c>
      <c r="AP390" s="85">
        <v>30</v>
      </c>
    </row>
    <row r="391" spans="1:42" x14ac:dyDescent="0.25">
      <c r="A391" s="9" t="s">
        <v>169</v>
      </c>
      <c r="B391" s="63">
        <v>1999</v>
      </c>
      <c r="C391" s="49" t="s">
        <v>151</v>
      </c>
      <c r="D391" s="85">
        <v>1543</v>
      </c>
      <c r="E391" s="85">
        <v>3422</v>
      </c>
      <c r="F391" s="85">
        <v>-1879</v>
      </c>
      <c r="G391" s="85"/>
      <c r="H391" s="85">
        <v>1007</v>
      </c>
      <c r="I391" s="85">
        <v>1090</v>
      </c>
      <c r="J391" s="85">
        <v>-83</v>
      </c>
      <c r="K391" s="85"/>
      <c r="L391" s="85">
        <v>422</v>
      </c>
      <c r="M391" s="85">
        <v>1190</v>
      </c>
      <c r="N391" s="85">
        <v>-768</v>
      </c>
      <c r="O391" s="85"/>
      <c r="P391" s="85">
        <v>2207</v>
      </c>
      <c r="Q391" s="85">
        <v>1361</v>
      </c>
      <c r="R391" s="85">
        <v>846</v>
      </c>
      <c r="S391" s="85"/>
      <c r="T391" s="85">
        <v>39</v>
      </c>
      <c r="U391" s="85">
        <v>120</v>
      </c>
      <c r="V391" s="85">
        <v>-81</v>
      </c>
      <c r="W391" s="85"/>
      <c r="X391" s="85">
        <v>5689</v>
      </c>
      <c r="Y391" s="85">
        <v>4928</v>
      </c>
      <c r="Z391" s="85">
        <v>761</v>
      </c>
      <c r="AA391" s="85"/>
      <c r="AB391" s="85">
        <v>4949</v>
      </c>
      <c r="AC391" s="85">
        <v>6535</v>
      </c>
      <c r="AD391" s="85">
        <v>-1586</v>
      </c>
      <c r="AE391" s="85"/>
      <c r="AF391" s="85">
        <v>19748</v>
      </c>
      <c r="AG391" s="85">
        <v>21973</v>
      </c>
      <c r="AH391" s="85">
        <v>-2225</v>
      </c>
      <c r="AI391" s="85"/>
      <c r="AJ391" s="85">
        <v>4799</v>
      </c>
      <c r="AK391" s="85">
        <v>6975</v>
      </c>
      <c r="AL391" s="85">
        <v>-2176</v>
      </c>
      <c r="AM391" s="85"/>
      <c r="AN391" s="85">
        <v>306</v>
      </c>
      <c r="AO391" s="85">
        <v>145</v>
      </c>
      <c r="AP391" s="85">
        <v>161</v>
      </c>
    </row>
    <row r="392" spans="1:42" x14ac:dyDescent="0.25">
      <c r="A392" s="9" t="s">
        <v>172</v>
      </c>
      <c r="B392" s="63">
        <v>1999</v>
      </c>
      <c r="C392" s="49" t="s">
        <v>157</v>
      </c>
      <c r="D392" s="85">
        <v>1514</v>
      </c>
      <c r="E392" s="85">
        <v>3470</v>
      </c>
      <c r="F392" s="85">
        <v>-1956</v>
      </c>
      <c r="G392" s="85"/>
      <c r="H392" s="85">
        <v>1023</v>
      </c>
      <c r="I392" s="85">
        <v>1110</v>
      </c>
      <c r="J392" s="85">
        <v>-87</v>
      </c>
      <c r="K392" s="85"/>
      <c r="L392" s="85">
        <v>508</v>
      </c>
      <c r="M392" s="85">
        <v>1234</v>
      </c>
      <c r="N392" s="85">
        <v>-726</v>
      </c>
      <c r="O392" s="85"/>
      <c r="P392" s="85">
        <v>2858</v>
      </c>
      <c r="Q392" s="85">
        <v>1512</v>
      </c>
      <c r="R392" s="85">
        <v>1346</v>
      </c>
      <c r="S392" s="85"/>
      <c r="T392" s="85">
        <v>40</v>
      </c>
      <c r="U392" s="85">
        <v>130</v>
      </c>
      <c r="V392" s="85">
        <v>-90</v>
      </c>
      <c r="W392" s="85"/>
      <c r="X392" s="85">
        <v>6017</v>
      </c>
      <c r="Y392" s="85">
        <v>5161</v>
      </c>
      <c r="Z392" s="85">
        <v>856</v>
      </c>
      <c r="AA392" s="85"/>
      <c r="AB392" s="85">
        <v>5317</v>
      </c>
      <c r="AC392" s="85">
        <v>7098</v>
      </c>
      <c r="AD392" s="85">
        <v>-1781</v>
      </c>
      <c r="AE392" s="85"/>
      <c r="AF392" s="85">
        <v>20860</v>
      </c>
      <c r="AG392" s="85">
        <v>23203</v>
      </c>
      <c r="AH392" s="85">
        <v>-2343</v>
      </c>
      <c r="AI392" s="85"/>
      <c r="AJ392" s="85">
        <v>5089</v>
      </c>
      <c r="AK392" s="85">
        <v>7177</v>
      </c>
      <c r="AL392" s="85">
        <v>-2088</v>
      </c>
      <c r="AM392" s="85"/>
      <c r="AN392" s="85">
        <v>86</v>
      </c>
      <c r="AO392" s="85">
        <v>141</v>
      </c>
      <c r="AP392" s="85">
        <v>-55</v>
      </c>
    </row>
    <row r="393" spans="1:42" x14ac:dyDescent="0.25">
      <c r="A393" s="9" t="s">
        <v>175</v>
      </c>
      <c r="B393" s="63">
        <v>1999</v>
      </c>
      <c r="C393" s="49" t="s">
        <v>163</v>
      </c>
      <c r="D393" s="85">
        <v>1561</v>
      </c>
      <c r="E393" s="85">
        <v>3437</v>
      </c>
      <c r="F393" s="85">
        <v>-1876</v>
      </c>
      <c r="G393" s="85"/>
      <c r="H393" s="85">
        <v>1064</v>
      </c>
      <c r="I393" s="85">
        <v>1162</v>
      </c>
      <c r="J393" s="85">
        <v>-98</v>
      </c>
      <c r="K393" s="85"/>
      <c r="L393" s="85">
        <v>500</v>
      </c>
      <c r="M393" s="85">
        <v>1282</v>
      </c>
      <c r="N393" s="85">
        <v>-782</v>
      </c>
      <c r="O393" s="85"/>
      <c r="P393" s="85">
        <v>3476</v>
      </c>
      <c r="Q393" s="85">
        <v>1740</v>
      </c>
      <c r="R393" s="85">
        <v>1736</v>
      </c>
      <c r="S393" s="85"/>
      <c r="T393" s="85">
        <v>33</v>
      </c>
      <c r="U393" s="85">
        <v>119</v>
      </c>
      <c r="V393" s="85">
        <v>-86</v>
      </c>
      <c r="W393" s="85"/>
      <c r="X393" s="85">
        <v>5997</v>
      </c>
      <c r="Y393" s="85">
        <v>5217</v>
      </c>
      <c r="Z393" s="85">
        <v>780</v>
      </c>
      <c r="AA393" s="85"/>
      <c r="AB393" s="85">
        <v>5312</v>
      </c>
      <c r="AC393" s="85">
        <v>6946</v>
      </c>
      <c r="AD393" s="85">
        <v>-1634</v>
      </c>
      <c r="AE393" s="85"/>
      <c r="AF393" s="85">
        <v>20898</v>
      </c>
      <c r="AG393" s="85">
        <v>23552</v>
      </c>
      <c r="AH393" s="85">
        <v>-2654</v>
      </c>
      <c r="AI393" s="85"/>
      <c r="AJ393" s="85">
        <v>4919</v>
      </c>
      <c r="AK393" s="85">
        <v>7249</v>
      </c>
      <c r="AL393" s="85">
        <v>-2330</v>
      </c>
      <c r="AM393" s="85"/>
      <c r="AN393" s="85">
        <v>130</v>
      </c>
      <c r="AO393" s="85">
        <v>314</v>
      </c>
      <c r="AP393" s="85">
        <v>-184</v>
      </c>
    </row>
    <row r="394" spans="1:42" x14ac:dyDescent="0.25">
      <c r="A394" s="9" t="s">
        <v>178</v>
      </c>
      <c r="B394" s="63">
        <v>2000</v>
      </c>
      <c r="C394" s="49" t="s">
        <v>145</v>
      </c>
      <c r="D394" s="85">
        <v>1524</v>
      </c>
      <c r="E394" s="85">
        <v>3300</v>
      </c>
      <c r="F394" s="85">
        <v>-1776</v>
      </c>
      <c r="G394" s="85"/>
      <c r="H394" s="85">
        <v>1004</v>
      </c>
      <c r="I394" s="85">
        <v>1096</v>
      </c>
      <c r="J394" s="85">
        <v>-92</v>
      </c>
      <c r="K394" s="85"/>
      <c r="L394" s="85">
        <v>525</v>
      </c>
      <c r="M394" s="85">
        <v>1386</v>
      </c>
      <c r="N394" s="85">
        <v>-861</v>
      </c>
      <c r="O394" s="85"/>
      <c r="P394" s="85">
        <v>3893</v>
      </c>
      <c r="Q394" s="85">
        <v>2317</v>
      </c>
      <c r="R394" s="85">
        <v>1576</v>
      </c>
      <c r="S394" s="85"/>
      <c r="T394" s="85">
        <v>30</v>
      </c>
      <c r="U394" s="85">
        <v>118</v>
      </c>
      <c r="V394" s="85">
        <v>-88</v>
      </c>
      <c r="W394" s="85"/>
      <c r="X394" s="85">
        <v>5942</v>
      </c>
      <c r="Y394" s="85">
        <v>5310</v>
      </c>
      <c r="Z394" s="85">
        <v>632</v>
      </c>
      <c r="AA394" s="85"/>
      <c r="AB394" s="85">
        <v>5588</v>
      </c>
      <c r="AC394" s="85">
        <v>7396</v>
      </c>
      <c r="AD394" s="85">
        <v>-1808</v>
      </c>
      <c r="AE394" s="85"/>
      <c r="AF394" s="85">
        <v>21602</v>
      </c>
      <c r="AG394" s="85">
        <v>24108</v>
      </c>
      <c r="AH394" s="85">
        <v>-2506</v>
      </c>
      <c r="AI394" s="85"/>
      <c r="AJ394" s="85">
        <v>4909</v>
      </c>
      <c r="AK394" s="85">
        <v>7652</v>
      </c>
      <c r="AL394" s="85">
        <v>-2743</v>
      </c>
      <c r="AM394" s="85"/>
      <c r="AN394" s="85">
        <v>211</v>
      </c>
      <c r="AO394" s="85">
        <v>80</v>
      </c>
      <c r="AP394" s="85">
        <v>131</v>
      </c>
    </row>
    <row r="395" spans="1:42" x14ac:dyDescent="0.25">
      <c r="A395" s="9" t="s">
        <v>181</v>
      </c>
      <c r="B395" s="63">
        <v>2000</v>
      </c>
      <c r="C395" s="49" t="s">
        <v>151</v>
      </c>
      <c r="D395" s="85">
        <v>1499</v>
      </c>
      <c r="E395" s="85">
        <v>3449</v>
      </c>
      <c r="F395" s="85">
        <v>-1950</v>
      </c>
      <c r="G395" s="85"/>
      <c r="H395" s="85">
        <v>1052</v>
      </c>
      <c r="I395" s="85">
        <v>1027</v>
      </c>
      <c r="J395" s="85">
        <v>25</v>
      </c>
      <c r="K395" s="85"/>
      <c r="L395" s="85">
        <v>533</v>
      </c>
      <c r="M395" s="85">
        <v>1408</v>
      </c>
      <c r="N395" s="85">
        <v>-875</v>
      </c>
      <c r="O395" s="85"/>
      <c r="P395" s="85">
        <v>4385</v>
      </c>
      <c r="Q395" s="85">
        <v>2448</v>
      </c>
      <c r="R395" s="85">
        <v>1937</v>
      </c>
      <c r="S395" s="85"/>
      <c r="T395" s="85">
        <v>31</v>
      </c>
      <c r="U395" s="85">
        <v>106</v>
      </c>
      <c r="V395" s="85">
        <v>-75</v>
      </c>
      <c r="W395" s="85"/>
      <c r="X395" s="85">
        <v>6285</v>
      </c>
      <c r="Y395" s="85">
        <v>5412</v>
      </c>
      <c r="Z395" s="85">
        <v>873</v>
      </c>
      <c r="AA395" s="85"/>
      <c r="AB395" s="85">
        <v>5601</v>
      </c>
      <c r="AC395" s="85">
        <v>7251</v>
      </c>
      <c r="AD395" s="85">
        <v>-1650</v>
      </c>
      <c r="AE395" s="85"/>
      <c r="AF395" s="85">
        <v>22218</v>
      </c>
      <c r="AG395" s="85">
        <v>26001</v>
      </c>
      <c r="AH395" s="85">
        <v>-3783</v>
      </c>
      <c r="AI395" s="85"/>
      <c r="AJ395" s="85">
        <v>5044</v>
      </c>
      <c r="AK395" s="85">
        <v>7766</v>
      </c>
      <c r="AL395" s="85">
        <v>-2722</v>
      </c>
      <c r="AM395" s="85"/>
      <c r="AN395" s="85">
        <v>192</v>
      </c>
      <c r="AO395" s="85">
        <v>130</v>
      </c>
      <c r="AP395" s="85">
        <v>62</v>
      </c>
    </row>
    <row r="396" spans="1:42" x14ac:dyDescent="0.25">
      <c r="A396" s="9" t="s">
        <v>184</v>
      </c>
      <c r="B396" s="63">
        <v>2000</v>
      </c>
      <c r="C396" s="49" t="s">
        <v>157</v>
      </c>
      <c r="D396" s="85">
        <v>1542</v>
      </c>
      <c r="E396" s="85">
        <v>3462</v>
      </c>
      <c r="F396" s="85">
        <v>-1920</v>
      </c>
      <c r="G396" s="85"/>
      <c r="H396" s="85">
        <v>1014</v>
      </c>
      <c r="I396" s="85">
        <v>1069</v>
      </c>
      <c r="J396" s="85">
        <v>-55</v>
      </c>
      <c r="K396" s="85"/>
      <c r="L396" s="85">
        <v>570</v>
      </c>
      <c r="M396" s="85">
        <v>1530</v>
      </c>
      <c r="N396" s="85">
        <v>-960</v>
      </c>
      <c r="O396" s="85"/>
      <c r="P396" s="85">
        <v>4468</v>
      </c>
      <c r="Q396" s="85">
        <v>2661</v>
      </c>
      <c r="R396" s="85">
        <v>1807</v>
      </c>
      <c r="S396" s="85"/>
      <c r="T396" s="85">
        <v>27</v>
      </c>
      <c r="U396" s="85">
        <v>115</v>
      </c>
      <c r="V396" s="85">
        <v>-88</v>
      </c>
      <c r="W396" s="85"/>
      <c r="X396" s="85">
        <v>6343</v>
      </c>
      <c r="Y396" s="85">
        <v>5658</v>
      </c>
      <c r="Z396" s="85">
        <v>685</v>
      </c>
      <c r="AA396" s="85"/>
      <c r="AB396" s="85">
        <v>5560</v>
      </c>
      <c r="AC396" s="85">
        <v>7221</v>
      </c>
      <c r="AD396" s="85">
        <v>-1661</v>
      </c>
      <c r="AE396" s="85"/>
      <c r="AF396" s="85">
        <v>22327</v>
      </c>
      <c r="AG396" s="85">
        <v>26829</v>
      </c>
      <c r="AH396" s="85">
        <v>-4502</v>
      </c>
      <c r="AI396" s="85"/>
      <c r="AJ396" s="85">
        <v>5102</v>
      </c>
      <c r="AK396" s="85">
        <v>8230</v>
      </c>
      <c r="AL396" s="85">
        <v>-3128</v>
      </c>
      <c r="AM396" s="85"/>
      <c r="AN396" s="85">
        <v>187</v>
      </c>
      <c r="AO396" s="85">
        <v>72</v>
      </c>
      <c r="AP396" s="85">
        <v>115</v>
      </c>
    </row>
    <row r="397" spans="1:42" x14ac:dyDescent="0.25">
      <c r="A397" s="9" t="s">
        <v>187</v>
      </c>
      <c r="B397" s="63">
        <v>2000</v>
      </c>
      <c r="C397" s="49" t="s">
        <v>163</v>
      </c>
      <c r="D397" s="85">
        <v>1534</v>
      </c>
      <c r="E397" s="85">
        <v>3538</v>
      </c>
      <c r="F397" s="85">
        <v>-2004</v>
      </c>
      <c r="G397" s="85"/>
      <c r="H397" s="85">
        <v>1064</v>
      </c>
      <c r="I397" s="85">
        <v>1126</v>
      </c>
      <c r="J397" s="85">
        <v>-62</v>
      </c>
      <c r="K397" s="85"/>
      <c r="L397" s="85">
        <v>580</v>
      </c>
      <c r="M397" s="85">
        <v>1595</v>
      </c>
      <c r="N397" s="85">
        <v>-1015</v>
      </c>
      <c r="O397" s="85"/>
      <c r="P397" s="85">
        <v>4556</v>
      </c>
      <c r="Q397" s="85">
        <v>3034</v>
      </c>
      <c r="R397" s="85">
        <v>1522</v>
      </c>
      <c r="S397" s="85"/>
      <c r="T397" s="85">
        <v>24</v>
      </c>
      <c r="U397" s="85">
        <v>118</v>
      </c>
      <c r="V397" s="85">
        <v>-94</v>
      </c>
      <c r="W397" s="85"/>
      <c r="X397" s="85">
        <v>6600</v>
      </c>
      <c r="Y397" s="85">
        <v>5865</v>
      </c>
      <c r="Z397" s="85">
        <v>735</v>
      </c>
      <c r="AA397" s="85"/>
      <c r="AB397" s="85">
        <v>6076</v>
      </c>
      <c r="AC397" s="85">
        <v>7701</v>
      </c>
      <c r="AD397" s="85">
        <v>-1625</v>
      </c>
      <c r="AE397" s="85"/>
      <c r="AF397" s="85">
        <v>23631</v>
      </c>
      <c r="AG397" s="85">
        <v>27167</v>
      </c>
      <c r="AH397" s="85">
        <v>-3536</v>
      </c>
      <c r="AI397" s="85"/>
      <c r="AJ397" s="85">
        <v>5334</v>
      </c>
      <c r="AK397" s="85">
        <v>8481</v>
      </c>
      <c r="AL397" s="85">
        <v>-3147</v>
      </c>
      <c r="AM397" s="85"/>
      <c r="AN397" s="85">
        <v>353</v>
      </c>
      <c r="AO397" s="85">
        <v>78</v>
      </c>
      <c r="AP397" s="85">
        <v>275</v>
      </c>
    </row>
    <row r="398" spans="1:42" x14ac:dyDescent="0.25">
      <c r="A398" s="9" t="s">
        <v>190</v>
      </c>
      <c r="B398" s="63">
        <v>2001</v>
      </c>
      <c r="C398" s="49" t="s">
        <v>145</v>
      </c>
      <c r="D398" s="85">
        <v>1521</v>
      </c>
      <c r="E398" s="85">
        <v>3694</v>
      </c>
      <c r="F398" s="85">
        <v>-2173</v>
      </c>
      <c r="G398" s="85"/>
      <c r="H398" s="85">
        <v>1055</v>
      </c>
      <c r="I398" s="85">
        <v>1099</v>
      </c>
      <c r="J398" s="85">
        <v>-44</v>
      </c>
      <c r="K398" s="85"/>
      <c r="L398" s="85">
        <v>541</v>
      </c>
      <c r="M398" s="85">
        <v>1651</v>
      </c>
      <c r="N398" s="85">
        <v>-1110</v>
      </c>
      <c r="O398" s="85"/>
      <c r="P398" s="85">
        <v>4249</v>
      </c>
      <c r="Q398" s="85">
        <v>2787</v>
      </c>
      <c r="R398" s="85">
        <v>1462</v>
      </c>
      <c r="S398" s="85"/>
      <c r="T398" s="85">
        <v>25</v>
      </c>
      <c r="U398" s="85">
        <v>125</v>
      </c>
      <c r="V398" s="85">
        <v>-100</v>
      </c>
      <c r="W398" s="85"/>
      <c r="X398" s="85">
        <v>6975</v>
      </c>
      <c r="Y398" s="85">
        <v>5908</v>
      </c>
      <c r="Z398" s="85">
        <v>1067</v>
      </c>
      <c r="AA398" s="85"/>
      <c r="AB398" s="85">
        <v>6193</v>
      </c>
      <c r="AC398" s="85">
        <v>7816</v>
      </c>
      <c r="AD398" s="85">
        <v>-1623</v>
      </c>
      <c r="AE398" s="85"/>
      <c r="AF398" s="85">
        <v>23740</v>
      </c>
      <c r="AG398" s="85">
        <v>28239</v>
      </c>
      <c r="AH398" s="85">
        <v>-4499</v>
      </c>
      <c r="AI398" s="85"/>
      <c r="AJ398" s="85">
        <v>5456</v>
      </c>
      <c r="AK398" s="85">
        <v>8634</v>
      </c>
      <c r="AL398" s="85">
        <v>-3178</v>
      </c>
      <c r="AM398" s="85"/>
      <c r="AN398" s="85">
        <v>140</v>
      </c>
      <c r="AO398" s="85">
        <v>57</v>
      </c>
      <c r="AP398" s="85">
        <v>83</v>
      </c>
    </row>
    <row r="399" spans="1:42" x14ac:dyDescent="0.25">
      <c r="A399" s="9" t="s">
        <v>193</v>
      </c>
      <c r="B399" s="63">
        <v>2001</v>
      </c>
      <c r="C399" s="49" t="s">
        <v>151</v>
      </c>
      <c r="D399" s="85">
        <v>1364</v>
      </c>
      <c r="E399" s="85">
        <v>3682</v>
      </c>
      <c r="F399" s="85">
        <v>-2318</v>
      </c>
      <c r="G399" s="85"/>
      <c r="H399" s="85">
        <v>1010</v>
      </c>
      <c r="I399" s="85">
        <v>1108</v>
      </c>
      <c r="J399" s="85">
        <v>-98</v>
      </c>
      <c r="K399" s="85"/>
      <c r="L399" s="85">
        <v>553</v>
      </c>
      <c r="M399" s="85">
        <v>1551</v>
      </c>
      <c r="N399" s="85">
        <v>-998</v>
      </c>
      <c r="O399" s="85"/>
      <c r="P399" s="85">
        <v>4397</v>
      </c>
      <c r="Q399" s="85">
        <v>3187</v>
      </c>
      <c r="R399" s="85">
        <v>1210</v>
      </c>
      <c r="S399" s="85"/>
      <c r="T399" s="85">
        <v>32</v>
      </c>
      <c r="U399" s="85">
        <v>125</v>
      </c>
      <c r="V399" s="85">
        <v>-93</v>
      </c>
      <c r="W399" s="85"/>
      <c r="X399" s="85">
        <v>7025</v>
      </c>
      <c r="Y399" s="85">
        <v>6029</v>
      </c>
      <c r="Z399" s="85">
        <v>996</v>
      </c>
      <c r="AA399" s="85"/>
      <c r="AB399" s="85">
        <v>5883</v>
      </c>
      <c r="AC399" s="85">
        <v>7696</v>
      </c>
      <c r="AD399" s="85">
        <v>-1813</v>
      </c>
      <c r="AE399" s="85"/>
      <c r="AF399" s="85">
        <v>22183</v>
      </c>
      <c r="AG399" s="85">
        <v>27817</v>
      </c>
      <c r="AH399" s="85">
        <v>-5634</v>
      </c>
      <c r="AI399" s="85"/>
      <c r="AJ399" s="85">
        <v>5442</v>
      </c>
      <c r="AK399" s="85">
        <v>8586</v>
      </c>
      <c r="AL399" s="85">
        <v>-3144</v>
      </c>
      <c r="AM399" s="85"/>
      <c r="AN399" s="85">
        <v>81</v>
      </c>
      <c r="AO399" s="85">
        <v>262</v>
      </c>
      <c r="AP399" s="85">
        <v>-181</v>
      </c>
    </row>
    <row r="400" spans="1:42" x14ac:dyDescent="0.25">
      <c r="A400" s="9" t="s">
        <v>196</v>
      </c>
      <c r="B400" s="63">
        <v>2001</v>
      </c>
      <c r="C400" s="49" t="s">
        <v>157</v>
      </c>
      <c r="D400" s="85">
        <v>1403</v>
      </c>
      <c r="E400" s="85">
        <v>3644</v>
      </c>
      <c r="F400" s="85">
        <v>-2241</v>
      </c>
      <c r="G400" s="85"/>
      <c r="H400" s="85">
        <v>1036</v>
      </c>
      <c r="I400" s="85">
        <v>1125</v>
      </c>
      <c r="J400" s="85">
        <v>-89</v>
      </c>
      <c r="K400" s="85"/>
      <c r="L400" s="85">
        <v>531</v>
      </c>
      <c r="M400" s="85">
        <v>1449</v>
      </c>
      <c r="N400" s="85">
        <v>-918</v>
      </c>
      <c r="O400" s="85"/>
      <c r="P400" s="85">
        <v>4233</v>
      </c>
      <c r="Q400" s="85">
        <v>2439</v>
      </c>
      <c r="R400" s="85">
        <v>1794</v>
      </c>
      <c r="S400" s="85"/>
      <c r="T400" s="85">
        <v>24</v>
      </c>
      <c r="U400" s="85">
        <v>124</v>
      </c>
      <c r="V400" s="85">
        <v>-100</v>
      </c>
      <c r="W400" s="85"/>
      <c r="X400" s="85">
        <v>6745</v>
      </c>
      <c r="Y400" s="85">
        <v>5999</v>
      </c>
      <c r="Z400" s="85">
        <v>746</v>
      </c>
      <c r="AA400" s="85"/>
      <c r="AB400" s="85">
        <v>5495</v>
      </c>
      <c r="AC400" s="85">
        <v>7484</v>
      </c>
      <c r="AD400" s="85">
        <v>-1989</v>
      </c>
      <c r="AE400" s="85"/>
      <c r="AF400" s="85">
        <v>21450</v>
      </c>
      <c r="AG400" s="85">
        <v>26109</v>
      </c>
      <c r="AH400" s="85">
        <v>-4659</v>
      </c>
      <c r="AI400" s="85"/>
      <c r="AJ400" s="85">
        <v>5092</v>
      </c>
      <c r="AK400" s="85">
        <v>8429</v>
      </c>
      <c r="AL400" s="85">
        <v>-3337</v>
      </c>
      <c r="AM400" s="85"/>
      <c r="AN400" s="85">
        <v>108</v>
      </c>
      <c r="AO400" s="85">
        <v>310</v>
      </c>
      <c r="AP400" s="85">
        <v>-202</v>
      </c>
    </row>
    <row r="401" spans="1:42" x14ac:dyDescent="0.25">
      <c r="A401" s="9" t="s">
        <v>199</v>
      </c>
      <c r="B401" s="63">
        <v>2001</v>
      </c>
      <c r="C401" s="49" t="s">
        <v>163</v>
      </c>
      <c r="D401" s="85">
        <v>1329</v>
      </c>
      <c r="E401" s="85">
        <v>3688</v>
      </c>
      <c r="F401" s="85">
        <v>-2359</v>
      </c>
      <c r="G401" s="85"/>
      <c r="H401" s="85">
        <v>1033</v>
      </c>
      <c r="I401" s="85">
        <v>1234</v>
      </c>
      <c r="J401" s="85">
        <v>-201</v>
      </c>
      <c r="K401" s="85"/>
      <c r="L401" s="85">
        <v>520</v>
      </c>
      <c r="M401" s="85">
        <v>1376</v>
      </c>
      <c r="N401" s="85">
        <v>-856</v>
      </c>
      <c r="O401" s="85"/>
      <c r="P401" s="85">
        <v>3590</v>
      </c>
      <c r="Q401" s="85">
        <v>2716</v>
      </c>
      <c r="R401" s="85">
        <v>874</v>
      </c>
      <c r="S401" s="85"/>
      <c r="T401" s="85">
        <v>30</v>
      </c>
      <c r="U401" s="85">
        <v>129</v>
      </c>
      <c r="V401" s="85">
        <v>-99</v>
      </c>
      <c r="W401" s="85"/>
      <c r="X401" s="85">
        <v>6973</v>
      </c>
      <c r="Y401" s="85">
        <v>6266</v>
      </c>
      <c r="Z401" s="85">
        <v>707</v>
      </c>
      <c r="AA401" s="85"/>
      <c r="AB401" s="85">
        <v>5387</v>
      </c>
      <c r="AC401" s="85">
        <v>7315</v>
      </c>
      <c r="AD401" s="85">
        <v>-1928</v>
      </c>
      <c r="AE401" s="85"/>
      <c r="AF401" s="85">
        <v>21253</v>
      </c>
      <c r="AG401" s="85">
        <v>24675</v>
      </c>
      <c r="AH401" s="85">
        <v>-3422</v>
      </c>
      <c r="AI401" s="85"/>
      <c r="AJ401" s="85">
        <v>5264</v>
      </c>
      <c r="AK401" s="85">
        <v>8418</v>
      </c>
      <c r="AL401" s="85">
        <v>-3154</v>
      </c>
      <c r="AM401" s="85"/>
      <c r="AN401" s="85">
        <v>172</v>
      </c>
      <c r="AO401" s="85">
        <v>86</v>
      </c>
      <c r="AP401" s="85">
        <v>86</v>
      </c>
    </row>
    <row r="402" spans="1:42" x14ac:dyDescent="0.25">
      <c r="A402" s="9" t="s">
        <v>202</v>
      </c>
      <c r="B402" s="63">
        <v>2002</v>
      </c>
      <c r="C402" s="49" t="s">
        <v>145</v>
      </c>
      <c r="D402" s="85">
        <v>1421</v>
      </c>
      <c r="E402" s="85">
        <v>3755</v>
      </c>
      <c r="F402" s="85">
        <v>-2334</v>
      </c>
      <c r="G402" s="85"/>
      <c r="H402" s="85">
        <v>998</v>
      </c>
      <c r="I402" s="85">
        <v>1189</v>
      </c>
      <c r="J402" s="85">
        <v>-191</v>
      </c>
      <c r="K402" s="85"/>
      <c r="L402" s="85">
        <v>518</v>
      </c>
      <c r="M402" s="85">
        <v>1370</v>
      </c>
      <c r="N402" s="85">
        <v>-852</v>
      </c>
      <c r="O402" s="85"/>
      <c r="P402" s="85">
        <v>3650</v>
      </c>
      <c r="Q402" s="85">
        <v>2456</v>
      </c>
      <c r="R402" s="85">
        <v>1194</v>
      </c>
      <c r="S402" s="85"/>
      <c r="T402" s="85">
        <v>32</v>
      </c>
      <c r="U402" s="85">
        <v>128</v>
      </c>
      <c r="V402" s="85">
        <v>-96</v>
      </c>
      <c r="W402" s="85"/>
      <c r="X402" s="85">
        <v>7225</v>
      </c>
      <c r="Y402" s="85">
        <v>6184</v>
      </c>
      <c r="Z402" s="85">
        <v>1041</v>
      </c>
      <c r="AA402" s="85"/>
      <c r="AB402" s="85">
        <v>5354</v>
      </c>
      <c r="AC402" s="85">
        <v>7043</v>
      </c>
      <c r="AD402" s="85">
        <v>-1689</v>
      </c>
      <c r="AE402" s="85"/>
      <c r="AF402" s="85">
        <v>22292</v>
      </c>
      <c r="AG402" s="85">
        <v>26664</v>
      </c>
      <c r="AH402" s="85">
        <v>-4372</v>
      </c>
      <c r="AI402" s="85"/>
      <c r="AJ402" s="85">
        <v>5359</v>
      </c>
      <c r="AK402" s="85">
        <v>8984</v>
      </c>
      <c r="AL402" s="85">
        <v>-3625</v>
      </c>
      <c r="AM402" s="85"/>
      <c r="AN402" s="85">
        <v>80</v>
      </c>
      <c r="AO402" s="85">
        <v>239</v>
      </c>
      <c r="AP402" s="85">
        <v>-159</v>
      </c>
    </row>
    <row r="403" spans="1:42" x14ac:dyDescent="0.25">
      <c r="A403" s="9" t="s">
        <v>205</v>
      </c>
      <c r="B403" s="63">
        <v>2002</v>
      </c>
      <c r="C403" s="49" t="s">
        <v>151</v>
      </c>
      <c r="D403" s="85">
        <v>1461</v>
      </c>
      <c r="E403" s="85">
        <v>3786</v>
      </c>
      <c r="F403" s="85">
        <v>-2325</v>
      </c>
      <c r="G403" s="85"/>
      <c r="H403" s="85">
        <v>1054</v>
      </c>
      <c r="I403" s="85">
        <v>1116</v>
      </c>
      <c r="J403" s="85">
        <v>-62</v>
      </c>
      <c r="K403" s="85"/>
      <c r="L403" s="85">
        <v>586</v>
      </c>
      <c r="M403" s="85">
        <v>1425</v>
      </c>
      <c r="N403" s="85">
        <v>-839</v>
      </c>
      <c r="O403" s="85"/>
      <c r="P403" s="85">
        <v>4482</v>
      </c>
      <c r="Q403" s="85">
        <v>2751</v>
      </c>
      <c r="R403" s="85">
        <v>1731</v>
      </c>
      <c r="S403" s="85"/>
      <c r="T403" s="85">
        <v>37</v>
      </c>
      <c r="U403" s="85">
        <v>134</v>
      </c>
      <c r="V403" s="85">
        <v>-97</v>
      </c>
      <c r="W403" s="85"/>
      <c r="X403" s="85">
        <v>7328</v>
      </c>
      <c r="Y403" s="85">
        <v>6324</v>
      </c>
      <c r="Z403" s="85">
        <v>1004</v>
      </c>
      <c r="AA403" s="85"/>
      <c r="AB403" s="85">
        <v>5775</v>
      </c>
      <c r="AC403" s="85">
        <v>7353</v>
      </c>
      <c r="AD403" s="85">
        <v>-1578</v>
      </c>
      <c r="AE403" s="85"/>
      <c r="AF403" s="85">
        <v>22653</v>
      </c>
      <c r="AG403" s="85">
        <v>28782</v>
      </c>
      <c r="AH403" s="85">
        <v>-6129</v>
      </c>
      <c r="AI403" s="85"/>
      <c r="AJ403" s="85">
        <v>5560</v>
      </c>
      <c r="AK403" s="85">
        <v>8946</v>
      </c>
      <c r="AL403" s="85">
        <v>-3386</v>
      </c>
      <c r="AM403" s="85"/>
      <c r="AN403" s="85">
        <v>106</v>
      </c>
      <c r="AO403" s="85">
        <v>614</v>
      </c>
      <c r="AP403" s="85">
        <v>-508</v>
      </c>
    </row>
    <row r="404" spans="1:42" x14ac:dyDescent="0.25">
      <c r="A404" s="9" t="s">
        <v>208</v>
      </c>
      <c r="B404" s="63">
        <v>2002</v>
      </c>
      <c r="C404" s="49" t="s">
        <v>157</v>
      </c>
      <c r="D404" s="85">
        <v>1519</v>
      </c>
      <c r="E404" s="85">
        <v>3855</v>
      </c>
      <c r="F404" s="85">
        <v>-2336</v>
      </c>
      <c r="G404" s="85"/>
      <c r="H404" s="85">
        <v>1160</v>
      </c>
      <c r="I404" s="85">
        <v>1087</v>
      </c>
      <c r="J404" s="85">
        <v>73</v>
      </c>
      <c r="K404" s="85"/>
      <c r="L404" s="85">
        <v>607</v>
      </c>
      <c r="M404" s="85">
        <v>1356</v>
      </c>
      <c r="N404" s="85">
        <v>-749</v>
      </c>
      <c r="O404" s="85"/>
      <c r="P404" s="85">
        <v>3855</v>
      </c>
      <c r="Q404" s="85">
        <v>2724</v>
      </c>
      <c r="R404" s="85">
        <v>1131</v>
      </c>
      <c r="S404" s="85"/>
      <c r="T404" s="85">
        <v>55</v>
      </c>
      <c r="U404" s="85">
        <v>143</v>
      </c>
      <c r="V404" s="85">
        <v>-88</v>
      </c>
      <c r="W404" s="85"/>
      <c r="X404" s="85">
        <v>7176</v>
      </c>
      <c r="Y404" s="85">
        <v>6506</v>
      </c>
      <c r="Z404" s="85">
        <v>670</v>
      </c>
      <c r="AA404" s="85"/>
      <c r="AB404" s="85">
        <v>5497</v>
      </c>
      <c r="AC404" s="85">
        <v>7043</v>
      </c>
      <c r="AD404" s="85">
        <v>-1546</v>
      </c>
      <c r="AE404" s="85"/>
      <c r="AF404" s="85">
        <v>21448</v>
      </c>
      <c r="AG404" s="85">
        <v>27200</v>
      </c>
      <c r="AH404" s="85">
        <v>-5752</v>
      </c>
      <c r="AI404" s="85"/>
      <c r="AJ404" s="85">
        <v>5359</v>
      </c>
      <c r="AK404" s="85">
        <v>8888</v>
      </c>
      <c r="AL404" s="85">
        <v>-3529</v>
      </c>
      <c r="AM404" s="85"/>
      <c r="AN404" s="85">
        <v>140</v>
      </c>
      <c r="AO404" s="85">
        <v>288</v>
      </c>
      <c r="AP404" s="85">
        <v>-148</v>
      </c>
    </row>
    <row r="405" spans="1:42" x14ac:dyDescent="0.25">
      <c r="A405" s="9" t="s">
        <v>211</v>
      </c>
      <c r="B405" s="63">
        <v>2002</v>
      </c>
      <c r="C405" s="49" t="s">
        <v>163</v>
      </c>
      <c r="D405" s="85">
        <v>1482</v>
      </c>
      <c r="E405" s="85">
        <v>3898</v>
      </c>
      <c r="F405" s="85">
        <v>-2416</v>
      </c>
      <c r="G405" s="85"/>
      <c r="H405" s="85">
        <v>1079</v>
      </c>
      <c r="I405" s="85">
        <v>1121</v>
      </c>
      <c r="J405" s="85">
        <v>-42</v>
      </c>
      <c r="K405" s="85"/>
      <c r="L405" s="85">
        <v>643</v>
      </c>
      <c r="M405" s="85">
        <v>1369</v>
      </c>
      <c r="N405" s="85">
        <v>-726</v>
      </c>
      <c r="O405" s="85"/>
      <c r="P405" s="85">
        <v>4136</v>
      </c>
      <c r="Q405" s="85">
        <v>2708</v>
      </c>
      <c r="R405" s="85">
        <v>1428</v>
      </c>
      <c r="S405" s="85"/>
      <c r="T405" s="85">
        <v>50</v>
      </c>
      <c r="U405" s="85">
        <v>137</v>
      </c>
      <c r="V405" s="85">
        <v>-87</v>
      </c>
      <c r="W405" s="85"/>
      <c r="X405" s="85">
        <v>7008</v>
      </c>
      <c r="Y405" s="85">
        <v>6478</v>
      </c>
      <c r="Z405" s="85">
        <v>530</v>
      </c>
      <c r="AA405" s="85"/>
      <c r="AB405" s="85">
        <v>5440</v>
      </c>
      <c r="AC405" s="85">
        <v>7460</v>
      </c>
      <c r="AD405" s="85">
        <v>-2020</v>
      </c>
      <c r="AE405" s="85"/>
      <c r="AF405" s="85">
        <v>19214</v>
      </c>
      <c r="AG405" s="85">
        <v>25964</v>
      </c>
      <c r="AH405" s="85">
        <v>-6750</v>
      </c>
      <c r="AI405" s="85"/>
      <c r="AJ405" s="85">
        <v>5043</v>
      </c>
      <c r="AK405" s="85">
        <v>8753</v>
      </c>
      <c r="AL405" s="85">
        <v>-3710</v>
      </c>
      <c r="AM405" s="85"/>
      <c r="AN405" s="85">
        <v>76</v>
      </c>
      <c r="AO405" s="85">
        <v>319</v>
      </c>
      <c r="AP405" s="85">
        <v>-243</v>
      </c>
    </row>
    <row r="406" spans="1:42" x14ac:dyDescent="0.25">
      <c r="A406" s="9" t="s">
        <v>214</v>
      </c>
      <c r="B406" s="63">
        <v>2003</v>
      </c>
      <c r="C406" s="49" t="s">
        <v>145</v>
      </c>
      <c r="D406" s="85">
        <v>1656</v>
      </c>
      <c r="E406" s="85">
        <v>3986</v>
      </c>
      <c r="F406" s="85">
        <v>-2330</v>
      </c>
      <c r="G406" s="85"/>
      <c r="H406" s="85">
        <v>1308</v>
      </c>
      <c r="I406" s="85">
        <v>1288</v>
      </c>
      <c r="J406" s="85">
        <v>20</v>
      </c>
      <c r="K406" s="85"/>
      <c r="L406" s="85">
        <v>693</v>
      </c>
      <c r="M406" s="85">
        <v>1395</v>
      </c>
      <c r="N406" s="85">
        <v>-702</v>
      </c>
      <c r="O406" s="85"/>
      <c r="P406" s="85">
        <v>4695</v>
      </c>
      <c r="Q406" s="85">
        <v>3208</v>
      </c>
      <c r="R406" s="85">
        <v>1487</v>
      </c>
      <c r="S406" s="85"/>
      <c r="T406" s="85">
        <v>63</v>
      </c>
      <c r="U406" s="85">
        <v>160</v>
      </c>
      <c r="V406" s="85">
        <v>-97</v>
      </c>
      <c r="W406" s="85"/>
      <c r="X406" s="85">
        <v>7602</v>
      </c>
      <c r="Y406" s="85">
        <v>6764</v>
      </c>
      <c r="Z406" s="85">
        <v>838</v>
      </c>
      <c r="AA406" s="85"/>
      <c r="AB406" s="85">
        <v>5635</v>
      </c>
      <c r="AC406" s="85">
        <v>7207</v>
      </c>
      <c r="AD406" s="85">
        <v>-1572</v>
      </c>
      <c r="AE406" s="85"/>
      <c r="AF406" s="85">
        <v>21408</v>
      </c>
      <c r="AG406" s="85">
        <v>26873</v>
      </c>
      <c r="AH406" s="85">
        <v>-5465</v>
      </c>
      <c r="AI406" s="85"/>
      <c r="AJ406" s="85">
        <v>5278</v>
      </c>
      <c r="AK406" s="85">
        <v>8820</v>
      </c>
      <c r="AL406" s="85">
        <v>-3542</v>
      </c>
      <c r="AM406" s="85"/>
      <c r="AN406" s="85">
        <v>106</v>
      </c>
      <c r="AO406" s="85">
        <v>219</v>
      </c>
      <c r="AP406" s="85">
        <v>-113</v>
      </c>
    </row>
    <row r="407" spans="1:42" x14ac:dyDescent="0.25">
      <c r="A407" s="9" t="s">
        <v>217</v>
      </c>
      <c r="B407" s="63">
        <v>2003</v>
      </c>
      <c r="C407" s="49" t="s">
        <v>151</v>
      </c>
      <c r="D407" s="85">
        <v>1614</v>
      </c>
      <c r="E407" s="85">
        <v>4151</v>
      </c>
      <c r="F407" s="85">
        <v>-2537</v>
      </c>
      <c r="G407" s="85"/>
      <c r="H407" s="85">
        <v>1090</v>
      </c>
      <c r="I407" s="85">
        <v>1266</v>
      </c>
      <c r="J407" s="85">
        <v>-176</v>
      </c>
      <c r="K407" s="85"/>
      <c r="L407" s="85">
        <v>669</v>
      </c>
      <c r="M407" s="85">
        <v>1363</v>
      </c>
      <c r="N407" s="85">
        <v>-694</v>
      </c>
      <c r="O407" s="85"/>
      <c r="P407" s="85">
        <v>4007</v>
      </c>
      <c r="Q407" s="85">
        <v>2929</v>
      </c>
      <c r="R407" s="85">
        <v>1078</v>
      </c>
      <c r="S407" s="85"/>
      <c r="T407" s="85">
        <v>81</v>
      </c>
      <c r="U407" s="85">
        <v>159</v>
      </c>
      <c r="V407" s="85">
        <v>-78</v>
      </c>
      <c r="W407" s="85"/>
      <c r="X407" s="85">
        <v>8047</v>
      </c>
      <c r="Y407" s="85">
        <v>7200</v>
      </c>
      <c r="Z407" s="85">
        <v>847</v>
      </c>
      <c r="AA407" s="85"/>
      <c r="AB407" s="85">
        <v>5841</v>
      </c>
      <c r="AC407" s="85">
        <v>7490</v>
      </c>
      <c r="AD407" s="85">
        <v>-1649</v>
      </c>
      <c r="AE407" s="85"/>
      <c r="AF407" s="85">
        <v>19752</v>
      </c>
      <c r="AG407" s="85">
        <v>25217</v>
      </c>
      <c r="AH407" s="85">
        <v>-5465</v>
      </c>
      <c r="AI407" s="85"/>
      <c r="AJ407" s="85">
        <v>5414</v>
      </c>
      <c r="AK407" s="85">
        <v>9114</v>
      </c>
      <c r="AL407" s="85">
        <v>-3700</v>
      </c>
      <c r="AM407" s="85"/>
      <c r="AN407" s="85">
        <v>85</v>
      </c>
      <c r="AO407" s="85">
        <v>405</v>
      </c>
      <c r="AP407" s="85">
        <v>-320</v>
      </c>
    </row>
    <row r="408" spans="1:42" x14ac:dyDescent="0.25">
      <c r="A408" s="9" t="s">
        <v>220</v>
      </c>
      <c r="B408" s="63">
        <v>2003</v>
      </c>
      <c r="C408" s="49" t="s">
        <v>157</v>
      </c>
      <c r="D408" s="85">
        <v>1693</v>
      </c>
      <c r="E408" s="85">
        <v>4285</v>
      </c>
      <c r="F408" s="85">
        <v>-2592</v>
      </c>
      <c r="G408" s="85"/>
      <c r="H408" s="85">
        <v>1197</v>
      </c>
      <c r="I408" s="85">
        <v>1279</v>
      </c>
      <c r="J408" s="85">
        <v>-82</v>
      </c>
      <c r="K408" s="85"/>
      <c r="L408" s="85">
        <v>728</v>
      </c>
      <c r="M408" s="85">
        <v>1354</v>
      </c>
      <c r="N408" s="85">
        <v>-626</v>
      </c>
      <c r="O408" s="85"/>
      <c r="P408" s="85">
        <v>4081</v>
      </c>
      <c r="Q408" s="85">
        <v>3257</v>
      </c>
      <c r="R408" s="85">
        <v>824</v>
      </c>
      <c r="S408" s="85"/>
      <c r="T408" s="85">
        <v>45</v>
      </c>
      <c r="U408" s="85">
        <v>151</v>
      </c>
      <c r="V408" s="85">
        <v>-106</v>
      </c>
      <c r="W408" s="85"/>
      <c r="X408" s="85">
        <v>7979</v>
      </c>
      <c r="Y408" s="85">
        <v>6945</v>
      </c>
      <c r="Z408" s="85">
        <v>1034</v>
      </c>
      <c r="AA408" s="85"/>
      <c r="AB408" s="85">
        <v>5721</v>
      </c>
      <c r="AC408" s="85">
        <v>7624</v>
      </c>
      <c r="AD408" s="85">
        <v>-1903</v>
      </c>
      <c r="AE408" s="85"/>
      <c r="AF408" s="85">
        <v>19410</v>
      </c>
      <c r="AG408" s="85">
        <v>24886</v>
      </c>
      <c r="AH408" s="85">
        <v>-5476</v>
      </c>
      <c r="AI408" s="85"/>
      <c r="AJ408" s="85">
        <v>5481</v>
      </c>
      <c r="AK408" s="85">
        <v>9214</v>
      </c>
      <c r="AL408" s="85">
        <v>-3733</v>
      </c>
      <c r="AM408" s="85"/>
      <c r="AN408" s="85">
        <v>62</v>
      </c>
      <c r="AO408" s="85">
        <v>373</v>
      </c>
      <c r="AP408" s="85">
        <v>-311</v>
      </c>
    </row>
    <row r="409" spans="1:42" x14ac:dyDescent="0.25">
      <c r="A409" s="9" t="s">
        <v>223</v>
      </c>
      <c r="B409" s="63">
        <v>2003</v>
      </c>
      <c r="C409" s="49" t="s">
        <v>163</v>
      </c>
      <c r="D409" s="85">
        <v>1690</v>
      </c>
      <c r="E409" s="85">
        <v>4376</v>
      </c>
      <c r="F409" s="85">
        <v>-2686</v>
      </c>
      <c r="G409" s="85"/>
      <c r="H409" s="85">
        <v>1165</v>
      </c>
      <c r="I409" s="85">
        <v>1293</v>
      </c>
      <c r="J409" s="85">
        <v>-128</v>
      </c>
      <c r="K409" s="85"/>
      <c r="L409" s="85">
        <v>716</v>
      </c>
      <c r="M409" s="85">
        <v>1495</v>
      </c>
      <c r="N409" s="85">
        <v>-779</v>
      </c>
      <c r="O409" s="85"/>
      <c r="P409" s="85">
        <v>3892</v>
      </c>
      <c r="Q409" s="85">
        <v>3303</v>
      </c>
      <c r="R409" s="85">
        <v>589</v>
      </c>
      <c r="S409" s="85"/>
      <c r="T409" s="85">
        <v>49</v>
      </c>
      <c r="U409" s="85">
        <v>169</v>
      </c>
      <c r="V409" s="85">
        <v>-120</v>
      </c>
      <c r="W409" s="85"/>
      <c r="X409" s="85">
        <v>8074</v>
      </c>
      <c r="Y409" s="85">
        <v>7109</v>
      </c>
      <c r="Z409" s="85">
        <v>965</v>
      </c>
      <c r="AA409" s="85"/>
      <c r="AB409" s="85">
        <v>6073</v>
      </c>
      <c r="AC409" s="85">
        <v>7619</v>
      </c>
      <c r="AD409" s="85">
        <v>-1546</v>
      </c>
      <c r="AE409" s="85"/>
      <c r="AF409" s="85">
        <v>19887</v>
      </c>
      <c r="AG409" s="85">
        <v>25442</v>
      </c>
      <c r="AH409" s="85">
        <v>-5555</v>
      </c>
      <c r="AI409" s="85"/>
      <c r="AJ409" s="85">
        <v>5621</v>
      </c>
      <c r="AK409" s="85">
        <v>9658</v>
      </c>
      <c r="AL409" s="85">
        <v>-4037</v>
      </c>
      <c r="AM409" s="85"/>
      <c r="AN409" s="85">
        <v>86</v>
      </c>
      <c r="AO409" s="85">
        <v>570</v>
      </c>
      <c r="AP409" s="85">
        <v>-484</v>
      </c>
    </row>
    <row r="410" spans="1:42" x14ac:dyDescent="0.25">
      <c r="A410" s="9" t="s">
        <v>226</v>
      </c>
      <c r="B410" s="63">
        <v>2004</v>
      </c>
      <c r="C410" s="49" t="s">
        <v>145</v>
      </c>
      <c r="D410" s="85">
        <v>1582</v>
      </c>
      <c r="E410" s="85">
        <v>4314</v>
      </c>
      <c r="F410" s="85">
        <v>-2732</v>
      </c>
      <c r="G410" s="85"/>
      <c r="H410" s="85">
        <v>1125</v>
      </c>
      <c r="I410" s="85">
        <v>1309</v>
      </c>
      <c r="J410" s="85">
        <v>-184</v>
      </c>
      <c r="K410" s="85"/>
      <c r="L410" s="85">
        <v>742</v>
      </c>
      <c r="M410" s="85">
        <v>1462</v>
      </c>
      <c r="N410" s="85">
        <v>-720</v>
      </c>
      <c r="O410" s="85"/>
      <c r="P410" s="85">
        <v>4014</v>
      </c>
      <c r="Q410" s="85">
        <v>3528</v>
      </c>
      <c r="R410" s="85">
        <v>486</v>
      </c>
      <c r="S410" s="85"/>
      <c r="T410" s="85">
        <v>34</v>
      </c>
      <c r="U410" s="85">
        <v>156</v>
      </c>
      <c r="V410" s="85">
        <v>-122</v>
      </c>
      <c r="W410" s="85"/>
      <c r="X410" s="85">
        <v>7923</v>
      </c>
      <c r="Y410" s="85">
        <v>7178</v>
      </c>
      <c r="Z410" s="85">
        <v>745</v>
      </c>
      <c r="AA410" s="85"/>
      <c r="AB410" s="85">
        <v>5936</v>
      </c>
      <c r="AC410" s="85">
        <v>7790</v>
      </c>
      <c r="AD410" s="85">
        <v>-1854</v>
      </c>
      <c r="AE410" s="85"/>
      <c r="AF410" s="85">
        <v>18998</v>
      </c>
      <c r="AG410" s="85">
        <v>24862</v>
      </c>
      <c r="AH410" s="85">
        <v>-5864</v>
      </c>
      <c r="AI410" s="85"/>
      <c r="AJ410" s="85">
        <v>5336</v>
      </c>
      <c r="AK410" s="85">
        <v>9472</v>
      </c>
      <c r="AL410" s="85">
        <v>-4136</v>
      </c>
      <c r="AM410" s="85"/>
      <c r="AN410" s="85">
        <v>117</v>
      </c>
      <c r="AO410" s="85">
        <v>154</v>
      </c>
      <c r="AP410" s="85">
        <v>-37</v>
      </c>
    </row>
    <row r="411" spans="1:42" x14ac:dyDescent="0.25">
      <c r="A411" s="9" t="s">
        <v>229</v>
      </c>
      <c r="B411" s="63">
        <v>2004</v>
      </c>
      <c r="C411" s="49" t="s">
        <v>151</v>
      </c>
      <c r="D411" s="85">
        <v>1670</v>
      </c>
      <c r="E411" s="85">
        <v>4397</v>
      </c>
      <c r="F411" s="85">
        <v>-2727</v>
      </c>
      <c r="G411" s="85"/>
      <c r="H411" s="85">
        <v>1165</v>
      </c>
      <c r="I411" s="85">
        <v>1261</v>
      </c>
      <c r="J411" s="85">
        <v>-96</v>
      </c>
      <c r="K411" s="85"/>
      <c r="L411" s="85">
        <v>806</v>
      </c>
      <c r="M411" s="85">
        <v>1404</v>
      </c>
      <c r="N411" s="85">
        <v>-598</v>
      </c>
      <c r="O411" s="85"/>
      <c r="P411" s="85">
        <v>4270</v>
      </c>
      <c r="Q411" s="85">
        <v>4324</v>
      </c>
      <c r="R411" s="85">
        <v>-54</v>
      </c>
      <c r="S411" s="85"/>
      <c r="T411" s="85">
        <v>39</v>
      </c>
      <c r="U411" s="85">
        <v>155</v>
      </c>
      <c r="V411" s="85">
        <v>-116</v>
      </c>
      <c r="W411" s="85"/>
      <c r="X411" s="85">
        <v>7914</v>
      </c>
      <c r="Y411" s="85">
        <v>7183</v>
      </c>
      <c r="Z411" s="85">
        <v>731</v>
      </c>
      <c r="AA411" s="85"/>
      <c r="AB411" s="85">
        <v>5933</v>
      </c>
      <c r="AC411" s="85">
        <v>7864</v>
      </c>
      <c r="AD411" s="85">
        <v>-1931</v>
      </c>
      <c r="AE411" s="85"/>
      <c r="AF411" s="85">
        <v>19351</v>
      </c>
      <c r="AG411" s="85">
        <v>26408</v>
      </c>
      <c r="AH411" s="85">
        <v>-7057</v>
      </c>
      <c r="AI411" s="85"/>
      <c r="AJ411" s="85">
        <v>5446</v>
      </c>
      <c r="AK411" s="85">
        <v>9490</v>
      </c>
      <c r="AL411" s="85">
        <v>-4044</v>
      </c>
      <c r="AM411" s="85"/>
      <c r="AN411" s="85">
        <v>458</v>
      </c>
      <c r="AO411" s="85">
        <v>138</v>
      </c>
      <c r="AP411" s="85">
        <v>320</v>
      </c>
    </row>
    <row r="412" spans="1:42" x14ac:dyDescent="0.25">
      <c r="A412" s="9" t="s">
        <v>232</v>
      </c>
      <c r="B412" s="63">
        <v>2004</v>
      </c>
      <c r="C412" s="49" t="s">
        <v>157</v>
      </c>
      <c r="D412" s="85">
        <v>1643</v>
      </c>
      <c r="E412" s="85">
        <v>4442</v>
      </c>
      <c r="F412" s="85">
        <v>-2799</v>
      </c>
      <c r="G412" s="85"/>
      <c r="H412" s="85">
        <v>1050</v>
      </c>
      <c r="I412" s="85">
        <v>1310</v>
      </c>
      <c r="J412" s="85">
        <v>-260</v>
      </c>
      <c r="K412" s="85"/>
      <c r="L412" s="85">
        <v>894</v>
      </c>
      <c r="M412" s="85">
        <v>1473</v>
      </c>
      <c r="N412" s="85">
        <v>-579</v>
      </c>
      <c r="O412" s="85"/>
      <c r="P412" s="85">
        <v>4681</v>
      </c>
      <c r="Q412" s="85">
        <v>4791</v>
      </c>
      <c r="R412" s="85">
        <v>-110</v>
      </c>
      <c r="S412" s="85"/>
      <c r="T412" s="85">
        <v>36</v>
      </c>
      <c r="U412" s="85">
        <v>166</v>
      </c>
      <c r="V412" s="85">
        <v>-130</v>
      </c>
      <c r="W412" s="85"/>
      <c r="X412" s="85">
        <v>8036</v>
      </c>
      <c r="Y412" s="85">
        <v>7447</v>
      </c>
      <c r="Z412" s="85">
        <v>589</v>
      </c>
      <c r="AA412" s="85"/>
      <c r="AB412" s="85">
        <v>6367</v>
      </c>
      <c r="AC412" s="85">
        <v>8478</v>
      </c>
      <c r="AD412" s="85">
        <v>-2111</v>
      </c>
      <c r="AE412" s="85"/>
      <c r="AF412" s="85">
        <v>19944</v>
      </c>
      <c r="AG412" s="85">
        <v>26193</v>
      </c>
      <c r="AH412" s="85">
        <v>-6249</v>
      </c>
      <c r="AI412" s="85"/>
      <c r="AJ412" s="85">
        <v>5707</v>
      </c>
      <c r="AK412" s="85">
        <v>9534</v>
      </c>
      <c r="AL412" s="85">
        <v>-3827</v>
      </c>
      <c r="AM412" s="85"/>
      <c r="AN412" s="85">
        <v>133</v>
      </c>
      <c r="AO412" s="85">
        <v>257</v>
      </c>
      <c r="AP412" s="85">
        <v>-124</v>
      </c>
    </row>
    <row r="413" spans="1:42" x14ac:dyDescent="0.25">
      <c r="A413" s="9" t="s">
        <v>235</v>
      </c>
      <c r="B413" s="63">
        <v>2004</v>
      </c>
      <c r="C413" s="49" t="s">
        <v>163</v>
      </c>
      <c r="D413" s="85">
        <v>1746</v>
      </c>
      <c r="E413" s="85">
        <v>4420</v>
      </c>
      <c r="F413" s="85">
        <v>-2674</v>
      </c>
      <c r="G413" s="85"/>
      <c r="H413" s="85">
        <v>1050</v>
      </c>
      <c r="I413" s="85">
        <v>1366</v>
      </c>
      <c r="J413" s="85">
        <v>-316</v>
      </c>
      <c r="K413" s="85"/>
      <c r="L413" s="85">
        <v>883</v>
      </c>
      <c r="M413" s="85">
        <v>1494</v>
      </c>
      <c r="N413" s="85">
        <v>-611</v>
      </c>
      <c r="O413" s="85"/>
      <c r="P413" s="85">
        <v>5044</v>
      </c>
      <c r="Q413" s="85">
        <v>5309</v>
      </c>
      <c r="R413" s="85">
        <v>-265</v>
      </c>
      <c r="S413" s="85"/>
      <c r="T413" s="85">
        <v>45</v>
      </c>
      <c r="U413" s="85">
        <v>166</v>
      </c>
      <c r="V413" s="85">
        <v>-121</v>
      </c>
      <c r="W413" s="85"/>
      <c r="X413" s="85">
        <v>8505</v>
      </c>
      <c r="Y413" s="85">
        <v>7808</v>
      </c>
      <c r="Z413" s="85">
        <v>697</v>
      </c>
      <c r="AA413" s="85"/>
      <c r="AB413" s="85">
        <v>6451</v>
      </c>
      <c r="AC413" s="85">
        <v>8537</v>
      </c>
      <c r="AD413" s="85">
        <v>-2086</v>
      </c>
      <c r="AE413" s="85"/>
      <c r="AF413" s="85">
        <v>20737</v>
      </c>
      <c r="AG413" s="85">
        <v>26839</v>
      </c>
      <c r="AH413" s="85">
        <v>-6102</v>
      </c>
      <c r="AI413" s="85"/>
      <c r="AJ413" s="85">
        <v>5518</v>
      </c>
      <c r="AK413" s="85">
        <v>9713</v>
      </c>
      <c r="AL413" s="85">
        <v>-4195</v>
      </c>
      <c r="AM413" s="85"/>
      <c r="AN413" s="85">
        <v>384</v>
      </c>
      <c r="AO413" s="85">
        <v>149</v>
      </c>
      <c r="AP413" s="85">
        <v>235</v>
      </c>
    </row>
    <row r="414" spans="1:42" x14ac:dyDescent="0.25">
      <c r="A414" s="9" t="s">
        <v>238</v>
      </c>
      <c r="B414" s="63">
        <v>2005</v>
      </c>
      <c r="C414" s="49" t="s">
        <v>145</v>
      </c>
      <c r="D414" s="85">
        <v>1688</v>
      </c>
      <c r="E414" s="85">
        <v>4605</v>
      </c>
      <c r="F414" s="85">
        <v>-2917</v>
      </c>
      <c r="G414" s="85"/>
      <c r="H414" s="85">
        <v>1076</v>
      </c>
      <c r="I414" s="85">
        <v>1291</v>
      </c>
      <c r="J414" s="85">
        <v>-215</v>
      </c>
      <c r="K414" s="85"/>
      <c r="L414" s="85">
        <v>842</v>
      </c>
      <c r="M414" s="85">
        <v>1452</v>
      </c>
      <c r="N414" s="85">
        <v>-610</v>
      </c>
      <c r="O414" s="85"/>
      <c r="P414" s="85">
        <v>4927</v>
      </c>
      <c r="Q414" s="85">
        <v>5059</v>
      </c>
      <c r="R414" s="85">
        <v>-132</v>
      </c>
      <c r="S414" s="85"/>
      <c r="T414" s="85">
        <v>50</v>
      </c>
      <c r="U414" s="85">
        <v>154</v>
      </c>
      <c r="V414" s="85">
        <v>-104</v>
      </c>
      <c r="W414" s="85"/>
      <c r="X414" s="85">
        <v>7962</v>
      </c>
      <c r="Y414" s="85">
        <v>7452</v>
      </c>
      <c r="Z414" s="85">
        <v>510</v>
      </c>
      <c r="AA414" s="85"/>
      <c r="AB414" s="85">
        <v>6661</v>
      </c>
      <c r="AC414" s="85">
        <v>8745</v>
      </c>
      <c r="AD414" s="85">
        <v>-2084</v>
      </c>
      <c r="AE414" s="85"/>
      <c r="AF414" s="85">
        <v>20100</v>
      </c>
      <c r="AG414" s="85">
        <v>26747</v>
      </c>
      <c r="AH414" s="85">
        <v>-6647</v>
      </c>
      <c r="AI414" s="85"/>
      <c r="AJ414" s="85">
        <v>5541</v>
      </c>
      <c r="AK414" s="85">
        <v>9674</v>
      </c>
      <c r="AL414" s="85">
        <v>-4133</v>
      </c>
      <c r="AM414" s="85"/>
      <c r="AN414" s="85">
        <v>122</v>
      </c>
      <c r="AO414" s="85">
        <v>349</v>
      </c>
      <c r="AP414" s="85">
        <v>-227</v>
      </c>
    </row>
    <row r="415" spans="1:42" x14ac:dyDescent="0.25">
      <c r="A415" s="9" t="s">
        <v>241</v>
      </c>
      <c r="B415" s="63">
        <v>2005</v>
      </c>
      <c r="C415" s="49" t="s">
        <v>151</v>
      </c>
      <c r="D415" s="85">
        <v>1689</v>
      </c>
      <c r="E415" s="85">
        <v>4730</v>
      </c>
      <c r="F415" s="85">
        <v>-3041</v>
      </c>
      <c r="G415" s="85"/>
      <c r="H415" s="85">
        <v>1126</v>
      </c>
      <c r="I415" s="85">
        <v>1292</v>
      </c>
      <c r="J415" s="85">
        <v>-166</v>
      </c>
      <c r="K415" s="85"/>
      <c r="L415" s="85">
        <v>844</v>
      </c>
      <c r="M415" s="85">
        <v>1568</v>
      </c>
      <c r="N415" s="85">
        <v>-724</v>
      </c>
      <c r="O415" s="85"/>
      <c r="P415" s="85">
        <v>5182</v>
      </c>
      <c r="Q415" s="85">
        <v>5931</v>
      </c>
      <c r="R415" s="85">
        <v>-749</v>
      </c>
      <c r="S415" s="85"/>
      <c r="T415" s="85">
        <v>48</v>
      </c>
      <c r="U415" s="85">
        <v>147</v>
      </c>
      <c r="V415" s="85">
        <v>-99</v>
      </c>
      <c r="W415" s="85"/>
      <c r="X415" s="85">
        <v>8504</v>
      </c>
      <c r="Y415" s="85">
        <v>7816</v>
      </c>
      <c r="Z415" s="85">
        <v>688</v>
      </c>
      <c r="AA415" s="85"/>
      <c r="AB415" s="85">
        <v>6455</v>
      </c>
      <c r="AC415" s="85">
        <v>8362</v>
      </c>
      <c r="AD415" s="85">
        <v>-1907</v>
      </c>
      <c r="AE415" s="85"/>
      <c r="AF415" s="85">
        <v>22249</v>
      </c>
      <c r="AG415" s="85">
        <v>29056</v>
      </c>
      <c r="AH415" s="85">
        <v>-6807</v>
      </c>
      <c r="AI415" s="85"/>
      <c r="AJ415" s="85">
        <v>5995</v>
      </c>
      <c r="AK415" s="85">
        <v>10076</v>
      </c>
      <c r="AL415" s="85">
        <v>-4081</v>
      </c>
      <c r="AM415" s="85"/>
      <c r="AN415" s="85">
        <v>282</v>
      </c>
      <c r="AO415" s="85">
        <v>229</v>
      </c>
      <c r="AP415" s="85">
        <v>53</v>
      </c>
    </row>
    <row r="416" spans="1:42" x14ac:dyDescent="0.25">
      <c r="A416" s="9" t="s">
        <v>244</v>
      </c>
      <c r="B416" s="63">
        <v>2005</v>
      </c>
      <c r="C416" s="49" t="s">
        <v>157</v>
      </c>
      <c r="D416" s="85">
        <v>1691</v>
      </c>
      <c r="E416" s="85">
        <v>4808</v>
      </c>
      <c r="F416" s="85">
        <v>-3117</v>
      </c>
      <c r="G416" s="85"/>
      <c r="H416" s="85">
        <v>1041</v>
      </c>
      <c r="I416" s="85">
        <v>1333</v>
      </c>
      <c r="J416" s="85">
        <v>-292</v>
      </c>
      <c r="K416" s="85"/>
      <c r="L416" s="85">
        <v>932</v>
      </c>
      <c r="M416" s="85">
        <v>1581</v>
      </c>
      <c r="N416" s="85">
        <v>-649</v>
      </c>
      <c r="O416" s="85"/>
      <c r="P416" s="85">
        <v>5560</v>
      </c>
      <c r="Q416" s="85">
        <v>7498</v>
      </c>
      <c r="R416" s="85">
        <v>-1938</v>
      </c>
      <c r="S416" s="85"/>
      <c r="T416" s="85">
        <v>46</v>
      </c>
      <c r="U416" s="85">
        <v>172</v>
      </c>
      <c r="V416" s="85">
        <v>-126</v>
      </c>
      <c r="W416" s="85"/>
      <c r="X416" s="85">
        <v>8605</v>
      </c>
      <c r="Y416" s="85">
        <v>7652</v>
      </c>
      <c r="Z416" s="85">
        <v>953</v>
      </c>
      <c r="AA416" s="85"/>
      <c r="AB416" s="85">
        <v>6788</v>
      </c>
      <c r="AC416" s="85">
        <v>8407</v>
      </c>
      <c r="AD416" s="85">
        <v>-1619</v>
      </c>
      <c r="AE416" s="85"/>
      <c r="AF416" s="85">
        <v>23737</v>
      </c>
      <c r="AG416" s="85">
        <v>30702</v>
      </c>
      <c r="AH416" s="85">
        <v>-6965</v>
      </c>
      <c r="AI416" s="85"/>
      <c r="AJ416" s="85">
        <v>6105</v>
      </c>
      <c r="AK416" s="85">
        <v>10263</v>
      </c>
      <c r="AL416" s="85">
        <v>-4158</v>
      </c>
      <c r="AM416" s="85"/>
      <c r="AN416" s="85">
        <v>145</v>
      </c>
      <c r="AO416" s="85">
        <v>192</v>
      </c>
      <c r="AP416" s="85">
        <v>-47</v>
      </c>
    </row>
    <row r="417" spans="1:42" x14ac:dyDescent="0.25">
      <c r="A417" s="9" t="s">
        <v>247</v>
      </c>
      <c r="B417" s="63">
        <v>2005</v>
      </c>
      <c r="C417" s="49" t="s">
        <v>163</v>
      </c>
      <c r="D417" s="85">
        <v>1665</v>
      </c>
      <c r="E417" s="85">
        <v>4864</v>
      </c>
      <c r="F417" s="85">
        <v>-3199</v>
      </c>
      <c r="G417" s="85"/>
      <c r="H417" s="85">
        <v>1047</v>
      </c>
      <c r="I417" s="85">
        <v>1345</v>
      </c>
      <c r="J417" s="85">
        <v>-298</v>
      </c>
      <c r="K417" s="85"/>
      <c r="L417" s="85">
        <v>901</v>
      </c>
      <c r="M417" s="85">
        <v>1637</v>
      </c>
      <c r="N417" s="85">
        <v>-736</v>
      </c>
      <c r="O417" s="85"/>
      <c r="P417" s="85">
        <v>5912</v>
      </c>
      <c r="Q417" s="85">
        <v>7884</v>
      </c>
      <c r="R417" s="85">
        <v>-1972</v>
      </c>
      <c r="S417" s="85"/>
      <c r="T417" s="85">
        <v>48</v>
      </c>
      <c r="U417" s="85">
        <v>176</v>
      </c>
      <c r="V417" s="85">
        <v>-128</v>
      </c>
      <c r="W417" s="85"/>
      <c r="X417" s="85">
        <v>8801</v>
      </c>
      <c r="Y417" s="85">
        <v>8159</v>
      </c>
      <c r="Z417" s="85">
        <v>642</v>
      </c>
      <c r="AA417" s="85"/>
      <c r="AB417" s="85">
        <v>6791</v>
      </c>
      <c r="AC417" s="85">
        <v>8361</v>
      </c>
      <c r="AD417" s="85">
        <v>-1570</v>
      </c>
      <c r="AE417" s="85"/>
      <c r="AF417" s="85">
        <v>24952</v>
      </c>
      <c r="AG417" s="85">
        <v>31683</v>
      </c>
      <c r="AH417" s="85">
        <v>-6731</v>
      </c>
      <c r="AI417" s="85"/>
      <c r="AJ417" s="85">
        <v>6334</v>
      </c>
      <c r="AK417" s="85">
        <v>10556</v>
      </c>
      <c r="AL417" s="85">
        <v>-4222</v>
      </c>
      <c r="AM417" s="85"/>
      <c r="AN417" s="85">
        <v>313</v>
      </c>
      <c r="AO417" s="85">
        <v>281</v>
      </c>
      <c r="AP417" s="85">
        <v>32</v>
      </c>
    </row>
    <row r="418" spans="1:42" x14ac:dyDescent="0.25">
      <c r="A418" s="9" t="s">
        <v>250</v>
      </c>
      <c r="B418" s="63">
        <v>2006</v>
      </c>
      <c r="C418" s="49" t="s">
        <v>145</v>
      </c>
      <c r="D418" s="85">
        <v>1697</v>
      </c>
      <c r="E418" s="85">
        <v>5033</v>
      </c>
      <c r="F418" s="85">
        <v>-3336</v>
      </c>
      <c r="G418" s="85"/>
      <c r="H418" s="85">
        <v>1049</v>
      </c>
      <c r="I418" s="85">
        <v>1388</v>
      </c>
      <c r="J418" s="85">
        <v>-339</v>
      </c>
      <c r="K418" s="85"/>
      <c r="L418" s="85">
        <v>981</v>
      </c>
      <c r="M418" s="85">
        <v>1701</v>
      </c>
      <c r="N418" s="85">
        <v>-720</v>
      </c>
      <c r="O418" s="85"/>
      <c r="P418" s="85">
        <v>6418</v>
      </c>
      <c r="Q418" s="85">
        <v>8225</v>
      </c>
      <c r="R418" s="85">
        <v>-1807</v>
      </c>
      <c r="S418" s="85"/>
      <c r="T418" s="85">
        <v>53</v>
      </c>
      <c r="U418" s="85">
        <v>207</v>
      </c>
      <c r="V418" s="85">
        <v>-154</v>
      </c>
      <c r="W418" s="85"/>
      <c r="X418" s="85">
        <v>9208</v>
      </c>
      <c r="Y418" s="85">
        <v>8434</v>
      </c>
      <c r="Z418" s="85">
        <v>774</v>
      </c>
      <c r="AA418" s="85"/>
      <c r="AB418" s="85">
        <v>6693</v>
      </c>
      <c r="AC418" s="85">
        <v>8946</v>
      </c>
      <c r="AD418" s="85">
        <v>-2253</v>
      </c>
      <c r="AE418" s="85"/>
      <c r="AF418" s="85">
        <v>33308</v>
      </c>
      <c r="AG418" s="85">
        <v>39893</v>
      </c>
      <c r="AH418" s="85">
        <v>-6585</v>
      </c>
      <c r="AI418" s="85"/>
      <c r="AJ418" s="85">
        <v>6277</v>
      </c>
      <c r="AK418" s="85">
        <v>10764</v>
      </c>
      <c r="AL418" s="85">
        <v>-4487</v>
      </c>
      <c r="AM418" s="85"/>
      <c r="AN418" s="85">
        <v>178</v>
      </c>
      <c r="AO418" s="85">
        <v>730</v>
      </c>
      <c r="AP418" s="85">
        <v>-552</v>
      </c>
    </row>
    <row r="419" spans="1:42" x14ac:dyDescent="0.25">
      <c r="A419" s="9" t="s">
        <v>253</v>
      </c>
      <c r="B419" s="63">
        <v>2006</v>
      </c>
      <c r="C419" s="49" t="s">
        <v>151</v>
      </c>
      <c r="D419" s="85">
        <v>1697</v>
      </c>
      <c r="E419" s="85">
        <v>4932</v>
      </c>
      <c r="F419" s="85">
        <v>-3235</v>
      </c>
      <c r="G419" s="85"/>
      <c r="H419" s="85">
        <v>1092</v>
      </c>
      <c r="I419" s="85">
        <v>1356</v>
      </c>
      <c r="J419" s="85">
        <v>-264</v>
      </c>
      <c r="K419" s="85"/>
      <c r="L419" s="85">
        <v>1042</v>
      </c>
      <c r="M419" s="85">
        <v>1700</v>
      </c>
      <c r="N419" s="85">
        <v>-658</v>
      </c>
      <c r="O419" s="85"/>
      <c r="P419" s="85">
        <v>7095</v>
      </c>
      <c r="Q419" s="85">
        <v>8014</v>
      </c>
      <c r="R419" s="85">
        <v>-919</v>
      </c>
      <c r="S419" s="85"/>
      <c r="T419" s="85">
        <v>52</v>
      </c>
      <c r="U419" s="85">
        <v>195</v>
      </c>
      <c r="V419" s="85">
        <v>-143</v>
      </c>
      <c r="W419" s="85"/>
      <c r="X419" s="85">
        <v>9390</v>
      </c>
      <c r="Y419" s="85">
        <v>8191</v>
      </c>
      <c r="Z419" s="85">
        <v>1199</v>
      </c>
      <c r="AA419" s="85"/>
      <c r="AB419" s="85">
        <v>7102</v>
      </c>
      <c r="AC419" s="85">
        <v>9335</v>
      </c>
      <c r="AD419" s="85">
        <v>-2233</v>
      </c>
      <c r="AE419" s="85"/>
      <c r="AF419" s="85">
        <v>36057</v>
      </c>
      <c r="AG419" s="85">
        <v>43121</v>
      </c>
      <c r="AH419" s="85">
        <v>-7064</v>
      </c>
      <c r="AI419" s="85"/>
      <c r="AJ419" s="85">
        <v>6336</v>
      </c>
      <c r="AK419" s="85">
        <v>10765</v>
      </c>
      <c r="AL419" s="85">
        <v>-4429</v>
      </c>
      <c r="AM419" s="85"/>
      <c r="AN419" s="85">
        <v>123</v>
      </c>
      <c r="AO419" s="85">
        <v>676</v>
      </c>
      <c r="AP419" s="85">
        <v>-553</v>
      </c>
    </row>
    <row r="420" spans="1:42" x14ac:dyDescent="0.25">
      <c r="A420" s="9" t="s">
        <v>256</v>
      </c>
      <c r="B420" s="63">
        <v>2006</v>
      </c>
      <c r="C420" s="49" t="s">
        <v>157</v>
      </c>
      <c r="D420" s="85">
        <v>1781</v>
      </c>
      <c r="E420" s="85">
        <v>5125</v>
      </c>
      <c r="F420" s="85">
        <v>-3344</v>
      </c>
      <c r="G420" s="85"/>
      <c r="H420" s="85">
        <v>1076</v>
      </c>
      <c r="I420" s="85">
        <v>1386</v>
      </c>
      <c r="J420" s="85">
        <v>-310</v>
      </c>
      <c r="K420" s="85"/>
      <c r="L420" s="85">
        <v>1095</v>
      </c>
      <c r="M420" s="85">
        <v>1725</v>
      </c>
      <c r="N420" s="85">
        <v>-630</v>
      </c>
      <c r="O420" s="85"/>
      <c r="P420" s="85">
        <v>6593</v>
      </c>
      <c r="Q420" s="85">
        <v>8417</v>
      </c>
      <c r="R420" s="85">
        <v>-1824</v>
      </c>
      <c r="S420" s="85"/>
      <c r="T420" s="85">
        <v>62</v>
      </c>
      <c r="U420" s="85">
        <v>189</v>
      </c>
      <c r="V420" s="85">
        <v>-127</v>
      </c>
      <c r="W420" s="85"/>
      <c r="X420" s="85">
        <v>9494</v>
      </c>
      <c r="Y420" s="85">
        <v>8188</v>
      </c>
      <c r="Z420" s="85">
        <v>1306</v>
      </c>
      <c r="AA420" s="85"/>
      <c r="AB420" s="85">
        <v>6846</v>
      </c>
      <c r="AC420" s="85">
        <v>9537</v>
      </c>
      <c r="AD420" s="85">
        <v>-2691</v>
      </c>
      <c r="AE420" s="85"/>
      <c r="AF420" s="85">
        <v>21966</v>
      </c>
      <c r="AG420" s="85">
        <v>29975</v>
      </c>
      <c r="AH420" s="85">
        <v>-8009</v>
      </c>
      <c r="AI420" s="85"/>
      <c r="AJ420" s="85">
        <v>5849</v>
      </c>
      <c r="AK420" s="85">
        <v>10499</v>
      </c>
      <c r="AL420" s="85">
        <v>-4650</v>
      </c>
      <c r="AM420" s="85"/>
      <c r="AN420" s="85">
        <v>159</v>
      </c>
      <c r="AO420" s="85">
        <v>308</v>
      </c>
      <c r="AP420" s="85">
        <v>-149</v>
      </c>
    </row>
    <row r="421" spans="1:42" x14ac:dyDescent="0.25">
      <c r="A421" s="9" t="s">
        <v>259</v>
      </c>
      <c r="B421" s="63">
        <v>2006</v>
      </c>
      <c r="C421" s="49" t="s">
        <v>163</v>
      </c>
      <c r="D421" s="85">
        <v>1799</v>
      </c>
      <c r="E421" s="85">
        <v>5218</v>
      </c>
      <c r="F421" s="85">
        <v>-3419</v>
      </c>
      <c r="G421" s="85"/>
      <c r="H421" s="85">
        <v>1168</v>
      </c>
      <c r="I421" s="85">
        <v>1412</v>
      </c>
      <c r="J421" s="85">
        <v>-244</v>
      </c>
      <c r="K421" s="85"/>
      <c r="L421" s="85">
        <v>1275</v>
      </c>
      <c r="M421" s="85">
        <v>2066</v>
      </c>
      <c r="N421" s="85">
        <v>-791</v>
      </c>
      <c r="O421" s="85"/>
      <c r="P421" s="85">
        <v>5558</v>
      </c>
      <c r="Q421" s="85">
        <v>6993</v>
      </c>
      <c r="R421" s="85">
        <v>-1435</v>
      </c>
      <c r="S421" s="85"/>
      <c r="T421" s="85">
        <v>61</v>
      </c>
      <c r="U421" s="85">
        <v>208</v>
      </c>
      <c r="V421" s="85">
        <v>-147</v>
      </c>
      <c r="W421" s="85"/>
      <c r="X421" s="85">
        <v>9562</v>
      </c>
      <c r="Y421" s="85">
        <v>8770</v>
      </c>
      <c r="Z421" s="85">
        <v>792</v>
      </c>
      <c r="AA421" s="85"/>
      <c r="AB421" s="85">
        <v>7409</v>
      </c>
      <c r="AC421" s="85">
        <v>9720</v>
      </c>
      <c r="AD421" s="85">
        <v>-2311</v>
      </c>
      <c r="AE421" s="85"/>
      <c r="AF421" s="85">
        <v>20468</v>
      </c>
      <c r="AG421" s="85">
        <v>28281</v>
      </c>
      <c r="AH421" s="85">
        <v>-7813</v>
      </c>
      <c r="AI421" s="85"/>
      <c r="AJ421" s="85">
        <v>6112</v>
      </c>
      <c r="AK421" s="85">
        <v>10845</v>
      </c>
      <c r="AL421" s="85">
        <v>-4733</v>
      </c>
      <c r="AM421" s="85"/>
      <c r="AN421" s="85">
        <v>578</v>
      </c>
      <c r="AO421" s="85">
        <v>188</v>
      </c>
      <c r="AP421" s="85">
        <v>390</v>
      </c>
    </row>
    <row r="422" spans="1:42" x14ac:dyDescent="0.25">
      <c r="A422" s="9" t="s">
        <v>262</v>
      </c>
      <c r="B422" s="63">
        <v>2007</v>
      </c>
      <c r="C422" s="49" t="s">
        <v>145</v>
      </c>
      <c r="D422" s="85">
        <v>1900</v>
      </c>
      <c r="E422" s="85">
        <v>5197</v>
      </c>
      <c r="F422" s="85">
        <v>-3297</v>
      </c>
      <c r="G422" s="85"/>
      <c r="H422" s="85">
        <v>1156</v>
      </c>
      <c r="I422" s="85">
        <v>1384</v>
      </c>
      <c r="J422" s="85">
        <v>-228</v>
      </c>
      <c r="K422" s="85"/>
      <c r="L422" s="85">
        <v>1200</v>
      </c>
      <c r="M422" s="85">
        <v>2011</v>
      </c>
      <c r="N422" s="85">
        <v>-811</v>
      </c>
      <c r="O422" s="85"/>
      <c r="P422" s="85">
        <v>5326</v>
      </c>
      <c r="Q422" s="85">
        <v>6974</v>
      </c>
      <c r="R422" s="85">
        <v>-1648</v>
      </c>
      <c r="S422" s="85"/>
      <c r="T422" s="85">
        <v>56</v>
      </c>
      <c r="U422" s="85">
        <v>215</v>
      </c>
      <c r="V422" s="85">
        <v>-159</v>
      </c>
      <c r="W422" s="85"/>
      <c r="X422" s="85">
        <v>9672</v>
      </c>
      <c r="Y422" s="85">
        <v>8716</v>
      </c>
      <c r="Z422" s="85">
        <v>956</v>
      </c>
      <c r="AA422" s="85"/>
      <c r="AB422" s="85">
        <v>7209</v>
      </c>
      <c r="AC422" s="85">
        <v>9997</v>
      </c>
      <c r="AD422" s="85">
        <v>-2788</v>
      </c>
      <c r="AE422" s="85"/>
      <c r="AF422" s="85">
        <v>20415</v>
      </c>
      <c r="AG422" s="85">
        <v>29375</v>
      </c>
      <c r="AH422" s="85">
        <v>-8960</v>
      </c>
      <c r="AI422" s="85"/>
      <c r="AJ422" s="85">
        <v>6158</v>
      </c>
      <c r="AK422" s="85">
        <v>11182</v>
      </c>
      <c r="AL422" s="85">
        <v>-5024</v>
      </c>
      <c r="AM422" s="85"/>
      <c r="AN422" s="85">
        <v>247</v>
      </c>
      <c r="AO422" s="85">
        <v>392</v>
      </c>
      <c r="AP422" s="85">
        <v>-145</v>
      </c>
    </row>
    <row r="423" spans="1:42" x14ac:dyDescent="0.25">
      <c r="A423" s="9" t="s">
        <v>265</v>
      </c>
      <c r="B423" s="63">
        <v>2007</v>
      </c>
      <c r="C423" s="49" t="s">
        <v>151</v>
      </c>
      <c r="D423" s="85">
        <v>1919</v>
      </c>
      <c r="E423" s="85">
        <v>5207</v>
      </c>
      <c r="F423" s="85">
        <v>-3288</v>
      </c>
      <c r="G423" s="85"/>
      <c r="H423" s="85">
        <v>1095</v>
      </c>
      <c r="I423" s="85">
        <v>1416</v>
      </c>
      <c r="J423" s="85">
        <v>-321</v>
      </c>
      <c r="K423" s="85"/>
      <c r="L423" s="85">
        <v>1267</v>
      </c>
      <c r="M423" s="85">
        <v>2233</v>
      </c>
      <c r="N423" s="85">
        <v>-966</v>
      </c>
      <c r="O423" s="85"/>
      <c r="P423" s="85">
        <v>6042</v>
      </c>
      <c r="Q423" s="85">
        <v>7284</v>
      </c>
      <c r="R423" s="85">
        <v>-1242</v>
      </c>
      <c r="S423" s="85"/>
      <c r="T423" s="85">
        <v>66</v>
      </c>
      <c r="U423" s="85">
        <v>231</v>
      </c>
      <c r="V423" s="85">
        <v>-165</v>
      </c>
      <c r="W423" s="85"/>
      <c r="X423" s="85">
        <v>9926</v>
      </c>
      <c r="Y423" s="85">
        <v>9074</v>
      </c>
      <c r="Z423" s="85">
        <v>852</v>
      </c>
      <c r="AA423" s="85"/>
      <c r="AB423" s="85">
        <v>7268</v>
      </c>
      <c r="AC423" s="85">
        <v>9868</v>
      </c>
      <c r="AD423" s="85">
        <v>-2600</v>
      </c>
      <c r="AE423" s="85"/>
      <c r="AF423" s="85">
        <v>20991</v>
      </c>
      <c r="AG423" s="85">
        <v>29631</v>
      </c>
      <c r="AH423" s="85">
        <v>-8640</v>
      </c>
      <c r="AI423" s="85"/>
      <c r="AJ423" s="85">
        <v>6175</v>
      </c>
      <c r="AK423" s="85">
        <v>11105</v>
      </c>
      <c r="AL423" s="85">
        <v>-4930</v>
      </c>
      <c r="AM423" s="85"/>
      <c r="AN423" s="85">
        <v>810</v>
      </c>
      <c r="AO423" s="85">
        <v>211</v>
      </c>
      <c r="AP423" s="85">
        <v>599</v>
      </c>
    </row>
    <row r="424" spans="1:42" x14ac:dyDescent="0.25">
      <c r="A424" s="9" t="s">
        <v>268</v>
      </c>
      <c r="B424" s="63">
        <v>2007</v>
      </c>
      <c r="C424" s="49" t="s">
        <v>157</v>
      </c>
      <c r="D424" s="85">
        <v>1937</v>
      </c>
      <c r="E424" s="85">
        <v>5581</v>
      </c>
      <c r="F424" s="85">
        <v>-3644</v>
      </c>
      <c r="G424" s="85"/>
      <c r="H424" s="85">
        <v>1211</v>
      </c>
      <c r="I424" s="85">
        <v>1462</v>
      </c>
      <c r="J424" s="85">
        <v>-251</v>
      </c>
      <c r="K424" s="85"/>
      <c r="L424" s="85">
        <v>1203</v>
      </c>
      <c r="M424" s="85">
        <v>2308</v>
      </c>
      <c r="N424" s="85">
        <v>-1105</v>
      </c>
      <c r="O424" s="85"/>
      <c r="P424" s="85">
        <v>6005</v>
      </c>
      <c r="Q424" s="85">
        <v>8496</v>
      </c>
      <c r="R424" s="85">
        <v>-2491</v>
      </c>
      <c r="S424" s="85"/>
      <c r="T424" s="85">
        <v>75</v>
      </c>
      <c r="U424" s="85">
        <v>200</v>
      </c>
      <c r="V424" s="85">
        <v>-125</v>
      </c>
      <c r="W424" s="85"/>
      <c r="X424" s="85">
        <v>10112</v>
      </c>
      <c r="Y424" s="85">
        <v>9450</v>
      </c>
      <c r="Z424" s="85">
        <v>662</v>
      </c>
      <c r="AA424" s="85"/>
      <c r="AB424" s="85">
        <v>7428</v>
      </c>
      <c r="AC424" s="85">
        <v>10110</v>
      </c>
      <c r="AD424" s="85">
        <v>-2682</v>
      </c>
      <c r="AE424" s="85"/>
      <c r="AF424" s="85">
        <v>21037</v>
      </c>
      <c r="AG424" s="85">
        <v>29677</v>
      </c>
      <c r="AH424" s="85">
        <v>-8640</v>
      </c>
      <c r="AI424" s="85"/>
      <c r="AJ424" s="85">
        <v>6513</v>
      </c>
      <c r="AK424" s="85">
        <v>11386</v>
      </c>
      <c r="AL424" s="85">
        <v>-4873</v>
      </c>
      <c r="AM424" s="85"/>
      <c r="AN424" s="85">
        <v>83</v>
      </c>
      <c r="AO424" s="85">
        <v>535</v>
      </c>
      <c r="AP424" s="85">
        <v>-452</v>
      </c>
    </row>
    <row r="425" spans="1:42" x14ac:dyDescent="0.25">
      <c r="A425" s="9" t="s">
        <v>271</v>
      </c>
      <c r="B425" s="63">
        <v>2007</v>
      </c>
      <c r="C425" s="49" t="s">
        <v>163</v>
      </c>
      <c r="D425" s="85">
        <v>1989</v>
      </c>
      <c r="E425" s="85">
        <v>5691</v>
      </c>
      <c r="F425" s="85">
        <v>-3702</v>
      </c>
      <c r="G425" s="85"/>
      <c r="H425" s="85">
        <v>1189</v>
      </c>
      <c r="I425" s="85">
        <v>1475</v>
      </c>
      <c r="J425" s="85">
        <v>-286</v>
      </c>
      <c r="K425" s="85"/>
      <c r="L425" s="85">
        <v>1331</v>
      </c>
      <c r="M425" s="85">
        <v>2225</v>
      </c>
      <c r="N425" s="85">
        <v>-894</v>
      </c>
      <c r="O425" s="85"/>
      <c r="P425" s="85">
        <v>7354</v>
      </c>
      <c r="Q425" s="85">
        <v>9984</v>
      </c>
      <c r="R425" s="85">
        <v>-2630</v>
      </c>
      <c r="S425" s="85"/>
      <c r="T425" s="85">
        <v>83</v>
      </c>
      <c r="U425" s="85">
        <v>270</v>
      </c>
      <c r="V425" s="85">
        <v>-187</v>
      </c>
      <c r="W425" s="85"/>
      <c r="X425" s="85">
        <v>9823</v>
      </c>
      <c r="Y425" s="85">
        <v>9231</v>
      </c>
      <c r="Z425" s="85">
        <v>592</v>
      </c>
      <c r="AA425" s="85"/>
      <c r="AB425" s="85">
        <v>7545</v>
      </c>
      <c r="AC425" s="85">
        <v>9905</v>
      </c>
      <c r="AD425" s="85">
        <v>-2360</v>
      </c>
      <c r="AE425" s="85"/>
      <c r="AF425" s="85">
        <v>21449</v>
      </c>
      <c r="AG425" s="85">
        <v>29510</v>
      </c>
      <c r="AH425" s="85">
        <v>-8061</v>
      </c>
      <c r="AI425" s="85"/>
      <c r="AJ425" s="85">
        <v>6287</v>
      </c>
      <c r="AK425" s="85">
        <v>11651</v>
      </c>
      <c r="AL425" s="85">
        <v>-5364</v>
      </c>
      <c r="AM425" s="85"/>
      <c r="AN425" s="85">
        <v>972</v>
      </c>
      <c r="AO425" s="85">
        <v>258</v>
      </c>
      <c r="AP425" s="85">
        <v>714</v>
      </c>
    </row>
    <row r="426" spans="1:42" x14ac:dyDescent="0.25">
      <c r="A426" s="9" t="s">
        <v>274</v>
      </c>
      <c r="B426" s="63">
        <v>2008</v>
      </c>
      <c r="C426" s="49" t="s">
        <v>145</v>
      </c>
      <c r="D426" s="85">
        <v>2137</v>
      </c>
      <c r="E426" s="85">
        <v>6106</v>
      </c>
      <c r="F426" s="85">
        <v>-3969</v>
      </c>
      <c r="G426" s="85"/>
      <c r="H426" s="85">
        <v>1263</v>
      </c>
      <c r="I426" s="85">
        <v>1506</v>
      </c>
      <c r="J426" s="85">
        <v>-243</v>
      </c>
      <c r="K426" s="85"/>
      <c r="L426" s="85">
        <v>1392</v>
      </c>
      <c r="M426" s="85">
        <v>2478</v>
      </c>
      <c r="N426" s="85">
        <v>-1086</v>
      </c>
      <c r="O426" s="85"/>
      <c r="P426" s="85">
        <v>8048</v>
      </c>
      <c r="Q426" s="85">
        <v>10389</v>
      </c>
      <c r="R426" s="85">
        <v>-2341</v>
      </c>
      <c r="S426" s="85"/>
      <c r="T426" s="85">
        <v>71</v>
      </c>
      <c r="U426" s="85">
        <v>303</v>
      </c>
      <c r="V426" s="85">
        <v>-232</v>
      </c>
      <c r="W426" s="85"/>
      <c r="X426" s="85">
        <v>10425</v>
      </c>
      <c r="Y426" s="85">
        <v>9453</v>
      </c>
      <c r="Z426" s="85">
        <v>972</v>
      </c>
      <c r="AA426" s="85"/>
      <c r="AB426" s="85">
        <v>7815</v>
      </c>
      <c r="AC426" s="85">
        <v>10416</v>
      </c>
      <c r="AD426" s="85">
        <v>-2601</v>
      </c>
      <c r="AE426" s="85"/>
      <c r="AF426" s="85">
        <v>22485</v>
      </c>
      <c r="AG426" s="85">
        <v>30876</v>
      </c>
      <c r="AH426" s="85">
        <v>-8391</v>
      </c>
      <c r="AI426" s="85"/>
      <c r="AJ426" s="85">
        <v>6515</v>
      </c>
      <c r="AK426" s="85">
        <v>11642</v>
      </c>
      <c r="AL426" s="85">
        <v>-5127</v>
      </c>
      <c r="AM426" s="85"/>
      <c r="AN426" s="85">
        <v>219</v>
      </c>
      <c r="AO426" s="85">
        <v>660</v>
      </c>
      <c r="AP426" s="85">
        <v>-441</v>
      </c>
    </row>
    <row r="427" spans="1:42" x14ac:dyDescent="0.25">
      <c r="A427" s="9" t="s">
        <v>277</v>
      </c>
      <c r="B427" s="63">
        <v>2008</v>
      </c>
      <c r="C427" s="49" t="s">
        <v>151</v>
      </c>
      <c r="D427" s="85">
        <v>2248</v>
      </c>
      <c r="E427" s="85">
        <v>6376</v>
      </c>
      <c r="F427" s="85">
        <v>-4128</v>
      </c>
      <c r="G427" s="85"/>
      <c r="H427" s="85">
        <v>1269</v>
      </c>
      <c r="I427" s="85">
        <v>1589</v>
      </c>
      <c r="J427" s="85">
        <v>-320</v>
      </c>
      <c r="K427" s="85"/>
      <c r="L427" s="85">
        <v>1726</v>
      </c>
      <c r="M427" s="85">
        <v>2594</v>
      </c>
      <c r="N427" s="85">
        <v>-868</v>
      </c>
      <c r="O427" s="85"/>
      <c r="P427" s="85">
        <v>9783</v>
      </c>
      <c r="Q427" s="85">
        <v>13862</v>
      </c>
      <c r="R427" s="85">
        <v>-4079</v>
      </c>
      <c r="S427" s="85"/>
      <c r="T427" s="85">
        <v>88</v>
      </c>
      <c r="U427" s="85">
        <v>370</v>
      </c>
      <c r="V427" s="85">
        <v>-282</v>
      </c>
      <c r="W427" s="85"/>
      <c r="X427" s="85">
        <v>11103</v>
      </c>
      <c r="Y427" s="85">
        <v>9949</v>
      </c>
      <c r="Z427" s="85">
        <v>1154</v>
      </c>
      <c r="AA427" s="85"/>
      <c r="AB427" s="85">
        <v>8609</v>
      </c>
      <c r="AC427" s="85">
        <v>10819</v>
      </c>
      <c r="AD427" s="85">
        <v>-2210</v>
      </c>
      <c r="AE427" s="85"/>
      <c r="AF427" s="85">
        <v>22953</v>
      </c>
      <c r="AG427" s="85">
        <v>31693</v>
      </c>
      <c r="AH427" s="85">
        <v>-8740</v>
      </c>
      <c r="AI427" s="85"/>
      <c r="AJ427" s="85">
        <v>6736</v>
      </c>
      <c r="AK427" s="85">
        <v>11858</v>
      </c>
      <c r="AL427" s="85">
        <v>-5122</v>
      </c>
      <c r="AM427" s="85"/>
      <c r="AN427" s="85">
        <v>678</v>
      </c>
      <c r="AO427" s="85">
        <v>369</v>
      </c>
      <c r="AP427" s="85">
        <v>309</v>
      </c>
    </row>
    <row r="428" spans="1:42" x14ac:dyDescent="0.25">
      <c r="A428" s="9" t="s">
        <v>280</v>
      </c>
      <c r="B428" s="63">
        <v>2008</v>
      </c>
      <c r="C428" s="49" t="s">
        <v>157</v>
      </c>
      <c r="D428" s="85">
        <v>2334</v>
      </c>
      <c r="E428" s="85">
        <v>6457</v>
      </c>
      <c r="F428" s="85">
        <v>-4123</v>
      </c>
      <c r="G428" s="85"/>
      <c r="H428" s="85">
        <v>1340</v>
      </c>
      <c r="I428" s="85">
        <v>1597</v>
      </c>
      <c r="J428" s="85">
        <v>-257</v>
      </c>
      <c r="K428" s="85"/>
      <c r="L428" s="85">
        <v>1766</v>
      </c>
      <c r="M428" s="85">
        <v>2529</v>
      </c>
      <c r="N428" s="85">
        <v>-763</v>
      </c>
      <c r="O428" s="85"/>
      <c r="P428" s="85">
        <v>9978</v>
      </c>
      <c r="Q428" s="85">
        <v>14064</v>
      </c>
      <c r="R428" s="85">
        <v>-4086</v>
      </c>
      <c r="S428" s="85"/>
      <c r="T428" s="85">
        <v>82</v>
      </c>
      <c r="U428" s="85">
        <v>380</v>
      </c>
      <c r="V428" s="85">
        <v>-298</v>
      </c>
      <c r="W428" s="85"/>
      <c r="X428" s="85">
        <v>11652</v>
      </c>
      <c r="Y428" s="85">
        <v>10371</v>
      </c>
      <c r="Z428" s="85">
        <v>1281</v>
      </c>
      <c r="AA428" s="85"/>
      <c r="AB428" s="85">
        <v>8525</v>
      </c>
      <c r="AC428" s="85">
        <v>10843</v>
      </c>
      <c r="AD428" s="85">
        <v>-2318</v>
      </c>
      <c r="AE428" s="85"/>
      <c r="AF428" s="85">
        <v>22875</v>
      </c>
      <c r="AG428" s="85">
        <v>29952</v>
      </c>
      <c r="AH428" s="85">
        <v>-7077</v>
      </c>
      <c r="AI428" s="85"/>
      <c r="AJ428" s="85">
        <v>6976</v>
      </c>
      <c r="AK428" s="85">
        <v>12102</v>
      </c>
      <c r="AL428" s="85">
        <v>-5126</v>
      </c>
      <c r="AM428" s="85"/>
      <c r="AN428" s="85">
        <v>1047</v>
      </c>
      <c r="AO428" s="85">
        <v>227</v>
      </c>
      <c r="AP428" s="85">
        <v>820</v>
      </c>
    </row>
    <row r="429" spans="1:42" x14ac:dyDescent="0.25">
      <c r="A429" s="9" t="s">
        <v>283</v>
      </c>
      <c r="B429" s="63">
        <v>2008</v>
      </c>
      <c r="C429" s="49" t="s">
        <v>163</v>
      </c>
      <c r="D429" s="85">
        <v>2385</v>
      </c>
      <c r="E429" s="85">
        <v>6617</v>
      </c>
      <c r="F429" s="85">
        <v>-4232</v>
      </c>
      <c r="G429" s="85"/>
      <c r="H429" s="85">
        <v>1264</v>
      </c>
      <c r="I429" s="85">
        <v>1518</v>
      </c>
      <c r="J429" s="85">
        <v>-254</v>
      </c>
      <c r="K429" s="85"/>
      <c r="L429" s="85">
        <v>1158</v>
      </c>
      <c r="M429" s="85">
        <v>2060</v>
      </c>
      <c r="N429" s="85">
        <v>-902</v>
      </c>
      <c r="O429" s="85"/>
      <c r="P429" s="85">
        <v>8089</v>
      </c>
      <c r="Q429" s="85">
        <v>10930</v>
      </c>
      <c r="R429" s="85">
        <v>-2841</v>
      </c>
      <c r="S429" s="85"/>
      <c r="T429" s="85">
        <v>80</v>
      </c>
      <c r="U429" s="85">
        <v>355</v>
      </c>
      <c r="V429" s="85">
        <v>-275</v>
      </c>
      <c r="W429" s="85"/>
      <c r="X429" s="85">
        <v>11198</v>
      </c>
      <c r="Y429" s="85">
        <v>10120</v>
      </c>
      <c r="Z429" s="85">
        <v>1078</v>
      </c>
      <c r="AA429" s="85"/>
      <c r="AB429" s="85">
        <v>7520</v>
      </c>
      <c r="AC429" s="85">
        <v>9625</v>
      </c>
      <c r="AD429" s="85">
        <v>-2105</v>
      </c>
      <c r="AE429" s="85"/>
      <c r="AF429" s="85">
        <v>21250</v>
      </c>
      <c r="AG429" s="85">
        <v>27946</v>
      </c>
      <c r="AH429" s="85">
        <v>-6696</v>
      </c>
      <c r="AI429" s="85"/>
      <c r="AJ429" s="85">
        <v>6881</v>
      </c>
      <c r="AK429" s="85">
        <v>12149</v>
      </c>
      <c r="AL429" s="85">
        <v>-5268</v>
      </c>
      <c r="AM429" s="85"/>
      <c r="AN429" s="85">
        <v>296</v>
      </c>
      <c r="AO429" s="85">
        <v>773</v>
      </c>
      <c r="AP429" s="85">
        <v>-477</v>
      </c>
    </row>
    <row r="430" spans="1:42" x14ac:dyDescent="0.25">
      <c r="A430" s="9" t="s">
        <v>286</v>
      </c>
      <c r="B430" s="63">
        <v>2009</v>
      </c>
      <c r="C430" s="49" t="s">
        <v>145</v>
      </c>
      <c r="D430" s="85">
        <v>2385</v>
      </c>
      <c r="E430" s="85">
        <v>6722</v>
      </c>
      <c r="F430" s="85">
        <v>-4337</v>
      </c>
      <c r="G430" s="85"/>
      <c r="H430" s="85">
        <v>1233</v>
      </c>
      <c r="I430" s="85">
        <v>1620</v>
      </c>
      <c r="J430" s="85">
        <v>-387</v>
      </c>
      <c r="K430" s="85"/>
      <c r="L430" s="85">
        <v>948</v>
      </c>
      <c r="M430" s="85">
        <v>1617</v>
      </c>
      <c r="N430" s="85">
        <v>-669</v>
      </c>
      <c r="O430" s="85"/>
      <c r="P430" s="85">
        <v>6613</v>
      </c>
      <c r="Q430" s="85">
        <v>8978</v>
      </c>
      <c r="R430" s="85">
        <v>-2365</v>
      </c>
      <c r="S430" s="85"/>
      <c r="T430" s="85">
        <v>130</v>
      </c>
      <c r="U430" s="85">
        <v>299</v>
      </c>
      <c r="V430" s="85">
        <v>-169</v>
      </c>
      <c r="W430" s="85"/>
      <c r="X430" s="85">
        <v>11801</v>
      </c>
      <c r="Y430" s="85">
        <v>10541</v>
      </c>
      <c r="Z430" s="85">
        <v>1260</v>
      </c>
      <c r="AA430" s="85"/>
      <c r="AB430" s="85">
        <v>6012</v>
      </c>
      <c r="AC430" s="85">
        <v>8704</v>
      </c>
      <c r="AD430" s="85">
        <v>-2692</v>
      </c>
      <c r="AE430" s="85"/>
      <c r="AF430" s="85">
        <v>19572</v>
      </c>
      <c r="AG430" s="85">
        <v>25796</v>
      </c>
      <c r="AH430" s="85">
        <v>-6224</v>
      </c>
      <c r="AI430" s="85"/>
      <c r="AJ430" s="85">
        <v>6436</v>
      </c>
      <c r="AK430" s="85">
        <v>12218</v>
      </c>
      <c r="AL430" s="85">
        <v>-5782</v>
      </c>
      <c r="AM430" s="85"/>
      <c r="AN430" s="85">
        <v>142</v>
      </c>
      <c r="AO430" s="85">
        <v>1286</v>
      </c>
      <c r="AP430" s="85">
        <v>-1144</v>
      </c>
    </row>
    <row r="431" spans="1:42" x14ac:dyDescent="0.25">
      <c r="A431" s="9" t="s">
        <v>289</v>
      </c>
      <c r="B431" s="63">
        <v>2009</v>
      </c>
      <c r="C431" s="49" t="s">
        <v>151</v>
      </c>
      <c r="D431" s="85">
        <v>2355</v>
      </c>
      <c r="E431" s="85">
        <v>6730</v>
      </c>
      <c r="F431" s="85">
        <v>-4375</v>
      </c>
      <c r="G431" s="85"/>
      <c r="H431" s="85">
        <v>1374</v>
      </c>
      <c r="I431" s="85">
        <v>1614</v>
      </c>
      <c r="J431" s="85">
        <v>-240</v>
      </c>
      <c r="K431" s="85"/>
      <c r="L431" s="85">
        <v>1041</v>
      </c>
      <c r="M431" s="85">
        <v>1620</v>
      </c>
      <c r="N431" s="85">
        <v>-579</v>
      </c>
      <c r="O431" s="85"/>
      <c r="P431" s="85">
        <v>6372</v>
      </c>
      <c r="Q431" s="85">
        <v>8289</v>
      </c>
      <c r="R431" s="85">
        <v>-1917</v>
      </c>
      <c r="S431" s="85"/>
      <c r="T431" s="85">
        <v>88</v>
      </c>
      <c r="U431" s="85">
        <v>257</v>
      </c>
      <c r="V431" s="85">
        <v>-169</v>
      </c>
      <c r="W431" s="85"/>
      <c r="X431" s="85">
        <v>11203</v>
      </c>
      <c r="Y431" s="85">
        <v>10308</v>
      </c>
      <c r="Z431" s="85">
        <v>895</v>
      </c>
      <c r="AA431" s="85"/>
      <c r="AB431" s="85">
        <v>6091</v>
      </c>
      <c r="AC431" s="85">
        <v>8724</v>
      </c>
      <c r="AD431" s="85">
        <v>-2633</v>
      </c>
      <c r="AE431" s="85"/>
      <c r="AF431" s="85">
        <v>19345</v>
      </c>
      <c r="AG431" s="85">
        <v>25983</v>
      </c>
      <c r="AH431" s="85">
        <v>-6638</v>
      </c>
      <c r="AI431" s="85"/>
      <c r="AJ431" s="85">
        <v>6511</v>
      </c>
      <c r="AK431" s="85">
        <v>11721</v>
      </c>
      <c r="AL431" s="85">
        <v>-5210</v>
      </c>
      <c r="AM431" s="85"/>
      <c r="AN431" s="85">
        <v>124</v>
      </c>
      <c r="AO431" s="85">
        <v>666</v>
      </c>
      <c r="AP431" s="85">
        <v>-542</v>
      </c>
    </row>
    <row r="432" spans="1:42" x14ac:dyDescent="0.25">
      <c r="A432" s="9" t="s">
        <v>292</v>
      </c>
      <c r="B432" s="63">
        <v>2009</v>
      </c>
      <c r="C432" s="49" t="s">
        <v>157</v>
      </c>
      <c r="D432" s="85">
        <v>2287</v>
      </c>
      <c r="E432" s="85">
        <v>6491</v>
      </c>
      <c r="F432" s="85">
        <v>-4204</v>
      </c>
      <c r="G432" s="85"/>
      <c r="H432" s="85">
        <v>1378</v>
      </c>
      <c r="I432" s="85">
        <v>1565</v>
      </c>
      <c r="J432" s="85">
        <v>-187</v>
      </c>
      <c r="K432" s="85"/>
      <c r="L432" s="85">
        <v>1218</v>
      </c>
      <c r="M432" s="85">
        <v>1648</v>
      </c>
      <c r="N432" s="85">
        <v>-430</v>
      </c>
      <c r="O432" s="85"/>
      <c r="P432" s="85">
        <v>6485</v>
      </c>
      <c r="Q432" s="85">
        <v>9164</v>
      </c>
      <c r="R432" s="85">
        <v>-2679</v>
      </c>
      <c r="S432" s="85"/>
      <c r="T432" s="85">
        <v>54</v>
      </c>
      <c r="U432" s="85">
        <v>255</v>
      </c>
      <c r="V432" s="85">
        <v>-201</v>
      </c>
      <c r="W432" s="85"/>
      <c r="X432" s="85">
        <v>12464</v>
      </c>
      <c r="Y432" s="85">
        <v>10060</v>
      </c>
      <c r="Z432" s="85">
        <v>2404</v>
      </c>
      <c r="AA432" s="85"/>
      <c r="AB432" s="85">
        <v>6042</v>
      </c>
      <c r="AC432" s="85">
        <v>8765</v>
      </c>
      <c r="AD432" s="85">
        <v>-2723</v>
      </c>
      <c r="AE432" s="85"/>
      <c r="AF432" s="85">
        <v>19812</v>
      </c>
      <c r="AG432" s="85">
        <v>26834</v>
      </c>
      <c r="AH432" s="85">
        <v>-7022</v>
      </c>
      <c r="AI432" s="85"/>
      <c r="AJ432" s="85">
        <v>6686</v>
      </c>
      <c r="AK432" s="85">
        <v>11392</v>
      </c>
      <c r="AL432" s="85">
        <v>-4706</v>
      </c>
      <c r="AM432" s="85"/>
      <c r="AN432" s="85">
        <v>160</v>
      </c>
      <c r="AO432" s="85">
        <v>1024</v>
      </c>
      <c r="AP432" s="85">
        <v>-864</v>
      </c>
    </row>
    <row r="433" spans="1:42" x14ac:dyDescent="0.25">
      <c r="A433" s="9" t="s">
        <v>295</v>
      </c>
      <c r="B433" s="63">
        <v>2009</v>
      </c>
      <c r="C433" s="49" t="s">
        <v>163</v>
      </c>
      <c r="D433" s="85">
        <v>2477</v>
      </c>
      <c r="E433" s="85">
        <v>6720</v>
      </c>
      <c r="F433" s="85">
        <v>-4243</v>
      </c>
      <c r="G433" s="85"/>
      <c r="H433" s="85">
        <v>1446</v>
      </c>
      <c r="I433" s="85">
        <v>1645</v>
      </c>
      <c r="J433" s="85">
        <v>-199</v>
      </c>
      <c r="K433" s="85"/>
      <c r="L433" s="85">
        <v>1371</v>
      </c>
      <c r="M433" s="85">
        <v>1770</v>
      </c>
      <c r="N433" s="85">
        <v>-399</v>
      </c>
      <c r="O433" s="85"/>
      <c r="P433" s="85">
        <v>7991</v>
      </c>
      <c r="Q433" s="85">
        <v>9602</v>
      </c>
      <c r="R433" s="85">
        <v>-1611</v>
      </c>
      <c r="S433" s="85"/>
      <c r="T433" s="85">
        <v>64</v>
      </c>
      <c r="U433" s="85">
        <v>244</v>
      </c>
      <c r="V433" s="85">
        <v>-180</v>
      </c>
      <c r="W433" s="85"/>
      <c r="X433" s="85">
        <v>12553</v>
      </c>
      <c r="Y433" s="85">
        <v>11056</v>
      </c>
      <c r="Z433" s="85">
        <v>1497</v>
      </c>
      <c r="AA433" s="85"/>
      <c r="AB433" s="85">
        <v>6515</v>
      </c>
      <c r="AC433" s="85">
        <v>9479</v>
      </c>
      <c r="AD433" s="85">
        <v>-2964</v>
      </c>
      <c r="AE433" s="85"/>
      <c r="AF433" s="85">
        <v>21213</v>
      </c>
      <c r="AG433" s="85">
        <v>28887</v>
      </c>
      <c r="AH433" s="85">
        <v>-7674</v>
      </c>
      <c r="AI433" s="85"/>
      <c r="AJ433" s="85">
        <v>6814</v>
      </c>
      <c r="AK433" s="85">
        <v>12034</v>
      </c>
      <c r="AL433" s="85">
        <v>-5220</v>
      </c>
      <c r="AM433" s="85"/>
      <c r="AN433" s="85">
        <v>558</v>
      </c>
      <c r="AO433" s="85">
        <v>341</v>
      </c>
      <c r="AP433" s="85">
        <v>217</v>
      </c>
    </row>
    <row r="434" spans="1:42" x14ac:dyDescent="0.25">
      <c r="A434" s="9" t="s">
        <v>298</v>
      </c>
      <c r="B434" s="63">
        <v>2010</v>
      </c>
      <c r="C434" s="49" t="s">
        <v>145</v>
      </c>
      <c r="D434" s="85">
        <v>2548</v>
      </c>
      <c r="E434" s="85">
        <v>6628</v>
      </c>
      <c r="F434" s="85">
        <v>-4080</v>
      </c>
      <c r="G434" s="85"/>
      <c r="H434" s="85">
        <v>1436</v>
      </c>
      <c r="I434" s="85">
        <v>1615</v>
      </c>
      <c r="J434" s="85">
        <v>-179</v>
      </c>
      <c r="K434" s="85"/>
      <c r="L434" s="85">
        <v>1472</v>
      </c>
      <c r="M434" s="85">
        <v>2044</v>
      </c>
      <c r="N434" s="85">
        <v>-572</v>
      </c>
      <c r="O434" s="85"/>
      <c r="P434" s="85">
        <v>8735</v>
      </c>
      <c r="Q434" s="85">
        <v>9889</v>
      </c>
      <c r="R434" s="85">
        <v>-1154</v>
      </c>
      <c r="S434" s="85"/>
      <c r="T434" s="85">
        <v>78</v>
      </c>
      <c r="U434" s="85">
        <v>242</v>
      </c>
      <c r="V434" s="85">
        <v>-164</v>
      </c>
      <c r="W434" s="85"/>
      <c r="X434" s="85">
        <v>12340</v>
      </c>
      <c r="Y434" s="85">
        <v>11140</v>
      </c>
      <c r="Z434" s="85">
        <v>1200</v>
      </c>
      <c r="AA434" s="85"/>
      <c r="AB434" s="85">
        <v>7030</v>
      </c>
      <c r="AC434" s="85">
        <v>10333</v>
      </c>
      <c r="AD434" s="85">
        <v>-3303</v>
      </c>
      <c r="AE434" s="85"/>
      <c r="AF434" s="85">
        <v>21396</v>
      </c>
      <c r="AG434" s="85">
        <v>29975</v>
      </c>
      <c r="AH434" s="85">
        <v>-8579</v>
      </c>
      <c r="AI434" s="85"/>
      <c r="AJ434" s="85">
        <v>7279</v>
      </c>
      <c r="AK434" s="85">
        <v>12070</v>
      </c>
      <c r="AL434" s="85">
        <v>-4791</v>
      </c>
      <c r="AM434" s="85"/>
      <c r="AN434" s="85">
        <v>410</v>
      </c>
      <c r="AO434" s="85">
        <v>333</v>
      </c>
      <c r="AP434" s="85">
        <v>77</v>
      </c>
    </row>
    <row r="435" spans="1:42" x14ac:dyDescent="0.25">
      <c r="A435" s="9" t="s">
        <v>301</v>
      </c>
      <c r="B435" s="63">
        <v>2010</v>
      </c>
      <c r="C435" s="49" t="s">
        <v>151</v>
      </c>
      <c r="D435" s="85">
        <v>2693</v>
      </c>
      <c r="E435" s="85">
        <v>6936</v>
      </c>
      <c r="F435" s="85">
        <v>-4243</v>
      </c>
      <c r="G435" s="85"/>
      <c r="H435" s="85">
        <v>1597</v>
      </c>
      <c r="I435" s="85">
        <v>1800</v>
      </c>
      <c r="J435" s="85">
        <v>-203</v>
      </c>
      <c r="K435" s="85"/>
      <c r="L435" s="85">
        <v>1691</v>
      </c>
      <c r="M435" s="85">
        <v>2268</v>
      </c>
      <c r="N435" s="85">
        <v>-577</v>
      </c>
      <c r="O435" s="85"/>
      <c r="P435" s="85">
        <v>9153</v>
      </c>
      <c r="Q435" s="85">
        <v>10944</v>
      </c>
      <c r="R435" s="85">
        <v>-1791</v>
      </c>
      <c r="S435" s="85"/>
      <c r="T435" s="85">
        <v>96</v>
      </c>
      <c r="U435" s="85">
        <v>263</v>
      </c>
      <c r="V435" s="85">
        <v>-167</v>
      </c>
      <c r="W435" s="85"/>
      <c r="X435" s="85">
        <v>13132</v>
      </c>
      <c r="Y435" s="85">
        <v>11709</v>
      </c>
      <c r="Z435" s="85">
        <v>1423</v>
      </c>
      <c r="AA435" s="85"/>
      <c r="AB435" s="85">
        <v>7218</v>
      </c>
      <c r="AC435" s="85">
        <v>11093</v>
      </c>
      <c r="AD435" s="85">
        <v>-3875</v>
      </c>
      <c r="AE435" s="85"/>
      <c r="AF435" s="85">
        <v>23148</v>
      </c>
      <c r="AG435" s="85">
        <v>32410</v>
      </c>
      <c r="AH435" s="85">
        <v>-9262</v>
      </c>
      <c r="AI435" s="85"/>
      <c r="AJ435" s="85">
        <v>7643</v>
      </c>
      <c r="AK435" s="85">
        <v>12803</v>
      </c>
      <c r="AL435" s="85">
        <v>-5160</v>
      </c>
      <c r="AM435" s="85"/>
      <c r="AN435" s="85">
        <v>549</v>
      </c>
      <c r="AO435" s="85">
        <v>274</v>
      </c>
      <c r="AP435" s="85">
        <v>275</v>
      </c>
    </row>
    <row r="436" spans="1:42" x14ac:dyDescent="0.25">
      <c r="A436" s="9" t="s">
        <v>304</v>
      </c>
      <c r="B436" s="63">
        <v>2010</v>
      </c>
      <c r="C436" s="49" t="s">
        <v>157</v>
      </c>
      <c r="D436" s="85">
        <v>2775</v>
      </c>
      <c r="E436" s="85">
        <v>6941</v>
      </c>
      <c r="F436" s="85">
        <v>-4166</v>
      </c>
      <c r="G436" s="85"/>
      <c r="H436" s="85">
        <v>1560</v>
      </c>
      <c r="I436" s="85">
        <v>1721</v>
      </c>
      <c r="J436" s="85">
        <v>-161</v>
      </c>
      <c r="K436" s="85"/>
      <c r="L436" s="85">
        <v>1724</v>
      </c>
      <c r="M436" s="85">
        <v>2394</v>
      </c>
      <c r="N436" s="85">
        <v>-670</v>
      </c>
      <c r="O436" s="85"/>
      <c r="P436" s="85">
        <v>7921</v>
      </c>
      <c r="Q436" s="85">
        <v>12025</v>
      </c>
      <c r="R436" s="85">
        <v>-4104</v>
      </c>
      <c r="S436" s="85"/>
      <c r="T436" s="85">
        <v>98</v>
      </c>
      <c r="U436" s="85">
        <v>302</v>
      </c>
      <c r="V436" s="85">
        <v>-204</v>
      </c>
      <c r="W436" s="85"/>
      <c r="X436" s="85">
        <v>13204</v>
      </c>
      <c r="Y436" s="85">
        <v>11966</v>
      </c>
      <c r="Z436" s="85">
        <v>1238</v>
      </c>
      <c r="AA436" s="85"/>
      <c r="AB436" s="85">
        <v>7198</v>
      </c>
      <c r="AC436" s="85">
        <v>10782</v>
      </c>
      <c r="AD436" s="85">
        <v>-3584</v>
      </c>
      <c r="AE436" s="85"/>
      <c r="AF436" s="85">
        <v>24001</v>
      </c>
      <c r="AG436" s="85">
        <v>31895</v>
      </c>
      <c r="AH436" s="85">
        <v>-7894</v>
      </c>
      <c r="AI436" s="85"/>
      <c r="AJ436" s="85">
        <v>7892</v>
      </c>
      <c r="AK436" s="85">
        <v>12940</v>
      </c>
      <c r="AL436" s="85">
        <v>-5048</v>
      </c>
      <c r="AM436" s="85"/>
      <c r="AN436" s="85">
        <v>339</v>
      </c>
      <c r="AO436" s="85">
        <v>753</v>
      </c>
      <c r="AP436" s="85">
        <v>-414</v>
      </c>
    </row>
    <row r="437" spans="1:42" x14ac:dyDescent="0.25">
      <c r="A437" s="9" t="s">
        <v>307</v>
      </c>
      <c r="B437" s="63">
        <v>2010</v>
      </c>
      <c r="C437" s="49" t="s">
        <v>163</v>
      </c>
      <c r="D437" s="85">
        <v>2865</v>
      </c>
      <c r="E437" s="85">
        <v>6987</v>
      </c>
      <c r="F437" s="85">
        <v>-4122</v>
      </c>
      <c r="G437" s="85"/>
      <c r="H437" s="85">
        <v>1573</v>
      </c>
      <c r="I437" s="85">
        <v>1801</v>
      </c>
      <c r="J437" s="85">
        <v>-228</v>
      </c>
      <c r="K437" s="85"/>
      <c r="L437" s="85">
        <v>1829</v>
      </c>
      <c r="M437" s="85">
        <v>2593</v>
      </c>
      <c r="N437" s="85">
        <v>-764</v>
      </c>
      <c r="O437" s="85"/>
      <c r="P437" s="85">
        <v>10098</v>
      </c>
      <c r="Q437" s="85">
        <v>12572</v>
      </c>
      <c r="R437" s="85">
        <v>-2474</v>
      </c>
      <c r="S437" s="85"/>
      <c r="T437" s="85">
        <v>115</v>
      </c>
      <c r="U437" s="85">
        <v>319</v>
      </c>
      <c r="V437" s="85">
        <v>-204</v>
      </c>
      <c r="W437" s="85"/>
      <c r="X437" s="85">
        <v>13135</v>
      </c>
      <c r="Y437" s="85">
        <v>12248</v>
      </c>
      <c r="Z437" s="85">
        <v>887</v>
      </c>
      <c r="AA437" s="85"/>
      <c r="AB437" s="85">
        <v>8077</v>
      </c>
      <c r="AC437" s="85">
        <v>11524</v>
      </c>
      <c r="AD437" s="85">
        <v>-3447</v>
      </c>
      <c r="AE437" s="85"/>
      <c r="AF437" s="85">
        <v>24946</v>
      </c>
      <c r="AG437" s="85">
        <v>34165</v>
      </c>
      <c r="AH437" s="85">
        <v>-9219</v>
      </c>
      <c r="AI437" s="85"/>
      <c r="AJ437" s="85">
        <v>7733</v>
      </c>
      <c r="AK437" s="85">
        <v>13218</v>
      </c>
      <c r="AL437" s="85">
        <v>-5485</v>
      </c>
      <c r="AM437" s="85"/>
      <c r="AN437" s="85">
        <v>310</v>
      </c>
      <c r="AO437" s="85">
        <v>736</v>
      </c>
      <c r="AP437" s="85">
        <v>-426</v>
      </c>
    </row>
    <row r="438" spans="1:42" x14ac:dyDescent="0.25">
      <c r="A438" s="9" t="s">
        <v>310</v>
      </c>
      <c r="B438" s="63">
        <v>2011</v>
      </c>
      <c r="C438" s="49" t="s">
        <v>145</v>
      </c>
      <c r="D438" s="85">
        <v>3087</v>
      </c>
      <c r="E438" s="85">
        <v>7219</v>
      </c>
      <c r="F438" s="85">
        <v>-4132</v>
      </c>
      <c r="G438" s="85"/>
      <c r="H438" s="85">
        <v>1912</v>
      </c>
      <c r="I438" s="85">
        <v>1718</v>
      </c>
      <c r="J438" s="85">
        <v>194</v>
      </c>
      <c r="K438" s="85"/>
      <c r="L438" s="85">
        <v>2055</v>
      </c>
      <c r="M438" s="85">
        <v>2667</v>
      </c>
      <c r="N438" s="85">
        <v>-612</v>
      </c>
      <c r="O438" s="85"/>
      <c r="P438" s="85">
        <v>10639</v>
      </c>
      <c r="Q438" s="85">
        <v>14055</v>
      </c>
      <c r="R438" s="85">
        <v>-3416</v>
      </c>
      <c r="S438" s="85"/>
      <c r="T438" s="85">
        <v>131</v>
      </c>
      <c r="U438" s="85">
        <v>361</v>
      </c>
      <c r="V438" s="85">
        <v>-230</v>
      </c>
      <c r="W438" s="85"/>
      <c r="X438" s="85">
        <v>13288</v>
      </c>
      <c r="Y438" s="85">
        <v>12328</v>
      </c>
      <c r="Z438" s="85">
        <v>960</v>
      </c>
      <c r="AA438" s="85"/>
      <c r="AB438" s="85">
        <v>8645</v>
      </c>
      <c r="AC438" s="85">
        <v>12565</v>
      </c>
      <c r="AD438" s="85">
        <v>-3920</v>
      </c>
      <c r="AE438" s="85"/>
      <c r="AF438" s="85">
        <v>26344</v>
      </c>
      <c r="AG438" s="85">
        <v>32370</v>
      </c>
      <c r="AH438" s="85">
        <v>-6026</v>
      </c>
      <c r="AI438" s="85"/>
      <c r="AJ438" s="85">
        <v>8340</v>
      </c>
      <c r="AK438" s="85">
        <v>13394</v>
      </c>
      <c r="AL438" s="85">
        <v>-5054</v>
      </c>
      <c r="AM438" s="85"/>
      <c r="AN438" s="85">
        <v>2068</v>
      </c>
      <c r="AO438" s="85">
        <v>284</v>
      </c>
      <c r="AP438" s="85">
        <v>1784</v>
      </c>
    </row>
    <row r="439" spans="1:42" x14ac:dyDescent="0.25">
      <c r="A439" s="9" t="s">
        <v>313</v>
      </c>
      <c r="B439" s="63">
        <v>2011</v>
      </c>
      <c r="C439" s="49" t="s">
        <v>151</v>
      </c>
      <c r="D439" s="85">
        <v>3137</v>
      </c>
      <c r="E439" s="85">
        <v>7192</v>
      </c>
      <c r="F439" s="85">
        <v>-4055</v>
      </c>
      <c r="G439" s="85"/>
      <c r="H439" s="85">
        <v>1786</v>
      </c>
      <c r="I439" s="85">
        <v>1807</v>
      </c>
      <c r="J439" s="85">
        <v>-21</v>
      </c>
      <c r="K439" s="85"/>
      <c r="L439" s="85">
        <v>2107</v>
      </c>
      <c r="M439" s="85">
        <v>2605</v>
      </c>
      <c r="N439" s="85">
        <v>-498</v>
      </c>
      <c r="O439" s="85"/>
      <c r="P439" s="85">
        <v>11859</v>
      </c>
      <c r="Q439" s="85">
        <v>16163</v>
      </c>
      <c r="R439" s="85">
        <v>-4304</v>
      </c>
      <c r="S439" s="85"/>
      <c r="T439" s="85">
        <v>90</v>
      </c>
      <c r="U439" s="85">
        <v>379</v>
      </c>
      <c r="V439" s="85">
        <v>-289</v>
      </c>
      <c r="W439" s="85"/>
      <c r="X439" s="85">
        <v>13254</v>
      </c>
      <c r="Y439" s="85">
        <v>12595</v>
      </c>
      <c r="Z439" s="85">
        <v>659</v>
      </c>
      <c r="AA439" s="85"/>
      <c r="AB439" s="85">
        <v>8965</v>
      </c>
      <c r="AC439" s="85">
        <v>12225</v>
      </c>
      <c r="AD439" s="85">
        <v>-3260</v>
      </c>
      <c r="AE439" s="85"/>
      <c r="AF439" s="85">
        <v>25394</v>
      </c>
      <c r="AG439" s="85">
        <v>31381</v>
      </c>
      <c r="AH439" s="85">
        <v>-5987</v>
      </c>
      <c r="AI439" s="85"/>
      <c r="AJ439" s="85">
        <v>8199</v>
      </c>
      <c r="AK439" s="85">
        <v>13381</v>
      </c>
      <c r="AL439" s="85">
        <v>-5182</v>
      </c>
      <c r="AM439" s="85"/>
      <c r="AN439" s="85">
        <v>382</v>
      </c>
      <c r="AO439" s="85">
        <v>293</v>
      </c>
      <c r="AP439" s="85">
        <v>89</v>
      </c>
    </row>
    <row r="440" spans="1:42" x14ac:dyDescent="0.25">
      <c r="A440" s="9" t="s">
        <v>316</v>
      </c>
      <c r="B440" s="63">
        <v>2011</v>
      </c>
      <c r="C440" s="49" t="s">
        <v>157</v>
      </c>
      <c r="D440" s="85">
        <v>3120</v>
      </c>
      <c r="E440" s="85">
        <v>7557</v>
      </c>
      <c r="F440" s="85">
        <v>-4437</v>
      </c>
      <c r="G440" s="85"/>
      <c r="H440" s="85">
        <v>1880</v>
      </c>
      <c r="I440" s="85">
        <v>1858</v>
      </c>
      <c r="J440" s="85">
        <v>22</v>
      </c>
      <c r="K440" s="85"/>
      <c r="L440" s="85">
        <v>2241</v>
      </c>
      <c r="M440" s="85">
        <v>2746</v>
      </c>
      <c r="N440" s="85">
        <v>-505</v>
      </c>
      <c r="O440" s="85"/>
      <c r="P440" s="85">
        <v>9937</v>
      </c>
      <c r="Q440" s="85">
        <v>16808</v>
      </c>
      <c r="R440" s="85">
        <v>-6871</v>
      </c>
      <c r="S440" s="85"/>
      <c r="T440" s="85">
        <v>105</v>
      </c>
      <c r="U440" s="85">
        <v>387</v>
      </c>
      <c r="V440" s="85">
        <v>-282</v>
      </c>
      <c r="W440" s="85"/>
      <c r="X440" s="85">
        <v>13595</v>
      </c>
      <c r="Y440" s="85">
        <v>13043</v>
      </c>
      <c r="Z440" s="85">
        <v>552</v>
      </c>
      <c r="AA440" s="85"/>
      <c r="AB440" s="85">
        <v>9108</v>
      </c>
      <c r="AC440" s="85">
        <v>12643</v>
      </c>
      <c r="AD440" s="85">
        <v>-3535</v>
      </c>
      <c r="AE440" s="85"/>
      <c r="AF440" s="85">
        <v>25999</v>
      </c>
      <c r="AG440" s="85">
        <v>31549</v>
      </c>
      <c r="AH440" s="85">
        <v>-5550</v>
      </c>
      <c r="AI440" s="85"/>
      <c r="AJ440" s="85">
        <v>8400</v>
      </c>
      <c r="AK440" s="85">
        <v>13572</v>
      </c>
      <c r="AL440" s="85">
        <v>-5172</v>
      </c>
      <c r="AM440" s="85"/>
      <c r="AN440" s="85">
        <v>191</v>
      </c>
      <c r="AO440" s="85">
        <v>1301</v>
      </c>
      <c r="AP440" s="85">
        <v>-1110</v>
      </c>
    </row>
    <row r="441" spans="1:42" x14ac:dyDescent="0.25">
      <c r="A441" s="9" t="s">
        <v>319</v>
      </c>
      <c r="B441" s="63">
        <v>2011</v>
      </c>
      <c r="C441" s="49" t="s">
        <v>163</v>
      </c>
      <c r="D441" s="85">
        <v>3134</v>
      </c>
      <c r="E441" s="85">
        <v>7642</v>
      </c>
      <c r="F441" s="85">
        <v>-4508</v>
      </c>
      <c r="G441" s="85"/>
      <c r="H441" s="85">
        <v>1911</v>
      </c>
      <c r="I441" s="85">
        <v>1939</v>
      </c>
      <c r="J441" s="85">
        <v>-28</v>
      </c>
      <c r="K441" s="85"/>
      <c r="L441" s="85">
        <v>2121</v>
      </c>
      <c r="M441" s="85">
        <v>2588</v>
      </c>
      <c r="N441" s="85">
        <v>-467</v>
      </c>
      <c r="O441" s="85"/>
      <c r="P441" s="85">
        <v>11361</v>
      </c>
      <c r="Q441" s="85">
        <v>16945</v>
      </c>
      <c r="R441" s="85">
        <v>-5584</v>
      </c>
      <c r="S441" s="85"/>
      <c r="T441" s="85">
        <v>94</v>
      </c>
      <c r="U441" s="85">
        <v>356</v>
      </c>
      <c r="V441" s="85">
        <v>-262</v>
      </c>
      <c r="W441" s="85"/>
      <c r="X441" s="85">
        <v>14248</v>
      </c>
      <c r="Y441" s="85">
        <v>12989</v>
      </c>
      <c r="Z441" s="85">
        <v>1259</v>
      </c>
      <c r="AA441" s="85"/>
      <c r="AB441" s="85">
        <v>8640</v>
      </c>
      <c r="AC441" s="85">
        <v>11909</v>
      </c>
      <c r="AD441" s="85">
        <v>-3269</v>
      </c>
      <c r="AE441" s="85"/>
      <c r="AF441" s="85">
        <v>27358</v>
      </c>
      <c r="AG441" s="85">
        <v>33321</v>
      </c>
      <c r="AH441" s="85">
        <v>-5963</v>
      </c>
      <c r="AI441" s="85"/>
      <c r="AJ441" s="85">
        <v>8370</v>
      </c>
      <c r="AK441" s="85">
        <v>13519</v>
      </c>
      <c r="AL441" s="85">
        <v>-5149</v>
      </c>
      <c r="AM441" s="85"/>
      <c r="AN441" s="85">
        <v>309</v>
      </c>
      <c r="AO441" s="85">
        <v>513</v>
      </c>
      <c r="AP441" s="85">
        <v>-204</v>
      </c>
    </row>
    <row r="442" spans="1:42" x14ac:dyDescent="0.25">
      <c r="A442" s="9" t="s">
        <v>322</v>
      </c>
      <c r="B442" s="63">
        <v>2012</v>
      </c>
      <c r="C442" s="49" t="s">
        <v>145</v>
      </c>
      <c r="D442" s="85">
        <v>3019</v>
      </c>
      <c r="E442" s="85">
        <v>7462</v>
      </c>
      <c r="F442" s="85">
        <v>-4443</v>
      </c>
      <c r="G442" s="85"/>
      <c r="H442" s="85">
        <v>1815</v>
      </c>
      <c r="I442" s="85">
        <v>2024</v>
      </c>
      <c r="J442" s="85">
        <v>-209</v>
      </c>
      <c r="K442" s="85"/>
      <c r="L442" s="85">
        <v>2186</v>
      </c>
      <c r="M442" s="85">
        <v>2476</v>
      </c>
      <c r="N442" s="85">
        <v>-290</v>
      </c>
      <c r="O442" s="85"/>
      <c r="P442" s="85">
        <v>11868</v>
      </c>
      <c r="Q442" s="85">
        <v>16983</v>
      </c>
      <c r="R442" s="85">
        <v>-5115</v>
      </c>
      <c r="S442" s="85"/>
      <c r="T442" s="85">
        <v>98</v>
      </c>
      <c r="U442" s="85">
        <v>396</v>
      </c>
      <c r="V442" s="85">
        <v>-298</v>
      </c>
      <c r="W442" s="85"/>
      <c r="X442" s="85">
        <v>14101</v>
      </c>
      <c r="Y442" s="85">
        <v>12880</v>
      </c>
      <c r="Z442" s="85">
        <v>1221</v>
      </c>
      <c r="AA442" s="85"/>
      <c r="AB442" s="85">
        <v>8557</v>
      </c>
      <c r="AC442" s="85">
        <v>12427</v>
      </c>
      <c r="AD442" s="85">
        <v>-3870</v>
      </c>
      <c r="AE442" s="85"/>
      <c r="AF442" s="85">
        <v>26789</v>
      </c>
      <c r="AG442" s="85">
        <v>33853</v>
      </c>
      <c r="AH442" s="85">
        <v>-7064</v>
      </c>
      <c r="AI442" s="85"/>
      <c r="AJ442" s="85">
        <v>8121</v>
      </c>
      <c r="AK442" s="85">
        <v>13586</v>
      </c>
      <c r="AL442" s="85">
        <v>-5465</v>
      </c>
      <c r="AM442" s="85"/>
      <c r="AN442" s="85">
        <v>1852</v>
      </c>
      <c r="AO442" s="85">
        <v>351</v>
      </c>
      <c r="AP442" s="85">
        <v>1501</v>
      </c>
    </row>
    <row r="443" spans="1:42" x14ac:dyDescent="0.25">
      <c r="A443" s="9" t="s">
        <v>325</v>
      </c>
      <c r="B443" s="63">
        <v>2012</v>
      </c>
      <c r="C443" s="49" t="s">
        <v>151</v>
      </c>
      <c r="D443" s="85">
        <v>2833</v>
      </c>
      <c r="E443" s="85">
        <v>7557</v>
      </c>
      <c r="F443" s="85">
        <v>-4724</v>
      </c>
      <c r="G443" s="85"/>
      <c r="H443" s="85">
        <v>1756</v>
      </c>
      <c r="I443" s="85">
        <v>1796</v>
      </c>
      <c r="J443" s="85">
        <v>-40</v>
      </c>
      <c r="K443" s="85"/>
      <c r="L443" s="85">
        <v>1873</v>
      </c>
      <c r="M443" s="85">
        <v>2293</v>
      </c>
      <c r="N443" s="85">
        <v>-420</v>
      </c>
      <c r="O443" s="85"/>
      <c r="P443" s="85">
        <v>11415</v>
      </c>
      <c r="Q443" s="85">
        <v>16871</v>
      </c>
      <c r="R443" s="85">
        <v>-5456</v>
      </c>
      <c r="S443" s="85"/>
      <c r="T443" s="85">
        <v>104</v>
      </c>
      <c r="U443" s="85">
        <v>331</v>
      </c>
      <c r="V443" s="85">
        <v>-227</v>
      </c>
      <c r="W443" s="85"/>
      <c r="X443" s="85">
        <v>12702</v>
      </c>
      <c r="Y443" s="85">
        <v>13064</v>
      </c>
      <c r="Z443" s="85">
        <v>-362</v>
      </c>
      <c r="AA443" s="85"/>
      <c r="AB443" s="85">
        <v>7752</v>
      </c>
      <c r="AC443" s="85">
        <v>12533</v>
      </c>
      <c r="AD443" s="85">
        <v>-4781</v>
      </c>
      <c r="AE443" s="85"/>
      <c r="AF443" s="85">
        <v>26320</v>
      </c>
      <c r="AG443" s="85">
        <v>32387</v>
      </c>
      <c r="AH443" s="85">
        <v>-6067</v>
      </c>
      <c r="AI443" s="85"/>
      <c r="AJ443" s="85">
        <v>8295</v>
      </c>
      <c r="AK443" s="85">
        <v>13741</v>
      </c>
      <c r="AL443" s="85">
        <v>-5446</v>
      </c>
      <c r="AM443" s="85"/>
      <c r="AN443" s="85">
        <v>138</v>
      </c>
      <c r="AO443" s="85">
        <v>917</v>
      </c>
      <c r="AP443" s="85">
        <v>-779</v>
      </c>
    </row>
    <row r="444" spans="1:42" x14ac:dyDescent="0.25">
      <c r="A444" s="9" t="s">
        <v>328</v>
      </c>
      <c r="B444" s="63">
        <v>2012</v>
      </c>
      <c r="C444" s="49" t="s">
        <v>157</v>
      </c>
      <c r="D444" s="85">
        <v>2938</v>
      </c>
      <c r="E444" s="85">
        <v>7838</v>
      </c>
      <c r="F444" s="85">
        <v>-4900</v>
      </c>
      <c r="G444" s="85"/>
      <c r="H444" s="85">
        <v>1850</v>
      </c>
      <c r="I444" s="85">
        <v>1726</v>
      </c>
      <c r="J444" s="85">
        <v>124</v>
      </c>
      <c r="K444" s="85"/>
      <c r="L444" s="85">
        <v>1965</v>
      </c>
      <c r="M444" s="85">
        <v>2318</v>
      </c>
      <c r="N444" s="85">
        <v>-353</v>
      </c>
      <c r="O444" s="85"/>
      <c r="P444" s="85">
        <v>10922</v>
      </c>
      <c r="Q444" s="85">
        <v>17015</v>
      </c>
      <c r="R444" s="85">
        <v>-6093</v>
      </c>
      <c r="S444" s="85"/>
      <c r="T444" s="85">
        <v>121</v>
      </c>
      <c r="U444" s="85">
        <v>349</v>
      </c>
      <c r="V444" s="85">
        <v>-228</v>
      </c>
      <c r="W444" s="85"/>
      <c r="X444" s="85">
        <v>13596</v>
      </c>
      <c r="Y444" s="85">
        <v>12771</v>
      </c>
      <c r="Z444" s="85">
        <v>825</v>
      </c>
      <c r="AA444" s="85"/>
      <c r="AB444" s="85">
        <v>8104</v>
      </c>
      <c r="AC444" s="85">
        <v>12376</v>
      </c>
      <c r="AD444" s="85">
        <v>-4272</v>
      </c>
      <c r="AE444" s="85"/>
      <c r="AF444" s="85">
        <v>26165</v>
      </c>
      <c r="AG444" s="85">
        <v>32446</v>
      </c>
      <c r="AH444" s="85">
        <v>-6281</v>
      </c>
      <c r="AI444" s="85"/>
      <c r="AJ444" s="85">
        <v>8518</v>
      </c>
      <c r="AK444" s="85">
        <v>13902</v>
      </c>
      <c r="AL444" s="85">
        <v>-5384</v>
      </c>
      <c r="AM444" s="85"/>
      <c r="AN444" s="85">
        <v>289</v>
      </c>
      <c r="AO444" s="85">
        <v>357</v>
      </c>
      <c r="AP444" s="85">
        <v>-68</v>
      </c>
    </row>
    <row r="445" spans="1:42" x14ac:dyDescent="0.25">
      <c r="A445" s="9" t="s">
        <v>331</v>
      </c>
      <c r="B445" s="63">
        <v>2012</v>
      </c>
      <c r="C445" s="49" t="s">
        <v>163</v>
      </c>
      <c r="D445" s="85">
        <v>2861</v>
      </c>
      <c r="E445" s="85">
        <v>7836</v>
      </c>
      <c r="F445" s="85">
        <v>-4975</v>
      </c>
      <c r="G445" s="85"/>
      <c r="H445" s="85">
        <v>1847</v>
      </c>
      <c r="I445" s="85">
        <v>1833</v>
      </c>
      <c r="J445" s="85">
        <v>14</v>
      </c>
      <c r="K445" s="85"/>
      <c r="L445" s="85">
        <v>1851</v>
      </c>
      <c r="M445" s="85">
        <v>2499</v>
      </c>
      <c r="N445" s="85">
        <v>-648</v>
      </c>
      <c r="O445" s="85"/>
      <c r="P445" s="85">
        <v>10448</v>
      </c>
      <c r="Q445" s="85">
        <v>17815</v>
      </c>
      <c r="R445" s="85">
        <v>-7367</v>
      </c>
      <c r="S445" s="85"/>
      <c r="T445" s="85">
        <v>117</v>
      </c>
      <c r="U445" s="85">
        <v>333</v>
      </c>
      <c r="V445" s="85">
        <v>-216</v>
      </c>
      <c r="W445" s="85"/>
      <c r="X445" s="85">
        <v>13370</v>
      </c>
      <c r="Y445" s="85">
        <v>12596</v>
      </c>
      <c r="Z445" s="85">
        <v>774</v>
      </c>
      <c r="AA445" s="85"/>
      <c r="AB445" s="85">
        <v>8064</v>
      </c>
      <c r="AC445" s="85">
        <v>11394</v>
      </c>
      <c r="AD445" s="85">
        <v>-3330</v>
      </c>
      <c r="AE445" s="85"/>
      <c r="AF445" s="85">
        <v>25935</v>
      </c>
      <c r="AG445" s="85">
        <v>32412</v>
      </c>
      <c r="AH445" s="85">
        <v>-6477</v>
      </c>
      <c r="AI445" s="85"/>
      <c r="AJ445" s="85">
        <v>8648</v>
      </c>
      <c r="AK445" s="85">
        <v>13896</v>
      </c>
      <c r="AL445" s="85">
        <v>-5248</v>
      </c>
      <c r="AM445" s="85"/>
      <c r="AN445" s="85">
        <v>185</v>
      </c>
      <c r="AO445" s="85">
        <v>468</v>
      </c>
      <c r="AP445" s="85">
        <v>-283</v>
      </c>
    </row>
    <row r="446" spans="1:42" x14ac:dyDescent="0.25">
      <c r="A446" s="9" t="s">
        <v>334</v>
      </c>
      <c r="B446" s="63">
        <v>2013</v>
      </c>
      <c r="C446" s="49" t="s">
        <v>145</v>
      </c>
      <c r="D446" s="85">
        <v>2924</v>
      </c>
      <c r="E446" s="85">
        <v>8066</v>
      </c>
      <c r="F446" s="85">
        <v>-5142</v>
      </c>
      <c r="G446" s="85"/>
      <c r="H446" s="85">
        <v>1894</v>
      </c>
      <c r="I446" s="85">
        <v>1883</v>
      </c>
      <c r="J446" s="85">
        <v>11</v>
      </c>
      <c r="K446" s="85"/>
      <c r="L446" s="85">
        <v>1811</v>
      </c>
      <c r="M446" s="85">
        <v>2429</v>
      </c>
      <c r="N446" s="85">
        <v>-618</v>
      </c>
      <c r="O446" s="85"/>
      <c r="P446" s="85">
        <v>11272</v>
      </c>
      <c r="Q446" s="85">
        <v>15860</v>
      </c>
      <c r="R446" s="85">
        <v>-4588</v>
      </c>
      <c r="S446" s="85"/>
      <c r="T446" s="85">
        <v>125</v>
      </c>
      <c r="U446" s="85">
        <v>332</v>
      </c>
      <c r="V446" s="85">
        <v>-207</v>
      </c>
      <c r="W446" s="85"/>
      <c r="X446" s="85">
        <v>12486</v>
      </c>
      <c r="Y446" s="85">
        <v>12494</v>
      </c>
      <c r="Z446" s="85">
        <v>-8</v>
      </c>
      <c r="AA446" s="85"/>
      <c r="AB446" s="85">
        <v>7824</v>
      </c>
      <c r="AC446" s="85">
        <v>12461</v>
      </c>
      <c r="AD446" s="85">
        <v>-4637</v>
      </c>
      <c r="AE446" s="85"/>
      <c r="AF446" s="85">
        <v>27353</v>
      </c>
      <c r="AG446" s="85">
        <v>33056</v>
      </c>
      <c r="AH446" s="85">
        <v>-5703</v>
      </c>
      <c r="AI446" s="85"/>
      <c r="AJ446" s="85">
        <v>8399</v>
      </c>
      <c r="AK446" s="85">
        <v>14158</v>
      </c>
      <c r="AL446" s="85">
        <v>-5759</v>
      </c>
      <c r="AM446" s="85"/>
      <c r="AN446" s="85">
        <v>1100</v>
      </c>
      <c r="AO446" s="85">
        <v>1333</v>
      </c>
      <c r="AP446" s="85">
        <v>-233</v>
      </c>
    </row>
    <row r="447" spans="1:42" x14ac:dyDescent="0.25">
      <c r="A447" s="9" t="s">
        <v>337</v>
      </c>
      <c r="B447" s="63">
        <v>2013</v>
      </c>
      <c r="C447" s="49" t="s">
        <v>151</v>
      </c>
      <c r="D447" s="85">
        <v>3111</v>
      </c>
      <c r="E447" s="85">
        <v>8236</v>
      </c>
      <c r="F447" s="85">
        <v>-5125</v>
      </c>
      <c r="G447" s="85"/>
      <c r="H447" s="85">
        <v>1957</v>
      </c>
      <c r="I447" s="85">
        <v>1859</v>
      </c>
      <c r="J447" s="85">
        <v>98</v>
      </c>
      <c r="K447" s="85"/>
      <c r="L447" s="85">
        <v>1806</v>
      </c>
      <c r="M447" s="85">
        <v>2513</v>
      </c>
      <c r="N447" s="85">
        <v>-707</v>
      </c>
      <c r="O447" s="85"/>
      <c r="P447" s="85">
        <v>10167</v>
      </c>
      <c r="Q447" s="85">
        <v>17235</v>
      </c>
      <c r="R447" s="85">
        <v>-7068</v>
      </c>
      <c r="S447" s="85"/>
      <c r="T447" s="85">
        <v>129</v>
      </c>
      <c r="U447" s="85">
        <v>329</v>
      </c>
      <c r="V447" s="85">
        <v>-200</v>
      </c>
      <c r="W447" s="85"/>
      <c r="X447" s="85">
        <v>12710</v>
      </c>
      <c r="Y447" s="85">
        <v>12329</v>
      </c>
      <c r="Z447" s="85">
        <v>381</v>
      </c>
      <c r="AA447" s="85"/>
      <c r="AB447" s="85">
        <v>8511</v>
      </c>
      <c r="AC447" s="85">
        <v>11106</v>
      </c>
      <c r="AD447" s="85">
        <v>-2595</v>
      </c>
      <c r="AE447" s="85"/>
      <c r="AF447" s="85">
        <v>27689</v>
      </c>
      <c r="AG447" s="85">
        <v>34877</v>
      </c>
      <c r="AH447" s="85">
        <v>-7188</v>
      </c>
      <c r="AI447" s="85"/>
      <c r="AJ447" s="85">
        <v>8838</v>
      </c>
      <c r="AK447" s="85">
        <v>14190</v>
      </c>
      <c r="AL447" s="85">
        <v>-5352</v>
      </c>
      <c r="AM447" s="85"/>
      <c r="AN447" s="85">
        <v>940</v>
      </c>
      <c r="AO447" s="85">
        <v>1888</v>
      </c>
      <c r="AP447" s="85">
        <v>-948</v>
      </c>
    </row>
    <row r="448" spans="1:42" x14ac:dyDescent="0.25">
      <c r="A448" s="9" t="s">
        <v>340</v>
      </c>
      <c r="B448" s="63">
        <v>2013</v>
      </c>
      <c r="C448" s="49" t="s">
        <v>157</v>
      </c>
      <c r="D448" s="85">
        <v>3195</v>
      </c>
      <c r="E448" s="85">
        <v>8166</v>
      </c>
      <c r="F448" s="85">
        <v>-4971</v>
      </c>
      <c r="G448" s="85"/>
      <c r="H448" s="85">
        <v>1762</v>
      </c>
      <c r="I448" s="85">
        <v>1899</v>
      </c>
      <c r="J448" s="85">
        <v>-137</v>
      </c>
      <c r="K448" s="85"/>
      <c r="L448" s="85">
        <v>1644</v>
      </c>
      <c r="M448" s="85">
        <v>2478</v>
      </c>
      <c r="N448" s="85">
        <v>-834</v>
      </c>
      <c r="O448" s="85"/>
      <c r="P448" s="85">
        <v>10466</v>
      </c>
      <c r="Q448" s="85">
        <v>16126</v>
      </c>
      <c r="R448" s="85">
        <v>-5660</v>
      </c>
      <c r="S448" s="85"/>
      <c r="T448" s="85">
        <v>98</v>
      </c>
      <c r="U448" s="85">
        <v>348</v>
      </c>
      <c r="V448" s="85">
        <v>-250</v>
      </c>
      <c r="W448" s="85"/>
      <c r="X448" s="85">
        <v>12128</v>
      </c>
      <c r="Y448" s="85">
        <v>12443</v>
      </c>
      <c r="Z448" s="85">
        <v>-315</v>
      </c>
      <c r="AA448" s="85"/>
      <c r="AB448" s="85">
        <v>8124</v>
      </c>
      <c r="AC448" s="85">
        <v>12255</v>
      </c>
      <c r="AD448" s="85">
        <v>-4131</v>
      </c>
      <c r="AE448" s="85"/>
      <c r="AF448" s="85">
        <v>27958</v>
      </c>
      <c r="AG448" s="85">
        <v>36425</v>
      </c>
      <c r="AH448" s="85">
        <v>-8467</v>
      </c>
      <c r="AI448" s="85"/>
      <c r="AJ448" s="85">
        <v>9085</v>
      </c>
      <c r="AK448" s="85">
        <v>14698</v>
      </c>
      <c r="AL448" s="85">
        <v>-5613</v>
      </c>
      <c r="AM448" s="85"/>
      <c r="AN448" s="85">
        <v>1405</v>
      </c>
      <c r="AO448" s="85">
        <v>393</v>
      </c>
      <c r="AP448" s="85">
        <v>1012</v>
      </c>
    </row>
    <row r="449" spans="1:42" x14ac:dyDescent="0.25">
      <c r="A449" s="9" t="s">
        <v>343</v>
      </c>
      <c r="B449" s="63">
        <v>2013</v>
      </c>
      <c r="C449" s="49" t="s">
        <v>163</v>
      </c>
      <c r="D449" s="85">
        <v>3200</v>
      </c>
      <c r="E449" s="85">
        <v>8098</v>
      </c>
      <c r="F449" s="85">
        <v>-4898</v>
      </c>
      <c r="G449" s="85"/>
      <c r="H449" s="85">
        <v>1750</v>
      </c>
      <c r="I449" s="85">
        <v>1885</v>
      </c>
      <c r="J449" s="85">
        <v>-135</v>
      </c>
      <c r="K449" s="85"/>
      <c r="L449" s="85">
        <v>1579</v>
      </c>
      <c r="M449" s="85">
        <v>2455</v>
      </c>
      <c r="N449" s="85">
        <v>-876</v>
      </c>
      <c r="O449" s="85"/>
      <c r="P449" s="85">
        <v>10074</v>
      </c>
      <c r="Q449" s="85">
        <v>14964</v>
      </c>
      <c r="R449" s="85">
        <v>-4890</v>
      </c>
      <c r="S449" s="85"/>
      <c r="T449" s="85">
        <v>106</v>
      </c>
      <c r="U449" s="85">
        <v>354</v>
      </c>
      <c r="V449" s="85">
        <v>-248</v>
      </c>
      <c r="W449" s="85"/>
      <c r="X449" s="85">
        <v>12561</v>
      </c>
      <c r="Y449" s="85">
        <v>12681</v>
      </c>
      <c r="Z449" s="85">
        <v>-120</v>
      </c>
      <c r="AA449" s="85"/>
      <c r="AB449" s="85">
        <v>7397</v>
      </c>
      <c r="AC449" s="85">
        <v>11490</v>
      </c>
      <c r="AD449" s="85">
        <v>-4093</v>
      </c>
      <c r="AE449" s="85"/>
      <c r="AF449" s="85">
        <v>27794</v>
      </c>
      <c r="AG449" s="85">
        <v>36065</v>
      </c>
      <c r="AH449" s="85">
        <v>-8271</v>
      </c>
      <c r="AI449" s="85"/>
      <c r="AJ449" s="85">
        <v>8919</v>
      </c>
      <c r="AK449" s="85">
        <v>15031</v>
      </c>
      <c r="AL449" s="85">
        <v>-6112</v>
      </c>
      <c r="AM449" s="85"/>
      <c r="AN449" s="85">
        <v>99</v>
      </c>
      <c r="AO449" s="85">
        <v>4492</v>
      </c>
      <c r="AP449" s="85">
        <v>-4393</v>
      </c>
    </row>
    <row r="450" spans="1:42" x14ac:dyDescent="0.25">
      <c r="A450" s="9" t="s">
        <v>346</v>
      </c>
      <c r="B450" s="63">
        <v>2014</v>
      </c>
      <c r="C450" s="49" t="s">
        <v>145</v>
      </c>
      <c r="D450" s="85">
        <v>3192</v>
      </c>
      <c r="E450" s="85">
        <v>8020</v>
      </c>
      <c r="F450" s="85">
        <v>-4828</v>
      </c>
      <c r="G450" s="85"/>
      <c r="H450" s="85">
        <v>1676</v>
      </c>
      <c r="I450" s="85">
        <v>1885</v>
      </c>
      <c r="J450" s="85">
        <v>-209</v>
      </c>
      <c r="K450" s="85"/>
      <c r="L450" s="85">
        <v>1578</v>
      </c>
      <c r="M450" s="85">
        <v>2503</v>
      </c>
      <c r="N450" s="85">
        <v>-925</v>
      </c>
      <c r="O450" s="85"/>
      <c r="P450" s="85">
        <v>10380</v>
      </c>
      <c r="Q450" s="85">
        <v>13989</v>
      </c>
      <c r="R450" s="85">
        <v>-3609</v>
      </c>
      <c r="S450" s="85"/>
      <c r="T450" s="85">
        <v>110</v>
      </c>
      <c r="U450" s="85">
        <v>312</v>
      </c>
      <c r="V450" s="85">
        <v>-202</v>
      </c>
      <c r="W450" s="85"/>
      <c r="X450" s="85">
        <v>12227</v>
      </c>
      <c r="Y450" s="85">
        <v>12793</v>
      </c>
      <c r="Z450" s="85">
        <v>-566</v>
      </c>
      <c r="AA450" s="85"/>
      <c r="AB450" s="85">
        <v>7189</v>
      </c>
      <c r="AC450" s="85">
        <v>10756</v>
      </c>
      <c r="AD450" s="85">
        <v>-3567</v>
      </c>
      <c r="AE450" s="85"/>
      <c r="AF450" s="85">
        <v>27511</v>
      </c>
      <c r="AG450" s="85">
        <v>36184</v>
      </c>
      <c r="AH450" s="85">
        <v>-8673</v>
      </c>
      <c r="AI450" s="85"/>
      <c r="AJ450" s="85">
        <v>9087</v>
      </c>
      <c r="AK450" s="85">
        <v>14979</v>
      </c>
      <c r="AL450" s="85">
        <v>-5892</v>
      </c>
      <c r="AM450" s="85"/>
      <c r="AN450" s="85">
        <v>533</v>
      </c>
      <c r="AO450" s="85">
        <v>602</v>
      </c>
      <c r="AP450" s="85">
        <v>-69</v>
      </c>
    </row>
    <row r="451" spans="1:42" x14ac:dyDescent="0.25">
      <c r="A451" s="9" t="s">
        <v>349</v>
      </c>
      <c r="B451" s="63">
        <v>2014</v>
      </c>
      <c r="C451" s="49" t="s">
        <v>151</v>
      </c>
      <c r="D451" s="85">
        <v>3120</v>
      </c>
      <c r="E451" s="85">
        <v>8159</v>
      </c>
      <c r="F451" s="85">
        <v>-5039</v>
      </c>
      <c r="G451" s="85"/>
      <c r="H451" s="85">
        <v>1801</v>
      </c>
      <c r="I451" s="85">
        <v>1910</v>
      </c>
      <c r="J451" s="85">
        <v>-109</v>
      </c>
      <c r="K451" s="85"/>
      <c r="L451" s="85">
        <v>1514</v>
      </c>
      <c r="M451" s="85">
        <v>2399</v>
      </c>
      <c r="N451" s="85">
        <v>-885</v>
      </c>
      <c r="O451" s="85"/>
      <c r="P451" s="85">
        <v>9607</v>
      </c>
      <c r="Q451" s="85">
        <v>13574</v>
      </c>
      <c r="R451" s="85">
        <v>-3967</v>
      </c>
      <c r="S451" s="85"/>
      <c r="T451" s="85">
        <v>92</v>
      </c>
      <c r="U451" s="85">
        <v>306</v>
      </c>
      <c r="V451" s="85">
        <v>-214</v>
      </c>
      <c r="W451" s="85"/>
      <c r="X451" s="85">
        <v>11949</v>
      </c>
      <c r="Y451" s="85">
        <v>13098</v>
      </c>
      <c r="Z451" s="85">
        <v>-1149</v>
      </c>
      <c r="AA451" s="85"/>
      <c r="AB451" s="85">
        <v>7050</v>
      </c>
      <c r="AC451" s="85">
        <v>11198</v>
      </c>
      <c r="AD451" s="85">
        <v>-4148</v>
      </c>
      <c r="AE451" s="85"/>
      <c r="AF451" s="85">
        <v>27160</v>
      </c>
      <c r="AG451" s="85">
        <v>36594</v>
      </c>
      <c r="AH451" s="85">
        <v>-9434</v>
      </c>
      <c r="AI451" s="85"/>
      <c r="AJ451" s="85">
        <v>9331</v>
      </c>
      <c r="AK451" s="85">
        <v>15205</v>
      </c>
      <c r="AL451" s="85">
        <v>-5874</v>
      </c>
      <c r="AM451" s="85"/>
      <c r="AN451" s="85">
        <v>2168</v>
      </c>
      <c r="AO451" s="85">
        <v>366</v>
      </c>
      <c r="AP451" s="85">
        <v>1802</v>
      </c>
    </row>
    <row r="452" spans="1:42" x14ac:dyDescent="0.25">
      <c r="A452" s="9" t="s">
        <v>352</v>
      </c>
      <c r="B452" s="63">
        <v>2014</v>
      </c>
      <c r="C452" s="49" t="s">
        <v>157</v>
      </c>
      <c r="D452" s="85">
        <v>3111</v>
      </c>
      <c r="E452" s="85">
        <v>8054</v>
      </c>
      <c r="F452" s="85">
        <v>-4943</v>
      </c>
      <c r="G452" s="85"/>
      <c r="H452" s="85">
        <v>1728</v>
      </c>
      <c r="I452" s="85">
        <v>1921</v>
      </c>
      <c r="J452" s="85">
        <v>-193</v>
      </c>
      <c r="K452" s="85"/>
      <c r="L452" s="85">
        <v>1679</v>
      </c>
      <c r="M452" s="85">
        <v>2415</v>
      </c>
      <c r="N452" s="85">
        <v>-736</v>
      </c>
      <c r="O452" s="85"/>
      <c r="P452" s="85">
        <v>8395</v>
      </c>
      <c r="Q452" s="85">
        <v>13973</v>
      </c>
      <c r="R452" s="85">
        <v>-5578</v>
      </c>
      <c r="S452" s="85"/>
      <c r="T452" s="85">
        <v>112</v>
      </c>
      <c r="U452" s="85">
        <v>293</v>
      </c>
      <c r="V452" s="85">
        <v>-181</v>
      </c>
      <c r="W452" s="85"/>
      <c r="X452" s="85">
        <v>12229</v>
      </c>
      <c r="Y452" s="85">
        <v>12836</v>
      </c>
      <c r="Z452" s="85">
        <v>-607</v>
      </c>
      <c r="AA452" s="85"/>
      <c r="AB452" s="85">
        <v>7226</v>
      </c>
      <c r="AC452" s="85">
        <v>11469</v>
      </c>
      <c r="AD452" s="85">
        <v>-4243</v>
      </c>
      <c r="AE452" s="85"/>
      <c r="AF452" s="85">
        <v>27096</v>
      </c>
      <c r="AG452" s="85">
        <v>35958</v>
      </c>
      <c r="AH452" s="85">
        <v>-8862</v>
      </c>
      <c r="AI452" s="85"/>
      <c r="AJ452" s="85">
        <v>9546</v>
      </c>
      <c r="AK452" s="85">
        <v>15630</v>
      </c>
      <c r="AL452" s="85">
        <v>-6084</v>
      </c>
      <c r="AM452" s="85"/>
      <c r="AN452" s="85">
        <v>1231</v>
      </c>
      <c r="AO452" s="85">
        <v>403</v>
      </c>
      <c r="AP452" s="85">
        <v>828</v>
      </c>
    </row>
    <row r="453" spans="1:42" x14ac:dyDescent="0.25">
      <c r="A453" s="9" t="s">
        <v>355</v>
      </c>
      <c r="B453" s="63">
        <v>2014</v>
      </c>
      <c r="C453" s="49" t="s">
        <v>163</v>
      </c>
      <c r="D453" s="85">
        <v>3108</v>
      </c>
      <c r="E453" s="85">
        <v>8199</v>
      </c>
      <c r="F453" s="85">
        <v>-5091</v>
      </c>
      <c r="G453" s="85"/>
      <c r="H453" s="85">
        <v>1729</v>
      </c>
      <c r="I453" s="85">
        <v>1910</v>
      </c>
      <c r="J453" s="85">
        <v>-181</v>
      </c>
      <c r="K453" s="85"/>
      <c r="L453" s="85">
        <v>1516</v>
      </c>
      <c r="M453" s="85">
        <v>2364</v>
      </c>
      <c r="N453" s="85">
        <v>-848</v>
      </c>
      <c r="O453" s="85"/>
      <c r="P453" s="85">
        <v>7623</v>
      </c>
      <c r="Q453" s="85">
        <v>12666</v>
      </c>
      <c r="R453" s="85">
        <v>-5043</v>
      </c>
      <c r="S453" s="85"/>
      <c r="T453" s="85">
        <v>97</v>
      </c>
      <c r="U453" s="85">
        <v>273</v>
      </c>
      <c r="V453" s="85">
        <v>-176</v>
      </c>
      <c r="W453" s="85"/>
      <c r="X453" s="85">
        <v>12494</v>
      </c>
      <c r="Y453" s="85">
        <v>13423</v>
      </c>
      <c r="Z453" s="85">
        <v>-929</v>
      </c>
      <c r="AA453" s="85"/>
      <c r="AB453" s="85">
        <v>7847</v>
      </c>
      <c r="AC453" s="85">
        <v>11084</v>
      </c>
      <c r="AD453" s="85">
        <v>-3237</v>
      </c>
      <c r="AE453" s="85"/>
      <c r="AF453" s="85">
        <v>27922</v>
      </c>
      <c r="AG453" s="85">
        <v>37947</v>
      </c>
      <c r="AH453" s="85">
        <v>-10025</v>
      </c>
      <c r="AI453" s="85"/>
      <c r="AJ453" s="85">
        <v>9993</v>
      </c>
      <c r="AK453" s="85">
        <v>16112</v>
      </c>
      <c r="AL453" s="85">
        <v>-6119</v>
      </c>
      <c r="AM453" s="85"/>
      <c r="AN453" s="85">
        <v>1159</v>
      </c>
      <c r="AO453" s="85">
        <v>3425</v>
      </c>
      <c r="AP453" s="85">
        <v>-2266</v>
      </c>
    </row>
    <row r="454" spans="1:42" x14ac:dyDescent="0.25">
      <c r="A454" s="9" t="s">
        <v>358</v>
      </c>
      <c r="B454" s="63">
        <v>2015</v>
      </c>
      <c r="C454" s="49" t="s">
        <v>145</v>
      </c>
      <c r="D454" s="85">
        <v>3100</v>
      </c>
      <c r="E454" s="85">
        <v>8236</v>
      </c>
      <c r="F454" s="85">
        <v>-5136</v>
      </c>
      <c r="G454" s="85"/>
      <c r="H454" s="85">
        <v>1704</v>
      </c>
      <c r="I454" s="85">
        <v>1884</v>
      </c>
      <c r="J454" s="85">
        <v>-180</v>
      </c>
      <c r="K454" s="85"/>
      <c r="L454" s="85">
        <v>1426</v>
      </c>
      <c r="M454" s="85">
        <v>2285</v>
      </c>
      <c r="N454" s="85">
        <v>-859</v>
      </c>
      <c r="O454" s="85"/>
      <c r="P454" s="85">
        <v>5968</v>
      </c>
      <c r="Q454" s="85">
        <v>9985</v>
      </c>
      <c r="R454" s="85">
        <v>-4017</v>
      </c>
      <c r="S454" s="85"/>
      <c r="T454" s="85">
        <v>98</v>
      </c>
      <c r="U454" s="85">
        <v>253</v>
      </c>
      <c r="V454" s="85">
        <v>-155</v>
      </c>
      <c r="W454" s="85"/>
      <c r="X454" s="85">
        <v>13016</v>
      </c>
      <c r="Y454" s="85">
        <v>13062</v>
      </c>
      <c r="Z454" s="85">
        <v>-46</v>
      </c>
      <c r="AA454" s="85"/>
      <c r="AB454" s="85">
        <v>7401</v>
      </c>
      <c r="AC454" s="85">
        <v>11208</v>
      </c>
      <c r="AD454" s="85">
        <v>-3807</v>
      </c>
      <c r="AE454" s="85"/>
      <c r="AF454" s="85">
        <v>27637</v>
      </c>
      <c r="AG454" s="85">
        <v>38494</v>
      </c>
      <c r="AH454" s="85">
        <v>-10857</v>
      </c>
      <c r="AI454" s="85"/>
      <c r="AJ454" s="85">
        <v>10600</v>
      </c>
      <c r="AK454" s="85">
        <v>16477</v>
      </c>
      <c r="AL454" s="85">
        <v>-5877</v>
      </c>
      <c r="AM454" s="85"/>
      <c r="AN454" s="85">
        <v>764</v>
      </c>
      <c r="AO454" s="85">
        <v>3334</v>
      </c>
      <c r="AP454" s="85">
        <v>-2570</v>
      </c>
    </row>
    <row r="455" spans="1:42" x14ac:dyDescent="0.25">
      <c r="A455" s="9" t="s">
        <v>361</v>
      </c>
      <c r="B455" s="63">
        <v>2015</v>
      </c>
      <c r="C455" s="49" t="s">
        <v>151</v>
      </c>
      <c r="D455" s="85">
        <v>3018</v>
      </c>
      <c r="E455" s="85">
        <v>8006</v>
      </c>
      <c r="F455" s="85">
        <v>-4988</v>
      </c>
      <c r="G455" s="85"/>
      <c r="H455" s="85">
        <v>1704</v>
      </c>
      <c r="I455" s="85">
        <v>1889</v>
      </c>
      <c r="J455" s="85">
        <v>-185</v>
      </c>
      <c r="K455" s="85"/>
      <c r="L455" s="85">
        <v>1393</v>
      </c>
      <c r="M455" s="85">
        <v>2227</v>
      </c>
      <c r="N455" s="85">
        <v>-834</v>
      </c>
      <c r="O455" s="85"/>
      <c r="P455" s="85">
        <v>6758</v>
      </c>
      <c r="Q455" s="85">
        <v>10319</v>
      </c>
      <c r="R455" s="85">
        <v>-3561</v>
      </c>
      <c r="S455" s="85"/>
      <c r="T455" s="85">
        <v>86</v>
      </c>
      <c r="U455" s="85">
        <v>261</v>
      </c>
      <c r="V455" s="85">
        <v>-175</v>
      </c>
      <c r="W455" s="85"/>
      <c r="X455" s="85">
        <v>14221</v>
      </c>
      <c r="Y455" s="85">
        <v>12842</v>
      </c>
      <c r="Z455" s="85">
        <v>1379</v>
      </c>
      <c r="AA455" s="85"/>
      <c r="AB455" s="85">
        <v>7111</v>
      </c>
      <c r="AC455" s="85">
        <v>10973</v>
      </c>
      <c r="AD455" s="85">
        <v>-3862</v>
      </c>
      <c r="AE455" s="85"/>
      <c r="AF455" s="85">
        <v>27830</v>
      </c>
      <c r="AG455" s="85">
        <v>37421</v>
      </c>
      <c r="AH455" s="85">
        <v>-9591</v>
      </c>
      <c r="AI455" s="85"/>
      <c r="AJ455" s="85">
        <v>10319</v>
      </c>
      <c r="AK455" s="85">
        <v>16305</v>
      </c>
      <c r="AL455" s="85">
        <v>-5986</v>
      </c>
      <c r="AM455" s="85"/>
      <c r="AN455" s="85">
        <v>1235</v>
      </c>
      <c r="AO455" s="85">
        <v>236</v>
      </c>
      <c r="AP455" s="85">
        <v>999</v>
      </c>
    </row>
    <row r="456" spans="1:42" x14ac:dyDescent="0.25">
      <c r="A456" s="9" t="s">
        <v>364</v>
      </c>
      <c r="B456" s="63">
        <v>2015</v>
      </c>
      <c r="C456" s="49" t="s">
        <v>157</v>
      </c>
      <c r="D456" s="85">
        <v>3017</v>
      </c>
      <c r="E456" s="85">
        <v>8196</v>
      </c>
      <c r="F456" s="85">
        <v>-5179</v>
      </c>
      <c r="G456" s="85"/>
      <c r="H456" s="85">
        <v>1687</v>
      </c>
      <c r="I456" s="85">
        <v>1909</v>
      </c>
      <c r="J456" s="85">
        <v>-222</v>
      </c>
      <c r="K456" s="85"/>
      <c r="L456" s="85">
        <v>1302</v>
      </c>
      <c r="M456" s="85">
        <v>2089</v>
      </c>
      <c r="N456" s="85">
        <v>-787</v>
      </c>
      <c r="O456" s="85"/>
      <c r="P456" s="85">
        <v>5603</v>
      </c>
      <c r="Q456" s="85">
        <v>9353</v>
      </c>
      <c r="R456" s="85">
        <v>-3750</v>
      </c>
      <c r="S456" s="85"/>
      <c r="T456" s="85">
        <v>108</v>
      </c>
      <c r="U456" s="85">
        <v>279</v>
      </c>
      <c r="V456" s="85">
        <v>-171</v>
      </c>
      <c r="W456" s="85"/>
      <c r="X456" s="85">
        <v>13297</v>
      </c>
      <c r="Y456" s="85">
        <v>12446</v>
      </c>
      <c r="Z456" s="85">
        <v>851</v>
      </c>
      <c r="AA456" s="85"/>
      <c r="AB456" s="85">
        <v>6653</v>
      </c>
      <c r="AC456" s="85">
        <v>10465</v>
      </c>
      <c r="AD456" s="85">
        <v>-3812</v>
      </c>
      <c r="AE456" s="85"/>
      <c r="AF456" s="85">
        <v>27166</v>
      </c>
      <c r="AG456" s="85">
        <v>37003</v>
      </c>
      <c r="AH456" s="85">
        <v>-9837</v>
      </c>
      <c r="AI456" s="85"/>
      <c r="AJ456" s="85">
        <v>10476</v>
      </c>
      <c r="AK456" s="85">
        <v>16538</v>
      </c>
      <c r="AL456" s="85">
        <v>-6062</v>
      </c>
      <c r="AM456" s="85"/>
      <c r="AN456" s="85">
        <v>1250</v>
      </c>
      <c r="AO456" s="85">
        <v>313</v>
      </c>
      <c r="AP456" s="85">
        <v>937</v>
      </c>
    </row>
    <row r="457" spans="1:42" x14ac:dyDescent="0.25">
      <c r="A457" s="9" t="s">
        <v>367</v>
      </c>
      <c r="B457" s="63">
        <v>2015</v>
      </c>
      <c r="C457" s="49" t="s">
        <v>163</v>
      </c>
      <c r="D457" s="85">
        <v>3016</v>
      </c>
      <c r="E457" s="85">
        <v>8125</v>
      </c>
      <c r="F457" s="85">
        <v>-5109</v>
      </c>
      <c r="G457" s="85"/>
      <c r="H457" s="85">
        <v>1676</v>
      </c>
      <c r="I457" s="85">
        <v>1864</v>
      </c>
      <c r="J457" s="85">
        <v>-188</v>
      </c>
      <c r="K457" s="85"/>
      <c r="L457" s="85">
        <v>1229</v>
      </c>
      <c r="M457" s="85">
        <v>2047</v>
      </c>
      <c r="N457" s="85">
        <v>-818</v>
      </c>
      <c r="O457" s="85"/>
      <c r="P457" s="85">
        <v>5471</v>
      </c>
      <c r="Q457" s="85">
        <v>8457</v>
      </c>
      <c r="R457" s="85">
        <v>-2986</v>
      </c>
      <c r="S457" s="85"/>
      <c r="T457" s="85">
        <v>91</v>
      </c>
      <c r="U457" s="85">
        <v>270</v>
      </c>
      <c r="V457" s="85">
        <v>-179</v>
      </c>
      <c r="W457" s="85"/>
      <c r="X457" s="85">
        <v>12192</v>
      </c>
      <c r="Y457" s="85">
        <v>13253</v>
      </c>
      <c r="Z457" s="85">
        <v>-1061</v>
      </c>
      <c r="AA457" s="85"/>
      <c r="AB457" s="85">
        <v>6514</v>
      </c>
      <c r="AC457" s="85">
        <v>10273</v>
      </c>
      <c r="AD457" s="85">
        <v>-3759</v>
      </c>
      <c r="AE457" s="85"/>
      <c r="AF457" s="85">
        <v>27384</v>
      </c>
      <c r="AG457" s="85">
        <v>38849</v>
      </c>
      <c r="AH457" s="85">
        <v>-11465</v>
      </c>
      <c r="AI457" s="85"/>
      <c r="AJ457" s="85">
        <v>10418</v>
      </c>
      <c r="AK457" s="85">
        <v>16866</v>
      </c>
      <c r="AL457" s="85">
        <v>-6448</v>
      </c>
      <c r="AM457" s="85"/>
      <c r="AN457" s="85">
        <v>2813</v>
      </c>
      <c r="AO457" s="85">
        <v>270</v>
      </c>
      <c r="AP457" s="85">
        <v>2543</v>
      </c>
    </row>
    <row r="458" spans="1:42" x14ac:dyDescent="0.25">
      <c r="A458" s="9" t="s">
        <v>370</v>
      </c>
      <c r="B458" s="63">
        <v>2016</v>
      </c>
      <c r="C458" s="49" t="s">
        <v>145</v>
      </c>
      <c r="D458" s="85">
        <v>3193</v>
      </c>
      <c r="E458" s="85">
        <v>8348</v>
      </c>
      <c r="F458" s="85">
        <v>-5155</v>
      </c>
      <c r="G458" s="85"/>
      <c r="H458" s="85">
        <v>1782</v>
      </c>
      <c r="I458" s="85">
        <v>1945</v>
      </c>
      <c r="J458" s="85">
        <v>-163</v>
      </c>
      <c r="K458" s="85"/>
      <c r="L458" s="85">
        <v>1285</v>
      </c>
      <c r="M458" s="85">
        <v>2115</v>
      </c>
      <c r="N458" s="85">
        <v>-830</v>
      </c>
      <c r="O458" s="85"/>
      <c r="P458" s="85">
        <v>4600</v>
      </c>
      <c r="Q458" s="85">
        <v>6942</v>
      </c>
      <c r="R458" s="85">
        <v>-2342</v>
      </c>
      <c r="S458" s="85"/>
      <c r="T458" s="85">
        <v>89</v>
      </c>
      <c r="U458" s="85">
        <v>277</v>
      </c>
      <c r="V458" s="85">
        <v>-188</v>
      </c>
      <c r="W458" s="85"/>
      <c r="X458" s="85">
        <v>13000</v>
      </c>
      <c r="Y458" s="85">
        <v>12872</v>
      </c>
      <c r="Z458" s="85">
        <v>128</v>
      </c>
      <c r="AA458" s="85"/>
      <c r="AB458" s="85">
        <v>6552</v>
      </c>
      <c r="AC458" s="85">
        <v>10416</v>
      </c>
      <c r="AD458" s="85">
        <v>-3864</v>
      </c>
      <c r="AE458" s="85"/>
      <c r="AF458" s="85">
        <v>28330</v>
      </c>
      <c r="AG458" s="85">
        <v>39688</v>
      </c>
      <c r="AH458" s="85">
        <v>-11358</v>
      </c>
      <c r="AI458" s="85"/>
      <c r="AJ458" s="85">
        <v>10456</v>
      </c>
      <c r="AK458" s="85">
        <v>17409</v>
      </c>
      <c r="AL458" s="85">
        <v>-6953</v>
      </c>
      <c r="AM458" s="85"/>
      <c r="AN458" s="85">
        <v>1116</v>
      </c>
      <c r="AO458" s="85">
        <v>1431</v>
      </c>
      <c r="AP458" s="85">
        <v>-315</v>
      </c>
    </row>
    <row r="459" spans="1:42" x14ac:dyDescent="0.25">
      <c r="A459" s="9" t="s">
        <v>373</v>
      </c>
      <c r="B459" s="63">
        <v>2016</v>
      </c>
      <c r="C459" s="49" t="s">
        <v>151</v>
      </c>
      <c r="D459" s="85">
        <v>3390</v>
      </c>
      <c r="E459" s="85">
        <v>8672</v>
      </c>
      <c r="F459" s="85">
        <v>-5282</v>
      </c>
      <c r="G459" s="85"/>
      <c r="H459" s="85">
        <v>1798</v>
      </c>
      <c r="I459" s="85">
        <v>2006</v>
      </c>
      <c r="J459" s="85">
        <v>-208</v>
      </c>
      <c r="K459" s="85"/>
      <c r="L459" s="85">
        <v>1382</v>
      </c>
      <c r="M459" s="85">
        <v>2113</v>
      </c>
      <c r="N459" s="85">
        <v>-731</v>
      </c>
      <c r="O459" s="85"/>
      <c r="P459" s="85">
        <v>4722</v>
      </c>
      <c r="Q459" s="85">
        <v>7798</v>
      </c>
      <c r="R459" s="85">
        <v>-3076</v>
      </c>
      <c r="S459" s="85"/>
      <c r="T459" s="85">
        <v>106</v>
      </c>
      <c r="U459" s="85">
        <v>290</v>
      </c>
      <c r="V459" s="85">
        <v>-184</v>
      </c>
      <c r="W459" s="85"/>
      <c r="X459" s="85">
        <v>13416</v>
      </c>
      <c r="Y459" s="85">
        <v>13181</v>
      </c>
      <c r="Z459" s="85">
        <v>235</v>
      </c>
      <c r="AA459" s="85"/>
      <c r="AB459" s="85">
        <v>6378</v>
      </c>
      <c r="AC459" s="85">
        <v>11079</v>
      </c>
      <c r="AD459" s="85">
        <v>-4701</v>
      </c>
      <c r="AE459" s="85"/>
      <c r="AF459" s="85">
        <v>30592</v>
      </c>
      <c r="AG459" s="85">
        <v>41717</v>
      </c>
      <c r="AH459" s="85">
        <v>-11125</v>
      </c>
      <c r="AI459" s="85"/>
      <c r="AJ459" s="85">
        <v>10681</v>
      </c>
      <c r="AK459" s="85">
        <v>17156</v>
      </c>
      <c r="AL459" s="85">
        <v>-6475</v>
      </c>
      <c r="AM459" s="85"/>
      <c r="AN459" s="85">
        <v>1313</v>
      </c>
      <c r="AO459" s="85">
        <v>309</v>
      </c>
      <c r="AP459" s="85">
        <v>1004</v>
      </c>
    </row>
    <row r="460" spans="1:42" x14ac:dyDescent="0.25">
      <c r="A460" s="9" t="s">
        <v>376</v>
      </c>
      <c r="B460" s="63">
        <v>2016</v>
      </c>
      <c r="C460" s="49" t="s">
        <v>157</v>
      </c>
      <c r="D460" s="85">
        <v>3378</v>
      </c>
      <c r="E460" s="85">
        <v>9111</v>
      </c>
      <c r="F460" s="85">
        <v>-5733</v>
      </c>
      <c r="G460" s="85"/>
      <c r="H460" s="85">
        <v>1805</v>
      </c>
      <c r="I460" s="85">
        <v>1963</v>
      </c>
      <c r="J460" s="85">
        <v>-158</v>
      </c>
      <c r="K460" s="85"/>
      <c r="L460" s="85">
        <v>1423</v>
      </c>
      <c r="M460" s="85">
        <v>2260</v>
      </c>
      <c r="N460" s="85">
        <v>-837</v>
      </c>
      <c r="O460" s="85"/>
      <c r="P460" s="85">
        <v>5499</v>
      </c>
      <c r="Q460" s="85">
        <v>9064</v>
      </c>
      <c r="R460" s="85">
        <v>-3565</v>
      </c>
      <c r="S460" s="85"/>
      <c r="T460" s="85">
        <v>110</v>
      </c>
      <c r="U460" s="85">
        <v>297</v>
      </c>
      <c r="V460" s="85">
        <v>-187</v>
      </c>
      <c r="W460" s="85"/>
      <c r="X460" s="85">
        <v>13094</v>
      </c>
      <c r="Y460" s="85">
        <v>13878</v>
      </c>
      <c r="Z460" s="85">
        <v>-784</v>
      </c>
      <c r="AA460" s="85"/>
      <c r="AB460" s="85">
        <v>6781</v>
      </c>
      <c r="AC460" s="85">
        <v>11910</v>
      </c>
      <c r="AD460" s="85">
        <v>-5129</v>
      </c>
      <c r="AE460" s="85"/>
      <c r="AF460" s="85">
        <v>31078</v>
      </c>
      <c r="AG460" s="85">
        <v>44139</v>
      </c>
      <c r="AH460" s="85">
        <v>-13061</v>
      </c>
      <c r="AI460" s="85"/>
      <c r="AJ460" s="85">
        <v>10659</v>
      </c>
      <c r="AK460" s="85">
        <v>17271</v>
      </c>
      <c r="AL460" s="85">
        <v>-6612</v>
      </c>
      <c r="AM460" s="85"/>
      <c r="AN460" s="85">
        <v>321</v>
      </c>
      <c r="AO460" s="85">
        <v>2788</v>
      </c>
      <c r="AP460" s="85">
        <v>-2467</v>
      </c>
    </row>
    <row r="461" spans="1:42" x14ac:dyDescent="0.25">
      <c r="A461" s="9" t="s">
        <v>379</v>
      </c>
      <c r="B461" s="63">
        <v>2016</v>
      </c>
      <c r="C461" s="49" t="s">
        <v>163</v>
      </c>
      <c r="D461" s="85">
        <v>3480</v>
      </c>
      <c r="E461" s="85">
        <v>9696</v>
      </c>
      <c r="F461" s="85">
        <v>-6216</v>
      </c>
      <c r="G461" s="85"/>
      <c r="H461" s="85">
        <v>1889</v>
      </c>
      <c r="I461" s="85">
        <v>2033</v>
      </c>
      <c r="J461" s="85">
        <v>-144</v>
      </c>
      <c r="K461" s="85"/>
      <c r="L461" s="85">
        <v>1620</v>
      </c>
      <c r="M461" s="85">
        <v>2401</v>
      </c>
      <c r="N461" s="85">
        <v>-781</v>
      </c>
      <c r="O461" s="85"/>
      <c r="P461" s="85">
        <v>6279</v>
      </c>
      <c r="Q461" s="85">
        <v>10450</v>
      </c>
      <c r="R461" s="85">
        <v>-4171</v>
      </c>
      <c r="S461" s="85"/>
      <c r="T461" s="85">
        <v>104</v>
      </c>
      <c r="U461" s="85">
        <v>294</v>
      </c>
      <c r="V461" s="85">
        <v>-190</v>
      </c>
      <c r="W461" s="85"/>
      <c r="X461" s="85">
        <v>14199</v>
      </c>
      <c r="Y461" s="85">
        <v>14174</v>
      </c>
      <c r="Z461" s="85">
        <v>25</v>
      </c>
      <c r="AA461" s="85"/>
      <c r="AB461" s="85">
        <v>7279</v>
      </c>
      <c r="AC461" s="85">
        <v>12371</v>
      </c>
      <c r="AD461" s="85">
        <v>-5092</v>
      </c>
      <c r="AE461" s="85"/>
      <c r="AF461" s="85">
        <v>32513</v>
      </c>
      <c r="AG461" s="85">
        <v>43543</v>
      </c>
      <c r="AH461" s="85">
        <v>-11030</v>
      </c>
      <c r="AI461" s="85"/>
      <c r="AJ461" s="85">
        <v>11157</v>
      </c>
      <c r="AK461" s="85">
        <v>18011</v>
      </c>
      <c r="AL461" s="85">
        <v>-6854</v>
      </c>
      <c r="AM461" s="85"/>
      <c r="AN461" s="85">
        <v>2224</v>
      </c>
      <c r="AO461" s="85">
        <v>307</v>
      </c>
      <c r="AP461" s="85">
        <v>1917</v>
      </c>
    </row>
    <row r="462" spans="1:42" x14ac:dyDescent="0.25">
      <c r="A462" s="9" t="s">
        <v>382</v>
      </c>
      <c r="B462" s="63">
        <v>2017</v>
      </c>
      <c r="C462" s="49" t="s">
        <v>145</v>
      </c>
      <c r="D462" s="85">
        <v>3575</v>
      </c>
      <c r="E462" s="85">
        <v>9662</v>
      </c>
      <c r="F462" s="85">
        <v>-6087</v>
      </c>
      <c r="G462" s="85"/>
      <c r="H462" s="85">
        <v>1877</v>
      </c>
      <c r="I462" s="85">
        <v>1990</v>
      </c>
      <c r="J462" s="85">
        <v>-113</v>
      </c>
      <c r="K462" s="85"/>
      <c r="L462" s="85">
        <v>1804</v>
      </c>
      <c r="M462" s="85">
        <v>2683</v>
      </c>
      <c r="N462" s="85">
        <v>-879</v>
      </c>
      <c r="O462" s="85"/>
      <c r="P462" s="85">
        <v>7500</v>
      </c>
      <c r="Q462" s="85">
        <v>11619</v>
      </c>
      <c r="R462" s="85">
        <v>-4119</v>
      </c>
      <c r="S462" s="85"/>
      <c r="T462" s="85">
        <v>115</v>
      </c>
      <c r="U462" s="85">
        <v>361</v>
      </c>
      <c r="V462" s="85">
        <v>-246</v>
      </c>
      <c r="W462" s="85"/>
      <c r="X462" s="85">
        <v>14594</v>
      </c>
      <c r="Y462" s="85">
        <v>14787</v>
      </c>
      <c r="Z462" s="85">
        <v>-193</v>
      </c>
      <c r="AA462" s="85"/>
      <c r="AB462" s="85">
        <v>7504</v>
      </c>
      <c r="AC462" s="85">
        <v>12441</v>
      </c>
      <c r="AD462" s="85">
        <v>-4937</v>
      </c>
      <c r="AE462" s="85"/>
      <c r="AF462" s="85">
        <v>33847</v>
      </c>
      <c r="AG462" s="85">
        <v>45321</v>
      </c>
      <c r="AH462" s="85">
        <v>-11474</v>
      </c>
      <c r="AI462" s="85"/>
      <c r="AJ462" s="85">
        <v>11409</v>
      </c>
      <c r="AK462" s="85">
        <v>17897</v>
      </c>
      <c r="AL462" s="85">
        <v>-6488</v>
      </c>
      <c r="AM462" s="85"/>
      <c r="AN462" s="85">
        <v>790</v>
      </c>
      <c r="AO462" s="85">
        <v>380</v>
      </c>
      <c r="AP462" s="85">
        <v>410</v>
      </c>
    </row>
    <row r="463" spans="1:42" x14ac:dyDescent="0.25">
      <c r="A463" s="9" t="s">
        <v>385</v>
      </c>
      <c r="B463" s="63">
        <v>2017</v>
      </c>
      <c r="C463" s="49" t="s">
        <v>151</v>
      </c>
      <c r="D463" s="85">
        <v>3687</v>
      </c>
      <c r="E463" s="85">
        <v>9707</v>
      </c>
      <c r="F463" s="85">
        <v>-6020</v>
      </c>
      <c r="G463" s="85"/>
      <c r="H463" s="85">
        <v>1802</v>
      </c>
      <c r="I463" s="85">
        <v>1992</v>
      </c>
      <c r="J463" s="85">
        <v>-190</v>
      </c>
      <c r="K463" s="85"/>
      <c r="L463" s="85">
        <v>1875</v>
      </c>
      <c r="M463" s="85">
        <v>2492</v>
      </c>
      <c r="N463" s="85">
        <v>-617</v>
      </c>
      <c r="O463" s="85"/>
      <c r="P463" s="85">
        <v>7552</v>
      </c>
      <c r="Q463" s="85">
        <v>10069</v>
      </c>
      <c r="R463" s="85">
        <v>-2517</v>
      </c>
      <c r="S463" s="85"/>
      <c r="T463" s="85">
        <v>125</v>
      </c>
      <c r="U463" s="85">
        <v>386</v>
      </c>
      <c r="V463" s="85">
        <v>-261</v>
      </c>
      <c r="W463" s="85"/>
      <c r="X463" s="85">
        <v>15050</v>
      </c>
      <c r="Y463" s="85">
        <v>15261</v>
      </c>
      <c r="Z463" s="85">
        <v>-211</v>
      </c>
      <c r="AA463" s="85"/>
      <c r="AB463" s="85">
        <v>7604</v>
      </c>
      <c r="AC463" s="85">
        <v>13191</v>
      </c>
      <c r="AD463" s="85">
        <v>-5587</v>
      </c>
      <c r="AE463" s="85"/>
      <c r="AF463" s="85">
        <v>33393</v>
      </c>
      <c r="AG463" s="85">
        <v>45093</v>
      </c>
      <c r="AH463" s="85">
        <v>-11700</v>
      </c>
      <c r="AI463" s="85"/>
      <c r="AJ463" s="85">
        <v>11913</v>
      </c>
      <c r="AK463" s="85">
        <v>18829</v>
      </c>
      <c r="AL463" s="85">
        <v>-6916</v>
      </c>
      <c r="AM463" s="85"/>
      <c r="AN463" s="85">
        <v>1135</v>
      </c>
      <c r="AO463" s="85">
        <v>1543</v>
      </c>
      <c r="AP463" s="85">
        <v>-408</v>
      </c>
    </row>
    <row r="464" spans="1:42" x14ac:dyDescent="0.25">
      <c r="A464" s="9" t="s">
        <v>388</v>
      </c>
      <c r="B464" s="63">
        <v>2017</v>
      </c>
      <c r="C464" s="49" t="s">
        <v>157</v>
      </c>
      <c r="D464" s="85">
        <v>3950</v>
      </c>
      <c r="E464" s="85">
        <v>9782</v>
      </c>
      <c r="F464" s="85">
        <v>-5832</v>
      </c>
      <c r="G464" s="85"/>
      <c r="H464" s="85">
        <v>2161</v>
      </c>
      <c r="I464" s="85">
        <v>2051</v>
      </c>
      <c r="J464" s="85">
        <v>110</v>
      </c>
      <c r="K464" s="85"/>
      <c r="L464" s="85">
        <v>1897</v>
      </c>
      <c r="M464" s="85">
        <v>2564</v>
      </c>
      <c r="N464" s="85">
        <v>-667</v>
      </c>
      <c r="O464" s="85"/>
      <c r="P464" s="85">
        <v>7438</v>
      </c>
      <c r="Q464" s="85">
        <v>11036</v>
      </c>
      <c r="R464" s="85">
        <v>-3598</v>
      </c>
      <c r="S464" s="85"/>
      <c r="T464" s="85">
        <v>146</v>
      </c>
      <c r="U464" s="85">
        <v>413</v>
      </c>
      <c r="V464" s="85">
        <v>-267</v>
      </c>
      <c r="W464" s="85"/>
      <c r="X464" s="85">
        <v>14332</v>
      </c>
      <c r="Y464" s="85">
        <v>15133</v>
      </c>
      <c r="Z464" s="85">
        <v>-801</v>
      </c>
      <c r="AA464" s="85"/>
      <c r="AB464" s="85">
        <v>7896</v>
      </c>
      <c r="AC464" s="85">
        <v>13470</v>
      </c>
      <c r="AD464" s="85">
        <v>-5574</v>
      </c>
      <c r="AE464" s="85"/>
      <c r="AF464" s="85">
        <v>35056</v>
      </c>
      <c r="AG464" s="85">
        <v>45492</v>
      </c>
      <c r="AH464" s="85">
        <v>-10436</v>
      </c>
      <c r="AI464" s="85"/>
      <c r="AJ464" s="85">
        <v>12329</v>
      </c>
      <c r="AK464" s="85">
        <v>18780</v>
      </c>
      <c r="AL464" s="85">
        <v>-6451</v>
      </c>
      <c r="AM464" s="85"/>
      <c r="AN464" s="85">
        <v>935</v>
      </c>
      <c r="AO464" s="85">
        <v>1281</v>
      </c>
      <c r="AP464" s="85">
        <v>-346</v>
      </c>
    </row>
    <row r="465" spans="1:42" x14ac:dyDescent="0.25">
      <c r="A465" s="9" t="s">
        <v>391</v>
      </c>
      <c r="B465" s="63">
        <v>2017</v>
      </c>
      <c r="C465" s="49" t="s">
        <v>163</v>
      </c>
      <c r="D465" s="85">
        <v>3804</v>
      </c>
      <c r="E465" s="85">
        <v>9776</v>
      </c>
      <c r="F465" s="85">
        <v>-5972</v>
      </c>
      <c r="G465" s="85"/>
      <c r="H465" s="85">
        <v>1946</v>
      </c>
      <c r="I465" s="85">
        <v>2006</v>
      </c>
      <c r="J465" s="85">
        <v>-60</v>
      </c>
      <c r="K465" s="85"/>
      <c r="L465" s="85">
        <v>1849</v>
      </c>
      <c r="M465" s="85">
        <v>2540</v>
      </c>
      <c r="N465" s="85">
        <v>-691</v>
      </c>
      <c r="O465" s="85"/>
      <c r="P465" s="85">
        <v>7569</v>
      </c>
      <c r="Q465" s="85">
        <v>12415</v>
      </c>
      <c r="R465" s="85">
        <v>-4846</v>
      </c>
      <c r="S465" s="85"/>
      <c r="T465" s="85">
        <v>140</v>
      </c>
      <c r="U465" s="85">
        <v>387</v>
      </c>
      <c r="V465" s="85">
        <v>-247</v>
      </c>
      <c r="W465" s="85"/>
      <c r="X465" s="85">
        <v>14343</v>
      </c>
      <c r="Y465" s="85">
        <v>14919</v>
      </c>
      <c r="Z465" s="85">
        <v>-576</v>
      </c>
      <c r="AA465" s="85"/>
      <c r="AB465" s="85">
        <v>8335</v>
      </c>
      <c r="AC465" s="85">
        <v>13103</v>
      </c>
      <c r="AD465" s="85">
        <v>-4768</v>
      </c>
      <c r="AE465" s="85"/>
      <c r="AF465" s="85">
        <v>35223</v>
      </c>
      <c r="AG465" s="85">
        <v>44978</v>
      </c>
      <c r="AH465" s="85">
        <v>-9755</v>
      </c>
      <c r="AI465" s="85"/>
      <c r="AJ465" s="85">
        <v>11554</v>
      </c>
      <c r="AK465" s="85">
        <v>18604</v>
      </c>
      <c r="AL465" s="85">
        <v>-7050</v>
      </c>
      <c r="AM465" s="85"/>
      <c r="AN465" s="85">
        <v>685</v>
      </c>
      <c r="AO465" s="85">
        <v>1340</v>
      </c>
      <c r="AP465" s="85">
        <v>-655</v>
      </c>
    </row>
    <row r="466" spans="1:42" x14ac:dyDescent="0.25">
      <c r="A466" s="9" t="s">
        <v>394</v>
      </c>
      <c r="B466" s="63">
        <v>2018</v>
      </c>
      <c r="C466" s="49" t="s">
        <v>145</v>
      </c>
      <c r="D466" s="85">
        <v>3754</v>
      </c>
      <c r="E466" s="85">
        <v>9654</v>
      </c>
      <c r="F466" s="85">
        <v>-5900</v>
      </c>
      <c r="G466" s="85"/>
      <c r="H466" s="85">
        <v>1963</v>
      </c>
      <c r="I466" s="85">
        <v>1988</v>
      </c>
      <c r="J466" s="85">
        <v>-25</v>
      </c>
      <c r="K466" s="85"/>
      <c r="L466" s="85">
        <v>1839</v>
      </c>
      <c r="M466" s="85">
        <v>2471</v>
      </c>
      <c r="N466" s="85">
        <v>-632</v>
      </c>
      <c r="O466" s="85"/>
      <c r="P466" s="85">
        <v>7928</v>
      </c>
      <c r="Q466" s="85">
        <v>12889</v>
      </c>
      <c r="R466" s="85">
        <v>-4961</v>
      </c>
      <c r="S466" s="85"/>
      <c r="T466" s="85">
        <v>126</v>
      </c>
      <c r="U466" s="85">
        <v>374</v>
      </c>
      <c r="V466" s="85">
        <v>-248</v>
      </c>
      <c r="W466" s="85"/>
      <c r="X466" s="85">
        <v>14641</v>
      </c>
      <c r="Y466" s="85">
        <v>14521</v>
      </c>
      <c r="Z466" s="85">
        <v>120</v>
      </c>
      <c r="AA466" s="85"/>
      <c r="AB466" s="85">
        <v>8204</v>
      </c>
      <c r="AC466" s="85">
        <v>13208</v>
      </c>
      <c r="AD466" s="85">
        <v>-5004</v>
      </c>
      <c r="AE466" s="85"/>
      <c r="AF466" s="85">
        <v>35128</v>
      </c>
      <c r="AG466" s="85">
        <v>43695</v>
      </c>
      <c r="AH466" s="85">
        <v>-8567</v>
      </c>
      <c r="AI466" s="85"/>
      <c r="AJ466" s="85">
        <v>12000</v>
      </c>
      <c r="AK466" s="85">
        <v>18176</v>
      </c>
      <c r="AL466" s="85">
        <v>-6176</v>
      </c>
      <c r="AM466" s="85"/>
      <c r="AN466" s="85">
        <v>383</v>
      </c>
      <c r="AO466" s="85">
        <v>1099</v>
      </c>
      <c r="AP466" s="85">
        <v>-716</v>
      </c>
    </row>
    <row r="467" spans="1:42" x14ac:dyDescent="0.25">
      <c r="A467" s="9" t="s">
        <v>397</v>
      </c>
      <c r="B467" s="63">
        <v>2018</v>
      </c>
      <c r="C467" s="49" t="s">
        <v>151</v>
      </c>
      <c r="D467" s="85">
        <v>3832</v>
      </c>
      <c r="E467" s="85">
        <v>9801</v>
      </c>
      <c r="F467" s="85">
        <v>-5969</v>
      </c>
      <c r="G467" s="85"/>
      <c r="H467" s="85">
        <v>2033</v>
      </c>
      <c r="I467" s="85">
        <v>2049</v>
      </c>
      <c r="J467" s="85">
        <v>-16</v>
      </c>
      <c r="K467" s="85"/>
      <c r="L467" s="85">
        <v>1913</v>
      </c>
      <c r="M467" s="85">
        <v>2611</v>
      </c>
      <c r="N467" s="85">
        <v>-698</v>
      </c>
      <c r="O467" s="85"/>
      <c r="P467" s="85">
        <v>9055</v>
      </c>
      <c r="Q467" s="85">
        <v>13497</v>
      </c>
      <c r="R467" s="85">
        <v>-4442</v>
      </c>
      <c r="S467" s="85"/>
      <c r="T467" s="85">
        <v>140</v>
      </c>
      <c r="U467" s="85">
        <v>339</v>
      </c>
      <c r="V467" s="85">
        <v>-199</v>
      </c>
      <c r="W467" s="85"/>
      <c r="X467" s="85">
        <v>14403</v>
      </c>
      <c r="Y467" s="85">
        <v>14338</v>
      </c>
      <c r="Z467" s="85">
        <v>65</v>
      </c>
      <c r="AA467" s="85"/>
      <c r="AB467" s="85">
        <v>8114</v>
      </c>
      <c r="AC467" s="85">
        <v>13550</v>
      </c>
      <c r="AD467" s="85">
        <v>-5436</v>
      </c>
      <c r="AE467" s="85"/>
      <c r="AF467" s="85">
        <v>34139</v>
      </c>
      <c r="AG467" s="85">
        <v>44286</v>
      </c>
      <c r="AH467" s="85">
        <v>-10147</v>
      </c>
      <c r="AI467" s="85"/>
      <c r="AJ467" s="85">
        <v>11900</v>
      </c>
      <c r="AK467" s="85">
        <v>18094</v>
      </c>
      <c r="AL467" s="85">
        <v>-6194</v>
      </c>
      <c r="AM467" s="85"/>
      <c r="AN467" s="85">
        <v>842</v>
      </c>
      <c r="AO467" s="85">
        <v>2054</v>
      </c>
      <c r="AP467" s="85">
        <v>-1212</v>
      </c>
    </row>
    <row r="468" spans="1:42" x14ac:dyDescent="0.25">
      <c r="A468" s="9" t="s">
        <v>400</v>
      </c>
      <c r="B468" s="63">
        <v>2018</v>
      </c>
      <c r="C468" s="49" t="s">
        <v>157</v>
      </c>
      <c r="D468" s="85">
        <v>3799</v>
      </c>
      <c r="E468" s="85">
        <v>10003</v>
      </c>
      <c r="F468" s="85">
        <v>-6204</v>
      </c>
      <c r="G468" s="85"/>
      <c r="H468" s="85">
        <v>2054</v>
      </c>
      <c r="I468" s="85">
        <v>2094</v>
      </c>
      <c r="J468" s="85">
        <v>-40</v>
      </c>
      <c r="K468" s="85"/>
      <c r="L468" s="85">
        <v>1966</v>
      </c>
      <c r="M468" s="85">
        <v>2799</v>
      </c>
      <c r="N468" s="85">
        <v>-833</v>
      </c>
      <c r="O468" s="85"/>
      <c r="P468" s="85">
        <v>10676</v>
      </c>
      <c r="Q468" s="85">
        <v>15049</v>
      </c>
      <c r="R468" s="85">
        <v>-4373</v>
      </c>
      <c r="S468" s="85"/>
      <c r="T468" s="85">
        <v>148</v>
      </c>
      <c r="U468" s="85">
        <v>375</v>
      </c>
      <c r="V468" s="85">
        <v>-227</v>
      </c>
      <c r="W468" s="85"/>
      <c r="X468" s="85">
        <v>13921</v>
      </c>
      <c r="Y468" s="85">
        <v>14654</v>
      </c>
      <c r="Z468" s="85">
        <v>-733</v>
      </c>
      <c r="AA468" s="85"/>
      <c r="AB468" s="85">
        <v>8208</v>
      </c>
      <c r="AC468" s="85">
        <v>13867</v>
      </c>
      <c r="AD468" s="85">
        <v>-5659</v>
      </c>
      <c r="AE468" s="85"/>
      <c r="AF468" s="85">
        <v>35863</v>
      </c>
      <c r="AG468" s="85">
        <v>45248</v>
      </c>
      <c r="AH468" s="85">
        <v>-9385</v>
      </c>
      <c r="AI468" s="85"/>
      <c r="AJ468" s="85">
        <v>11986</v>
      </c>
      <c r="AK468" s="85">
        <v>18580</v>
      </c>
      <c r="AL468" s="85">
        <v>-6594</v>
      </c>
      <c r="AM468" s="85"/>
      <c r="AN468" s="85">
        <v>745</v>
      </c>
      <c r="AO468" s="85">
        <v>1514</v>
      </c>
      <c r="AP468" s="85">
        <v>-769</v>
      </c>
    </row>
    <row r="469" spans="1:42" x14ac:dyDescent="0.25">
      <c r="A469" s="9" t="s">
        <v>403</v>
      </c>
      <c r="B469" s="63">
        <v>2018</v>
      </c>
      <c r="C469" s="49" t="s">
        <v>163</v>
      </c>
      <c r="D469" s="85">
        <v>3912</v>
      </c>
      <c r="E469" s="85">
        <v>10078</v>
      </c>
      <c r="F469" s="85">
        <v>-6166</v>
      </c>
      <c r="G469" s="85"/>
      <c r="H469" s="85">
        <v>2118</v>
      </c>
      <c r="I469" s="85">
        <v>2104</v>
      </c>
      <c r="J469" s="85">
        <v>14</v>
      </c>
      <c r="K469" s="85"/>
      <c r="L469" s="85">
        <v>1958</v>
      </c>
      <c r="M469" s="85">
        <v>2900</v>
      </c>
      <c r="N469" s="85">
        <v>-942</v>
      </c>
      <c r="O469" s="85"/>
      <c r="P469" s="85">
        <v>9731</v>
      </c>
      <c r="Q469" s="85">
        <v>14339</v>
      </c>
      <c r="R469" s="85">
        <v>-4608</v>
      </c>
      <c r="S469" s="85"/>
      <c r="T469" s="85">
        <v>146</v>
      </c>
      <c r="U469" s="85">
        <v>351</v>
      </c>
      <c r="V469" s="85">
        <v>-205</v>
      </c>
      <c r="W469" s="85"/>
      <c r="X469" s="85">
        <v>14151</v>
      </c>
      <c r="Y469" s="85">
        <v>15291</v>
      </c>
      <c r="Z469" s="85">
        <v>-1140</v>
      </c>
      <c r="AA469" s="85"/>
      <c r="AB469" s="85">
        <v>8421</v>
      </c>
      <c r="AC469" s="85">
        <v>14550</v>
      </c>
      <c r="AD469" s="85">
        <v>-6129</v>
      </c>
      <c r="AE469" s="85"/>
      <c r="AF469" s="85">
        <v>35072</v>
      </c>
      <c r="AG469" s="85">
        <v>46821</v>
      </c>
      <c r="AH469" s="85">
        <v>-11749</v>
      </c>
      <c r="AI469" s="85"/>
      <c r="AJ469" s="85">
        <v>12179</v>
      </c>
      <c r="AK469" s="85">
        <v>19051</v>
      </c>
      <c r="AL469" s="85">
        <v>-6872</v>
      </c>
      <c r="AM469" s="85"/>
      <c r="AN469" s="85">
        <v>1260</v>
      </c>
      <c r="AO469" s="85">
        <v>382</v>
      </c>
      <c r="AP469" s="85">
        <v>878</v>
      </c>
    </row>
    <row r="470" spans="1:42" x14ac:dyDescent="0.25">
      <c r="A470" s="9" t="s">
        <v>406</v>
      </c>
      <c r="B470" s="63">
        <v>2019</v>
      </c>
      <c r="C470" s="49" t="s">
        <v>145</v>
      </c>
      <c r="D470" s="85">
        <v>4258</v>
      </c>
      <c r="E470" s="85">
        <v>10681</v>
      </c>
      <c r="F470" s="85">
        <v>-6423</v>
      </c>
      <c r="G470" s="85"/>
      <c r="H470" s="85">
        <v>2307</v>
      </c>
      <c r="I470" s="85">
        <v>2369</v>
      </c>
      <c r="J470" s="85">
        <v>-62</v>
      </c>
      <c r="K470" s="85"/>
      <c r="L470" s="85">
        <v>2005</v>
      </c>
      <c r="M470" s="85">
        <v>2771</v>
      </c>
      <c r="N470" s="85">
        <v>-766</v>
      </c>
      <c r="O470" s="85"/>
      <c r="P470" s="85">
        <v>8984</v>
      </c>
      <c r="Q470" s="85">
        <v>12769</v>
      </c>
      <c r="R470" s="85">
        <v>-3785</v>
      </c>
      <c r="S470" s="85"/>
      <c r="T470" s="85">
        <v>140</v>
      </c>
      <c r="U470" s="85">
        <v>355</v>
      </c>
      <c r="V470" s="85">
        <v>-215</v>
      </c>
      <c r="W470" s="85"/>
      <c r="X470" s="85">
        <v>15169</v>
      </c>
      <c r="Y470" s="85">
        <v>17061</v>
      </c>
      <c r="Z470" s="85">
        <v>-1892</v>
      </c>
      <c r="AA470" s="85"/>
      <c r="AB470" s="85">
        <v>8096</v>
      </c>
      <c r="AC470" s="85">
        <v>14444</v>
      </c>
      <c r="AD470" s="85">
        <v>-6348</v>
      </c>
      <c r="AE470" s="85"/>
      <c r="AF470" s="85">
        <v>36908</v>
      </c>
      <c r="AG470" s="85">
        <v>48048</v>
      </c>
      <c r="AH470" s="85">
        <v>-11140</v>
      </c>
      <c r="AI470" s="85"/>
      <c r="AJ470" s="85">
        <v>13310</v>
      </c>
      <c r="AK470" s="85">
        <v>19905</v>
      </c>
      <c r="AL470" s="85">
        <v>-6595</v>
      </c>
      <c r="AM470" s="85"/>
      <c r="AN470" s="85">
        <v>272</v>
      </c>
      <c r="AO470" s="85">
        <v>6391</v>
      </c>
      <c r="AP470" s="85">
        <v>-6119</v>
      </c>
    </row>
    <row r="471" spans="1:42" x14ac:dyDescent="0.25">
      <c r="C471" s="43"/>
    </row>
    <row r="472" spans="1:42" ht="15.6" x14ac:dyDescent="0.3">
      <c r="B472" s="58" t="s">
        <v>410</v>
      </c>
      <c r="C472" s="9"/>
      <c r="D472" s="65"/>
      <c r="E472" s="65"/>
      <c r="F472" s="65"/>
      <c r="G472" s="65"/>
      <c r="H472" s="65"/>
      <c r="I472" s="65"/>
      <c r="J472" s="65"/>
      <c r="K472" s="65"/>
      <c r="L472" s="66"/>
      <c r="M472" s="65"/>
      <c r="N472" s="6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row>
    <row r="473" spans="1:42" x14ac:dyDescent="0.25">
      <c r="B473" s="63">
        <v>2018</v>
      </c>
      <c r="C473" s="9" t="s">
        <v>157</v>
      </c>
      <c r="D473" s="54">
        <v>-33</v>
      </c>
      <c r="E473" s="54">
        <v>202</v>
      </c>
      <c r="F473" s="54">
        <v>-235</v>
      </c>
      <c r="G473" s="54"/>
      <c r="H473" s="54">
        <v>21</v>
      </c>
      <c r="I473" s="54">
        <v>45</v>
      </c>
      <c r="J473" s="54">
        <v>-24</v>
      </c>
      <c r="K473" s="54"/>
      <c r="L473" s="54">
        <v>53</v>
      </c>
      <c r="M473" s="54">
        <v>188</v>
      </c>
      <c r="N473" s="54">
        <v>-135</v>
      </c>
      <c r="O473" s="54"/>
      <c r="P473" s="54">
        <v>1621</v>
      </c>
      <c r="Q473" s="54">
        <v>1552</v>
      </c>
      <c r="R473" s="54">
        <v>69</v>
      </c>
      <c r="S473" s="3"/>
      <c r="T473" s="54">
        <v>8</v>
      </c>
      <c r="U473" s="54">
        <v>36</v>
      </c>
      <c r="V473" s="54">
        <v>-28</v>
      </c>
      <c r="W473" s="54"/>
      <c r="X473" s="54">
        <v>-482</v>
      </c>
      <c r="Y473" s="54">
        <v>316</v>
      </c>
      <c r="Z473" s="54">
        <v>-798</v>
      </c>
      <c r="AA473" s="54"/>
      <c r="AB473" s="54">
        <v>94</v>
      </c>
      <c r="AC473" s="54">
        <v>317</v>
      </c>
      <c r="AD473" s="54">
        <v>-223</v>
      </c>
      <c r="AE473" s="54"/>
      <c r="AF473" s="54">
        <v>1724</v>
      </c>
      <c r="AG473" s="54">
        <v>962</v>
      </c>
      <c r="AH473" s="54">
        <v>762</v>
      </c>
      <c r="AI473" s="54"/>
      <c r="AJ473" s="54">
        <v>86</v>
      </c>
      <c r="AK473" s="54">
        <v>486</v>
      </c>
      <c r="AL473" s="54">
        <v>-400</v>
      </c>
      <c r="AM473" s="54"/>
      <c r="AN473" s="54">
        <v>-97</v>
      </c>
      <c r="AO473" s="54">
        <v>-540</v>
      </c>
      <c r="AP473" s="54">
        <v>443</v>
      </c>
    </row>
    <row r="474" spans="1:42" x14ac:dyDescent="0.25">
      <c r="B474" s="63">
        <v>2018</v>
      </c>
      <c r="C474" s="9" t="s">
        <v>163</v>
      </c>
      <c r="D474" s="54">
        <v>113</v>
      </c>
      <c r="E474" s="54">
        <v>75</v>
      </c>
      <c r="F474" s="54">
        <v>38</v>
      </c>
      <c r="G474" s="54"/>
      <c r="H474" s="54">
        <v>64</v>
      </c>
      <c r="I474" s="54">
        <v>10</v>
      </c>
      <c r="J474" s="54">
        <v>54</v>
      </c>
      <c r="K474" s="54"/>
      <c r="L474" s="54">
        <v>-8</v>
      </c>
      <c r="M474" s="54">
        <v>101</v>
      </c>
      <c r="N474" s="54">
        <v>-109</v>
      </c>
      <c r="O474" s="54"/>
      <c r="P474" s="54">
        <v>-945</v>
      </c>
      <c r="Q474" s="54">
        <v>-710</v>
      </c>
      <c r="R474" s="54">
        <v>-235</v>
      </c>
      <c r="S474" s="3"/>
      <c r="T474" s="54">
        <v>-2</v>
      </c>
      <c r="U474" s="54">
        <v>-24</v>
      </c>
      <c r="V474" s="54">
        <v>22</v>
      </c>
      <c r="W474" s="54"/>
      <c r="X474" s="54">
        <v>230</v>
      </c>
      <c r="Y474" s="54">
        <v>637</v>
      </c>
      <c r="Z474" s="54">
        <v>-407</v>
      </c>
      <c r="AA474" s="54"/>
      <c r="AB474" s="54">
        <v>213</v>
      </c>
      <c r="AC474" s="54">
        <v>683</v>
      </c>
      <c r="AD474" s="54">
        <v>-470</v>
      </c>
      <c r="AE474" s="54"/>
      <c r="AF474" s="54">
        <v>-791</v>
      </c>
      <c r="AG474" s="54">
        <v>1573</v>
      </c>
      <c r="AH474" s="54">
        <v>-2364</v>
      </c>
      <c r="AI474" s="54"/>
      <c r="AJ474" s="54">
        <v>193</v>
      </c>
      <c r="AK474" s="54">
        <v>471</v>
      </c>
      <c r="AL474" s="54">
        <v>-278</v>
      </c>
      <c r="AM474" s="54"/>
      <c r="AN474" s="54">
        <v>515</v>
      </c>
      <c r="AO474" s="54">
        <v>-1132</v>
      </c>
      <c r="AP474" s="54">
        <v>1647</v>
      </c>
    </row>
    <row r="475" spans="1:42" x14ac:dyDescent="0.25">
      <c r="B475" s="63">
        <v>2019</v>
      </c>
      <c r="C475" s="9" t="s">
        <v>145</v>
      </c>
      <c r="D475" s="54">
        <v>346</v>
      </c>
      <c r="E475" s="54">
        <v>603</v>
      </c>
      <c r="F475" s="54">
        <v>-257</v>
      </c>
      <c r="G475" s="54"/>
      <c r="H475" s="54">
        <v>189</v>
      </c>
      <c r="I475" s="54">
        <v>265</v>
      </c>
      <c r="J475" s="54">
        <v>-76</v>
      </c>
      <c r="K475" s="54"/>
      <c r="L475" s="54">
        <v>47</v>
      </c>
      <c r="M475" s="54">
        <v>-129</v>
      </c>
      <c r="N475" s="54">
        <v>176</v>
      </c>
      <c r="O475" s="54"/>
      <c r="P475" s="54">
        <v>-747</v>
      </c>
      <c r="Q475" s="54">
        <v>-1570</v>
      </c>
      <c r="R475" s="54">
        <v>823</v>
      </c>
      <c r="S475" s="3"/>
      <c r="T475" s="54">
        <v>-6</v>
      </c>
      <c r="U475" s="54">
        <v>4</v>
      </c>
      <c r="V475" s="54">
        <v>-10</v>
      </c>
      <c r="W475" s="54"/>
      <c r="X475" s="54">
        <v>1018</v>
      </c>
      <c r="Y475" s="54">
        <v>1770</v>
      </c>
      <c r="Z475" s="54">
        <v>-752</v>
      </c>
      <c r="AA475" s="54"/>
      <c r="AB475" s="54">
        <v>-325</v>
      </c>
      <c r="AC475" s="54">
        <v>-106</v>
      </c>
      <c r="AD475" s="54">
        <v>-219</v>
      </c>
      <c r="AE475" s="54"/>
      <c r="AF475" s="54">
        <v>1836</v>
      </c>
      <c r="AG475" s="54">
        <v>1227</v>
      </c>
      <c r="AH475" s="54">
        <v>609</v>
      </c>
      <c r="AI475" s="54"/>
      <c r="AJ475" s="54">
        <v>1131</v>
      </c>
      <c r="AK475" s="54">
        <v>854</v>
      </c>
      <c r="AL475" s="54">
        <v>277</v>
      </c>
      <c r="AM475" s="54"/>
      <c r="AN475" s="54">
        <v>-988</v>
      </c>
      <c r="AO475" s="54">
        <v>6009</v>
      </c>
      <c r="AP475" s="54">
        <v>-6997</v>
      </c>
    </row>
    <row r="476" spans="1:42" x14ac:dyDescent="0.25">
      <c r="B476" s="55"/>
      <c r="C476" s="9"/>
      <c r="D476" s="68"/>
      <c r="E476" s="68"/>
      <c r="F476" s="68"/>
      <c r="G476" s="68"/>
      <c r="H476" s="68"/>
      <c r="I476" s="68"/>
      <c r="J476" s="68"/>
      <c r="K476" s="68"/>
      <c r="L476" s="69"/>
      <c r="M476" s="68"/>
      <c r="N476" s="68"/>
      <c r="O476" s="94"/>
      <c r="P476" s="69"/>
      <c r="Q476" s="68"/>
      <c r="R476" s="68"/>
      <c r="S476" s="3"/>
      <c r="T476" s="68"/>
      <c r="U476" s="68"/>
      <c r="V476" s="68"/>
      <c r="W476" s="68"/>
      <c r="X476" s="68"/>
      <c r="Y476" s="68"/>
      <c r="Z476" s="68"/>
      <c r="AA476" s="68"/>
      <c r="AB476" s="68"/>
      <c r="AC476" s="68"/>
      <c r="AD476" s="68"/>
      <c r="AE476" s="68"/>
      <c r="AF476" s="68"/>
      <c r="AG476" s="68"/>
      <c r="AH476" s="68"/>
      <c r="AI476" s="68"/>
      <c r="AJ476" s="69"/>
      <c r="AK476" s="68"/>
      <c r="AL476" s="68"/>
      <c r="AM476" s="94"/>
      <c r="AN476" s="69"/>
      <c r="AO476" s="68"/>
      <c r="AP476" s="68"/>
    </row>
    <row r="477" spans="1:42" ht="15.6" x14ac:dyDescent="0.3">
      <c r="B477" s="58" t="s">
        <v>411</v>
      </c>
      <c r="C477" s="9"/>
      <c r="D477" s="68"/>
      <c r="E477" s="68"/>
      <c r="F477" s="68"/>
      <c r="G477" s="68"/>
      <c r="H477" s="68"/>
      <c r="I477" s="68"/>
      <c r="J477" s="68"/>
      <c r="K477" s="68"/>
      <c r="L477" s="69"/>
      <c r="M477" s="68"/>
      <c r="N477" s="68"/>
      <c r="O477" s="94"/>
      <c r="P477" s="69"/>
      <c r="Q477" s="68"/>
      <c r="R477" s="68"/>
      <c r="S477" s="3"/>
      <c r="T477" s="68"/>
      <c r="U477" s="68"/>
      <c r="V477" s="68"/>
      <c r="W477" s="68"/>
      <c r="X477" s="68"/>
      <c r="Y477" s="68"/>
      <c r="Z477" s="68"/>
      <c r="AA477" s="68"/>
      <c r="AB477" s="68"/>
      <c r="AC477" s="68"/>
      <c r="AD477" s="68"/>
      <c r="AE477" s="68"/>
      <c r="AF477" s="68"/>
      <c r="AG477" s="68"/>
      <c r="AH477" s="68"/>
      <c r="AI477" s="68"/>
      <c r="AJ477" s="69"/>
      <c r="AK477" s="68"/>
      <c r="AL477" s="68"/>
      <c r="AM477" s="94"/>
      <c r="AN477" s="69"/>
      <c r="AO477" s="68"/>
      <c r="AP477" s="68"/>
    </row>
    <row r="478" spans="1:42" x14ac:dyDescent="0.25">
      <c r="B478" s="63">
        <v>2018</v>
      </c>
      <c r="C478" s="9" t="s">
        <v>157</v>
      </c>
      <c r="D478" s="59">
        <v>-8.9999999999999993E-3</v>
      </c>
      <c r="E478" s="59">
        <v>2.1000000000000001E-2</v>
      </c>
      <c r="F478" s="59"/>
      <c r="G478" s="59"/>
      <c r="H478" s="59">
        <v>0.01</v>
      </c>
      <c r="I478" s="59">
        <v>2.1999999999999999E-2</v>
      </c>
      <c r="J478" s="59"/>
      <c r="K478" s="59"/>
      <c r="L478" s="59">
        <v>2.8000000000000001E-2</v>
      </c>
      <c r="M478" s="59">
        <v>7.1999999999999995E-2</v>
      </c>
      <c r="N478" s="70"/>
      <c r="O478" s="59"/>
      <c r="P478" s="59">
        <v>0.17899999999999999</v>
      </c>
      <c r="Q478" s="59">
        <v>0.115</v>
      </c>
      <c r="R478" s="70"/>
      <c r="S478" s="3"/>
      <c r="T478" s="59">
        <v>5.7000000000000002E-2</v>
      </c>
      <c r="U478" s="59">
        <v>0.106</v>
      </c>
      <c r="V478" s="59"/>
      <c r="W478" s="59"/>
      <c r="X478" s="59">
        <v>-3.3000000000000002E-2</v>
      </c>
      <c r="Y478" s="59">
        <v>2.1999999999999999E-2</v>
      </c>
      <c r="Z478" s="59"/>
      <c r="AA478" s="59"/>
      <c r="AB478" s="59">
        <v>1.2E-2</v>
      </c>
      <c r="AC478" s="59">
        <v>2.3E-2</v>
      </c>
      <c r="AD478" s="59"/>
      <c r="AE478" s="59"/>
      <c r="AF478" s="59">
        <v>0.05</v>
      </c>
      <c r="AG478" s="59">
        <v>2.1999999999999999E-2</v>
      </c>
      <c r="AH478" s="59"/>
      <c r="AI478" s="59"/>
      <c r="AJ478" s="59">
        <v>7.0000000000000001E-3</v>
      </c>
      <c r="AK478" s="59">
        <v>2.7E-2</v>
      </c>
      <c r="AL478" s="70"/>
      <c r="AM478" s="59"/>
      <c r="AN478" s="59">
        <v>-0.115</v>
      </c>
      <c r="AO478" s="59">
        <v>-0.26300000000000001</v>
      </c>
      <c r="AP478" s="70"/>
    </row>
    <row r="479" spans="1:42" x14ac:dyDescent="0.25">
      <c r="B479" s="63">
        <v>2018</v>
      </c>
      <c r="C479" s="9" t="s">
        <v>163</v>
      </c>
      <c r="D479" s="59">
        <v>0.03</v>
      </c>
      <c r="E479" s="59">
        <v>7.0000000000000001E-3</v>
      </c>
      <c r="F479" s="59"/>
      <c r="G479" s="59"/>
      <c r="H479" s="59">
        <v>3.1E-2</v>
      </c>
      <c r="I479" s="59">
        <v>5.0000000000000001E-3</v>
      </c>
      <c r="J479" s="59"/>
      <c r="K479" s="59"/>
      <c r="L479" s="59">
        <v>-4.0000000000000001E-3</v>
      </c>
      <c r="M479" s="59">
        <v>3.5999999999999997E-2</v>
      </c>
      <c r="N479" s="70"/>
      <c r="O479" s="59"/>
      <c r="P479" s="59">
        <v>-8.8999999999999996E-2</v>
      </c>
      <c r="Q479" s="59">
        <v>-4.7E-2</v>
      </c>
      <c r="R479" s="70"/>
      <c r="S479" s="3"/>
      <c r="T479" s="59">
        <v>-1.4E-2</v>
      </c>
      <c r="U479" s="59">
        <v>-6.4000000000000001E-2</v>
      </c>
      <c r="V479" s="59"/>
      <c r="W479" s="59"/>
      <c r="X479" s="59">
        <v>1.7000000000000001E-2</v>
      </c>
      <c r="Y479" s="59">
        <v>4.2999999999999997E-2</v>
      </c>
      <c r="Z479" s="59"/>
      <c r="AA479" s="59"/>
      <c r="AB479" s="59">
        <v>2.5999999999999999E-2</v>
      </c>
      <c r="AC479" s="59">
        <v>4.9000000000000002E-2</v>
      </c>
      <c r="AD479" s="59"/>
      <c r="AE479" s="59"/>
      <c r="AF479" s="59">
        <v>-2.1999999999999999E-2</v>
      </c>
      <c r="AG479" s="59">
        <v>3.5000000000000003E-2</v>
      </c>
      <c r="AH479" s="59"/>
      <c r="AI479" s="59"/>
      <c r="AJ479" s="59">
        <v>1.6E-2</v>
      </c>
      <c r="AK479" s="59">
        <v>2.5000000000000001E-2</v>
      </c>
      <c r="AL479" s="70"/>
      <c r="AM479" s="59"/>
      <c r="AN479" s="59">
        <v>0.69099999999999995</v>
      </c>
      <c r="AO479" s="59">
        <v>-0.748</v>
      </c>
      <c r="AP479" s="70"/>
    </row>
    <row r="480" spans="1:42" x14ac:dyDescent="0.25">
      <c r="B480" s="63">
        <v>2019</v>
      </c>
      <c r="C480" s="9" t="s">
        <v>145</v>
      </c>
      <c r="D480" s="59">
        <v>8.7999999999999995E-2</v>
      </c>
      <c r="E480" s="59">
        <v>0.06</v>
      </c>
      <c r="F480" s="59"/>
      <c r="G480" s="59"/>
      <c r="H480" s="59">
        <v>8.8999999999999996E-2</v>
      </c>
      <c r="I480" s="59">
        <v>0.126</v>
      </c>
      <c r="J480" s="59"/>
      <c r="K480" s="59"/>
      <c r="L480" s="59">
        <v>2.4E-2</v>
      </c>
      <c r="M480" s="59">
        <v>-4.3999999999999997E-2</v>
      </c>
      <c r="N480" s="70"/>
      <c r="O480" s="59"/>
      <c r="P480" s="59">
        <v>-7.6999999999999999E-2</v>
      </c>
      <c r="Q480" s="59">
        <v>-0.109</v>
      </c>
      <c r="R480" s="70"/>
      <c r="S480" s="3"/>
      <c r="T480" s="59">
        <v>-4.1000000000000002E-2</v>
      </c>
      <c r="U480" s="59">
        <v>1.0999999999999999E-2</v>
      </c>
      <c r="V480" s="59"/>
      <c r="W480" s="59"/>
      <c r="X480" s="59">
        <v>7.1999999999999995E-2</v>
      </c>
      <c r="Y480" s="59">
        <v>0.11600000000000001</v>
      </c>
      <c r="Z480" s="59"/>
      <c r="AA480" s="59"/>
      <c r="AB480" s="59">
        <v>-3.9E-2</v>
      </c>
      <c r="AC480" s="59">
        <v>-7.0000000000000001E-3</v>
      </c>
      <c r="AD480" s="59"/>
      <c r="AE480" s="59"/>
      <c r="AF480" s="59">
        <v>5.1999999999999998E-2</v>
      </c>
      <c r="AG480" s="59">
        <v>2.5999999999999999E-2</v>
      </c>
      <c r="AH480" s="59"/>
      <c r="AI480" s="59"/>
      <c r="AJ480" s="59">
        <v>9.2999999999999999E-2</v>
      </c>
      <c r="AK480" s="59">
        <v>4.4999999999999998E-2</v>
      </c>
      <c r="AL480" s="70"/>
      <c r="AM480" s="59"/>
      <c r="AN480" s="59">
        <v>-0.78400000000000003</v>
      </c>
      <c r="AO480" s="59">
        <v>15.73</v>
      </c>
      <c r="AP480" s="70"/>
    </row>
    <row r="481" spans="1:42" x14ac:dyDescent="0.25">
      <c r="C481" s="55"/>
      <c r="D481" s="123"/>
    </row>
    <row r="482" spans="1:42" ht="15.6" x14ac:dyDescent="0.3">
      <c r="B482" s="38" t="s">
        <v>412</v>
      </c>
      <c r="C482" s="9"/>
    </row>
    <row r="483" spans="1:42" x14ac:dyDescent="0.25">
      <c r="A483" s="9" t="s">
        <v>178</v>
      </c>
      <c r="B483" s="63">
        <v>2000</v>
      </c>
      <c r="C483" s="50" t="s">
        <v>145</v>
      </c>
      <c r="D483" s="85">
        <v>6142</v>
      </c>
      <c r="E483" s="85">
        <v>13629</v>
      </c>
      <c r="F483" s="85">
        <v>-7487</v>
      </c>
      <c r="G483" s="85"/>
      <c r="H483" s="85">
        <v>4098</v>
      </c>
      <c r="I483" s="85">
        <v>4458</v>
      </c>
      <c r="J483" s="85">
        <v>-360</v>
      </c>
      <c r="K483" s="85"/>
      <c r="L483" s="85">
        <v>1955</v>
      </c>
      <c r="M483" s="85">
        <v>5092</v>
      </c>
      <c r="N483" s="85">
        <v>-3137</v>
      </c>
      <c r="O483" s="85"/>
      <c r="P483" s="85">
        <v>12434</v>
      </c>
      <c r="Q483" s="85">
        <v>6930</v>
      </c>
      <c r="R483" s="85">
        <v>5504</v>
      </c>
      <c r="S483" s="85"/>
      <c r="T483" s="85">
        <v>142</v>
      </c>
      <c r="U483" s="85">
        <v>487</v>
      </c>
      <c r="V483" s="85">
        <v>-345</v>
      </c>
      <c r="W483" s="85"/>
      <c r="X483" s="85">
        <v>23645</v>
      </c>
      <c r="Y483" s="85">
        <v>20616</v>
      </c>
      <c r="Z483" s="85">
        <v>3029</v>
      </c>
      <c r="AA483" s="85"/>
      <c r="AB483" s="85">
        <v>21166</v>
      </c>
      <c r="AC483" s="85">
        <v>27975</v>
      </c>
      <c r="AD483" s="85">
        <v>-6809</v>
      </c>
      <c r="AE483" s="85"/>
      <c r="AF483" s="85">
        <v>83108</v>
      </c>
      <c r="AG483" s="85">
        <v>92836</v>
      </c>
      <c r="AH483" s="85">
        <v>-9728</v>
      </c>
      <c r="AI483" s="85"/>
      <c r="AJ483" s="85">
        <v>19716</v>
      </c>
      <c r="AK483" s="85">
        <v>29053</v>
      </c>
      <c r="AL483" s="85">
        <v>-9337</v>
      </c>
      <c r="AM483" s="85"/>
      <c r="AN483" s="85">
        <v>733</v>
      </c>
      <c r="AO483" s="85">
        <v>680</v>
      </c>
      <c r="AP483" s="85">
        <v>53</v>
      </c>
    </row>
    <row r="484" spans="1:42" x14ac:dyDescent="0.25">
      <c r="A484" s="9" t="s">
        <v>190</v>
      </c>
      <c r="B484" s="63">
        <v>2001</v>
      </c>
      <c r="C484" s="50" t="s">
        <v>145</v>
      </c>
      <c r="D484" s="85">
        <v>6096</v>
      </c>
      <c r="E484" s="85">
        <v>14143</v>
      </c>
      <c r="F484" s="85">
        <v>-8047</v>
      </c>
      <c r="G484" s="85"/>
      <c r="H484" s="85">
        <v>4185</v>
      </c>
      <c r="I484" s="85">
        <v>4321</v>
      </c>
      <c r="J484" s="85">
        <v>-136</v>
      </c>
      <c r="K484" s="85"/>
      <c r="L484" s="85">
        <v>2224</v>
      </c>
      <c r="M484" s="85">
        <v>6184</v>
      </c>
      <c r="N484" s="85">
        <v>-3960</v>
      </c>
      <c r="O484" s="85"/>
      <c r="P484" s="85">
        <v>17658</v>
      </c>
      <c r="Q484" s="85">
        <v>10930</v>
      </c>
      <c r="R484" s="85">
        <v>6728</v>
      </c>
      <c r="S484" s="85"/>
      <c r="T484" s="85">
        <v>107</v>
      </c>
      <c r="U484" s="85">
        <v>464</v>
      </c>
      <c r="V484" s="85">
        <v>-357</v>
      </c>
      <c r="W484" s="85"/>
      <c r="X484" s="85">
        <v>26203</v>
      </c>
      <c r="Y484" s="85">
        <v>22843</v>
      </c>
      <c r="Z484" s="85">
        <v>3360</v>
      </c>
      <c r="AA484" s="85"/>
      <c r="AB484" s="85">
        <v>23430</v>
      </c>
      <c r="AC484" s="85">
        <v>29989</v>
      </c>
      <c r="AD484" s="85">
        <v>-6559</v>
      </c>
      <c r="AE484" s="85"/>
      <c r="AF484" s="85">
        <v>91916</v>
      </c>
      <c r="AG484" s="85">
        <v>108236</v>
      </c>
      <c r="AH484" s="85">
        <v>-16320</v>
      </c>
      <c r="AI484" s="85"/>
      <c r="AJ484" s="85">
        <v>20936</v>
      </c>
      <c r="AK484" s="85">
        <v>33111</v>
      </c>
      <c r="AL484" s="85">
        <v>-12175</v>
      </c>
      <c r="AM484" s="85"/>
      <c r="AN484" s="85">
        <v>872</v>
      </c>
      <c r="AO484" s="85">
        <v>337</v>
      </c>
      <c r="AP484" s="85">
        <v>535</v>
      </c>
    </row>
    <row r="485" spans="1:42" x14ac:dyDescent="0.25">
      <c r="A485" s="9" t="s">
        <v>202</v>
      </c>
      <c r="B485" s="63">
        <v>2002</v>
      </c>
      <c r="C485" s="50" t="s">
        <v>145</v>
      </c>
      <c r="D485" s="85">
        <v>5517</v>
      </c>
      <c r="E485" s="85">
        <v>14769</v>
      </c>
      <c r="F485" s="85">
        <v>-9252</v>
      </c>
      <c r="G485" s="85"/>
      <c r="H485" s="85">
        <v>4077</v>
      </c>
      <c r="I485" s="85">
        <v>4656</v>
      </c>
      <c r="J485" s="85">
        <v>-579</v>
      </c>
      <c r="K485" s="85"/>
      <c r="L485" s="85">
        <v>2122</v>
      </c>
      <c r="M485" s="85">
        <v>5746</v>
      </c>
      <c r="N485" s="85">
        <v>-3624</v>
      </c>
      <c r="O485" s="85"/>
      <c r="P485" s="85">
        <v>15870</v>
      </c>
      <c r="Q485" s="85">
        <v>10798</v>
      </c>
      <c r="R485" s="85">
        <v>5072</v>
      </c>
      <c r="S485" s="85"/>
      <c r="T485" s="85">
        <v>118</v>
      </c>
      <c r="U485" s="85">
        <v>506</v>
      </c>
      <c r="V485" s="85">
        <v>-388</v>
      </c>
      <c r="W485" s="85"/>
      <c r="X485" s="85">
        <v>27968</v>
      </c>
      <c r="Y485" s="85">
        <v>24478</v>
      </c>
      <c r="Z485" s="85">
        <v>3490</v>
      </c>
      <c r="AA485" s="85"/>
      <c r="AB485" s="85">
        <v>22119</v>
      </c>
      <c r="AC485" s="85">
        <v>29538</v>
      </c>
      <c r="AD485" s="85">
        <v>-7419</v>
      </c>
      <c r="AE485" s="85"/>
      <c r="AF485" s="85">
        <v>87178</v>
      </c>
      <c r="AG485" s="85">
        <v>105265</v>
      </c>
      <c r="AH485" s="85">
        <v>-18087</v>
      </c>
      <c r="AI485" s="85"/>
      <c r="AJ485" s="85">
        <v>21157</v>
      </c>
      <c r="AK485" s="85">
        <v>34417</v>
      </c>
      <c r="AL485" s="85">
        <v>-13260</v>
      </c>
      <c r="AM485" s="85"/>
      <c r="AN485" s="85">
        <v>441</v>
      </c>
      <c r="AO485" s="85">
        <v>897</v>
      </c>
      <c r="AP485" s="85">
        <v>-456</v>
      </c>
    </row>
    <row r="486" spans="1:42" x14ac:dyDescent="0.25">
      <c r="A486" s="9" t="s">
        <v>214</v>
      </c>
      <c r="B486" s="63">
        <v>2003</v>
      </c>
      <c r="C486" s="50" t="s">
        <v>145</v>
      </c>
      <c r="D486" s="85">
        <v>6118</v>
      </c>
      <c r="E486" s="85">
        <v>15525</v>
      </c>
      <c r="F486" s="85">
        <v>-9407</v>
      </c>
      <c r="G486" s="85"/>
      <c r="H486" s="85">
        <v>4601</v>
      </c>
      <c r="I486" s="85">
        <v>4612</v>
      </c>
      <c r="J486" s="85">
        <v>-11</v>
      </c>
      <c r="K486" s="85"/>
      <c r="L486" s="85">
        <v>2529</v>
      </c>
      <c r="M486" s="85">
        <v>5545</v>
      </c>
      <c r="N486" s="85">
        <v>-3016</v>
      </c>
      <c r="O486" s="85"/>
      <c r="P486" s="85">
        <v>17168</v>
      </c>
      <c r="Q486" s="85">
        <v>11391</v>
      </c>
      <c r="R486" s="85">
        <v>5777</v>
      </c>
      <c r="S486" s="85"/>
      <c r="T486" s="85">
        <v>205</v>
      </c>
      <c r="U486" s="85">
        <v>574</v>
      </c>
      <c r="V486" s="85">
        <v>-369</v>
      </c>
      <c r="W486" s="85"/>
      <c r="X486" s="85">
        <v>29114</v>
      </c>
      <c r="Y486" s="85">
        <v>26072</v>
      </c>
      <c r="Z486" s="85">
        <v>3042</v>
      </c>
      <c r="AA486" s="85"/>
      <c r="AB486" s="85">
        <v>22347</v>
      </c>
      <c r="AC486" s="85">
        <v>29063</v>
      </c>
      <c r="AD486" s="85">
        <v>-6716</v>
      </c>
      <c r="AE486" s="85"/>
      <c r="AF486" s="85">
        <v>84723</v>
      </c>
      <c r="AG486" s="85">
        <v>108819</v>
      </c>
      <c r="AH486" s="85">
        <v>-24096</v>
      </c>
      <c r="AI486" s="85"/>
      <c r="AJ486" s="85">
        <v>21240</v>
      </c>
      <c r="AK486" s="85">
        <v>35407</v>
      </c>
      <c r="AL486" s="85">
        <v>-14167</v>
      </c>
      <c r="AM486" s="85"/>
      <c r="AN486" s="85">
        <v>428</v>
      </c>
      <c r="AO486" s="85">
        <v>1440</v>
      </c>
      <c r="AP486" s="85">
        <v>-1012</v>
      </c>
    </row>
    <row r="487" spans="1:42" x14ac:dyDescent="0.25">
      <c r="A487" s="9" t="s">
        <v>226</v>
      </c>
      <c r="B487" s="63">
        <v>2004</v>
      </c>
      <c r="C487" s="50" t="s">
        <v>145</v>
      </c>
      <c r="D487" s="85">
        <v>6579</v>
      </c>
      <c r="E487" s="85">
        <v>17126</v>
      </c>
      <c r="F487" s="85">
        <v>-10547</v>
      </c>
      <c r="G487" s="85"/>
      <c r="H487" s="85">
        <v>4577</v>
      </c>
      <c r="I487" s="85">
        <v>5147</v>
      </c>
      <c r="J487" s="85">
        <v>-570</v>
      </c>
      <c r="K487" s="85"/>
      <c r="L487" s="85">
        <v>2855</v>
      </c>
      <c r="M487" s="85">
        <v>5674</v>
      </c>
      <c r="N487" s="85">
        <v>-2819</v>
      </c>
      <c r="O487" s="85"/>
      <c r="P487" s="85">
        <v>15994</v>
      </c>
      <c r="Q487" s="85">
        <v>13017</v>
      </c>
      <c r="R487" s="85">
        <v>2977</v>
      </c>
      <c r="S487" s="85"/>
      <c r="T487" s="85">
        <v>209</v>
      </c>
      <c r="U487" s="85">
        <v>635</v>
      </c>
      <c r="V487" s="85">
        <v>-426</v>
      </c>
      <c r="W487" s="85"/>
      <c r="X487" s="85">
        <v>32023</v>
      </c>
      <c r="Y487" s="85">
        <v>28432</v>
      </c>
      <c r="Z487" s="85">
        <v>3591</v>
      </c>
      <c r="AA487" s="85"/>
      <c r="AB487" s="85">
        <v>23571</v>
      </c>
      <c r="AC487" s="85">
        <v>30523</v>
      </c>
      <c r="AD487" s="85">
        <v>-6952</v>
      </c>
      <c r="AE487" s="85"/>
      <c r="AF487" s="85">
        <v>78047</v>
      </c>
      <c r="AG487" s="85">
        <v>100407</v>
      </c>
      <c r="AH487" s="85">
        <v>-22360</v>
      </c>
      <c r="AI487" s="85"/>
      <c r="AJ487" s="85">
        <v>21852</v>
      </c>
      <c r="AK487" s="85">
        <v>37458</v>
      </c>
      <c r="AL487" s="85">
        <v>-15606</v>
      </c>
      <c r="AM487" s="85"/>
      <c r="AN487" s="85">
        <v>350</v>
      </c>
      <c r="AO487" s="85">
        <v>1502</v>
      </c>
      <c r="AP487" s="85">
        <v>-1152</v>
      </c>
    </row>
    <row r="488" spans="1:42" x14ac:dyDescent="0.25">
      <c r="A488" s="9" t="s">
        <v>238</v>
      </c>
      <c r="B488" s="63">
        <v>2005</v>
      </c>
      <c r="C488" s="50" t="s">
        <v>145</v>
      </c>
      <c r="D488" s="85">
        <v>6747</v>
      </c>
      <c r="E488" s="85">
        <v>17864</v>
      </c>
      <c r="F488" s="85">
        <v>-11117</v>
      </c>
      <c r="G488" s="85"/>
      <c r="H488" s="85">
        <v>4341</v>
      </c>
      <c r="I488" s="85">
        <v>5228</v>
      </c>
      <c r="J488" s="85">
        <v>-887</v>
      </c>
      <c r="K488" s="85"/>
      <c r="L488" s="85">
        <v>3425</v>
      </c>
      <c r="M488" s="85">
        <v>5823</v>
      </c>
      <c r="N488" s="85">
        <v>-2398</v>
      </c>
      <c r="O488" s="85"/>
      <c r="P488" s="85">
        <v>18922</v>
      </c>
      <c r="Q488" s="85">
        <v>19483</v>
      </c>
      <c r="R488" s="85">
        <v>-561</v>
      </c>
      <c r="S488" s="85"/>
      <c r="T488" s="85">
        <v>170</v>
      </c>
      <c r="U488" s="85">
        <v>641</v>
      </c>
      <c r="V488" s="85">
        <v>-471</v>
      </c>
      <c r="W488" s="85"/>
      <c r="X488" s="85">
        <v>32417</v>
      </c>
      <c r="Y488" s="85">
        <v>29890</v>
      </c>
      <c r="Z488" s="85">
        <v>2527</v>
      </c>
      <c r="AA488" s="85"/>
      <c r="AB488" s="85">
        <v>25412</v>
      </c>
      <c r="AC488" s="85">
        <v>33624</v>
      </c>
      <c r="AD488" s="85">
        <v>-8212</v>
      </c>
      <c r="AE488" s="85"/>
      <c r="AF488" s="85">
        <v>80132</v>
      </c>
      <c r="AG488" s="85">
        <v>106187</v>
      </c>
      <c r="AH488" s="85">
        <v>-26055</v>
      </c>
      <c r="AI488" s="85"/>
      <c r="AJ488" s="85">
        <v>22212</v>
      </c>
      <c r="AK488" s="85">
        <v>38411</v>
      </c>
      <c r="AL488" s="85">
        <v>-16199</v>
      </c>
      <c r="AM488" s="85"/>
      <c r="AN488" s="85">
        <v>1097</v>
      </c>
      <c r="AO488" s="85">
        <v>893</v>
      </c>
      <c r="AP488" s="85">
        <v>204</v>
      </c>
    </row>
    <row r="489" spans="1:42" x14ac:dyDescent="0.25">
      <c r="A489" s="9" t="s">
        <v>250</v>
      </c>
      <c r="B489" s="63">
        <v>2006</v>
      </c>
      <c r="C489" s="50" t="s">
        <v>145</v>
      </c>
      <c r="D489" s="85">
        <v>6742</v>
      </c>
      <c r="E489" s="85">
        <v>19435</v>
      </c>
      <c r="F489" s="85">
        <v>-12693</v>
      </c>
      <c r="G489" s="85"/>
      <c r="H489" s="85">
        <v>4263</v>
      </c>
      <c r="I489" s="85">
        <v>5358</v>
      </c>
      <c r="J489" s="85">
        <v>-1095</v>
      </c>
      <c r="K489" s="85"/>
      <c r="L489" s="85">
        <v>3658</v>
      </c>
      <c r="M489" s="85">
        <v>6487</v>
      </c>
      <c r="N489" s="85">
        <v>-2829</v>
      </c>
      <c r="O489" s="85"/>
      <c r="P489" s="85">
        <v>23072</v>
      </c>
      <c r="Q489" s="85">
        <v>29538</v>
      </c>
      <c r="R489" s="85">
        <v>-6466</v>
      </c>
      <c r="S489" s="85"/>
      <c r="T489" s="85">
        <v>195</v>
      </c>
      <c r="U489" s="85">
        <v>702</v>
      </c>
      <c r="V489" s="85">
        <v>-507</v>
      </c>
      <c r="W489" s="85"/>
      <c r="X489" s="85">
        <v>35118</v>
      </c>
      <c r="Y489" s="85">
        <v>32061</v>
      </c>
      <c r="Z489" s="85">
        <v>3057</v>
      </c>
      <c r="AA489" s="85"/>
      <c r="AB489" s="85">
        <v>26727</v>
      </c>
      <c r="AC489" s="85">
        <v>34076</v>
      </c>
      <c r="AD489" s="85">
        <v>-7349</v>
      </c>
      <c r="AE489" s="85"/>
      <c r="AF489" s="85">
        <v>104246</v>
      </c>
      <c r="AG489" s="85">
        <v>131334</v>
      </c>
      <c r="AH489" s="85">
        <v>-27088</v>
      </c>
      <c r="AI489" s="85"/>
      <c r="AJ489" s="85">
        <v>24711</v>
      </c>
      <c r="AK489" s="85">
        <v>41659</v>
      </c>
      <c r="AL489" s="85">
        <v>-16948</v>
      </c>
      <c r="AM489" s="85"/>
      <c r="AN489" s="85">
        <v>918</v>
      </c>
      <c r="AO489" s="85">
        <v>1432</v>
      </c>
      <c r="AP489" s="85">
        <v>-514</v>
      </c>
    </row>
    <row r="490" spans="1:42" x14ac:dyDescent="0.25">
      <c r="A490" s="9" t="s">
        <v>262</v>
      </c>
      <c r="B490" s="63">
        <v>2007</v>
      </c>
      <c r="C490" s="50" t="s">
        <v>145</v>
      </c>
      <c r="D490" s="85">
        <v>7177</v>
      </c>
      <c r="E490" s="85">
        <v>20472</v>
      </c>
      <c r="F490" s="85">
        <v>-13295</v>
      </c>
      <c r="G490" s="85"/>
      <c r="H490" s="85">
        <v>4492</v>
      </c>
      <c r="I490" s="85">
        <v>5538</v>
      </c>
      <c r="J490" s="85">
        <v>-1046</v>
      </c>
      <c r="K490" s="85"/>
      <c r="L490" s="85">
        <v>4612</v>
      </c>
      <c r="M490" s="85">
        <v>7502</v>
      </c>
      <c r="N490" s="85">
        <v>-2890</v>
      </c>
      <c r="O490" s="85"/>
      <c r="P490" s="85">
        <v>24572</v>
      </c>
      <c r="Q490" s="85">
        <v>30398</v>
      </c>
      <c r="R490" s="85">
        <v>-5826</v>
      </c>
      <c r="S490" s="85"/>
      <c r="T490" s="85">
        <v>231</v>
      </c>
      <c r="U490" s="85">
        <v>807</v>
      </c>
      <c r="V490" s="85">
        <v>-576</v>
      </c>
      <c r="W490" s="85"/>
      <c r="X490" s="85">
        <v>38118</v>
      </c>
      <c r="Y490" s="85">
        <v>33865</v>
      </c>
      <c r="Z490" s="85">
        <v>4253</v>
      </c>
      <c r="AA490" s="85"/>
      <c r="AB490" s="85">
        <v>28566</v>
      </c>
      <c r="AC490" s="85">
        <v>38589</v>
      </c>
      <c r="AD490" s="85">
        <v>-10023</v>
      </c>
      <c r="AE490" s="85"/>
      <c r="AF490" s="85">
        <v>98906</v>
      </c>
      <c r="AG490" s="85">
        <v>130752</v>
      </c>
      <c r="AH490" s="85">
        <v>-31846</v>
      </c>
      <c r="AI490" s="85"/>
      <c r="AJ490" s="85">
        <v>24455</v>
      </c>
      <c r="AK490" s="85">
        <v>43291</v>
      </c>
      <c r="AL490" s="85">
        <v>-18836</v>
      </c>
      <c r="AM490" s="85"/>
      <c r="AN490" s="85">
        <v>1107</v>
      </c>
      <c r="AO490" s="85">
        <v>1564</v>
      </c>
      <c r="AP490" s="85">
        <v>-457</v>
      </c>
    </row>
    <row r="491" spans="1:42" x14ac:dyDescent="0.25">
      <c r="A491" s="9" t="s">
        <v>274</v>
      </c>
      <c r="B491" s="63">
        <v>2008</v>
      </c>
      <c r="C491" s="50" t="s">
        <v>145</v>
      </c>
      <c r="D491" s="85">
        <v>7982</v>
      </c>
      <c r="E491" s="85">
        <v>22585</v>
      </c>
      <c r="F491" s="85">
        <v>-14603</v>
      </c>
      <c r="G491" s="85"/>
      <c r="H491" s="85">
        <v>4758</v>
      </c>
      <c r="I491" s="85">
        <v>5859</v>
      </c>
      <c r="J491" s="85">
        <v>-1101</v>
      </c>
      <c r="K491" s="85"/>
      <c r="L491" s="85">
        <v>5193</v>
      </c>
      <c r="M491" s="85">
        <v>9244</v>
      </c>
      <c r="N491" s="85">
        <v>-4051</v>
      </c>
      <c r="O491" s="85"/>
      <c r="P491" s="85">
        <v>27449</v>
      </c>
      <c r="Q491" s="85">
        <v>36153</v>
      </c>
      <c r="R491" s="85">
        <v>-8704</v>
      </c>
      <c r="S491" s="85"/>
      <c r="T491" s="85">
        <v>295</v>
      </c>
      <c r="U491" s="85">
        <v>1004</v>
      </c>
      <c r="V491" s="85">
        <v>-709</v>
      </c>
      <c r="W491" s="85"/>
      <c r="X491" s="85">
        <v>40286</v>
      </c>
      <c r="Y491" s="85">
        <v>37208</v>
      </c>
      <c r="Z491" s="85">
        <v>3078</v>
      </c>
      <c r="AA491" s="85"/>
      <c r="AB491" s="85">
        <v>30056</v>
      </c>
      <c r="AC491" s="85">
        <v>40299</v>
      </c>
      <c r="AD491" s="85">
        <v>-10243</v>
      </c>
      <c r="AE491" s="85"/>
      <c r="AF491" s="85">
        <v>85962</v>
      </c>
      <c r="AG491" s="85">
        <v>119694</v>
      </c>
      <c r="AH491" s="85">
        <v>-33732</v>
      </c>
      <c r="AI491" s="85"/>
      <c r="AJ491" s="85">
        <v>25490</v>
      </c>
      <c r="AK491" s="85">
        <v>45784</v>
      </c>
      <c r="AL491" s="85">
        <v>-20294</v>
      </c>
      <c r="AM491" s="85"/>
      <c r="AN491" s="85">
        <v>2084</v>
      </c>
      <c r="AO491" s="85">
        <v>1664</v>
      </c>
      <c r="AP491" s="85">
        <v>420</v>
      </c>
    </row>
    <row r="492" spans="1:42" x14ac:dyDescent="0.25">
      <c r="A492" s="9" t="s">
        <v>286</v>
      </c>
      <c r="B492" s="63">
        <v>2009</v>
      </c>
      <c r="C492" s="50" t="s">
        <v>145</v>
      </c>
      <c r="D492" s="85">
        <v>9352</v>
      </c>
      <c r="E492" s="85">
        <v>26172</v>
      </c>
      <c r="F492" s="85">
        <v>-16820</v>
      </c>
      <c r="G492" s="85"/>
      <c r="H492" s="85">
        <v>5106</v>
      </c>
      <c r="I492" s="85">
        <v>6324</v>
      </c>
      <c r="J492" s="85">
        <v>-1218</v>
      </c>
      <c r="K492" s="85"/>
      <c r="L492" s="85">
        <v>5598</v>
      </c>
      <c r="M492" s="85">
        <v>8800</v>
      </c>
      <c r="N492" s="85">
        <v>-3202</v>
      </c>
      <c r="O492" s="85"/>
      <c r="P492" s="85">
        <v>34463</v>
      </c>
      <c r="Q492" s="85">
        <v>47834</v>
      </c>
      <c r="R492" s="85">
        <v>-13371</v>
      </c>
      <c r="S492" s="85"/>
      <c r="T492" s="85">
        <v>380</v>
      </c>
      <c r="U492" s="85">
        <v>1404</v>
      </c>
      <c r="V492" s="85">
        <v>-1024</v>
      </c>
      <c r="W492" s="85"/>
      <c r="X492" s="85">
        <v>45754</v>
      </c>
      <c r="Y492" s="85">
        <v>40981</v>
      </c>
      <c r="Z492" s="85">
        <v>4773</v>
      </c>
      <c r="AA492" s="85"/>
      <c r="AB492" s="85">
        <v>30666</v>
      </c>
      <c r="AC492" s="85">
        <v>39991</v>
      </c>
      <c r="AD492" s="85">
        <v>-9325</v>
      </c>
      <c r="AE492" s="85"/>
      <c r="AF492" s="85">
        <v>86650</v>
      </c>
      <c r="AG492" s="85">
        <v>115387</v>
      </c>
      <c r="AH492" s="85">
        <v>-28737</v>
      </c>
      <c r="AI492" s="85"/>
      <c r="AJ492" s="85">
        <v>27029</v>
      </c>
      <c r="AK492" s="85">
        <v>48327</v>
      </c>
      <c r="AL492" s="85">
        <v>-21298</v>
      </c>
      <c r="AM492" s="85"/>
      <c r="AN492" s="85">
        <v>2163</v>
      </c>
      <c r="AO492" s="85">
        <v>2655</v>
      </c>
      <c r="AP492" s="85">
        <v>-492</v>
      </c>
    </row>
    <row r="493" spans="1:42" x14ac:dyDescent="0.25">
      <c r="A493" s="9" t="s">
        <v>298</v>
      </c>
      <c r="B493" s="63">
        <v>2010</v>
      </c>
      <c r="C493" s="50" t="s">
        <v>145</v>
      </c>
      <c r="D493" s="85">
        <v>9667</v>
      </c>
      <c r="E493" s="85">
        <v>26569</v>
      </c>
      <c r="F493" s="85">
        <v>-16902</v>
      </c>
      <c r="G493" s="85"/>
      <c r="H493" s="85">
        <v>5634</v>
      </c>
      <c r="I493" s="85">
        <v>6439</v>
      </c>
      <c r="J493" s="85">
        <v>-805</v>
      </c>
      <c r="K493" s="85"/>
      <c r="L493" s="85">
        <v>5102</v>
      </c>
      <c r="M493" s="85">
        <v>7082</v>
      </c>
      <c r="N493" s="85">
        <v>-1980</v>
      </c>
      <c r="O493" s="85"/>
      <c r="P493" s="85">
        <v>29583</v>
      </c>
      <c r="Q493" s="85">
        <v>36944</v>
      </c>
      <c r="R493" s="85">
        <v>-7361</v>
      </c>
      <c r="S493" s="85"/>
      <c r="T493" s="85">
        <v>284</v>
      </c>
      <c r="U493" s="85">
        <v>998</v>
      </c>
      <c r="V493" s="85">
        <v>-714</v>
      </c>
      <c r="W493" s="85"/>
      <c r="X493" s="85">
        <v>48560</v>
      </c>
      <c r="Y493" s="85">
        <v>42564</v>
      </c>
      <c r="Z493" s="85">
        <v>5996</v>
      </c>
      <c r="AA493" s="85"/>
      <c r="AB493" s="85">
        <v>25678</v>
      </c>
      <c r="AC493" s="85">
        <v>37301</v>
      </c>
      <c r="AD493" s="85">
        <v>-11623</v>
      </c>
      <c r="AE493" s="85"/>
      <c r="AF493" s="85">
        <v>81766</v>
      </c>
      <c r="AG493" s="85">
        <v>111679</v>
      </c>
      <c r="AH493" s="85">
        <v>-29913</v>
      </c>
      <c r="AI493" s="85"/>
      <c r="AJ493" s="85">
        <v>27290</v>
      </c>
      <c r="AK493" s="85">
        <v>47217</v>
      </c>
      <c r="AL493" s="85">
        <v>-19927</v>
      </c>
      <c r="AM493" s="85"/>
      <c r="AN493" s="85">
        <v>1252</v>
      </c>
      <c r="AO493" s="85">
        <v>2364</v>
      </c>
      <c r="AP493" s="85">
        <v>-1112</v>
      </c>
    </row>
    <row r="494" spans="1:42" x14ac:dyDescent="0.25">
      <c r="A494" s="9" t="s">
        <v>310</v>
      </c>
      <c r="B494" s="63">
        <v>2011</v>
      </c>
      <c r="C494" s="50" t="s">
        <v>145</v>
      </c>
      <c r="D494" s="85">
        <v>11420</v>
      </c>
      <c r="E494" s="85">
        <v>28083</v>
      </c>
      <c r="F494" s="85">
        <v>-16663</v>
      </c>
      <c r="G494" s="85"/>
      <c r="H494" s="85">
        <v>6642</v>
      </c>
      <c r="I494" s="85">
        <v>7040</v>
      </c>
      <c r="J494" s="85">
        <v>-398</v>
      </c>
      <c r="K494" s="85"/>
      <c r="L494" s="85">
        <v>7299</v>
      </c>
      <c r="M494" s="85">
        <v>9922</v>
      </c>
      <c r="N494" s="85">
        <v>-2623</v>
      </c>
      <c r="O494" s="85"/>
      <c r="P494" s="85">
        <v>37811</v>
      </c>
      <c r="Q494" s="85">
        <v>49596</v>
      </c>
      <c r="R494" s="85">
        <v>-11785</v>
      </c>
      <c r="S494" s="85"/>
      <c r="T494" s="85">
        <v>440</v>
      </c>
      <c r="U494" s="85">
        <v>1245</v>
      </c>
      <c r="V494" s="85">
        <v>-805</v>
      </c>
      <c r="W494" s="85"/>
      <c r="X494" s="85">
        <v>52759</v>
      </c>
      <c r="Y494" s="85">
        <v>48251</v>
      </c>
      <c r="Z494" s="85">
        <v>4508</v>
      </c>
      <c r="AA494" s="85"/>
      <c r="AB494" s="85">
        <v>31138</v>
      </c>
      <c r="AC494" s="85">
        <v>45964</v>
      </c>
      <c r="AD494" s="85">
        <v>-14826</v>
      </c>
      <c r="AE494" s="85"/>
      <c r="AF494" s="85">
        <v>98439</v>
      </c>
      <c r="AG494" s="85">
        <v>130840</v>
      </c>
      <c r="AH494" s="85">
        <v>-32401</v>
      </c>
      <c r="AI494" s="85"/>
      <c r="AJ494" s="85">
        <v>31608</v>
      </c>
      <c r="AK494" s="85">
        <v>52355</v>
      </c>
      <c r="AL494" s="85">
        <v>-20747</v>
      </c>
      <c r="AM494" s="85"/>
      <c r="AN494" s="85">
        <v>3266</v>
      </c>
      <c r="AO494" s="85">
        <v>2047</v>
      </c>
      <c r="AP494" s="85">
        <v>1219</v>
      </c>
    </row>
    <row r="495" spans="1:42" x14ac:dyDescent="0.25">
      <c r="A495" s="9" t="s">
        <v>322</v>
      </c>
      <c r="B495" s="63">
        <v>2012</v>
      </c>
      <c r="C495" s="50" t="s">
        <v>145</v>
      </c>
      <c r="D495" s="85">
        <v>12410</v>
      </c>
      <c r="E495" s="85">
        <v>29853</v>
      </c>
      <c r="F495" s="85">
        <v>-17443</v>
      </c>
      <c r="G495" s="85"/>
      <c r="H495" s="85">
        <v>7392</v>
      </c>
      <c r="I495" s="85">
        <v>7628</v>
      </c>
      <c r="J495" s="85">
        <v>-236</v>
      </c>
      <c r="K495" s="85"/>
      <c r="L495" s="85">
        <v>8655</v>
      </c>
      <c r="M495" s="85">
        <v>10415</v>
      </c>
      <c r="N495" s="85">
        <v>-1760</v>
      </c>
      <c r="O495" s="85"/>
      <c r="P495" s="85">
        <v>45025</v>
      </c>
      <c r="Q495" s="85">
        <v>66899</v>
      </c>
      <c r="R495" s="85">
        <v>-21874</v>
      </c>
      <c r="S495" s="85"/>
      <c r="T495" s="85">
        <v>387</v>
      </c>
      <c r="U495" s="85">
        <v>1518</v>
      </c>
      <c r="V495" s="85">
        <v>-1131</v>
      </c>
      <c r="W495" s="85"/>
      <c r="X495" s="85">
        <v>55198</v>
      </c>
      <c r="Y495" s="85">
        <v>51507</v>
      </c>
      <c r="Z495" s="85">
        <v>3691</v>
      </c>
      <c r="AA495" s="85"/>
      <c r="AB495" s="85">
        <v>35270</v>
      </c>
      <c r="AC495" s="85">
        <v>49204</v>
      </c>
      <c r="AD495" s="85">
        <v>-13934</v>
      </c>
      <c r="AE495" s="85"/>
      <c r="AF495" s="85">
        <v>105540</v>
      </c>
      <c r="AG495" s="85">
        <v>130104</v>
      </c>
      <c r="AH495" s="85">
        <v>-24564</v>
      </c>
      <c r="AI495" s="85"/>
      <c r="AJ495" s="85">
        <v>33090</v>
      </c>
      <c r="AK495" s="85">
        <v>54058</v>
      </c>
      <c r="AL495" s="85">
        <v>-20968</v>
      </c>
      <c r="AM495" s="85"/>
      <c r="AN495" s="85">
        <v>2734</v>
      </c>
      <c r="AO495" s="85">
        <v>2458</v>
      </c>
      <c r="AP495" s="85">
        <v>276</v>
      </c>
    </row>
    <row r="496" spans="1:42" x14ac:dyDescent="0.25">
      <c r="A496" s="9" t="s">
        <v>334</v>
      </c>
      <c r="B496" s="63">
        <v>2013</v>
      </c>
      <c r="C496" s="50" t="s">
        <v>145</v>
      </c>
      <c r="D496" s="85">
        <v>11556</v>
      </c>
      <c r="E496" s="85">
        <v>31297</v>
      </c>
      <c r="F496" s="85">
        <v>-19741</v>
      </c>
      <c r="G496" s="85"/>
      <c r="H496" s="85">
        <v>7347</v>
      </c>
      <c r="I496" s="85">
        <v>7238</v>
      </c>
      <c r="J496" s="85">
        <v>109</v>
      </c>
      <c r="K496" s="85"/>
      <c r="L496" s="85">
        <v>7500</v>
      </c>
      <c r="M496" s="85">
        <v>9539</v>
      </c>
      <c r="N496" s="85">
        <v>-2039</v>
      </c>
      <c r="O496" s="85"/>
      <c r="P496" s="85">
        <v>44057</v>
      </c>
      <c r="Q496" s="85">
        <v>67561</v>
      </c>
      <c r="R496" s="85">
        <v>-23504</v>
      </c>
      <c r="S496" s="85"/>
      <c r="T496" s="85">
        <v>467</v>
      </c>
      <c r="U496" s="85">
        <v>1345</v>
      </c>
      <c r="V496" s="85">
        <v>-878</v>
      </c>
      <c r="W496" s="85"/>
      <c r="X496" s="85">
        <v>52154</v>
      </c>
      <c r="Y496" s="85">
        <v>50925</v>
      </c>
      <c r="Z496" s="85">
        <v>1229</v>
      </c>
      <c r="AA496" s="85"/>
      <c r="AB496" s="85">
        <v>31744</v>
      </c>
      <c r="AC496" s="85">
        <v>48764</v>
      </c>
      <c r="AD496" s="85">
        <v>-17020</v>
      </c>
      <c r="AE496" s="85"/>
      <c r="AF496" s="85">
        <v>105773</v>
      </c>
      <c r="AG496" s="85">
        <v>130301</v>
      </c>
      <c r="AH496" s="85">
        <v>-24528</v>
      </c>
      <c r="AI496" s="85"/>
      <c r="AJ496" s="85">
        <v>33860</v>
      </c>
      <c r="AK496" s="85">
        <v>55697</v>
      </c>
      <c r="AL496" s="85">
        <v>-21837</v>
      </c>
      <c r="AM496" s="85"/>
      <c r="AN496" s="85">
        <v>1712</v>
      </c>
      <c r="AO496" s="85">
        <v>3075</v>
      </c>
      <c r="AP496" s="85">
        <v>-1363</v>
      </c>
    </row>
    <row r="497" spans="1:45" x14ac:dyDescent="0.25">
      <c r="A497" s="9" t="s">
        <v>346</v>
      </c>
      <c r="B497" s="63">
        <v>2014</v>
      </c>
      <c r="C497" s="50" t="s">
        <v>145</v>
      </c>
      <c r="D497" s="85">
        <v>12698</v>
      </c>
      <c r="E497" s="85">
        <v>32520</v>
      </c>
      <c r="F497" s="85">
        <v>-19822</v>
      </c>
      <c r="G497" s="85"/>
      <c r="H497" s="85">
        <v>7145</v>
      </c>
      <c r="I497" s="85">
        <v>7528</v>
      </c>
      <c r="J497" s="85">
        <v>-383</v>
      </c>
      <c r="K497" s="85"/>
      <c r="L497" s="85">
        <v>6607</v>
      </c>
      <c r="M497" s="85">
        <v>9949</v>
      </c>
      <c r="N497" s="85">
        <v>-3342</v>
      </c>
      <c r="O497" s="85"/>
      <c r="P497" s="85">
        <v>41087</v>
      </c>
      <c r="Q497" s="85">
        <v>62314</v>
      </c>
      <c r="R497" s="85">
        <v>-21227</v>
      </c>
      <c r="S497" s="85"/>
      <c r="T497" s="85">
        <v>443</v>
      </c>
      <c r="U497" s="85">
        <v>1343</v>
      </c>
      <c r="V497" s="85">
        <v>-900</v>
      </c>
      <c r="W497" s="85"/>
      <c r="X497" s="85">
        <v>49626</v>
      </c>
      <c r="Y497" s="85">
        <v>50246</v>
      </c>
      <c r="Z497" s="85">
        <v>-620</v>
      </c>
      <c r="AA497" s="85"/>
      <c r="AB497" s="85">
        <v>31221</v>
      </c>
      <c r="AC497" s="85">
        <v>45607</v>
      </c>
      <c r="AD497" s="85">
        <v>-14386</v>
      </c>
      <c r="AE497" s="85"/>
      <c r="AF497" s="85">
        <v>110952</v>
      </c>
      <c r="AG497" s="85">
        <v>143551</v>
      </c>
      <c r="AH497" s="85">
        <v>-32599</v>
      </c>
      <c r="AI497" s="85"/>
      <c r="AJ497" s="85">
        <v>35929</v>
      </c>
      <c r="AK497" s="85">
        <v>58898</v>
      </c>
      <c r="AL497" s="85">
        <v>-22969</v>
      </c>
      <c r="AM497" s="85"/>
      <c r="AN497" s="85">
        <v>2977</v>
      </c>
      <c r="AO497" s="85">
        <v>7375</v>
      </c>
      <c r="AP497" s="85">
        <v>-4398</v>
      </c>
    </row>
    <row r="498" spans="1:45" x14ac:dyDescent="0.25">
      <c r="A498" s="9" t="s">
        <v>358</v>
      </c>
      <c r="B498" s="63">
        <v>2015</v>
      </c>
      <c r="C498" s="50" t="s">
        <v>145</v>
      </c>
      <c r="D498" s="85">
        <v>12439</v>
      </c>
      <c r="E498" s="85">
        <v>32648</v>
      </c>
      <c r="F498" s="85">
        <v>-20209</v>
      </c>
      <c r="G498" s="85"/>
      <c r="H498" s="85">
        <v>6962</v>
      </c>
      <c r="I498" s="85">
        <v>7625</v>
      </c>
      <c r="J498" s="85">
        <v>-663</v>
      </c>
      <c r="K498" s="85"/>
      <c r="L498" s="85">
        <v>6135</v>
      </c>
      <c r="M498" s="85">
        <v>9463</v>
      </c>
      <c r="N498" s="85">
        <v>-3328</v>
      </c>
      <c r="O498" s="85"/>
      <c r="P498" s="85">
        <v>31593</v>
      </c>
      <c r="Q498" s="85">
        <v>50198</v>
      </c>
      <c r="R498" s="85">
        <v>-18605</v>
      </c>
      <c r="S498" s="85"/>
      <c r="T498" s="85">
        <v>399</v>
      </c>
      <c r="U498" s="85">
        <v>1125</v>
      </c>
      <c r="V498" s="85">
        <v>-726</v>
      </c>
      <c r="W498" s="85"/>
      <c r="X498" s="85">
        <v>49688</v>
      </c>
      <c r="Y498" s="85">
        <v>52419</v>
      </c>
      <c r="Z498" s="85">
        <v>-2731</v>
      </c>
      <c r="AA498" s="85"/>
      <c r="AB498" s="85">
        <v>29524</v>
      </c>
      <c r="AC498" s="85">
        <v>44959</v>
      </c>
      <c r="AD498" s="85">
        <v>-15435</v>
      </c>
      <c r="AE498" s="85"/>
      <c r="AF498" s="85">
        <v>109815</v>
      </c>
      <c r="AG498" s="85">
        <v>148993</v>
      </c>
      <c r="AH498" s="85">
        <v>-39178</v>
      </c>
      <c r="AI498" s="85"/>
      <c r="AJ498" s="85">
        <v>39470</v>
      </c>
      <c r="AK498" s="85">
        <v>63424</v>
      </c>
      <c r="AL498" s="85">
        <v>-23954</v>
      </c>
      <c r="AM498" s="85"/>
      <c r="AN498" s="85">
        <v>5322</v>
      </c>
      <c r="AO498" s="85">
        <v>7528</v>
      </c>
      <c r="AP498" s="85">
        <v>-2206</v>
      </c>
    </row>
    <row r="499" spans="1:45" x14ac:dyDescent="0.25">
      <c r="A499" s="9" t="s">
        <v>370</v>
      </c>
      <c r="B499" s="63">
        <v>2016</v>
      </c>
      <c r="C499" s="50" t="s">
        <v>145</v>
      </c>
      <c r="D499" s="85">
        <v>12244</v>
      </c>
      <c r="E499" s="85">
        <v>32675</v>
      </c>
      <c r="F499" s="85">
        <v>-20431</v>
      </c>
      <c r="G499" s="85"/>
      <c r="H499" s="85">
        <v>6849</v>
      </c>
      <c r="I499" s="85">
        <v>7607</v>
      </c>
      <c r="J499" s="85">
        <v>-758</v>
      </c>
      <c r="K499" s="85"/>
      <c r="L499" s="85">
        <v>5209</v>
      </c>
      <c r="M499" s="85">
        <v>8478</v>
      </c>
      <c r="N499" s="85">
        <v>-3269</v>
      </c>
      <c r="O499" s="85"/>
      <c r="P499" s="85">
        <v>22432</v>
      </c>
      <c r="Q499" s="85">
        <v>35071</v>
      </c>
      <c r="R499" s="85">
        <v>-12639</v>
      </c>
      <c r="S499" s="85"/>
      <c r="T499" s="85">
        <v>374</v>
      </c>
      <c r="U499" s="85">
        <v>1087</v>
      </c>
      <c r="V499" s="85">
        <v>-713</v>
      </c>
      <c r="W499" s="85"/>
      <c r="X499" s="85">
        <v>52710</v>
      </c>
      <c r="Y499" s="85">
        <v>51413</v>
      </c>
      <c r="Z499" s="85">
        <v>1297</v>
      </c>
      <c r="AA499" s="85"/>
      <c r="AB499" s="85">
        <v>26830</v>
      </c>
      <c r="AC499" s="85">
        <v>42127</v>
      </c>
      <c r="AD499" s="85">
        <v>-15297</v>
      </c>
      <c r="AE499" s="85"/>
      <c r="AF499" s="85">
        <v>110710</v>
      </c>
      <c r="AG499" s="85">
        <v>152961</v>
      </c>
      <c r="AH499" s="85">
        <v>-42251</v>
      </c>
      <c r="AI499" s="85"/>
      <c r="AJ499" s="85">
        <v>41669</v>
      </c>
      <c r="AK499" s="85">
        <v>67118</v>
      </c>
      <c r="AL499" s="85">
        <v>-25449</v>
      </c>
      <c r="AM499" s="85"/>
      <c r="AN499" s="85">
        <v>6414</v>
      </c>
      <c r="AO499" s="85">
        <v>2250</v>
      </c>
      <c r="AP499" s="85">
        <v>4164</v>
      </c>
    </row>
    <row r="500" spans="1:45" x14ac:dyDescent="0.25">
      <c r="A500" s="9" t="s">
        <v>382</v>
      </c>
      <c r="B500" s="63">
        <v>2017</v>
      </c>
      <c r="C500" s="50" t="s">
        <v>145</v>
      </c>
      <c r="D500" s="85">
        <v>13823</v>
      </c>
      <c r="E500" s="85">
        <v>37141</v>
      </c>
      <c r="F500" s="85">
        <v>-23318</v>
      </c>
      <c r="G500" s="85"/>
      <c r="H500" s="85">
        <v>7369</v>
      </c>
      <c r="I500" s="85">
        <v>7992</v>
      </c>
      <c r="J500" s="85">
        <v>-623</v>
      </c>
      <c r="K500" s="85"/>
      <c r="L500" s="85">
        <v>6229</v>
      </c>
      <c r="M500" s="85">
        <v>9457</v>
      </c>
      <c r="N500" s="85">
        <v>-3228</v>
      </c>
      <c r="O500" s="85"/>
      <c r="P500" s="85">
        <v>24000</v>
      </c>
      <c r="Q500" s="85">
        <v>38931</v>
      </c>
      <c r="R500" s="85">
        <v>-14931</v>
      </c>
      <c r="S500" s="85"/>
      <c r="T500" s="85">
        <v>435</v>
      </c>
      <c r="U500" s="85">
        <v>1242</v>
      </c>
      <c r="V500" s="85">
        <v>-807</v>
      </c>
      <c r="W500" s="85"/>
      <c r="X500" s="85">
        <v>55303</v>
      </c>
      <c r="Y500" s="85">
        <v>56020</v>
      </c>
      <c r="Z500" s="85">
        <v>-717</v>
      </c>
      <c r="AA500" s="85"/>
      <c r="AB500" s="85">
        <v>27942</v>
      </c>
      <c r="AC500" s="85">
        <v>47801</v>
      </c>
      <c r="AD500" s="85">
        <v>-19859</v>
      </c>
      <c r="AE500" s="85"/>
      <c r="AF500" s="85">
        <v>128030</v>
      </c>
      <c r="AG500" s="85">
        <v>174720</v>
      </c>
      <c r="AH500" s="85">
        <v>-46690</v>
      </c>
      <c r="AI500" s="85"/>
      <c r="AJ500" s="85">
        <v>43906</v>
      </c>
      <c r="AK500" s="85">
        <v>70335</v>
      </c>
      <c r="AL500" s="85">
        <v>-26429</v>
      </c>
      <c r="AM500" s="85"/>
      <c r="AN500" s="85">
        <v>4648</v>
      </c>
      <c r="AO500" s="85">
        <v>3784</v>
      </c>
      <c r="AP500" s="85">
        <v>864</v>
      </c>
    </row>
    <row r="501" spans="1:45" x14ac:dyDescent="0.25">
      <c r="A501" s="9" t="s">
        <v>394</v>
      </c>
      <c r="B501" s="63">
        <v>2018</v>
      </c>
      <c r="C501" s="50" t="s">
        <v>145</v>
      </c>
      <c r="D501" s="85">
        <v>15195</v>
      </c>
      <c r="E501" s="85">
        <v>38919</v>
      </c>
      <c r="F501" s="85">
        <v>-23724</v>
      </c>
      <c r="G501" s="85"/>
      <c r="H501" s="85">
        <v>7872</v>
      </c>
      <c r="I501" s="85">
        <v>8037</v>
      </c>
      <c r="J501" s="85">
        <v>-165</v>
      </c>
      <c r="K501" s="85"/>
      <c r="L501" s="85">
        <v>7460</v>
      </c>
      <c r="M501" s="85">
        <v>10067</v>
      </c>
      <c r="N501" s="85">
        <v>-2607</v>
      </c>
      <c r="O501" s="85"/>
      <c r="P501" s="85">
        <v>30487</v>
      </c>
      <c r="Q501" s="85">
        <v>46409</v>
      </c>
      <c r="R501" s="85">
        <v>-15922</v>
      </c>
      <c r="S501" s="85"/>
      <c r="T501" s="85">
        <v>537</v>
      </c>
      <c r="U501" s="85">
        <v>1560</v>
      </c>
      <c r="V501" s="85">
        <v>-1023</v>
      </c>
      <c r="W501" s="85"/>
      <c r="X501" s="85">
        <v>58366</v>
      </c>
      <c r="Y501" s="85">
        <v>59834</v>
      </c>
      <c r="Z501" s="85">
        <v>-1468</v>
      </c>
      <c r="AA501" s="85"/>
      <c r="AB501" s="85">
        <v>32039</v>
      </c>
      <c r="AC501" s="85">
        <v>52972</v>
      </c>
      <c r="AD501" s="85">
        <v>-20933</v>
      </c>
      <c r="AE501" s="85"/>
      <c r="AF501" s="85">
        <v>138800</v>
      </c>
      <c r="AG501" s="85">
        <v>179258</v>
      </c>
      <c r="AH501" s="85">
        <v>-40458</v>
      </c>
      <c r="AI501" s="85"/>
      <c r="AJ501" s="85">
        <v>47796</v>
      </c>
      <c r="AK501" s="85">
        <v>74389</v>
      </c>
      <c r="AL501" s="85">
        <v>-26593</v>
      </c>
      <c r="AM501" s="85"/>
      <c r="AN501" s="85">
        <v>3138</v>
      </c>
      <c r="AO501" s="85">
        <v>5263</v>
      </c>
      <c r="AP501" s="85">
        <v>-2125</v>
      </c>
    </row>
    <row r="502" spans="1:45" x14ac:dyDescent="0.25">
      <c r="A502" s="9" t="s">
        <v>406</v>
      </c>
      <c r="B502" s="63">
        <v>2019</v>
      </c>
      <c r="C502" s="50" t="s">
        <v>145</v>
      </c>
      <c r="D502" s="85">
        <v>15801</v>
      </c>
      <c r="E502" s="85">
        <v>40563</v>
      </c>
      <c r="F502" s="85">
        <v>-24762</v>
      </c>
      <c r="G502" s="85"/>
      <c r="H502" s="85">
        <v>8512</v>
      </c>
      <c r="I502" s="85">
        <v>8616</v>
      </c>
      <c r="J502" s="85">
        <v>-104</v>
      </c>
      <c r="K502" s="85"/>
      <c r="L502" s="85">
        <v>7842</v>
      </c>
      <c r="M502" s="85">
        <v>11081</v>
      </c>
      <c r="N502" s="85">
        <v>-3239</v>
      </c>
      <c r="O502" s="85"/>
      <c r="P502" s="85">
        <v>38446</v>
      </c>
      <c r="Q502" s="85">
        <v>55654</v>
      </c>
      <c r="R502" s="85">
        <v>-17208</v>
      </c>
      <c r="S502" s="85"/>
      <c r="T502" s="85">
        <v>574</v>
      </c>
      <c r="U502" s="85">
        <v>1420</v>
      </c>
      <c r="V502" s="85">
        <v>-846</v>
      </c>
      <c r="W502" s="85"/>
      <c r="X502" s="85">
        <v>57644</v>
      </c>
      <c r="Y502" s="85">
        <v>61344</v>
      </c>
      <c r="Z502" s="85">
        <v>-3700</v>
      </c>
      <c r="AA502" s="85"/>
      <c r="AB502" s="85">
        <v>32839</v>
      </c>
      <c r="AC502" s="85">
        <v>56411</v>
      </c>
      <c r="AD502" s="85">
        <v>-23572</v>
      </c>
      <c r="AE502" s="85"/>
      <c r="AF502" s="85">
        <v>141982</v>
      </c>
      <c r="AG502" s="85">
        <v>184403</v>
      </c>
      <c r="AH502" s="85">
        <v>-42421</v>
      </c>
      <c r="AI502" s="85"/>
      <c r="AJ502" s="85">
        <v>49375</v>
      </c>
      <c r="AK502" s="85">
        <v>75630</v>
      </c>
      <c r="AL502" s="85">
        <v>-26255</v>
      </c>
      <c r="AM502" s="85"/>
      <c r="AN502" s="85">
        <v>3119</v>
      </c>
      <c r="AO502" s="85">
        <v>10341</v>
      </c>
      <c r="AP502" s="85">
        <v>-7222</v>
      </c>
    </row>
    <row r="503" spans="1:45" x14ac:dyDescent="0.25">
      <c r="C503" s="43"/>
      <c r="D503" s="90"/>
    </row>
    <row r="504" spans="1:45" ht="15.6" x14ac:dyDescent="0.3">
      <c r="B504" s="53" t="s">
        <v>413</v>
      </c>
      <c r="C504" s="9"/>
    </row>
    <row r="505" spans="1:45" x14ac:dyDescent="0.25">
      <c r="B505" s="63">
        <v>2017</v>
      </c>
      <c r="C505" s="50" t="s">
        <v>145</v>
      </c>
      <c r="D505" s="124">
        <v>1579</v>
      </c>
      <c r="E505" s="124">
        <v>4466</v>
      </c>
      <c r="F505" s="124">
        <v>-2887</v>
      </c>
      <c r="G505" s="124"/>
      <c r="H505" s="124">
        <v>520</v>
      </c>
      <c r="I505" s="124">
        <v>385</v>
      </c>
      <c r="J505" s="124">
        <v>135</v>
      </c>
      <c r="K505" s="124"/>
      <c r="L505" s="124">
        <v>1020</v>
      </c>
      <c r="M505" s="124">
        <v>979</v>
      </c>
      <c r="N505" s="124">
        <v>41</v>
      </c>
      <c r="O505" s="124"/>
      <c r="P505" s="124">
        <v>1568</v>
      </c>
      <c r="Q505" s="124">
        <v>3860</v>
      </c>
      <c r="R505" s="54">
        <v>-2292</v>
      </c>
      <c r="S505" s="54"/>
      <c r="T505" s="124">
        <v>61</v>
      </c>
      <c r="U505" s="124">
        <v>155</v>
      </c>
      <c r="V505" s="124">
        <v>-94</v>
      </c>
      <c r="W505" s="124"/>
      <c r="X505" s="124">
        <v>2593</v>
      </c>
      <c r="Y505" s="124">
        <v>4607</v>
      </c>
      <c r="Z505" s="124">
        <v>-2014</v>
      </c>
      <c r="AA505" s="124"/>
      <c r="AB505" s="124">
        <v>1112</v>
      </c>
      <c r="AC505" s="124">
        <v>5674</v>
      </c>
      <c r="AD505" s="124">
        <v>-4562</v>
      </c>
      <c r="AE505" s="124"/>
      <c r="AF505" s="124">
        <v>17320</v>
      </c>
      <c r="AG505" s="124">
        <v>21759</v>
      </c>
      <c r="AH505" s="54">
        <v>-4439</v>
      </c>
      <c r="AI505" s="54"/>
      <c r="AJ505" s="124">
        <v>2237</v>
      </c>
      <c r="AK505" s="124">
        <v>3217</v>
      </c>
      <c r="AL505" s="124">
        <v>-980</v>
      </c>
      <c r="AM505" s="124"/>
      <c r="AN505" s="124">
        <v>-1766</v>
      </c>
      <c r="AO505" s="124">
        <v>1534</v>
      </c>
      <c r="AP505" s="124">
        <v>-3300</v>
      </c>
    </row>
    <row r="506" spans="1:45" x14ac:dyDescent="0.25">
      <c r="B506" s="63">
        <v>2018</v>
      </c>
      <c r="C506" s="50" t="s">
        <v>145</v>
      </c>
      <c r="D506" s="124">
        <v>1372</v>
      </c>
      <c r="E506" s="124">
        <v>1778</v>
      </c>
      <c r="F506" s="124">
        <v>-406</v>
      </c>
      <c r="G506" s="124"/>
      <c r="H506" s="124">
        <v>503</v>
      </c>
      <c r="I506" s="124">
        <v>45</v>
      </c>
      <c r="J506" s="124">
        <v>458</v>
      </c>
      <c r="K506" s="124"/>
      <c r="L506" s="124">
        <v>1231</v>
      </c>
      <c r="M506" s="124">
        <v>610</v>
      </c>
      <c r="N506" s="124">
        <v>621</v>
      </c>
      <c r="O506" s="124"/>
      <c r="P506" s="124">
        <v>6487</v>
      </c>
      <c r="Q506" s="124">
        <v>7478</v>
      </c>
      <c r="R506" s="54">
        <v>-991</v>
      </c>
      <c r="S506" s="54"/>
      <c r="T506" s="124">
        <v>102</v>
      </c>
      <c r="U506" s="124">
        <v>318</v>
      </c>
      <c r="V506" s="124">
        <v>-216</v>
      </c>
      <c r="W506" s="124"/>
      <c r="X506" s="124">
        <v>3063</v>
      </c>
      <c r="Y506" s="124">
        <v>3814</v>
      </c>
      <c r="Z506" s="124">
        <v>-751</v>
      </c>
      <c r="AA506" s="124"/>
      <c r="AB506" s="124">
        <v>4097</v>
      </c>
      <c r="AC506" s="124">
        <v>5171</v>
      </c>
      <c r="AD506" s="124">
        <v>-1074</v>
      </c>
      <c r="AE506" s="124"/>
      <c r="AF506" s="124">
        <v>10770</v>
      </c>
      <c r="AG506" s="124">
        <v>4538</v>
      </c>
      <c r="AH506" s="54">
        <v>6232</v>
      </c>
      <c r="AI506" s="54"/>
      <c r="AJ506" s="124">
        <v>3890</v>
      </c>
      <c r="AK506" s="124">
        <v>4054</v>
      </c>
      <c r="AL506" s="124">
        <v>-164</v>
      </c>
      <c r="AM506" s="124"/>
      <c r="AN506" s="124">
        <v>-1510</v>
      </c>
      <c r="AO506" s="124">
        <v>1479</v>
      </c>
      <c r="AP506" s="124">
        <v>-2989</v>
      </c>
    </row>
    <row r="507" spans="1:45" s="51" customFormat="1" x14ac:dyDescent="0.25">
      <c r="A507" s="125"/>
      <c r="B507" s="63">
        <v>2019</v>
      </c>
      <c r="C507" s="126" t="s">
        <v>145</v>
      </c>
      <c r="D507" s="124">
        <v>606</v>
      </c>
      <c r="E507" s="124">
        <v>1644</v>
      </c>
      <c r="F507" s="124">
        <v>-1038</v>
      </c>
      <c r="G507" s="124"/>
      <c r="H507" s="124">
        <v>640</v>
      </c>
      <c r="I507" s="124">
        <v>579</v>
      </c>
      <c r="J507" s="124">
        <v>61</v>
      </c>
      <c r="K507" s="124"/>
      <c r="L507" s="124">
        <v>382</v>
      </c>
      <c r="M507" s="124">
        <v>1014</v>
      </c>
      <c r="N507" s="124">
        <v>-632</v>
      </c>
      <c r="O507" s="124"/>
      <c r="P507" s="124">
        <v>7959</v>
      </c>
      <c r="Q507" s="124">
        <v>9245</v>
      </c>
      <c r="R507" s="54">
        <v>-1286</v>
      </c>
      <c r="S507" s="54"/>
      <c r="T507" s="124">
        <v>37</v>
      </c>
      <c r="U507" s="124">
        <v>-140</v>
      </c>
      <c r="V507" s="124">
        <v>177</v>
      </c>
      <c r="W507" s="124"/>
      <c r="X507" s="124">
        <v>-722</v>
      </c>
      <c r="Y507" s="124">
        <v>1510</v>
      </c>
      <c r="Z507" s="124">
        <v>-2232</v>
      </c>
      <c r="AA507" s="124"/>
      <c r="AB507" s="124">
        <v>800</v>
      </c>
      <c r="AC507" s="124">
        <v>3439</v>
      </c>
      <c r="AD507" s="124">
        <v>-2639</v>
      </c>
      <c r="AE507" s="124"/>
      <c r="AF507" s="124">
        <v>3182</v>
      </c>
      <c r="AG507" s="124">
        <v>5145</v>
      </c>
      <c r="AH507" s="54">
        <v>-1963</v>
      </c>
      <c r="AI507" s="54"/>
      <c r="AJ507" s="124">
        <v>1579</v>
      </c>
      <c r="AK507" s="124">
        <v>1241</v>
      </c>
      <c r="AL507" s="124">
        <v>338</v>
      </c>
      <c r="AM507" s="124"/>
      <c r="AN507" s="124">
        <v>-19</v>
      </c>
      <c r="AO507" s="124">
        <v>5078</v>
      </c>
      <c r="AP507" s="124">
        <v>-5097</v>
      </c>
      <c r="AQ507" s="127"/>
      <c r="AR507" s="127"/>
      <c r="AS507" s="127"/>
    </row>
    <row r="508" spans="1:45" x14ac:dyDescent="0.25">
      <c r="B508" s="73"/>
      <c r="C508" s="9"/>
      <c r="R508" s="95"/>
      <c r="S508" s="95"/>
      <c r="AH508" s="95"/>
      <c r="AI508" s="95"/>
      <c r="AQ508" s="91"/>
      <c r="AR508" s="91"/>
      <c r="AS508" s="91"/>
    </row>
    <row r="509" spans="1:45" ht="15.6" x14ac:dyDescent="0.3">
      <c r="B509" s="76" t="s">
        <v>414</v>
      </c>
      <c r="C509" s="9"/>
      <c r="R509" s="95"/>
      <c r="S509" s="95"/>
      <c r="AH509" s="95"/>
      <c r="AI509" s="95"/>
      <c r="AQ509" s="91"/>
      <c r="AR509" s="91"/>
      <c r="AS509" s="91"/>
    </row>
    <row r="510" spans="1:45" x14ac:dyDescent="0.25">
      <c r="B510" s="63">
        <v>2017</v>
      </c>
      <c r="C510" s="50" t="s">
        <v>145</v>
      </c>
      <c r="D510" s="128">
        <v>0.129</v>
      </c>
      <c r="E510" s="128">
        <v>0.13700000000000001</v>
      </c>
      <c r="F510" s="129"/>
      <c r="G510" s="129"/>
      <c r="H510" s="128">
        <v>7.5999999999999998E-2</v>
      </c>
      <c r="I510" s="128">
        <v>5.0999999999999997E-2</v>
      </c>
      <c r="J510" s="129"/>
      <c r="K510" s="129"/>
      <c r="L510" s="128">
        <v>0.19600000000000001</v>
      </c>
      <c r="M510" s="128">
        <v>0.115</v>
      </c>
      <c r="N510" s="129"/>
      <c r="O510" s="129"/>
      <c r="P510" s="128">
        <v>7.0000000000000007E-2</v>
      </c>
      <c r="Q510" s="128">
        <v>0.11</v>
      </c>
      <c r="R510" s="96"/>
      <c r="S510" s="96"/>
      <c r="T510" s="128">
        <v>0.16300000000000001</v>
      </c>
      <c r="U510" s="128">
        <v>0.14299999999999999</v>
      </c>
      <c r="V510" s="129"/>
      <c r="W510" s="129"/>
      <c r="X510" s="128">
        <v>4.9000000000000002E-2</v>
      </c>
      <c r="Y510" s="128">
        <v>0.09</v>
      </c>
      <c r="Z510" s="129"/>
      <c r="AA510" s="129"/>
      <c r="AB510" s="128">
        <v>4.1000000000000002E-2</v>
      </c>
      <c r="AC510" s="128">
        <v>0.13500000000000001</v>
      </c>
      <c r="AD510" s="129"/>
      <c r="AE510" s="129"/>
      <c r="AF510" s="128">
        <v>0.156</v>
      </c>
      <c r="AG510" s="128">
        <v>0.14199999999999999</v>
      </c>
      <c r="AH510" s="96"/>
      <c r="AI510" s="96"/>
      <c r="AJ510" s="128">
        <v>5.3999999999999999E-2</v>
      </c>
      <c r="AK510" s="128">
        <v>4.8000000000000001E-2</v>
      </c>
      <c r="AL510" s="129"/>
      <c r="AM510" s="129"/>
      <c r="AN510" s="128">
        <v>-0.27500000000000002</v>
      </c>
      <c r="AO510" s="128">
        <v>0.68200000000000005</v>
      </c>
      <c r="AP510" s="129"/>
      <c r="AQ510" s="91"/>
      <c r="AR510" s="91"/>
      <c r="AS510" s="91"/>
    </row>
    <row r="511" spans="1:45" x14ac:dyDescent="0.25">
      <c r="B511" s="63">
        <v>2018</v>
      </c>
      <c r="C511" s="50" t="s">
        <v>145</v>
      </c>
      <c r="D511" s="128">
        <v>9.9000000000000005E-2</v>
      </c>
      <c r="E511" s="128">
        <v>4.8000000000000001E-2</v>
      </c>
      <c r="F511" s="129"/>
      <c r="G511" s="129"/>
      <c r="H511" s="128">
        <v>6.8000000000000005E-2</v>
      </c>
      <c r="I511" s="128">
        <v>6.0000000000000001E-3</v>
      </c>
      <c r="J511" s="129"/>
      <c r="K511" s="129"/>
      <c r="L511" s="128">
        <v>0.19800000000000001</v>
      </c>
      <c r="M511" s="128">
        <v>6.5000000000000002E-2</v>
      </c>
      <c r="N511" s="129"/>
      <c r="O511" s="129"/>
      <c r="P511" s="128">
        <v>0.27</v>
      </c>
      <c r="Q511" s="128">
        <v>0.192</v>
      </c>
      <c r="R511" s="96"/>
      <c r="S511" s="96"/>
      <c r="T511" s="128">
        <v>0.23400000000000001</v>
      </c>
      <c r="U511" s="128">
        <v>0.25600000000000001</v>
      </c>
      <c r="V511" s="129"/>
      <c r="W511" s="129"/>
      <c r="X511" s="128">
        <v>5.5E-2</v>
      </c>
      <c r="Y511" s="128">
        <v>6.8000000000000005E-2</v>
      </c>
      <c r="Z511" s="129"/>
      <c r="AA511" s="129"/>
      <c r="AB511" s="128">
        <v>0.14699999999999999</v>
      </c>
      <c r="AC511" s="128">
        <v>0.108</v>
      </c>
      <c r="AD511" s="129"/>
      <c r="AE511" s="129"/>
      <c r="AF511" s="128">
        <v>8.4000000000000005E-2</v>
      </c>
      <c r="AG511" s="128">
        <v>2.5999999999999999E-2</v>
      </c>
      <c r="AH511" s="96"/>
      <c r="AI511" s="96"/>
      <c r="AJ511" s="128">
        <v>8.8999999999999996E-2</v>
      </c>
      <c r="AK511" s="128">
        <v>5.8000000000000003E-2</v>
      </c>
      <c r="AL511" s="129"/>
      <c r="AM511" s="129"/>
      <c r="AN511" s="128">
        <v>-0.32500000000000001</v>
      </c>
      <c r="AO511" s="128">
        <v>0.39100000000000001</v>
      </c>
      <c r="AP511" s="129"/>
      <c r="AQ511" s="91"/>
      <c r="AR511" s="91"/>
      <c r="AS511" s="91"/>
    </row>
    <row r="512" spans="1:45" s="135" customFormat="1" ht="13.8" thickBot="1" x14ac:dyDescent="0.3">
      <c r="A512" s="130"/>
      <c r="B512" s="77">
        <v>2019</v>
      </c>
      <c r="C512" s="131" t="s">
        <v>145</v>
      </c>
      <c r="D512" s="132">
        <v>0.04</v>
      </c>
      <c r="E512" s="132">
        <v>4.2000000000000003E-2</v>
      </c>
      <c r="F512" s="133"/>
      <c r="G512" s="133"/>
      <c r="H512" s="132">
        <v>8.1000000000000003E-2</v>
      </c>
      <c r="I512" s="132">
        <v>7.1999999999999995E-2</v>
      </c>
      <c r="J512" s="133"/>
      <c r="K512" s="133"/>
      <c r="L512" s="132">
        <v>5.0999999999999997E-2</v>
      </c>
      <c r="M512" s="132">
        <v>0.10100000000000001</v>
      </c>
      <c r="N512" s="133"/>
      <c r="O512" s="133"/>
      <c r="P512" s="132">
        <v>0.26100000000000001</v>
      </c>
      <c r="Q512" s="132">
        <v>0.19900000000000001</v>
      </c>
      <c r="R512" s="78"/>
      <c r="S512" s="78"/>
      <c r="T512" s="132">
        <v>6.9000000000000006E-2</v>
      </c>
      <c r="U512" s="132">
        <v>-0.09</v>
      </c>
      <c r="V512" s="133"/>
      <c r="W512" s="133"/>
      <c r="X512" s="132">
        <v>-1.2E-2</v>
      </c>
      <c r="Y512" s="132">
        <v>2.5000000000000001E-2</v>
      </c>
      <c r="Z512" s="133"/>
      <c r="AA512" s="133"/>
      <c r="AB512" s="132">
        <v>2.5000000000000001E-2</v>
      </c>
      <c r="AC512" s="132">
        <v>6.5000000000000002E-2</v>
      </c>
      <c r="AD512" s="133"/>
      <c r="AE512" s="133"/>
      <c r="AF512" s="132">
        <v>2.3E-2</v>
      </c>
      <c r="AG512" s="132">
        <v>2.9000000000000001E-2</v>
      </c>
      <c r="AH512" s="78"/>
      <c r="AI512" s="78"/>
      <c r="AJ512" s="132">
        <v>3.3000000000000002E-2</v>
      </c>
      <c r="AK512" s="132">
        <v>1.7000000000000001E-2</v>
      </c>
      <c r="AL512" s="133"/>
      <c r="AM512" s="133"/>
      <c r="AN512" s="132">
        <v>-6.0000000000000001E-3</v>
      </c>
      <c r="AO512" s="132">
        <v>0.96499999999999997</v>
      </c>
      <c r="AP512" s="133"/>
      <c r="AQ512" s="134"/>
      <c r="AR512" s="134"/>
      <c r="AS512" s="134"/>
    </row>
    <row r="513" spans="3:42" ht="12.75" customHeight="1" x14ac:dyDescent="0.25">
      <c r="C513" s="18"/>
      <c r="AH513" s="426" t="s">
        <v>433</v>
      </c>
      <c r="AI513" s="426"/>
      <c r="AJ513" s="426"/>
      <c r="AK513" s="426"/>
      <c r="AL513" s="426"/>
      <c r="AM513" s="426"/>
      <c r="AN513" s="426"/>
      <c r="AO513" s="426"/>
      <c r="AP513" s="426"/>
    </row>
    <row r="514" spans="3:42" x14ac:dyDescent="0.25">
      <c r="C514" s="18"/>
    </row>
    <row r="515" spans="3:42" x14ac:dyDescent="0.25">
      <c r="C515" s="18"/>
    </row>
    <row r="516" spans="3:42" x14ac:dyDescent="0.25">
      <c r="C516" s="18"/>
    </row>
    <row r="517" spans="3:42" x14ac:dyDescent="0.25">
      <c r="C517" s="18"/>
    </row>
    <row r="518" spans="3:42" x14ac:dyDescent="0.25">
      <c r="C518" s="18"/>
    </row>
    <row r="519" spans="3:42" x14ac:dyDescent="0.25">
      <c r="C519" s="18"/>
    </row>
    <row r="520" spans="3:42" x14ac:dyDescent="0.25">
      <c r="C520" s="18"/>
    </row>
    <row r="521" spans="3:42" x14ac:dyDescent="0.25">
      <c r="C521" s="18"/>
    </row>
    <row r="522" spans="3:42" x14ac:dyDescent="0.25">
      <c r="C522" s="18"/>
    </row>
    <row r="523" spans="3:42" x14ac:dyDescent="0.25">
      <c r="C523" s="18"/>
    </row>
    <row r="524" spans="3:42" x14ac:dyDescent="0.25">
      <c r="C524" s="18"/>
    </row>
    <row r="525" spans="3:42" x14ac:dyDescent="0.25">
      <c r="C525" s="18"/>
    </row>
    <row r="526" spans="3:42" x14ac:dyDescent="0.25">
      <c r="C526" s="18"/>
    </row>
    <row r="527" spans="3:42" x14ac:dyDescent="0.25">
      <c r="C527" s="18"/>
    </row>
    <row r="528" spans="3: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14">
    <mergeCell ref="AB7:AD8"/>
    <mergeCell ref="AF7:AH8"/>
    <mergeCell ref="AJ7:AL8"/>
    <mergeCell ref="AN7:AP8"/>
    <mergeCell ref="AH513:AP513"/>
    <mergeCell ref="B2:X2"/>
    <mergeCell ref="L5:Q5"/>
    <mergeCell ref="P6:R6"/>
    <mergeCell ref="D7:F8"/>
    <mergeCell ref="H7:J8"/>
    <mergeCell ref="L7:N8"/>
    <mergeCell ref="P7:R8"/>
    <mergeCell ref="T7:V8"/>
    <mergeCell ref="X7:Z8"/>
  </mergeCells>
  <conditionalFormatting sqref="D35:S35">
    <cfRule type="cellIs" dxfId="389" priority="29" stopIfTrue="1" operator="equal">
      <formula>".."</formula>
    </cfRule>
  </conditionalFormatting>
  <conditionalFormatting sqref="AH513">
    <cfRule type="cellIs" dxfId="388" priority="28" stopIfTrue="1" operator="equal">
      <formula>".."</formula>
    </cfRule>
  </conditionalFormatting>
  <conditionalFormatting sqref="C483:C502">
    <cfRule type="cellIs" dxfId="387" priority="27" stopIfTrue="1" operator="equal">
      <formula>".."</formula>
    </cfRule>
  </conditionalFormatting>
  <conditionalFormatting sqref="C505:C507">
    <cfRule type="cellIs" dxfId="386" priority="26" stopIfTrue="1" operator="equal">
      <formula>".."</formula>
    </cfRule>
  </conditionalFormatting>
  <conditionalFormatting sqref="C510:C512">
    <cfRule type="cellIs" dxfId="385" priority="25" stopIfTrue="1" operator="equal">
      <formula>".."</formula>
    </cfRule>
  </conditionalFormatting>
  <conditionalFormatting sqref="D380:N387">
    <cfRule type="cellIs" dxfId="384" priority="24" stopIfTrue="1" operator="equal">
      <formula>".."</formula>
    </cfRule>
  </conditionalFormatting>
  <conditionalFormatting sqref="P380:R387">
    <cfRule type="cellIs" dxfId="383" priority="23" stopIfTrue="1" operator="equal">
      <formula>".."</formula>
    </cfRule>
  </conditionalFormatting>
  <conditionalFormatting sqref="T380:AA387">
    <cfRule type="cellIs" dxfId="382" priority="22" stopIfTrue="1" operator="equal">
      <formula>".."</formula>
    </cfRule>
  </conditionalFormatting>
  <conditionalFormatting sqref="AN380:AP387">
    <cfRule type="cellIs" dxfId="381" priority="20" stopIfTrue="1" operator="equal">
      <formula>".."</formula>
    </cfRule>
  </conditionalFormatting>
  <conditionalFormatting sqref="AB380:AL387">
    <cfRule type="cellIs" dxfId="380" priority="21" stopIfTrue="1" operator="equal">
      <formula>".."</formula>
    </cfRule>
  </conditionalFormatting>
  <conditionalFormatting sqref="AN478:AO480">
    <cfRule type="cellIs" dxfId="379" priority="1" stopIfTrue="1" operator="equal">
      <formula>".."</formula>
    </cfRule>
  </conditionalFormatting>
  <conditionalFormatting sqref="D472:N472 D476:N477">
    <cfRule type="cellIs" dxfId="378" priority="19" stopIfTrue="1" operator="equal">
      <formula>".."</formula>
    </cfRule>
  </conditionalFormatting>
  <conditionalFormatting sqref="N478:N480">
    <cfRule type="cellIs" dxfId="377" priority="18" stopIfTrue="1" operator="equal">
      <formula>".."</formula>
    </cfRule>
  </conditionalFormatting>
  <conditionalFormatting sqref="D473:N475">
    <cfRule type="cellIs" dxfId="376" priority="17" stopIfTrue="1" operator="equal">
      <formula>".."</formula>
    </cfRule>
  </conditionalFormatting>
  <conditionalFormatting sqref="D478:M480">
    <cfRule type="cellIs" dxfId="375" priority="16" stopIfTrue="1" operator="equal">
      <formula>".."</formula>
    </cfRule>
  </conditionalFormatting>
  <conditionalFormatting sqref="P476:R477">
    <cfRule type="cellIs" dxfId="374" priority="15" stopIfTrue="1" operator="equal">
      <formula>".."</formula>
    </cfRule>
  </conditionalFormatting>
  <conditionalFormatting sqref="R478:R480">
    <cfRule type="cellIs" dxfId="373" priority="14" stopIfTrue="1" operator="equal">
      <formula>".."</formula>
    </cfRule>
  </conditionalFormatting>
  <conditionalFormatting sqref="P473:R475">
    <cfRule type="cellIs" dxfId="372" priority="13" stopIfTrue="1" operator="equal">
      <formula>".."</formula>
    </cfRule>
  </conditionalFormatting>
  <conditionalFormatting sqref="P478:Q480">
    <cfRule type="cellIs" dxfId="371" priority="12" stopIfTrue="1" operator="equal">
      <formula>".."</formula>
    </cfRule>
  </conditionalFormatting>
  <conditionalFormatting sqref="T476:AA477">
    <cfRule type="cellIs" dxfId="370" priority="11" stopIfTrue="1" operator="equal">
      <formula>".."</formula>
    </cfRule>
  </conditionalFormatting>
  <conditionalFormatting sqref="AL478:AL480">
    <cfRule type="cellIs" dxfId="369" priority="7" stopIfTrue="1" operator="equal">
      <formula>".."</formula>
    </cfRule>
  </conditionalFormatting>
  <conditionalFormatting sqref="T473:AA475">
    <cfRule type="cellIs" dxfId="368" priority="10" stopIfTrue="1" operator="equal">
      <formula>".."</formula>
    </cfRule>
  </conditionalFormatting>
  <conditionalFormatting sqref="T478:AA480">
    <cfRule type="cellIs" dxfId="367" priority="9" stopIfTrue="1" operator="equal">
      <formula>".."</formula>
    </cfRule>
  </conditionalFormatting>
  <conditionalFormatting sqref="AN476:AP477">
    <cfRule type="cellIs" dxfId="366" priority="4" stopIfTrue="1" operator="equal">
      <formula>".."</formula>
    </cfRule>
  </conditionalFormatting>
  <conditionalFormatting sqref="AP478:AP480">
    <cfRule type="cellIs" dxfId="365" priority="3" stopIfTrue="1" operator="equal">
      <formula>".."</formula>
    </cfRule>
  </conditionalFormatting>
  <conditionalFormatting sqref="AN473:AP475">
    <cfRule type="cellIs" dxfId="364" priority="2" stopIfTrue="1" operator="equal">
      <formula>".."</formula>
    </cfRule>
  </conditionalFormatting>
  <conditionalFormatting sqref="AB476:AL477">
    <cfRule type="cellIs" dxfId="363" priority="8" stopIfTrue="1" operator="equal">
      <formula>".."</formula>
    </cfRule>
  </conditionalFormatting>
  <conditionalFormatting sqref="AB473:AL475">
    <cfRule type="cellIs" dxfId="362" priority="6" stopIfTrue="1" operator="equal">
      <formula>".."</formula>
    </cfRule>
  </conditionalFormatting>
  <conditionalFormatting sqref="AB478:AK480">
    <cfRule type="cellIs" dxfId="361" priority="5" stopIfTrue="1" operator="equal">
      <formula>".."</formula>
    </cfRule>
  </conditionalFormatting>
  <hyperlinks>
    <hyperlink ref="AR8" location="'3 Commodities Whole World - CP'!$B$35" display="'3 Commodities Whole World - CP'!$B$35" xr:uid="{B232DD27-2846-4800-97E8-71F464A071F6}"/>
    <hyperlink ref="AR9" location="'3 Commodities Whole World - CP'!$B$122" display="'3 Commodities Whole World - CP'!$B$122" xr:uid="{BAF633D5-376B-4CB7-B45C-1DB45ACD0129}"/>
    <hyperlink ref="AR10" location="'3 Commodities Whole World - CP'!$B$389" display="'3 Commodities Whole World - CP'!$B$389" xr:uid="{8844712C-90E6-447D-91FD-0FFA1B9DC022}"/>
    <hyperlink ref="AR11" location="'3 Commodities Whole World - CP'!$B$482" display="'3 Commodities Whole World - CP'!$B$482" xr:uid="{8CE49817-A0F6-4A36-894B-A4809BCDD78D}"/>
    <hyperlink ref="B1" location="Index!A1" display="Index" xr:uid="{ECF85EE1-E369-4950-92E1-E5DC989FC2D4}"/>
    <hyperlink ref="AR7" location="'3 Commodities Whole World - CP'!$B$12" display="'3 Commodities Whole World - CP'!$B$12" xr:uid="{D271F70E-3F04-430D-90C7-C80CDF6B138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559A6-71C4-4974-916F-93276DCD8B96}">
  <sheetPr codeName="Sheet5"/>
  <dimension ref="A1:BV629"/>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D12" sqref="D12"/>
    </sheetView>
  </sheetViews>
  <sheetFormatPr defaultColWidth="9.109375" defaultRowHeight="13.2" x14ac:dyDescent="0.25"/>
  <cols>
    <col min="1" max="1" width="9.6640625" style="9" hidden="1" customWidth="1"/>
    <col min="2" max="2" width="9.109375" style="9"/>
    <col min="3" max="3" width="8.44140625" style="11" customWidth="1"/>
    <col min="4" max="6" width="9.109375" style="82" customWidth="1"/>
    <col min="7" max="7" width="2.6640625" style="3" customWidth="1"/>
    <col min="8" max="10" width="9.44140625" style="82" bestFit="1" customWidth="1"/>
    <col min="11" max="11" width="2.5546875" style="82" customWidth="1"/>
    <col min="12" max="14" width="9.44140625" style="82" bestFit="1" customWidth="1"/>
    <col min="15" max="15" width="2.554687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3" customWidth="1"/>
    <col min="44" max="16384" width="9.109375" style="3"/>
  </cols>
  <sheetData>
    <row r="1" spans="1:74" ht="19.95" customHeight="1" x14ac:dyDescent="0.25">
      <c r="B1" s="10" t="s">
        <v>23</v>
      </c>
    </row>
    <row r="2" spans="1:74" s="9" customFormat="1" ht="30" customHeight="1" x14ac:dyDescent="0.25">
      <c r="B2" s="412" t="s">
        <v>415</v>
      </c>
      <c r="C2" s="412"/>
      <c r="D2" s="412"/>
      <c r="E2" s="412"/>
      <c r="F2" s="412"/>
      <c r="G2" s="412"/>
      <c r="H2" s="412"/>
      <c r="I2" s="412"/>
      <c r="J2" s="412"/>
      <c r="K2" s="412"/>
      <c r="L2" s="412"/>
      <c r="M2" s="412"/>
      <c r="N2" s="412"/>
      <c r="O2" s="412"/>
      <c r="P2" s="412"/>
      <c r="Q2" s="412"/>
      <c r="R2" s="412"/>
      <c r="S2" s="412"/>
      <c r="T2" s="412"/>
      <c r="U2" s="412"/>
      <c r="V2" s="412"/>
      <c r="W2" s="412"/>
      <c r="X2" s="412"/>
      <c r="Y2" s="25"/>
      <c r="Z2" s="25"/>
      <c r="AA2" s="25"/>
      <c r="AB2" s="25"/>
      <c r="AC2" s="25"/>
      <c r="AD2" s="25"/>
      <c r="AE2" s="25"/>
      <c r="AF2" s="25"/>
      <c r="AG2" s="25"/>
      <c r="AH2" s="25"/>
      <c r="AI2" s="25"/>
      <c r="AJ2" s="25"/>
      <c r="AK2" s="25"/>
      <c r="AL2" s="25"/>
      <c r="AM2" s="25"/>
      <c r="AN2" s="25"/>
      <c r="AO2" s="25"/>
      <c r="AP2" s="25"/>
    </row>
    <row r="3" spans="1:74" ht="10.050000000000001" customHeight="1" x14ac:dyDescent="0.25">
      <c r="B3" s="16"/>
      <c r="C3" s="17"/>
      <c r="D3" s="79"/>
      <c r="E3" s="79"/>
      <c r="F3" s="79"/>
      <c r="G3" s="136"/>
      <c r="H3" s="79"/>
      <c r="I3" s="79"/>
      <c r="J3" s="79"/>
      <c r="K3" s="79"/>
      <c r="L3" s="79"/>
      <c r="M3" s="79"/>
      <c r="N3" s="79"/>
      <c r="O3" s="79"/>
      <c r="P3" s="79"/>
      <c r="Q3" s="79"/>
      <c r="R3" s="79"/>
      <c r="S3" s="79"/>
    </row>
    <row r="4" spans="1:74" ht="54" customHeight="1" x14ac:dyDescent="0.25">
      <c r="A4" s="19"/>
      <c r="B4" s="414" t="s">
        <v>477</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row>
    <row r="5" spans="1:74" s="97" customFormat="1"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s="97" customFormat="1" ht="15" customHeight="1" thickBot="1" x14ac:dyDescent="0.3">
      <c r="A6" s="9"/>
      <c r="B6" s="111" t="s">
        <v>26</v>
      </c>
      <c r="C6" s="114"/>
      <c r="D6" s="81"/>
      <c r="E6" s="81"/>
      <c r="F6" s="80"/>
      <c r="G6" s="137"/>
      <c r="H6" s="80"/>
      <c r="I6" s="80"/>
      <c r="J6" s="80"/>
      <c r="K6" s="80"/>
      <c r="L6" s="81"/>
      <c r="M6" s="81"/>
      <c r="N6" s="81"/>
      <c r="O6" s="113"/>
      <c r="P6" s="419"/>
      <c r="Q6" s="419"/>
      <c r="R6" s="419"/>
      <c r="S6" s="113"/>
      <c r="T6" s="81"/>
      <c r="U6" s="81"/>
      <c r="V6" s="81"/>
      <c r="W6" s="81"/>
      <c r="X6" s="81"/>
      <c r="Y6" s="81"/>
      <c r="Z6" s="81"/>
      <c r="AA6" s="81"/>
      <c r="AB6" s="81"/>
      <c r="AC6" s="81"/>
      <c r="AD6" s="81"/>
      <c r="AE6" s="81"/>
      <c r="AF6" s="81"/>
      <c r="AG6" s="81"/>
      <c r="AH6" s="81"/>
      <c r="AI6" s="81"/>
      <c r="AJ6" s="81"/>
      <c r="AK6" s="81"/>
      <c r="AL6" s="81"/>
      <c r="AM6" s="81"/>
      <c r="AN6" s="81"/>
      <c r="AO6" s="81"/>
      <c r="AP6" s="81"/>
    </row>
    <row r="7" spans="1:74" s="97" customFormat="1" ht="26.4" customHeight="1" x14ac:dyDescent="0.3">
      <c r="A7" s="9"/>
      <c r="B7" s="9"/>
      <c r="C7" s="9"/>
      <c r="D7" s="420" t="s">
        <v>435</v>
      </c>
      <c r="E7" s="420"/>
      <c r="F7" s="420"/>
      <c r="G7" s="115"/>
      <c r="H7" s="422" t="s">
        <v>436</v>
      </c>
      <c r="I7" s="422"/>
      <c r="J7" s="422"/>
      <c r="K7" s="116"/>
      <c r="L7" s="424" t="s">
        <v>437</v>
      </c>
      <c r="M7" s="424"/>
      <c r="N7" s="424"/>
      <c r="O7" s="116"/>
      <c r="P7" s="422" t="s">
        <v>438</v>
      </c>
      <c r="Q7" s="422"/>
      <c r="R7" s="422"/>
      <c r="S7" s="117"/>
      <c r="T7" s="420" t="s">
        <v>439</v>
      </c>
      <c r="U7" s="420"/>
      <c r="V7" s="420"/>
      <c r="W7" s="115"/>
      <c r="X7" s="422" t="s">
        <v>440</v>
      </c>
      <c r="Y7" s="422"/>
      <c r="Z7" s="422"/>
      <c r="AA7" s="116"/>
      <c r="AB7" s="422" t="s">
        <v>441</v>
      </c>
      <c r="AC7" s="422"/>
      <c r="AD7" s="422"/>
      <c r="AE7" s="116"/>
      <c r="AF7" s="422" t="s">
        <v>442</v>
      </c>
      <c r="AG7" s="422"/>
      <c r="AH7" s="422"/>
      <c r="AI7" s="82"/>
      <c r="AJ7" s="422" t="s">
        <v>443</v>
      </c>
      <c r="AK7" s="422"/>
      <c r="AL7" s="422"/>
      <c r="AM7" s="116"/>
      <c r="AN7" s="422" t="s">
        <v>444</v>
      </c>
      <c r="AO7" s="422"/>
      <c r="AP7" s="422"/>
      <c r="AQ7" s="26"/>
      <c r="AR7" s="394" t="s">
        <v>30</v>
      </c>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ht="13.8" x14ac:dyDescent="0.3">
      <c r="B8" s="11"/>
      <c r="D8" s="421"/>
      <c r="E8" s="421"/>
      <c r="F8" s="421"/>
      <c r="G8" s="115"/>
      <c r="H8" s="423"/>
      <c r="I8" s="423"/>
      <c r="J8" s="423"/>
      <c r="K8" s="118"/>
      <c r="L8" s="425"/>
      <c r="M8" s="425"/>
      <c r="N8" s="425"/>
      <c r="O8" s="25"/>
      <c r="P8" s="423"/>
      <c r="Q8" s="423"/>
      <c r="R8" s="423"/>
      <c r="S8" s="116"/>
      <c r="T8" s="421"/>
      <c r="U8" s="421"/>
      <c r="V8" s="421"/>
      <c r="W8" s="115"/>
      <c r="X8" s="423"/>
      <c r="Y8" s="423"/>
      <c r="Z8" s="423"/>
      <c r="AA8" s="118"/>
      <c r="AB8" s="423"/>
      <c r="AC8" s="423"/>
      <c r="AD8" s="423"/>
      <c r="AE8" s="25"/>
      <c r="AF8" s="423"/>
      <c r="AG8" s="423"/>
      <c r="AH8" s="423"/>
      <c r="AJ8" s="423"/>
      <c r="AK8" s="423"/>
      <c r="AL8" s="423"/>
      <c r="AM8" s="25"/>
      <c r="AN8" s="423"/>
      <c r="AO8" s="423"/>
      <c r="AP8" s="423"/>
      <c r="AR8" s="394" t="s">
        <v>31</v>
      </c>
      <c r="AS8" s="26"/>
    </row>
    <row r="9" spans="1:74" ht="13.8" x14ac:dyDescent="0.3">
      <c r="B9" s="28"/>
      <c r="C9" s="28"/>
      <c r="D9" s="29" t="s">
        <v>32</v>
      </c>
      <c r="E9" s="29" t="s">
        <v>33</v>
      </c>
      <c r="F9" s="29" t="s">
        <v>34</v>
      </c>
      <c r="G9" s="63"/>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4" t="s">
        <v>35</v>
      </c>
      <c r="AS9" s="26"/>
    </row>
    <row r="10" spans="1:74" ht="13.8" x14ac:dyDescent="0.3">
      <c r="B10" s="11"/>
      <c r="D10" s="12"/>
      <c r="E10" s="12"/>
      <c r="F10" s="12"/>
      <c r="G10" s="43"/>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J10" s="12"/>
      <c r="AK10" s="12"/>
      <c r="AL10" s="12"/>
      <c r="AM10" s="12"/>
      <c r="AN10" s="12"/>
      <c r="AO10" s="12"/>
      <c r="AP10" s="12"/>
      <c r="AR10" s="394" t="s">
        <v>36</v>
      </c>
      <c r="AS10" s="26"/>
    </row>
    <row r="11" spans="1:74" s="84" customFormat="1" ht="13.8" x14ac:dyDescent="0.3">
      <c r="A11" s="19"/>
      <c r="B11" s="18"/>
      <c r="C11" s="18"/>
      <c r="D11" s="35" t="s">
        <v>478</v>
      </c>
      <c r="E11" s="35" t="s">
        <v>479</v>
      </c>
      <c r="F11" s="35" t="s">
        <v>480</v>
      </c>
      <c r="G11" s="35"/>
      <c r="H11" s="35" t="s">
        <v>481</v>
      </c>
      <c r="I11" s="35" t="s">
        <v>482</v>
      </c>
      <c r="J11" s="35" t="s">
        <v>483</v>
      </c>
      <c r="K11" s="35"/>
      <c r="L11" s="35" t="s">
        <v>484</v>
      </c>
      <c r="M11" s="35" t="s">
        <v>485</v>
      </c>
      <c r="N11" s="35" t="s">
        <v>486</v>
      </c>
      <c r="O11" s="35"/>
      <c r="P11" s="35" t="s">
        <v>487</v>
      </c>
      <c r="Q11" s="35" t="s">
        <v>488</v>
      </c>
      <c r="R11" s="35" t="s">
        <v>489</v>
      </c>
      <c r="S11" s="35"/>
      <c r="T11" s="35" t="s">
        <v>490</v>
      </c>
      <c r="U11" s="35" t="s">
        <v>491</v>
      </c>
      <c r="V11" s="35" t="s">
        <v>492</v>
      </c>
      <c r="W11" s="35"/>
      <c r="X11" s="35" t="s">
        <v>493</v>
      </c>
      <c r="Y11" s="35" t="s">
        <v>494</v>
      </c>
      <c r="Z11" s="35" t="s">
        <v>495</v>
      </c>
      <c r="AA11" s="35"/>
      <c r="AB11" s="35" t="s">
        <v>496</v>
      </c>
      <c r="AC11" s="35" t="s">
        <v>497</v>
      </c>
      <c r="AD11" s="35" t="s">
        <v>498</v>
      </c>
      <c r="AE11" s="35"/>
      <c r="AF11" s="35" t="s">
        <v>499</v>
      </c>
      <c r="AG11" s="35" t="s">
        <v>500</v>
      </c>
      <c r="AH11" s="35" t="s">
        <v>501</v>
      </c>
      <c r="AI11" s="35"/>
      <c r="AJ11" s="35" t="s">
        <v>502</v>
      </c>
      <c r="AK11" s="35" t="s">
        <v>503</v>
      </c>
      <c r="AL11" s="35" t="s">
        <v>504</v>
      </c>
      <c r="AM11" s="35"/>
      <c r="AN11" s="35" t="s">
        <v>505</v>
      </c>
      <c r="AO11" s="35" t="s">
        <v>506</v>
      </c>
      <c r="AP11" s="35" t="s">
        <v>507</v>
      </c>
      <c r="AR11" s="394" t="s">
        <v>46</v>
      </c>
      <c r="AS11" s="26"/>
    </row>
    <row r="12" spans="1:74" ht="15.6" x14ac:dyDescent="0.3">
      <c r="A12" s="19"/>
      <c r="B12" s="38" t="s">
        <v>47</v>
      </c>
      <c r="C12" s="38"/>
      <c r="D12" s="138"/>
      <c r="E12" s="138"/>
      <c r="F12" s="138"/>
      <c r="G12" s="139"/>
      <c r="H12" s="138"/>
      <c r="I12" s="138"/>
      <c r="J12" s="138"/>
      <c r="K12" s="138"/>
      <c r="L12" s="138"/>
      <c r="M12" s="138"/>
      <c r="N12" s="138"/>
      <c r="O12" s="138"/>
      <c r="P12" s="138"/>
      <c r="Q12" s="138"/>
      <c r="R12" s="138"/>
      <c r="S12" s="138"/>
    </row>
    <row r="13" spans="1:74" x14ac:dyDescent="0.25">
      <c r="A13" s="11">
        <v>1998</v>
      </c>
      <c r="B13" s="11">
        <v>1998</v>
      </c>
      <c r="D13" s="85">
        <v>4768</v>
      </c>
      <c r="E13" s="85">
        <v>8573</v>
      </c>
      <c r="F13" s="85">
        <v>-3805</v>
      </c>
      <c r="G13" s="140"/>
      <c r="H13" s="85">
        <v>1867</v>
      </c>
      <c r="I13" s="85">
        <v>2804</v>
      </c>
      <c r="J13" s="85">
        <v>-937</v>
      </c>
      <c r="K13" s="85"/>
      <c r="L13" s="85">
        <v>1409</v>
      </c>
      <c r="M13" s="85">
        <v>2435</v>
      </c>
      <c r="N13" s="85">
        <v>-1026</v>
      </c>
      <c r="O13" s="85"/>
      <c r="P13" s="85">
        <v>5746</v>
      </c>
      <c r="Q13" s="85">
        <v>1606</v>
      </c>
      <c r="R13" s="85">
        <v>4140</v>
      </c>
      <c r="S13" s="85"/>
      <c r="T13" s="85">
        <v>147</v>
      </c>
      <c r="U13" s="85">
        <v>335</v>
      </c>
      <c r="V13" s="85">
        <v>-188</v>
      </c>
      <c r="W13" s="85"/>
      <c r="X13" s="85">
        <v>13524</v>
      </c>
      <c r="Y13" s="85">
        <v>13965</v>
      </c>
      <c r="Z13" s="85">
        <v>-441</v>
      </c>
      <c r="AA13" s="85"/>
      <c r="AB13" s="85">
        <v>13590</v>
      </c>
      <c r="AC13" s="85">
        <v>16150</v>
      </c>
      <c r="AD13" s="85">
        <v>-2560</v>
      </c>
      <c r="AE13" s="85"/>
      <c r="AF13" s="85">
        <v>48200</v>
      </c>
      <c r="AG13" s="85">
        <v>47664</v>
      </c>
      <c r="AH13" s="85">
        <v>536</v>
      </c>
      <c r="AI13" s="85"/>
      <c r="AJ13" s="85">
        <v>10743</v>
      </c>
      <c r="AK13" s="85">
        <v>11965</v>
      </c>
      <c r="AL13" s="85">
        <v>-1222</v>
      </c>
      <c r="AM13" s="85"/>
      <c r="AN13" s="85">
        <v>117</v>
      </c>
      <c r="AO13" s="85">
        <v>167</v>
      </c>
      <c r="AP13" s="85">
        <v>-50</v>
      </c>
    </row>
    <row r="14" spans="1:74" x14ac:dyDescent="0.25">
      <c r="A14" s="11">
        <v>1999</v>
      </c>
      <c r="B14" s="11">
        <v>1999</v>
      </c>
      <c r="D14" s="85">
        <v>4501</v>
      </c>
      <c r="E14" s="85">
        <v>8628</v>
      </c>
      <c r="F14" s="85">
        <v>-4127</v>
      </c>
      <c r="G14" s="140"/>
      <c r="H14" s="85">
        <v>1911</v>
      </c>
      <c r="I14" s="85">
        <v>2943</v>
      </c>
      <c r="J14" s="85">
        <v>-1032</v>
      </c>
      <c r="K14" s="85"/>
      <c r="L14" s="85">
        <v>1128</v>
      </c>
      <c r="M14" s="85">
        <v>2444</v>
      </c>
      <c r="N14" s="85">
        <v>-1316</v>
      </c>
      <c r="O14" s="85"/>
      <c r="P14" s="85">
        <v>7041</v>
      </c>
      <c r="Q14" s="85">
        <v>2058</v>
      </c>
      <c r="R14" s="85">
        <v>4983</v>
      </c>
      <c r="S14" s="85"/>
      <c r="T14" s="85">
        <v>119</v>
      </c>
      <c r="U14" s="85">
        <v>349</v>
      </c>
      <c r="V14" s="85">
        <v>-230</v>
      </c>
      <c r="W14" s="85"/>
      <c r="X14" s="85">
        <v>13616</v>
      </c>
      <c r="Y14" s="85">
        <v>14804</v>
      </c>
      <c r="Z14" s="85">
        <v>-1188</v>
      </c>
      <c r="AA14" s="85"/>
      <c r="AB14" s="85">
        <v>13097</v>
      </c>
      <c r="AC14" s="85">
        <v>15141</v>
      </c>
      <c r="AD14" s="85">
        <v>-2044</v>
      </c>
      <c r="AE14" s="85"/>
      <c r="AF14" s="85">
        <v>50229</v>
      </c>
      <c r="AG14" s="85">
        <v>51774</v>
      </c>
      <c r="AH14" s="85">
        <v>-1545</v>
      </c>
      <c r="AI14" s="85"/>
      <c r="AJ14" s="85">
        <v>10609</v>
      </c>
      <c r="AK14" s="85">
        <v>11975</v>
      </c>
      <c r="AL14" s="85">
        <v>-1366</v>
      </c>
      <c r="AM14" s="85"/>
      <c r="AN14" s="85">
        <v>101</v>
      </c>
      <c r="AO14" s="85">
        <v>108</v>
      </c>
      <c r="AP14" s="85">
        <v>-7</v>
      </c>
    </row>
    <row r="15" spans="1:74" x14ac:dyDescent="0.25">
      <c r="A15" s="11">
        <v>2000</v>
      </c>
      <c r="B15" s="11">
        <v>2000</v>
      </c>
      <c r="D15" s="85">
        <v>4399</v>
      </c>
      <c r="E15" s="85">
        <v>8623</v>
      </c>
      <c r="F15" s="85">
        <v>-4224</v>
      </c>
      <c r="G15" s="140"/>
      <c r="H15" s="85">
        <v>1908</v>
      </c>
      <c r="I15" s="85">
        <v>2659</v>
      </c>
      <c r="J15" s="85">
        <v>-751</v>
      </c>
      <c r="K15" s="85"/>
      <c r="L15" s="85">
        <v>1373</v>
      </c>
      <c r="M15" s="85">
        <v>2908</v>
      </c>
      <c r="N15" s="85">
        <v>-1535</v>
      </c>
      <c r="O15" s="85"/>
      <c r="P15" s="85">
        <v>11415</v>
      </c>
      <c r="Q15" s="85">
        <v>2872</v>
      </c>
      <c r="R15" s="85">
        <v>8543</v>
      </c>
      <c r="S15" s="85"/>
      <c r="T15" s="85">
        <v>81</v>
      </c>
      <c r="U15" s="85">
        <v>293</v>
      </c>
      <c r="V15" s="85">
        <v>-212</v>
      </c>
      <c r="W15" s="85"/>
      <c r="X15" s="85">
        <v>14806</v>
      </c>
      <c r="Y15" s="85">
        <v>16153</v>
      </c>
      <c r="Z15" s="85">
        <v>-1347</v>
      </c>
      <c r="AA15" s="85"/>
      <c r="AB15" s="85">
        <v>13774</v>
      </c>
      <c r="AC15" s="85">
        <v>15543</v>
      </c>
      <c r="AD15" s="85">
        <v>-1769</v>
      </c>
      <c r="AE15" s="85"/>
      <c r="AF15" s="85">
        <v>54327</v>
      </c>
      <c r="AG15" s="85">
        <v>56459</v>
      </c>
      <c r="AH15" s="85">
        <v>-2132</v>
      </c>
      <c r="AI15" s="85"/>
      <c r="AJ15" s="85">
        <v>10641</v>
      </c>
      <c r="AK15" s="85">
        <v>12571</v>
      </c>
      <c r="AL15" s="85">
        <v>-1930</v>
      </c>
      <c r="AM15" s="85"/>
      <c r="AN15" s="85">
        <v>110</v>
      </c>
      <c r="AO15" s="85">
        <v>79</v>
      </c>
      <c r="AP15" s="85">
        <v>31</v>
      </c>
    </row>
    <row r="16" spans="1:74" x14ac:dyDescent="0.25">
      <c r="A16" s="11">
        <v>2001</v>
      </c>
      <c r="B16" s="11">
        <v>2001</v>
      </c>
      <c r="D16" s="85">
        <v>4047</v>
      </c>
      <c r="E16" s="85">
        <v>9356</v>
      </c>
      <c r="F16" s="85">
        <v>-5309</v>
      </c>
      <c r="G16" s="140"/>
      <c r="H16" s="85">
        <v>1843</v>
      </c>
      <c r="I16" s="85">
        <v>2566</v>
      </c>
      <c r="J16" s="85">
        <v>-723</v>
      </c>
      <c r="K16" s="85"/>
      <c r="L16" s="85">
        <v>1316</v>
      </c>
      <c r="M16" s="85">
        <v>2921</v>
      </c>
      <c r="N16" s="85">
        <v>-1605</v>
      </c>
      <c r="O16" s="85"/>
      <c r="P16" s="85">
        <v>11728</v>
      </c>
      <c r="Q16" s="85">
        <v>3026</v>
      </c>
      <c r="R16" s="85">
        <v>8702</v>
      </c>
      <c r="S16" s="85"/>
      <c r="T16" s="85">
        <v>81</v>
      </c>
      <c r="U16" s="85">
        <v>322</v>
      </c>
      <c r="V16" s="85">
        <v>-241</v>
      </c>
      <c r="W16" s="85"/>
      <c r="X16" s="85">
        <v>16364</v>
      </c>
      <c r="Y16" s="85">
        <v>17307</v>
      </c>
      <c r="Z16" s="85">
        <v>-943</v>
      </c>
      <c r="AA16" s="85"/>
      <c r="AB16" s="85">
        <v>13415</v>
      </c>
      <c r="AC16" s="85">
        <v>16415</v>
      </c>
      <c r="AD16" s="85">
        <v>-3000</v>
      </c>
      <c r="AE16" s="85"/>
      <c r="AF16" s="85">
        <v>54079</v>
      </c>
      <c r="AG16" s="85">
        <v>62238</v>
      </c>
      <c r="AH16" s="85">
        <v>-8159</v>
      </c>
      <c r="AI16" s="85"/>
      <c r="AJ16" s="85">
        <v>10985</v>
      </c>
      <c r="AK16" s="85">
        <v>13736</v>
      </c>
      <c r="AL16" s="85">
        <v>-2751</v>
      </c>
      <c r="AM16" s="85"/>
      <c r="AN16" s="85">
        <v>83</v>
      </c>
      <c r="AO16" s="85">
        <v>103</v>
      </c>
      <c r="AP16" s="85">
        <v>-20</v>
      </c>
    </row>
    <row r="17" spans="1:42" x14ac:dyDescent="0.25">
      <c r="A17" s="11">
        <v>2002</v>
      </c>
      <c r="B17" s="11">
        <v>2002</v>
      </c>
      <c r="D17" s="85">
        <v>4352</v>
      </c>
      <c r="E17" s="85">
        <v>9995</v>
      </c>
      <c r="F17" s="85">
        <v>-5643</v>
      </c>
      <c r="G17" s="140"/>
      <c r="H17" s="85">
        <v>1960</v>
      </c>
      <c r="I17" s="85">
        <v>2717</v>
      </c>
      <c r="J17" s="85">
        <v>-757</v>
      </c>
      <c r="K17" s="85"/>
      <c r="L17" s="85">
        <v>1404</v>
      </c>
      <c r="M17" s="85">
        <v>2960</v>
      </c>
      <c r="N17" s="85">
        <v>-1556</v>
      </c>
      <c r="O17" s="85"/>
      <c r="P17" s="85">
        <v>11110</v>
      </c>
      <c r="Q17" s="85">
        <v>2875</v>
      </c>
      <c r="R17" s="85">
        <v>8235</v>
      </c>
      <c r="S17" s="85"/>
      <c r="T17" s="85">
        <v>144</v>
      </c>
      <c r="U17" s="85">
        <v>325</v>
      </c>
      <c r="V17" s="85">
        <v>-181</v>
      </c>
      <c r="W17" s="85"/>
      <c r="X17" s="85">
        <v>16910</v>
      </c>
      <c r="Y17" s="85">
        <v>18684</v>
      </c>
      <c r="Z17" s="85">
        <v>-1774</v>
      </c>
      <c r="AA17" s="85"/>
      <c r="AB17" s="85">
        <v>13414</v>
      </c>
      <c r="AC17" s="85">
        <v>17072</v>
      </c>
      <c r="AD17" s="85">
        <v>-3658</v>
      </c>
      <c r="AE17" s="85"/>
      <c r="AF17" s="85">
        <v>54188</v>
      </c>
      <c r="AG17" s="85">
        <v>69058</v>
      </c>
      <c r="AH17" s="85">
        <v>-14870</v>
      </c>
      <c r="AI17" s="85"/>
      <c r="AJ17" s="85">
        <v>11183</v>
      </c>
      <c r="AK17" s="85">
        <v>15185</v>
      </c>
      <c r="AL17" s="85">
        <v>-4002</v>
      </c>
      <c r="AM17" s="85"/>
      <c r="AN17" s="85">
        <v>101</v>
      </c>
      <c r="AO17" s="85">
        <v>161</v>
      </c>
      <c r="AP17" s="85">
        <v>-60</v>
      </c>
    </row>
    <row r="18" spans="1:42" x14ac:dyDescent="0.25">
      <c r="A18" s="11">
        <v>2003</v>
      </c>
      <c r="B18" s="11">
        <v>2003</v>
      </c>
      <c r="D18" s="85">
        <v>4896</v>
      </c>
      <c r="E18" s="85">
        <v>11365</v>
      </c>
      <c r="F18" s="85">
        <v>-6469</v>
      </c>
      <c r="G18" s="140"/>
      <c r="H18" s="85">
        <v>2292</v>
      </c>
      <c r="I18" s="85">
        <v>3144</v>
      </c>
      <c r="J18" s="85">
        <v>-852</v>
      </c>
      <c r="K18" s="85"/>
      <c r="L18" s="85">
        <v>1564</v>
      </c>
      <c r="M18" s="85">
        <v>3057</v>
      </c>
      <c r="N18" s="85">
        <v>-1493</v>
      </c>
      <c r="O18" s="85"/>
      <c r="P18" s="85">
        <v>11434</v>
      </c>
      <c r="Q18" s="85">
        <v>3011</v>
      </c>
      <c r="R18" s="85">
        <v>8423</v>
      </c>
      <c r="S18" s="85"/>
      <c r="T18" s="85">
        <v>209</v>
      </c>
      <c r="U18" s="85">
        <v>403</v>
      </c>
      <c r="V18" s="85">
        <v>-194</v>
      </c>
      <c r="W18" s="85"/>
      <c r="X18" s="85">
        <v>18409</v>
      </c>
      <c r="Y18" s="85">
        <v>20297</v>
      </c>
      <c r="Z18" s="85">
        <v>-1888</v>
      </c>
      <c r="AA18" s="85"/>
      <c r="AB18" s="85">
        <v>13967</v>
      </c>
      <c r="AC18" s="85">
        <v>17932</v>
      </c>
      <c r="AD18" s="85">
        <v>-3965</v>
      </c>
      <c r="AE18" s="85"/>
      <c r="AF18" s="85">
        <v>47303</v>
      </c>
      <c r="AG18" s="85">
        <v>63683</v>
      </c>
      <c r="AH18" s="85">
        <v>-16380</v>
      </c>
      <c r="AI18" s="85"/>
      <c r="AJ18" s="85">
        <v>11439</v>
      </c>
      <c r="AK18" s="85">
        <v>16273</v>
      </c>
      <c r="AL18" s="85">
        <v>-4834</v>
      </c>
      <c r="AM18" s="85"/>
      <c r="AN18" s="85">
        <v>110</v>
      </c>
      <c r="AO18" s="85">
        <v>233</v>
      </c>
      <c r="AP18" s="85">
        <v>-123</v>
      </c>
    </row>
    <row r="19" spans="1:42" x14ac:dyDescent="0.25">
      <c r="A19" s="11">
        <v>2004</v>
      </c>
      <c r="B19" s="11">
        <v>2004</v>
      </c>
      <c r="D19" s="85">
        <v>4954</v>
      </c>
      <c r="E19" s="85">
        <v>11956</v>
      </c>
      <c r="F19" s="85">
        <v>-7002</v>
      </c>
      <c r="G19" s="140"/>
      <c r="H19" s="85">
        <v>2184</v>
      </c>
      <c r="I19" s="85">
        <v>3193</v>
      </c>
      <c r="J19" s="85">
        <v>-1009</v>
      </c>
      <c r="K19" s="85"/>
      <c r="L19" s="85">
        <v>1782</v>
      </c>
      <c r="M19" s="85">
        <v>2987</v>
      </c>
      <c r="N19" s="85">
        <v>-1205</v>
      </c>
      <c r="O19" s="85"/>
      <c r="P19" s="85">
        <v>12134</v>
      </c>
      <c r="Q19" s="85">
        <v>3932</v>
      </c>
      <c r="R19" s="85">
        <v>8202</v>
      </c>
      <c r="S19" s="85"/>
      <c r="T19" s="85">
        <v>124</v>
      </c>
      <c r="U19" s="85">
        <v>422</v>
      </c>
      <c r="V19" s="85">
        <v>-298</v>
      </c>
      <c r="W19" s="85"/>
      <c r="X19" s="85">
        <v>19542</v>
      </c>
      <c r="Y19" s="85">
        <v>20780</v>
      </c>
      <c r="Z19" s="85">
        <v>-1238</v>
      </c>
      <c r="AA19" s="85"/>
      <c r="AB19" s="85">
        <v>15018</v>
      </c>
      <c r="AC19" s="85">
        <v>19020</v>
      </c>
      <c r="AD19" s="85">
        <v>-4002</v>
      </c>
      <c r="AE19" s="85"/>
      <c r="AF19" s="85">
        <v>44599</v>
      </c>
      <c r="AG19" s="85">
        <v>64906</v>
      </c>
      <c r="AH19" s="85">
        <v>-20307</v>
      </c>
      <c r="AI19" s="85"/>
      <c r="AJ19" s="85">
        <v>11851</v>
      </c>
      <c r="AK19" s="85">
        <v>16656</v>
      </c>
      <c r="AL19" s="85">
        <v>-4805</v>
      </c>
      <c r="AM19" s="85"/>
      <c r="AN19" s="85">
        <v>136</v>
      </c>
      <c r="AO19" s="85">
        <v>205</v>
      </c>
      <c r="AP19" s="85">
        <v>-69</v>
      </c>
    </row>
    <row r="20" spans="1:42" x14ac:dyDescent="0.25">
      <c r="A20" s="11">
        <v>2005</v>
      </c>
      <c r="B20" s="11">
        <v>2005</v>
      </c>
      <c r="D20" s="85">
        <v>5115</v>
      </c>
      <c r="E20" s="85">
        <v>12896</v>
      </c>
      <c r="F20" s="85">
        <v>-7781</v>
      </c>
      <c r="G20" s="140"/>
      <c r="H20" s="85">
        <v>1984</v>
      </c>
      <c r="I20" s="85">
        <v>3327</v>
      </c>
      <c r="J20" s="85">
        <v>-1343</v>
      </c>
      <c r="K20" s="85"/>
      <c r="L20" s="85">
        <v>1777</v>
      </c>
      <c r="M20" s="85">
        <v>3023</v>
      </c>
      <c r="N20" s="85">
        <v>-1246</v>
      </c>
      <c r="O20" s="85"/>
      <c r="P20" s="85">
        <v>14334</v>
      </c>
      <c r="Q20" s="85">
        <v>5030</v>
      </c>
      <c r="R20" s="85">
        <v>9304</v>
      </c>
      <c r="S20" s="85"/>
      <c r="T20" s="85">
        <v>158</v>
      </c>
      <c r="U20" s="85">
        <v>430</v>
      </c>
      <c r="V20" s="85">
        <v>-272</v>
      </c>
      <c r="W20" s="85"/>
      <c r="X20" s="85">
        <v>20651</v>
      </c>
      <c r="Y20" s="85">
        <v>21503</v>
      </c>
      <c r="Z20" s="85">
        <v>-852</v>
      </c>
      <c r="AA20" s="85"/>
      <c r="AB20" s="85">
        <v>15833</v>
      </c>
      <c r="AC20" s="85">
        <v>19151</v>
      </c>
      <c r="AD20" s="85">
        <v>-3318</v>
      </c>
      <c r="AE20" s="85"/>
      <c r="AF20" s="85">
        <v>49019</v>
      </c>
      <c r="AG20" s="85">
        <v>77301</v>
      </c>
      <c r="AH20" s="85">
        <v>-28282</v>
      </c>
      <c r="AI20" s="85"/>
      <c r="AJ20" s="85">
        <v>12868</v>
      </c>
      <c r="AK20" s="85">
        <v>16603</v>
      </c>
      <c r="AL20" s="85">
        <v>-3735</v>
      </c>
      <c r="AM20" s="85"/>
      <c r="AN20" s="85">
        <v>181</v>
      </c>
      <c r="AO20" s="85">
        <v>219</v>
      </c>
      <c r="AP20" s="85">
        <v>-38</v>
      </c>
    </row>
    <row r="21" spans="1:42" x14ac:dyDescent="0.25">
      <c r="A21" s="11">
        <v>2006</v>
      </c>
      <c r="B21" s="11">
        <v>2006</v>
      </c>
      <c r="D21" s="85">
        <v>5370</v>
      </c>
      <c r="E21" s="85">
        <v>13798</v>
      </c>
      <c r="F21" s="85">
        <v>-8428</v>
      </c>
      <c r="G21" s="140"/>
      <c r="H21" s="85">
        <v>2006</v>
      </c>
      <c r="I21" s="85">
        <v>3672</v>
      </c>
      <c r="J21" s="85">
        <v>-1666</v>
      </c>
      <c r="K21" s="85"/>
      <c r="L21" s="85">
        <v>2248</v>
      </c>
      <c r="M21" s="85">
        <v>3407</v>
      </c>
      <c r="N21" s="85">
        <v>-1159</v>
      </c>
      <c r="O21" s="85"/>
      <c r="P21" s="85">
        <v>18638</v>
      </c>
      <c r="Q21" s="85">
        <v>6694</v>
      </c>
      <c r="R21" s="85">
        <v>11944</v>
      </c>
      <c r="S21" s="85"/>
      <c r="T21" s="85">
        <v>208</v>
      </c>
      <c r="U21" s="85">
        <v>510</v>
      </c>
      <c r="V21" s="85">
        <v>-302</v>
      </c>
      <c r="W21" s="85"/>
      <c r="X21" s="85">
        <v>22357</v>
      </c>
      <c r="Y21" s="85">
        <v>22775</v>
      </c>
      <c r="Z21" s="85">
        <v>-418</v>
      </c>
      <c r="AA21" s="85"/>
      <c r="AB21" s="85">
        <v>17299</v>
      </c>
      <c r="AC21" s="85">
        <v>20730</v>
      </c>
      <c r="AD21" s="85">
        <v>-3431</v>
      </c>
      <c r="AE21" s="85"/>
      <c r="AF21" s="85">
        <v>72094</v>
      </c>
      <c r="AG21" s="85">
        <v>96731</v>
      </c>
      <c r="AH21" s="85">
        <v>-24637</v>
      </c>
      <c r="AI21" s="85"/>
      <c r="AJ21" s="85">
        <v>12968</v>
      </c>
      <c r="AK21" s="85">
        <v>17122</v>
      </c>
      <c r="AL21" s="85">
        <v>-4154</v>
      </c>
      <c r="AM21" s="85"/>
      <c r="AN21" s="85">
        <v>199</v>
      </c>
      <c r="AO21" s="85">
        <v>176</v>
      </c>
      <c r="AP21" s="85">
        <v>23</v>
      </c>
    </row>
    <row r="22" spans="1:42" x14ac:dyDescent="0.25">
      <c r="A22" s="11">
        <v>2007</v>
      </c>
      <c r="B22" s="11">
        <v>2007</v>
      </c>
      <c r="D22" s="85">
        <v>6087</v>
      </c>
      <c r="E22" s="85">
        <v>14805</v>
      </c>
      <c r="F22" s="85">
        <v>-8718</v>
      </c>
      <c r="G22" s="140"/>
      <c r="H22" s="85">
        <v>2231</v>
      </c>
      <c r="I22" s="85">
        <v>3817</v>
      </c>
      <c r="J22" s="85">
        <v>-1586</v>
      </c>
      <c r="K22" s="85"/>
      <c r="L22" s="85">
        <v>2513</v>
      </c>
      <c r="M22" s="85">
        <v>3945</v>
      </c>
      <c r="N22" s="85">
        <v>-1432</v>
      </c>
      <c r="O22" s="85"/>
      <c r="P22" s="85">
        <v>17489</v>
      </c>
      <c r="Q22" s="85">
        <v>7800</v>
      </c>
      <c r="R22" s="85">
        <v>9689</v>
      </c>
      <c r="S22" s="85"/>
      <c r="T22" s="85">
        <v>252</v>
      </c>
      <c r="U22" s="85">
        <v>642</v>
      </c>
      <c r="V22" s="85">
        <v>-390</v>
      </c>
      <c r="W22" s="85"/>
      <c r="X22" s="85">
        <v>23409</v>
      </c>
      <c r="Y22" s="85">
        <v>24912</v>
      </c>
      <c r="Z22" s="85">
        <v>-1503</v>
      </c>
      <c r="AA22" s="85"/>
      <c r="AB22" s="85">
        <v>17921</v>
      </c>
      <c r="AC22" s="85">
        <v>22263</v>
      </c>
      <c r="AD22" s="85">
        <v>-4342</v>
      </c>
      <c r="AE22" s="85"/>
      <c r="AF22" s="85">
        <v>44971</v>
      </c>
      <c r="AG22" s="85">
        <v>74173</v>
      </c>
      <c r="AH22" s="85">
        <v>-29202</v>
      </c>
      <c r="AI22" s="85"/>
      <c r="AJ22" s="85">
        <v>13135</v>
      </c>
      <c r="AK22" s="85">
        <v>18159</v>
      </c>
      <c r="AL22" s="85">
        <v>-5024</v>
      </c>
      <c r="AM22" s="85"/>
      <c r="AN22" s="85">
        <v>168</v>
      </c>
      <c r="AO22" s="85">
        <v>172</v>
      </c>
      <c r="AP22" s="85">
        <v>-4</v>
      </c>
    </row>
    <row r="23" spans="1:42" x14ac:dyDescent="0.25">
      <c r="A23" s="11">
        <v>2008</v>
      </c>
      <c r="B23" s="11">
        <v>2008</v>
      </c>
      <c r="D23" s="85">
        <v>7152</v>
      </c>
      <c r="E23" s="85">
        <v>17357</v>
      </c>
      <c r="F23" s="85">
        <v>-10205</v>
      </c>
      <c r="G23" s="140"/>
      <c r="H23" s="85">
        <v>2599</v>
      </c>
      <c r="I23" s="85">
        <v>4185</v>
      </c>
      <c r="J23" s="85">
        <v>-1586</v>
      </c>
      <c r="K23" s="85"/>
      <c r="L23" s="85">
        <v>2875</v>
      </c>
      <c r="M23" s="85">
        <v>3891</v>
      </c>
      <c r="N23" s="85">
        <v>-1016</v>
      </c>
      <c r="O23" s="85"/>
      <c r="P23" s="85">
        <v>25023</v>
      </c>
      <c r="Q23" s="85">
        <v>11685</v>
      </c>
      <c r="R23" s="85">
        <v>13338</v>
      </c>
      <c r="S23" s="85"/>
      <c r="T23" s="85">
        <v>262</v>
      </c>
      <c r="U23" s="85">
        <v>997</v>
      </c>
      <c r="V23" s="85">
        <v>-735</v>
      </c>
      <c r="W23" s="85"/>
      <c r="X23" s="85">
        <v>26695</v>
      </c>
      <c r="Y23" s="85">
        <v>28180</v>
      </c>
      <c r="Z23" s="85">
        <v>-1485</v>
      </c>
      <c r="AA23" s="85"/>
      <c r="AB23" s="85">
        <v>18544</v>
      </c>
      <c r="AC23" s="85">
        <v>23395</v>
      </c>
      <c r="AD23" s="85">
        <v>-4851</v>
      </c>
      <c r="AE23" s="85"/>
      <c r="AF23" s="85">
        <v>45048</v>
      </c>
      <c r="AG23" s="85">
        <v>73926</v>
      </c>
      <c r="AH23" s="85">
        <v>-28878</v>
      </c>
      <c r="AI23" s="85"/>
      <c r="AJ23" s="85">
        <v>14121</v>
      </c>
      <c r="AK23" s="85">
        <v>18860</v>
      </c>
      <c r="AL23" s="85">
        <v>-4739</v>
      </c>
      <c r="AM23" s="85"/>
      <c r="AN23" s="85">
        <v>85</v>
      </c>
      <c r="AO23" s="85">
        <v>317</v>
      </c>
      <c r="AP23" s="85">
        <v>-232</v>
      </c>
    </row>
    <row r="24" spans="1:42" x14ac:dyDescent="0.25">
      <c r="A24" s="11">
        <v>2009</v>
      </c>
      <c r="B24" s="11">
        <v>2009</v>
      </c>
      <c r="D24" s="85">
        <v>7417</v>
      </c>
      <c r="E24" s="85">
        <v>18214</v>
      </c>
      <c r="F24" s="85">
        <v>-10797</v>
      </c>
      <c r="G24" s="140"/>
      <c r="H24" s="85">
        <v>2705</v>
      </c>
      <c r="I24" s="85">
        <v>4424</v>
      </c>
      <c r="J24" s="85">
        <v>-1719</v>
      </c>
      <c r="K24" s="85"/>
      <c r="L24" s="85">
        <v>1919</v>
      </c>
      <c r="M24" s="85">
        <v>3138</v>
      </c>
      <c r="N24" s="85">
        <v>-1219</v>
      </c>
      <c r="O24" s="85"/>
      <c r="P24" s="85">
        <v>18794</v>
      </c>
      <c r="Q24" s="85">
        <v>7700</v>
      </c>
      <c r="R24" s="85">
        <v>11094</v>
      </c>
      <c r="S24" s="85"/>
      <c r="T24" s="85">
        <v>290</v>
      </c>
      <c r="U24" s="85">
        <v>723</v>
      </c>
      <c r="V24" s="85">
        <v>-433</v>
      </c>
      <c r="W24" s="85"/>
      <c r="X24" s="85">
        <v>26897</v>
      </c>
      <c r="Y24" s="85">
        <v>29984</v>
      </c>
      <c r="Z24" s="85">
        <v>-3087</v>
      </c>
      <c r="AA24" s="85"/>
      <c r="AB24" s="85">
        <v>14347</v>
      </c>
      <c r="AC24" s="85">
        <v>19906</v>
      </c>
      <c r="AD24" s="85">
        <v>-5559</v>
      </c>
      <c r="AE24" s="85"/>
      <c r="AF24" s="85">
        <v>38885</v>
      </c>
      <c r="AG24" s="85">
        <v>62364</v>
      </c>
      <c r="AH24" s="85">
        <v>-23479</v>
      </c>
      <c r="AI24" s="85"/>
      <c r="AJ24" s="85">
        <v>14261</v>
      </c>
      <c r="AK24" s="85">
        <v>18312</v>
      </c>
      <c r="AL24" s="85">
        <v>-4051</v>
      </c>
      <c r="AM24" s="85"/>
      <c r="AN24" s="85">
        <v>149</v>
      </c>
      <c r="AO24" s="85">
        <v>463</v>
      </c>
      <c r="AP24" s="85">
        <v>-314</v>
      </c>
    </row>
    <row r="25" spans="1:42" x14ac:dyDescent="0.25">
      <c r="A25" s="11">
        <v>2010</v>
      </c>
      <c r="B25" s="11">
        <v>2010</v>
      </c>
      <c r="D25" s="85">
        <v>8209</v>
      </c>
      <c r="E25" s="85">
        <v>18749</v>
      </c>
      <c r="F25" s="85">
        <v>-10540</v>
      </c>
      <c r="G25" s="140"/>
      <c r="H25" s="85">
        <v>2935</v>
      </c>
      <c r="I25" s="85">
        <v>5055</v>
      </c>
      <c r="J25" s="85">
        <v>-2120</v>
      </c>
      <c r="K25" s="85"/>
      <c r="L25" s="85">
        <v>2937</v>
      </c>
      <c r="M25" s="85">
        <v>3975</v>
      </c>
      <c r="N25" s="85">
        <v>-1038</v>
      </c>
      <c r="O25" s="85"/>
      <c r="P25" s="85">
        <v>25752</v>
      </c>
      <c r="Q25" s="85">
        <v>10494</v>
      </c>
      <c r="R25" s="85">
        <v>15258</v>
      </c>
      <c r="S25" s="85"/>
      <c r="T25" s="85">
        <v>333</v>
      </c>
      <c r="U25" s="85">
        <v>743</v>
      </c>
      <c r="V25" s="85">
        <v>-410</v>
      </c>
      <c r="W25" s="85"/>
      <c r="X25" s="85">
        <v>28192</v>
      </c>
      <c r="Y25" s="85">
        <v>32761</v>
      </c>
      <c r="Z25" s="85">
        <v>-4569</v>
      </c>
      <c r="AA25" s="85"/>
      <c r="AB25" s="85">
        <v>16905</v>
      </c>
      <c r="AC25" s="85">
        <v>22862</v>
      </c>
      <c r="AD25" s="85">
        <v>-5957</v>
      </c>
      <c r="AE25" s="85"/>
      <c r="AF25" s="85">
        <v>43568</v>
      </c>
      <c r="AG25" s="85">
        <v>74135</v>
      </c>
      <c r="AH25" s="85">
        <v>-30567</v>
      </c>
      <c r="AI25" s="85"/>
      <c r="AJ25" s="85">
        <v>15586</v>
      </c>
      <c r="AK25" s="85">
        <v>19047</v>
      </c>
      <c r="AL25" s="85">
        <v>-3461</v>
      </c>
      <c r="AM25" s="85"/>
      <c r="AN25" s="85">
        <v>91</v>
      </c>
      <c r="AO25" s="85">
        <v>261</v>
      </c>
      <c r="AP25" s="85">
        <v>-170</v>
      </c>
    </row>
    <row r="26" spans="1:42" x14ac:dyDescent="0.25">
      <c r="A26" s="11">
        <v>2011</v>
      </c>
      <c r="B26" s="11">
        <v>2011</v>
      </c>
      <c r="D26" s="85">
        <v>9345</v>
      </c>
      <c r="E26" s="85">
        <v>20184</v>
      </c>
      <c r="F26" s="85">
        <v>-10839</v>
      </c>
      <c r="G26" s="140"/>
      <c r="H26" s="85">
        <v>3214</v>
      </c>
      <c r="I26" s="85">
        <v>5400</v>
      </c>
      <c r="J26" s="85">
        <v>-2186</v>
      </c>
      <c r="K26" s="85"/>
      <c r="L26" s="85">
        <v>3717</v>
      </c>
      <c r="M26" s="85">
        <v>4341</v>
      </c>
      <c r="N26" s="85">
        <v>-624</v>
      </c>
      <c r="O26" s="85"/>
      <c r="P26" s="85">
        <v>32216</v>
      </c>
      <c r="Q26" s="85">
        <v>14151</v>
      </c>
      <c r="R26" s="85">
        <v>18065</v>
      </c>
      <c r="S26" s="85"/>
      <c r="T26" s="85">
        <v>336</v>
      </c>
      <c r="U26" s="85">
        <v>1003</v>
      </c>
      <c r="V26" s="85">
        <v>-667</v>
      </c>
      <c r="W26" s="85"/>
      <c r="X26" s="85">
        <v>30172</v>
      </c>
      <c r="Y26" s="85">
        <v>34771</v>
      </c>
      <c r="Z26" s="85">
        <v>-4599</v>
      </c>
      <c r="AA26" s="85"/>
      <c r="AB26" s="85">
        <v>19521</v>
      </c>
      <c r="AC26" s="85">
        <v>25797</v>
      </c>
      <c r="AD26" s="85">
        <v>-6276</v>
      </c>
      <c r="AE26" s="85"/>
      <c r="AF26" s="85">
        <v>47437</v>
      </c>
      <c r="AG26" s="85">
        <v>76989</v>
      </c>
      <c r="AH26" s="85">
        <v>-29552</v>
      </c>
      <c r="AI26" s="85"/>
      <c r="AJ26" s="85">
        <v>16748</v>
      </c>
      <c r="AK26" s="85">
        <v>20736</v>
      </c>
      <c r="AL26" s="85">
        <v>-3988</v>
      </c>
      <c r="AM26" s="85"/>
      <c r="AN26" s="85">
        <v>177</v>
      </c>
      <c r="AO26" s="85">
        <v>413</v>
      </c>
      <c r="AP26" s="85">
        <v>-236</v>
      </c>
    </row>
    <row r="27" spans="1:42" x14ac:dyDescent="0.25">
      <c r="A27" s="11">
        <v>2012</v>
      </c>
      <c r="B27" s="11">
        <v>2012</v>
      </c>
      <c r="D27" s="85">
        <v>8540</v>
      </c>
      <c r="E27" s="85">
        <v>21324</v>
      </c>
      <c r="F27" s="85">
        <v>-12784</v>
      </c>
      <c r="G27" s="140"/>
      <c r="H27" s="85">
        <v>2888</v>
      </c>
      <c r="I27" s="85">
        <v>5428</v>
      </c>
      <c r="J27" s="85">
        <v>-2540</v>
      </c>
      <c r="K27" s="85"/>
      <c r="L27" s="85">
        <v>3404</v>
      </c>
      <c r="M27" s="85">
        <v>4123</v>
      </c>
      <c r="N27" s="85">
        <v>-719</v>
      </c>
      <c r="O27" s="85"/>
      <c r="P27" s="85">
        <v>32130</v>
      </c>
      <c r="Q27" s="85">
        <v>16368</v>
      </c>
      <c r="R27" s="85">
        <v>15762</v>
      </c>
      <c r="S27" s="85"/>
      <c r="T27" s="85">
        <v>380</v>
      </c>
      <c r="U27" s="85">
        <v>947</v>
      </c>
      <c r="V27" s="85">
        <v>-567</v>
      </c>
      <c r="W27" s="85"/>
      <c r="X27" s="85">
        <v>29813</v>
      </c>
      <c r="Y27" s="85">
        <v>35405</v>
      </c>
      <c r="Z27" s="85">
        <v>-5592</v>
      </c>
      <c r="AA27" s="85"/>
      <c r="AB27" s="85">
        <v>17083</v>
      </c>
      <c r="AC27" s="85">
        <v>25876</v>
      </c>
      <c r="AD27" s="85">
        <v>-8793</v>
      </c>
      <c r="AE27" s="85"/>
      <c r="AF27" s="85">
        <v>42536</v>
      </c>
      <c r="AG27" s="85">
        <v>77846</v>
      </c>
      <c r="AH27" s="85">
        <v>-35310</v>
      </c>
      <c r="AI27" s="85"/>
      <c r="AJ27" s="85">
        <v>15623</v>
      </c>
      <c r="AK27" s="85">
        <v>21056</v>
      </c>
      <c r="AL27" s="85">
        <v>-5433</v>
      </c>
      <c r="AM27" s="85"/>
      <c r="AN27" s="85">
        <v>104</v>
      </c>
      <c r="AO27" s="85">
        <v>445</v>
      </c>
      <c r="AP27" s="85">
        <v>-341</v>
      </c>
    </row>
    <row r="28" spans="1:42" x14ac:dyDescent="0.25">
      <c r="A28" s="11">
        <v>2013</v>
      </c>
      <c r="B28" s="11">
        <v>2013</v>
      </c>
      <c r="D28" s="85">
        <v>9044</v>
      </c>
      <c r="E28" s="85">
        <v>22980</v>
      </c>
      <c r="F28" s="85">
        <v>-13936</v>
      </c>
      <c r="G28" s="140"/>
      <c r="H28" s="85">
        <v>2924</v>
      </c>
      <c r="I28" s="85">
        <v>5481</v>
      </c>
      <c r="J28" s="85">
        <v>-2557</v>
      </c>
      <c r="K28" s="85"/>
      <c r="L28" s="85">
        <v>2977</v>
      </c>
      <c r="M28" s="85">
        <v>4511</v>
      </c>
      <c r="N28" s="85">
        <v>-1534</v>
      </c>
      <c r="O28" s="85"/>
      <c r="P28" s="85">
        <v>30301</v>
      </c>
      <c r="Q28" s="85">
        <v>16234</v>
      </c>
      <c r="R28" s="85">
        <v>14067</v>
      </c>
      <c r="S28" s="85"/>
      <c r="T28" s="85">
        <v>365</v>
      </c>
      <c r="U28" s="85">
        <v>949</v>
      </c>
      <c r="V28" s="85">
        <v>-584</v>
      </c>
      <c r="W28" s="85"/>
      <c r="X28" s="85">
        <v>28013</v>
      </c>
      <c r="Y28" s="85">
        <v>37011</v>
      </c>
      <c r="Z28" s="85">
        <v>-8998</v>
      </c>
      <c r="AA28" s="85"/>
      <c r="AB28" s="85">
        <v>16670</v>
      </c>
      <c r="AC28" s="85">
        <v>24650</v>
      </c>
      <c r="AD28" s="85">
        <v>-7980</v>
      </c>
      <c r="AE28" s="85"/>
      <c r="AF28" s="85">
        <v>44157</v>
      </c>
      <c r="AG28" s="85">
        <v>83415</v>
      </c>
      <c r="AH28" s="85">
        <v>-39258</v>
      </c>
      <c r="AI28" s="85"/>
      <c r="AJ28" s="85">
        <v>16659</v>
      </c>
      <c r="AK28" s="85">
        <v>22744</v>
      </c>
      <c r="AL28" s="85">
        <v>-6085</v>
      </c>
      <c r="AM28" s="85"/>
      <c r="AN28" s="85">
        <v>113</v>
      </c>
      <c r="AO28" s="85">
        <v>779</v>
      </c>
      <c r="AP28" s="85">
        <v>-666</v>
      </c>
    </row>
    <row r="29" spans="1:42" x14ac:dyDescent="0.25">
      <c r="A29" s="11">
        <v>2014</v>
      </c>
      <c r="B29" s="11">
        <v>2014</v>
      </c>
      <c r="D29" s="85">
        <v>8927</v>
      </c>
      <c r="E29" s="85">
        <v>22928</v>
      </c>
      <c r="F29" s="85">
        <v>-14001</v>
      </c>
      <c r="G29" s="140"/>
      <c r="H29" s="85">
        <v>2710</v>
      </c>
      <c r="I29" s="85">
        <v>5496</v>
      </c>
      <c r="J29" s="85">
        <v>-2786</v>
      </c>
      <c r="K29" s="85"/>
      <c r="L29" s="85">
        <v>2618</v>
      </c>
      <c r="M29" s="85">
        <v>4825</v>
      </c>
      <c r="N29" s="85">
        <v>-2207</v>
      </c>
      <c r="O29" s="85"/>
      <c r="P29" s="85">
        <v>26904</v>
      </c>
      <c r="Q29" s="85">
        <v>12497</v>
      </c>
      <c r="R29" s="85">
        <v>14407</v>
      </c>
      <c r="S29" s="85"/>
      <c r="T29" s="85">
        <v>360</v>
      </c>
      <c r="U29" s="85">
        <v>814</v>
      </c>
      <c r="V29" s="85">
        <v>-454</v>
      </c>
      <c r="W29" s="85"/>
      <c r="X29" s="85">
        <v>27564</v>
      </c>
      <c r="Y29" s="85">
        <v>39703</v>
      </c>
      <c r="Z29" s="85">
        <v>-12139</v>
      </c>
      <c r="AA29" s="85"/>
      <c r="AB29" s="85">
        <v>15423</v>
      </c>
      <c r="AC29" s="85">
        <v>25497</v>
      </c>
      <c r="AD29" s="85">
        <v>-10074</v>
      </c>
      <c r="AE29" s="85"/>
      <c r="AF29" s="85">
        <v>44757</v>
      </c>
      <c r="AG29" s="85">
        <v>87935</v>
      </c>
      <c r="AH29" s="85">
        <v>-43178</v>
      </c>
      <c r="AI29" s="85"/>
      <c r="AJ29" s="85">
        <v>17409</v>
      </c>
      <c r="AK29" s="85">
        <v>24157</v>
      </c>
      <c r="AL29" s="85">
        <v>-6748</v>
      </c>
      <c r="AM29" s="85"/>
      <c r="AN29" s="85">
        <v>200</v>
      </c>
      <c r="AO29" s="85">
        <v>351</v>
      </c>
      <c r="AP29" s="85">
        <v>-151</v>
      </c>
    </row>
    <row r="30" spans="1:42" x14ac:dyDescent="0.25">
      <c r="A30" s="11">
        <v>2015</v>
      </c>
      <c r="B30" s="11">
        <v>2015</v>
      </c>
      <c r="D30" s="85">
        <v>8607</v>
      </c>
      <c r="E30" s="85">
        <v>22934</v>
      </c>
      <c r="F30" s="85">
        <v>-14327</v>
      </c>
      <c r="G30" s="140"/>
      <c r="H30" s="85">
        <v>2586</v>
      </c>
      <c r="I30" s="85">
        <v>5239</v>
      </c>
      <c r="J30" s="85">
        <v>-2653</v>
      </c>
      <c r="K30" s="85"/>
      <c r="L30" s="85">
        <v>2106</v>
      </c>
      <c r="M30" s="85">
        <v>4505</v>
      </c>
      <c r="N30" s="85">
        <v>-2399</v>
      </c>
      <c r="O30" s="85"/>
      <c r="P30" s="85">
        <v>16501</v>
      </c>
      <c r="Q30" s="85">
        <v>8893</v>
      </c>
      <c r="R30" s="85">
        <v>7608</v>
      </c>
      <c r="S30" s="85"/>
      <c r="T30" s="85">
        <v>323</v>
      </c>
      <c r="U30" s="85">
        <v>715</v>
      </c>
      <c r="V30" s="85">
        <v>-392</v>
      </c>
      <c r="W30" s="85"/>
      <c r="X30" s="85">
        <v>25433</v>
      </c>
      <c r="Y30" s="85">
        <v>38031</v>
      </c>
      <c r="Z30" s="85">
        <v>-12598</v>
      </c>
      <c r="AA30" s="85"/>
      <c r="AB30" s="85">
        <v>14119</v>
      </c>
      <c r="AC30" s="85">
        <v>24169</v>
      </c>
      <c r="AD30" s="85">
        <v>-10050</v>
      </c>
      <c r="AE30" s="85"/>
      <c r="AF30" s="85">
        <v>45751</v>
      </c>
      <c r="AG30" s="85">
        <v>90571</v>
      </c>
      <c r="AH30" s="85">
        <v>-44820</v>
      </c>
      <c r="AI30" s="85"/>
      <c r="AJ30" s="85">
        <v>18081</v>
      </c>
      <c r="AK30" s="85">
        <v>25092</v>
      </c>
      <c r="AL30" s="85">
        <v>-7011</v>
      </c>
      <c r="AM30" s="85"/>
      <c r="AN30" s="85">
        <v>157</v>
      </c>
      <c r="AO30" s="85">
        <v>373</v>
      </c>
      <c r="AP30" s="85">
        <v>-216</v>
      </c>
    </row>
    <row r="31" spans="1:42" x14ac:dyDescent="0.25">
      <c r="A31" s="11">
        <v>2016</v>
      </c>
      <c r="B31" s="11">
        <v>2016</v>
      </c>
      <c r="D31" s="85">
        <v>9393</v>
      </c>
      <c r="E31" s="85">
        <v>24936</v>
      </c>
      <c r="F31" s="85">
        <v>-15543</v>
      </c>
      <c r="G31" s="140"/>
      <c r="H31" s="85">
        <v>2730</v>
      </c>
      <c r="I31" s="85">
        <v>5521</v>
      </c>
      <c r="J31" s="85">
        <v>-2791</v>
      </c>
      <c r="K31" s="85"/>
      <c r="L31" s="85">
        <v>2052</v>
      </c>
      <c r="M31" s="85">
        <v>4811</v>
      </c>
      <c r="N31" s="85">
        <v>-2759</v>
      </c>
      <c r="O31" s="85"/>
      <c r="P31" s="85">
        <v>13737</v>
      </c>
      <c r="Q31" s="85">
        <v>8862</v>
      </c>
      <c r="R31" s="85">
        <v>4875</v>
      </c>
      <c r="S31" s="85"/>
      <c r="T31" s="85">
        <v>319</v>
      </c>
      <c r="U31" s="85">
        <v>790</v>
      </c>
      <c r="V31" s="85">
        <v>-471</v>
      </c>
      <c r="W31" s="85"/>
      <c r="X31" s="85">
        <v>28280</v>
      </c>
      <c r="Y31" s="85">
        <v>39897</v>
      </c>
      <c r="Z31" s="85">
        <v>-11617</v>
      </c>
      <c r="AA31" s="85"/>
      <c r="AB31" s="85">
        <v>14559</v>
      </c>
      <c r="AC31" s="85">
        <v>25842</v>
      </c>
      <c r="AD31" s="85">
        <v>-11283</v>
      </c>
      <c r="AE31" s="85"/>
      <c r="AF31" s="85">
        <v>51475</v>
      </c>
      <c r="AG31" s="85">
        <v>98210</v>
      </c>
      <c r="AH31" s="85">
        <v>-46735</v>
      </c>
      <c r="AI31" s="85"/>
      <c r="AJ31" s="85">
        <v>19995</v>
      </c>
      <c r="AK31" s="85">
        <v>27806</v>
      </c>
      <c r="AL31" s="85">
        <v>-7811</v>
      </c>
      <c r="AM31" s="85"/>
      <c r="AN31" s="85">
        <v>165</v>
      </c>
      <c r="AO31" s="85">
        <v>392</v>
      </c>
      <c r="AP31" s="85">
        <v>-227</v>
      </c>
    </row>
    <row r="32" spans="1:42" x14ac:dyDescent="0.25">
      <c r="A32" s="11">
        <v>2017</v>
      </c>
      <c r="B32" s="11">
        <v>2017</v>
      </c>
      <c r="D32" s="85">
        <v>10459</v>
      </c>
      <c r="E32" s="85">
        <v>27296</v>
      </c>
      <c r="F32" s="85">
        <v>-16837</v>
      </c>
      <c r="G32" s="140"/>
      <c r="H32" s="85">
        <v>2856</v>
      </c>
      <c r="I32" s="85">
        <v>5668</v>
      </c>
      <c r="J32" s="85">
        <v>-2812</v>
      </c>
      <c r="K32" s="85"/>
      <c r="L32" s="85">
        <v>2540</v>
      </c>
      <c r="M32" s="85">
        <v>5592</v>
      </c>
      <c r="N32" s="85">
        <v>-3052</v>
      </c>
      <c r="O32" s="85"/>
      <c r="P32" s="85">
        <v>18435</v>
      </c>
      <c r="Q32" s="85">
        <v>9994</v>
      </c>
      <c r="R32" s="85">
        <v>8441</v>
      </c>
      <c r="S32" s="85"/>
      <c r="T32" s="85">
        <v>435</v>
      </c>
      <c r="U32" s="85">
        <v>1014</v>
      </c>
      <c r="V32" s="85">
        <v>-579</v>
      </c>
      <c r="W32" s="85"/>
      <c r="X32" s="85">
        <v>31449</v>
      </c>
      <c r="Y32" s="85">
        <v>45044</v>
      </c>
      <c r="Z32" s="85">
        <v>-13595</v>
      </c>
      <c r="AA32" s="85"/>
      <c r="AB32" s="85">
        <v>17417</v>
      </c>
      <c r="AC32" s="85">
        <v>29081</v>
      </c>
      <c r="AD32" s="85">
        <v>-11664</v>
      </c>
      <c r="AE32" s="85"/>
      <c r="AF32" s="85">
        <v>57861</v>
      </c>
      <c r="AG32" s="85">
        <v>103446</v>
      </c>
      <c r="AH32" s="85">
        <v>-45585</v>
      </c>
      <c r="AI32" s="85"/>
      <c r="AJ32" s="85">
        <v>22117</v>
      </c>
      <c r="AK32" s="85">
        <v>30936</v>
      </c>
      <c r="AL32" s="85">
        <v>-8819</v>
      </c>
      <c r="AM32" s="85"/>
      <c r="AN32" s="85">
        <v>512</v>
      </c>
      <c r="AO32" s="85">
        <v>736</v>
      </c>
      <c r="AP32" s="85">
        <v>-224</v>
      </c>
    </row>
    <row r="33" spans="1:42" x14ac:dyDescent="0.25">
      <c r="A33" s="11">
        <v>2018</v>
      </c>
      <c r="B33" s="11">
        <v>2018</v>
      </c>
      <c r="D33" s="85">
        <v>10984</v>
      </c>
      <c r="E33" s="85">
        <v>27946</v>
      </c>
      <c r="F33" s="85">
        <v>-16962</v>
      </c>
      <c r="G33" s="140"/>
      <c r="H33" s="85">
        <v>2942</v>
      </c>
      <c r="I33" s="85">
        <v>5799</v>
      </c>
      <c r="J33" s="85">
        <v>-2857</v>
      </c>
      <c r="K33" s="85"/>
      <c r="L33" s="85">
        <v>2662</v>
      </c>
      <c r="M33" s="85">
        <v>5799</v>
      </c>
      <c r="N33" s="85">
        <v>-3137</v>
      </c>
      <c r="O33" s="85"/>
      <c r="P33" s="85">
        <v>24014</v>
      </c>
      <c r="Q33" s="85">
        <v>12502</v>
      </c>
      <c r="R33" s="85">
        <v>11512</v>
      </c>
      <c r="S33" s="85"/>
      <c r="T33" s="85">
        <v>478</v>
      </c>
      <c r="U33" s="85">
        <v>941</v>
      </c>
      <c r="V33" s="85">
        <v>-463</v>
      </c>
      <c r="W33" s="85"/>
      <c r="X33" s="85">
        <v>29948</v>
      </c>
      <c r="Y33" s="85">
        <v>43588</v>
      </c>
      <c r="Z33" s="85">
        <v>-13640</v>
      </c>
      <c r="AA33" s="85"/>
      <c r="AB33" s="85">
        <v>18255</v>
      </c>
      <c r="AC33" s="85">
        <v>31414</v>
      </c>
      <c r="AD33" s="85">
        <v>-13159</v>
      </c>
      <c r="AE33" s="85"/>
      <c r="AF33" s="85">
        <v>59490</v>
      </c>
      <c r="AG33" s="85">
        <v>104676</v>
      </c>
      <c r="AH33" s="85">
        <v>-45186</v>
      </c>
      <c r="AI33" s="85"/>
      <c r="AJ33" s="85">
        <v>22980</v>
      </c>
      <c r="AK33" s="85">
        <v>32298</v>
      </c>
      <c r="AL33" s="85">
        <v>-9318</v>
      </c>
      <c r="AM33" s="85"/>
      <c r="AN33" s="85">
        <v>458</v>
      </c>
      <c r="AO33" s="85">
        <v>700</v>
      </c>
      <c r="AP33" s="85">
        <v>-242</v>
      </c>
    </row>
    <row r="34" spans="1:42" x14ac:dyDescent="0.25">
      <c r="A34" s="19"/>
      <c r="B34" s="19"/>
      <c r="C34" s="18"/>
      <c r="D34" s="138"/>
      <c r="E34" s="138"/>
      <c r="F34" s="138"/>
      <c r="G34" s="139"/>
      <c r="H34" s="141"/>
      <c r="I34" s="141"/>
      <c r="J34" s="141"/>
      <c r="K34" s="141"/>
      <c r="L34" s="141"/>
      <c r="M34" s="141"/>
      <c r="N34" s="141"/>
      <c r="O34" s="141"/>
      <c r="P34" s="138"/>
      <c r="Q34" s="138"/>
      <c r="R34" s="138"/>
      <c r="S34" s="138"/>
    </row>
    <row r="35" spans="1:42" ht="15.6" x14ac:dyDescent="0.3">
      <c r="A35" s="19"/>
      <c r="B35" s="38" t="s">
        <v>48</v>
      </c>
      <c r="C35" s="19"/>
      <c r="D35" s="138"/>
      <c r="E35" s="138"/>
      <c r="F35" s="138"/>
      <c r="G35" s="139"/>
      <c r="H35" s="141"/>
      <c r="I35" s="141"/>
      <c r="J35" s="141"/>
      <c r="K35" s="141"/>
      <c r="L35" s="141"/>
      <c r="M35" s="141"/>
      <c r="N35" s="141"/>
      <c r="O35" s="141"/>
      <c r="P35" s="138"/>
      <c r="Q35" s="138"/>
      <c r="R35" s="138"/>
      <c r="S35" s="138"/>
    </row>
    <row r="36" spans="1:42" x14ac:dyDescent="0.25">
      <c r="A36" s="19" t="s">
        <v>49</v>
      </c>
      <c r="B36" s="48">
        <v>1998</v>
      </c>
      <c r="C36" s="49" t="s">
        <v>50</v>
      </c>
      <c r="D36" s="142">
        <v>1237</v>
      </c>
      <c r="E36" s="142">
        <v>2099</v>
      </c>
      <c r="F36" s="142">
        <v>-862</v>
      </c>
      <c r="G36" s="143"/>
      <c r="H36" s="142">
        <v>507</v>
      </c>
      <c r="I36" s="142">
        <v>685</v>
      </c>
      <c r="J36" s="142">
        <v>-178</v>
      </c>
      <c r="K36" s="142"/>
      <c r="L36" s="142">
        <v>388</v>
      </c>
      <c r="M36" s="142">
        <v>610</v>
      </c>
      <c r="N36" s="142">
        <v>-222</v>
      </c>
      <c r="O36" s="142"/>
      <c r="P36" s="142">
        <v>1664</v>
      </c>
      <c r="Q36" s="142">
        <v>488</v>
      </c>
      <c r="R36" s="142">
        <v>1176</v>
      </c>
      <c r="S36" s="142"/>
      <c r="T36" s="142">
        <v>44</v>
      </c>
      <c r="U36" s="142">
        <v>79</v>
      </c>
      <c r="V36" s="142">
        <v>-35</v>
      </c>
      <c r="W36" s="142"/>
      <c r="X36" s="142">
        <v>3374</v>
      </c>
      <c r="Y36" s="142">
        <v>3505</v>
      </c>
      <c r="Z36" s="142">
        <v>-131</v>
      </c>
      <c r="AA36" s="142"/>
      <c r="AB36" s="142">
        <v>3533</v>
      </c>
      <c r="AC36" s="142">
        <v>4160</v>
      </c>
      <c r="AD36" s="142">
        <v>-627</v>
      </c>
      <c r="AE36" s="142"/>
      <c r="AF36" s="142">
        <v>12124</v>
      </c>
      <c r="AG36" s="142">
        <v>11105</v>
      </c>
      <c r="AH36" s="142">
        <v>1019</v>
      </c>
      <c r="AI36" s="142"/>
      <c r="AJ36" s="142">
        <v>2671</v>
      </c>
      <c r="AK36" s="142">
        <v>2949</v>
      </c>
      <c r="AL36" s="142">
        <v>-278</v>
      </c>
      <c r="AM36" s="142"/>
      <c r="AN36" s="142">
        <v>33</v>
      </c>
      <c r="AO36" s="142">
        <v>28</v>
      </c>
      <c r="AP36" s="142">
        <v>5</v>
      </c>
    </row>
    <row r="37" spans="1:42" x14ac:dyDescent="0.25">
      <c r="A37" s="19" t="s">
        <v>51</v>
      </c>
      <c r="B37" s="48"/>
      <c r="C37" s="49" t="s">
        <v>52</v>
      </c>
      <c r="D37" s="142">
        <v>1177</v>
      </c>
      <c r="E37" s="142">
        <v>2150</v>
      </c>
      <c r="F37" s="142">
        <v>-973</v>
      </c>
      <c r="G37" s="143"/>
      <c r="H37" s="142">
        <v>456</v>
      </c>
      <c r="I37" s="142">
        <v>723</v>
      </c>
      <c r="J37" s="142">
        <v>-267</v>
      </c>
      <c r="K37" s="142"/>
      <c r="L37" s="142">
        <v>355</v>
      </c>
      <c r="M37" s="142">
        <v>605</v>
      </c>
      <c r="N37" s="142">
        <v>-250</v>
      </c>
      <c r="O37" s="142"/>
      <c r="P37" s="142">
        <v>1631</v>
      </c>
      <c r="Q37" s="142">
        <v>417</v>
      </c>
      <c r="R37" s="142">
        <v>1214</v>
      </c>
      <c r="S37" s="142"/>
      <c r="T37" s="142">
        <v>38</v>
      </c>
      <c r="U37" s="142">
        <v>79</v>
      </c>
      <c r="V37" s="142">
        <v>-41</v>
      </c>
      <c r="W37" s="142"/>
      <c r="X37" s="142">
        <v>3416</v>
      </c>
      <c r="Y37" s="142">
        <v>3527</v>
      </c>
      <c r="Z37" s="142">
        <v>-111</v>
      </c>
      <c r="AA37" s="142"/>
      <c r="AB37" s="142">
        <v>3379</v>
      </c>
      <c r="AC37" s="142">
        <v>4140</v>
      </c>
      <c r="AD37" s="142">
        <v>-761</v>
      </c>
      <c r="AE37" s="142"/>
      <c r="AF37" s="142">
        <v>11987</v>
      </c>
      <c r="AG37" s="142">
        <v>12232</v>
      </c>
      <c r="AH37" s="142">
        <v>-245</v>
      </c>
      <c r="AI37" s="142"/>
      <c r="AJ37" s="142">
        <v>2672</v>
      </c>
      <c r="AK37" s="142">
        <v>2946</v>
      </c>
      <c r="AL37" s="142">
        <v>-274</v>
      </c>
      <c r="AM37" s="142"/>
      <c r="AN37" s="142">
        <v>30</v>
      </c>
      <c r="AO37" s="142">
        <v>43</v>
      </c>
      <c r="AP37" s="142">
        <v>-13</v>
      </c>
    </row>
    <row r="38" spans="1:42" x14ac:dyDescent="0.25">
      <c r="A38" s="19" t="s">
        <v>53</v>
      </c>
      <c r="B38" s="48"/>
      <c r="C38" s="49" t="s">
        <v>54</v>
      </c>
      <c r="D38" s="142">
        <v>1201</v>
      </c>
      <c r="E38" s="142">
        <v>2169</v>
      </c>
      <c r="F38" s="142">
        <v>-968</v>
      </c>
      <c r="G38" s="143"/>
      <c r="H38" s="142">
        <v>454</v>
      </c>
      <c r="I38" s="142">
        <v>675</v>
      </c>
      <c r="J38" s="142">
        <v>-221</v>
      </c>
      <c r="K38" s="142"/>
      <c r="L38" s="142">
        <v>356</v>
      </c>
      <c r="M38" s="142">
        <v>615</v>
      </c>
      <c r="N38" s="142">
        <v>-259</v>
      </c>
      <c r="O38" s="142"/>
      <c r="P38" s="142">
        <v>1262</v>
      </c>
      <c r="Q38" s="142">
        <v>312</v>
      </c>
      <c r="R38" s="142">
        <v>950</v>
      </c>
      <c r="S38" s="142"/>
      <c r="T38" s="142">
        <v>31</v>
      </c>
      <c r="U38" s="142">
        <v>80</v>
      </c>
      <c r="V38" s="142">
        <v>-49</v>
      </c>
      <c r="W38" s="142"/>
      <c r="X38" s="142">
        <v>3339</v>
      </c>
      <c r="Y38" s="142">
        <v>3450</v>
      </c>
      <c r="Z38" s="142">
        <v>-111</v>
      </c>
      <c r="AA38" s="142"/>
      <c r="AB38" s="142">
        <v>3478</v>
      </c>
      <c r="AC38" s="142">
        <v>4000</v>
      </c>
      <c r="AD38" s="142">
        <v>-522</v>
      </c>
      <c r="AE38" s="142"/>
      <c r="AF38" s="142">
        <v>11880</v>
      </c>
      <c r="AG38" s="142">
        <v>11907</v>
      </c>
      <c r="AH38" s="142">
        <v>-27</v>
      </c>
      <c r="AI38" s="142"/>
      <c r="AJ38" s="142">
        <v>2623</v>
      </c>
      <c r="AK38" s="142">
        <v>3038</v>
      </c>
      <c r="AL38" s="142">
        <v>-415</v>
      </c>
      <c r="AM38" s="142"/>
      <c r="AN38" s="142">
        <v>23</v>
      </c>
      <c r="AO38" s="142">
        <v>47</v>
      </c>
      <c r="AP38" s="142">
        <v>-24</v>
      </c>
    </row>
    <row r="39" spans="1:42" x14ac:dyDescent="0.25">
      <c r="A39" s="19" t="s">
        <v>55</v>
      </c>
      <c r="B39" s="48"/>
      <c r="C39" s="49" t="s">
        <v>56</v>
      </c>
      <c r="D39" s="142">
        <v>1153</v>
      </c>
      <c r="E39" s="142">
        <v>2155</v>
      </c>
      <c r="F39" s="142">
        <v>-1002</v>
      </c>
      <c r="G39" s="143"/>
      <c r="H39" s="142">
        <v>450</v>
      </c>
      <c r="I39" s="142">
        <v>721</v>
      </c>
      <c r="J39" s="142">
        <v>-271</v>
      </c>
      <c r="K39" s="142"/>
      <c r="L39" s="142">
        <v>310</v>
      </c>
      <c r="M39" s="142">
        <v>605</v>
      </c>
      <c r="N39" s="142">
        <v>-295</v>
      </c>
      <c r="O39" s="142"/>
      <c r="P39" s="142">
        <v>1189</v>
      </c>
      <c r="Q39" s="142">
        <v>389</v>
      </c>
      <c r="R39" s="142">
        <v>800</v>
      </c>
      <c r="S39" s="142"/>
      <c r="T39" s="142">
        <v>34</v>
      </c>
      <c r="U39" s="142">
        <v>97</v>
      </c>
      <c r="V39" s="142">
        <v>-63</v>
      </c>
      <c r="W39" s="142"/>
      <c r="X39" s="142">
        <v>3395</v>
      </c>
      <c r="Y39" s="142">
        <v>3483</v>
      </c>
      <c r="Z39" s="142">
        <v>-88</v>
      </c>
      <c r="AA39" s="142"/>
      <c r="AB39" s="142">
        <v>3200</v>
      </c>
      <c r="AC39" s="142">
        <v>3850</v>
      </c>
      <c r="AD39" s="142">
        <v>-650</v>
      </c>
      <c r="AE39" s="142"/>
      <c r="AF39" s="142">
        <v>12209</v>
      </c>
      <c r="AG39" s="142">
        <v>12420</v>
      </c>
      <c r="AH39" s="142">
        <v>-211</v>
      </c>
      <c r="AI39" s="142"/>
      <c r="AJ39" s="142">
        <v>2777</v>
      </c>
      <c r="AK39" s="142">
        <v>3032</v>
      </c>
      <c r="AL39" s="142">
        <v>-255</v>
      </c>
      <c r="AM39" s="142"/>
      <c r="AN39" s="142">
        <v>31</v>
      </c>
      <c r="AO39" s="142">
        <v>49</v>
      </c>
      <c r="AP39" s="142">
        <v>-18</v>
      </c>
    </row>
    <row r="40" spans="1:42" x14ac:dyDescent="0.25">
      <c r="A40" s="19" t="s">
        <v>57</v>
      </c>
      <c r="B40" s="48">
        <v>1999</v>
      </c>
      <c r="C40" s="49" t="s">
        <v>50</v>
      </c>
      <c r="D40" s="142">
        <v>1132</v>
      </c>
      <c r="E40" s="142">
        <v>2127</v>
      </c>
      <c r="F40" s="142">
        <v>-995</v>
      </c>
      <c r="G40" s="143"/>
      <c r="H40" s="142">
        <v>472</v>
      </c>
      <c r="I40" s="142">
        <v>693</v>
      </c>
      <c r="J40" s="142">
        <v>-221</v>
      </c>
      <c r="K40" s="142"/>
      <c r="L40" s="142">
        <v>277</v>
      </c>
      <c r="M40" s="142">
        <v>576</v>
      </c>
      <c r="N40" s="142">
        <v>-299</v>
      </c>
      <c r="O40" s="142"/>
      <c r="P40" s="142">
        <v>1251</v>
      </c>
      <c r="Q40" s="142">
        <v>473</v>
      </c>
      <c r="R40" s="142">
        <v>778</v>
      </c>
      <c r="S40" s="142"/>
      <c r="T40" s="142">
        <v>35</v>
      </c>
      <c r="U40" s="142">
        <v>100</v>
      </c>
      <c r="V40" s="142">
        <v>-65</v>
      </c>
      <c r="W40" s="142"/>
      <c r="X40" s="142">
        <v>3299</v>
      </c>
      <c r="Y40" s="142">
        <v>3536</v>
      </c>
      <c r="Z40" s="142">
        <v>-237</v>
      </c>
      <c r="AA40" s="142"/>
      <c r="AB40" s="142">
        <v>3223</v>
      </c>
      <c r="AC40" s="142">
        <v>3699</v>
      </c>
      <c r="AD40" s="142">
        <v>-476</v>
      </c>
      <c r="AE40" s="142"/>
      <c r="AF40" s="142">
        <v>12115</v>
      </c>
      <c r="AG40" s="142">
        <v>12730</v>
      </c>
      <c r="AH40" s="142">
        <v>-615</v>
      </c>
      <c r="AI40" s="142"/>
      <c r="AJ40" s="142">
        <v>2634</v>
      </c>
      <c r="AK40" s="142">
        <v>3044</v>
      </c>
      <c r="AL40" s="142">
        <v>-410</v>
      </c>
      <c r="AM40" s="142"/>
      <c r="AN40" s="142">
        <v>31</v>
      </c>
      <c r="AO40" s="142">
        <v>33</v>
      </c>
      <c r="AP40" s="142">
        <v>-2</v>
      </c>
    </row>
    <row r="41" spans="1:42" x14ac:dyDescent="0.25">
      <c r="A41" s="19" t="s">
        <v>58</v>
      </c>
      <c r="B41" s="48"/>
      <c r="C41" s="49" t="s">
        <v>52</v>
      </c>
      <c r="D41" s="142">
        <v>1146</v>
      </c>
      <c r="E41" s="142">
        <v>2118</v>
      </c>
      <c r="F41" s="142">
        <v>-972</v>
      </c>
      <c r="G41" s="143"/>
      <c r="H41" s="142">
        <v>465</v>
      </c>
      <c r="I41" s="142">
        <v>724</v>
      </c>
      <c r="J41" s="142">
        <v>-259</v>
      </c>
      <c r="K41" s="142"/>
      <c r="L41" s="142">
        <v>263</v>
      </c>
      <c r="M41" s="142">
        <v>613</v>
      </c>
      <c r="N41" s="142">
        <v>-350</v>
      </c>
      <c r="O41" s="142"/>
      <c r="P41" s="142">
        <v>1353</v>
      </c>
      <c r="Q41" s="142">
        <v>432</v>
      </c>
      <c r="R41" s="142">
        <v>921</v>
      </c>
      <c r="S41" s="142"/>
      <c r="T41" s="142">
        <v>31</v>
      </c>
      <c r="U41" s="142">
        <v>77</v>
      </c>
      <c r="V41" s="142">
        <v>-46</v>
      </c>
      <c r="W41" s="142"/>
      <c r="X41" s="142">
        <v>3300</v>
      </c>
      <c r="Y41" s="142">
        <v>3599</v>
      </c>
      <c r="Z41" s="142">
        <v>-299</v>
      </c>
      <c r="AA41" s="142"/>
      <c r="AB41" s="142">
        <v>3123</v>
      </c>
      <c r="AC41" s="142">
        <v>3749</v>
      </c>
      <c r="AD41" s="142">
        <v>-626</v>
      </c>
      <c r="AE41" s="142"/>
      <c r="AF41" s="142">
        <v>12226</v>
      </c>
      <c r="AG41" s="142">
        <v>12342</v>
      </c>
      <c r="AH41" s="142">
        <v>-116</v>
      </c>
      <c r="AI41" s="142"/>
      <c r="AJ41" s="142">
        <v>2631</v>
      </c>
      <c r="AK41" s="142">
        <v>3035</v>
      </c>
      <c r="AL41" s="142">
        <v>-404</v>
      </c>
      <c r="AM41" s="142"/>
      <c r="AN41" s="142">
        <v>18</v>
      </c>
      <c r="AO41" s="142">
        <v>19</v>
      </c>
      <c r="AP41" s="142">
        <v>-1</v>
      </c>
    </row>
    <row r="42" spans="1:42" x14ac:dyDescent="0.25">
      <c r="A42" s="19" t="s">
        <v>59</v>
      </c>
      <c r="B42" s="48"/>
      <c r="C42" s="49" t="s">
        <v>54</v>
      </c>
      <c r="D42" s="142">
        <v>1093</v>
      </c>
      <c r="E42" s="142">
        <v>2203</v>
      </c>
      <c r="F42" s="142">
        <v>-1110</v>
      </c>
      <c r="G42" s="143"/>
      <c r="H42" s="142">
        <v>455</v>
      </c>
      <c r="I42" s="142">
        <v>755</v>
      </c>
      <c r="J42" s="142">
        <v>-300</v>
      </c>
      <c r="K42" s="142"/>
      <c r="L42" s="142">
        <v>280</v>
      </c>
      <c r="M42" s="142">
        <v>610</v>
      </c>
      <c r="N42" s="142">
        <v>-330</v>
      </c>
      <c r="O42" s="142"/>
      <c r="P42" s="142">
        <v>1958</v>
      </c>
      <c r="Q42" s="142">
        <v>591</v>
      </c>
      <c r="R42" s="142">
        <v>1367</v>
      </c>
      <c r="S42" s="142"/>
      <c r="T42" s="142">
        <v>30</v>
      </c>
      <c r="U42" s="142">
        <v>91</v>
      </c>
      <c r="V42" s="142">
        <v>-61</v>
      </c>
      <c r="W42" s="142"/>
      <c r="X42" s="142">
        <v>3484</v>
      </c>
      <c r="Y42" s="142">
        <v>3793</v>
      </c>
      <c r="Z42" s="142">
        <v>-309</v>
      </c>
      <c r="AA42" s="142"/>
      <c r="AB42" s="142">
        <v>3372</v>
      </c>
      <c r="AC42" s="142">
        <v>3846</v>
      </c>
      <c r="AD42" s="142">
        <v>-474</v>
      </c>
      <c r="AE42" s="142"/>
      <c r="AF42" s="142">
        <v>12724</v>
      </c>
      <c r="AG42" s="142">
        <v>13220</v>
      </c>
      <c r="AH42" s="142">
        <v>-496</v>
      </c>
      <c r="AI42" s="142"/>
      <c r="AJ42" s="142">
        <v>2703</v>
      </c>
      <c r="AK42" s="142">
        <v>2955</v>
      </c>
      <c r="AL42" s="142">
        <v>-252</v>
      </c>
      <c r="AM42" s="142"/>
      <c r="AN42" s="142">
        <v>26</v>
      </c>
      <c r="AO42" s="142">
        <v>28</v>
      </c>
      <c r="AP42" s="142">
        <v>-2</v>
      </c>
    </row>
    <row r="43" spans="1:42" x14ac:dyDescent="0.25">
      <c r="A43" s="19" t="s">
        <v>60</v>
      </c>
      <c r="B43" s="48"/>
      <c r="C43" s="49" t="s">
        <v>56</v>
      </c>
      <c r="D43" s="142">
        <v>1130</v>
      </c>
      <c r="E43" s="142">
        <v>2180</v>
      </c>
      <c r="F43" s="142">
        <v>-1050</v>
      </c>
      <c r="G43" s="143"/>
      <c r="H43" s="142">
        <v>519</v>
      </c>
      <c r="I43" s="142">
        <v>771</v>
      </c>
      <c r="J43" s="142">
        <v>-252</v>
      </c>
      <c r="K43" s="142"/>
      <c r="L43" s="142">
        <v>308</v>
      </c>
      <c r="M43" s="142">
        <v>645</v>
      </c>
      <c r="N43" s="142">
        <v>-337</v>
      </c>
      <c r="O43" s="142"/>
      <c r="P43" s="142">
        <v>2479</v>
      </c>
      <c r="Q43" s="142">
        <v>562</v>
      </c>
      <c r="R43" s="142">
        <v>1917</v>
      </c>
      <c r="S43" s="142"/>
      <c r="T43" s="142">
        <v>23</v>
      </c>
      <c r="U43" s="142">
        <v>81</v>
      </c>
      <c r="V43" s="142">
        <v>-58</v>
      </c>
      <c r="W43" s="142"/>
      <c r="X43" s="142">
        <v>3533</v>
      </c>
      <c r="Y43" s="142">
        <v>3876</v>
      </c>
      <c r="Z43" s="142">
        <v>-343</v>
      </c>
      <c r="AA43" s="142"/>
      <c r="AB43" s="142">
        <v>3379</v>
      </c>
      <c r="AC43" s="142">
        <v>3847</v>
      </c>
      <c r="AD43" s="142">
        <v>-468</v>
      </c>
      <c r="AE43" s="142"/>
      <c r="AF43" s="142">
        <v>13164</v>
      </c>
      <c r="AG43" s="142">
        <v>13482</v>
      </c>
      <c r="AH43" s="142">
        <v>-318</v>
      </c>
      <c r="AI43" s="142"/>
      <c r="AJ43" s="142">
        <v>2641</v>
      </c>
      <c r="AK43" s="142">
        <v>2941</v>
      </c>
      <c r="AL43" s="142">
        <v>-300</v>
      </c>
      <c r="AM43" s="142"/>
      <c r="AN43" s="142">
        <v>26</v>
      </c>
      <c r="AO43" s="142">
        <v>28</v>
      </c>
      <c r="AP43" s="142">
        <v>-2</v>
      </c>
    </row>
    <row r="44" spans="1:42" x14ac:dyDescent="0.25">
      <c r="A44" s="19" t="s">
        <v>61</v>
      </c>
      <c r="B44" s="48">
        <v>2000</v>
      </c>
      <c r="C44" s="49" t="s">
        <v>50</v>
      </c>
      <c r="D44" s="142">
        <v>1081</v>
      </c>
      <c r="E44" s="142">
        <v>2094</v>
      </c>
      <c r="F44" s="142">
        <v>-1013</v>
      </c>
      <c r="G44" s="143"/>
      <c r="H44" s="142">
        <v>466</v>
      </c>
      <c r="I44" s="142">
        <v>695</v>
      </c>
      <c r="J44" s="142">
        <v>-229</v>
      </c>
      <c r="K44" s="142"/>
      <c r="L44" s="142">
        <v>325</v>
      </c>
      <c r="M44" s="142">
        <v>693</v>
      </c>
      <c r="N44" s="142">
        <v>-368</v>
      </c>
      <c r="O44" s="142"/>
      <c r="P44" s="142">
        <v>2735</v>
      </c>
      <c r="Q44" s="142">
        <v>661</v>
      </c>
      <c r="R44" s="142">
        <v>2074</v>
      </c>
      <c r="S44" s="142"/>
      <c r="T44" s="142">
        <v>22</v>
      </c>
      <c r="U44" s="142">
        <v>75</v>
      </c>
      <c r="V44" s="142">
        <v>-53</v>
      </c>
      <c r="W44" s="142"/>
      <c r="X44" s="142">
        <v>3484</v>
      </c>
      <c r="Y44" s="142">
        <v>3934</v>
      </c>
      <c r="Z44" s="142">
        <v>-450</v>
      </c>
      <c r="AA44" s="142"/>
      <c r="AB44" s="142">
        <v>3428</v>
      </c>
      <c r="AC44" s="142">
        <v>3895</v>
      </c>
      <c r="AD44" s="142">
        <v>-467</v>
      </c>
      <c r="AE44" s="142"/>
      <c r="AF44" s="142">
        <v>13060</v>
      </c>
      <c r="AG44" s="142">
        <v>13265</v>
      </c>
      <c r="AH44" s="142">
        <v>-205</v>
      </c>
      <c r="AI44" s="142"/>
      <c r="AJ44" s="142">
        <v>2640</v>
      </c>
      <c r="AK44" s="142">
        <v>3042</v>
      </c>
      <c r="AL44" s="142">
        <v>-402</v>
      </c>
      <c r="AM44" s="142"/>
      <c r="AN44" s="142">
        <v>24</v>
      </c>
      <c r="AO44" s="142">
        <v>18</v>
      </c>
      <c r="AP44" s="142">
        <v>6</v>
      </c>
    </row>
    <row r="45" spans="1:42" x14ac:dyDescent="0.25">
      <c r="A45" s="19" t="s">
        <v>62</v>
      </c>
      <c r="B45" s="48"/>
      <c r="C45" s="49" t="s">
        <v>52</v>
      </c>
      <c r="D45" s="142">
        <v>1101</v>
      </c>
      <c r="E45" s="142">
        <v>2159</v>
      </c>
      <c r="F45" s="142">
        <v>-1058</v>
      </c>
      <c r="G45" s="143"/>
      <c r="H45" s="142">
        <v>505</v>
      </c>
      <c r="I45" s="142">
        <v>644</v>
      </c>
      <c r="J45" s="142">
        <v>-139</v>
      </c>
      <c r="K45" s="142"/>
      <c r="L45" s="142">
        <v>333</v>
      </c>
      <c r="M45" s="142">
        <v>710</v>
      </c>
      <c r="N45" s="142">
        <v>-377</v>
      </c>
      <c r="O45" s="142"/>
      <c r="P45" s="142">
        <v>2948</v>
      </c>
      <c r="Q45" s="142">
        <v>650</v>
      </c>
      <c r="R45" s="142">
        <v>2298</v>
      </c>
      <c r="S45" s="142"/>
      <c r="T45" s="142">
        <v>23</v>
      </c>
      <c r="U45" s="142">
        <v>70</v>
      </c>
      <c r="V45" s="142">
        <v>-47</v>
      </c>
      <c r="W45" s="142"/>
      <c r="X45" s="142">
        <v>3640</v>
      </c>
      <c r="Y45" s="142">
        <v>3913</v>
      </c>
      <c r="Z45" s="142">
        <v>-273</v>
      </c>
      <c r="AA45" s="142"/>
      <c r="AB45" s="142">
        <v>3390</v>
      </c>
      <c r="AC45" s="142">
        <v>3774</v>
      </c>
      <c r="AD45" s="142">
        <v>-384</v>
      </c>
      <c r="AE45" s="142"/>
      <c r="AF45" s="142">
        <v>13331</v>
      </c>
      <c r="AG45" s="142">
        <v>14240</v>
      </c>
      <c r="AH45" s="142">
        <v>-909</v>
      </c>
      <c r="AI45" s="142"/>
      <c r="AJ45" s="142">
        <v>2639</v>
      </c>
      <c r="AK45" s="142">
        <v>3039</v>
      </c>
      <c r="AL45" s="142">
        <v>-400</v>
      </c>
      <c r="AM45" s="142"/>
      <c r="AN45" s="142">
        <v>27</v>
      </c>
      <c r="AO45" s="142">
        <v>23</v>
      </c>
      <c r="AP45" s="142">
        <v>4</v>
      </c>
    </row>
    <row r="46" spans="1:42" x14ac:dyDescent="0.25">
      <c r="A46" s="19" t="s">
        <v>63</v>
      </c>
      <c r="B46" s="48"/>
      <c r="C46" s="49" t="s">
        <v>54</v>
      </c>
      <c r="D46" s="142">
        <v>1112</v>
      </c>
      <c r="E46" s="142">
        <v>2176</v>
      </c>
      <c r="F46" s="142">
        <v>-1064</v>
      </c>
      <c r="G46" s="143"/>
      <c r="H46" s="142">
        <v>471</v>
      </c>
      <c r="I46" s="142">
        <v>655</v>
      </c>
      <c r="J46" s="142">
        <v>-184</v>
      </c>
      <c r="K46" s="142"/>
      <c r="L46" s="142">
        <v>362</v>
      </c>
      <c r="M46" s="142">
        <v>751</v>
      </c>
      <c r="N46" s="142">
        <v>-389</v>
      </c>
      <c r="O46" s="142"/>
      <c r="P46" s="142">
        <v>2794</v>
      </c>
      <c r="Q46" s="142">
        <v>728</v>
      </c>
      <c r="R46" s="142">
        <v>2066</v>
      </c>
      <c r="S46" s="142"/>
      <c r="T46" s="142">
        <v>19</v>
      </c>
      <c r="U46" s="142">
        <v>75</v>
      </c>
      <c r="V46" s="142">
        <v>-56</v>
      </c>
      <c r="W46" s="142"/>
      <c r="X46" s="142">
        <v>3798</v>
      </c>
      <c r="Y46" s="142">
        <v>4089</v>
      </c>
      <c r="Z46" s="142">
        <v>-291</v>
      </c>
      <c r="AA46" s="142"/>
      <c r="AB46" s="142">
        <v>3458</v>
      </c>
      <c r="AC46" s="142">
        <v>3847</v>
      </c>
      <c r="AD46" s="142">
        <v>-389</v>
      </c>
      <c r="AE46" s="142"/>
      <c r="AF46" s="142">
        <v>13780</v>
      </c>
      <c r="AG46" s="142">
        <v>14428</v>
      </c>
      <c r="AH46" s="142">
        <v>-648</v>
      </c>
      <c r="AI46" s="142"/>
      <c r="AJ46" s="142">
        <v>2672</v>
      </c>
      <c r="AK46" s="142">
        <v>3165</v>
      </c>
      <c r="AL46" s="142">
        <v>-493</v>
      </c>
      <c r="AM46" s="142"/>
      <c r="AN46" s="142">
        <v>24</v>
      </c>
      <c r="AO46" s="142">
        <v>17</v>
      </c>
      <c r="AP46" s="142">
        <v>7</v>
      </c>
    </row>
    <row r="47" spans="1:42" x14ac:dyDescent="0.25">
      <c r="A47" s="19" t="s">
        <v>64</v>
      </c>
      <c r="B47" s="48"/>
      <c r="C47" s="49" t="s">
        <v>56</v>
      </c>
      <c r="D47" s="142">
        <v>1105</v>
      </c>
      <c r="E47" s="142">
        <v>2194</v>
      </c>
      <c r="F47" s="142">
        <v>-1089</v>
      </c>
      <c r="G47" s="143"/>
      <c r="H47" s="142">
        <v>466</v>
      </c>
      <c r="I47" s="142">
        <v>665</v>
      </c>
      <c r="J47" s="142">
        <v>-199</v>
      </c>
      <c r="K47" s="142"/>
      <c r="L47" s="142">
        <v>353</v>
      </c>
      <c r="M47" s="142">
        <v>754</v>
      </c>
      <c r="N47" s="142">
        <v>-401</v>
      </c>
      <c r="O47" s="142"/>
      <c r="P47" s="142">
        <v>2938</v>
      </c>
      <c r="Q47" s="142">
        <v>833</v>
      </c>
      <c r="R47" s="142">
        <v>2105</v>
      </c>
      <c r="S47" s="142"/>
      <c r="T47" s="142">
        <v>17</v>
      </c>
      <c r="U47" s="142">
        <v>73</v>
      </c>
      <c r="V47" s="142">
        <v>-56</v>
      </c>
      <c r="W47" s="142"/>
      <c r="X47" s="142">
        <v>3884</v>
      </c>
      <c r="Y47" s="142">
        <v>4217</v>
      </c>
      <c r="Z47" s="142">
        <v>-333</v>
      </c>
      <c r="AA47" s="142"/>
      <c r="AB47" s="142">
        <v>3498</v>
      </c>
      <c r="AC47" s="142">
        <v>4027</v>
      </c>
      <c r="AD47" s="142">
        <v>-529</v>
      </c>
      <c r="AE47" s="142"/>
      <c r="AF47" s="142">
        <v>14156</v>
      </c>
      <c r="AG47" s="142">
        <v>14526</v>
      </c>
      <c r="AH47" s="142">
        <v>-370</v>
      </c>
      <c r="AI47" s="142"/>
      <c r="AJ47" s="142">
        <v>2690</v>
      </c>
      <c r="AK47" s="142">
        <v>3325</v>
      </c>
      <c r="AL47" s="142">
        <v>-635</v>
      </c>
      <c r="AM47" s="142"/>
      <c r="AN47" s="142">
        <v>35</v>
      </c>
      <c r="AO47" s="142">
        <v>21</v>
      </c>
      <c r="AP47" s="142">
        <v>14</v>
      </c>
    </row>
    <row r="48" spans="1:42" x14ac:dyDescent="0.25">
      <c r="A48" s="19" t="s">
        <v>65</v>
      </c>
      <c r="B48" s="48">
        <v>2001</v>
      </c>
      <c r="C48" s="49" t="s">
        <v>50</v>
      </c>
      <c r="D48" s="142">
        <v>1096</v>
      </c>
      <c r="E48" s="142">
        <v>2336</v>
      </c>
      <c r="F48" s="142">
        <v>-1240</v>
      </c>
      <c r="G48" s="143"/>
      <c r="H48" s="142">
        <v>458</v>
      </c>
      <c r="I48" s="142">
        <v>660</v>
      </c>
      <c r="J48" s="142">
        <v>-202</v>
      </c>
      <c r="K48" s="142"/>
      <c r="L48" s="142">
        <v>356</v>
      </c>
      <c r="M48" s="142">
        <v>770</v>
      </c>
      <c r="N48" s="142">
        <v>-414</v>
      </c>
      <c r="O48" s="142"/>
      <c r="P48" s="142">
        <v>2907</v>
      </c>
      <c r="Q48" s="142">
        <v>723</v>
      </c>
      <c r="R48" s="142">
        <v>2184</v>
      </c>
      <c r="S48" s="142"/>
      <c r="T48" s="142">
        <v>18</v>
      </c>
      <c r="U48" s="142">
        <v>84</v>
      </c>
      <c r="V48" s="142">
        <v>-66</v>
      </c>
      <c r="W48" s="142"/>
      <c r="X48" s="142">
        <v>4176</v>
      </c>
      <c r="Y48" s="142">
        <v>4124</v>
      </c>
      <c r="Z48" s="142">
        <v>52</v>
      </c>
      <c r="AA48" s="142"/>
      <c r="AB48" s="142">
        <v>3595</v>
      </c>
      <c r="AC48" s="142">
        <v>4154</v>
      </c>
      <c r="AD48" s="142">
        <v>-559</v>
      </c>
      <c r="AE48" s="142"/>
      <c r="AF48" s="142">
        <v>14315</v>
      </c>
      <c r="AG48" s="142">
        <v>15672</v>
      </c>
      <c r="AH48" s="142">
        <v>-1357</v>
      </c>
      <c r="AI48" s="142"/>
      <c r="AJ48" s="142">
        <v>2745</v>
      </c>
      <c r="AK48" s="142">
        <v>3376</v>
      </c>
      <c r="AL48" s="142">
        <v>-631</v>
      </c>
      <c r="AM48" s="142"/>
      <c r="AN48" s="142">
        <v>16</v>
      </c>
      <c r="AO48" s="142">
        <v>22</v>
      </c>
      <c r="AP48" s="142">
        <v>-6</v>
      </c>
    </row>
    <row r="49" spans="1:42" x14ac:dyDescent="0.25">
      <c r="A49" s="19" t="s">
        <v>66</v>
      </c>
      <c r="B49" s="48"/>
      <c r="C49" s="49" t="s">
        <v>52</v>
      </c>
      <c r="D49" s="142">
        <v>987</v>
      </c>
      <c r="E49" s="142">
        <v>2340</v>
      </c>
      <c r="F49" s="142">
        <v>-1353</v>
      </c>
      <c r="G49" s="143"/>
      <c r="H49" s="142">
        <v>444</v>
      </c>
      <c r="I49" s="142">
        <v>627</v>
      </c>
      <c r="J49" s="142">
        <v>-183</v>
      </c>
      <c r="K49" s="142"/>
      <c r="L49" s="142">
        <v>350</v>
      </c>
      <c r="M49" s="142">
        <v>722</v>
      </c>
      <c r="N49" s="142">
        <v>-372</v>
      </c>
      <c r="O49" s="142"/>
      <c r="P49" s="142">
        <v>3072</v>
      </c>
      <c r="Q49" s="142">
        <v>963</v>
      </c>
      <c r="R49" s="142">
        <v>2109</v>
      </c>
      <c r="S49" s="142"/>
      <c r="T49" s="142">
        <v>23</v>
      </c>
      <c r="U49" s="142">
        <v>84</v>
      </c>
      <c r="V49" s="142">
        <v>-61</v>
      </c>
      <c r="W49" s="142"/>
      <c r="X49" s="142">
        <v>4093</v>
      </c>
      <c r="Y49" s="142">
        <v>4361</v>
      </c>
      <c r="Z49" s="142">
        <v>-268</v>
      </c>
      <c r="AA49" s="142"/>
      <c r="AB49" s="142">
        <v>3408</v>
      </c>
      <c r="AC49" s="142">
        <v>4145</v>
      </c>
      <c r="AD49" s="142">
        <v>-737</v>
      </c>
      <c r="AE49" s="142"/>
      <c r="AF49" s="142">
        <v>13749</v>
      </c>
      <c r="AG49" s="142">
        <v>15565</v>
      </c>
      <c r="AH49" s="142">
        <v>-1816</v>
      </c>
      <c r="AI49" s="142"/>
      <c r="AJ49" s="142">
        <v>2775</v>
      </c>
      <c r="AK49" s="142">
        <v>3386</v>
      </c>
      <c r="AL49" s="142">
        <v>-611</v>
      </c>
      <c r="AM49" s="142"/>
      <c r="AN49" s="142">
        <v>22</v>
      </c>
      <c r="AO49" s="142">
        <v>25</v>
      </c>
      <c r="AP49" s="142">
        <v>-3</v>
      </c>
    </row>
    <row r="50" spans="1:42" x14ac:dyDescent="0.25">
      <c r="A50" s="19" t="s">
        <v>67</v>
      </c>
      <c r="B50" s="48"/>
      <c r="C50" s="49" t="s">
        <v>54</v>
      </c>
      <c r="D50" s="142">
        <v>1012</v>
      </c>
      <c r="E50" s="142">
        <v>2324</v>
      </c>
      <c r="F50" s="142">
        <v>-1312</v>
      </c>
      <c r="G50" s="143"/>
      <c r="H50" s="142">
        <v>468</v>
      </c>
      <c r="I50" s="142">
        <v>633</v>
      </c>
      <c r="J50" s="142">
        <v>-165</v>
      </c>
      <c r="K50" s="142"/>
      <c r="L50" s="142">
        <v>311</v>
      </c>
      <c r="M50" s="142">
        <v>723</v>
      </c>
      <c r="N50" s="142">
        <v>-412</v>
      </c>
      <c r="O50" s="142"/>
      <c r="P50" s="142">
        <v>3124</v>
      </c>
      <c r="Q50" s="142">
        <v>622</v>
      </c>
      <c r="R50" s="142">
        <v>2502</v>
      </c>
      <c r="S50" s="142"/>
      <c r="T50" s="142">
        <v>19</v>
      </c>
      <c r="U50" s="142">
        <v>74</v>
      </c>
      <c r="V50" s="142">
        <v>-55</v>
      </c>
      <c r="W50" s="142"/>
      <c r="X50" s="142">
        <v>4039</v>
      </c>
      <c r="Y50" s="142">
        <v>4323</v>
      </c>
      <c r="Z50" s="142">
        <v>-284</v>
      </c>
      <c r="AA50" s="142"/>
      <c r="AB50" s="142">
        <v>3237</v>
      </c>
      <c r="AC50" s="142">
        <v>4122</v>
      </c>
      <c r="AD50" s="142">
        <v>-885</v>
      </c>
      <c r="AE50" s="142"/>
      <c r="AF50" s="142">
        <v>13138</v>
      </c>
      <c r="AG50" s="142">
        <v>15647</v>
      </c>
      <c r="AH50" s="142">
        <v>-2509</v>
      </c>
      <c r="AI50" s="142"/>
      <c r="AJ50" s="142">
        <v>2728</v>
      </c>
      <c r="AK50" s="142">
        <v>3492</v>
      </c>
      <c r="AL50" s="142">
        <v>-764</v>
      </c>
      <c r="AM50" s="142"/>
      <c r="AN50" s="142">
        <v>22</v>
      </c>
      <c r="AO50" s="142">
        <v>33</v>
      </c>
      <c r="AP50" s="142">
        <v>-11</v>
      </c>
    </row>
    <row r="51" spans="1:42" x14ac:dyDescent="0.25">
      <c r="A51" s="19" t="s">
        <v>68</v>
      </c>
      <c r="B51" s="48"/>
      <c r="C51" s="49" t="s">
        <v>56</v>
      </c>
      <c r="D51" s="142">
        <v>952</v>
      </c>
      <c r="E51" s="142">
        <v>2356</v>
      </c>
      <c r="F51" s="142">
        <v>-1404</v>
      </c>
      <c r="G51" s="143"/>
      <c r="H51" s="142">
        <v>473</v>
      </c>
      <c r="I51" s="142">
        <v>646</v>
      </c>
      <c r="J51" s="142">
        <v>-173</v>
      </c>
      <c r="K51" s="142"/>
      <c r="L51" s="142">
        <v>299</v>
      </c>
      <c r="M51" s="142">
        <v>706</v>
      </c>
      <c r="N51" s="142">
        <v>-407</v>
      </c>
      <c r="O51" s="142"/>
      <c r="P51" s="142">
        <v>2625</v>
      </c>
      <c r="Q51" s="142">
        <v>718</v>
      </c>
      <c r="R51" s="142">
        <v>1907</v>
      </c>
      <c r="S51" s="142"/>
      <c r="T51" s="142">
        <v>21</v>
      </c>
      <c r="U51" s="142">
        <v>80</v>
      </c>
      <c r="V51" s="142">
        <v>-59</v>
      </c>
      <c r="W51" s="142"/>
      <c r="X51" s="142">
        <v>4056</v>
      </c>
      <c r="Y51" s="142">
        <v>4499</v>
      </c>
      <c r="Z51" s="142">
        <v>-443</v>
      </c>
      <c r="AA51" s="142"/>
      <c r="AB51" s="142">
        <v>3175</v>
      </c>
      <c r="AC51" s="142">
        <v>3994</v>
      </c>
      <c r="AD51" s="142">
        <v>-819</v>
      </c>
      <c r="AE51" s="142"/>
      <c r="AF51" s="142">
        <v>12877</v>
      </c>
      <c r="AG51" s="142">
        <v>15354</v>
      </c>
      <c r="AH51" s="142">
        <v>-2477</v>
      </c>
      <c r="AI51" s="142"/>
      <c r="AJ51" s="142">
        <v>2737</v>
      </c>
      <c r="AK51" s="142">
        <v>3482</v>
      </c>
      <c r="AL51" s="142">
        <v>-745</v>
      </c>
      <c r="AM51" s="142"/>
      <c r="AN51" s="142">
        <v>23</v>
      </c>
      <c r="AO51" s="142">
        <v>23</v>
      </c>
      <c r="AP51" s="142">
        <v>0</v>
      </c>
    </row>
    <row r="52" spans="1:42" x14ac:dyDescent="0.25">
      <c r="A52" s="19" t="s">
        <v>69</v>
      </c>
      <c r="B52" s="48">
        <v>2002</v>
      </c>
      <c r="C52" s="49" t="s">
        <v>50</v>
      </c>
      <c r="D52" s="142">
        <v>1038</v>
      </c>
      <c r="E52" s="142">
        <v>2410</v>
      </c>
      <c r="F52" s="142">
        <v>-1372</v>
      </c>
      <c r="G52" s="143"/>
      <c r="H52" s="142">
        <v>456</v>
      </c>
      <c r="I52" s="142">
        <v>679</v>
      </c>
      <c r="J52" s="142">
        <v>-223</v>
      </c>
      <c r="K52" s="142"/>
      <c r="L52" s="142">
        <v>320</v>
      </c>
      <c r="M52" s="142">
        <v>725</v>
      </c>
      <c r="N52" s="142">
        <v>-405</v>
      </c>
      <c r="O52" s="142"/>
      <c r="P52" s="142">
        <v>2542</v>
      </c>
      <c r="Q52" s="142">
        <v>585</v>
      </c>
      <c r="R52" s="142">
        <v>1957</v>
      </c>
      <c r="S52" s="142"/>
      <c r="T52" s="142">
        <v>25</v>
      </c>
      <c r="U52" s="142">
        <v>78</v>
      </c>
      <c r="V52" s="142">
        <v>-53</v>
      </c>
      <c r="W52" s="142"/>
      <c r="X52" s="142">
        <v>4206</v>
      </c>
      <c r="Y52" s="142">
        <v>4539</v>
      </c>
      <c r="Z52" s="142">
        <v>-333</v>
      </c>
      <c r="AA52" s="142"/>
      <c r="AB52" s="142">
        <v>3223</v>
      </c>
      <c r="AC52" s="142">
        <v>4204</v>
      </c>
      <c r="AD52" s="142">
        <v>-981</v>
      </c>
      <c r="AE52" s="142"/>
      <c r="AF52" s="142">
        <v>14161</v>
      </c>
      <c r="AG52" s="142">
        <v>17162</v>
      </c>
      <c r="AH52" s="142">
        <v>-3001</v>
      </c>
      <c r="AI52" s="142"/>
      <c r="AJ52" s="142">
        <v>2786</v>
      </c>
      <c r="AK52" s="142">
        <v>3801</v>
      </c>
      <c r="AL52" s="142">
        <v>-1015</v>
      </c>
      <c r="AM52" s="142"/>
      <c r="AN52" s="142">
        <v>20</v>
      </c>
      <c r="AO52" s="142">
        <v>34</v>
      </c>
      <c r="AP52" s="142">
        <v>-14</v>
      </c>
    </row>
    <row r="53" spans="1:42" x14ac:dyDescent="0.25">
      <c r="A53" s="19" t="s">
        <v>70</v>
      </c>
      <c r="B53" s="48"/>
      <c r="C53" s="49" t="s">
        <v>52</v>
      </c>
      <c r="D53" s="142">
        <v>1068</v>
      </c>
      <c r="E53" s="142">
        <v>2443</v>
      </c>
      <c r="F53" s="142">
        <v>-1375</v>
      </c>
      <c r="G53" s="143"/>
      <c r="H53" s="142">
        <v>450</v>
      </c>
      <c r="I53" s="142">
        <v>672</v>
      </c>
      <c r="J53" s="142">
        <v>-222</v>
      </c>
      <c r="K53" s="142"/>
      <c r="L53" s="142">
        <v>357</v>
      </c>
      <c r="M53" s="142">
        <v>763</v>
      </c>
      <c r="N53" s="142">
        <v>-406</v>
      </c>
      <c r="O53" s="142"/>
      <c r="P53" s="142">
        <v>3056</v>
      </c>
      <c r="Q53" s="142">
        <v>751</v>
      </c>
      <c r="R53" s="142">
        <v>2305</v>
      </c>
      <c r="S53" s="142"/>
      <c r="T53" s="142">
        <v>29</v>
      </c>
      <c r="U53" s="142">
        <v>81</v>
      </c>
      <c r="V53" s="142">
        <v>-52</v>
      </c>
      <c r="W53" s="142"/>
      <c r="X53" s="142">
        <v>4113</v>
      </c>
      <c r="Y53" s="142">
        <v>4592</v>
      </c>
      <c r="Z53" s="142">
        <v>-479</v>
      </c>
      <c r="AA53" s="142"/>
      <c r="AB53" s="142">
        <v>3410</v>
      </c>
      <c r="AC53" s="142">
        <v>4192</v>
      </c>
      <c r="AD53" s="142">
        <v>-782</v>
      </c>
      <c r="AE53" s="142"/>
      <c r="AF53" s="142">
        <v>14465</v>
      </c>
      <c r="AG53" s="142">
        <v>17882</v>
      </c>
      <c r="AH53" s="142">
        <v>-3417</v>
      </c>
      <c r="AI53" s="142"/>
      <c r="AJ53" s="142">
        <v>2824</v>
      </c>
      <c r="AK53" s="142">
        <v>3785</v>
      </c>
      <c r="AL53" s="142">
        <v>-961</v>
      </c>
      <c r="AM53" s="142"/>
      <c r="AN53" s="142">
        <v>28</v>
      </c>
      <c r="AO53" s="142">
        <v>35</v>
      </c>
      <c r="AP53" s="142">
        <v>-7</v>
      </c>
    </row>
    <row r="54" spans="1:42" x14ac:dyDescent="0.25">
      <c r="A54" s="19" t="s">
        <v>71</v>
      </c>
      <c r="B54" s="48"/>
      <c r="C54" s="49" t="s">
        <v>54</v>
      </c>
      <c r="D54" s="142">
        <v>1132</v>
      </c>
      <c r="E54" s="142">
        <v>2555</v>
      </c>
      <c r="F54" s="142">
        <v>-1423</v>
      </c>
      <c r="G54" s="143"/>
      <c r="H54" s="142">
        <v>498</v>
      </c>
      <c r="I54" s="142">
        <v>672</v>
      </c>
      <c r="J54" s="142">
        <v>-174</v>
      </c>
      <c r="K54" s="142"/>
      <c r="L54" s="142">
        <v>361</v>
      </c>
      <c r="M54" s="142">
        <v>727</v>
      </c>
      <c r="N54" s="142">
        <v>-366</v>
      </c>
      <c r="O54" s="142"/>
      <c r="P54" s="142">
        <v>2663</v>
      </c>
      <c r="Q54" s="142">
        <v>735</v>
      </c>
      <c r="R54" s="142">
        <v>1928</v>
      </c>
      <c r="S54" s="142"/>
      <c r="T54" s="142">
        <v>46</v>
      </c>
      <c r="U54" s="142">
        <v>83</v>
      </c>
      <c r="V54" s="142">
        <v>-37</v>
      </c>
      <c r="W54" s="142"/>
      <c r="X54" s="142">
        <v>4304</v>
      </c>
      <c r="Y54" s="142">
        <v>4773</v>
      </c>
      <c r="Z54" s="142">
        <v>-469</v>
      </c>
      <c r="AA54" s="142"/>
      <c r="AB54" s="142">
        <v>3405</v>
      </c>
      <c r="AC54" s="142">
        <v>4308</v>
      </c>
      <c r="AD54" s="142">
        <v>-903</v>
      </c>
      <c r="AE54" s="142"/>
      <c r="AF54" s="142">
        <v>13336</v>
      </c>
      <c r="AG54" s="142">
        <v>17441</v>
      </c>
      <c r="AH54" s="142">
        <v>-4105</v>
      </c>
      <c r="AI54" s="142"/>
      <c r="AJ54" s="142">
        <v>2791</v>
      </c>
      <c r="AK54" s="142">
        <v>3786</v>
      </c>
      <c r="AL54" s="142">
        <v>-995</v>
      </c>
      <c r="AM54" s="142"/>
      <c r="AN54" s="142">
        <v>29</v>
      </c>
      <c r="AO54" s="142">
        <v>46</v>
      </c>
      <c r="AP54" s="142">
        <v>-17</v>
      </c>
    </row>
    <row r="55" spans="1:42" x14ac:dyDescent="0.25">
      <c r="A55" s="19" t="s">
        <v>72</v>
      </c>
      <c r="B55" s="48"/>
      <c r="C55" s="49" t="s">
        <v>56</v>
      </c>
      <c r="D55" s="142">
        <v>1114</v>
      </c>
      <c r="E55" s="142">
        <v>2587</v>
      </c>
      <c r="F55" s="142">
        <v>-1473</v>
      </c>
      <c r="G55" s="143"/>
      <c r="H55" s="142">
        <v>556</v>
      </c>
      <c r="I55" s="142">
        <v>694</v>
      </c>
      <c r="J55" s="142">
        <v>-138</v>
      </c>
      <c r="K55" s="142"/>
      <c r="L55" s="142">
        <v>366</v>
      </c>
      <c r="M55" s="142">
        <v>745</v>
      </c>
      <c r="N55" s="142">
        <v>-379</v>
      </c>
      <c r="O55" s="142"/>
      <c r="P55" s="142">
        <v>2849</v>
      </c>
      <c r="Q55" s="142">
        <v>804</v>
      </c>
      <c r="R55" s="142">
        <v>2045</v>
      </c>
      <c r="S55" s="142"/>
      <c r="T55" s="142">
        <v>44</v>
      </c>
      <c r="U55" s="142">
        <v>83</v>
      </c>
      <c r="V55" s="142">
        <v>-39</v>
      </c>
      <c r="W55" s="142"/>
      <c r="X55" s="142">
        <v>4287</v>
      </c>
      <c r="Y55" s="142">
        <v>4780</v>
      </c>
      <c r="Z55" s="142">
        <v>-493</v>
      </c>
      <c r="AA55" s="142"/>
      <c r="AB55" s="142">
        <v>3376</v>
      </c>
      <c r="AC55" s="142">
        <v>4368</v>
      </c>
      <c r="AD55" s="142">
        <v>-992</v>
      </c>
      <c r="AE55" s="142"/>
      <c r="AF55" s="142">
        <v>12226</v>
      </c>
      <c r="AG55" s="142">
        <v>16573</v>
      </c>
      <c r="AH55" s="142">
        <v>-4347</v>
      </c>
      <c r="AI55" s="142"/>
      <c r="AJ55" s="142">
        <v>2782</v>
      </c>
      <c r="AK55" s="142">
        <v>3813</v>
      </c>
      <c r="AL55" s="142">
        <v>-1031</v>
      </c>
      <c r="AM55" s="142"/>
      <c r="AN55" s="142">
        <v>24</v>
      </c>
      <c r="AO55" s="142">
        <v>46</v>
      </c>
      <c r="AP55" s="142">
        <v>-22</v>
      </c>
    </row>
    <row r="56" spans="1:42" x14ac:dyDescent="0.25">
      <c r="A56" s="19" t="s">
        <v>73</v>
      </c>
      <c r="B56" s="48">
        <v>2003</v>
      </c>
      <c r="C56" s="49" t="s">
        <v>50</v>
      </c>
      <c r="D56" s="142">
        <v>1183</v>
      </c>
      <c r="E56" s="142">
        <v>2713</v>
      </c>
      <c r="F56" s="142">
        <v>-1530</v>
      </c>
      <c r="G56" s="143"/>
      <c r="H56" s="142">
        <v>562</v>
      </c>
      <c r="I56" s="142">
        <v>789</v>
      </c>
      <c r="J56" s="142">
        <v>-227</v>
      </c>
      <c r="K56" s="142"/>
      <c r="L56" s="142">
        <v>376</v>
      </c>
      <c r="M56" s="142">
        <v>745</v>
      </c>
      <c r="N56" s="142">
        <v>-369</v>
      </c>
      <c r="O56" s="142"/>
      <c r="P56" s="142">
        <v>3208</v>
      </c>
      <c r="Q56" s="142">
        <v>775</v>
      </c>
      <c r="R56" s="142">
        <v>2433</v>
      </c>
      <c r="S56" s="142"/>
      <c r="T56" s="142">
        <v>55</v>
      </c>
      <c r="U56" s="142">
        <v>97</v>
      </c>
      <c r="V56" s="142">
        <v>-42</v>
      </c>
      <c r="W56" s="142"/>
      <c r="X56" s="142">
        <v>4525</v>
      </c>
      <c r="Y56" s="142">
        <v>4980</v>
      </c>
      <c r="Z56" s="142">
        <v>-455</v>
      </c>
      <c r="AA56" s="142"/>
      <c r="AB56" s="142">
        <v>3376</v>
      </c>
      <c r="AC56" s="142">
        <v>4453</v>
      </c>
      <c r="AD56" s="142">
        <v>-1077</v>
      </c>
      <c r="AE56" s="142"/>
      <c r="AF56" s="142">
        <v>13321</v>
      </c>
      <c r="AG56" s="142">
        <v>17290</v>
      </c>
      <c r="AH56" s="142">
        <v>-3969</v>
      </c>
      <c r="AI56" s="142"/>
      <c r="AJ56" s="142">
        <v>2730</v>
      </c>
      <c r="AK56" s="142">
        <v>3889</v>
      </c>
      <c r="AL56" s="142">
        <v>-1159</v>
      </c>
      <c r="AM56" s="142"/>
      <c r="AN56" s="142">
        <v>21</v>
      </c>
      <c r="AO56" s="142">
        <v>36</v>
      </c>
      <c r="AP56" s="142">
        <v>-15</v>
      </c>
    </row>
    <row r="57" spans="1:42" x14ac:dyDescent="0.25">
      <c r="A57" s="19" t="s">
        <v>74</v>
      </c>
      <c r="B57" s="48"/>
      <c r="C57" s="49" t="s">
        <v>52</v>
      </c>
      <c r="D57" s="142">
        <v>1199</v>
      </c>
      <c r="E57" s="142">
        <v>2771</v>
      </c>
      <c r="F57" s="142">
        <v>-1572</v>
      </c>
      <c r="G57" s="143"/>
      <c r="H57" s="142">
        <v>588</v>
      </c>
      <c r="I57" s="142">
        <v>774</v>
      </c>
      <c r="J57" s="142">
        <v>-186</v>
      </c>
      <c r="K57" s="142"/>
      <c r="L57" s="142">
        <v>396</v>
      </c>
      <c r="M57" s="142">
        <v>750</v>
      </c>
      <c r="N57" s="142">
        <v>-354</v>
      </c>
      <c r="O57" s="142"/>
      <c r="P57" s="142">
        <v>2745</v>
      </c>
      <c r="Q57" s="142">
        <v>698</v>
      </c>
      <c r="R57" s="142">
        <v>2047</v>
      </c>
      <c r="S57" s="142"/>
      <c r="T57" s="142">
        <v>75</v>
      </c>
      <c r="U57" s="142">
        <v>105</v>
      </c>
      <c r="V57" s="142">
        <v>-30</v>
      </c>
      <c r="W57" s="142"/>
      <c r="X57" s="142">
        <v>4681</v>
      </c>
      <c r="Y57" s="142">
        <v>5016</v>
      </c>
      <c r="Z57" s="142">
        <v>-335</v>
      </c>
      <c r="AA57" s="142"/>
      <c r="AB57" s="142">
        <v>3465</v>
      </c>
      <c r="AC57" s="142">
        <v>4482</v>
      </c>
      <c r="AD57" s="142">
        <v>-1017</v>
      </c>
      <c r="AE57" s="142"/>
      <c r="AF57" s="142">
        <v>11421</v>
      </c>
      <c r="AG57" s="142">
        <v>15311</v>
      </c>
      <c r="AH57" s="142">
        <v>-3890</v>
      </c>
      <c r="AI57" s="142"/>
      <c r="AJ57" s="142">
        <v>2826</v>
      </c>
      <c r="AK57" s="142">
        <v>4083</v>
      </c>
      <c r="AL57" s="142">
        <v>-1257</v>
      </c>
      <c r="AM57" s="142"/>
      <c r="AN57" s="142">
        <v>32</v>
      </c>
      <c r="AO57" s="142">
        <v>55</v>
      </c>
      <c r="AP57" s="142">
        <v>-23</v>
      </c>
    </row>
    <row r="58" spans="1:42" x14ac:dyDescent="0.25">
      <c r="A58" s="19" t="s">
        <v>75</v>
      </c>
      <c r="B58" s="48"/>
      <c r="C58" s="49" t="s">
        <v>54</v>
      </c>
      <c r="D58" s="142">
        <v>1262</v>
      </c>
      <c r="E58" s="142">
        <v>2878</v>
      </c>
      <c r="F58" s="142">
        <v>-1616</v>
      </c>
      <c r="G58" s="143"/>
      <c r="H58" s="142">
        <v>572</v>
      </c>
      <c r="I58" s="142">
        <v>791</v>
      </c>
      <c r="J58" s="142">
        <v>-219</v>
      </c>
      <c r="K58" s="142"/>
      <c r="L58" s="142">
        <v>412</v>
      </c>
      <c r="M58" s="142">
        <v>763</v>
      </c>
      <c r="N58" s="142">
        <v>-351</v>
      </c>
      <c r="O58" s="142"/>
      <c r="P58" s="142">
        <v>2666</v>
      </c>
      <c r="Q58" s="142">
        <v>739</v>
      </c>
      <c r="R58" s="142">
        <v>1927</v>
      </c>
      <c r="S58" s="142"/>
      <c r="T58" s="142">
        <v>38</v>
      </c>
      <c r="U58" s="142">
        <v>89</v>
      </c>
      <c r="V58" s="142">
        <v>-51</v>
      </c>
      <c r="W58" s="142"/>
      <c r="X58" s="142">
        <v>4609</v>
      </c>
      <c r="Y58" s="142">
        <v>5090</v>
      </c>
      <c r="Z58" s="142">
        <v>-481</v>
      </c>
      <c r="AA58" s="142"/>
      <c r="AB58" s="142">
        <v>3410</v>
      </c>
      <c r="AC58" s="142">
        <v>4456</v>
      </c>
      <c r="AD58" s="142">
        <v>-1046</v>
      </c>
      <c r="AE58" s="142"/>
      <c r="AF58" s="142">
        <v>11248</v>
      </c>
      <c r="AG58" s="142">
        <v>15188</v>
      </c>
      <c r="AH58" s="142">
        <v>-3940</v>
      </c>
      <c r="AI58" s="142"/>
      <c r="AJ58" s="142">
        <v>2928</v>
      </c>
      <c r="AK58" s="142">
        <v>4104</v>
      </c>
      <c r="AL58" s="142">
        <v>-1176</v>
      </c>
      <c r="AM58" s="142"/>
      <c r="AN58" s="142">
        <v>30</v>
      </c>
      <c r="AO58" s="142">
        <v>61</v>
      </c>
      <c r="AP58" s="142">
        <v>-31</v>
      </c>
    </row>
    <row r="59" spans="1:42" x14ac:dyDescent="0.25">
      <c r="A59" s="19" t="s">
        <v>76</v>
      </c>
      <c r="B59" s="48"/>
      <c r="C59" s="49" t="s">
        <v>56</v>
      </c>
      <c r="D59" s="142">
        <v>1252</v>
      </c>
      <c r="E59" s="142">
        <v>3003</v>
      </c>
      <c r="F59" s="142">
        <v>-1751</v>
      </c>
      <c r="G59" s="143"/>
      <c r="H59" s="142">
        <v>570</v>
      </c>
      <c r="I59" s="142">
        <v>790</v>
      </c>
      <c r="J59" s="142">
        <v>-220</v>
      </c>
      <c r="K59" s="142"/>
      <c r="L59" s="142">
        <v>380</v>
      </c>
      <c r="M59" s="142">
        <v>799</v>
      </c>
      <c r="N59" s="142">
        <v>-419</v>
      </c>
      <c r="O59" s="142"/>
      <c r="P59" s="142">
        <v>2815</v>
      </c>
      <c r="Q59" s="142">
        <v>799</v>
      </c>
      <c r="R59" s="142">
        <v>2016</v>
      </c>
      <c r="S59" s="142"/>
      <c r="T59" s="142">
        <v>41</v>
      </c>
      <c r="U59" s="142">
        <v>112</v>
      </c>
      <c r="V59" s="142">
        <v>-71</v>
      </c>
      <c r="W59" s="142"/>
      <c r="X59" s="142">
        <v>4594</v>
      </c>
      <c r="Y59" s="142">
        <v>5211</v>
      </c>
      <c r="Z59" s="142">
        <v>-617</v>
      </c>
      <c r="AA59" s="142"/>
      <c r="AB59" s="142">
        <v>3716</v>
      </c>
      <c r="AC59" s="142">
        <v>4541</v>
      </c>
      <c r="AD59" s="142">
        <v>-825</v>
      </c>
      <c r="AE59" s="142"/>
      <c r="AF59" s="142">
        <v>11313</v>
      </c>
      <c r="AG59" s="142">
        <v>15894</v>
      </c>
      <c r="AH59" s="142">
        <v>-4581</v>
      </c>
      <c r="AI59" s="142"/>
      <c r="AJ59" s="142">
        <v>2955</v>
      </c>
      <c r="AK59" s="142">
        <v>4197</v>
      </c>
      <c r="AL59" s="142">
        <v>-1242</v>
      </c>
      <c r="AM59" s="142"/>
      <c r="AN59" s="142">
        <v>27</v>
      </c>
      <c r="AO59" s="142">
        <v>81</v>
      </c>
      <c r="AP59" s="142">
        <v>-54</v>
      </c>
    </row>
    <row r="60" spans="1:42" x14ac:dyDescent="0.25">
      <c r="A60" s="19" t="s">
        <v>77</v>
      </c>
      <c r="B60" s="48">
        <v>2004</v>
      </c>
      <c r="C60" s="49" t="s">
        <v>50</v>
      </c>
      <c r="D60" s="142">
        <v>1196</v>
      </c>
      <c r="E60" s="142">
        <v>2950</v>
      </c>
      <c r="F60" s="142">
        <v>-1754</v>
      </c>
      <c r="G60" s="143"/>
      <c r="H60" s="142">
        <v>601</v>
      </c>
      <c r="I60" s="142">
        <v>756</v>
      </c>
      <c r="J60" s="142">
        <v>-155</v>
      </c>
      <c r="K60" s="142"/>
      <c r="L60" s="142">
        <v>397</v>
      </c>
      <c r="M60" s="142">
        <v>752</v>
      </c>
      <c r="N60" s="142">
        <v>-355</v>
      </c>
      <c r="O60" s="142"/>
      <c r="P60" s="142">
        <v>2692</v>
      </c>
      <c r="Q60" s="142">
        <v>971</v>
      </c>
      <c r="R60" s="142">
        <v>1721</v>
      </c>
      <c r="S60" s="142"/>
      <c r="T60" s="142">
        <v>28</v>
      </c>
      <c r="U60" s="142">
        <v>100</v>
      </c>
      <c r="V60" s="142">
        <v>-72</v>
      </c>
      <c r="W60" s="142"/>
      <c r="X60" s="142">
        <v>4719</v>
      </c>
      <c r="Y60" s="142">
        <v>5076</v>
      </c>
      <c r="Z60" s="142">
        <v>-357</v>
      </c>
      <c r="AA60" s="142"/>
      <c r="AB60" s="142">
        <v>3651</v>
      </c>
      <c r="AC60" s="142">
        <v>4615</v>
      </c>
      <c r="AD60" s="142">
        <v>-964</v>
      </c>
      <c r="AE60" s="142"/>
      <c r="AF60" s="142">
        <v>10925</v>
      </c>
      <c r="AG60" s="142">
        <v>15528</v>
      </c>
      <c r="AH60" s="142">
        <v>-4603</v>
      </c>
      <c r="AI60" s="142"/>
      <c r="AJ60" s="142">
        <v>2913</v>
      </c>
      <c r="AK60" s="142">
        <v>4116</v>
      </c>
      <c r="AL60" s="142">
        <v>-1203</v>
      </c>
      <c r="AM60" s="142"/>
      <c r="AN60" s="142">
        <v>31</v>
      </c>
      <c r="AO60" s="142">
        <v>46</v>
      </c>
      <c r="AP60" s="142">
        <v>-15</v>
      </c>
    </row>
    <row r="61" spans="1:42" x14ac:dyDescent="0.25">
      <c r="A61" s="19" t="s">
        <v>78</v>
      </c>
      <c r="B61" s="48"/>
      <c r="C61" s="49" t="s">
        <v>52</v>
      </c>
      <c r="D61" s="142">
        <v>1239</v>
      </c>
      <c r="E61" s="142">
        <v>2969</v>
      </c>
      <c r="F61" s="142">
        <v>-1730</v>
      </c>
      <c r="G61" s="143"/>
      <c r="H61" s="142">
        <v>587</v>
      </c>
      <c r="I61" s="142">
        <v>779</v>
      </c>
      <c r="J61" s="142">
        <v>-192</v>
      </c>
      <c r="K61" s="142"/>
      <c r="L61" s="142">
        <v>420</v>
      </c>
      <c r="M61" s="142">
        <v>733</v>
      </c>
      <c r="N61" s="142">
        <v>-313</v>
      </c>
      <c r="O61" s="142"/>
      <c r="P61" s="142">
        <v>2785</v>
      </c>
      <c r="Q61" s="142">
        <v>1005</v>
      </c>
      <c r="R61" s="142">
        <v>1780</v>
      </c>
      <c r="S61" s="142"/>
      <c r="T61" s="142">
        <v>32</v>
      </c>
      <c r="U61" s="142">
        <v>99</v>
      </c>
      <c r="V61" s="142">
        <v>-67</v>
      </c>
      <c r="W61" s="142"/>
      <c r="X61" s="142">
        <v>4805</v>
      </c>
      <c r="Y61" s="142">
        <v>5154</v>
      </c>
      <c r="Z61" s="142">
        <v>-349</v>
      </c>
      <c r="AA61" s="142"/>
      <c r="AB61" s="142">
        <v>3649</v>
      </c>
      <c r="AC61" s="142">
        <v>4701</v>
      </c>
      <c r="AD61" s="142">
        <v>-1052</v>
      </c>
      <c r="AE61" s="142"/>
      <c r="AF61" s="142">
        <v>11085</v>
      </c>
      <c r="AG61" s="142">
        <v>16141</v>
      </c>
      <c r="AH61" s="142">
        <v>-5056</v>
      </c>
      <c r="AI61" s="142"/>
      <c r="AJ61" s="142">
        <v>2948</v>
      </c>
      <c r="AK61" s="142">
        <v>4195</v>
      </c>
      <c r="AL61" s="142">
        <v>-1247</v>
      </c>
      <c r="AM61" s="142"/>
      <c r="AN61" s="142">
        <v>27</v>
      </c>
      <c r="AO61" s="142">
        <v>53</v>
      </c>
      <c r="AP61" s="142">
        <v>-26</v>
      </c>
    </row>
    <row r="62" spans="1:42" x14ac:dyDescent="0.25">
      <c r="A62" s="19" t="s">
        <v>79</v>
      </c>
      <c r="B62" s="48"/>
      <c r="C62" s="49" t="s">
        <v>54</v>
      </c>
      <c r="D62" s="142">
        <v>1204</v>
      </c>
      <c r="E62" s="142">
        <v>2993</v>
      </c>
      <c r="F62" s="142">
        <v>-1789</v>
      </c>
      <c r="G62" s="143"/>
      <c r="H62" s="142">
        <v>540</v>
      </c>
      <c r="I62" s="142">
        <v>819</v>
      </c>
      <c r="J62" s="142">
        <v>-279</v>
      </c>
      <c r="K62" s="142"/>
      <c r="L62" s="142">
        <v>477</v>
      </c>
      <c r="M62" s="142">
        <v>758</v>
      </c>
      <c r="N62" s="142">
        <v>-281</v>
      </c>
      <c r="O62" s="142"/>
      <c r="P62" s="142">
        <v>3208</v>
      </c>
      <c r="Q62" s="142">
        <v>1028</v>
      </c>
      <c r="R62" s="142">
        <v>2180</v>
      </c>
      <c r="S62" s="142"/>
      <c r="T62" s="142">
        <v>30</v>
      </c>
      <c r="U62" s="142">
        <v>106</v>
      </c>
      <c r="V62" s="142">
        <v>-76</v>
      </c>
      <c r="W62" s="142"/>
      <c r="X62" s="142">
        <v>4817</v>
      </c>
      <c r="Y62" s="142">
        <v>5132</v>
      </c>
      <c r="Z62" s="142">
        <v>-315</v>
      </c>
      <c r="AA62" s="142"/>
      <c r="AB62" s="142">
        <v>3780</v>
      </c>
      <c r="AC62" s="142">
        <v>4814</v>
      </c>
      <c r="AD62" s="142">
        <v>-1034</v>
      </c>
      <c r="AE62" s="142"/>
      <c r="AF62" s="142">
        <v>11184</v>
      </c>
      <c r="AG62" s="142">
        <v>16013</v>
      </c>
      <c r="AH62" s="142">
        <v>-4829</v>
      </c>
      <c r="AI62" s="142"/>
      <c r="AJ62" s="142">
        <v>2996</v>
      </c>
      <c r="AK62" s="142">
        <v>4167</v>
      </c>
      <c r="AL62" s="142">
        <v>-1171</v>
      </c>
      <c r="AM62" s="142"/>
      <c r="AN62" s="142">
        <v>26</v>
      </c>
      <c r="AO62" s="142">
        <v>59</v>
      </c>
      <c r="AP62" s="142">
        <v>-33</v>
      </c>
    </row>
    <row r="63" spans="1:42" x14ac:dyDescent="0.25">
      <c r="A63" s="19" t="s">
        <v>80</v>
      </c>
      <c r="B63" s="48"/>
      <c r="C63" s="49" t="s">
        <v>56</v>
      </c>
      <c r="D63" s="142">
        <v>1315</v>
      </c>
      <c r="E63" s="142">
        <v>3044</v>
      </c>
      <c r="F63" s="142">
        <v>-1729</v>
      </c>
      <c r="G63" s="143"/>
      <c r="H63" s="142">
        <v>456</v>
      </c>
      <c r="I63" s="142">
        <v>839</v>
      </c>
      <c r="J63" s="142">
        <v>-383</v>
      </c>
      <c r="K63" s="142"/>
      <c r="L63" s="142">
        <v>488</v>
      </c>
      <c r="M63" s="142">
        <v>744</v>
      </c>
      <c r="N63" s="142">
        <v>-256</v>
      </c>
      <c r="O63" s="142"/>
      <c r="P63" s="142">
        <v>3449</v>
      </c>
      <c r="Q63" s="142">
        <v>928</v>
      </c>
      <c r="R63" s="142">
        <v>2521</v>
      </c>
      <c r="S63" s="142"/>
      <c r="T63" s="142">
        <v>34</v>
      </c>
      <c r="U63" s="142">
        <v>117</v>
      </c>
      <c r="V63" s="142">
        <v>-83</v>
      </c>
      <c r="W63" s="142"/>
      <c r="X63" s="142">
        <v>5201</v>
      </c>
      <c r="Y63" s="142">
        <v>5418</v>
      </c>
      <c r="Z63" s="142">
        <v>-217</v>
      </c>
      <c r="AA63" s="142"/>
      <c r="AB63" s="142">
        <v>3938</v>
      </c>
      <c r="AC63" s="142">
        <v>4890</v>
      </c>
      <c r="AD63" s="142">
        <v>-952</v>
      </c>
      <c r="AE63" s="142"/>
      <c r="AF63" s="142">
        <v>11405</v>
      </c>
      <c r="AG63" s="142">
        <v>17224</v>
      </c>
      <c r="AH63" s="142">
        <v>-5819</v>
      </c>
      <c r="AI63" s="142"/>
      <c r="AJ63" s="142">
        <v>2994</v>
      </c>
      <c r="AK63" s="142">
        <v>4178</v>
      </c>
      <c r="AL63" s="142">
        <v>-1184</v>
      </c>
      <c r="AM63" s="142"/>
      <c r="AN63" s="142">
        <v>52</v>
      </c>
      <c r="AO63" s="142">
        <v>47</v>
      </c>
      <c r="AP63" s="142">
        <v>5</v>
      </c>
    </row>
    <row r="64" spans="1:42" x14ac:dyDescent="0.25">
      <c r="A64" s="19" t="s">
        <v>81</v>
      </c>
      <c r="B64" s="48">
        <v>2005</v>
      </c>
      <c r="C64" s="49" t="s">
        <v>50</v>
      </c>
      <c r="D64" s="142">
        <v>1291</v>
      </c>
      <c r="E64" s="142">
        <v>3136</v>
      </c>
      <c r="F64" s="142">
        <v>-1845</v>
      </c>
      <c r="G64" s="143"/>
      <c r="H64" s="142">
        <v>507</v>
      </c>
      <c r="I64" s="142">
        <v>809</v>
      </c>
      <c r="J64" s="142">
        <v>-302</v>
      </c>
      <c r="K64" s="142"/>
      <c r="L64" s="142">
        <v>451</v>
      </c>
      <c r="M64" s="142">
        <v>757</v>
      </c>
      <c r="N64" s="142">
        <v>-306</v>
      </c>
      <c r="O64" s="142"/>
      <c r="P64" s="142">
        <v>3242</v>
      </c>
      <c r="Q64" s="142">
        <v>976</v>
      </c>
      <c r="R64" s="142">
        <v>2266</v>
      </c>
      <c r="S64" s="142"/>
      <c r="T64" s="142">
        <v>45</v>
      </c>
      <c r="U64" s="142">
        <v>105</v>
      </c>
      <c r="V64" s="142">
        <v>-60</v>
      </c>
      <c r="W64" s="142"/>
      <c r="X64" s="142">
        <v>5012</v>
      </c>
      <c r="Y64" s="142">
        <v>5298</v>
      </c>
      <c r="Z64" s="142">
        <v>-286</v>
      </c>
      <c r="AA64" s="142"/>
      <c r="AB64" s="142">
        <v>4038</v>
      </c>
      <c r="AC64" s="142">
        <v>5006</v>
      </c>
      <c r="AD64" s="142">
        <v>-968</v>
      </c>
      <c r="AE64" s="142"/>
      <c r="AF64" s="142">
        <v>11403</v>
      </c>
      <c r="AG64" s="142">
        <v>17231</v>
      </c>
      <c r="AH64" s="142">
        <v>-5828</v>
      </c>
      <c r="AI64" s="142"/>
      <c r="AJ64" s="142">
        <v>2997</v>
      </c>
      <c r="AK64" s="142">
        <v>4111</v>
      </c>
      <c r="AL64" s="142">
        <v>-1114</v>
      </c>
      <c r="AM64" s="142"/>
      <c r="AN64" s="142">
        <v>42</v>
      </c>
      <c r="AO64" s="142">
        <v>58</v>
      </c>
      <c r="AP64" s="142">
        <v>-16</v>
      </c>
    </row>
    <row r="65" spans="1:42" x14ac:dyDescent="0.25">
      <c r="A65" s="19" t="s">
        <v>82</v>
      </c>
      <c r="B65" s="48"/>
      <c r="C65" s="49" t="s">
        <v>52</v>
      </c>
      <c r="D65" s="142">
        <v>1268</v>
      </c>
      <c r="E65" s="142">
        <v>3202</v>
      </c>
      <c r="F65" s="142">
        <v>-1934</v>
      </c>
      <c r="G65" s="143"/>
      <c r="H65" s="142">
        <v>547</v>
      </c>
      <c r="I65" s="142">
        <v>807</v>
      </c>
      <c r="J65" s="142">
        <v>-260</v>
      </c>
      <c r="K65" s="142"/>
      <c r="L65" s="142">
        <v>419</v>
      </c>
      <c r="M65" s="142">
        <v>758</v>
      </c>
      <c r="N65" s="142">
        <v>-339</v>
      </c>
      <c r="O65" s="142"/>
      <c r="P65" s="142">
        <v>3518</v>
      </c>
      <c r="Q65" s="142">
        <v>1141</v>
      </c>
      <c r="R65" s="142">
        <v>2377</v>
      </c>
      <c r="S65" s="142"/>
      <c r="T65" s="142">
        <v>38</v>
      </c>
      <c r="U65" s="142">
        <v>96</v>
      </c>
      <c r="V65" s="142">
        <v>-58</v>
      </c>
      <c r="W65" s="142"/>
      <c r="X65" s="142">
        <v>5154</v>
      </c>
      <c r="Y65" s="142">
        <v>5482</v>
      </c>
      <c r="Z65" s="142">
        <v>-328</v>
      </c>
      <c r="AA65" s="142"/>
      <c r="AB65" s="142">
        <v>3840</v>
      </c>
      <c r="AC65" s="142">
        <v>4792</v>
      </c>
      <c r="AD65" s="142">
        <v>-952</v>
      </c>
      <c r="AE65" s="142"/>
      <c r="AF65" s="142">
        <v>11722</v>
      </c>
      <c r="AG65" s="142">
        <v>18609</v>
      </c>
      <c r="AH65" s="142">
        <v>-6887</v>
      </c>
      <c r="AI65" s="142"/>
      <c r="AJ65" s="142">
        <v>3225</v>
      </c>
      <c r="AK65" s="142">
        <v>4106</v>
      </c>
      <c r="AL65" s="142">
        <v>-881</v>
      </c>
      <c r="AM65" s="142"/>
      <c r="AN65" s="142">
        <v>27</v>
      </c>
      <c r="AO65" s="142">
        <v>60</v>
      </c>
      <c r="AP65" s="142">
        <v>-33</v>
      </c>
    </row>
    <row r="66" spans="1:42" x14ac:dyDescent="0.25">
      <c r="A66" s="19" t="s">
        <v>83</v>
      </c>
      <c r="B66" s="48"/>
      <c r="C66" s="49" t="s">
        <v>54</v>
      </c>
      <c r="D66" s="142">
        <v>1285</v>
      </c>
      <c r="E66" s="142">
        <v>3258</v>
      </c>
      <c r="F66" s="142">
        <v>-1973</v>
      </c>
      <c r="G66" s="143"/>
      <c r="H66" s="142">
        <v>474</v>
      </c>
      <c r="I66" s="142">
        <v>855</v>
      </c>
      <c r="J66" s="142">
        <v>-381</v>
      </c>
      <c r="K66" s="142"/>
      <c r="L66" s="142">
        <v>461</v>
      </c>
      <c r="M66" s="142">
        <v>757</v>
      </c>
      <c r="N66" s="142">
        <v>-296</v>
      </c>
      <c r="O66" s="142"/>
      <c r="P66" s="142">
        <v>3547</v>
      </c>
      <c r="Q66" s="142">
        <v>1313</v>
      </c>
      <c r="R66" s="142">
        <v>2234</v>
      </c>
      <c r="S66" s="142"/>
      <c r="T66" s="142">
        <v>36</v>
      </c>
      <c r="U66" s="142">
        <v>113</v>
      </c>
      <c r="V66" s="142">
        <v>-77</v>
      </c>
      <c r="W66" s="142"/>
      <c r="X66" s="142">
        <v>5240</v>
      </c>
      <c r="Y66" s="142">
        <v>5303</v>
      </c>
      <c r="Z66" s="142">
        <v>-63</v>
      </c>
      <c r="AA66" s="142"/>
      <c r="AB66" s="142">
        <v>3974</v>
      </c>
      <c r="AC66" s="142">
        <v>4626</v>
      </c>
      <c r="AD66" s="142">
        <v>-652</v>
      </c>
      <c r="AE66" s="142"/>
      <c r="AF66" s="142">
        <v>12470</v>
      </c>
      <c r="AG66" s="142">
        <v>20235</v>
      </c>
      <c r="AH66" s="142">
        <v>-7765</v>
      </c>
      <c r="AI66" s="142"/>
      <c r="AJ66" s="142">
        <v>3259</v>
      </c>
      <c r="AK66" s="142">
        <v>4197</v>
      </c>
      <c r="AL66" s="142">
        <v>-938</v>
      </c>
      <c r="AM66" s="142"/>
      <c r="AN66" s="142">
        <v>37</v>
      </c>
      <c r="AO66" s="142">
        <v>48</v>
      </c>
      <c r="AP66" s="142">
        <v>-11</v>
      </c>
    </row>
    <row r="67" spans="1:42" x14ac:dyDescent="0.25">
      <c r="A67" s="19" t="s">
        <v>84</v>
      </c>
      <c r="B67" s="48"/>
      <c r="C67" s="49" t="s">
        <v>56</v>
      </c>
      <c r="D67" s="142">
        <v>1271</v>
      </c>
      <c r="E67" s="142">
        <v>3300</v>
      </c>
      <c r="F67" s="142">
        <v>-2029</v>
      </c>
      <c r="G67" s="143"/>
      <c r="H67" s="142">
        <v>456</v>
      </c>
      <c r="I67" s="142">
        <v>856</v>
      </c>
      <c r="J67" s="142">
        <v>-400</v>
      </c>
      <c r="K67" s="142"/>
      <c r="L67" s="142">
        <v>446</v>
      </c>
      <c r="M67" s="142">
        <v>751</v>
      </c>
      <c r="N67" s="142">
        <v>-305</v>
      </c>
      <c r="O67" s="142"/>
      <c r="P67" s="142">
        <v>4027</v>
      </c>
      <c r="Q67" s="142">
        <v>1600</v>
      </c>
      <c r="R67" s="142">
        <v>2427</v>
      </c>
      <c r="S67" s="142"/>
      <c r="T67" s="142">
        <v>39</v>
      </c>
      <c r="U67" s="142">
        <v>116</v>
      </c>
      <c r="V67" s="142">
        <v>-77</v>
      </c>
      <c r="W67" s="142"/>
      <c r="X67" s="142">
        <v>5245</v>
      </c>
      <c r="Y67" s="142">
        <v>5420</v>
      </c>
      <c r="Z67" s="142">
        <v>-175</v>
      </c>
      <c r="AA67" s="142"/>
      <c r="AB67" s="142">
        <v>3981</v>
      </c>
      <c r="AC67" s="142">
        <v>4727</v>
      </c>
      <c r="AD67" s="142">
        <v>-746</v>
      </c>
      <c r="AE67" s="142"/>
      <c r="AF67" s="142">
        <v>13424</v>
      </c>
      <c r="AG67" s="142">
        <v>21226</v>
      </c>
      <c r="AH67" s="142">
        <v>-7802</v>
      </c>
      <c r="AI67" s="142"/>
      <c r="AJ67" s="142">
        <v>3387</v>
      </c>
      <c r="AK67" s="142">
        <v>4189</v>
      </c>
      <c r="AL67" s="142">
        <v>-802</v>
      </c>
      <c r="AM67" s="142"/>
      <c r="AN67" s="142">
        <v>75</v>
      </c>
      <c r="AO67" s="142">
        <v>53</v>
      </c>
      <c r="AP67" s="142">
        <v>22</v>
      </c>
    </row>
    <row r="68" spans="1:42" s="87" customFormat="1" x14ac:dyDescent="0.25">
      <c r="A68" s="19" t="s">
        <v>85</v>
      </c>
      <c r="B68" s="48">
        <v>2006</v>
      </c>
      <c r="C68" s="49" t="s">
        <v>50</v>
      </c>
      <c r="D68" s="142">
        <v>1293</v>
      </c>
      <c r="E68" s="142">
        <v>3352</v>
      </c>
      <c r="F68" s="142">
        <v>-2059</v>
      </c>
      <c r="G68" s="143"/>
      <c r="H68" s="142">
        <v>482</v>
      </c>
      <c r="I68" s="142">
        <v>896</v>
      </c>
      <c r="J68" s="142">
        <v>-414</v>
      </c>
      <c r="K68" s="142"/>
      <c r="L68" s="142">
        <v>505</v>
      </c>
      <c r="M68" s="142">
        <v>806</v>
      </c>
      <c r="N68" s="142">
        <v>-301</v>
      </c>
      <c r="O68" s="142"/>
      <c r="P68" s="142">
        <v>4796</v>
      </c>
      <c r="Q68" s="142">
        <v>2018</v>
      </c>
      <c r="R68" s="142">
        <v>2778</v>
      </c>
      <c r="S68" s="142"/>
      <c r="T68" s="142">
        <v>48</v>
      </c>
      <c r="U68" s="142">
        <v>124</v>
      </c>
      <c r="V68" s="142">
        <v>-76</v>
      </c>
      <c r="W68" s="142"/>
      <c r="X68" s="142">
        <v>5471</v>
      </c>
      <c r="Y68" s="142">
        <v>5742</v>
      </c>
      <c r="Z68" s="142">
        <v>-271</v>
      </c>
      <c r="AA68" s="142"/>
      <c r="AB68" s="142">
        <v>4021</v>
      </c>
      <c r="AC68" s="142">
        <v>4946</v>
      </c>
      <c r="AD68" s="142">
        <v>-925</v>
      </c>
      <c r="AE68" s="142"/>
      <c r="AF68" s="142">
        <v>22179</v>
      </c>
      <c r="AG68" s="142">
        <v>28560</v>
      </c>
      <c r="AH68" s="142">
        <v>-6381</v>
      </c>
      <c r="AI68" s="142"/>
      <c r="AJ68" s="142">
        <v>3365</v>
      </c>
      <c r="AK68" s="142">
        <v>4251</v>
      </c>
      <c r="AL68" s="142">
        <v>-886</v>
      </c>
      <c r="AM68" s="142"/>
      <c r="AN68" s="142">
        <v>87</v>
      </c>
      <c r="AO68" s="142">
        <v>56</v>
      </c>
      <c r="AP68" s="142">
        <v>31</v>
      </c>
    </row>
    <row r="69" spans="1:42" x14ac:dyDescent="0.25">
      <c r="A69" s="19" t="s">
        <v>86</v>
      </c>
      <c r="B69" s="48"/>
      <c r="C69" s="49" t="s">
        <v>52</v>
      </c>
      <c r="D69" s="142">
        <v>1291</v>
      </c>
      <c r="E69" s="142">
        <v>3349</v>
      </c>
      <c r="F69" s="142">
        <v>-2058</v>
      </c>
      <c r="G69" s="143"/>
      <c r="H69" s="142">
        <v>459</v>
      </c>
      <c r="I69" s="142">
        <v>893</v>
      </c>
      <c r="J69" s="142">
        <v>-434</v>
      </c>
      <c r="K69" s="142"/>
      <c r="L69" s="142">
        <v>537</v>
      </c>
      <c r="M69" s="142">
        <v>847</v>
      </c>
      <c r="N69" s="142">
        <v>-310</v>
      </c>
      <c r="O69" s="142"/>
      <c r="P69" s="142">
        <v>4912</v>
      </c>
      <c r="Q69" s="142">
        <v>1571</v>
      </c>
      <c r="R69" s="142">
        <v>3341</v>
      </c>
      <c r="S69" s="142"/>
      <c r="T69" s="142">
        <v>47</v>
      </c>
      <c r="U69" s="142">
        <v>126</v>
      </c>
      <c r="V69" s="142">
        <v>-79</v>
      </c>
      <c r="W69" s="142"/>
      <c r="X69" s="142">
        <v>5512</v>
      </c>
      <c r="Y69" s="142">
        <v>5559</v>
      </c>
      <c r="Z69" s="142">
        <v>-47</v>
      </c>
      <c r="AA69" s="142"/>
      <c r="AB69" s="142">
        <v>4331</v>
      </c>
      <c r="AC69" s="142">
        <v>5074</v>
      </c>
      <c r="AD69" s="142">
        <v>-743</v>
      </c>
      <c r="AE69" s="142"/>
      <c r="AF69" s="142">
        <v>25784</v>
      </c>
      <c r="AG69" s="142">
        <v>31498</v>
      </c>
      <c r="AH69" s="142">
        <v>-5714</v>
      </c>
      <c r="AI69" s="142"/>
      <c r="AJ69" s="142">
        <v>3384</v>
      </c>
      <c r="AK69" s="142">
        <v>4297</v>
      </c>
      <c r="AL69" s="142">
        <v>-913</v>
      </c>
      <c r="AM69" s="142"/>
      <c r="AN69" s="142">
        <v>40</v>
      </c>
      <c r="AO69" s="142">
        <v>46</v>
      </c>
      <c r="AP69" s="142">
        <v>-6</v>
      </c>
    </row>
    <row r="70" spans="1:42" x14ac:dyDescent="0.25">
      <c r="A70" s="19" t="s">
        <v>87</v>
      </c>
      <c r="B70" s="48"/>
      <c r="C70" s="49" t="s">
        <v>54</v>
      </c>
      <c r="D70" s="142">
        <v>1380</v>
      </c>
      <c r="E70" s="142">
        <v>3522</v>
      </c>
      <c r="F70" s="142">
        <v>-2142</v>
      </c>
      <c r="G70" s="143"/>
      <c r="H70" s="142">
        <v>513</v>
      </c>
      <c r="I70" s="142">
        <v>928</v>
      </c>
      <c r="J70" s="142">
        <v>-415</v>
      </c>
      <c r="K70" s="142"/>
      <c r="L70" s="142">
        <v>596</v>
      </c>
      <c r="M70" s="142">
        <v>818</v>
      </c>
      <c r="N70" s="142">
        <v>-222</v>
      </c>
      <c r="O70" s="142"/>
      <c r="P70" s="142">
        <v>4694</v>
      </c>
      <c r="Q70" s="142">
        <v>1523</v>
      </c>
      <c r="R70" s="142">
        <v>3171</v>
      </c>
      <c r="S70" s="142"/>
      <c r="T70" s="142">
        <v>57</v>
      </c>
      <c r="U70" s="142">
        <v>128</v>
      </c>
      <c r="V70" s="142">
        <v>-71</v>
      </c>
      <c r="W70" s="142"/>
      <c r="X70" s="142">
        <v>5646</v>
      </c>
      <c r="Y70" s="142">
        <v>5664</v>
      </c>
      <c r="Z70" s="142">
        <v>-18</v>
      </c>
      <c r="AA70" s="142"/>
      <c r="AB70" s="142">
        <v>4383</v>
      </c>
      <c r="AC70" s="142">
        <v>5317</v>
      </c>
      <c r="AD70" s="142">
        <v>-934</v>
      </c>
      <c r="AE70" s="142"/>
      <c r="AF70" s="142">
        <v>12826</v>
      </c>
      <c r="AG70" s="142">
        <v>19197</v>
      </c>
      <c r="AH70" s="142">
        <v>-6371</v>
      </c>
      <c r="AI70" s="142"/>
      <c r="AJ70" s="142">
        <v>3107</v>
      </c>
      <c r="AK70" s="142">
        <v>4264</v>
      </c>
      <c r="AL70" s="142">
        <v>-1157</v>
      </c>
      <c r="AM70" s="142"/>
      <c r="AN70" s="142">
        <v>43</v>
      </c>
      <c r="AO70" s="142">
        <v>40</v>
      </c>
      <c r="AP70" s="142">
        <v>3</v>
      </c>
    </row>
    <row r="71" spans="1:42" x14ac:dyDescent="0.25">
      <c r="A71" s="19" t="s">
        <v>88</v>
      </c>
      <c r="B71" s="48"/>
      <c r="C71" s="49" t="s">
        <v>56</v>
      </c>
      <c r="D71" s="142">
        <v>1406</v>
      </c>
      <c r="E71" s="142">
        <v>3575</v>
      </c>
      <c r="F71" s="142">
        <v>-2169</v>
      </c>
      <c r="G71" s="143"/>
      <c r="H71" s="142">
        <v>552</v>
      </c>
      <c r="I71" s="142">
        <v>955</v>
      </c>
      <c r="J71" s="142">
        <v>-403</v>
      </c>
      <c r="K71" s="142"/>
      <c r="L71" s="142">
        <v>610</v>
      </c>
      <c r="M71" s="142">
        <v>936</v>
      </c>
      <c r="N71" s="142">
        <v>-326</v>
      </c>
      <c r="O71" s="142"/>
      <c r="P71" s="142">
        <v>4236</v>
      </c>
      <c r="Q71" s="142">
        <v>1582</v>
      </c>
      <c r="R71" s="142">
        <v>2654</v>
      </c>
      <c r="S71" s="142"/>
      <c r="T71" s="142">
        <v>56</v>
      </c>
      <c r="U71" s="142">
        <v>132</v>
      </c>
      <c r="V71" s="142">
        <v>-76</v>
      </c>
      <c r="W71" s="142"/>
      <c r="X71" s="142">
        <v>5728</v>
      </c>
      <c r="Y71" s="142">
        <v>5810</v>
      </c>
      <c r="Z71" s="142">
        <v>-82</v>
      </c>
      <c r="AA71" s="142"/>
      <c r="AB71" s="142">
        <v>4564</v>
      </c>
      <c r="AC71" s="142">
        <v>5393</v>
      </c>
      <c r="AD71" s="142">
        <v>-829</v>
      </c>
      <c r="AE71" s="142"/>
      <c r="AF71" s="142">
        <v>11305</v>
      </c>
      <c r="AG71" s="142">
        <v>17476</v>
      </c>
      <c r="AH71" s="142">
        <v>-6171</v>
      </c>
      <c r="AI71" s="142"/>
      <c r="AJ71" s="142">
        <v>3112</v>
      </c>
      <c r="AK71" s="142">
        <v>4310</v>
      </c>
      <c r="AL71" s="142">
        <v>-1198</v>
      </c>
      <c r="AM71" s="142"/>
      <c r="AN71" s="142">
        <v>29</v>
      </c>
      <c r="AO71" s="142">
        <v>34</v>
      </c>
      <c r="AP71" s="142">
        <v>-5</v>
      </c>
    </row>
    <row r="72" spans="1:42" x14ac:dyDescent="0.25">
      <c r="A72" s="19" t="s">
        <v>89</v>
      </c>
      <c r="B72" s="48">
        <v>2007</v>
      </c>
      <c r="C72" s="49" t="s">
        <v>50</v>
      </c>
      <c r="D72" s="142">
        <v>1463</v>
      </c>
      <c r="E72" s="142">
        <v>3534</v>
      </c>
      <c r="F72" s="142">
        <v>-2071</v>
      </c>
      <c r="G72" s="143"/>
      <c r="H72" s="142">
        <v>519</v>
      </c>
      <c r="I72" s="142">
        <v>924</v>
      </c>
      <c r="J72" s="142">
        <v>-405</v>
      </c>
      <c r="K72" s="142"/>
      <c r="L72" s="142">
        <v>629</v>
      </c>
      <c r="M72" s="142">
        <v>912</v>
      </c>
      <c r="N72" s="142">
        <v>-283</v>
      </c>
      <c r="O72" s="142"/>
      <c r="P72" s="142">
        <v>3812</v>
      </c>
      <c r="Q72" s="142">
        <v>1629</v>
      </c>
      <c r="R72" s="142">
        <v>2183</v>
      </c>
      <c r="S72" s="142"/>
      <c r="T72" s="142">
        <v>52</v>
      </c>
      <c r="U72" s="142">
        <v>159</v>
      </c>
      <c r="V72" s="142">
        <v>-107</v>
      </c>
      <c r="W72" s="142"/>
      <c r="X72" s="142">
        <v>5674</v>
      </c>
      <c r="Y72" s="142">
        <v>6067</v>
      </c>
      <c r="Z72" s="142">
        <v>-393</v>
      </c>
      <c r="AA72" s="142"/>
      <c r="AB72" s="142">
        <v>4480</v>
      </c>
      <c r="AC72" s="142">
        <v>5506</v>
      </c>
      <c r="AD72" s="142">
        <v>-1026</v>
      </c>
      <c r="AE72" s="142"/>
      <c r="AF72" s="142">
        <v>11223</v>
      </c>
      <c r="AG72" s="142">
        <v>18316</v>
      </c>
      <c r="AH72" s="142">
        <v>-7093</v>
      </c>
      <c r="AI72" s="142"/>
      <c r="AJ72" s="142">
        <v>3281</v>
      </c>
      <c r="AK72" s="142">
        <v>4371</v>
      </c>
      <c r="AL72" s="142">
        <v>-1090</v>
      </c>
      <c r="AM72" s="142"/>
      <c r="AN72" s="142">
        <v>96</v>
      </c>
      <c r="AO72" s="142">
        <v>37</v>
      </c>
      <c r="AP72" s="142">
        <v>59</v>
      </c>
    </row>
    <row r="73" spans="1:42" x14ac:dyDescent="0.25">
      <c r="A73" s="19" t="s">
        <v>90</v>
      </c>
      <c r="B73" s="48"/>
      <c r="C73" s="49" t="s">
        <v>52</v>
      </c>
      <c r="D73" s="142">
        <v>1533</v>
      </c>
      <c r="E73" s="142">
        <v>3603</v>
      </c>
      <c r="F73" s="142">
        <v>-2070</v>
      </c>
      <c r="G73" s="143"/>
      <c r="H73" s="142">
        <v>521</v>
      </c>
      <c r="I73" s="142">
        <v>930</v>
      </c>
      <c r="J73" s="142">
        <v>-409</v>
      </c>
      <c r="K73" s="142"/>
      <c r="L73" s="142">
        <v>658</v>
      </c>
      <c r="M73" s="142">
        <v>1004</v>
      </c>
      <c r="N73" s="142">
        <v>-346</v>
      </c>
      <c r="O73" s="142"/>
      <c r="P73" s="142">
        <v>4149</v>
      </c>
      <c r="Q73" s="142">
        <v>1779</v>
      </c>
      <c r="R73" s="142">
        <v>2370</v>
      </c>
      <c r="S73" s="142"/>
      <c r="T73" s="142">
        <v>64</v>
      </c>
      <c r="U73" s="142">
        <v>158</v>
      </c>
      <c r="V73" s="142">
        <v>-94</v>
      </c>
      <c r="W73" s="142"/>
      <c r="X73" s="142">
        <v>5855</v>
      </c>
      <c r="Y73" s="142">
        <v>6100</v>
      </c>
      <c r="Z73" s="142">
        <v>-245</v>
      </c>
      <c r="AA73" s="142"/>
      <c r="AB73" s="142">
        <v>4401</v>
      </c>
      <c r="AC73" s="142">
        <v>5535</v>
      </c>
      <c r="AD73" s="142">
        <v>-1134</v>
      </c>
      <c r="AE73" s="142"/>
      <c r="AF73" s="142">
        <v>10793</v>
      </c>
      <c r="AG73" s="142">
        <v>18442</v>
      </c>
      <c r="AH73" s="142">
        <v>-7649</v>
      </c>
      <c r="AI73" s="142"/>
      <c r="AJ73" s="142">
        <v>3222</v>
      </c>
      <c r="AK73" s="142">
        <v>4547</v>
      </c>
      <c r="AL73" s="142">
        <v>-1325</v>
      </c>
      <c r="AM73" s="142"/>
      <c r="AN73" s="142">
        <v>20</v>
      </c>
      <c r="AO73" s="142">
        <v>44</v>
      </c>
      <c r="AP73" s="142">
        <v>-24</v>
      </c>
    </row>
    <row r="74" spans="1:42" x14ac:dyDescent="0.25">
      <c r="A74" s="19" t="s">
        <v>91</v>
      </c>
      <c r="B74" s="48"/>
      <c r="C74" s="49" t="s">
        <v>54</v>
      </c>
      <c r="D74" s="142">
        <v>1528</v>
      </c>
      <c r="E74" s="142">
        <v>3842</v>
      </c>
      <c r="F74" s="142">
        <v>-2314</v>
      </c>
      <c r="G74" s="143"/>
      <c r="H74" s="142">
        <v>587</v>
      </c>
      <c r="I74" s="142">
        <v>966</v>
      </c>
      <c r="J74" s="142">
        <v>-379</v>
      </c>
      <c r="K74" s="142"/>
      <c r="L74" s="142">
        <v>612</v>
      </c>
      <c r="M74" s="142">
        <v>1018</v>
      </c>
      <c r="N74" s="142">
        <v>-406</v>
      </c>
      <c r="O74" s="142"/>
      <c r="P74" s="142">
        <v>4393</v>
      </c>
      <c r="Q74" s="142">
        <v>1926</v>
      </c>
      <c r="R74" s="142">
        <v>2467</v>
      </c>
      <c r="S74" s="142"/>
      <c r="T74" s="142">
        <v>63</v>
      </c>
      <c r="U74" s="142">
        <v>138</v>
      </c>
      <c r="V74" s="142">
        <v>-75</v>
      </c>
      <c r="W74" s="142"/>
      <c r="X74" s="142">
        <v>5964</v>
      </c>
      <c r="Y74" s="142">
        <v>6409</v>
      </c>
      <c r="Z74" s="142">
        <v>-445</v>
      </c>
      <c r="AA74" s="142"/>
      <c r="AB74" s="142">
        <v>4471</v>
      </c>
      <c r="AC74" s="142">
        <v>5616</v>
      </c>
      <c r="AD74" s="142">
        <v>-1145</v>
      </c>
      <c r="AE74" s="142"/>
      <c r="AF74" s="142">
        <v>11335</v>
      </c>
      <c r="AG74" s="142">
        <v>18668</v>
      </c>
      <c r="AH74" s="142">
        <v>-7333</v>
      </c>
      <c r="AI74" s="142"/>
      <c r="AJ74" s="142">
        <v>3378</v>
      </c>
      <c r="AK74" s="142">
        <v>4584</v>
      </c>
      <c r="AL74" s="142">
        <v>-1206</v>
      </c>
      <c r="AM74" s="142"/>
      <c r="AN74" s="142">
        <v>28</v>
      </c>
      <c r="AO74" s="142">
        <v>45</v>
      </c>
      <c r="AP74" s="142">
        <v>-17</v>
      </c>
    </row>
    <row r="75" spans="1:42" x14ac:dyDescent="0.25">
      <c r="A75" s="19" t="s">
        <v>92</v>
      </c>
      <c r="B75" s="48"/>
      <c r="C75" s="49" t="s">
        <v>56</v>
      </c>
      <c r="D75" s="142">
        <v>1563</v>
      </c>
      <c r="E75" s="142">
        <v>3826</v>
      </c>
      <c r="F75" s="142">
        <v>-2263</v>
      </c>
      <c r="G75" s="143"/>
      <c r="H75" s="142">
        <v>604</v>
      </c>
      <c r="I75" s="142">
        <v>997</v>
      </c>
      <c r="J75" s="142">
        <v>-393</v>
      </c>
      <c r="K75" s="142"/>
      <c r="L75" s="142">
        <v>614</v>
      </c>
      <c r="M75" s="142">
        <v>1011</v>
      </c>
      <c r="N75" s="142">
        <v>-397</v>
      </c>
      <c r="O75" s="142"/>
      <c r="P75" s="142">
        <v>5135</v>
      </c>
      <c r="Q75" s="142">
        <v>2466</v>
      </c>
      <c r="R75" s="142">
        <v>2669</v>
      </c>
      <c r="S75" s="142"/>
      <c r="T75" s="142">
        <v>73</v>
      </c>
      <c r="U75" s="142">
        <v>187</v>
      </c>
      <c r="V75" s="142">
        <v>-114</v>
      </c>
      <c r="W75" s="142"/>
      <c r="X75" s="142">
        <v>5916</v>
      </c>
      <c r="Y75" s="142">
        <v>6336</v>
      </c>
      <c r="Z75" s="142">
        <v>-420</v>
      </c>
      <c r="AA75" s="142"/>
      <c r="AB75" s="142">
        <v>4569</v>
      </c>
      <c r="AC75" s="142">
        <v>5606</v>
      </c>
      <c r="AD75" s="142">
        <v>-1037</v>
      </c>
      <c r="AE75" s="142"/>
      <c r="AF75" s="142">
        <v>11620</v>
      </c>
      <c r="AG75" s="142">
        <v>18747</v>
      </c>
      <c r="AH75" s="142">
        <v>-7127</v>
      </c>
      <c r="AI75" s="142"/>
      <c r="AJ75" s="142">
        <v>3254</v>
      </c>
      <c r="AK75" s="142">
        <v>4657</v>
      </c>
      <c r="AL75" s="142">
        <v>-1403</v>
      </c>
      <c r="AM75" s="142"/>
      <c r="AN75" s="142">
        <v>24</v>
      </c>
      <c r="AO75" s="142">
        <v>46</v>
      </c>
      <c r="AP75" s="142">
        <v>-22</v>
      </c>
    </row>
    <row r="76" spans="1:42" x14ac:dyDescent="0.25">
      <c r="A76" s="19" t="s">
        <v>93</v>
      </c>
      <c r="B76" s="48">
        <v>2008</v>
      </c>
      <c r="C76" s="49" t="s">
        <v>50</v>
      </c>
      <c r="D76" s="142">
        <v>1660</v>
      </c>
      <c r="E76" s="142">
        <v>4140</v>
      </c>
      <c r="F76" s="142">
        <v>-2480</v>
      </c>
      <c r="G76" s="143"/>
      <c r="H76" s="142">
        <v>633</v>
      </c>
      <c r="I76" s="142">
        <v>1007</v>
      </c>
      <c r="J76" s="142">
        <v>-374</v>
      </c>
      <c r="K76" s="142"/>
      <c r="L76" s="142">
        <v>678</v>
      </c>
      <c r="M76" s="142">
        <v>1064</v>
      </c>
      <c r="N76" s="142">
        <v>-386</v>
      </c>
      <c r="O76" s="142"/>
      <c r="P76" s="142">
        <v>5819</v>
      </c>
      <c r="Q76" s="142">
        <v>2618</v>
      </c>
      <c r="R76" s="142">
        <v>3201</v>
      </c>
      <c r="S76" s="142"/>
      <c r="T76" s="142">
        <v>65</v>
      </c>
      <c r="U76" s="142">
        <v>209</v>
      </c>
      <c r="V76" s="142">
        <v>-144</v>
      </c>
      <c r="W76" s="142"/>
      <c r="X76" s="142">
        <v>6269</v>
      </c>
      <c r="Y76" s="142">
        <v>6652</v>
      </c>
      <c r="Z76" s="142">
        <v>-383</v>
      </c>
      <c r="AA76" s="142"/>
      <c r="AB76" s="142">
        <v>4617</v>
      </c>
      <c r="AC76" s="142">
        <v>5938</v>
      </c>
      <c r="AD76" s="142">
        <v>-1321</v>
      </c>
      <c r="AE76" s="142"/>
      <c r="AF76" s="142">
        <v>11707</v>
      </c>
      <c r="AG76" s="142">
        <v>19494</v>
      </c>
      <c r="AH76" s="142">
        <v>-7787</v>
      </c>
      <c r="AI76" s="142"/>
      <c r="AJ76" s="142">
        <v>3320</v>
      </c>
      <c r="AK76" s="142">
        <v>4741</v>
      </c>
      <c r="AL76" s="142">
        <v>-1421</v>
      </c>
      <c r="AM76" s="142"/>
      <c r="AN76" s="142">
        <v>17</v>
      </c>
      <c r="AO76" s="142">
        <v>68</v>
      </c>
      <c r="AP76" s="142">
        <v>-51</v>
      </c>
    </row>
    <row r="77" spans="1:42" x14ac:dyDescent="0.25">
      <c r="A77" s="19" t="s">
        <v>94</v>
      </c>
      <c r="B77" s="48"/>
      <c r="C77" s="49" t="s">
        <v>52</v>
      </c>
      <c r="D77" s="142">
        <v>1754</v>
      </c>
      <c r="E77" s="142">
        <v>4384</v>
      </c>
      <c r="F77" s="142">
        <v>-2630</v>
      </c>
      <c r="G77" s="143"/>
      <c r="H77" s="142">
        <v>649</v>
      </c>
      <c r="I77" s="142">
        <v>1082</v>
      </c>
      <c r="J77" s="142">
        <v>-433</v>
      </c>
      <c r="K77" s="142"/>
      <c r="L77" s="142">
        <v>858</v>
      </c>
      <c r="M77" s="142">
        <v>1029</v>
      </c>
      <c r="N77" s="142">
        <v>-171</v>
      </c>
      <c r="O77" s="142"/>
      <c r="P77" s="142">
        <v>6689</v>
      </c>
      <c r="Q77" s="142">
        <v>3633</v>
      </c>
      <c r="R77" s="142">
        <v>3056</v>
      </c>
      <c r="S77" s="142"/>
      <c r="T77" s="142">
        <v>75</v>
      </c>
      <c r="U77" s="142">
        <v>283</v>
      </c>
      <c r="V77" s="142">
        <v>-208</v>
      </c>
      <c r="W77" s="142"/>
      <c r="X77" s="142">
        <v>6660</v>
      </c>
      <c r="Y77" s="142">
        <v>7086</v>
      </c>
      <c r="Z77" s="142">
        <v>-426</v>
      </c>
      <c r="AA77" s="142"/>
      <c r="AB77" s="142">
        <v>4871</v>
      </c>
      <c r="AC77" s="142">
        <v>6177</v>
      </c>
      <c r="AD77" s="142">
        <v>-1306</v>
      </c>
      <c r="AE77" s="142"/>
      <c r="AF77" s="142">
        <v>12090</v>
      </c>
      <c r="AG77" s="142">
        <v>19667</v>
      </c>
      <c r="AH77" s="142">
        <v>-7577</v>
      </c>
      <c r="AI77" s="142"/>
      <c r="AJ77" s="142">
        <v>3505</v>
      </c>
      <c r="AK77" s="142">
        <v>4890</v>
      </c>
      <c r="AL77" s="142">
        <v>-1385</v>
      </c>
      <c r="AM77" s="142"/>
      <c r="AN77" s="142">
        <v>19</v>
      </c>
      <c r="AO77" s="142">
        <v>61</v>
      </c>
      <c r="AP77" s="142">
        <v>-42</v>
      </c>
    </row>
    <row r="78" spans="1:42" x14ac:dyDescent="0.25">
      <c r="A78" s="19" t="s">
        <v>95</v>
      </c>
      <c r="B78" s="48"/>
      <c r="C78" s="49" t="s">
        <v>54</v>
      </c>
      <c r="D78" s="142">
        <v>1857</v>
      </c>
      <c r="E78" s="142">
        <v>4441</v>
      </c>
      <c r="F78" s="142">
        <v>-2584</v>
      </c>
      <c r="G78" s="143"/>
      <c r="H78" s="142">
        <v>682</v>
      </c>
      <c r="I78" s="142">
        <v>1087</v>
      </c>
      <c r="J78" s="142">
        <v>-405</v>
      </c>
      <c r="K78" s="142"/>
      <c r="L78" s="142">
        <v>822</v>
      </c>
      <c r="M78" s="142">
        <v>981</v>
      </c>
      <c r="N78" s="142">
        <v>-159</v>
      </c>
      <c r="O78" s="142"/>
      <c r="P78" s="142">
        <v>6875</v>
      </c>
      <c r="Q78" s="142">
        <v>3144</v>
      </c>
      <c r="R78" s="142">
        <v>3731</v>
      </c>
      <c r="S78" s="142"/>
      <c r="T78" s="142">
        <v>66</v>
      </c>
      <c r="U78" s="142">
        <v>270</v>
      </c>
      <c r="V78" s="142">
        <v>-204</v>
      </c>
      <c r="W78" s="142"/>
      <c r="X78" s="142">
        <v>7240</v>
      </c>
      <c r="Y78" s="142">
        <v>7250</v>
      </c>
      <c r="Z78" s="142">
        <v>-10</v>
      </c>
      <c r="AA78" s="142"/>
      <c r="AB78" s="142">
        <v>4886</v>
      </c>
      <c r="AC78" s="142">
        <v>5961</v>
      </c>
      <c r="AD78" s="142">
        <v>-1075</v>
      </c>
      <c r="AE78" s="142"/>
      <c r="AF78" s="142">
        <v>11243</v>
      </c>
      <c r="AG78" s="142">
        <v>18625</v>
      </c>
      <c r="AH78" s="142">
        <v>-7382</v>
      </c>
      <c r="AI78" s="142"/>
      <c r="AJ78" s="142">
        <v>3660</v>
      </c>
      <c r="AK78" s="142">
        <v>4774</v>
      </c>
      <c r="AL78" s="142">
        <v>-1114</v>
      </c>
      <c r="AM78" s="142"/>
      <c r="AN78" s="142">
        <v>23</v>
      </c>
      <c r="AO78" s="142">
        <v>47</v>
      </c>
      <c r="AP78" s="142">
        <v>-24</v>
      </c>
    </row>
    <row r="79" spans="1:42" x14ac:dyDescent="0.25">
      <c r="A79" s="19" t="s">
        <v>96</v>
      </c>
      <c r="B79" s="48"/>
      <c r="C79" s="49" t="s">
        <v>56</v>
      </c>
      <c r="D79" s="142">
        <v>1881</v>
      </c>
      <c r="E79" s="142">
        <v>4392</v>
      </c>
      <c r="F79" s="142">
        <v>-2511</v>
      </c>
      <c r="G79" s="143"/>
      <c r="H79" s="142">
        <v>635</v>
      </c>
      <c r="I79" s="142">
        <v>1009</v>
      </c>
      <c r="J79" s="142">
        <v>-374</v>
      </c>
      <c r="K79" s="142"/>
      <c r="L79" s="142">
        <v>517</v>
      </c>
      <c r="M79" s="142">
        <v>817</v>
      </c>
      <c r="N79" s="142">
        <v>-300</v>
      </c>
      <c r="O79" s="142"/>
      <c r="P79" s="142">
        <v>5640</v>
      </c>
      <c r="Q79" s="142">
        <v>2290</v>
      </c>
      <c r="R79" s="142">
        <v>3350</v>
      </c>
      <c r="S79" s="142"/>
      <c r="T79" s="142">
        <v>56</v>
      </c>
      <c r="U79" s="142">
        <v>235</v>
      </c>
      <c r="V79" s="142">
        <v>-179</v>
      </c>
      <c r="W79" s="142"/>
      <c r="X79" s="142">
        <v>6526</v>
      </c>
      <c r="Y79" s="142">
        <v>7192</v>
      </c>
      <c r="Z79" s="142">
        <v>-666</v>
      </c>
      <c r="AA79" s="142"/>
      <c r="AB79" s="142">
        <v>4170</v>
      </c>
      <c r="AC79" s="142">
        <v>5319</v>
      </c>
      <c r="AD79" s="142">
        <v>-1149</v>
      </c>
      <c r="AE79" s="142"/>
      <c r="AF79" s="142">
        <v>10008</v>
      </c>
      <c r="AG79" s="142">
        <v>16140</v>
      </c>
      <c r="AH79" s="142">
        <v>-6132</v>
      </c>
      <c r="AI79" s="142"/>
      <c r="AJ79" s="142">
        <v>3636</v>
      </c>
      <c r="AK79" s="142">
        <v>4455</v>
      </c>
      <c r="AL79" s="142">
        <v>-819</v>
      </c>
      <c r="AM79" s="142"/>
      <c r="AN79" s="142">
        <v>26</v>
      </c>
      <c r="AO79" s="142">
        <v>141</v>
      </c>
      <c r="AP79" s="142">
        <v>-115</v>
      </c>
    </row>
    <row r="80" spans="1:42" x14ac:dyDescent="0.25">
      <c r="A80" s="19" t="s">
        <v>97</v>
      </c>
      <c r="B80" s="48">
        <v>2009</v>
      </c>
      <c r="C80" s="49" t="s">
        <v>50</v>
      </c>
      <c r="D80" s="142">
        <v>1899</v>
      </c>
      <c r="E80" s="142">
        <v>4563</v>
      </c>
      <c r="F80" s="142">
        <v>-2664</v>
      </c>
      <c r="G80" s="143"/>
      <c r="H80" s="142">
        <v>632</v>
      </c>
      <c r="I80" s="142">
        <v>1070</v>
      </c>
      <c r="J80" s="142">
        <v>-438</v>
      </c>
      <c r="K80" s="142"/>
      <c r="L80" s="142">
        <v>428</v>
      </c>
      <c r="M80" s="142">
        <v>746</v>
      </c>
      <c r="N80" s="142">
        <v>-318</v>
      </c>
      <c r="O80" s="142"/>
      <c r="P80" s="142">
        <v>4723</v>
      </c>
      <c r="Q80" s="142">
        <v>1797</v>
      </c>
      <c r="R80" s="142">
        <v>2926</v>
      </c>
      <c r="S80" s="142"/>
      <c r="T80" s="142">
        <v>112</v>
      </c>
      <c r="U80" s="142">
        <v>209</v>
      </c>
      <c r="V80" s="142">
        <v>-97</v>
      </c>
      <c r="W80" s="142"/>
      <c r="X80" s="142">
        <v>6722</v>
      </c>
      <c r="Y80" s="142">
        <v>7384</v>
      </c>
      <c r="Z80" s="142">
        <v>-662</v>
      </c>
      <c r="AA80" s="142"/>
      <c r="AB80" s="142">
        <v>3614</v>
      </c>
      <c r="AC80" s="142">
        <v>4859</v>
      </c>
      <c r="AD80" s="142">
        <v>-1245</v>
      </c>
      <c r="AE80" s="142"/>
      <c r="AF80" s="142">
        <v>9557</v>
      </c>
      <c r="AG80" s="142">
        <v>14333</v>
      </c>
      <c r="AH80" s="142">
        <v>-4776</v>
      </c>
      <c r="AI80" s="142"/>
      <c r="AJ80" s="142">
        <v>3542</v>
      </c>
      <c r="AK80" s="142">
        <v>4601</v>
      </c>
      <c r="AL80" s="142">
        <v>-1059</v>
      </c>
      <c r="AM80" s="142"/>
      <c r="AN80" s="142">
        <v>21</v>
      </c>
      <c r="AO80" s="142">
        <v>205</v>
      </c>
      <c r="AP80" s="142">
        <v>-184</v>
      </c>
    </row>
    <row r="81" spans="1:42" x14ac:dyDescent="0.25">
      <c r="A81" s="19" t="s">
        <v>98</v>
      </c>
      <c r="B81" s="48"/>
      <c r="C81" s="49" t="s">
        <v>52</v>
      </c>
      <c r="D81" s="142">
        <v>1838</v>
      </c>
      <c r="E81" s="142">
        <v>4581</v>
      </c>
      <c r="F81" s="142">
        <v>-2743</v>
      </c>
      <c r="G81" s="143"/>
      <c r="H81" s="142">
        <v>659</v>
      </c>
      <c r="I81" s="142">
        <v>1108</v>
      </c>
      <c r="J81" s="142">
        <v>-449</v>
      </c>
      <c r="K81" s="142"/>
      <c r="L81" s="142">
        <v>404</v>
      </c>
      <c r="M81" s="142">
        <v>756</v>
      </c>
      <c r="N81" s="142">
        <v>-352</v>
      </c>
      <c r="O81" s="142"/>
      <c r="P81" s="142">
        <v>3972</v>
      </c>
      <c r="Q81" s="142">
        <v>1880</v>
      </c>
      <c r="R81" s="142">
        <v>2092</v>
      </c>
      <c r="S81" s="142"/>
      <c r="T81" s="142">
        <v>78</v>
      </c>
      <c r="U81" s="142">
        <v>182</v>
      </c>
      <c r="V81" s="142">
        <v>-104</v>
      </c>
      <c r="W81" s="142"/>
      <c r="X81" s="142">
        <v>6547</v>
      </c>
      <c r="Y81" s="142">
        <v>7429</v>
      </c>
      <c r="Z81" s="142">
        <v>-882</v>
      </c>
      <c r="AA81" s="142"/>
      <c r="AB81" s="142">
        <v>3500</v>
      </c>
      <c r="AC81" s="142">
        <v>4752</v>
      </c>
      <c r="AD81" s="142">
        <v>-1252</v>
      </c>
      <c r="AE81" s="142"/>
      <c r="AF81" s="142">
        <v>9199</v>
      </c>
      <c r="AG81" s="142">
        <v>14531</v>
      </c>
      <c r="AH81" s="142">
        <v>-5332</v>
      </c>
      <c r="AI81" s="142"/>
      <c r="AJ81" s="142">
        <v>3408</v>
      </c>
      <c r="AK81" s="142">
        <v>4476</v>
      </c>
      <c r="AL81" s="142">
        <v>-1068</v>
      </c>
      <c r="AM81" s="142"/>
      <c r="AN81" s="142">
        <v>23</v>
      </c>
      <c r="AO81" s="142">
        <v>104</v>
      </c>
      <c r="AP81" s="142">
        <v>-81</v>
      </c>
    </row>
    <row r="82" spans="1:42" x14ac:dyDescent="0.25">
      <c r="A82" s="19" t="s">
        <v>99</v>
      </c>
      <c r="B82" s="48"/>
      <c r="C82" s="49" t="s">
        <v>54</v>
      </c>
      <c r="D82" s="142">
        <v>1788</v>
      </c>
      <c r="E82" s="142">
        <v>4433</v>
      </c>
      <c r="F82" s="142">
        <v>-2645</v>
      </c>
      <c r="G82" s="143"/>
      <c r="H82" s="142">
        <v>682</v>
      </c>
      <c r="I82" s="142">
        <v>1092</v>
      </c>
      <c r="J82" s="142">
        <v>-410</v>
      </c>
      <c r="K82" s="142"/>
      <c r="L82" s="142">
        <v>498</v>
      </c>
      <c r="M82" s="142">
        <v>780</v>
      </c>
      <c r="N82" s="142">
        <v>-282</v>
      </c>
      <c r="O82" s="142"/>
      <c r="P82" s="142">
        <v>4706</v>
      </c>
      <c r="Q82" s="142">
        <v>1888</v>
      </c>
      <c r="R82" s="142">
        <v>2818</v>
      </c>
      <c r="S82" s="142"/>
      <c r="T82" s="142">
        <v>45</v>
      </c>
      <c r="U82" s="142">
        <v>162</v>
      </c>
      <c r="V82" s="142">
        <v>-117</v>
      </c>
      <c r="W82" s="142"/>
      <c r="X82" s="142">
        <v>6729</v>
      </c>
      <c r="Y82" s="142">
        <v>7283</v>
      </c>
      <c r="Z82" s="142">
        <v>-554</v>
      </c>
      <c r="AA82" s="142"/>
      <c r="AB82" s="142">
        <v>3479</v>
      </c>
      <c r="AC82" s="142">
        <v>5010</v>
      </c>
      <c r="AD82" s="142">
        <v>-1531</v>
      </c>
      <c r="AE82" s="142"/>
      <c r="AF82" s="142">
        <v>9860</v>
      </c>
      <c r="AG82" s="142">
        <v>15965</v>
      </c>
      <c r="AH82" s="142">
        <v>-6105</v>
      </c>
      <c r="AI82" s="142"/>
      <c r="AJ82" s="142">
        <v>3654</v>
      </c>
      <c r="AK82" s="142">
        <v>4424</v>
      </c>
      <c r="AL82" s="142">
        <v>-770</v>
      </c>
      <c r="AM82" s="142"/>
      <c r="AN82" s="142">
        <v>55</v>
      </c>
      <c r="AO82" s="142">
        <v>83</v>
      </c>
      <c r="AP82" s="142">
        <v>-28</v>
      </c>
    </row>
    <row r="83" spans="1:42" x14ac:dyDescent="0.25">
      <c r="A83" s="19" t="s">
        <v>100</v>
      </c>
      <c r="B83" s="48"/>
      <c r="C83" s="49" t="s">
        <v>56</v>
      </c>
      <c r="D83" s="142">
        <v>1892</v>
      </c>
      <c r="E83" s="142">
        <v>4637</v>
      </c>
      <c r="F83" s="142">
        <v>-2745</v>
      </c>
      <c r="G83" s="143"/>
      <c r="H83" s="142">
        <v>732</v>
      </c>
      <c r="I83" s="142">
        <v>1154</v>
      </c>
      <c r="J83" s="142">
        <v>-422</v>
      </c>
      <c r="K83" s="142"/>
      <c r="L83" s="142">
        <v>589</v>
      </c>
      <c r="M83" s="142">
        <v>856</v>
      </c>
      <c r="N83" s="142">
        <v>-267</v>
      </c>
      <c r="O83" s="142"/>
      <c r="P83" s="142">
        <v>5393</v>
      </c>
      <c r="Q83" s="142">
        <v>2135</v>
      </c>
      <c r="R83" s="142">
        <v>3258</v>
      </c>
      <c r="S83" s="142"/>
      <c r="T83" s="142">
        <v>55</v>
      </c>
      <c r="U83" s="142">
        <v>170</v>
      </c>
      <c r="V83" s="142">
        <v>-115</v>
      </c>
      <c r="W83" s="142"/>
      <c r="X83" s="142">
        <v>6899</v>
      </c>
      <c r="Y83" s="142">
        <v>7888</v>
      </c>
      <c r="Z83" s="142">
        <v>-989</v>
      </c>
      <c r="AA83" s="142"/>
      <c r="AB83" s="142">
        <v>3754</v>
      </c>
      <c r="AC83" s="142">
        <v>5285</v>
      </c>
      <c r="AD83" s="142">
        <v>-1531</v>
      </c>
      <c r="AE83" s="142"/>
      <c r="AF83" s="142">
        <v>10269</v>
      </c>
      <c r="AG83" s="142">
        <v>17535</v>
      </c>
      <c r="AH83" s="142">
        <v>-7266</v>
      </c>
      <c r="AI83" s="142"/>
      <c r="AJ83" s="142">
        <v>3657</v>
      </c>
      <c r="AK83" s="142">
        <v>4811</v>
      </c>
      <c r="AL83" s="142">
        <v>-1154</v>
      </c>
      <c r="AM83" s="142"/>
      <c r="AN83" s="142">
        <v>50</v>
      </c>
      <c r="AO83" s="142">
        <v>71</v>
      </c>
      <c r="AP83" s="142">
        <v>-21</v>
      </c>
    </row>
    <row r="84" spans="1:42" x14ac:dyDescent="0.25">
      <c r="A84" s="19" t="s">
        <v>101</v>
      </c>
      <c r="B84" s="48">
        <v>2010</v>
      </c>
      <c r="C84" s="49" t="s">
        <v>50</v>
      </c>
      <c r="D84" s="142">
        <v>1934</v>
      </c>
      <c r="E84" s="142">
        <v>4562</v>
      </c>
      <c r="F84" s="142">
        <v>-2628</v>
      </c>
      <c r="G84" s="143"/>
      <c r="H84" s="142">
        <v>711</v>
      </c>
      <c r="I84" s="142">
        <v>1137</v>
      </c>
      <c r="J84" s="142">
        <v>-426</v>
      </c>
      <c r="K84" s="142"/>
      <c r="L84" s="142">
        <v>589</v>
      </c>
      <c r="M84" s="142">
        <v>944</v>
      </c>
      <c r="N84" s="142">
        <v>-355</v>
      </c>
      <c r="O84" s="142"/>
      <c r="P84" s="142">
        <v>6270</v>
      </c>
      <c r="Q84" s="142">
        <v>2130</v>
      </c>
      <c r="R84" s="142">
        <v>4140</v>
      </c>
      <c r="S84" s="142"/>
      <c r="T84" s="142">
        <v>65</v>
      </c>
      <c r="U84" s="142">
        <v>159</v>
      </c>
      <c r="V84" s="142">
        <v>-94</v>
      </c>
      <c r="W84" s="142"/>
      <c r="X84" s="142">
        <v>7167</v>
      </c>
      <c r="Y84" s="142">
        <v>7909</v>
      </c>
      <c r="Z84" s="142">
        <v>-742</v>
      </c>
      <c r="AA84" s="142"/>
      <c r="AB84" s="142">
        <v>3941</v>
      </c>
      <c r="AC84" s="142">
        <v>5287</v>
      </c>
      <c r="AD84" s="142">
        <v>-1346</v>
      </c>
      <c r="AE84" s="142"/>
      <c r="AF84" s="142">
        <v>10363</v>
      </c>
      <c r="AG84" s="142">
        <v>17925</v>
      </c>
      <c r="AH84" s="142">
        <v>-7562</v>
      </c>
      <c r="AI84" s="142"/>
      <c r="AJ84" s="142">
        <v>3749</v>
      </c>
      <c r="AK84" s="142">
        <v>4618</v>
      </c>
      <c r="AL84" s="142">
        <v>-869</v>
      </c>
      <c r="AM84" s="142"/>
      <c r="AN84" s="142">
        <v>35</v>
      </c>
      <c r="AO84" s="142">
        <v>61</v>
      </c>
      <c r="AP84" s="142">
        <v>-26</v>
      </c>
    </row>
    <row r="85" spans="1:42" x14ac:dyDescent="0.25">
      <c r="A85" s="19" t="s">
        <v>102</v>
      </c>
      <c r="B85" s="48"/>
      <c r="C85" s="49" t="s">
        <v>52</v>
      </c>
      <c r="D85" s="142">
        <v>2036</v>
      </c>
      <c r="E85" s="142">
        <v>4715</v>
      </c>
      <c r="F85" s="142">
        <v>-2679</v>
      </c>
      <c r="G85" s="143"/>
      <c r="H85" s="142">
        <v>762</v>
      </c>
      <c r="I85" s="142">
        <v>1340</v>
      </c>
      <c r="J85" s="142">
        <v>-578</v>
      </c>
      <c r="K85" s="142"/>
      <c r="L85" s="142">
        <v>729</v>
      </c>
      <c r="M85" s="142">
        <v>941</v>
      </c>
      <c r="N85" s="142">
        <v>-212</v>
      </c>
      <c r="O85" s="142"/>
      <c r="P85" s="142">
        <v>6597</v>
      </c>
      <c r="Q85" s="142">
        <v>2461</v>
      </c>
      <c r="R85" s="142">
        <v>4136</v>
      </c>
      <c r="S85" s="142"/>
      <c r="T85" s="142">
        <v>88</v>
      </c>
      <c r="U85" s="142">
        <v>170</v>
      </c>
      <c r="V85" s="142">
        <v>-82</v>
      </c>
      <c r="W85" s="142"/>
      <c r="X85" s="142">
        <v>7104</v>
      </c>
      <c r="Y85" s="142">
        <v>8150</v>
      </c>
      <c r="Z85" s="142">
        <v>-1046</v>
      </c>
      <c r="AA85" s="142"/>
      <c r="AB85" s="142">
        <v>4164</v>
      </c>
      <c r="AC85" s="142">
        <v>5702</v>
      </c>
      <c r="AD85" s="142">
        <v>-1538</v>
      </c>
      <c r="AE85" s="142"/>
      <c r="AF85" s="142">
        <v>10861</v>
      </c>
      <c r="AG85" s="142">
        <v>19051</v>
      </c>
      <c r="AH85" s="142">
        <v>-8190</v>
      </c>
      <c r="AI85" s="142"/>
      <c r="AJ85" s="142">
        <v>3896</v>
      </c>
      <c r="AK85" s="142">
        <v>4751</v>
      </c>
      <c r="AL85" s="142">
        <v>-855</v>
      </c>
      <c r="AM85" s="142"/>
      <c r="AN85" s="142">
        <v>18</v>
      </c>
      <c r="AO85" s="142">
        <v>50</v>
      </c>
      <c r="AP85" s="142">
        <v>-32</v>
      </c>
    </row>
    <row r="86" spans="1:42" x14ac:dyDescent="0.25">
      <c r="A86" s="19" t="s">
        <v>103</v>
      </c>
      <c r="B86" s="48"/>
      <c r="C86" s="49" t="s">
        <v>54</v>
      </c>
      <c r="D86" s="142">
        <v>2071</v>
      </c>
      <c r="E86" s="142">
        <v>4709</v>
      </c>
      <c r="F86" s="142">
        <v>-2638</v>
      </c>
      <c r="G86" s="143"/>
      <c r="H86" s="142">
        <v>722</v>
      </c>
      <c r="I86" s="142">
        <v>1239</v>
      </c>
      <c r="J86" s="142">
        <v>-517</v>
      </c>
      <c r="K86" s="142"/>
      <c r="L86" s="142">
        <v>795</v>
      </c>
      <c r="M86" s="142">
        <v>1026</v>
      </c>
      <c r="N86" s="142">
        <v>-231</v>
      </c>
      <c r="O86" s="142"/>
      <c r="P86" s="142">
        <v>5512</v>
      </c>
      <c r="Q86" s="142">
        <v>2838</v>
      </c>
      <c r="R86" s="142">
        <v>2674</v>
      </c>
      <c r="S86" s="142"/>
      <c r="T86" s="142">
        <v>85</v>
      </c>
      <c r="U86" s="142">
        <v>193</v>
      </c>
      <c r="V86" s="142">
        <v>-108</v>
      </c>
      <c r="W86" s="142"/>
      <c r="X86" s="142">
        <v>6830</v>
      </c>
      <c r="Y86" s="142">
        <v>8211</v>
      </c>
      <c r="Z86" s="142">
        <v>-1381</v>
      </c>
      <c r="AA86" s="142"/>
      <c r="AB86" s="142">
        <v>4210</v>
      </c>
      <c r="AC86" s="142">
        <v>5778</v>
      </c>
      <c r="AD86" s="142">
        <v>-1568</v>
      </c>
      <c r="AE86" s="142"/>
      <c r="AF86" s="142">
        <v>10586</v>
      </c>
      <c r="AG86" s="142">
        <v>18190</v>
      </c>
      <c r="AH86" s="142">
        <v>-7604</v>
      </c>
      <c r="AI86" s="142"/>
      <c r="AJ86" s="142">
        <v>3937</v>
      </c>
      <c r="AK86" s="142">
        <v>4757</v>
      </c>
      <c r="AL86" s="142">
        <v>-820</v>
      </c>
      <c r="AM86" s="142"/>
      <c r="AN86" s="142">
        <v>17</v>
      </c>
      <c r="AO86" s="142">
        <v>65</v>
      </c>
      <c r="AP86" s="142">
        <v>-48</v>
      </c>
    </row>
    <row r="87" spans="1:42" x14ac:dyDescent="0.25">
      <c r="A87" s="19" t="s">
        <v>104</v>
      </c>
      <c r="B87" s="48"/>
      <c r="C87" s="49" t="s">
        <v>56</v>
      </c>
      <c r="D87" s="142">
        <v>2168</v>
      </c>
      <c r="E87" s="142">
        <v>4763</v>
      </c>
      <c r="F87" s="142">
        <v>-2595</v>
      </c>
      <c r="G87" s="143"/>
      <c r="H87" s="142">
        <v>740</v>
      </c>
      <c r="I87" s="142">
        <v>1339</v>
      </c>
      <c r="J87" s="142">
        <v>-599</v>
      </c>
      <c r="K87" s="142"/>
      <c r="L87" s="142">
        <v>824</v>
      </c>
      <c r="M87" s="142">
        <v>1064</v>
      </c>
      <c r="N87" s="142">
        <v>-240</v>
      </c>
      <c r="O87" s="142"/>
      <c r="P87" s="142">
        <v>7373</v>
      </c>
      <c r="Q87" s="142">
        <v>3065</v>
      </c>
      <c r="R87" s="142">
        <v>4308</v>
      </c>
      <c r="S87" s="142"/>
      <c r="T87" s="142">
        <v>95</v>
      </c>
      <c r="U87" s="142">
        <v>221</v>
      </c>
      <c r="V87" s="142">
        <v>-126</v>
      </c>
      <c r="W87" s="142"/>
      <c r="X87" s="142">
        <v>7091</v>
      </c>
      <c r="Y87" s="142">
        <v>8491</v>
      </c>
      <c r="Z87" s="142">
        <v>-1400</v>
      </c>
      <c r="AA87" s="142"/>
      <c r="AB87" s="142">
        <v>4590</v>
      </c>
      <c r="AC87" s="142">
        <v>6095</v>
      </c>
      <c r="AD87" s="142">
        <v>-1505</v>
      </c>
      <c r="AE87" s="142"/>
      <c r="AF87" s="142">
        <v>11758</v>
      </c>
      <c r="AG87" s="142">
        <v>18969</v>
      </c>
      <c r="AH87" s="142">
        <v>-7211</v>
      </c>
      <c r="AI87" s="142"/>
      <c r="AJ87" s="142">
        <v>4004</v>
      </c>
      <c r="AK87" s="142">
        <v>4921</v>
      </c>
      <c r="AL87" s="142">
        <v>-917</v>
      </c>
      <c r="AM87" s="142"/>
      <c r="AN87" s="142">
        <v>21</v>
      </c>
      <c r="AO87" s="142">
        <v>85</v>
      </c>
      <c r="AP87" s="142">
        <v>-64</v>
      </c>
    </row>
    <row r="88" spans="1:42" x14ac:dyDescent="0.25">
      <c r="A88" s="19" t="s">
        <v>105</v>
      </c>
      <c r="B88" s="48">
        <v>2011</v>
      </c>
      <c r="C88" s="49" t="s">
        <v>50</v>
      </c>
      <c r="D88" s="142">
        <v>2304</v>
      </c>
      <c r="E88" s="142">
        <v>4871</v>
      </c>
      <c r="F88" s="142">
        <v>-2567</v>
      </c>
      <c r="G88" s="143"/>
      <c r="H88" s="142">
        <v>758</v>
      </c>
      <c r="I88" s="142">
        <v>1245</v>
      </c>
      <c r="J88" s="142">
        <v>-487</v>
      </c>
      <c r="K88" s="142"/>
      <c r="L88" s="142">
        <v>967</v>
      </c>
      <c r="M88" s="142">
        <v>1049</v>
      </c>
      <c r="N88" s="142">
        <v>-82</v>
      </c>
      <c r="O88" s="142"/>
      <c r="P88" s="142">
        <v>7527</v>
      </c>
      <c r="Q88" s="142">
        <v>3055</v>
      </c>
      <c r="R88" s="142">
        <v>4472</v>
      </c>
      <c r="S88" s="142"/>
      <c r="T88" s="142">
        <v>112</v>
      </c>
      <c r="U88" s="142">
        <v>251</v>
      </c>
      <c r="V88" s="142">
        <v>-139</v>
      </c>
      <c r="W88" s="142"/>
      <c r="X88" s="142">
        <v>7332</v>
      </c>
      <c r="Y88" s="142">
        <v>8692</v>
      </c>
      <c r="Z88" s="142">
        <v>-1360</v>
      </c>
      <c r="AA88" s="142"/>
      <c r="AB88" s="142">
        <v>4960</v>
      </c>
      <c r="AC88" s="142">
        <v>6300</v>
      </c>
      <c r="AD88" s="142">
        <v>-1340</v>
      </c>
      <c r="AE88" s="142"/>
      <c r="AF88" s="142">
        <v>11865</v>
      </c>
      <c r="AG88" s="142">
        <v>19491</v>
      </c>
      <c r="AH88" s="142">
        <v>-7626</v>
      </c>
      <c r="AI88" s="142"/>
      <c r="AJ88" s="142">
        <v>4144</v>
      </c>
      <c r="AK88" s="142">
        <v>5032</v>
      </c>
      <c r="AL88" s="142">
        <v>-888</v>
      </c>
      <c r="AM88" s="142"/>
      <c r="AN88" s="142">
        <v>31</v>
      </c>
      <c r="AO88" s="142">
        <v>58</v>
      </c>
      <c r="AP88" s="142">
        <v>-27</v>
      </c>
    </row>
    <row r="89" spans="1:42" x14ac:dyDescent="0.25">
      <c r="A89" s="19" t="s">
        <v>106</v>
      </c>
      <c r="B89" s="48"/>
      <c r="C89" s="49" t="s">
        <v>52</v>
      </c>
      <c r="D89" s="142">
        <v>2364</v>
      </c>
      <c r="E89" s="142">
        <v>4940</v>
      </c>
      <c r="F89" s="142">
        <v>-2576</v>
      </c>
      <c r="G89" s="143"/>
      <c r="H89" s="142">
        <v>783</v>
      </c>
      <c r="I89" s="142">
        <v>1321</v>
      </c>
      <c r="J89" s="142">
        <v>-538</v>
      </c>
      <c r="K89" s="142"/>
      <c r="L89" s="142">
        <v>922</v>
      </c>
      <c r="M89" s="142">
        <v>1109</v>
      </c>
      <c r="N89" s="142">
        <v>-187</v>
      </c>
      <c r="O89" s="142"/>
      <c r="P89" s="142">
        <v>8855</v>
      </c>
      <c r="Q89" s="142">
        <v>3564</v>
      </c>
      <c r="R89" s="142">
        <v>5291</v>
      </c>
      <c r="S89" s="142"/>
      <c r="T89" s="142">
        <v>74</v>
      </c>
      <c r="U89" s="142">
        <v>268</v>
      </c>
      <c r="V89" s="142">
        <v>-194</v>
      </c>
      <c r="W89" s="142"/>
      <c r="X89" s="142">
        <v>7442</v>
      </c>
      <c r="Y89" s="142">
        <v>8238</v>
      </c>
      <c r="Z89" s="142">
        <v>-796</v>
      </c>
      <c r="AA89" s="142"/>
      <c r="AB89" s="142">
        <v>4907</v>
      </c>
      <c r="AC89" s="142">
        <v>6368</v>
      </c>
      <c r="AD89" s="142">
        <v>-1461</v>
      </c>
      <c r="AE89" s="142"/>
      <c r="AF89" s="142">
        <v>11791</v>
      </c>
      <c r="AG89" s="142">
        <v>19096</v>
      </c>
      <c r="AH89" s="142">
        <v>-7305</v>
      </c>
      <c r="AI89" s="142"/>
      <c r="AJ89" s="142">
        <v>4292</v>
      </c>
      <c r="AK89" s="142">
        <v>5152</v>
      </c>
      <c r="AL89" s="142">
        <v>-860</v>
      </c>
      <c r="AM89" s="142"/>
      <c r="AN89" s="142">
        <v>25</v>
      </c>
      <c r="AO89" s="142">
        <v>50</v>
      </c>
      <c r="AP89" s="142">
        <v>-25</v>
      </c>
    </row>
    <row r="90" spans="1:42" x14ac:dyDescent="0.25">
      <c r="A90" s="19" t="s">
        <v>107</v>
      </c>
      <c r="B90" s="48"/>
      <c r="C90" s="49" t="s">
        <v>54</v>
      </c>
      <c r="D90" s="142">
        <v>2342</v>
      </c>
      <c r="E90" s="142">
        <v>5159</v>
      </c>
      <c r="F90" s="142">
        <v>-2817</v>
      </c>
      <c r="G90" s="143"/>
      <c r="H90" s="142">
        <v>817</v>
      </c>
      <c r="I90" s="142">
        <v>1386</v>
      </c>
      <c r="J90" s="142">
        <v>-569</v>
      </c>
      <c r="K90" s="142"/>
      <c r="L90" s="142">
        <v>964</v>
      </c>
      <c r="M90" s="142">
        <v>1105</v>
      </c>
      <c r="N90" s="142">
        <v>-141</v>
      </c>
      <c r="O90" s="142"/>
      <c r="P90" s="142">
        <v>7540</v>
      </c>
      <c r="Q90" s="142">
        <v>3767</v>
      </c>
      <c r="R90" s="142">
        <v>3773</v>
      </c>
      <c r="S90" s="142"/>
      <c r="T90" s="142">
        <v>83</v>
      </c>
      <c r="U90" s="142">
        <v>246</v>
      </c>
      <c r="V90" s="142">
        <v>-163</v>
      </c>
      <c r="W90" s="142"/>
      <c r="X90" s="142">
        <v>7679</v>
      </c>
      <c r="Y90" s="142">
        <v>9036</v>
      </c>
      <c r="Z90" s="142">
        <v>-1357</v>
      </c>
      <c r="AA90" s="142"/>
      <c r="AB90" s="142">
        <v>5004</v>
      </c>
      <c r="AC90" s="142">
        <v>6700</v>
      </c>
      <c r="AD90" s="142">
        <v>-1696</v>
      </c>
      <c r="AE90" s="142"/>
      <c r="AF90" s="142">
        <v>11792</v>
      </c>
      <c r="AG90" s="142">
        <v>18993</v>
      </c>
      <c r="AH90" s="142">
        <v>-7201</v>
      </c>
      <c r="AI90" s="142"/>
      <c r="AJ90" s="142">
        <v>4223</v>
      </c>
      <c r="AK90" s="142">
        <v>5335</v>
      </c>
      <c r="AL90" s="142">
        <v>-1112</v>
      </c>
      <c r="AM90" s="142"/>
      <c r="AN90" s="142">
        <v>47</v>
      </c>
      <c r="AO90" s="142">
        <v>199</v>
      </c>
      <c r="AP90" s="142">
        <v>-152</v>
      </c>
    </row>
    <row r="91" spans="1:42" x14ac:dyDescent="0.25">
      <c r="A91" s="19" t="s">
        <v>108</v>
      </c>
      <c r="B91" s="48"/>
      <c r="C91" s="49" t="s">
        <v>56</v>
      </c>
      <c r="D91" s="142">
        <v>2335</v>
      </c>
      <c r="E91" s="142">
        <v>5214</v>
      </c>
      <c r="F91" s="142">
        <v>-2879</v>
      </c>
      <c r="G91" s="143"/>
      <c r="H91" s="142">
        <v>856</v>
      </c>
      <c r="I91" s="142">
        <v>1448</v>
      </c>
      <c r="J91" s="142">
        <v>-592</v>
      </c>
      <c r="K91" s="142"/>
      <c r="L91" s="142">
        <v>864</v>
      </c>
      <c r="M91" s="142">
        <v>1078</v>
      </c>
      <c r="N91" s="142">
        <v>-214</v>
      </c>
      <c r="O91" s="142"/>
      <c r="P91" s="142">
        <v>8294</v>
      </c>
      <c r="Q91" s="142">
        <v>3765</v>
      </c>
      <c r="R91" s="142">
        <v>4529</v>
      </c>
      <c r="S91" s="142"/>
      <c r="T91" s="142">
        <v>67</v>
      </c>
      <c r="U91" s="142">
        <v>238</v>
      </c>
      <c r="V91" s="142">
        <v>-171</v>
      </c>
      <c r="W91" s="142"/>
      <c r="X91" s="142">
        <v>7719</v>
      </c>
      <c r="Y91" s="142">
        <v>8805</v>
      </c>
      <c r="Z91" s="142">
        <v>-1086</v>
      </c>
      <c r="AA91" s="142"/>
      <c r="AB91" s="142">
        <v>4650</v>
      </c>
      <c r="AC91" s="142">
        <v>6429</v>
      </c>
      <c r="AD91" s="142">
        <v>-1779</v>
      </c>
      <c r="AE91" s="142"/>
      <c r="AF91" s="142">
        <v>11989</v>
      </c>
      <c r="AG91" s="142">
        <v>19409</v>
      </c>
      <c r="AH91" s="142">
        <v>-7420</v>
      </c>
      <c r="AI91" s="142"/>
      <c r="AJ91" s="142">
        <v>4089</v>
      </c>
      <c r="AK91" s="142">
        <v>5217</v>
      </c>
      <c r="AL91" s="142">
        <v>-1128</v>
      </c>
      <c r="AM91" s="142"/>
      <c r="AN91" s="142">
        <v>74</v>
      </c>
      <c r="AO91" s="142">
        <v>106</v>
      </c>
      <c r="AP91" s="142">
        <v>-32</v>
      </c>
    </row>
    <row r="92" spans="1:42" x14ac:dyDescent="0.25">
      <c r="A92" s="19" t="s">
        <v>109</v>
      </c>
      <c r="B92" s="48">
        <v>2012</v>
      </c>
      <c r="C92" s="49" t="s">
        <v>50</v>
      </c>
      <c r="D92" s="142">
        <v>2192</v>
      </c>
      <c r="E92" s="142">
        <v>5114</v>
      </c>
      <c r="F92" s="142">
        <v>-2922</v>
      </c>
      <c r="G92" s="143"/>
      <c r="H92" s="142">
        <v>714</v>
      </c>
      <c r="I92" s="142">
        <v>1526</v>
      </c>
      <c r="J92" s="142">
        <v>-812</v>
      </c>
      <c r="K92" s="142"/>
      <c r="L92" s="142">
        <v>907</v>
      </c>
      <c r="M92" s="142">
        <v>1036</v>
      </c>
      <c r="N92" s="142">
        <v>-129</v>
      </c>
      <c r="O92" s="142"/>
      <c r="P92" s="142">
        <v>8305</v>
      </c>
      <c r="Q92" s="142">
        <v>3786</v>
      </c>
      <c r="R92" s="142">
        <v>4519</v>
      </c>
      <c r="S92" s="142"/>
      <c r="T92" s="142">
        <v>82</v>
      </c>
      <c r="U92" s="142">
        <v>276</v>
      </c>
      <c r="V92" s="142">
        <v>-194</v>
      </c>
      <c r="W92" s="142"/>
      <c r="X92" s="142">
        <v>7758</v>
      </c>
      <c r="Y92" s="142">
        <v>8937</v>
      </c>
      <c r="Z92" s="142">
        <v>-1179</v>
      </c>
      <c r="AA92" s="142"/>
      <c r="AB92" s="142">
        <v>4572</v>
      </c>
      <c r="AC92" s="142">
        <v>6521</v>
      </c>
      <c r="AD92" s="142">
        <v>-1949</v>
      </c>
      <c r="AE92" s="142"/>
      <c r="AF92" s="142">
        <v>10953</v>
      </c>
      <c r="AG92" s="142">
        <v>20006</v>
      </c>
      <c r="AH92" s="142">
        <v>-9053</v>
      </c>
      <c r="AI92" s="142"/>
      <c r="AJ92" s="142">
        <v>3978</v>
      </c>
      <c r="AK92" s="142">
        <v>5171</v>
      </c>
      <c r="AL92" s="142">
        <v>-1193</v>
      </c>
      <c r="AM92" s="142"/>
      <c r="AN92" s="142">
        <v>22</v>
      </c>
      <c r="AO92" s="142">
        <v>91</v>
      </c>
      <c r="AP92" s="142">
        <v>-69</v>
      </c>
    </row>
    <row r="93" spans="1:42" x14ac:dyDescent="0.25">
      <c r="A93" s="19" t="s">
        <v>110</v>
      </c>
      <c r="B93" s="48"/>
      <c r="C93" s="49" t="s">
        <v>52</v>
      </c>
      <c r="D93" s="142">
        <v>2081</v>
      </c>
      <c r="E93" s="142">
        <v>5214</v>
      </c>
      <c r="F93" s="142">
        <v>-3133</v>
      </c>
      <c r="G93" s="143"/>
      <c r="H93" s="142">
        <v>710</v>
      </c>
      <c r="I93" s="142">
        <v>1326</v>
      </c>
      <c r="J93" s="142">
        <v>-616</v>
      </c>
      <c r="K93" s="142"/>
      <c r="L93" s="142">
        <v>840</v>
      </c>
      <c r="M93" s="142">
        <v>1014</v>
      </c>
      <c r="N93" s="142">
        <v>-174</v>
      </c>
      <c r="O93" s="142"/>
      <c r="P93" s="142">
        <v>7704</v>
      </c>
      <c r="Q93" s="142">
        <v>4014</v>
      </c>
      <c r="R93" s="142">
        <v>3690</v>
      </c>
      <c r="S93" s="142"/>
      <c r="T93" s="142">
        <v>88</v>
      </c>
      <c r="U93" s="142">
        <v>232</v>
      </c>
      <c r="V93" s="142">
        <v>-144</v>
      </c>
      <c r="W93" s="142"/>
      <c r="X93" s="142">
        <v>7069</v>
      </c>
      <c r="Y93" s="142">
        <v>8928</v>
      </c>
      <c r="Z93" s="142">
        <v>-1859</v>
      </c>
      <c r="AA93" s="142"/>
      <c r="AB93" s="142">
        <v>4169</v>
      </c>
      <c r="AC93" s="142">
        <v>6537</v>
      </c>
      <c r="AD93" s="142">
        <v>-2368</v>
      </c>
      <c r="AE93" s="142"/>
      <c r="AF93" s="142">
        <v>10658</v>
      </c>
      <c r="AG93" s="142">
        <v>19205</v>
      </c>
      <c r="AH93" s="142">
        <v>-8547</v>
      </c>
      <c r="AI93" s="142"/>
      <c r="AJ93" s="142">
        <v>3852</v>
      </c>
      <c r="AK93" s="142">
        <v>5263</v>
      </c>
      <c r="AL93" s="142">
        <v>-1411</v>
      </c>
      <c r="AM93" s="142"/>
      <c r="AN93" s="142">
        <v>32</v>
      </c>
      <c r="AO93" s="142">
        <v>124</v>
      </c>
      <c r="AP93" s="142">
        <v>-92</v>
      </c>
    </row>
    <row r="94" spans="1:42" x14ac:dyDescent="0.25">
      <c r="A94" s="19" t="s">
        <v>111</v>
      </c>
      <c r="B94" s="48"/>
      <c r="C94" s="49" t="s">
        <v>54</v>
      </c>
      <c r="D94" s="142">
        <v>2178</v>
      </c>
      <c r="E94" s="142">
        <v>5456</v>
      </c>
      <c r="F94" s="142">
        <v>-3278</v>
      </c>
      <c r="G94" s="143"/>
      <c r="H94" s="142">
        <v>738</v>
      </c>
      <c r="I94" s="142">
        <v>1237</v>
      </c>
      <c r="J94" s="142">
        <v>-499</v>
      </c>
      <c r="K94" s="142"/>
      <c r="L94" s="142">
        <v>874</v>
      </c>
      <c r="M94" s="142">
        <v>980</v>
      </c>
      <c r="N94" s="142">
        <v>-106</v>
      </c>
      <c r="O94" s="142"/>
      <c r="P94" s="142">
        <v>8091</v>
      </c>
      <c r="Q94" s="142">
        <v>3958</v>
      </c>
      <c r="R94" s="142">
        <v>4133</v>
      </c>
      <c r="S94" s="142"/>
      <c r="T94" s="142">
        <v>104</v>
      </c>
      <c r="U94" s="142">
        <v>217</v>
      </c>
      <c r="V94" s="142">
        <v>-113</v>
      </c>
      <c r="W94" s="142"/>
      <c r="X94" s="142">
        <v>7142</v>
      </c>
      <c r="Y94" s="142">
        <v>8873</v>
      </c>
      <c r="Z94" s="142">
        <v>-1731</v>
      </c>
      <c r="AA94" s="142"/>
      <c r="AB94" s="142">
        <v>4103</v>
      </c>
      <c r="AC94" s="142">
        <v>6610</v>
      </c>
      <c r="AD94" s="142">
        <v>-2507</v>
      </c>
      <c r="AE94" s="142"/>
      <c r="AF94" s="142">
        <v>10450</v>
      </c>
      <c r="AG94" s="142">
        <v>19321</v>
      </c>
      <c r="AH94" s="142">
        <v>-8871</v>
      </c>
      <c r="AI94" s="142"/>
      <c r="AJ94" s="142">
        <v>3905</v>
      </c>
      <c r="AK94" s="142">
        <v>5236</v>
      </c>
      <c r="AL94" s="142">
        <v>-1331</v>
      </c>
      <c r="AM94" s="142"/>
      <c r="AN94" s="142">
        <v>20</v>
      </c>
      <c r="AO94" s="142">
        <v>120</v>
      </c>
      <c r="AP94" s="142">
        <v>-100</v>
      </c>
    </row>
    <row r="95" spans="1:42" x14ac:dyDescent="0.25">
      <c r="A95" s="19" t="s">
        <v>112</v>
      </c>
      <c r="B95" s="48"/>
      <c r="C95" s="49" t="s">
        <v>56</v>
      </c>
      <c r="D95" s="142">
        <v>2089</v>
      </c>
      <c r="E95" s="142">
        <v>5540</v>
      </c>
      <c r="F95" s="142">
        <v>-3451</v>
      </c>
      <c r="G95" s="143"/>
      <c r="H95" s="142">
        <v>726</v>
      </c>
      <c r="I95" s="142">
        <v>1339</v>
      </c>
      <c r="J95" s="142">
        <v>-613</v>
      </c>
      <c r="K95" s="142"/>
      <c r="L95" s="142">
        <v>783</v>
      </c>
      <c r="M95" s="142">
        <v>1093</v>
      </c>
      <c r="N95" s="142">
        <v>-310</v>
      </c>
      <c r="O95" s="142"/>
      <c r="P95" s="142">
        <v>8030</v>
      </c>
      <c r="Q95" s="142">
        <v>4610</v>
      </c>
      <c r="R95" s="142">
        <v>3420</v>
      </c>
      <c r="S95" s="142"/>
      <c r="T95" s="142">
        <v>106</v>
      </c>
      <c r="U95" s="142">
        <v>222</v>
      </c>
      <c r="V95" s="142">
        <v>-116</v>
      </c>
      <c r="W95" s="142"/>
      <c r="X95" s="142">
        <v>7844</v>
      </c>
      <c r="Y95" s="142">
        <v>8667</v>
      </c>
      <c r="Z95" s="142">
        <v>-823</v>
      </c>
      <c r="AA95" s="142"/>
      <c r="AB95" s="142">
        <v>4239</v>
      </c>
      <c r="AC95" s="142">
        <v>6208</v>
      </c>
      <c r="AD95" s="142">
        <v>-1969</v>
      </c>
      <c r="AE95" s="142"/>
      <c r="AF95" s="142">
        <v>10475</v>
      </c>
      <c r="AG95" s="142">
        <v>19314</v>
      </c>
      <c r="AH95" s="142">
        <v>-8839</v>
      </c>
      <c r="AI95" s="142"/>
      <c r="AJ95" s="142">
        <v>3888</v>
      </c>
      <c r="AK95" s="142">
        <v>5386</v>
      </c>
      <c r="AL95" s="142">
        <v>-1498</v>
      </c>
      <c r="AM95" s="142"/>
      <c r="AN95" s="142">
        <v>30</v>
      </c>
      <c r="AO95" s="142">
        <v>110</v>
      </c>
      <c r="AP95" s="142">
        <v>-80</v>
      </c>
    </row>
    <row r="96" spans="1:42" x14ac:dyDescent="0.25">
      <c r="A96" s="19" t="s">
        <v>113</v>
      </c>
      <c r="B96" s="48">
        <v>2013</v>
      </c>
      <c r="C96" s="49" t="s">
        <v>50</v>
      </c>
      <c r="D96" s="142">
        <v>2128</v>
      </c>
      <c r="E96" s="142">
        <v>5669</v>
      </c>
      <c r="F96" s="142">
        <v>-3541</v>
      </c>
      <c r="G96" s="143"/>
      <c r="H96" s="142">
        <v>723</v>
      </c>
      <c r="I96" s="142">
        <v>1367</v>
      </c>
      <c r="J96" s="142">
        <v>-644</v>
      </c>
      <c r="K96" s="142"/>
      <c r="L96" s="142">
        <v>830</v>
      </c>
      <c r="M96" s="142">
        <v>1083</v>
      </c>
      <c r="N96" s="142">
        <v>-253</v>
      </c>
      <c r="O96" s="142"/>
      <c r="P96" s="142">
        <v>8141</v>
      </c>
      <c r="Q96" s="142">
        <v>4351</v>
      </c>
      <c r="R96" s="142">
        <v>3790</v>
      </c>
      <c r="S96" s="142"/>
      <c r="T96" s="142">
        <v>93</v>
      </c>
      <c r="U96" s="142">
        <v>232</v>
      </c>
      <c r="V96" s="142">
        <v>-139</v>
      </c>
      <c r="W96" s="142"/>
      <c r="X96" s="142">
        <v>6921</v>
      </c>
      <c r="Y96" s="142">
        <v>8994</v>
      </c>
      <c r="Z96" s="142">
        <v>-2073</v>
      </c>
      <c r="AA96" s="142"/>
      <c r="AB96" s="142">
        <v>4220</v>
      </c>
      <c r="AC96" s="142">
        <v>6217</v>
      </c>
      <c r="AD96" s="142">
        <v>-1997</v>
      </c>
      <c r="AE96" s="142"/>
      <c r="AF96" s="142">
        <v>10875</v>
      </c>
      <c r="AG96" s="142">
        <v>19684</v>
      </c>
      <c r="AH96" s="142">
        <v>-8809</v>
      </c>
      <c r="AI96" s="142"/>
      <c r="AJ96" s="142">
        <v>4035</v>
      </c>
      <c r="AK96" s="142">
        <v>5600</v>
      </c>
      <c r="AL96" s="142">
        <v>-1565</v>
      </c>
      <c r="AM96" s="142"/>
      <c r="AN96" s="142">
        <v>32</v>
      </c>
      <c r="AO96" s="142">
        <v>190</v>
      </c>
      <c r="AP96" s="142">
        <v>-158</v>
      </c>
    </row>
    <row r="97" spans="1:42" x14ac:dyDescent="0.25">
      <c r="A97" s="19" t="s">
        <v>114</v>
      </c>
      <c r="B97" s="48"/>
      <c r="C97" s="49" t="s">
        <v>52</v>
      </c>
      <c r="D97" s="142">
        <v>2282</v>
      </c>
      <c r="E97" s="142">
        <v>5778</v>
      </c>
      <c r="F97" s="142">
        <v>-3496</v>
      </c>
      <c r="G97" s="143"/>
      <c r="H97" s="142">
        <v>755</v>
      </c>
      <c r="I97" s="142">
        <v>1371</v>
      </c>
      <c r="J97" s="142">
        <v>-616</v>
      </c>
      <c r="K97" s="142"/>
      <c r="L97" s="142">
        <v>780</v>
      </c>
      <c r="M97" s="142">
        <v>1041</v>
      </c>
      <c r="N97" s="142">
        <v>-261</v>
      </c>
      <c r="O97" s="142"/>
      <c r="P97" s="142">
        <v>7413</v>
      </c>
      <c r="Q97" s="142">
        <v>3852</v>
      </c>
      <c r="R97" s="142">
        <v>3561</v>
      </c>
      <c r="S97" s="142"/>
      <c r="T97" s="142">
        <v>99</v>
      </c>
      <c r="U97" s="142">
        <v>217</v>
      </c>
      <c r="V97" s="142">
        <v>-118</v>
      </c>
      <c r="W97" s="142"/>
      <c r="X97" s="142">
        <v>7025</v>
      </c>
      <c r="Y97" s="142">
        <v>9141</v>
      </c>
      <c r="Z97" s="142">
        <v>-2116</v>
      </c>
      <c r="AA97" s="142"/>
      <c r="AB97" s="142">
        <v>4206</v>
      </c>
      <c r="AC97" s="142">
        <v>6063</v>
      </c>
      <c r="AD97" s="142">
        <v>-1857</v>
      </c>
      <c r="AE97" s="142"/>
      <c r="AF97" s="142">
        <v>10980</v>
      </c>
      <c r="AG97" s="142">
        <v>20478</v>
      </c>
      <c r="AH97" s="142">
        <v>-9498</v>
      </c>
      <c r="AI97" s="142"/>
      <c r="AJ97" s="142">
        <v>4061</v>
      </c>
      <c r="AK97" s="142">
        <v>5496</v>
      </c>
      <c r="AL97" s="142">
        <v>-1435</v>
      </c>
      <c r="AM97" s="142"/>
      <c r="AN97" s="142">
        <v>34</v>
      </c>
      <c r="AO97" s="142">
        <v>196</v>
      </c>
      <c r="AP97" s="142">
        <v>-162</v>
      </c>
    </row>
    <row r="98" spans="1:42" x14ac:dyDescent="0.25">
      <c r="A98" s="19" t="s">
        <v>115</v>
      </c>
      <c r="B98" s="48"/>
      <c r="C98" s="49" t="s">
        <v>54</v>
      </c>
      <c r="D98" s="142">
        <v>2315</v>
      </c>
      <c r="E98" s="142">
        <v>5790</v>
      </c>
      <c r="F98" s="142">
        <v>-3475</v>
      </c>
      <c r="G98" s="143"/>
      <c r="H98" s="142">
        <v>722</v>
      </c>
      <c r="I98" s="142">
        <v>1387</v>
      </c>
      <c r="J98" s="142">
        <v>-665</v>
      </c>
      <c r="K98" s="142"/>
      <c r="L98" s="142">
        <v>698</v>
      </c>
      <c r="M98" s="142">
        <v>1204</v>
      </c>
      <c r="N98" s="142">
        <v>-506</v>
      </c>
      <c r="O98" s="142"/>
      <c r="P98" s="142">
        <v>8061</v>
      </c>
      <c r="Q98" s="142">
        <v>3866</v>
      </c>
      <c r="R98" s="142">
        <v>4195</v>
      </c>
      <c r="S98" s="142"/>
      <c r="T98" s="142">
        <v>80</v>
      </c>
      <c r="U98" s="142">
        <v>249</v>
      </c>
      <c r="V98" s="142">
        <v>-169</v>
      </c>
      <c r="W98" s="142"/>
      <c r="X98" s="142">
        <v>7054</v>
      </c>
      <c r="Y98" s="142">
        <v>9356</v>
      </c>
      <c r="Z98" s="142">
        <v>-2302</v>
      </c>
      <c r="AA98" s="142"/>
      <c r="AB98" s="142">
        <v>4215</v>
      </c>
      <c r="AC98" s="142">
        <v>6195</v>
      </c>
      <c r="AD98" s="142">
        <v>-1980</v>
      </c>
      <c r="AE98" s="142"/>
      <c r="AF98" s="142">
        <v>11389</v>
      </c>
      <c r="AG98" s="142">
        <v>21892</v>
      </c>
      <c r="AH98" s="142">
        <v>-10503</v>
      </c>
      <c r="AI98" s="142"/>
      <c r="AJ98" s="142">
        <v>4277</v>
      </c>
      <c r="AK98" s="142">
        <v>5751</v>
      </c>
      <c r="AL98" s="142">
        <v>-1474</v>
      </c>
      <c r="AM98" s="142"/>
      <c r="AN98" s="142">
        <v>24</v>
      </c>
      <c r="AO98" s="142">
        <v>109</v>
      </c>
      <c r="AP98" s="142">
        <v>-85</v>
      </c>
    </row>
    <row r="99" spans="1:42" x14ac:dyDescent="0.25">
      <c r="A99" s="19" t="s">
        <v>116</v>
      </c>
      <c r="B99" s="48"/>
      <c r="C99" s="49" t="s">
        <v>56</v>
      </c>
      <c r="D99" s="142">
        <v>2319</v>
      </c>
      <c r="E99" s="142">
        <v>5743</v>
      </c>
      <c r="F99" s="142">
        <v>-3424</v>
      </c>
      <c r="G99" s="143"/>
      <c r="H99" s="142">
        <v>724</v>
      </c>
      <c r="I99" s="142">
        <v>1356</v>
      </c>
      <c r="J99" s="142">
        <v>-632</v>
      </c>
      <c r="K99" s="142"/>
      <c r="L99" s="142">
        <v>669</v>
      </c>
      <c r="M99" s="142">
        <v>1183</v>
      </c>
      <c r="N99" s="142">
        <v>-514</v>
      </c>
      <c r="O99" s="142"/>
      <c r="P99" s="142">
        <v>6686</v>
      </c>
      <c r="Q99" s="142">
        <v>4165</v>
      </c>
      <c r="R99" s="142">
        <v>2521</v>
      </c>
      <c r="S99" s="142"/>
      <c r="T99" s="142">
        <v>93</v>
      </c>
      <c r="U99" s="142">
        <v>251</v>
      </c>
      <c r="V99" s="142">
        <v>-158</v>
      </c>
      <c r="W99" s="142"/>
      <c r="X99" s="142">
        <v>7013</v>
      </c>
      <c r="Y99" s="142">
        <v>9520</v>
      </c>
      <c r="Z99" s="142">
        <v>-2507</v>
      </c>
      <c r="AA99" s="142"/>
      <c r="AB99" s="142">
        <v>4029</v>
      </c>
      <c r="AC99" s="142">
        <v>6175</v>
      </c>
      <c r="AD99" s="142">
        <v>-2146</v>
      </c>
      <c r="AE99" s="142"/>
      <c r="AF99" s="142">
        <v>10913</v>
      </c>
      <c r="AG99" s="142">
        <v>21361</v>
      </c>
      <c r="AH99" s="142">
        <v>-10448</v>
      </c>
      <c r="AI99" s="142"/>
      <c r="AJ99" s="142">
        <v>4286</v>
      </c>
      <c r="AK99" s="142">
        <v>5897</v>
      </c>
      <c r="AL99" s="142">
        <v>-1611</v>
      </c>
      <c r="AM99" s="142"/>
      <c r="AN99" s="142">
        <v>23</v>
      </c>
      <c r="AO99" s="142">
        <v>284</v>
      </c>
      <c r="AP99" s="142">
        <v>-261</v>
      </c>
    </row>
    <row r="100" spans="1:42" x14ac:dyDescent="0.25">
      <c r="A100" s="19" t="s">
        <v>117</v>
      </c>
      <c r="B100" s="48">
        <v>2014</v>
      </c>
      <c r="C100" s="49" t="s">
        <v>50</v>
      </c>
      <c r="D100" s="142">
        <v>2281</v>
      </c>
      <c r="E100" s="142">
        <v>5665</v>
      </c>
      <c r="F100" s="142">
        <v>-3384</v>
      </c>
      <c r="G100" s="143"/>
      <c r="H100" s="142">
        <v>694</v>
      </c>
      <c r="I100" s="142">
        <v>1360</v>
      </c>
      <c r="J100" s="142">
        <v>-666</v>
      </c>
      <c r="K100" s="142"/>
      <c r="L100" s="142">
        <v>658</v>
      </c>
      <c r="M100" s="142">
        <v>1185</v>
      </c>
      <c r="N100" s="142">
        <v>-527</v>
      </c>
      <c r="O100" s="142"/>
      <c r="P100" s="142">
        <v>7280</v>
      </c>
      <c r="Q100" s="142">
        <v>3124</v>
      </c>
      <c r="R100" s="142">
        <v>4156</v>
      </c>
      <c r="S100" s="142"/>
      <c r="T100" s="142">
        <v>98</v>
      </c>
      <c r="U100" s="142">
        <v>232</v>
      </c>
      <c r="V100" s="142">
        <v>-134</v>
      </c>
      <c r="W100" s="142"/>
      <c r="X100" s="142">
        <v>7044</v>
      </c>
      <c r="Y100" s="142">
        <v>9673</v>
      </c>
      <c r="Z100" s="142">
        <v>-2629</v>
      </c>
      <c r="AA100" s="142"/>
      <c r="AB100" s="142">
        <v>3926</v>
      </c>
      <c r="AC100" s="142">
        <v>6258</v>
      </c>
      <c r="AD100" s="142">
        <v>-2332</v>
      </c>
      <c r="AE100" s="142"/>
      <c r="AF100" s="142">
        <v>11293</v>
      </c>
      <c r="AG100" s="142">
        <v>21952</v>
      </c>
      <c r="AH100" s="142">
        <v>-10659</v>
      </c>
      <c r="AI100" s="142"/>
      <c r="AJ100" s="142">
        <v>4247</v>
      </c>
      <c r="AK100" s="142">
        <v>5935</v>
      </c>
      <c r="AL100" s="142">
        <v>-1688</v>
      </c>
      <c r="AM100" s="142"/>
      <c r="AN100" s="142">
        <v>36</v>
      </c>
      <c r="AO100" s="142">
        <v>80</v>
      </c>
      <c r="AP100" s="142">
        <v>-44</v>
      </c>
    </row>
    <row r="101" spans="1:42" x14ac:dyDescent="0.25">
      <c r="A101" s="19" t="s">
        <v>118</v>
      </c>
      <c r="B101" s="48"/>
      <c r="C101" s="49" t="s">
        <v>52</v>
      </c>
      <c r="D101" s="142">
        <v>2245</v>
      </c>
      <c r="E101" s="142">
        <v>5754</v>
      </c>
      <c r="F101" s="142">
        <v>-3509</v>
      </c>
      <c r="G101" s="143"/>
      <c r="H101" s="142">
        <v>698</v>
      </c>
      <c r="I101" s="142">
        <v>1365</v>
      </c>
      <c r="J101" s="142">
        <v>-667</v>
      </c>
      <c r="K101" s="142"/>
      <c r="L101" s="142">
        <v>655</v>
      </c>
      <c r="M101" s="142">
        <v>1244</v>
      </c>
      <c r="N101" s="142">
        <v>-589</v>
      </c>
      <c r="O101" s="142"/>
      <c r="P101" s="142">
        <v>7494</v>
      </c>
      <c r="Q101" s="142">
        <v>3124</v>
      </c>
      <c r="R101" s="142">
        <v>4370</v>
      </c>
      <c r="S101" s="142"/>
      <c r="T101" s="142">
        <v>82</v>
      </c>
      <c r="U101" s="142">
        <v>201</v>
      </c>
      <c r="V101" s="142">
        <v>-119</v>
      </c>
      <c r="W101" s="142"/>
      <c r="X101" s="142">
        <v>6819</v>
      </c>
      <c r="Y101" s="142">
        <v>10052</v>
      </c>
      <c r="Z101" s="142">
        <v>-3233</v>
      </c>
      <c r="AA101" s="142"/>
      <c r="AB101" s="142">
        <v>3843</v>
      </c>
      <c r="AC101" s="142">
        <v>6389</v>
      </c>
      <c r="AD101" s="142">
        <v>-2546</v>
      </c>
      <c r="AE101" s="142"/>
      <c r="AF101" s="142">
        <v>11258</v>
      </c>
      <c r="AG101" s="142">
        <v>21961</v>
      </c>
      <c r="AH101" s="142">
        <v>-10703</v>
      </c>
      <c r="AI101" s="142"/>
      <c r="AJ101" s="142">
        <v>4355</v>
      </c>
      <c r="AK101" s="142">
        <v>5945</v>
      </c>
      <c r="AL101" s="142">
        <v>-1590</v>
      </c>
      <c r="AM101" s="142"/>
      <c r="AN101" s="142">
        <v>51</v>
      </c>
      <c r="AO101" s="142">
        <v>54</v>
      </c>
      <c r="AP101" s="142">
        <v>-3</v>
      </c>
    </row>
    <row r="102" spans="1:42" x14ac:dyDescent="0.25">
      <c r="A102" s="19" t="s">
        <v>119</v>
      </c>
      <c r="B102" s="48"/>
      <c r="C102" s="49" t="s">
        <v>54</v>
      </c>
      <c r="D102" s="142">
        <v>2216</v>
      </c>
      <c r="E102" s="142">
        <v>5727</v>
      </c>
      <c r="F102" s="142">
        <v>-3511</v>
      </c>
      <c r="G102" s="143"/>
      <c r="H102" s="142">
        <v>653</v>
      </c>
      <c r="I102" s="142">
        <v>1396</v>
      </c>
      <c r="J102" s="142">
        <v>-743</v>
      </c>
      <c r="K102" s="142"/>
      <c r="L102" s="142">
        <v>702</v>
      </c>
      <c r="M102" s="142">
        <v>1224</v>
      </c>
      <c r="N102" s="142">
        <v>-522</v>
      </c>
      <c r="O102" s="142"/>
      <c r="P102" s="142">
        <v>6116</v>
      </c>
      <c r="Q102" s="142">
        <v>3288</v>
      </c>
      <c r="R102" s="142">
        <v>2828</v>
      </c>
      <c r="S102" s="142"/>
      <c r="T102" s="142">
        <v>96</v>
      </c>
      <c r="U102" s="142">
        <v>190</v>
      </c>
      <c r="V102" s="142">
        <v>-94</v>
      </c>
      <c r="W102" s="142"/>
      <c r="X102" s="142">
        <v>6855</v>
      </c>
      <c r="Y102" s="142">
        <v>9841</v>
      </c>
      <c r="Z102" s="142">
        <v>-2986</v>
      </c>
      <c r="AA102" s="142"/>
      <c r="AB102" s="142">
        <v>3866</v>
      </c>
      <c r="AC102" s="142">
        <v>6409</v>
      </c>
      <c r="AD102" s="142">
        <v>-2543</v>
      </c>
      <c r="AE102" s="142"/>
      <c r="AF102" s="142">
        <v>11023</v>
      </c>
      <c r="AG102" s="142">
        <v>21638</v>
      </c>
      <c r="AH102" s="142">
        <v>-10615</v>
      </c>
      <c r="AI102" s="142"/>
      <c r="AJ102" s="142">
        <v>4398</v>
      </c>
      <c r="AK102" s="142">
        <v>6145</v>
      </c>
      <c r="AL102" s="142">
        <v>-1747</v>
      </c>
      <c r="AM102" s="142"/>
      <c r="AN102" s="142">
        <v>53</v>
      </c>
      <c r="AO102" s="142">
        <v>126</v>
      </c>
      <c r="AP102" s="142">
        <v>-73</v>
      </c>
    </row>
    <row r="103" spans="1:42" x14ac:dyDescent="0.25">
      <c r="A103" s="19" t="s">
        <v>120</v>
      </c>
      <c r="B103" s="48"/>
      <c r="C103" s="49" t="s">
        <v>56</v>
      </c>
      <c r="D103" s="142">
        <v>2185</v>
      </c>
      <c r="E103" s="142">
        <v>5782</v>
      </c>
      <c r="F103" s="142">
        <v>-3597</v>
      </c>
      <c r="G103" s="143"/>
      <c r="H103" s="142">
        <v>665</v>
      </c>
      <c r="I103" s="142">
        <v>1375</v>
      </c>
      <c r="J103" s="142">
        <v>-710</v>
      </c>
      <c r="K103" s="142"/>
      <c r="L103" s="142">
        <v>603</v>
      </c>
      <c r="M103" s="142">
        <v>1172</v>
      </c>
      <c r="N103" s="142">
        <v>-569</v>
      </c>
      <c r="O103" s="142"/>
      <c r="P103" s="142">
        <v>6014</v>
      </c>
      <c r="Q103" s="142">
        <v>2961</v>
      </c>
      <c r="R103" s="142">
        <v>3053</v>
      </c>
      <c r="S103" s="142"/>
      <c r="T103" s="142">
        <v>84</v>
      </c>
      <c r="U103" s="142">
        <v>191</v>
      </c>
      <c r="V103" s="142">
        <v>-107</v>
      </c>
      <c r="W103" s="142"/>
      <c r="X103" s="142">
        <v>6846</v>
      </c>
      <c r="Y103" s="142">
        <v>10137</v>
      </c>
      <c r="Z103" s="142">
        <v>-3291</v>
      </c>
      <c r="AA103" s="142"/>
      <c r="AB103" s="142">
        <v>3788</v>
      </c>
      <c r="AC103" s="142">
        <v>6441</v>
      </c>
      <c r="AD103" s="142">
        <v>-2653</v>
      </c>
      <c r="AE103" s="142"/>
      <c r="AF103" s="142">
        <v>11183</v>
      </c>
      <c r="AG103" s="142">
        <v>22384</v>
      </c>
      <c r="AH103" s="142">
        <v>-11201</v>
      </c>
      <c r="AI103" s="142"/>
      <c r="AJ103" s="142">
        <v>4409</v>
      </c>
      <c r="AK103" s="142">
        <v>6132</v>
      </c>
      <c r="AL103" s="142">
        <v>-1723</v>
      </c>
      <c r="AM103" s="142"/>
      <c r="AN103" s="142">
        <v>60</v>
      </c>
      <c r="AO103" s="142">
        <v>91</v>
      </c>
      <c r="AP103" s="142">
        <v>-31</v>
      </c>
    </row>
    <row r="104" spans="1:42" x14ac:dyDescent="0.25">
      <c r="A104" s="19" t="s">
        <v>121</v>
      </c>
      <c r="B104" s="48">
        <v>2015</v>
      </c>
      <c r="C104" s="49" t="s">
        <v>50</v>
      </c>
      <c r="D104" s="142">
        <v>2190</v>
      </c>
      <c r="E104" s="142">
        <v>5804</v>
      </c>
      <c r="F104" s="142">
        <v>-3614</v>
      </c>
      <c r="G104" s="143"/>
      <c r="H104" s="142">
        <v>664</v>
      </c>
      <c r="I104" s="142">
        <v>1308</v>
      </c>
      <c r="J104" s="142">
        <v>-644</v>
      </c>
      <c r="K104" s="142"/>
      <c r="L104" s="142">
        <v>577</v>
      </c>
      <c r="M104" s="142">
        <v>1194</v>
      </c>
      <c r="N104" s="142">
        <v>-617</v>
      </c>
      <c r="O104" s="142"/>
      <c r="P104" s="142">
        <v>4265</v>
      </c>
      <c r="Q104" s="142">
        <v>2321</v>
      </c>
      <c r="R104" s="142">
        <v>1944</v>
      </c>
      <c r="S104" s="142"/>
      <c r="T104" s="142">
        <v>86</v>
      </c>
      <c r="U104" s="142">
        <v>173</v>
      </c>
      <c r="V104" s="142">
        <v>-87</v>
      </c>
      <c r="W104" s="142"/>
      <c r="X104" s="142">
        <v>6490</v>
      </c>
      <c r="Y104" s="142">
        <v>9782</v>
      </c>
      <c r="Z104" s="142">
        <v>-3292</v>
      </c>
      <c r="AA104" s="142"/>
      <c r="AB104" s="142">
        <v>3706</v>
      </c>
      <c r="AC104" s="142">
        <v>6266</v>
      </c>
      <c r="AD104" s="142">
        <v>-2560</v>
      </c>
      <c r="AE104" s="142"/>
      <c r="AF104" s="142">
        <v>11180</v>
      </c>
      <c r="AG104" s="142">
        <v>22588</v>
      </c>
      <c r="AH104" s="142">
        <v>-11408</v>
      </c>
      <c r="AI104" s="142"/>
      <c r="AJ104" s="142">
        <v>4409</v>
      </c>
      <c r="AK104" s="142">
        <v>6196</v>
      </c>
      <c r="AL104" s="142">
        <v>-1787</v>
      </c>
      <c r="AM104" s="142"/>
      <c r="AN104" s="142">
        <v>33</v>
      </c>
      <c r="AO104" s="142">
        <v>109</v>
      </c>
      <c r="AP104" s="142">
        <v>-76</v>
      </c>
    </row>
    <row r="105" spans="1:42" x14ac:dyDescent="0.25">
      <c r="A105" s="19" t="s">
        <v>122</v>
      </c>
      <c r="B105" s="48"/>
      <c r="C105" s="49" t="s">
        <v>52</v>
      </c>
      <c r="D105" s="142">
        <v>2132</v>
      </c>
      <c r="E105" s="142">
        <v>5680</v>
      </c>
      <c r="F105" s="142">
        <v>-3548</v>
      </c>
      <c r="G105" s="143"/>
      <c r="H105" s="142">
        <v>642</v>
      </c>
      <c r="I105" s="142">
        <v>1296</v>
      </c>
      <c r="J105" s="142">
        <v>-654</v>
      </c>
      <c r="K105" s="142"/>
      <c r="L105" s="142">
        <v>521</v>
      </c>
      <c r="M105" s="142">
        <v>1127</v>
      </c>
      <c r="N105" s="142">
        <v>-606</v>
      </c>
      <c r="O105" s="142"/>
      <c r="P105" s="142">
        <v>4795</v>
      </c>
      <c r="Q105" s="142">
        <v>2477</v>
      </c>
      <c r="R105" s="142">
        <v>2318</v>
      </c>
      <c r="S105" s="142"/>
      <c r="T105" s="142">
        <v>74</v>
      </c>
      <c r="U105" s="142">
        <v>167</v>
      </c>
      <c r="V105" s="142">
        <v>-93</v>
      </c>
      <c r="W105" s="142"/>
      <c r="X105" s="142">
        <v>6330</v>
      </c>
      <c r="Y105" s="142">
        <v>9505</v>
      </c>
      <c r="Z105" s="142">
        <v>-3175</v>
      </c>
      <c r="AA105" s="142"/>
      <c r="AB105" s="142">
        <v>3587</v>
      </c>
      <c r="AC105" s="142">
        <v>6041</v>
      </c>
      <c r="AD105" s="142">
        <v>-2454</v>
      </c>
      <c r="AE105" s="142"/>
      <c r="AF105" s="142">
        <v>11315</v>
      </c>
      <c r="AG105" s="142">
        <v>22525</v>
      </c>
      <c r="AH105" s="142">
        <v>-11210</v>
      </c>
      <c r="AI105" s="142"/>
      <c r="AJ105" s="142">
        <v>4545</v>
      </c>
      <c r="AK105" s="142">
        <v>6177</v>
      </c>
      <c r="AL105" s="142">
        <v>-1632</v>
      </c>
      <c r="AM105" s="142"/>
      <c r="AN105" s="142">
        <v>30</v>
      </c>
      <c r="AO105" s="142">
        <v>84</v>
      </c>
      <c r="AP105" s="142">
        <v>-54</v>
      </c>
    </row>
    <row r="106" spans="1:42" x14ac:dyDescent="0.25">
      <c r="A106" s="19" t="s">
        <v>123</v>
      </c>
      <c r="B106" s="48"/>
      <c r="C106" s="49" t="s">
        <v>54</v>
      </c>
      <c r="D106" s="142">
        <v>2148</v>
      </c>
      <c r="E106" s="142">
        <v>5718</v>
      </c>
      <c r="F106" s="142">
        <v>-3570</v>
      </c>
      <c r="G106" s="143"/>
      <c r="H106" s="142">
        <v>642</v>
      </c>
      <c r="I106" s="142">
        <v>1345</v>
      </c>
      <c r="J106" s="142">
        <v>-703</v>
      </c>
      <c r="K106" s="142"/>
      <c r="L106" s="142">
        <v>513</v>
      </c>
      <c r="M106" s="142">
        <v>1089</v>
      </c>
      <c r="N106" s="142">
        <v>-576</v>
      </c>
      <c r="O106" s="142"/>
      <c r="P106" s="142">
        <v>4018</v>
      </c>
      <c r="Q106" s="142">
        <v>2183</v>
      </c>
      <c r="R106" s="142">
        <v>1835</v>
      </c>
      <c r="S106" s="142"/>
      <c r="T106" s="142">
        <v>91</v>
      </c>
      <c r="U106" s="142">
        <v>191</v>
      </c>
      <c r="V106" s="142">
        <v>-100</v>
      </c>
      <c r="W106" s="142"/>
      <c r="X106" s="142">
        <v>6377</v>
      </c>
      <c r="Y106" s="142">
        <v>9116</v>
      </c>
      <c r="Z106" s="142">
        <v>-2739</v>
      </c>
      <c r="AA106" s="142"/>
      <c r="AB106" s="142">
        <v>3434</v>
      </c>
      <c r="AC106" s="142">
        <v>5898</v>
      </c>
      <c r="AD106" s="142">
        <v>-2464</v>
      </c>
      <c r="AE106" s="142"/>
      <c r="AF106" s="142">
        <v>11446</v>
      </c>
      <c r="AG106" s="142">
        <v>22378</v>
      </c>
      <c r="AH106" s="142">
        <v>-10932</v>
      </c>
      <c r="AI106" s="142"/>
      <c r="AJ106" s="142">
        <v>4526</v>
      </c>
      <c r="AK106" s="142">
        <v>6191</v>
      </c>
      <c r="AL106" s="142">
        <v>-1665</v>
      </c>
      <c r="AM106" s="142"/>
      <c r="AN106" s="142">
        <v>36</v>
      </c>
      <c r="AO106" s="142">
        <v>99</v>
      </c>
      <c r="AP106" s="142">
        <v>-63</v>
      </c>
    </row>
    <row r="107" spans="1:42" x14ac:dyDescent="0.25">
      <c r="A107" s="19" t="s">
        <v>124</v>
      </c>
      <c r="B107" s="48"/>
      <c r="C107" s="49" t="s">
        <v>56</v>
      </c>
      <c r="D107" s="142">
        <v>2137</v>
      </c>
      <c r="E107" s="142">
        <v>5732</v>
      </c>
      <c r="F107" s="142">
        <v>-3595</v>
      </c>
      <c r="G107" s="143"/>
      <c r="H107" s="142">
        <v>638</v>
      </c>
      <c r="I107" s="142">
        <v>1290</v>
      </c>
      <c r="J107" s="142">
        <v>-652</v>
      </c>
      <c r="K107" s="142"/>
      <c r="L107" s="142">
        <v>495</v>
      </c>
      <c r="M107" s="142">
        <v>1095</v>
      </c>
      <c r="N107" s="142">
        <v>-600</v>
      </c>
      <c r="O107" s="142"/>
      <c r="P107" s="142">
        <v>3423</v>
      </c>
      <c r="Q107" s="142">
        <v>1912</v>
      </c>
      <c r="R107" s="142">
        <v>1511</v>
      </c>
      <c r="S107" s="142"/>
      <c r="T107" s="142">
        <v>72</v>
      </c>
      <c r="U107" s="142">
        <v>184</v>
      </c>
      <c r="V107" s="142">
        <v>-112</v>
      </c>
      <c r="W107" s="142"/>
      <c r="X107" s="142">
        <v>6236</v>
      </c>
      <c r="Y107" s="142">
        <v>9628</v>
      </c>
      <c r="Z107" s="142">
        <v>-3392</v>
      </c>
      <c r="AA107" s="142"/>
      <c r="AB107" s="142">
        <v>3392</v>
      </c>
      <c r="AC107" s="142">
        <v>5964</v>
      </c>
      <c r="AD107" s="142">
        <v>-2572</v>
      </c>
      <c r="AE107" s="142"/>
      <c r="AF107" s="142">
        <v>11810</v>
      </c>
      <c r="AG107" s="142">
        <v>23080</v>
      </c>
      <c r="AH107" s="142">
        <v>-11270</v>
      </c>
      <c r="AI107" s="142"/>
      <c r="AJ107" s="142">
        <v>4601</v>
      </c>
      <c r="AK107" s="142">
        <v>6528</v>
      </c>
      <c r="AL107" s="142">
        <v>-1927</v>
      </c>
      <c r="AM107" s="142"/>
      <c r="AN107" s="142">
        <v>58</v>
      </c>
      <c r="AO107" s="142">
        <v>81</v>
      </c>
      <c r="AP107" s="142">
        <v>-23</v>
      </c>
    </row>
    <row r="108" spans="1:42" x14ac:dyDescent="0.25">
      <c r="A108" s="19" t="s">
        <v>125</v>
      </c>
      <c r="B108" s="48">
        <v>2016</v>
      </c>
      <c r="C108" s="49" t="s">
        <v>50</v>
      </c>
      <c r="D108" s="142">
        <v>2227</v>
      </c>
      <c r="E108" s="142">
        <v>5808</v>
      </c>
      <c r="F108" s="142">
        <v>-3581</v>
      </c>
      <c r="G108" s="143"/>
      <c r="H108" s="142">
        <v>685</v>
      </c>
      <c r="I108" s="142">
        <v>1348</v>
      </c>
      <c r="J108" s="142">
        <v>-663</v>
      </c>
      <c r="K108" s="142"/>
      <c r="L108" s="142">
        <v>472</v>
      </c>
      <c r="M108" s="142">
        <v>1126</v>
      </c>
      <c r="N108" s="142">
        <v>-654</v>
      </c>
      <c r="O108" s="142"/>
      <c r="P108" s="142">
        <v>3056</v>
      </c>
      <c r="Q108" s="142">
        <v>1827</v>
      </c>
      <c r="R108" s="142">
        <v>1229</v>
      </c>
      <c r="S108" s="142"/>
      <c r="T108" s="142">
        <v>73</v>
      </c>
      <c r="U108" s="142">
        <v>193</v>
      </c>
      <c r="V108" s="142">
        <v>-120</v>
      </c>
      <c r="W108" s="142"/>
      <c r="X108" s="142">
        <v>6731</v>
      </c>
      <c r="Y108" s="142">
        <v>9510</v>
      </c>
      <c r="Z108" s="142">
        <v>-2779</v>
      </c>
      <c r="AA108" s="142"/>
      <c r="AB108" s="142">
        <v>3364</v>
      </c>
      <c r="AC108" s="142">
        <v>6021</v>
      </c>
      <c r="AD108" s="142">
        <v>-2657</v>
      </c>
      <c r="AE108" s="142"/>
      <c r="AF108" s="142">
        <v>11961</v>
      </c>
      <c r="AG108" s="142">
        <v>23531</v>
      </c>
      <c r="AH108" s="142">
        <v>-11570</v>
      </c>
      <c r="AI108" s="142"/>
      <c r="AJ108" s="142">
        <v>4664</v>
      </c>
      <c r="AK108" s="142">
        <v>6705</v>
      </c>
      <c r="AL108" s="142">
        <v>-2041</v>
      </c>
      <c r="AM108" s="142"/>
      <c r="AN108" s="142">
        <v>25</v>
      </c>
      <c r="AO108" s="142">
        <v>149</v>
      </c>
      <c r="AP108" s="142">
        <v>-124</v>
      </c>
    </row>
    <row r="109" spans="1:42" x14ac:dyDescent="0.25">
      <c r="A109" s="19" t="s">
        <v>126</v>
      </c>
      <c r="B109" s="48"/>
      <c r="C109" s="49" t="s">
        <v>52</v>
      </c>
      <c r="D109" s="142">
        <v>2361</v>
      </c>
      <c r="E109" s="142">
        <v>6065</v>
      </c>
      <c r="F109" s="142">
        <v>-3704</v>
      </c>
      <c r="G109" s="143"/>
      <c r="H109" s="142">
        <v>683</v>
      </c>
      <c r="I109" s="142">
        <v>1380</v>
      </c>
      <c r="J109" s="142">
        <v>-697</v>
      </c>
      <c r="K109" s="142"/>
      <c r="L109" s="142">
        <v>501</v>
      </c>
      <c r="M109" s="142">
        <v>1143</v>
      </c>
      <c r="N109" s="142">
        <v>-642</v>
      </c>
      <c r="O109" s="142"/>
      <c r="P109" s="142">
        <v>3096</v>
      </c>
      <c r="Q109" s="142">
        <v>2008</v>
      </c>
      <c r="R109" s="142">
        <v>1088</v>
      </c>
      <c r="S109" s="142"/>
      <c r="T109" s="142">
        <v>87</v>
      </c>
      <c r="U109" s="142">
        <v>196</v>
      </c>
      <c r="V109" s="142">
        <v>-109</v>
      </c>
      <c r="W109" s="142"/>
      <c r="X109" s="142">
        <v>6953</v>
      </c>
      <c r="Y109" s="142">
        <v>9629</v>
      </c>
      <c r="Z109" s="142">
        <v>-2676</v>
      </c>
      <c r="AA109" s="142"/>
      <c r="AB109" s="142">
        <v>3543</v>
      </c>
      <c r="AC109" s="142">
        <v>6220</v>
      </c>
      <c r="AD109" s="142">
        <v>-2677</v>
      </c>
      <c r="AE109" s="142"/>
      <c r="AF109" s="142">
        <v>12930</v>
      </c>
      <c r="AG109" s="142">
        <v>24382</v>
      </c>
      <c r="AH109" s="142">
        <v>-11452</v>
      </c>
      <c r="AI109" s="142"/>
      <c r="AJ109" s="142">
        <v>4862</v>
      </c>
      <c r="AK109" s="142">
        <v>6814</v>
      </c>
      <c r="AL109" s="142">
        <v>-1952</v>
      </c>
      <c r="AM109" s="142"/>
      <c r="AN109" s="142">
        <v>47</v>
      </c>
      <c r="AO109" s="142">
        <v>107</v>
      </c>
      <c r="AP109" s="142">
        <v>-60</v>
      </c>
    </row>
    <row r="110" spans="1:42" x14ac:dyDescent="0.25">
      <c r="A110" s="19" t="s">
        <v>127</v>
      </c>
      <c r="B110" s="48"/>
      <c r="C110" s="49" t="s">
        <v>54</v>
      </c>
      <c r="D110" s="142">
        <v>2352</v>
      </c>
      <c r="E110" s="142">
        <v>6338</v>
      </c>
      <c r="F110" s="142">
        <v>-3986</v>
      </c>
      <c r="G110" s="143"/>
      <c r="H110" s="142">
        <v>682</v>
      </c>
      <c r="I110" s="142">
        <v>1363</v>
      </c>
      <c r="J110" s="142">
        <v>-681</v>
      </c>
      <c r="K110" s="142"/>
      <c r="L110" s="142">
        <v>525</v>
      </c>
      <c r="M110" s="142">
        <v>1235</v>
      </c>
      <c r="N110" s="142">
        <v>-710</v>
      </c>
      <c r="O110" s="142"/>
      <c r="P110" s="142">
        <v>3706</v>
      </c>
      <c r="Q110" s="142">
        <v>2389</v>
      </c>
      <c r="R110" s="142">
        <v>1317</v>
      </c>
      <c r="S110" s="142"/>
      <c r="T110" s="142">
        <v>78</v>
      </c>
      <c r="U110" s="142">
        <v>209</v>
      </c>
      <c r="V110" s="142">
        <v>-131</v>
      </c>
      <c r="W110" s="142"/>
      <c r="X110" s="142">
        <v>7153</v>
      </c>
      <c r="Y110" s="142">
        <v>10291</v>
      </c>
      <c r="Z110" s="142">
        <v>-3138</v>
      </c>
      <c r="AA110" s="142"/>
      <c r="AB110" s="142">
        <v>3666</v>
      </c>
      <c r="AC110" s="142">
        <v>6627</v>
      </c>
      <c r="AD110" s="142">
        <v>-2961</v>
      </c>
      <c r="AE110" s="142"/>
      <c r="AF110" s="142">
        <v>13101</v>
      </c>
      <c r="AG110" s="142">
        <v>24890</v>
      </c>
      <c r="AH110" s="142">
        <v>-11789</v>
      </c>
      <c r="AI110" s="142"/>
      <c r="AJ110" s="142">
        <v>5178</v>
      </c>
      <c r="AK110" s="142">
        <v>7038</v>
      </c>
      <c r="AL110" s="142">
        <v>-1860</v>
      </c>
      <c r="AM110" s="142"/>
      <c r="AN110" s="142">
        <v>38</v>
      </c>
      <c r="AO110" s="142">
        <v>47</v>
      </c>
      <c r="AP110" s="142">
        <v>-9</v>
      </c>
    </row>
    <row r="111" spans="1:42" x14ac:dyDescent="0.25">
      <c r="A111" s="19" t="s">
        <v>128</v>
      </c>
      <c r="B111" s="48"/>
      <c r="C111" s="49" t="s">
        <v>56</v>
      </c>
      <c r="D111" s="142">
        <v>2453</v>
      </c>
      <c r="E111" s="142">
        <v>6725</v>
      </c>
      <c r="F111" s="142">
        <v>-4272</v>
      </c>
      <c r="G111" s="143"/>
      <c r="H111" s="142">
        <v>680</v>
      </c>
      <c r="I111" s="142">
        <v>1430</v>
      </c>
      <c r="J111" s="142">
        <v>-750</v>
      </c>
      <c r="K111" s="142"/>
      <c r="L111" s="142">
        <v>554</v>
      </c>
      <c r="M111" s="142">
        <v>1307</v>
      </c>
      <c r="N111" s="142">
        <v>-753</v>
      </c>
      <c r="O111" s="142"/>
      <c r="P111" s="142">
        <v>3879</v>
      </c>
      <c r="Q111" s="142">
        <v>2638</v>
      </c>
      <c r="R111" s="142">
        <v>1241</v>
      </c>
      <c r="S111" s="142"/>
      <c r="T111" s="142">
        <v>81</v>
      </c>
      <c r="U111" s="142">
        <v>192</v>
      </c>
      <c r="V111" s="142">
        <v>-111</v>
      </c>
      <c r="W111" s="142"/>
      <c r="X111" s="142">
        <v>7443</v>
      </c>
      <c r="Y111" s="142">
        <v>10467</v>
      </c>
      <c r="Z111" s="142">
        <v>-3024</v>
      </c>
      <c r="AA111" s="142"/>
      <c r="AB111" s="142">
        <v>3986</v>
      </c>
      <c r="AC111" s="142">
        <v>6974</v>
      </c>
      <c r="AD111" s="142">
        <v>-2988</v>
      </c>
      <c r="AE111" s="142"/>
      <c r="AF111" s="142">
        <v>13483</v>
      </c>
      <c r="AG111" s="142">
        <v>25407</v>
      </c>
      <c r="AH111" s="142">
        <v>-11924</v>
      </c>
      <c r="AI111" s="142"/>
      <c r="AJ111" s="142">
        <v>5291</v>
      </c>
      <c r="AK111" s="142">
        <v>7249</v>
      </c>
      <c r="AL111" s="142">
        <v>-1958</v>
      </c>
      <c r="AM111" s="142"/>
      <c r="AN111" s="142">
        <v>55</v>
      </c>
      <c r="AO111" s="142">
        <v>89</v>
      </c>
      <c r="AP111" s="142">
        <v>-34</v>
      </c>
    </row>
    <row r="112" spans="1:42" x14ac:dyDescent="0.25">
      <c r="A112" s="19" t="s">
        <v>129</v>
      </c>
      <c r="B112" s="48">
        <v>2017</v>
      </c>
      <c r="C112" s="49" t="s">
        <v>50</v>
      </c>
      <c r="D112" s="142">
        <v>2501</v>
      </c>
      <c r="E112" s="142">
        <v>6770</v>
      </c>
      <c r="F112" s="142">
        <v>-4269</v>
      </c>
      <c r="G112" s="143"/>
      <c r="H112" s="142">
        <v>690</v>
      </c>
      <c r="I112" s="142">
        <v>1391</v>
      </c>
      <c r="J112" s="142">
        <v>-701</v>
      </c>
      <c r="K112" s="142"/>
      <c r="L112" s="142">
        <v>631</v>
      </c>
      <c r="M112" s="142">
        <v>1405</v>
      </c>
      <c r="N112" s="142">
        <v>-774</v>
      </c>
      <c r="O112" s="142"/>
      <c r="P112" s="142">
        <v>4314</v>
      </c>
      <c r="Q112" s="142">
        <v>2464</v>
      </c>
      <c r="R112" s="142">
        <v>1850</v>
      </c>
      <c r="S112" s="142"/>
      <c r="T112" s="142">
        <v>91</v>
      </c>
      <c r="U112" s="142">
        <v>233</v>
      </c>
      <c r="V112" s="142">
        <v>-142</v>
      </c>
      <c r="W112" s="142"/>
      <c r="X112" s="142">
        <v>7715</v>
      </c>
      <c r="Y112" s="142">
        <v>11014</v>
      </c>
      <c r="Z112" s="142">
        <v>-3299</v>
      </c>
      <c r="AA112" s="142"/>
      <c r="AB112" s="142">
        <v>4237</v>
      </c>
      <c r="AC112" s="142">
        <v>7057</v>
      </c>
      <c r="AD112" s="142">
        <v>-2820</v>
      </c>
      <c r="AE112" s="142"/>
      <c r="AF112" s="142">
        <v>14313</v>
      </c>
      <c r="AG112" s="142">
        <v>26141</v>
      </c>
      <c r="AH112" s="142">
        <v>-11828</v>
      </c>
      <c r="AI112" s="142"/>
      <c r="AJ112" s="142">
        <v>5455</v>
      </c>
      <c r="AK112" s="142">
        <v>7441</v>
      </c>
      <c r="AL112" s="142">
        <v>-1986</v>
      </c>
      <c r="AM112" s="142"/>
      <c r="AN112" s="142">
        <v>45</v>
      </c>
      <c r="AO112" s="142">
        <v>91</v>
      </c>
      <c r="AP112" s="142">
        <v>-46</v>
      </c>
    </row>
    <row r="113" spans="1:42" x14ac:dyDescent="0.25">
      <c r="A113" s="19" t="s">
        <v>130</v>
      </c>
      <c r="B113" s="48"/>
      <c r="C113" s="49" t="s">
        <v>52</v>
      </c>
      <c r="D113" s="142">
        <v>2556</v>
      </c>
      <c r="E113" s="142">
        <v>6799</v>
      </c>
      <c r="F113" s="142">
        <v>-4243</v>
      </c>
      <c r="G113" s="143"/>
      <c r="H113" s="142">
        <v>658</v>
      </c>
      <c r="I113" s="142">
        <v>1409</v>
      </c>
      <c r="J113" s="142">
        <v>-751</v>
      </c>
      <c r="K113" s="142"/>
      <c r="L113" s="142">
        <v>642</v>
      </c>
      <c r="M113" s="142">
        <v>1347</v>
      </c>
      <c r="N113" s="142">
        <v>-705</v>
      </c>
      <c r="O113" s="142"/>
      <c r="P113" s="142">
        <v>4416</v>
      </c>
      <c r="Q113" s="142">
        <v>2130</v>
      </c>
      <c r="R113" s="142">
        <v>2286</v>
      </c>
      <c r="S113" s="142"/>
      <c r="T113" s="142">
        <v>107</v>
      </c>
      <c r="U113" s="142">
        <v>246</v>
      </c>
      <c r="V113" s="142">
        <v>-139</v>
      </c>
      <c r="W113" s="142"/>
      <c r="X113" s="142">
        <v>8101</v>
      </c>
      <c r="Y113" s="142">
        <v>11411</v>
      </c>
      <c r="Z113" s="142">
        <v>-3310</v>
      </c>
      <c r="AA113" s="142"/>
      <c r="AB113" s="142">
        <v>4224</v>
      </c>
      <c r="AC113" s="142">
        <v>7177</v>
      </c>
      <c r="AD113" s="142">
        <v>-2953</v>
      </c>
      <c r="AE113" s="142"/>
      <c r="AF113" s="142">
        <v>13798</v>
      </c>
      <c r="AG113" s="142">
        <v>25271</v>
      </c>
      <c r="AH113" s="142">
        <v>-11473</v>
      </c>
      <c r="AI113" s="142"/>
      <c r="AJ113" s="142">
        <v>5453</v>
      </c>
      <c r="AK113" s="142">
        <v>7900</v>
      </c>
      <c r="AL113" s="142">
        <v>-2447</v>
      </c>
      <c r="AM113" s="142"/>
      <c r="AN113" s="142">
        <v>58</v>
      </c>
      <c r="AO113" s="142">
        <v>152</v>
      </c>
      <c r="AP113" s="142">
        <v>-94</v>
      </c>
    </row>
    <row r="114" spans="1:42" x14ac:dyDescent="0.25">
      <c r="A114" s="19" t="s">
        <v>131</v>
      </c>
      <c r="B114" s="48"/>
      <c r="C114" s="49" t="s">
        <v>54</v>
      </c>
      <c r="D114" s="142">
        <v>2722</v>
      </c>
      <c r="E114" s="142">
        <v>6858</v>
      </c>
      <c r="F114" s="142">
        <v>-4136</v>
      </c>
      <c r="G114" s="143"/>
      <c r="H114" s="142">
        <v>801</v>
      </c>
      <c r="I114" s="142">
        <v>1451</v>
      </c>
      <c r="J114" s="142">
        <v>-650</v>
      </c>
      <c r="K114" s="142"/>
      <c r="L114" s="142">
        <v>651</v>
      </c>
      <c r="M114" s="142">
        <v>1439</v>
      </c>
      <c r="N114" s="142">
        <v>-788</v>
      </c>
      <c r="O114" s="142"/>
      <c r="P114" s="142">
        <v>4762</v>
      </c>
      <c r="Q114" s="142">
        <v>2563</v>
      </c>
      <c r="R114" s="142">
        <v>2199</v>
      </c>
      <c r="S114" s="142"/>
      <c r="T114" s="142">
        <v>116</v>
      </c>
      <c r="U114" s="142">
        <v>291</v>
      </c>
      <c r="V114" s="142">
        <v>-175</v>
      </c>
      <c r="W114" s="142"/>
      <c r="X114" s="142">
        <v>7879</v>
      </c>
      <c r="Y114" s="142">
        <v>11353</v>
      </c>
      <c r="Z114" s="142">
        <v>-3474</v>
      </c>
      <c r="AA114" s="142"/>
      <c r="AB114" s="142">
        <v>4368</v>
      </c>
      <c r="AC114" s="142">
        <v>7501</v>
      </c>
      <c r="AD114" s="142">
        <v>-3133</v>
      </c>
      <c r="AE114" s="142"/>
      <c r="AF114" s="142">
        <v>14988</v>
      </c>
      <c r="AG114" s="142">
        <v>26266</v>
      </c>
      <c r="AH114" s="142">
        <v>-11278</v>
      </c>
      <c r="AI114" s="142"/>
      <c r="AJ114" s="142">
        <v>5671</v>
      </c>
      <c r="AK114" s="142">
        <v>7774</v>
      </c>
      <c r="AL114" s="142">
        <v>-2103</v>
      </c>
      <c r="AM114" s="142"/>
      <c r="AN114" s="142">
        <v>301</v>
      </c>
      <c r="AO114" s="142">
        <v>125</v>
      </c>
      <c r="AP114" s="142">
        <v>176</v>
      </c>
    </row>
    <row r="115" spans="1:42" x14ac:dyDescent="0.25">
      <c r="A115" s="19" t="s">
        <v>132</v>
      </c>
      <c r="B115" s="48"/>
      <c r="C115" s="49" t="s">
        <v>56</v>
      </c>
      <c r="D115" s="142">
        <v>2680</v>
      </c>
      <c r="E115" s="142">
        <v>6869</v>
      </c>
      <c r="F115" s="142">
        <v>-4189</v>
      </c>
      <c r="G115" s="143"/>
      <c r="H115" s="142">
        <v>707</v>
      </c>
      <c r="I115" s="142">
        <v>1417</v>
      </c>
      <c r="J115" s="142">
        <v>-710</v>
      </c>
      <c r="K115" s="142"/>
      <c r="L115" s="142">
        <v>616</v>
      </c>
      <c r="M115" s="142">
        <v>1401</v>
      </c>
      <c r="N115" s="142">
        <v>-785</v>
      </c>
      <c r="O115" s="142"/>
      <c r="P115" s="142">
        <v>4943</v>
      </c>
      <c r="Q115" s="142">
        <v>2837</v>
      </c>
      <c r="R115" s="142">
        <v>2106</v>
      </c>
      <c r="S115" s="142"/>
      <c r="T115" s="142">
        <v>121</v>
      </c>
      <c r="U115" s="142">
        <v>244</v>
      </c>
      <c r="V115" s="142">
        <v>-123</v>
      </c>
      <c r="W115" s="142"/>
      <c r="X115" s="142">
        <v>7754</v>
      </c>
      <c r="Y115" s="142">
        <v>11266</v>
      </c>
      <c r="Z115" s="142">
        <v>-3512</v>
      </c>
      <c r="AA115" s="142"/>
      <c r="AB115" s="142">
        <v>4588</v>
      </c>
      <c r="AC115" s="142">
        <v>7346</v>
      </c>
      <c r="AD115" s="142">
        <v>-2758</v>
      </c>
      <c r="AE115" s="142"/>
      <c r="AF115" s="142">
        <v>14762</v>
      </c>
      <c r="AG115" s="142">
        <v>25768</v>
      </c>
      <c r="AH115" s="142">
        <v>-11006</v>
      </c>
      <c r="AI115" s="142"/>
      <c r="AJ115" s="142">
        <v>5538</v>
      </c>
      <c r="AK115" s="142">
        <v>7821</v>
      </c>
      <c r="AL115" s="142">
        <v>-2283</v>
      </c>
      <c r="AM115" s="142"/>
      <c r="AN115" s="142">
        <v>108</v>
      </c>
      <c r="AO115" s="142">
        <v>368</v>
      </c>
      <c r="AP115" s="142">
        <v>-260</v>
      </c>
    </row>
    <row r="116" spans="1:42" x14ac:dyDescent="0.25">
      <c r="A116" s="19" t="s">
        <v>133</v>
      </c>
      <c r="B116" s="48">
        <v>2018</v>
      </c>
      <c r="C116" s="49" t="s">
        <v>50</v>
      </c>
      <c r="D116" s="142">
        <v>2697</v>
      </c>
      <c r="E116" s="142">
        <v>6866</v>
      </c>
      <c r="F116" s="142">
        <v>-4169</v>
      </c>
      <c r="G116" s="143"/>
      <c r="H116" s="142">
        <v>698</v>
      </c>
      <c r="I116" s="142">
        <v>1402</v>
      </c>
      <c r="J116" s="142">
        <v>-704</v>
      </c>
      <c r="K116" s="142"/>
      <c r="L116" s="142">
        <v>652</v>
      </c>
      <c r="M116" s="142">
        <v>1340</v>
      </c>
      <c r="N116" s="142">
        <v>-688</v>
      </c>
      <c r="O116" s="142"/>
      <c r="P116" s="142">
        <v>5411</v>
      </c>
      <c r="Q116" s="142">
        <v>3299</v>
      </c>
      <c r="R116" s="142">
        <v>2112</v>
      </c>
      <c r="S116" s="142"/>
      <c r="T116" s="142">
        <v>109</v>
      </c>
      <c r="U116" s="142">
        <v>254</v>
      </c>
      <c r="V116" s="142">
        <v>-145</v>
      </c>
      <c r="W116" s="142"/>
      <c r="X116" s="142">
        <v>7829</v>
      </c>
      <c r="Y116" s="142">
        <v>10567</v>
      </c>
      <c r="Z116" s="142">
        <v>-2738</v>
      </c>
      <c r="AA116" s="142"/>
      <c r="AB116" s="142">
        <v>4436</v>
      </c>
      <c r="AC116" s="142">
        <v>7508</v>
      </c>
      <c r="AD116" s="142">
        <v>-3072</v>
      </c>
      <c r="AE116" s="142"/>
      <c r="AF116" s="142">
        <v>14829</v>
      </c>
      <c r="AG116" s="142">
        <v>25933</v>
      </c>
      <c r="AH116" s="142">
        <v>-11104</v>
      </c>
      <c r="AI116" s="142"/>
      <c r="AJ116" s="142">
        <v>5668</v>
      </c>
      <c r="AK116" s="142">
        <v>7955</v>
      </c>
      <c r="AL116" s="142">
        <v>-2287</v>
      </c>
      <c r="AM116" s="142"/>
      <c r="AN116" s="142">
        <v>32</v>
      </c>
      <c r="AO116" s="142">
        <v>177</v>
      </c>
      <c r="AP116" s="142">
        <v>-145</v>
      </c>
    </row>
    <row r="117" spans="1:42" s="144" customFormat="1" x14ac:dyDescent="0.25">
      <c r="A117" s="19" t="s">
        <v>134</v>
      </c>
      <c r="B117" s="48"/>
      <c r="C117" s="49" t="s">
        <v>52</v>
      </c>
      <c r="D117" s="142">
        <v>2759</v>
      </c>
      <c r="E117" s="142">
        <v>6988</v>
      </c>
      <c r="F117" s="142">
        <v>-4229</v>
      </c>
      <c r="G117" s="142"/>
      <c r="H117" s="142">
        <v>730</v>
      </c>
      <c r="I117" s="142">
        <v>1429</v>
      </c>
      <c r="J117" s="142">
        <v>-699</v>
      </c>
      <c r="K117" s="142"/>
      <c r="L117" s="142">
        <v>674</v>
      </c>
      <c r="M117" s="142">
        <v>1432</v>
      </c>
      <c r="N117" s="142">
        <v>-758</v>
      </c>
      <c r="O117" s="142"/>
      <c r="P117" s="142">
        <v>5692</v>
      </c>
      <c r="Q117" s="142">
        <v>3228</v>
      </c>
      <c r="R117" s="142">
        <v>2464</v>
      </c>
      <c r="S117" s="142"/>
      <c r="T117" s="142">
        <v>119</v>
      </c>
      <c r="U117" s="142">
        <v>226</v>
      </c>
      <c r="V117" s="142">
        <v>-107</v>
      </c>
      <c r="W117" s="142"/>
      <c r="X117" s="142">
        <v>7488</v>
      </c>
      <c r="Y117" s="142">
        <v>10805</v>
      </c>
      <c r="Z117" s="142">
        <v>-3317</v>
      </c>
      <c r="AA117" s="142"/>
      <c r="AB117" s="142">
        <v>4522</v>
      </c>
      <c r="AC117" s="142">
        <v>7977</v>
      </c>
      <c r="AD117" s="142">
        <v>-3455</v>
      </c>
      <c r="AE117" s="142"/>
      <c r="AF117" s="142">
        <v>14742</v>
      </c>
      <c r="AG117" s="142">
        <v>26302</v>
      </c>
      <c r="AH117" s="142">
        <v>-11560</v>
      </c>
      <c r="AI117" s="142"/>
      <c r="AJ117" s="142">
        <v>5789</v>
      </c>
      <c r="AK117" s="142">
        <v>8023</v>
      </c>
      <c r="AL117" s="142">
        <v>-2234</v>
      </c>
      <c r="AM117" s="142"/>
      <c r="AN117" s="142">
        <v>58</v>
      </c>
      <c r="AO117" s="142">
        <v>226</v>
      </c>
      <c r="AP117" s="142">
        <v>-168</v>
      </c>
    </row>
    <row r="118" spans="1:42" s="144" customFormat="1" x14ac:dyDescent="0.25">
      <c r="A118" s="19" t="s">
        <v>135</v>
      </c>
      <c r="B118" s="48"/>
      <c r="C118" s="49" t="s">
        <v>54</v>
      </c>
      <c r="D118" s="142">
        <v>2718</v>
      </c>
      <c r="E118" s="142">
        <v>7083</v>
      </c>
      <c r="F118" s="142">
        <v>-4365</v>
      </c>
      <c r="G118" s="142"/>
      <c r="H118" s="142">
        <v>729</v>
      </c>
      <c r="I118" s="142">
        <v>1481</v>
      </c>
      <c r="J118" s="142">
        <v>-752</v>
      </c>
      <c r="K118" s="142"/>
      <c r="L118" s="142">
        <v>688</v>
      </c>
      <c r="M118" s="142">
        <v>1496</v>
      </c>
      <c r="N118" s="142">
        <v>-808</v>
      </c>
      <c r="O118" s="142"/>
      <c r="P118" s="142">
        <v>6707</v>
      </c>
      <c r="Q118" s="142">
        <v>3058</v>
      </c>
      <c r="R118" s="142">
        <v>3649</v>
      </c>
      <c r="S118" s="142"/>
      <c r="T118" s="142">
        <v>121</v>
      </c>
      <c r="U118" s="142">
        <v>239</v>
      </c>
      <c r="V118" s="142">
        <v>-118</v>
      </c>
      <c r="W118" s="142"/>
      <c r="X118" s="142">
        <v>7330</v>
      </c>
      <c r="Y118" s="142">
        <v>11028</v>
      </c>
      <c r="Z118" s="142">
        <v>-3698</v>
      </c>
      <c r="AA118" s="142"/>
      <c r="AB118" s="142">
        <v>4596</v>
      </c>
      <c r="AC118" s="142">
        <v>7825</v>
      </c>
      <c r="AD118" s="142">
        <v>-3229</v>
      </c>
      <c r="AE118" s="142"/>
      <c r="AF118" s="142">
        <v>14858</v>
      </c>
      <c r="AG118" s="142">
        <v>25424</v>
      </c>
      <c r="AH118" s="142">
        <v>-10566</v>
      </c>
      <c r="AI118" s="142"/>
      <c r="AJ118" s="142">
        <v>5722</v>
      </c>
      <c r="AK118" s="142">
        <v>8131</v>
      </c>
      <c r="AL118" s="142">
        <v>-2409</v>
      </c>
      <c r="AM118" s="142"/>
      <c r="AN118" s="142">
        <v>65</v>
      </c>
      <c r="AO118" s="142">
        <v>209</v>
      </c>
      <c r="AP118" s="142">
        <v>-144</v>
      </c>
    </row>
    <row r="119" spans="1:42" s="144" customFormat="1" x14ac:dyDescent="0.25">
      <c r="A119" s="19" t="s">
        <v>136</v>
      </c>
      <c r="B119" s="48"/>
      <c r="C119" s="49" t="s">
        <v>56</v>
      </c>
      <c r="D119" s="142">
        <v>2810</v>
      </c>
      <c r="E119" s="142">
        <v>7009</v>
      </c>
      <c r="F119" s="142">
        <v>-4199</v>
      </c>
      <c r="G119" s="142"/>
      <c r="H119" s="142">
        <v>785</v>
      </c>
      <c r="I119" s="142">
        <v>1487</v>
      </c>
      <c r="J119" s="142">
        <v>-702</v>
      </c>
      <c r="K119" s="142"/>
      <c r="L119" s="142">
        <v>648</v>
      </c>
      <c r="M119" s="142">
        <v>1531</v>
      </c>
      <c r="N119" s="142">
        <v>-883</v>
      </c>
      <c r="O119" s="142"/>
      <c r="P119" s="142">
        <v>6204</v>
      </c>
      <c r="Q119" s="142">
        <v>2917</v>
      </c>
      <c r="R119" s="142">
        <v>3287</v>
      </c>
      <c r="S119" s="142"/>
      <c r="T119" s="142">
        <v>129</v>
      </c>
      <c r="U119" s="142">
        <v>222</v>
      </c>
      <c r="V119" s="142">
        <v>-93</v>
      </c>
      <c r="W119" s="142"/>
      <c r="X119" s="142">
        <v>7301</v>
      </c>
      <c r="Y119" s="142">
        <v>11188</v>
      </c>
      <c r="Z119" s="142">
        <v>-3887</v>
      </c>
      <c r="AA119" s="142"/>
      <c r="AB119" s="142">
        <v>4701</v>
      </c>
      <c r="AC119" s="142">
        <v>8104</v>
      </c>
      <c r="AD119" s="142">
        <v>-3403</v>
      </c>
      <c r="AE119" s="142"/>
      <c r="AF119" s="142">
        <v>15061</v>
      </c>
      <c r="AG119" s="142">
        <v>27017</v>
      </c>
      <c r="AH119" s="142">
        <v>-11956</v>
      </c>
      <c r="AI119" s="142"/>
      <c r="AJ119" s="142">
        <v>5801</v>
      </c>
      <c r="AK119" s="142">
        <v>8189</v>
      </c>
      <c r="AL119" s="142">
        <v>-2388</v>
      </c>
      <c r="AM119" s="142"/>
      <c r="AN119" s="142">
        <v>303</v>
      </c>
      <c r="AO119" s="142">
        <v>88</v>
      </c>
      <c r="AP119" s="142">
        <v>215</v>
      </c>
    </row>
    <row r="120" spans="1:42" s="144" customFormat="1" x14ac:dyDescent="0.25">
      <c r="A120" s="19" t="s">
        <v>137</v>
      </c>
      <c r="B120" s="48">
        <v>2019</v>
      </c>
      <c r="C120" s="49" t="s">
        <v>50</v>
      </c>
      <c r="D120" s="142">
        <v>3025</v>
      </c>
      <c r="E120" s="142">
        <v>7482</v>
      </c>
      <c r="F120" s="142">
        <v>-4457</v>
      </c>
      <c r="G120" s="142"/>
      <c r="H120" s="142">
        <v>879</v>
      </c>
      <c r="I120" s="142">
        <v>1718</v>
      </c>
      <c r="J120" s="142">
        <v>-839</v>
      </c>
      <c r="K120" s="142"/>
      <c r="L120" s="142">
        <v>709</v>
      </c>
      <c r="M120" s="142">
        <v>1530</v>
      </c>
      <c r="N120" s="142">
        <v>-821</v>
      </c>
      <c r="O120" s="142"/>
      <c r="P120" s="142">
        <v>5945</v>
      </c>
      <c r="Q120" s="142">
        <v>2633</v>
      </c>
      <c r="R120" s="142">
        <v>3312</v>
      </c>
      <c r="S120" s="142"/>
      <c r="T120" s="142">
        <v>122</v>
      </c>
      <c r="U120" s="142">
        <v>224</v>
      </c>
      <c r="V120" s="142">
        <v>-102</v>
      </c>
      <c r="W120" s="142"/>
      <c r="X120" s="142">
        <v>7752</v>
      </c>
      <c r="Y120" s="142">
        <v>13074</v>
      </c>
      <c r="Z120" s="142">
        <v>-5322</v>
      </c>
      <c r="AA120" s="142"/>
      <c r="AB120" s="142">
        <v>4607</v>
      </c>
      <c r="AC120" s="142">
        <v>7966</v>
      </c>
      <c r="AD120" s="142">
        <v>-3359</v>
      </c>
      <c r="AE120" s="142"/>
      <c r="AF120" s="142">
        <v>16878</v>
      </c>
      <c r="AG120" s="142">
        <v>28470</v>
      </c>
      <c r="AH120" s="142">
        <v>-11592</v>
      </c>
      <c r="AI120" s="142"/>
      <c r="AJ120" s="142">
        <v>6461</v>
      </c>
      <c r="AK120" s="142">
        <v>8931</v>
      </c>
      <c r="AL120" s="142">
        <v>-2470</v>
      </c>
      <c r="AM120" s="142"/>
      <c r="AN120" s="142">
        <v>54</v>
      </c>
      <c r="AO120" s="142">
        <v>113</v>
      </c>
      <c r="AP120" s="142">
        <v>-59</v>
      </c>
    </row>
    <row r="121" spans="1:42" x14ac:dyDescent="0.25">
      <c r="A121" s="19"/>
      <c r="B121" s="19"/>
      <c r="C121" s="18"/>
    </row>
    <row r="122" spans="1:42" ht="15.6" x14ac:dyDescent="0.3">
      <c r="A122" s="19"/>
      <c r="B122" s="38" t="s">
        <v>138</v>
      </c>
    </row>
    <row r="123" spans="1:42" x14ac:dyDescent="0.25">
      <c r="A123" s="3" t="s">
        <v>139</v>
      </c>
      <c r="B123" s="9">
        <v>1998</v>
      </c>
      <c r="C123" s="49" t="s">
        <v>140</v>
      </c>
      <c r="D123" s="85">
        <v>415</v>
      </c>
      <c r="E123" s="85">
        <v>706</v>
      </c>
      <c r="F123" s="85">
        <v>-291</v>
      </c>
      <c r="G123" s="140"/>
      <c r="H123" s="85">
        <v>174</v>
      </c>
      <c r="I123" s="85">
        <v>228</v>
      </c>
      <c r="J123" s="85">
        <v>-54</v>
      </c>
      <c r="K123" s="85"/>
      <c r="L123" s="85">
        <v>127</v>
      </c>
      <c r="M123" s="85">
        <v>207</v>
      </c>
      <c r="N123" s="85">
        <v>-80</v>
      </c>
      <c r="O123" s="85"/>
      <c r="P123" s="85">
        <v>569</v>
      </c>
      <c r="Q123" s="85">
        <v>174</v>
      </c>
      <c r="R123" s="85">
        <v>395</v>
      </c>
      <c r="S123" s="85"/>
      <c r="T123" s="85">
        <v>14</v>
      </c>
      <c r="U123" s="85">
        <v>26</v>
      </c>
      <c r="V123" s="85">
        <v>-12</v>
      </c>
      <c r="W123" s="85"/>
      <c r="X123" s="85">
        <v>1105</v>
      </c>
      <c r="Y123" s="85">
        <v>1133</v>
      </c>
      <c r="Z123" s="85">
        <v>-28</v>
      </c>
      <c r="AA123" s="85"/>
      <c r="AB123" s="85">
        <v>1190</v>
      </c>
      <c r="AC123" s="85">
        <v>1350</v>
      </c>
      <c r="AD123" s="85">
        <v>-160</v>
      </c>
      <c r="AE123" s="85"/>
      <c r="AF123" s="85">
        <v>3940</v>
      </c>
      <c r="AG123" s="85">
        <v>3669</v>
      </c>
      <c r="AH123" s="85">
        <v>271</v>
      </c>
      <c r="AI123" s="85"/>
      <c r="AJ123" s="85">
        <v>881</v>
      </c>
      <c r="AK123" s="85">
        <v>944</v>
      </c>
      <c r="AL123" s="85">
        <v>-63</v>
      </c>
      <c r="AM123" s="85"/>
      <c r="AN123" s="85">
        <v>11</v>
      </c>
      <c r="AO123" s="85">
        <v>9</v>
      </c>
      <c r="AP123" s="85">
        <v>2</v>
      </c>
    </row>
    <row r="124" spans="1:42" x14ac:dyDescent="0.25">
      <c r="A124" s="3" t="s">
        <v>142</v>
      </c>
      <c r="B124" s="9">
        <v>1998</v>
      </c>
      <c r="C124" s="49" t="s">
        <v>143</v>
      </c>
      <c r="D124" s="85">
        <v>412</v>
      </c>
      <c r="E124" s="85">
        <v>700</v>
      </c>
      <c r="F124" s="85">
        <v>-288</v>
      </c>
      <c r="G124" s="140"/>
      <c r="H124" s="85">
        <v>180</v>
      </c>
      <c r="I124" s="85">
        <v>241</v>
      </c>
      <c r="J124" s="85">
        <v>-61</v>
      </c>
      <c r="K124" s="85"/>
      <c r="L124" s="85">
        <v>130</v>
      </c>
      <c r="M124" s="85">
        <v>200</v>
      </c>
      <c r="N124" s="85">
        <v>-70</v>
      </c>
      <c r="O124" s="85"/>
      <c r="P124" s="85">
        <v>618</v>
      </c>
      <c r="Q124" s="85">
        <v>155</v>
      </c>
      <c r="R124" s="85">
        <v>463</v>
      </c>
      <c r="S124" s="85"/>
      <c r="T124" s="85">
        <v>13</v>
      </c>
      <c r="U124" s="85">
        <v>27</v>
      </c>
      <c r="V124" s="85">
        <v>-14</v>
      </c>
      <c r="W124" s="85"/>
      <c r="X124" s="85">
        <v>1165</v>
      </c>
      <c r="Y124" s="85">
        <v>1222</v>
      </c>
      <c r="Z124" s="85">
        <v>-57</v>
      </c>
      <c r="AA124" s="85"/>
      <c r="AB124" s="85">
        <v>1194</v>
      </c>
      <c r="AC124" s="85">
        <v>1415</v>
      </c>
      <c r="AD124" s="85">
        <v>-221</v>
      </c>
      <c r="AE124" s="85"/>
      <c r="AF124" s="85">
        <v>4112</v>
      </c>
      <c r="AG124" s="85">
        <v>3631</v>
      </c>
      <c r="AH124" s="85">
        <v>481</v>
      </c>
      <c r="AI124" s="85"/>
      <c r="AJ124" s="85">
        <v>885</v>
      </c>
      <c r="AK124" s="85">
        <v>999</v>
      </c>
      <c r="AL124" s="85">
        <v>-114</v>
      </c>
      <c r="AM124" s="85"/>
      <c r="AN124" s="85">
        <v>9</v>
      </c>
      <c r="AO124" s="85">
        <v>7</v>
      </c>
      <c r="AP124" s="85">
        <v>2</v>
      </c>
    </row>
    <row r="125" spans="1:42" x14ac:dyDescent="0.25">
      <c r="A125" s="3" t="s">
        <v>144</v>
      </c>
      <c r="B125" s="9">
        <v>1998</v>
      </c>
      <c r="C125" s="49" t="s">
        <v>145</v>
      </c>
      <c r="D125" s="85">
        <v>410</v>
      </c>
      <c r="E125" s="85">
        <v>693</v>
      </c>
      <c r="F125" s="85">
        <v>-283</v>
      </c>
      <c r="G125" s="140"/>
      <c r="H125" s="85">
        <v>153</v>
      </c>
      <c r="I125" s="85">
        <v>216</v>
      </c>
      <c r="J125" s="85">
        <v>-63</v>
      </c>
      <c r="K125" s="85"/>
      <c r="L125" s="85">
        <v>131</v>
      </c>
      <c r="M125" s="85">
        <v>203</v>
      </c>
      <c r="N125" s="85">
        <v>-72</v>
      </c>
      <c r="O125" s="85"/>
      <c r="P125" s="85">
        <v>477</v>
      </c>
      <c r="Q125" s="85">
        <v>159</v>
      </c>
      <c r="R125" s="85">
        <v>318</v>
      </c>
      <c r="S125" s="85"/>
      <c r="T125" s="85">
        <v>17</v>
      </c>
      <c r="U125" s="85">
        <v>26</v>
      </c>
      <c r="V125" s="85">
        <v>-9</v>
      </c>
      <c r="W125" s="85"/>
      <c r="X125" s="85">
        <v>1104</v>
      </c>
      <c r="Y125" s="85">
        <v>1150</v>
      </c>
      <c r="Z125" s="85">
        <v>-46</v>
      </c>
      <c r="AA125" s="85"/>
      <c r="AB125" s="85">
        <v>1149</v>
      </c>
      <c r="AC125" s="85">
        <v>1395</v>
      </c>
      <c r="AD125" s="85">
        <v>-246</v>
      </c>
      <c r="AE125" s="85"/>
      <c r="AF125" s="85">
        <v>4072</v>
      </c>
      <c r="AG125" s="85">
        <v>3805</v>
      </c>
      <c r="AH125" s="85">
        <v>267</v>
      </c>
      <c r="AI125" s="85"/>
      <c r="AJ125" s="85">
        <v>905</v>
      </c>
      <c r="AK125" s="85">
        <v>1006</v>
      </c>
      <c r="AL125" s="85">
        <v>-101</v>
      </c>
      <c r="AM125" s="85"/>
      <c r="AN125" s="85">
        <v>13</v>
      </c>
      <c r="AO125" s="85">
        <v>12</v>
      </c>
      <c r="AP125" s="85">
        <v>1</v>
      </c>
    </row>
    <row r="126" spans="1:42" x14ac:dyDescent="0.25">
      <c r="A126" s="3" t="s">
        <v>146</v>
      </c>
      <c r="B126" s="9">
        <v>1998</v>
      </c>
      <c r="C126" s="49" t="s">
        <v>147</v>
      </c>
      <c r="D126" s="85">
        <v>403</v>
      </c>
      <c r="E126" s="85">
        <v>720</v>
      </c>
      <c r="F126" s="85">
        <v>-317</v>
      </c>
      <c r="G126" s="140"/>
      <c r="H126" s="85">
        <v>155</v>
      </c>
      <c r="I126" s="85">
        <v>230</v>
      </c>
      <c r="J126" s="85">
        <v>-75</v>
      </c>
      <c r="K126" s="85"/>
      <c r="L126" s="85">
        <v>124</v>
      </c>
      <c r="M126" s="85">
        <v>200</v>
      </c>
      <c r="N126" s="85">
        <v>-76</v>
      </c>
      <c r="O126" s="85"/>
      <c r="P126" s="85">
        <v>508</v>
      </c>
      <c r="Q126" s="85">
        <v>136</v>
      </c>
      <c r="R126" s="85">
        <v>372</v>
      </c>
      <c r="S126" s="85"/>
      <c r="T126" s="85">
        <v>12</v>
      </c>
      <c r="U126" s="85">
        <v>29</v>
      </c>
      <c r="V126" s="85">
        <v>-17</v>
      </c>
      <c r="W126" s="85"/>
      <c r="X126" s="85">
        <v>1128</v>
      </c>
      <c r="Y126" s="85">
        <v>1206</v>
      </c>
      <c r="Z126" s="85">
        <v>-78</v>
      </c>
      <c r="AA126" s="85"/>
      <c r="AB126" s="85">
        <v>1128</v>
      </c>
      <c r="AC126" s="85">
        <v>1377</v>
      </c>
      <c r="AD126" s="85">
        <v>-249</v>
      </c>
      <c r="AE126" s="85"/>
      <c r="AF126" s="85">
        <v>3993</v>
      </c>
      <c r="AG126" s="85">
        <v>3869</v>
      </c>
      <c r="AH126" s="85">
        <v>124</v>
      </c>
      <c r="AI126" s="85"/>
      <c r="AJ126" s="85">
        <v>872</v>
      </c>
      <c r="AK126" s="85">
        <v>971</v>
      </c>
      <c r="AL126" s="85">
        <v>-99</v>
      </c>
      <c r="AM126" s="85"/>
      <c r="AN126" s="85">
        <v>9</v>
      </c>
      <c r="AO126" s="85">
        <v>15</v>
      </c>
      <c r="AP126" s="85">
        <v>-6</v>
      </c>
    </row>
    <row r="127" spans="1:42" x14ac:dyDescent="0.25">
      <c r="A127" s="3" t="s">
        <v>148</v>
      </c>
      <c r="B127" s="9">
        <v>1998</v>
      </c>
      <c r="C127" s="49" t="s">
        <v>149</v>
      </c>
      <c r="D127" s="85">
        <v>387</v>
      </c>
      <c r="E127" s="85">
        <v>712</v>
      </c>
      <c r="F127" s="85">
        <v>-325</v>
      </c>
      <c r="G127" s="140"/>
      <c r="H127" s="85">
        <v>164</v>
      </c>
      <c r="I127" s="85">
        <v>242</v>
      </c>
      <c r="J127" s="85">
        <v>-78</v>
      </c>
      <c r="K127" s="85"/>
      <c r="L127" s="85">
        <v>118</v>
      </c>
      <c r="M127" s="85">
        <v>200</v>
      </c>
      <c r="N127" s="85">
        <v>-82</v>
      </c>
      <c r="O127" s="85"/>
      <c r="P127" s="85">
        <v>625</v>
      </c>
      <c r="Q127" s="85">
        <v>137</v>
      </c>
      <c r="R127" s="85">
        <v>488</v>
      </c>
      <c r="S127" s="85"/>
      <c r="T127" s="85">
        <v>14</v>
      </c>
      <c r="U127" s="85">
        <v>25</v>
      </c>
      <c r="V127" s="85">
        <v>-11</v>
      </c>
      <c r="W127" s="85"/>
      <c r="X127" s="85">
        <v>1135</v>
      </c>
      <c r="Y127" s="85">
        <v>1143</v>
      </c>
      <c r="Z127" s="85">
        <v>-8</v>
      </c>
      <c r="AA127" s="85"/>
      <c r="AB127" s="85">
        <v>1072</v>
      </c>
      <c r="AC127" s="85">
        <v>1365</v>
      </c>
      <c r="AD127" s="85">
        <v>-293</v>
      </c>
      <c r="AE127" s="85"/>
      <c r="AF127" s="85">
        <v>3987</v>
      </c>
      <c r="AG127" s="85">
        <v>4062</v>
      </c>
      <c r="AH127" s="85">
        <v>-75</v>
      </c>
      <c r="AI127" s="85"/>
      <c r="AJ127" s="85">
        <v>924</v>
      </c>
      <c r="AK127" s="85">
        <v>977</v>
      </c>
      <c r="AL127" s="85">
        <v>-53</v>
      </c>
      <c r="AM127" s="85"/>
      <c r="AN127" s="85">
        <v>12</v>
      </c>
      <c r="AO127" s="85">
        <v>15</v>
      </c>
      <c r="AP127" s="85">
        <v>-3</v>
      </c>
    </row>
    <row r="128" spans="1:42" x14ac:dyDescent="0.25">
      <c r="A128" s="3" t="s">
        <v>150</v>
      </c>
      <c r="B128" s="9">
        <v>1998</v>
      </c>
      <c r="C128" s="49" t="s">
        <v>151</v>
      </c>
      <c r="D128" s="85">
        <v>387</v>
      </c>
      <c r="E128" s="85">
        <v>718</v>
      </c>
      <c r="F128" s="85">
        <v>-331</v>
      </c>
      <c r="G128" s="140"/>
      <c r="H128" s="85">
        <v>137</v>
      </c>
      <c r="I128" s="85">
        <v>251</v>
      </c>
      <c r="J128" s="85">
        <v>-114</v>
      </c>
      <c r="K128" s="85"/>
      <c r="L128" s="85">
        <v>113</v>
      </c>
      <c r="M128" s="85">
        <v>205</v>
      </c>
      <c r="N128" s="85">
        <v>-92</v>
      </c>
      <c r="O128" s="85"/>
      <c r="P128" s="85">
        <v>498</v>
      </c>
      <c r="Q128" s="85">
        <v>144</v>
      </c>
      <c r="R128" s="85">
        <v>354</v>
      </c>
      <c r="S128" s="85"/>
      <c r="T128" s="85">
        <v>12</v>
      </c>
      <c r="U128" s="85">
        <v>25</v>
      </c>
      <c r="V128" s="85">
        <v>-13</v>
      </c>
      <c r="W128" s="85"/>
      <c r="X128" s="85">
        <v>1153</v>
      </c>
      <c r="Y128" s="85">
        <v>1178</v>
      </c>
      <c r="Z128" s="85">
        <v>-25</v>
      </c>
      <c r="AA128" s="85"/>
      <c r="AB128" s="85">
        <v>1179</v>
      </c>
      <c r="AC128" s="85">
        <v>1398</v>
      </c>
      <c r="AD128" s="85">
        <v>-219</v>
      </c>
      <c r="AE128" s="85"/>
      <c r="AF128" s="85">
        <v>4007</v>
      </c>
      <c r="AG128" s="85">
        <v>4301</v>
      </c>
      <c r="AH128" s="85">
        <v>-294</v>
      </c>
      <c r="AI128" s="85"/>
      <c r="AJ128" s="85">
        <v>876</v>
      </c>
      <c r="AK128" s="85">
        <v>998</v>
      </c>
      <c r="AL128" s="85">
        <v>-122</v>
      </c>
      <c r="AM128" s="85"/>
      <c r="AN128" s="85">
        <v>9</v>
      </c>
      <c r="AO128" s="85">
        <v>13</v>
      </c>
      <c r="AP128" s="85">
        <v>-4</v>
      </c>
    </row>
    <row r="129" spans="1:42" x14ac:dyDescent="0.25">
      <c r="A129" s="3" t="s">
        <v>152</v>
      </c>
      <c r="B129" s="9">
        <v>1998</v>
      </c>
      <c r="C129" s="49" t="s">
        <v>153</v>
      </c>
      <c r="D129" s="85">
        <v>384</v>
      </c>
      <c r="E129" s="85">
        <v>711</v>
      </c>
      <c r="F129" s="85">
        <v>-327</v>
      </c>
      <c r="G129" s="140"/>
      <c r="H129" s="85">
        <v>145</v>
      </c>
      <c r="I129" s="85">
        <v>230</v>
      </c>
      <c r="J129" s="85">
        <v>-85</v>
      </c>
      <c r="K129" s="85"/>
      <c r="L129" s="85">
        <v>122</v>
      </c>
      <c r="M129" s="85">
        <v>202</v>
      </c>
      <c r="N129" s="85">
        <v>-80</v>
      </c>
      <c r="O129" s="85"/>
      <c r="P129" s="85">
        <v>430</v>
      </c>
      <c r="Q129" s="85">
        <v>110</v>
      </c>
      <c r="R129" s="85">
        <v>320</v>
      </c>
      <c r="S129" s="85"/>
      <c r="T129" s="85">
        <v>10</v>
      </c>
      <c r="U129" s="85">
        <v>25</v>
      </c>
      <c r="V129" s="85">
        <v>-15</v>
      </c>
      <c r="W129" s="85"/>
      <c r="X129" s="85">
        <v>1133</v>
      </c>
      <c r="Y129" s="85">
        <v>1164</v>
      </c>
      <c r="Z129" s="85">
        <v>-31</v>
      </c>
      <c r="AA129" s="85"/>
      <c r="AB129" s="85">
        <v>1142</v>
      </c>
      <c r="AC129" s="85">
        <v>1340</v>
      </c>
      <c r="AD129" s="85">
        <v>-198</v>
      </c>
      <c r="AE129" s="85"/>
      <c r="AF129" s="85">
        <v>3939</v>
      </c>
      <c r="AG129" s="85">
        <v>4132</v>
      </c>
      <c r="AH129" s="85">
        <v>-193</v>
      </c>
      <c r="AI129" s="85"/>
      <c r="AJ129" s="85">
        <v>869</v>
      </c>
      <c r="AK129" s="85">
        <v>1037</v>
      </c>
      <c r="AL129" s="85">
        <v>-168</v>
      </c>
      <c r="AM129" s="85"/>
      <c r="AN129" s="85">
        <v>11</v>
      </c>
      <c r="AO129" s="85">
        <v>15</v>
      </c>
      <c r="AP129" s="85">
        <v>-4</v>
      </c>
    </row>
    <row r="130" spans="1:42" x14ac:dyDescent="0.25">
      <c r="A130" s="3" t="s">
        <v>154</v>
      </c>
      <c r="B130" s="9">
        <v>1998</v>
      </c>
      <c r="C130" s="49" t="s">
        <v>155</v>
      </c>
      <c r="D130" s="85">
        <v>409</v>
      </c>
      <c r="E130" s="85">
        <v>734</v>
      </c>
      <c r="F130" s="85">
        <v>-325</v>
      </c>
      <c r="G130" s="140"/>
      <c r="H130" s="85">
        <v>152</v>
      </c>
      <c r="I130" s="85">
        <v>223</v>
      </c>
      <c r="J130" s="85">
        <v>-71</v>
      </c>
      <c r="K130" s="85"/>
      <c r="L130" s="85">
        <v>118</v>
      </c>
      <c r="M130" s="85">
        <v>199</v>
      </c>
      <c r="N130" s="85">
        <v>-81</v>
      </c>
      <c r="O130" s="85"/>
      <c r="P130" s="85">
        <v>375</v>
      </c>
      <c r="Q130" s="85">
        <v>105</v>
      </c>
      <c r="R130" s="85">
        <v>270</v>
      </c>
      <c r="S130" s="85"/>
      <c r="T130" s="85">
        <v>8</v>
      </c>
      <c r="U130" s="85">
        <v>29</v>
      </c>
      <c r="V130" s="85">
        <v>-21</v>
      </c>
      <c r="W130" s="85"/>
      <c r="X130" s="85">
        <v>1107</v>
      </c>
      <c r="Y130" s="85">
        <v>1146</v>
      </c>
      <c r="Z130" s="85">
        <v>-39</v>
      </c>
      <c r="AA130" s="85"/>
      <c r="AB130" s="85">
        <v>1172</v>
      </c>
      <c r="AC130" s="85">
        <v>1350</v>
      </c>
      <c r="AD130" s="85">
        <v>-178</v>
      </c>
      <c r="AE130" s="85"/>
      <c r="AF130" s="85">
        <v>3934</v>
      </c>
      <c r="AG130" s="85">
        <v>3822</v>
      </c>
      <c r="AH130" s="85">
        <v>112</v>
      </c>
      <c r="AI130" s="85"/>
      <c r="AJ130" s="85">
        <v>872</v>
      </c>
      <c r="AK130" s="85">
        <v>1000</v>
      </c>
      <c r="AL130" s="85">
        <v>-128</v>
      </c>
      <c r="AM130" s="85"/>
      <c r="AN130" s="85">
        <v>4</v>
      </c>
      <c r="AO130" s="85">
        <v>16</v>
      </c>
      <c r="AP130" s="85">
        <v>-12</v>
      </c>
    </row>
    <row r="131" spans="1:42" x14ac:dyDescent="0.25">
      <c r="A131" s="3" t="s">
        <v>156</v>
      </c>
      <c r="B131" s="9">
        <v>1998</v>
      </c>
      <c r="C131" s="49" t="s">
        <v>157</v>
      </c>
      <c r="D131" s="85">
        <v>408</v>
      </c>
      <c r="E131" s="85">
        <v>724</v>
      </c>
      <c r="F131" s="85">
        <v>-316</v>
      </c>
      <c r="G131" s="140"/>
      <c r="H131" s="85">
        <v>157</v>
      </c>
      <c r="I131" s="85">
        <v>222</v>
      </c>
      <c r="J131" s="85">
        <v>-65</v>
      </c>
      <c r="K131" s="85"/>
      <c r="L131" s="85">
        <v>116</v>
      </c>
      <c r="M131" s="85">
        <v>214</v>
      </c>
      <c r="N131" s="85">
        <v>-98</v>
      </c>
      <c r="O131" s="85"/>
      <c r="P131" s="85">
        <v>457</v>
      </c>
      <c r="Q131" s="85">
        <v>97</v>
      </c>
      <c r="R131" s="85">
        <v>360</v>
      </c>
      <c r="S131" s="85"/>
      <c r="T131" s="85">
        <v>13</v>
      </c>
      <c r="U131" s="85">
        <v>26</v>
      </c>
      <c r="V131" s="85">
        <v>-13</v>
      </c>
      <c r="W131" s="85"/>
      <c r="X131" s="85">
        <v>1099</v>
      </c>
      <c r="Y131" s="85">
        <v>1140</v>
      </c>
      <c r="Z131" s="85">
        <v>-41</v>
      </c>
      <c r="AA131" s="85"/>
      <c r="AB131" s="85">
        <v>1164</v>
      </c>
      <c r="AC131" s="85">
        <v>1310</v>
      </c>
      <c r="AD131" s="85">
        <v>-146</v>
      </c>
      <c r="AE131" s="85"/>
      <c r="AF131" s="85">
        <v>4007</v>
      </c>
      <c r="AG131" s="85">
        <v>3953</v>
      </c>
      <c r="AH131" s="85">
        <v>54</v>
      </c>
      <c r="AI131" s="85"/>
      <c r="AJ131" s="85">
        <v>882</v>
      </c>
      <c r="AK131" s="85">
        <v>1001</v>
      </c>
      <c r="AL131" s="85">
        <v>-119</v>
      </c>
      <c r="AM131" s="85"/>
      <c r="AN131" s="85">
        <v>8</v>
      </c>
      <c r="AO131" s="85">
        <v>16</v>
      </c>
      <c r="AP131" s="85">
        <v>-8</v>
      </c>
    </row>
    <row r="132" spans="1:42" x14ac:dyDescent="0.25">
      <c r="A132" s="3" t="s">
        <v>158</v>
      </c>
      <c r="B132" s="9">
        <v>1998</v>
      </c>
      <c r="C132" s="49" t="s">
        <v>159</v>
      </c>
      <c r="D132" s="85">
        <v>378</v>
      </c>
      <c r="E132" s="85">
        <v>718</v>
      </c>
      <c r="F132" s="85">
        <v>-340</v>
      </c>
      <c r="G132" s="140"/>
      <c r="H132" s="85">
        <v>147</v>
      </c>
      <c r="I132" s="85">
        <v>239</v>
      </c>
      <c r="J132" s="85">
        <v>-92</v>
      </c>
      <c r="K132" s="85"/>
      <c r="L132" s="85">
        <v>108</v>
      </c>
      <c r="M132" s="85">
        <v>207</v>
      </c>
      <c r="N132" s="85">
        <v>-99</v>
      </c>
      <c r="O132" s="85"/>
      <c r="P132" s="85">
        <v>411</v>
      </c>
      <c r="Q132" s="85">
        <v>113</v>
      </c>
      <c r="R132" s="85">
        <v>298</v>
      </c>
      <c r="S132" s="85"/>
      <c r="T132" s="85">
        <v>14</v>
      </c>
      <c r="U132" s="85">
        <v>36</v>
      </c>
      <c r="V132" s="85">
        <v>-22</v>
      </c>
      <c r="W132" s="85"/>
      <c r="X132" s="85">
        <v>1152</v>
      </c>
      <c r="Y132" s="85">
        <v>1174</v>
      </c>
      <c r="Z132" s="85">
        <v>-22</v>
      </c>
      <c r="AA132" s="85"/>
      <c r="AB132" s="85">
        <v>1081</v>
      </c>
      <c r="AC132" s="85">
        <v>1293</v>
      </c>
      <c r="AD132" s="85">
        <v>-212</v>
      </c>
      <c r="AE132" s="85"/>
      <c r="AF132" s="85">
        <v>3969</v>
      </c>
      <c r="AG132" s="85">
        <v>4031</v>
      </c>
      <c r="AH132" s="85">
        <v>-62</v>
      </c>
      <c r="AI132" s="85"/>
      <c r="AJ132" s="85">
        <v>923</v>
      </c>
      <c r="AK132" s="85">
        <v>1028</v>
      </c>
      <c r="AL132" s="85">
        <v>-105</v>
      </c>
      <c r="AM132" s="85"/>
      <c r="AN132" s="85">
        <v>9</v>
      </c>
      <c r="AO132" s="85">
        <v>18</v>
      </c>
      <c r="AP132" s="85">
        <v>-9</v>
      </c>
    </row>
    <row r="133" spans="1:42" x14ac:dyDescent="0.25">
      <c r="A133" s="3" t="s">
        <v>160</v>
      </c>
      <c r="B133" s="9">
        <v>1998</v>
      </c>
      <c r="C133" s="49" t="s">
        <v>161</v>
      </c>
      <c r="D133" s="85">
        <v>389</v>
      </c>
      <c r="E133" s="85">
        <v>725</v>
      </c>
      <c r="F133" s="85">
        <v>-336</v>
      </c>
      <c r="G133" s="140"/>
      <c r="H133" s="85">
        <v>137</v>
      </c>
      <c r="I133" s="85">
        <v>246</v>
      </c>
      <c r="J133" s="85">
        <v>-109</v>
      </c>
      <c r="K133" s="85"/>
      <c r="L133" s="85">
        <v>102</v>
      </c>
      <c r="M133" s="85">
        <v>194</v>
      </c>
      <c r="N133" s="85">
        <v>-92</v>
      </c>
      <c r="O133" s="85"/>
      <c r="P133" s="85">
        <v>383</v>
      </c>
      <c r="Q133" s="85">
        <v>128</v>
      </c>
      <c r="R133" s="85">
        <v>255</v>
      </c>
      <c r="S133" s="85"/>
      <c r="T133" s="85">
        <v>10</v>
      </c>
      <c r="U133" s="85">
        <v>32</v>
      </c>
      <c r="V133" s="85">
        <v>-22</v>
      </c>
      <c r="W133" s="85"/>
      <c r="X133" s="85">
        <v>1118</v>
      </c>
      <c r="Y133" s="85">
        <v>1140</v>
      </c>
      <c r="Z133" s="85">
        <v>-22</v>
      </c>
      <c r="AA133" s="85"/>
      <c r="AB133" s="85">
        <v>1054</v>
      </c>
      <c r="AC133" s="85">
        <v>1306</v>
      </c>
      <c r="AD133" s="85">
        <v>-252</v>
      </c>
      <c r="AE133" s="85"/>
      <c r="AF133" s="85">
        <v>4132</v>
      </c>
      <c r="AG133" s="85">
        <v>4160</v>
      </c>
      <c r="AH133" s="85">
        <v>-28</v>
      </c>
      <c r="AI133" s="85"/>
      <c r="AJ133" s="85">
        <v>928</v>
      </c>
      <c r="AK133" s="85">
        <v>998</v>
      </c>
      <c r="AL133" s="85">
        <v>-70</v>
      </c>
      <c r="AM133" s="85"/>
      <c r="AN133" s="85">
        <v>8</v>
      </c>
      <c r="AO133" s="85">
        <v>17</v>
      </c>
      <c r="AP133" s="85">
        <v>-9</v>
      </c>
    </row>
    <row r="134" spans="1:42" x14ac:dyDescent="0.25">
      <c r="A134" s="3" t="s">
        <v>162</v>
      </c>
      <c r="B134" s="9">
        <v>1998</v>
      </c>
      <c r="C134" s="49" t="s">
        <v>163</v>
      </c>
      <c r="D134" s="85">
        <v>386</v>
      </c>
      <c r="E134" s="85">
        <v>712</v>
      </c>
      <c r="F134" s="85">
        <v>-326</v>
      </c>
      <c r="G134" s="140"/>
      <c r="H134" s="85">
        <v>166</v>
      </c>
      <c r="I134" s="85">
        <v>236</v>
      </c>
      <c r="J134" s="85">
        <v>-70</v>
      </c>
      <c r="K134" s="85"/>
      <c r="L134" s="85">
        <v>100</v>
      </c>
      <c r="M134" s="85">
        <v>204</v>
      </c>
      <c r="N134" s="85">
        <v>-104</v>
      </c>
      <c r="O134" s="85"/>
      <c r="P134" s="85">
        <v>395</v>
      </c>
      <c r="Q134" s="85">
        <v>148</v>
      </c>
      <c r="R134" s="85">
        <v>247</v>
      </c>
      <c r="S134" s="85"/>
      <c r="T134" s="85">
        <v>10</v>
      </c>
      <c r="U134" s="85">
        <v>29</v>
      </c>
      <c r="V134" s="85">
        <v>-19</v>
      </c>
      <c r="W134" s="85"/>
      <c r="X134" s="85">
        <v>1125</v>
      </c>
      <c r="Y134" s="85">
        <v>1169</v>
      </c>
      <c r="Z134" s="85">
        <v>-44</v>
      </c>
      <c r="AA134" s="85"/>
      <c r="AB134" s="85">
        <v>1065</v>
      </c>
      <c r="AC134" s="85">
        <v>1251</v>
      </c>
      <c r="AD134" s="85">
        <v>-186</v>
      </c>
      <c r="AE134" s="85"/>
      <c r="AF134" s="85">
        <v>4108</v>
      </c>
      <c r="AG134" s="85">
        <v>4229</v>
      </c>
      <c r="AH134" s="85">
        <v>-121</v>
      </c>
      <c r="AI134" s="85"/>
      <c r="AJ134" s="85">
        <v>926</v>
      </c>
      <c r="AK134" s="85">
        <v>1006</v>
      </c>
      <c r="AL134" s="85">
        <v>-80</v>
      </c>
      <c r="AM134" s="85"/>
      <c r="AN134" s="85">
        <v>14</v>
      </c>
      <c r="AO134" s="85">
        <v>14</v>
      </c>
      <c r="AP134" s="85">
        <v>0</v>
      </c>
    </row>
    <row r="135" spans="1:42" x14ac:dyDescent="0.25">
      <c r="A135" s="3" t="s">
        <v>164</v>
      </c>
      <c r="B135" s="9">
        <v>1999</v>
      </c>
      <c r="C135" s="49" t="s">
        <v>140</v>
      </c>
      <c r="D135" s="85">
        <v>368</v>
      </c>
      <c r="E135" s="85">
        <v>691</v>
      </c>
      <c r="F135" s="85">
        <v>-323</v>
      </c>
      <c r="G135" s="140"/>
      <c r="H135" s="85">
        <v>143</v>
      </c>
      <c r="I135" s="85">
        <v>237</v>
      </c>
      <c r="J135" s="85">
        <v>-94</v>
      </c>
      <c r="K135" s="85"/>
      <c r="L135" s="85">
        <v>98</v>
      </c>
      <c r="M135" s="85">
        <v>188</v>
      </c>
      <c r="N135" s="85">
        <v>-90</v>
      </c>
      <c r="O135" s="85"/>
      <c r="P135" s="85">
        <v>398</v>
      </c>
      <c r="Q135" s="85">
        <v>155</v>
      </c>
      <c r="R135" s="85">
        <v>243</v>
      </c>
      <c r="S135" s="85"/>
      <c r="T135" s="85">
        <v>10</v>
      </c>
      <c r="U135" s="85">
        <v>33</v>
      </c>
      <c r="V135" s="85">
        <v>-23</v>
      </c>
      <c r="W135" s="85"/>
      <c r="X135" s="85">
        <v>1110</v>
      </c>
      <c r="Y135" s="85">
        <v>1181</v>
      </c>
      <c r="Z135" s="85">
        <v>-71</v>
      </c>
      <c r="AA135" s="85"/>
      <c r="AB135" s="85">
        <v>1053</v>
      </c>
      <c r="AC135" s="85">
        <v>1238</v>
      </c>
      <c r="AD135" s="85">
        <v>-185</v>
      </c>
      <c r="AE135" s="85"/>
      <c r="AF135" s="85">
        <v>4212</v>
      </c>
      <c r="AG135" s="85">
        <v>4319</v>
      </c>
      <c r="AH135" s="85">
        <v>-107</v>
      </c>
      <c r="AI135" s="85"/>
      <c r="AJ135" s="85">
        <v>889</v>
      </c>
      <c r="AK135" s="85">
        <v>998</v>
      </c>
      <c r="AL135" s="85">
        <v>-109</v>
      </c>
      <c r="AM135" s="85"/>
      <c r="AN135" s="85">
        <v>9</v>
      </c>
      <c r="AO135" s="85">
        <v>18</v>
      </c>
      <c r="AP135" s="85">
        <v>-9</v>
      </c>
    </row>
    <row r="136" spans="1:42" x14ac:dyDescent="0.25">
      <c r="A136" s="3" t="s">
        <v>165</v>
      </c>
      <c r="B136" s="9">
        <v>1999</v>
      </c>
      <c r="C136" s="49" t="s">
        <v>143</v>
      </c>
      <c r="D136" s="85">
        <v>386</v>
      </c>
      <c r="E136" s="85">
        <v>730</v>
      </c>
      <c r="F136" s="85">
        <v>-344</v>
      </c>
      <c r="G136" s="140"/>
      <c r="H136" s="85">
        <v>163</v>
      </c>
      <c r="I136" s="85">
        <v>221</v>
      </c>
      <c r="J136" s="85">
        <v>-58</v>
      </c>
      <c r="K136" s="85"/>
      <c r="L136" s="85">
        <v>86</v>
      </c>
      <c r="M136" s="85">
        <v>187</v>
      </c>
      <c r="N136" s="85">
        <v>-101</v>
      </c>
      <c r="O136" s="85"/>
      <c r="P136" s="85">
        <v>409</v>
      </c>
      <c r="Q136" s="85">
        <v>140</v>
      </c>
      <c r="R136" s="85">
        <v>269</v>
      </c>
      <c r="S136" s="85"/>
      <c r="T136" s="85">
        <v>11</v>
      </c>
      <c r="U136" s="85">
        <v>38</v>
      </c>
      <c r="V136" s="85">
        <v>-27</v>
      </c>
      <c r="W136" s="85"/>
      <c r="X136" s="85">
        <v>1065</v>
      </c>
      <c r="Y136" s="85">
        <v>1165</v>
      </c>
      <c r="Z136" s="85">
        <v>-100</v>
      </c>
      <c r="AA136" s="85"/>
      <c r="AB136" s="85">
        <v>1070</v>
      </c>
      <c r="AC136" s="85">
        <v>1214</v>
      </c>
      <c r="AD136" s="85">
        <v>-144</v>
      </c>
      <c r="AE136" s="85"/>
      <c r="AF136" s="85">
        <v>4041</v>
      </c>
      <c r="AG136" s="85">
        <v>4153</v>
      </c>
      <c r="AH136" s="85">
        <v>-112</v>
      </c>
      <c r="AI136" s="85"/>
      <c r="AJ136" s="85">
        <v>867</v>
      </c>
      <c r="AK136" s="85">
        <v>990</v>
      </c>
      <c r="AL136" s="85">
        <v>-123</v>
      </c>
      <c r="AM136" s="85"/>
      <c r="AN136" s="85">
        <v>8</v>
      </c>
      <c r="AO136" s="85">
        <v>9</v>
      </c>
      <c r="AP136" s="85">
        <v>-1</v>
      </c>
    </row>
    <row r="137" spans="1:42" x14ac:dyDescent="0.25">
      <c r="A137" s="3" t="s">
        <v>166</v>
      </c>
      <c r="B137" s="9">
        <v>1999</v>
      </c>
      <c r="C137" s="49" t="s">
        <v>145</v>
      </c>
      <c r="D137" s="85">
        <v>378</v>
      </c>
      <c r="E137" s="85">
        <v>706</v>
      </c>
      <c r="F137" s="85">
        <v>-328</v>
      </c>
      <c r="G137" s="140"/>
      <c r="H137" s="85">
        <v>166</v>
      </c>
      <c r="I137" s="85">
        <v>235</v>
      </c>
      <c r="J137" s="85">
        <v>-69</v>
      </c>
      <c r="K137" s="85"/>
      <c r="L137" s="85">
        <v>93</v>
      </c>
      <c r="M137" s="85">
        <v>201</v>
      </c>
      <c r="N137" s="85">
        <v>-108</v>
      </c>
      <c r="O137" s="85"/>
      <c r="P137" s="85">
        <v>444</v>
      </c>
      <c r="Q137" s="85">
        <v>178</v>
      </c>
      <c r="R137" s="85">
        <v>266</v>
      </c>
      <c r="S137" s="85"/>
      <c r="T137" s="85">
        <v>14</v>
      </c>
      <c r="U137" s="85">
        <v>29</v>
      </c>
      <c r="V137" s="85">
        <v>-15</v>
      </c>
      <c r="W137" s="85"/>
      <c r="X137" s="85">
        <v>1124</v>
      </c>
      <c r="Y137" s="85">
        <v>1190</v>
      </c>
      <c r="Z137" s="85">
        <v>-66</v>
      </c>
      <c r="AA137" s="85"/>
      <c r="AB137" s="85">
        <v>1100</v>
      </c>
      <c r="AC137" s="85">
        <v>1247</v>
      </c>
      <c r="AD137" s="85">
        <v>-147</v>
      </c>
      <c r="AE137" s="85"/>
      <c r="AF137" s="85">
        <v>3862</v>
      </c>
      <c r="AG137" s="85">
        <v>4258</v>
      </c>
      <c r="AH137" s="85">
        <v>-396</v>
      </c>
      <c r="AI137" s="85"/>
      <c r="AJ137" s="85">
        <v>878</v>
      </c>
      <c r="AK137" s="85">
        <v>1056</v>
      </c>
      <c r="AL137" s="85">
        <v>-178</v>
      </c>
      <c r="AM137" s="85"/>
      <c r="AN137" s="85">
        <v>14</v>
      </c>
      <c r="AO137" s="85">
        <v>6</v>
      </c>
      <c r="AP137" s="85">
        <v>8</v>
      </c>
    </row>
    <row r="138" spans="1:42" x14ac:dyDescent="0.25">
      <c r="A138" s="3" t="s">
        <v>167</v>
      </c>
      <c r="B138" s="9">
        <v>1999</v>
      </c>
      <c r="C138" s="49" t="s">
        <v>147</v>
      </c>
      <c r="D138" s="85">
        <v>388</v>
      </c>
      <c r="E138" s="85">
        <v>693</v>
      </c>
      <c r="F138" s="85">
        <v>-305</v>
      </c>
      <c r="G138" s="140"/>
      <c r="H138" s="85">
        <v>145</v>
      </c>
      <c r="I138" s="85">
        <v>242</v>
      </c>
      <c r="J138" s="85">
        <v>-97</v>
      </c>
      <c r="K138" s="85"/>
      <c r="L138" s="85">
        <v>84</v>
      </c>
      <c r="M138" s="85">
        <v>200</v>
      </c>
      <c r="N138" s="85">
        <v>-116</v>
      </c>
      <c r="O138" s="85"/>
      <c r="P138" s="85">
        <v>441</v>
      </c>
      <c r="Q138" s="85">
        <v>152</v>
      </c>
      <c r="R138" s="85">
        <v>289</v>
      </c>
      <c r="S138" s="85"/>
      <c r="T138" s="85">
        <v>11</v>
      </c>
      <c r="U138" s="85">
        <v>28</v>
      </c>
      <c r="V138" s="85">
        <v>-17</v>
      </c>
      <c r="W138" s="85"/>
      <c r="X138" s="85">
        <v>1144</v>
      </c>
      <c r="Y138" s="85">
        <v>1193</v>
      </c>
      <c r="Z138" s="85">
        <v>-49</v>
      </c>
      <c r="AA138" s="85"/>
      <c r="AB138" s="85">
        <v>985</v>
      </c>
      <c r="AC138" s="85">
        <v>1249</v>
      </c>
      <c r="AD138" s="85">
        <v>-264</v>
      </c>
      <c r="AE138" s="85"/>
      <c r="AF138" s="85">
        <v>4073</v>
      </c>
      <c r="AG138" s="85">
        <v>4141</v>
      </c>
      <c r="AH138" s="85">
        <v>-68</v>
      </c>
      <c r="AI138" s="85"/>
      <c r="AJ138" s="85">
        <v>878</v>
      </c>
      <c r="AK138" s="85">
        <v>994</v>
      </c>
      <c r="AL138" s="85">
        <v>-116</v>
      </c>
      <c r="AM138" s="85"/>
      <c r="AN138" s="85">
        <v>5</v>
      </c>
      <c r="AO138" s="85">
        <v>6</v>
      </c>
      <c r="AP138" s="85">
        <v>-1</v>
      </c>
    </row>
    <row r="139" spans="1:42" x14ac:dyDescent="0.25">
      <c r="A139" s="3" t="s">
        <v>168</v>
      </c>
      <c r="B139" s="9">
        <v>1999</v>
      </c>
      <c r="C139" s="49" t="s">
        <v>149</v>
      </c>
      <c r="D139" s="85">
        <v>390</v>
      </c>
      <c r="E139" s="85">
        <v>690</v>
      </c>
      <c r="F139" s="85">
        <v>-300</v>
      </c>
      <c r="G139" s="140"/>
      <c r="H139" s="85">
        <v>153</v>
      </c>
      <c r="I139" s="85">
        <v>237</v>
      </c>
      <c r="J139" s="85">
        <v>-84</v>
      </c>
      <c r="K139" s="85"/>
      <c r="L139" s="85">
        <v>83</v>
      </c>
      <c r="M139" s="85">
        <v>208</v>
      </c>
      <c r="N139" s="85">
        <v>-125</v>
      </c>
      <c r="O139" s="85"/>
      <c r="P139" s="85">
        <v>469</v>
      </c>
      <c r="Q139" s="85">
        <v>137</v>
      </c>
      <c r="R139" s="85">
        <v>332</v>
      </c>
      <c r="S139" s="85"/>
      <c r="T139" s="85">
        <v>12</v>
      </c>
      <c r="U139" s="85">
        <v>23</v>
      </c>
      <c r="V139" s="85">
        <v>-11</v>
      </c>
      <c r="W139" s="85"/>
      <c r="X139" s="85">
        <v>1053</v>
      </c>
      <c r="Y139" s="85">
        <v>1204</v>
      </c>
      <c r="Z139" s="85">
        <v>-151</v>
      </c>
      <c r="AA139" s="85"/>
      <c r="AB139" s="85">
        <v>1079</v>
      </c>
      <c r="AC139" s="85">
        <v>1244</v>
      </c>
      <c r="AD139" s="85">
        <v>-165</v>
      </c>
      <c r="AE139" s="85"/>
      <c r="AF139" s="85">
        <v>4163</v>
      </c>
      <c r="AG139" s="85">
        <v>4008</v>
      </c>
      <c r="AH139" s="85">
        <v>155</v>
      </c>
      <c r="AI139" s="85"/>
      <c r="AJ139" s="85">
        <v>871</v>
      </c>
      <c r="AK139" s="85">
        <v>1014</v>
      </c>
      <c r="AL139" s="85">
        <v>-143</v>
      </c>
      <c r="AM139" s="85"/>
      <c r="AN139" s="85">
        <v>7</v>
      </c>
      <c r="AO139" s="85">
        <v>6</v>
      </c>
      <c r="AP139" s="85">
        <v>1</v>
      </c>
    </row>
    <row r="140" spans="1:42" x14ac:dyDescent="0.25">
      <c r="A140" s="3" t="s">
        <v>169</v>
      </c>
      <c r="B140" s="9">
        <v>1999</v>
      </c>
      <c r="C140" s="49" t="s">
        <v>151</v>
      </c>
      <c r="D140" s="85">
        <v>368</v>
      </c>
      <c r="E140" s="85">
        <v>735</v>
      </c>
      <c r="F140" s="85">
        <v>-367</v>
      </c>
      <c r="G140" s="140"/>
      <c r="H140" s="85">
        <v>167</v>
      </c>
      <c r="I140" s="85">
        <v>245</v>
      </c>
      <c r="J140" s="85">
        <v>-78</v>
      </c>
      <c r="K140" s="85"/>
      <c r="L140" s="85">
        <v>96</v>
      </c>
      <c r="M140" s="85">
        <v>205</v>
      </c>
      <c r="N140" s="85">
        <v>-109</v>
      </c>
      <c r="O140" s="85"/>
      <c r="P140" s="85">
        <v>443</v>
      </c>
      <c r="Q140" s="85">
        <v>143</v>
      </c>
      <c r="R140" s="85">
        <v>300</v>
      </c>
      <c r="S140" s="85"/>
      <c r="T140" s="85">
        <v>8</v>
      </c>
      <c r="U140" s="85">
        <v>26</v>
      </c>
      <c r="V140" s="85">
        <v>-18</v>
      </c>
      <c r="W140" s="85"/>
      <c r="X140" s="85">
        <v>1103</v>
      </c>
      <c r="Y140" s="85">
        <v>1202</v>
      </c>
      <c r="Z140" s="85">
        <v>-99</v>
      </c>
      <c r="AA140" s="85"/>
      <c r="AB140" s="85">
        <v>1059</v>
      </c>
      <c r="AC140" s="85">
        <v>1256</v>
      </c>
      <c r="AD140" s="85">
        <v>-197</v>
      </c>
      <c r="AE140" s="85"/>
      <c r="AF140" s="85">
        <v>3990</v>
      </c>
      <c r="AG140" s="85">
        <v>4193</v>
      </c>
      <c r="AH140" s="85">
        <v>-203</v>
      </c>
      <c r="AI140" s="85"/>
      <c r="AJ140" s="85">
        <v>882</v>
      </c>
      <c r="AK140" s="85">
        <v>1027</v>
      </c>
      <c r="AL140" s="85">
        <v>-145</v>
      </c>
      <c r="AM140" s="85"/>
      <c r="AN140" s="85">
        <v>6</v>
      </c>
      <c r="AO140" s="85">
        <v>7</v>
      </c>
      <c r="AP140" s="85">
        <v>-1</v>
      </c>
    </row>
    <row r="141" spans="1:42" x14ac:dyDescent="0.25">
      <c r="A141" s="3" t="s">
        <v>170</v>
      </c>
      <c r="B141" s="9">
        <v>1999</v>
      </c>
      <c r="C141" s="49" t="s">
        <v>153</v>
      </c>
      <c r="D141" s="85">
        <v>364</v>
      </c>
      <c r="E141" s="85">
        <v>742</v>
      </c>
      <c r="F141" s="85">
        <v>-378</v>
      </c>
      <c r="G141" s="140"/>
      <c r="H141" s="85">
        <v>153</v>
      </c>
      <c r="I141" s="85">
        <v>248</v>
      </c>
      <c r="J141" s="85">
        <v>-95</v>
      </c>
      <c r="K141" s="85"/>
      <c r="L141" s="85">
        <v>95</v>
      </c>
      <c r="M141" s="85">
        <v>200</v>
      </c>
      <c r="N141" s="85">
        <v>-105</v>
      </c>
      <c r="O141" s="85"/>
      <c r="P141" s="85">
        <v>586</v>
      </c>
      <c r="Q141" s="85">
        <v>172</v>
      </c>
      <c r="R141" s="85">
        <v>414</v>
      </c>
      <c r="S141" s="85"/>
      <c r="T141" s="85">
        <v>11</v>
      </c>
      <c r="U141" s="85">
        <v>26</v>
      </c>
      <c r="V141" s="85">
        <v>-15</v>
      </c>
      <c r="W141" s="85"/>
      <c r="X141" s="85">
        <v>1122</v>
      </c>
      <c r="Y141" s="85">
        <v>1223</v>
      </c>
      <c r="Z141" s="85">
        <v>-101</v>
      </c>
      <c r="AA141" s="85"/>
      <c r="AB141" s="85">
        <v>1113</v>
      </c>
      <c r="AC141" s="85">
        <v>1282</v>
      </c>
      <c r="AD141" s="85">
        <v>-169</v>
      </c>
      <c r="AE141" s="85"/>
      <c r="AF141" s="85">
        <v>4184</v>
      </c>
      <c r="AG141" s="85">
        <v>4295</v>
      </c>
      <c r="AH141" s="85">
        <v>-111</v>
      </c>
      <c r="AI141" s="85"/>
      <c r="AJ141" s="85">
        <v>910</v>
      </c>
      <c r="AK141" s="85">
        <v>985</v>
      </c>
      <c r="AL141" s="85">
        <v>-75</v>
      </c>
      <c r="AM141" s="85"/>
      <c r="AN141" s="85">
        <v>5</v>
      </c>
      <c r="AO141" s="85">
        <v>6</v>
      </c>
      <c r="AP141" s="85">
        <v>-1</v>
      </c>
    </row>
    <row r="142" spans="1:42" x14ac:dyDescent="0.25">
      <c r="A142" s="3" t="s">
        <v>171</v>
      </c>
      <c r="B142" s="9">
        <v>1999</v>
      </c>
      <c r="C142" s="49" t="s">
        <v>155</v>
      </c>
      <c r="D142" s="85">
        <v>362</v>
      </c>
      <c r="E142" s="85">
        <v>741</v>
      </c>
      <c r="F142" s="85">
        <v>-379</v>
      </c>
      <c r="G142" s="140"/>
      <c r="H142" s="85">
        <v>158</v>
      </c>
      <c r="I142" s="85">
        <v>255</v>
      </c>
      <c r="J142" s="85">
        <v>-97</v>
      </c>
      <c r="K142" s="85"/>
      <c r="L142" s="85">
        <v>89</v>
      </c>
      <c r="M142" s="85">
        <v>197</v>
      </c>
      <c r="N142" s="85">
        <v>-108</v>
      </c>
      <c r="O142" s="85"/>
      <c r="P142" s="85">
        <v>676</v>
      </c>
      <c r="Q142" s="85">
        <v>213</v>
      </c>
      <c r="R142" s="85">
        <v>463</v>
      </c>
      <c r="S142" s="85"/>
      <c r="T142" s="85">
        <v>10</v>
      </c>
      <c r="U142" s="85">
        <v>28</v>
      </c>
      <c r="V142" s="85">
        <v>-18</v>
      </c>
      <c r="W142" s="85"/>
      <c r="X142" s="85">
        <v>1184</v>
      </c>
      <c r="Y142" s="85">
        <v>1252</v>
      </c>
      <c r="Z142" s="85">
        <v>-68</v>
      </c>
      <c r="AA142" s="85"/>
      <c r="AB142" s="85">
        <v>1122</v>
      </c>
      <c r="AC142" s="85">
        <v>1269</v>
      </c>
      <c r="AD142" s="85">
        <v>-147</v>
      </c>
      <c r="AE142" s="85"/>
      <c r="AF142" s="85">
        <v>4258</v>
      </c>
      <c r="AG142" s="85">
        <v>4545</v>
      </c>
      <c r="AH142" s="85">
        <v>-287</v>
      </c>
      <c r="AI142" s="85"/>
      <c r="AJ142" s="85">
        <v>900</v>
      </c>
      <c r="AK142" s="85">
        <v>978</v>
      </c>
      <c r="AL142" s="85">
        <v>-78</v>
      </c>
      <c r="AM142" s="85"/>
      <c r="AN142" s="85">
        <v>11</v>
      </c>
      <c r="AO142" s="85">
        <v>12</v>
      </c>
      <c r="AP142" s="85">
        <v>-1</v>
      </c>
    </row>
    <row r="143" spans="1:42" x14ac:dyDescent="0.25">
      <c r="A143" s="3" t="s">
        <v>172</v>
      </c>
      <c r="B143" s="9">
        <v>1999</v>
      </c>
      <c r="C143" s="49" t="s">
        <v>157</v>
      </c>
      <c r="D143" s="85">
        <v>367</v>
      </c>
      <c r="E143" s="85">
        <v>720</v>
      </c>
      <c r="F143" s="85">
        <v>-353</v>
      </c>
      <c r="G143" s="140"/>
      <c r="H143" s="85">
        <v>144</v>
      </c>
      <c r="I143" s="85">
        <v>252</v>
      </c>
      <c r="J143" s="85">
        <v>-108</v>
      </c>
      <c r="K143" s="85"/>
      <c r="L143" s="85">
        <v>96</v>
      </c>
      <c r="M143" s="85">
        <v>213</v>
      </c>
      <c r="N143" s="85">
        <v>-117</v>
      </c>
      <c r="O143" s="85"/>
      <c r="P143" s="85">
        <v>696</v>
      </c>
      <c r="Q143" s="85">
        <v>206</v>
      </c>
      <c r="R143" s="85">
        <v>490</v>
      </c>
      <c r="S143" s="85"/>
      <c r="T143" s="85">
        <v>9</v>
      </c>
      <c r="U143" s="85">
        <v>37</v>
      </c>
      <c r="V143" s="85">
        <v>-28</v>
      </c>
      <c r="W143" s="85"/>
      <c r="X143" s="85">
        <v>1178</v>
      </c>
      <c r="Y143" s="85">
        <v>1318</v>
      </c>
      <c r="Z143" s="85">
        <v>-140</v>
      </c>
      <c r="AA143" s="85"/>
      <c r="AB143" s="85">
        <v>1137</v>
      </c>
      <c r="AC143" s="85">
        <v>1295</v>
      </c>
      <c r="AD143" s="85">
        <v>-158</v>
      </c>
      <c r="AE143" s="85"/>
      <c r="AF143" s="85">
        <v>4282</v>
      </c>
      <c r="AG143" s="85">
        <v>4380</v>
      </c>
      <c r="AH143" s="85">
        <v>-98</v>
      </c>
      <c r="AI143" s="85"/>
      <c r="AJ143" s="85">
        <v>893</v>
      </c>
      <c r="AK143" s="85">
        <v>992</v>
      </c>
      <c r="AL143" s="85">
        <v>-99</v>
      </c>
      <c r="AM143" s="85"/>
      <c r="AN143" s="85">
        <v>10</v>
      </c>
      <c r="AO143" s="85">
        <v>10</v>
      </c>
      <c r="AP143" s="85">
        <v>0</v>
      </c>
    </row>
    <row r="144" spans="1:42" x14ac:dyDescent="0.25">
      <c r="A144" s="3" t="s">
        <v>173</v>
      </c>
      <c r="B144" s="9">
        <v>1999</v>
      </c>
      <c r="C144" s="49" t="s">
        <v>159</v>
      </c>
      <c r="D144" s="85">
        <v>387</v>
      </c>
      <c r="E144" s="85">
        <v>726</v>
      </c>
      <c r="F144" s="85">
        <v>-339</v>
      </c>
      <c r="G144" s="140"/>
      <c r="H144" s="85">
        <v>169</v>
      </c>
      <c r="I144" s="85">
        <v>259</v>
      </c>
      <c r="J144" s="85">
        <v>-90</v>
      </c>
      <c r="K144" s="85"/>
      <c r="L144" s="85">
        <v>104</v>
      </c>
      <c r="M144" s="85">
        <v>209</v>
      </c>
      <c r="N144" s="85">
        <v>-105</v>
      </c>
      <c r="O144" s="85"/>
      <c r="P144" s="85">
        <v>744</v>
      </c>
      <c r="Q144" s="85">
        <v>174</v>
      </c>
      <c r="R144" s="85">
        <v>570</v>
      </c>
      <c r="S144" s="85"/>
      <c r="T144" s="85">
        <v>5</v>
      </c>
      <c r="U144" s="85">
        <v>28</v>
      </c>
      <c r="V144" s="85">
        <v>-23</v>
      </c>
      <c r="W144" s="85"/>
      <c r="X144" s="85">
        <v>1178</v>
      </c>
      <c r="Y144" s="85">
        <v>1203</v>
      </c>
      <c r="Z144" s="85">
        <v>-25</v>
      </c>
      <c r="AA144" s="85"/>
      <c r="AB144" s="85">
        <v>1094</v>
      </c>
      <c r="AC144" s="85">
        <v>1282</v>
      </c>
      <c r="AD144" s="85">
        <v>-188</v>
      </c>
      <c r="AE144" s="85"/>
      <c r="AF144" s="85">
        <v>4453</v>
      </c>
      <c r="AG144" s="85">
        <v>4540</v>
      </c>
      <c r="AH144" s="85">
        <v>-87</v>
      </c>
      <c r="AI144" s="85"/>
      <c r="AJ144" s="85">
        <v>886</v>
      </c>
      <c r="AK144" s="85">
        <v>984</v>
      </c>
      <c r="AL144" s="85">
        <v>-98</v>
      </c>
      <c r="AM144" s="85"/>
      <c r="AN144" s="85">
        <v>6</v>
      </c>
      <c r="AO144" s="85">
        <v>10</v>
      </c>
      <c r="AP144" s="85">
        <v>-4</v>
      </c>
    </row>
    <row r="145" spans="1:42" x14ac:dyDescent="0.25">
      <c r="A145" s="3" t="s">
        <v>174</v>
      </c>
      <c r="B145" s="9">
        <v>1999</v>
      </c>
      <c r="C145" s="49" t="s">
        <v>161</v>
      </c>
      <c r="D145" s="85">
        <v>365</v>
      </c>
      <c r="E145" s="85">
        <v>727</v>
      </c>
      <c r="F145" s="85">
        <v>-362</v>
      </c>
      <c r="G145" s="140"/>
      <c r="H145" s="85">
        <v>199</v>
      </c>
      <c r="I145" s="85">
        <v>276</v>
      </c>
      <c r="J145" s="85">
        <v>-77</v>
      </c>
      <c r="K145" s="85"/>
      <c r="L145" s="85">
        <v>102</v>
      </c>
      <c r="M145" s="85">
        <v>214</v>
      </c>
      <c r="N145" s="85">
        <v>-112</v>
      </c>
      <c r="O145" s="85"/>
      <c r="P145" s="85">
        <v>853</v>
      </c>
      <c r="Q145" s="85">
        <v>184</v>
      </c>
      <c r="R145" s="85">
        <v>669</v>
      </c>
      <c r="S145" s="85"/>
      <c r="T145" s="85">
        <v>8</v>
      </c>
      <c r="U145" s="85">
        <v>26</v>
      </c>
      <c r="V145" s="85">
        <v>-18</v>
      </c>
      <c r="W145" s="85"/>
      <c r="X145" s="85">
        <v>1151</v>
      </c>
      <c r="Y145" s="85">
        <v>1325</v>
      </c>
      <c r="Z145" s="85">
        <v>-174</v>
      </c>
      <c r="AA145" s="85"/>
      <c r="AB145" s="85">
        <v>1147</v>
      </c>
      <c r="AC145" s="85">
        <v>1253</v>
      </c>
      <c r="AD145" s="85">
        <v>-106</v>
      </c>
      <c r="AE145" s="85"/>
      <c r="AF145" s="85">
        <v>4361</v>
      </c>
      <c r="AG145" s="85">
        <v>4503</v>
      </c>
      <c r="AH145" s="85">
        <v>-142</v>
      </c>
      <c r="AI145" s="85"/>
      <c r="AJ145" s="85">
        <v>876</v>
      </c>
      <c r="AK145" s="85">
        <v>978</v>
      </c>
      <c r="AL145" s="85">
        <v>-102</v>
      </c>
      <c r="AM145" s="85"/>
      <c r="AN145" s="85">
        <v>9</v>
      </c>
      <c r="AO145" s="85">
        <v>12</v>
      </c>
      <c r="AP145" s="85">
        <v>-3</v>
      </c>
    </row>
    <row r="146" spans="1:42" x14ac:dyDescent="0.25">
      <c r="A146" s="3" t="s">
        <v>175</v>
      </c>
      <c r="B146" s="9">
        <v>1999</v>
      </c>
      <c r="C146" s="49" t="s">
        <v>163</v>
      </c>
      <c r="D146" s="85">
        <v>378</v>
      </c>
      <c r="E146" s="85">
        <v>727</v>
      </c>
      <c r="F146" s="85">
        <v>-349</v>
      </c>
      <c r="G146" s="140"/>
      <c r="H146" s="85">
        <v>151</v>
      </c>
      <c r="I146" s="85">
        <v>236</v>
      </c>
      <c r="J146" s="85">
        <v>-85</v>
      </c>
      <c r="K146" s="85"/>
      <c r="L146" s="85">
        <v>102</v>
      </c>
      <c r="M146" s="85">
        <v>222</v>
      </c>
      <c r="N146" s="85">
        <v>-120</v>
      </c>
      <c r="O146" s="85"/>
      <c r="P146" s="85">
        <v>882</v>
      </c>
      <c r="Q146" s="85">
        <v>204</v>
      </c>
      <c r="R146" s="85">
        <v>678</v>
      </c>
      <c r="S146" s="85"/>
      <c r="T146" s="85">
        <v>10</v>
      </c>
      <c r="U146" s="85">
        <v>27</v>
      </c>
      <c r="V146" s="85">
        <v>-17</v>
      </c>
      <c r="W146" s="85"/>
      <c r="X146" s="85">
        <v>1204</v>
      </c>
      <c r="Y146" s="85">
        <v>1348</v>
      </c>
      <c r="Z146" s="85">
        <v>-144</v>
      </c>
      <c r="AA146" s="85"/>
      <c r="AB146" s="85">
        <v>1138</v>
      </c>
      <c r="AC146" s="85">
        <v>1312</v>
      </c>
      <c r="AD146" s="85">
        <v>-174</v>
      </c>
      <c r="AE146" s="85"/>
      <c r="AF146" s="85">
        <v>4350</v>
      </c>
      <c r="AG146" s="85">
        <v>4439</v>
      </c>
      <c r="AH146" s="85">
        <v>-89</v>
      </c>
      <c r="AI146" s="85"/>
      <c r="AJ146" s="85">
        <v>879</v>
      </c>
      <c r="AK146" s="85">
        <v>979</v>
      </c>
      <c r="AL146" s="85">
        <v>-100</v>
      </c>
      <c r="AM146" s="85"/>
      <c r="AN146" s="85">
        <v>11</v>
      </c>
      <c r="AO146" s="85">
        <v>6</v>
      </c>
      <c r="AP146" s="85">
        <v>5</v>
      </c>
    </row>
    <row r="147" spans="1:42" x14ac:dyDescent="0.25">
      <c r="A147" s="3" t="s">
        <v>176</v>
      </c>
      <c r="B147" s="9">
        <v>2000</v>
      </c>
      <c r="C147" s="49" t="s">
        <v>140</v>
      </c>
      <c r="D147" s="85">
        <v>372</v>
      </c>
      <c r="E147" s="85">
        <v>711</v>
      </c>
      <c r="F147" s="85">
        <v>-339</v>
      </c>
      <c r="G147" s="140"/>
      <c r="H147" s="85">
        <v>167</v>
      </c>
      <c r="I147" s="85">
        <v>239</v>
      </c>
      <c r="J147" s="85">
        <v>-72</v>
      </c>
      <c r="K147" s="85"/>
      <c r="L147" s="85">
        <v>103</v>
      </c>
      <c r="M147" s="85">
        <v>226</v>
      </c>
      <c r="N147" s="85">
        <v>-123</v>
      </c>
      <c r="O147" s="85"/>
      <c r="P147" s="85">
        <v>947</v>
      </c>
      <c r="Q147" s="85">
        <v>214</v>
      </c>
      <c r="R147" s="85">
        <v>733</v>
      </c>
      <c r="S147" s="85"/>
      <c r="T147" s="85">
        <v>6</v>
      </c>
      <c r="U147" s="85">
        <v>22</v>
      </c>
      <c r="V147" s="85">
        <v>-16</v>
      </c>
      <c r="W147" s="85"/>
      <c r="X147" s="85">
        <v>1156</v>
      </c>
      <c r="Y147" s="85">
        <v>1297</v>
      </c>
      <c r="Z147" s="85">
        <v>-141</v>
      </c>
      <c r="AA147" s="85"/>
      <c r="AB147" s="85">
        <v>1150</v>
      </c>
      <c r="AC147" s="85">
        <v>1323</v>
      </c>
      <c r="AD147" s="85">
        <v>-173</v>
      </c>
      <c r="AE147" s="85"/>
      <c r="AF147" s="85">
        <v>4342</v>
      </c>
      <c r="AG147" s="85">
        <v>4306</v>
      </c>
      <c r="AH147" s="85">
        <v>36</v>
      </c>
      <c r="AI147" s="85"/>
      <c r="AJ147" s="85">
        <v>879</v>
      </c>
      <c r="AK147" s="85">
        <v>1032</v>
      </c>
      <c r="AL147" s="85">
        <v>-153</v>
      </c>
      <c r="AM147" s="85"/>
      <c r="AN147" s="85">
        <v>6</v>
      </c>
      <c r="AO147" s="85">
        <v>4</v>
      </c>
      <c r="AP147" s="85">
        <v>2</v>
      </c>
    </row>
    <row r="148" spans="1:42" x14ac:dyDescent="0.25">
      <c r="A148" s="3" t="s">
        <v>177</v>
      </c>
      <c r="B148" s="9">
        <v>2000</v>
      </c>
      <c r="C148" s="49" t="s">
        <v>143</v>
      </c>
      <c r="D148" s="85">
        <v>351</v>
      </c>
      <c r="E148" s="85">
        <v>675</v>
      </c>
      <c r="F148" s="85">
        <v>-324</v>
      </c>
      <c r="G148" s="140"/>
      <c r="H148" s="85">
        <v>146</v>
      </c>
      <c r="I148" s="85">
        <v>231</v>
      </c>
      <c r="J148" s="85">
        <v>-85</v>
      </c>
      <c r="K148" s="85"/>
      <c r="L148" s="85">
        <v>108</v>
      </c>
      <c r="M148" s="85">
        <v>244</v>
      </c>
      <c r="N148" s="85">
        <v>-136</v>
      </c>
      <c r="O148" s="85"/>
      <c r="P148" s="85">
        <v>846</v>
      </c>
      <c r="Q148" s="85">
        <v>206</v>
      </c>
      <c r="R148" s="85">
        <v>640</v>
      </c>
      <c r="S148" s="85"/>
      <c r="T148" s="85">
        <v>9</v>
      </c>
      <c r="U148" s="85">
        <v>28</v>
      </c>
      <c r="V148" s="85">
        <v>-19</v>
      </c>
      <c r="W148" s="85"/>
      <c r="X148" s="85">
        <v>1147</v>
      </c>
      <c r="Y148" s="85">
        <v>1269</v>
      </c>
      <c r="Z148" s="85">
        <v>-122</v>
      </c>
      <c r="AA148" s="85"/>
      <c r="AB148" s="85">
        <v>1103</v>
      </c>
      <c r="AC148" s="85">
        <v>1297</v>
      </c>
      <c r="AD148" s="85">
        <v>-194</v>
      </c>
      <c r="AE148" s="85"/>
      <c r="AF148" s="85">
        <v>4315</v>
      </c>
      <c r="AG148" s="85">
        <v>4438</v>
      </c>
      <c r="AH148" s="85">
        <v>-123</v>
      </c>
      <c r="AI148" s="85"/>
      <c r="AJ148" s="85">
        <v>864</v>
      </c>
      <c r="AK148" s="85">
        <v>1006</v>
      </c>
      <c r="AL148" s="85">
        <v>-142</v>
      </c>
      <c r="AM148" s="85"/>
      <c r="AN148" s="85">
        <v>9</v>
      </c>
      <c r="AO148" s="85">
        <v>7</v>
      </c>
      <c r="AP148" s="85">
        <v>2</v>
      </c>
    </row>
    <row r="149" spans="1:42" x14ac:dyDescent="0.25">
      <c r="A149" s="3" t="s">
        <v>178</v>
      </c>
      <c r="B149" s="9">
        <v>2000</v>
      </c>
      <c r="C149" s="49" t="s">
        <v>145</v>
      </c>
      <c r="D149" s="85">
        <v>358</v>
      </c>
      <c r="E149" s="85">
        <v>708</v>
      </c>
      <c r="F149" s="85">
        <v>-350</v>
      </c>
      <c r="G149" s="140"/>
      <c r="H149" s="85">
        <v>153</v>
      </c>
      <c r="I149" s="85">
        <v>225</v>
      </c>
      <c r="J149" s="85">
        <v>-72</v>
      </c>
      <c r="K149" s="85"/>
      <c r="L149" s="85">
        <v>114</v>
      </c>
      <c r="M149" s="85">
        <v>223</v>
      </c>
      <c r="N149" s="85">
        <v>-109</v>
      </c>
      <c r="O149" s="85"/>
      <c r="P149" s="85">
        <v>942</v>
      </c>
      <c r="Q149" s="85">
        <v>241</v>
      </c>
      <c r="R149" s="85">
        <v>701</v>
      </c>
      <c r="S149" s="85"/>
      <c r="T149" s="85">
        <v>7</v>
      </c>
      <c r="U149" s="85">
        <v>25</v>
      </c>
      <c r="V149" s="85">
        <v>-18</v>
      </c>
      <c r="W149" s="85"/>
      <c r="X149" s="85">
        <v>1181</v>
      </c>
      <c r="Y149" s="85">
        <v>1368</v>
      </c>
      <c r="Z149" s="85">
        <v>-187</v>
      </c>
      <c r="AA149" s="85"/>
      <c r="AB149" s="85">
        <v>1175</v>
      </c>
      <c r="AC149" s="85">
        <v>1275</v>
      </c>
      <c r="AD149" s="85">
        <v>-100</v>
      </c>
      <c r="AE149" s="85"/>
      <c r="AF149" s="85">
        <v>4403</v>
      </c>
      <c r="AG149" s="85">
        <v>4521</v>
      </c>
      <c r="AH149" s="85">
        <v>-118</v>
      </c>
      <c r="AI149" s="85"/>
      <c r="AJ149" s="85">
        <v>897</v>
      </c>
      <c r="AK149" s="85">
        <v>1004</v>
      </c>
      <c r="AL149" s="85">
        <v>-107</v>
      </c>
      <c r="AM149" s="85"/>
      <c r="AN149" s="85">
        <v>9</v>
      </c>
      <c r="AO149" s="85">
        <v>7</v>
      </c>
      <c r="AP149" s="85">
        <v>2</v>
      </c>
    </row>
    <row r="150" spans="1:42" x14ac:dyDescent="0.25">
      <c r="A150" s="3" t="s">
        <v>179</v>
      </c>
      <c r="B150" s="9">
        <v>2000</v>
      </c>
      <c r="C150" s="49" t="s">
        <v>147</v>
      </c>
      <c r="D150" s="85">
        <v>358</v>
      </c>
      <c r="E150" s="85">
        <v>716</v>
      </c>
      <c r="F150" s="85">
        <v>-358</v>
      </c>
      <c r="G150" s="140"/>
      <c r="H150" s="85">
        <v>175</v>
      </c>
      <c r="I150" s="85">
        <v>230</v>
      </c>
      <c r="J150" s="85">
        <v>-55</v>
      </c>
      <c r="K150" s="85"/>
      <c r="L150" s="85">
        <v>108</v>
      </c>
      <c r="M150" s="85">
        <v>222</v>
      </c>
      <c r="N150" s="85">
        <v>-114</v>
      </c>
      <c r="O150" s="85"/>
      <c r="P150" s="85">
        <v>940</v>
      </c>
      <c r="Q150" s="85">
        <v>190</v>
      </c>
      <c r="R150" s="85">
        <v>750</v>
      </c>
      <c r="S150" s="85"/>
      <c r="T150" s="85">
        <v>8</v>
      </c>
      <c r="U150" s="85">
        <v>20</v>
      </c>
      <c r="V150" s="85">
        <v>-12</v>
      </c>
      <c r="W150" s="85"/>
      <c r="X150" s="85">
        <v>1191</v>
      </c>
      <c r="Y150" s="85">
        <v>1264</v>
      </c>
      <c r="Z150" s="85">
        <v>-73</v>
      </c>
      <c r="AA150" s="85"/>
      <c r="AB150" s="85">
        <v>1062</v>
      </c>
      <c r="AC150" s="85">
        <v>1264</v>
      </c>
      <c r="AD150" s="85">
        <v>-202</v>
      </c>
      <c r="AE150" s="85"/>
      <c r="AF150" s="85">
        <v>4465</v>
      </c>
      <c r="AG150" s="85">
        <v>4741</v>
      </c>
      <c r="AH150" s="85">
        <v>-276</v>
      </c>
      <c r="AI150" s="85"/>
      <c r="AJ150" s="85">
        <v>866</v>
      </c>
      <c r="AK150" s="85">
        <v>1002</v>
      </c>
      <c r="AL150" s="85">
        <v>-136</v>
      </c>
      <c r="AM150" s="85"/>
      <c r="AN150" s="85">
        <v>5</v>
      </c>
      <c r="AO150" s="85">
        <v>9</v>
      </c>
      <c r="AP150" s="85">
        <v>-4</v>
      </c>
    </row>
    <row r="151" spans="1:42" x14ac:dyDescent="0.25">
      <c r="A151" s="3" t="s">
        <v>180</v>
      </c>
      <c r="B151" s="9">
        <v>2000</v>
      </c>
      <c r="C151" s="49" t="s">
        <v>149</v>
      </c>
      <c r="D151" s="85">
        <v>362</v>
      </c>
      <c r="E151" s="85">
        <v>728</v>
      </c>
      <c r="F151" s="85">
        <v>-366</v>
      </c>
      <c r="G151" s="140"/>
      <c r="H151" s="85">
        <v>162</v>
      </c>
      <c r="I151" s="85">
        <v>217</v>
      </c>
      <c r="J151" s="85">
        <v>-55</v>
      </c>
      <c r="K151" s="85"/>
      <c r="L151" s="85">
        <v>113</v>
      </c>
      <c r="M151" s="85">
        <v>234</v>
      </c>
      <c r="N151" s="85">
        <v>-121</v>
      </c>
      <c r="O151" s="85"/>
      <c r="P151" s="85">
        <v>961</v>
      </c>
      <c r="Q151" s="85">
        <v>189</v>
      </c>
      <c r="R151" s="85">
        <v>772</v>
      </c>
      <c r="S151" s="85"/>
      <c r="T151" s="85">
        <v>7</v>
      </c>
      <c r="U151" s="85">
        <v>26</v>
      </c>
      <c r="V151" s="85">
        <v>-19</v>
      </c>
      <c r="W151" s="85"/>
      <c r="X151" s="85">
        <v>1188</v>
      </c>
      <c r="Y151" s="85">
        <v>1312</v>
      </c>
      <c r="Z151" s="85">
        <v>-124</v>
      </c>
      <c r="AA151" s="85"/>
      <c r="AB151" s="85">
        <v>1172</v>
      </c>
      <c r="AC151" s="85">
        <v>1258</v>
      </c>
      <c r="AD151" s="85">
        <v>-86</v>
      </c>
      <c r="AE151" s="85"/>
      <c r="AF151" s="85">
        <v>4276</v>
      </c>
      <c r="AG151" s="85">
        <v>4690</v>
      </c>
      <c r="AH151" s="85">
        <v>-414</v>
      </c>
      <c r="AI151" s="85"/>
      <c r="AJ151" s="85">
        <v>889</v>
      </c>
      <c r="AK151" s="85">
        <v>1014</v>
      </c>
      <c r="AL151" s="85">
        <v>-125</v>
      </c>
      <c r="AM151" s="85"/>
      <c r="AN151" s="85">
        <v>10</v>
      </c>
      <c r="AO151" s="85">
        <v>7</v>
      </c>
      <c r="AP151" s="85">
        <v>3</v>
      </c>
    </row>
    <row r="152" spans="1:42" x14ac:dyDescent="0.25">
      <c r="A152" s="3" t="s">
        <v>181</v>
      </c>
      <c r="B152" s="9">
        <v>2000</v>
      </c>
      <c r="C152" s="49" t="s">
        <v>151</v>
      </c>
      <c r="D152" s="85">
        <v>381</v>
      </c>
      <c r="E152" s="85">
        <v>715</v>
      </c>
      <c r="F152" s="85">
        <v>-334</v>
      </c>
      <c r="G152" s="140"/>
      <c r="H152" s="85">
        <v>168</v>
      </c>
      <c r="I152" s="85">
        <v>197</v>
      </c>
      <c r="J152" s="85">
        <v>-29</v>
      </c>
      <c r="K152" s="85"/>
      <c r="L152" s="85">
        <v>112</v>
      </c>
      <c r="M152" s="85">
        <v>254</v>
      </c>
      <c r="N152" s="85">
        <v>-142</v>
      </c>
      <c r="O152" s="85"/>
      <c r="P152" s="85">
        <v>1047</v>
      </c>
      <c r="Q152" s="85">
        <v>271</v>
      </c>
      <c r="R152" s="85">
        <v>776</v>
      </c>
      <c r="S152" s="85"/>
      <c r="T152" s="85">
        <v>8</v>
      </c>
      <c r="U152" s="85">
        <v>24</v>
      </c>
      <c r="V152" s="85">
        <v>-16</v>
      </c>
      <c r="W152" s="85"/>
      <c r="X152" s="85">
        <v>1261</v>
      </c>
      <c r="Y152" s="85">
        <v>1337</v>
      </c>
      <c r="Z152" s="85">
        <v>-76</v>
      </c>
      <c r="AA152" s="85"/>
      <c r="AB152" s="85">
        <v>1156</v>
      </c>
      <c r="AC152" s="85">
        <v>1252</v>
      </c>
      <c r="AD152" s="85">
        <v>-96</v>
      </c>
      <c r="AE152" s="85"/>
      <c r="AF152" s="85">
        <v>4590</v>
      </c>
      <c r="AG152" s="85">
        <v>4809</v>
      </c>
      <c r="AH152" s="85">
        <v>-219</v>
      </c>
      <c r="AI152" s="85"/>
      <c r="AJ152" s="85">
        <v>884</v>
      </c>
      <c r="AK152" s="85">
        <v>1023</v>
      </c>
      <c r="AL152" s="85">
        <v>-139</v>
      </c>
      <c r="AM152" s="85"/>
      <c r="AN152" s="85">
        <v>12</v>
      </c>
      <c r="AO152" s="85">
        <v>7</v>
      </c>
      <c r="AP152" s="85">
        <v>5</v>
      </c>
    </row>
    <row r="153" spans="1:42" x14ac:dyDescent="0.25">
      <c r="A153" s="3" t="s">
        <v>182</v>
      </c>
      <c r="B153" s="9">
        <v>2000</v>
      </c>
      <c r="C153" s="49" t="s">
        <v>153</v>
      </c>
      <c r="D153" s="85">
        <v>383</v>
      </c>
      <c r="E153" s="85">
        <v>727</v>
      </c>
      <c r="F153" s="85">
        <v>-344</v>
      </c>
      <c r="G153" s="140"/>
      <c r="H153" s="85">
        <v>170</v>
      </c>
      <c r="I153" s="85">
        <v>231</v>
      </c>
      <c r="J153" s="85">
        <v>-61</v>
      </c>
      <c r="K153" s="85"/>
      <c r="L153" s="85">
        <v>112</v>
      </c>
      <c r="M153" s="85">
        <v>248</v>
      </c>
      <c r="N153" s="85">
        <v>-136</v>
      </c>
      <c r="O153" s="85"/>
      <c r="P153" s="85">
        <v>939</v>
      </c>
      <c r="Q153" s="85">
        <v>259</v>
      </c>
      <c r="R153" s="85">
        <v>680</v>
      </c>
      <c r="S153" s="85"/>
      <c r="T153" s="85">
        <v>8</v>
      </c>
      <c r="U153" s="85">
        <v>24</v>
      </c>
      <c r="V153" s="85">
        <v>-16</v>
      </c>
      <c r="W153" s="85"/>
      <c r="X153" s="85">
        <v>1241</v>
      </c>
      <c r="Y153" s="85">
        <v>1346</v>
      </c>
      <c r="Z153" s="85">
        <v>-105</v>
      </c>
      <c r="AA153" s="85"/>
      <c r="AB153" s="85">
        <v>1137</v>
      </c>
      <c r="AC153" s="85">
        <v>1288</v>
      </c>
      <c r="AD153" s="85">
        <v>-151</v>
      </c>
      <c r="AE153" s="85"/>
      <c r="AF153" s="85">
        <v>4470</v>
      </c>
      <c r="AG153" s="85">
        <v>4729</v>
      </c>
      <c r="AH153" s="85">
        <v>-259</v>
      </c>
      <c r="AI153" s="85"/>
      <c r="AJ153" s="85">
        <v>892</v>
      </c>
      <c r="AK153" s="85">
        <v>1065</v>
      </c>
      <c r="AL153" s="85">
        <v>-173</v>
      </c>
      <c r="AM153" s="85"/>
      <c r="AN153" s="85">
        <v>9</v>
      </c>
      <c r="AO153" s="85">
        <v>5</v>
      </c>
      <c r="AP153" s="85">
        <v>4</v>
      </c>
    </row>
    <row r="154" spans="1:42" x14ac:dyDescent="0.25">
      <c r="A154" s="3" t="s">
        <v>183</v>
      </c>
      <c r="B154" s="9">
        <v>2000</v>
      </c>
      <c r="C154" s="49" t="s">
        <v>155</v>
      </c>
      <c r="D154" s="85">
        <v>362</v>
      </c>
      <c r="E154" s="85">
        <v>728</v>
      </c>
      <c r="F154" s="85">
        <v>-366</v>
      </c>
      <c r="G154" s="140"/>
      <c r="H154" s="85">
        <v>155</v>
      </c>
      <c r="I154" s="85">
        <v>213</v>
      </c>
      <c r="J154" s="85">
        <v>-58</v>
      </c>
      <c r="K154" s="85"/>
      <c r="L154" s="85">
        <v>128</v>
      </c>
      <c r="M154" s="85">
        <v>263</v>
      </c>
      <c r="N154" s="85">
        <v>-135</v>
      </c>
      <c r="O154" s="85"/>
      <c r="P154" s="85">
        <v>910</v>
      </c>
      <c r="Q154" s="85">
        <v>231</v>
      </c>
      <c r="R154" s="85">
        <v>679</v>
      </c>
      <c r="S154" s="85"/>
      <c r="T154" s="85">
        <v>5</v>
      </c>
      <c r="U154" s="85">
        <v>26</v>
      </c>
      <c r="V154" s="85">
        <v>-21</v>
      </c>
      <c r="W154" s="85"/>
      <c r="X154" s="85">
        <v>1269</v>
      </c>
      <c r="Y154" s="85">
        <v>1377</v>
      </c>
      <c r="Z154" s="85">
        <v>-108</v>
      </c>
      <c r="AA154" s="85"/>
      <c r="AB154" s="85">
        <v>1187</v>
      </c>
      <c r="AC154" s="85">
        <v>1308</v>
      </c>
      <c r="AD154" s="85">
        <v>-121</v>
      </c>
      <c r="AE154" s="85"/>
      <c r="AF154" s="85">
        <v>4732</v>
      </c>
      <c r="AG154" s="85">
        <v>4865</v>
      </c>
      <c r="AH154" s="85">
        <v>-133</v>
      </c>
      <c r="AI154" s="85"/>
      <c r="AJ154" s="85">
        <v>896</v>
      </c>
      <c r="AK154" s="85">
        <v>1062</v>
      </c>
      <c r="AL154" s="85">
        <v>-166</v>
      </c>
      <c r="AM154" s="85"/>
      <c r="AN154" s="85">
        <v>3</v>
      </c>
      <c r="AO154" s="85">
        <v>6</v>
      </c>
      <c r="AP154" s="85">
        <v>-3</v>
      </c>
    </row>
    <row r="155" spans="1:42" x14ac:dyDescent="0.25">
      <c r="A155" s="3" t="s">
        <v>184</v>
      </c>
      <c r="B155" s="9">
        <v>2000</v>
      </c>
      <c r="C155" s="49" t="s">
        <v>157</v>
      </c>
      <c r="D155" s="85">
        <v>367</v>
      </c>
      <c r="E155" s="85">
        <v>721</v>
      </c>
      <c r="F155" s="85">
        <v>-354</v>
      </c>
      <c r="G155" s="140"/>
      <c r="H155" s="85">
        <v>146</v>
      </c>
      <c r="I155" s="85">
        <v>211</v>
      </c>
      <c r="J155" s="85">
        <v>-65</v>
      </c>
      <c r="K155" s="85"/>
      <c r="L155" s="85">
        <v>122</v>
      </c>
      <c r="M155" s="85">
        <v>240</v>
      </c>
      <c r="N155" s="85">
        <v>-118</v>
      </c>
      <c r="O155" s="85"/>
      <c r="P155" s="85">
        <v>945</v>
      </c>
      <c r="Q155" s="85">
        <v>238</v>
      </c>
      <c r="R155" s="85">
        <v>707</v>
      </c>
      <c r="S155" s="85"/>
      <c r="T155" s="85">
        <v>6</v>
      </c>
      <c r="U155" s="85">
        <v>25</v>
      </c>
      <c r="V155" s="85">
        <v>-19</v>
      </c>
      <c r="W155" s="85"/>
      <c r="X155" s="85">
        <v>1288</v>
      </c>
      <c r="Y155" s="85">
        <v>1366</v>
      </c>
      <c r="Z155" s="85">
        <v>-78</v>
      </c>
      <c r="AA155" s="85"/>
      <c r="AB155" s="85">
        <v>1134</v>
      </c>
      <c r="AC155" s="85">
        <v>1251</v>
      </c>
      <c r="AD155" s="85">
        <v>-117</v>
      </c>
      <c r="AE155" s="85"/>
      <c r="AF155" s="85">
        <v>4578</v>
      </c>
      <c r="AG155" s="85">
        <v>4834</v>
      </c>
      <c r="AH155" s="85">
        <v>-256</v>
      </c>
      <c r="AI155" s="85"/>
      <c r="AJ155" s="85">
        <v>884</v>
      </c>
      <c r="AK155" s="85">
        <v>1038</v>
      </c>
      <c r="AL155" s="85">
        <v>-154</v>
      </c>
      <c r="AM155" s="85"/>
      <c r="AN155" s="85">
        <v>12</v>
      </c>
      <c r="AO155" s="85">
        <v>6</v>
      </c>
      <c r="AP155" s="85">
        <v>6</v>
      </c>
    </row>
    <row r="156" spans="1:42" x14ac:dyDescent="0.25">
      <c r="A156" s="3" t="s">
        <v>185</v>
      </c>
      <c r="B156" s="9">
        <v>2000</v>
      </c>
      <c r="C156" s="49" t="s">
        <v>159</v>
      </c>
      <c r="D156" s="85">
        <v>370</v>
      </c>
      <c r="E156" s="85">
        <v>725</v>
      </c>
      <c r="F156" s="85">
        <v>-355</v>
      </c>
      <c r="G156" s="140"/>
      <c r="H156" s="85">
        <v>153</v>
      </c>
      <c r="I156" s="85">
        <v>211</v>
      </c>
      <c r="J156" s="85">
        <v>-58</v>
      </c>
      <c r="K156" s="85"/>
      <c r="L156" s="85">
        <v>119</v>
      </c>
      <c r="M156" s="85">
        <v>246</v>
      </c>
      <c r="N156" s="85">
        <v>-127</v>
      </c>
      <c r="O156" s="85"/>
      <c r="P156" s="85">
        <v>916</v>
      </c>
      <c r="Q156" s="85">
        <v>287</v>
      </c>
      <c r="R156" s="85">
        <v>629</v>
      </c>
      <c r="S156" s="85"/>
      <c r="T156" s="85">
        <v>6</v>
      </c>
      <c r="U156" s="85">
        <v>25</v>
      </c>
      <c r="V156" s="85">
        <v>-19</v>
      </c>
      <c r="W156" s="85"/>
      <c r="X156" s="85">
        <v>1316</v>
      </c>
      <c r="Y156" s="85">
        <v>1381</v>
      </c>
      <c r="Z156" s="85">
        <v>-65</v>
      </c>
      <c r="AA156" s="85"/>
      <c r="AB156" s="85">
        <v>1153</v>
      </c>
      <c r="AC156" s="85">
        <v>1328</v>
      </c>
      <c r="AD156" s="85">
        <v>-175</v>
      </c>
      <c r="AE156" s="85"/>
      <c r="AF156" s="85">
        <v>4648</v>
      </c>
      <c r="AG156" s="85">
        <v>4684</v>
      </c>
      <c r="AH156" s="85">
        <v>-36</v>
      </c>
      <c r="AI156" s="85"/>
      <c r="AJ156" s="85">
        <v>908</v>
      </c>
      <c r="AK156" s="85">
        <v>1032</v>
      </c>
      <c r="AL156" s="85">
        <v>-124</v>
      </c>
      <c r="AM156" s="85"/>
      <c r="AN156" s="85">
        <v>8</v>
      </c>
      <c r="AO156" s="85">
        <v>7</v>
      </c>
      <c r="AP156" s="85">
        <v>1</v>
      </c>
    </row>
    <row r="157" spans="1:42" x14ac:dyDescent="0.25">
      <c r="A157" s="3" t="s">
        <v>186</v>
      </c>
      <c r="B157" s="9">
        <v>2000</v>
      </c>
      <c r="C157" s="49" t="s">
        <v>161</v>
      </c>
      <c r="D157" s="85">
        <v>380</v>
      </c>
      <c r="E157" s="85">
        <v>717</v>
      </c>
      <c r="F157" s="85">
        <v>-337</v>
      </c>
      <c r="G157" s="140"/>
      <c r="H157" s="85">
        <v>155</v>
      </c>
      <c r="I157" s="85">
        <v>209</v>
      </c>
      <c r="J157" s="85">
        <v>-54</v>
      </c>
      <c r="K157" s="85"/>
      <c r="L157" s="85">
        <v>123</v>
      </c>
      <c r="M157" s="85">
        <v>256</v>
      </c>
      <c r="N157" s="85">
        <v>-133</v>
      </c>
      <c r="O157" s="85"/>
      <c r="P157" s="85">
        <v>1013</v>
      </c>
      <c r="Q157" s="85">
        <v>224</v>
      </c>
      <c r="R157" s="85">
        <v>789</v>
      </c>
      <c r="S157" s="85"/>
      <c r="T157" s="85">
        <v>5</v>
      </c>
      <c r="U157" s="85">
        <v>26</v>
      </c>
      <c r="V157" s="85">
        <v>-21</v>
      </c>
      <c r="W157" s="85"/>
      <c r="X157" s="85">
        <v>1230</v>
      </c>
      <c r="Y157" s="85">
        <v>1445</v>
      </c>
      <c r="Z157" s="85">
        <v>-215</v>
      </c>
      <c r="AA157" s="85"/>
      <c r="AB157" s="85">
        <v>1172</v>
      </c>
      <c r="AC157" s="85">
        <v>1360</v>
      </c>
      <c r="AD157" s="85">
        <v>-188</v>
      </c>
      <c r="AE157" s="85"/>
      <c r="AF157" s="85">
        <v>4767</v>
      </c>
      <c r="AG157" s="85">
        <v>4844</v>
      </c>
      <c r="AH157" s="85">
        <v>-77</v>
      </c>
      <c r="AI157" s="85"/>
      <c r="AJ157" s="85">
        <v>894</v>
      </c>
      <c r="AK157" s="85">
        <v>1169</v>
      </c>
      <c r="AL157" s="85">
        <v>-275</v>
      </c>
      <c r="AM157" s="85"/>
      <c r="AN157" s="85">
        <v>16</v>
      </c>
      <c r="AO157" s="85">
        <v>8</v>
      </c>
      <c r="AP157" s="85">
        <v>8</v>
      </c>
    </row>
    <row r="158" spans="1:42" x14ac:dyDescent="0.25">
      <c r="A158" s="3" t="s">
        <v>187</v>
      </c>
      <c r="B158" s="9">
        <v>2000</v>
      </c>
      <c r="C158" s="49" t="s">
        <v>163</v>
      </c>
      <c r="D158" s="85">
        <v>355</v>
      </c>
      <c r="E158" s="85">
        <v>752</v>
      </c>
      <c r="F158" s="85">
        <v>-397</v>
      </c>
      <c r="G158" s="140"/>
      <c r="H158" s="85">
        <v>158</v>
      </c>
      <c r="I158" s="85">
        <v>245</v>
      </c>
      <c r="J158" s="85">
        <v>-87</v>
      </c>
      <c r="K158" s="85"/>
      <c r="L158" s="85">
        <v>111</v>
      </c>
      <c r="M158" s="85">
        <v>252</v>
      </c>
      <c r="N158" s="85">
        <v>-141</v>
      </c>
      <c r="O158" s="85"/>
      <c r="P158" s="85">
        <v>1009</v>
      </c>
      <c r="Q158" s="85">
        <v>322</v>
      </c>
      <c r="R158" s="85">
        <v>687</v>
      </c>
      <c r="S158" s="85"/>
      <c r="T158" s="85">
        <v>6</v>
      </c>
      <c r="U158" s="85">
        <v>22</v>
      </c>
      <c r="V158" s="85">
        <v>-16</v>
      </c>
      <c r="W158" s="85"/>
      <c r="X158" s="85">
        <v>1338</v>
      </c>
      <c r="Y158" s="85">
        <v>1391</v>
      </c>
      <c r="Z158" s="85">
        <v>-53</v>
      </c>
      <c r="AA158" s="85"/>
      <c r="AB158" s="85">
        <v>1173</v>
      </c>
      <c r="AC158" s="85">
        <v>1339</v>
      </c>
      <c r="AD158" s="85">
        <v>-166</v>
      </c>
      <c r="AE158" s="85"/>
      <c r="AF158" s="85">
        <v>4741</v>
      </c>
      <c r="AG158" s="85">
        <v>4998</v>
      </c>
      <c r="AH158" s="85">
        <v>-257</v>
      </c>
      <c r="AI158" s="85"/>
      <c r="AJ158" s="85">
        <v>888</v>
      </c>
      <c r="AK158" s="85">
        <v>1124</v>
      </c>
      <c r="AL158" s="85">
        <v>-236</v>
      </c>
      <c r="AM158" s="85"/>
      <c r="AN158" s="85">
        <v>11</v>
      </c>
      <c r="AO158" s="85">
        <v>6</v>
      </c>
      <c r="AP158" s="85">
        <v>5</v>
      </c>
    </row>
    <row r="159" spans="1:42" x14ac:dyDescent="0.25">
      <c r="A159" s="3" t="s">
        <v>188</v>
      </c>
      <c r="B159" s="9">
        <v>2001</v>
      </c>
      <c r="C159" s="49" t="s">
        <v>140</v>
      </c>
      <c r="D159" s="85">
        <v>390</v>
      </c>
      <c r="E159" s="85">
        <v>763</v>
      </c>
      <c r="F159" s="85">
        <v>-373</v>
      </c>
      <c r="G159" s="140"/>
      <c r="H159" s="85">
        <v>157</v>
      </c>
      <c r="I159" s="85">
        <v>216</v>
      </c>
      <c r="J159" s="85">
        <v>-59</v>
      </c>
      <c r="K159" s="85"/>
      <c r="L159" s="85">
        <v>122</v>
      </c>
      <c r="M159" s="85">
        <v>260</v>
      </c>
      <c r="N159" s="85">
        <v>-138</v>
      </c>
      <c r="O159" s="85"/>
      <c r="P159" s="85">
        <v>991</v>
      </c>
      <c r="Q159" s="85">
        <v>200</v>
      </c>
      <c r="R159" s="85">
        <v>791</v>
      </c>
      <c r="S159" s="85"/>
      <c r="T159" s="85">
        <v>5</v>
      </c>
      <c r="U159" s="85">
        <v>27</v>
      </c>
      <c r="V159" s="85">
        <v>-22</v>
      </c>
      <c r="W159" s="85"/>
      <c r="X159" s="85">
        <v>1399</v>
      </c>
      <c r="Y159" s="85">
        <v>1344</v>
      </c>
      <c r="Z159" s="85">
        <v>55</v>
      </c>
      <c r="AA159" s="85"/>
      <c r="AB159" s="85">
        <v>1210</v>
      </c>
      <c r="AC159" s="85">
        <v>1378</v>
      </c>
      <c r="AD159" s="85">
        <v>-168</v>
      </c>
      <c r="AE159" s="85"/>
      <c r="AF159" s="85">
        <v>4817</v>
      </c>
      <c r="AG159" s="85">
        <v>4931</v>
      </c>
      <c r="AH159" s="85">
        <v>-114</v>
      </c>
      <c r="AI159" s="85"/>
      <c r="AJ159" s="85">
        <v>922</v>
      </c>
      <c r="AK159" s="85">
        <v>1133</v>
      </c>
      <c r="AL159" s="85">
        <v>-211</v>
      </c>
      <c r="AM159" s="85"/>
      <c r="AN159" s="85">
        <v>5</v>
      </c>
      <c r="AO159" s="85">
        <v>8</v>
      </c>
      <c r="AP159" s="85">
        <v>-3</v>
      </c>
    </row>
    <row r="160" spans="1:42" x14ac:dyDescent="0.25">
      <c r="A160" s="3" t="s">
        <v>189</v>
      </c>
      <c r="B160" s="9">
        <v>2001</v>
      </c>
      <c r="C160" s="49" t="s">
        <v>143</v>
      </c>
      <c r="D160" s="85">
        <v>367</v>
      </c>
      <c r="E160" s="85">
        <v>775</v>
      </c>
      <c r="F160" s="85">
        <v>-408</v>
      </c>
      <c r="G160" s="140"/>
      <c r="H160" s="85">
        <v>154</v>
      </c>
      <c r="I160" s="85">
        <v>231</v>
      </c>
      <c r="J160" s="85">
        <v>-77</v>
      </c>
      <c r="K160" s="85"/>
      <c r="L160" s="85">
        <v>116</v>
      </c>
      <c r="M160" s="85">
        <v>257</v>
      </c>
      <c r="N160" s="85">
        <v>-141</v>
      </c>
      <c r="O160" s="85"/>
      <c r="P160" s="85">
        <v>1025</v>
      </c>
      <c r="Q160" s="85">
        <v>235</v>
      </c>
      <c r="R160" s="85">
        <v>790</v>
      </c>
      <c r="S160" s="85"/>
      <c r="T160" s="85">
        <v>7</v>
      </c>
      <c r="U160" s="85">
        <v>24</v>
      </c>
      <c r="V160" s="85">
        <v>-17</v>
      </c>
      <c r="W160" s="85"/>
      <c r="X160" s="85">
        <v>1373</v>
      </c>
      <c r="Y160" s="85">
        <v>1365</v>
      </c>
      <c r="Z160" s="85">
        <v>8</v>
      </c>
      <c r="AA160" s="85"/>
      <c r="AB160" s="85">
        <v>1215</v>
      </c>
      <c r="AC160" s="85">
        <v>1393</v>
      </c>
      <c r="AD160" s="85">
        <v>-178</v>
      </c>
      <c r="AE160" s="85"/>
      <c r="AF160" s="85">
        <v>4786</v>
      </c>
      <c r="AG160" s="85">
        <v>5496</v>
      </c>
      <c r="AH160" s="85">
        <v>-710</v>
      </c>
      <c r="AI160" s="85"/>
      <c r="AJ160" s="85">
        <v>921</v>
      </c>
      <c r="AK160" s="85">
        <v>1125</v>
      </c>
      <c r="AL160" s="85">
        <v>-204</v>
      </c>
      <c r="AM160" s="85"/>
      <c r="AN160" s="85">
        <v>8</v>
      </c>
      <c r="AO160" s="85">
        <v>6</v>
      </c>
      <c r="AP160" s="85">
        <v>2</v>
      </c>
    </row>
    <row r="161" spans="1:42" x14ac:dyDescent="0.25">
      <c r="A161" s="3" t="s">
        <v>190</v>
      </c>
      <c r="B161" s="9">
        <v>2001</v>
      </c>
      <c r="C161" s="49" t="s">
        <v>145</v>
      </c>
      <c r="D161" s="85">
        <v>339</v>
      </c>
      <c r="E161" s="85">
        <v>798</v>
      </c>
      <c r="F161" s="85">
        <v>-459</v>
      </c>
      <c r="G161" s="140"/>
      <c r="H161" s="85">
        <v>147</v>
      </c>
      <c r="I161" s="85">
        <v>213</v>
      </c>
      <c r="J161" s="85">
        <v>-66</v>
      </c>
      <c r="K161" s="85"/>
      <c r="L161" s="85">
        <v>118</v>
      </c>
      <c r="M161" s="85">
        <v>253</v>
      </c>
      <c r="N161" s="85">
        <v>-135</v>
      </c>
      <c r="O161" s="85"/>
      <c r="P161" s="85">
        <v>891</v>
      </c>
      <c r="Q161" s="85">
        <v>288</v>
      </c>
      <c r="R161" s="85">
        <v>603</v>
      </c>
      <c r="S161" s="85"/>
      <c r="T161" s="85">
        <v>6</v>
      </c>
      <c r="U161" s="85">
        <v>33</v>
      </c>
      <c r="V161" s="85">
        <v>-27</v>
      </c>
      <c r="W161" s="85"/>
      <c r="X161" s="85">
        <v>1404</v>
      </c>
      <c r="Y161" s="85">
        <v>1415</v>
      </c>
      <c r="Z161" s="85">
        <v>-11</v>
      </c>
      <c r="AA161" s="85"/>
      <c r="AB161" s="85">
        <v>1170</v>
      </c>
      <c r="AC161" s="85">
        <v>1383</v>
      </c>
      <c r="AD161" s="85">
        <v>-213</v>
      </c>
      <c r="AE161" s="85"/>
      <c r="AF161" s="85">
        <v>4712</v>
      </c>
      <c r="AG161" s="85">
        <v>5245</v>
      </c>
      <c r="AH161" s="85">
        <v>-533</v>
      </c>
      <c r="AI161" s="85"/>
      <c r="AJ161" s="85">
        <v>902</v>
      </c>
      <c r="AK161" s="85">
        <v>1118</v>
      </c>
      <c r="AL161" s="85">
        <v>-216</v>
      </c>
      <c r="AM161" s="85"/>
      <c r="AN161" s="85">
        <v>3</v>
      </c>
      <c r="AO161" s="85">
        <v>8</v>
      </c>
      <c r="AP161" s="85">
        <v>-5</v>
      </c>
    </row>
    <row r="162" spans="1:42" x14ac:dyDescent="0.25">
      <c r="A162" s="3" t="s">
        <v>191</v>
      </c>
      <c r="B162" s="9">
        <v>2001</v>
      </c>
      <c r="C162" s="49" t="s">
        <v>147</v>
      </c>
      <c r="D162" s="85">
        <v>335</v>
      </c>
      <c r="E162" s="85">
        <v>765</v>
      </c>
      <c r="F162" s="85">
        <v>-430</v>
      </c>
      <c r="G162" s="140"/>
      <c r="H162" s="85">
        <v>151</v>
      </c>
      <c r="I162" s="85">
        <v>206</v>
      </c>
      <c r="J162" s="85">
        <v>-55</v>
      </c>
      <c r="K162" s="85"/>
      <c r="L162" s="85">
        <v>122</v>
      </c>
      <c r="M162" s="85">
        <v>242</v>
      </c>
      <c r="N162" s="85">
        <v>-120</v>
      </c>
      <c r="O162" s="85"/>
      <c r="P162" s="85">
        <v>993</v>
      </c>
      <c r="Q162" s="85">
        <v>279</v>
      </c>
      <c r="R162" s="85">
        <v>714</v>
      </c>
      <c r="S162" s="85"/>
      <c r="T162" s="85">
        <v>9</v>
      </c>
      <c r="U162" s="85">
        <v>30</v>
      </c>
      <c r="V162" s="85">
        <v>-21</v>
      </c>
      <c r="W162" s="85"/>
      <c r="X162" s="85">
        <v>1362</v>
      </c>
      <c r="Y162" s="85">
        <v>1403</v>
      </c>
      <c r="Z162" s="85">
        <v>-41</v>
      </c>
      <c r="AA162" s="85"/>
      <c r="AB162" s="85">
        <v>1144</v>
      </c>
      <c r="AC162" s="85">
        <v>1415</v>
      </c>
      <c r="AD162" s="85">
        <v>-271</v>
      </c>
      <c r="AE162" s="85"/>
      <c r="AF162" s="85">
        <v>4545</v>
      </c>
      <c r="AG162" s="85">
        <v>5149</v>
      </c>
      <c r="AH162" s="85">
        <v>-604</v>
      </c>
      <c r="AI162" s="85"/>
      <c r="AJ162" s="85">
        <v>899</v>
      </c>
      <c r="AK162" s="85">
        <v>1116</v>
      </c>
      <c r="AL162" s="85">
        <v>-217</v>
      </c>
      <c r="AM162" s="85"/>
      <c r="AN162" s="85">
        <v>8</v>
      </c>
      <c r="AO162" s="85">
        <v>8</v>
      </c>
      <c r="AP162" s="85">
        <v>0</v>
      </c>
    </row>
    <row r="163" spans="1:42" x14ac:dyDescent="0.25">
      <c r="A163" s="3" t="s">
        <v>192</v>
      </c>
      <c r="B163" s="9">
        <v>2001</v>
      </c>
      <c r="C163" s="49" t="s">
        <v>149</v>
      </c>
      <c r="D163" s="85">
        <v>322</v>
      </c>
      <c r="E163" s="85">
        <v>791</v>
      </c>
      <c r="F163" s="85">
        <v>-469</v>
      </c>
      <c r="G163" s="140"/>
      <c r="H163" s="85">
        <v>150</v>
      </c>
      <c r="I163" s="85">
        <v>206</v>
      </c>
      <c r="J163" s="85">
        <v>-56</v>
      </c>
      <c r="K163" s="85"/>
      <c r="L163" s="85">
        <v>116</v>
      </c>
      <c r="M163" s="85">
        <v>239</v>
      </c>
      <c r="N163" s="85">
        <v>-123</v>
      </c>
      <c r="O163" s="85"/>
      <c r="P163" s="85">
        <v>1166</v>
      </c>
      <c r="Q163" s="85">
        <v>330</v>
      </c>
      <c r="R163" s="85">
        <v>836</v>
      </c>
      <c r="S163" s="85"/>
      <c r="T163" s="85">
        <v>8</v>
      </c>
      <c r="U163" s="85">
        <v>28</v>
      </c>
      <c r="V163" s="85">
        <v>-20</v>
      </c>
      <c r="W163" s="85"/>
      <c r="X163" s="85">
        <v>1352</v>
      </c>
      <c r="Y163" s="85">
        <v>1500</v>
      </c>
      <c r="Z163" s="85">
        <v>-148</v>
      </c>
      <c r="AA163" s="85"/>
      <c r="AB163" s="85">
        <v>1131</v>
      </c>
      <c r="AC163" s="85">
        <v>1381</v>
      </c>
      <c r="AD163" s="85">
        <v>-250</v>
      </c>
      <c r="AE163" s="85"/>
      <c r="AF163" s="85">
        <v>4487</v>
      </c>
      <c r="AG163" s="85">
        <v>5212</v>
      </c>
      <c r="AH163" s="85">
        <v>-725</v>
      </c>
      <c r="AI163" s="85"/>
      <c r="AJ163" s="85">
        <v>915</v>
      </c>
      <c r="AK163" s="85">
        <v>1131</v>
      </c>
      <c r="AL163" s="85">
        <v>-216</v>
      </c>
      <c r="AM163" s="85"/>
      <c r="AN163" s="85">
        <v>8</v>
      </c>
      <c r="AO163" s="85">
        <v>9</v>
      </c>
      <c r="AP163" s="85">
        <v>-1</v>
      </c>
    </row>
    <row r="164" spans="1:42" x14ac:dyDescent="0.25">
      <c r="A164" s="3" t="s">
        <v>193</v>
      </c>
      <c r="B164" s="9">
        <v>2001</v>
      </c>
      <c r="C164" s="49" t="s">
        <v>151</v>
      </c>
      <c r="D164" s="85">
        <v>330</v>
      </c>
      <c r="E164" s="85">
        <v>784</v>
      </c>
      <c r="F164" s="85">
        <v>-454</v>
      </c>
      <c r="G164" s="140"/>
      <c r="H164" s="85">
        <v>143</v>
      </c>
      <c r="I164" s="85">
        <v>215</v>
      </c>
      <c r="J164" s="85">
        <v>-72</v>
      </c>
      <c r="K164" s="85"/>
      <c r="L164" s="85">
        <v>112</v>
      </c>
      <c r="M164" s="85">
        <v>241</v>
      </c>
      <c r="N164" s="85">
        <v>-129</v>
      </c>
      <c r="O164" s="85"/>
      <c r="P164" s="85">
        <v>913</v>
      </c>
      <c r="Q164" s="85">
        <v>354</v>
      </c>
      <c r="R164" s="85">
        <v>559</v>
      </c>
      <c r="S164" s="85"/>
      <c r="T164" s="85">
        <v>6</v>
      </c>
      <c r="U164" s="85">
        <v>26</v>
      </c>
      <c r="V164" s="85">
        <v>-20</v>
      </c>
      <c r="W164" s="85"/>
      <c r="X164" s="85">
        <v>1379</v>
      </c>
      <c r="Y164" s="85">
        <v>1458</v>
      </c>
      <c r="Z164" s="85">
        <v>-79</v>
      </c>
      <c r="AA164" s="85"/>
      <c r="AB164" s="85">
        <v>1133</v>
      </c>
      <c r="AC164" s="85">
        <v>1349</v>
      </c>
      <c r="AD164" s="85">
        <v>-216</v>
      </c>
      <c r="AE164" s="85"/>
      <c r="AF164" s="85">
        <v>4717</v>
      </c>
      <c r="AG164" s="85">
        <v>5204</v>
      </c>
      <c r="AH164" s="85">
        <v>-487</v>
      </c>
      <c r="AI164" s="85"/>
      <c r="AJ164" s="85">
        <v>961</v>
      </c>
      <c r="AK164" s="85">
        <v>1139</v>
      </c>
      <c r="AL164" s="85">
        <v>-178</v>
      </c>
      <c r="AM164" s="85"/>
      <c r="AN164" s="85">
        <v>6</v>
      </c>
      <c r="AO164" s="85">
        <v>8</v>
      </c>
      <c r="AP164" s="85">
        <v>-2</v>
      </c>
    </row>
    <row r="165" spans="1:42" x14ac:dyDescent="0.25">
      <c r="A165" s="3" t="s">
        <v>194</v>
      </c>
      <c r="B165" s="9">
        <v>2001</v>
      </c>
      <c r="C165" s="49" t="s">
        <v>153</v>
      </c>
      <c r="D165" s="85">
        <v>349</v>
      </c>
      <c r="E165" s="85">
        <v>778</v>
      </c>
      <c r="F165" s="85">
        <v>-429</v>
      </c>
      <c r="G165" s="140"/>
      <c r="H165" s="85">
        <v>145</v>
      </c>
      <c r="I165" s="85">
        <v>211</v>
      </c>
      <c r="J165" s="85">
        <v>-66</v>
      </c>
      <c r="K165" s="85"/>
      <c r="L165" s="85">
        <v>102</v>
      </c>
      <c r="M165" s="85">
        <v>251</v>
      </c>
      <c r="N165" s="85">
        <v>-149</v>
      </c>
      <c r="O165" s="85"/>
      <c r="P165" s="85">
        <v>980</v>
      </c>
      <c r="Q165" s="85">
        <v>234</v>
      </c>
      <c r="R165" s="85">
        <v>746</v>
      </c>
      <c r="S165" s="85"/>
      <c r="T165" s="85">
        <v>6</v>
      </c>
      <c r="U165" s="85">
        <v>26</v>
      </c>
      <c r="V165" s="85">
        <v>-20</v>
      </c>
      <c r="W165" s="85"/>
      <c r="X165" s="85">
        <v>1345</v>
      </c>
      <c r="Y165" s="85">
        <v>1402</v>
      </c>
      <c r="Z165" s="85">
        <v>-57</v>
      </c>
      <c r="AA165" s="85"/>
      <c r="AB165" s="85">
        <v>1072</v>
      </c>
      <c r="AC165" s="85">
        <v>1379</v>
      </c>
      <c r="AD165" s="85">
        <v>-307</v>
      </c>
      <c r="AE165" s="85"/>
      <c r="AF165" s="85">
        <v>4377</v>
      </c>
      <c r="AG165" s="85">
        <v>4998</v>
      </c>
      <c r="AH165" s="85">
        <v>-621</v>
      </c>
      <c r="AI165" s="85"/>
      <c r="AJ165" s="85">
        <v>908</v>
      </c>
      <c r="AK165" s="85">
        <v>1170</v>
      </c>
      <c r="AL165" s="85">
        <v>-262</v>
      </c>
      <c r="AM165" s="85"/>
      <c r="AN165" s="85">
        <v>7</v>
      </c>
      <c r="AO165" s="85">
        <v>11</v>
      </c>
      <c r="AP165" s="85">
        <v>-4</v>
      </c>
    </row>
    <row r="166" spans="1:42" x14ac:dyDescent="0.25">
      <c r="A166" s="3" t="s">
        <v>195</v>
      </c>
      <c r="B166" s="9">
        <v>2001</v>
      </c>
      <c r="C166" s="49" t="s">
        <v>155</v>
      </c>
      <c r="D166" s="85">
        <v>338</v>
      </c>
      <c r="E166" s="85">
        <v>765</v>
      </c>
      <c r="F166" s="85">
        <v>-427</v>
      </c>
      <c r="G166" s="140"/>
      <c r="H166" s="85">
        <v>161</v>
      </c>
      <c r="I166" s="85">
        <v>209</v>
      </c>
      <c r="J166" s="85">
        <v>-48</v>
      </c>
      <c r="K166" s="85"/>
      <c r="L166" s="85">
        <v>102</v>
      </c>
      <c r="M166" s="85">
        <v>238</v>
      </c>
      <c r="N166" s="85">
        <v>-136</v>
      </c>
      <c r="O166" s="85"/>
      <c r="P166" s="85">
        <v>1089</v>
      </c>
      <c r="Q166" s="85">
        <v>203</v>
      </c>
      <c r="R166" s="85">
        <v>886</v>
      </c>
      <c r="S166" s="85"/>
      <c r="T166" s="85">
        <v>8</v>
      </c>
      <c r="U166" s="85">
        <v>24</v>
      </c>
      <c r="V166" s="85">
        <v>-16</v>
      </c>
      <c r="W166" s="85"/>
      <c r="X166" s="85">
        <v>1371</v>
      </c>
      <c r="Y166" s="85">
        <v>1495</v>
      </c>
      <c r="Z166" s="85">
        <v>-124</v>
      </c>
      <c r="AA166" s="85"/>
      <c r="AB166" s="85">
        <v>1065</v>
      </c>
      <c r="AC166" s="85">
        <v>1349</v>
      </c>
      <c r="AD166" s="85">
        <v>-284</v>
      </c>
      <c r="AE166" s="85"/>
      <c r="AF166" s="85">
        <v>4392</v>
      </c>
      <c r="AG166" s="85">
        <v>5187</v>
      </c>
      <c r="AH166" s="85">
        <v>-795</v>
      </c>
      <c r="AI166" s="85"/>
      <c r="AJ166" s="85">
        <v>908</v>
      </c>
      <c r="AK166" s="85">
        <v>1148</v>
      </c>
      <c r="AL166" s="85">
        <v>-240</v>
      </c>
      <c r="AM166" s="85"/>
      <c r="AN166" s="85">
        <v>8</v>
      </c>
      <c r="AO166" s="85">
        <v>12</v>
      </c>
      <c r="AP166" s="85">
        <v>-4</v>
      </c>
    </row>
    <row r="167" spans="1:42" x14ac:dyDescent="0.25">
      <c r="A167" s="3" t="s">
        <v>196</v>
      </c>
      <c r="B167" s="9">
        <v>2001</v>
      </c>
      <c r="C167" s="49" t="s">
        <v>157</v>
      </c>
      <c r="D167" s="85">
        <v>325</v>
      </c>
      <c r="E167" s="85">
        <v>781</v>
      </c>
      <c r="F167" s="85">
        <v>-456</v>
      </c>
      <c r="G167" s="140"/>
      <c r="H167" s="85">
        <v>162</v>
      </c>
      <c r="I167" s="85">
        <v>213</v>
      </c>
      <c r="J167" s="85">
        <v>-51</v>
      </c>
      <c r="K167" s="85"/>
      <c r="L167" s="85">
        <v>107</v>
      </c>
      <c r="M167" s="85">
        <v>234</v>
      </c>
      <c r="N167" s="85">
        <v>-127</v>
      </c>
      <c r="O167" s="85"/>
      <c r="P167" s="85">
        <v>1055</v>
      </c>
      <c r="Q167" s="85">
        <v>185</v>
      </c>
      <c r="R167" s="85">
        <v>870</v>
      </c>
      <c r="S167" s="85"/>
      <c r="T167" s="85">
        <v>5</v>
      </c>
      <c r="U167" s="85">
        <v>24</v>
      </c>
      <c r="V167" s="85">
        <v>-19</v>
      </c>
      <c r="W167" s="85"/>
      <c r="X167" s="85">
        <v>1323</v>
      </c>
      <c r="Y167" s="85">
        <v>1426</v>
      </c>
      <c r="Z167" s="85">
        <v>-103</v>
      </c>
      <c r="AA167" s="85"/>
      <c r="AB167" s="85">
        <v>1100</v>
      </c>
      <c r="AC167" s="85">
        <v>1394</v>
      </c>
      <c r="AD167" s="85">
        <v>-294</v>
      </c>
      <c r="AE167" s="85"/>
      <c r="AF167" s="85">
        <v>4369</v>
      </c>
      <c r="AG167" s="85">
        <v>5462</v>
      </c>
      <c r="AH167" s="85">
        <v>-1093</v>
      </c>
      <c r="AI167" s="85"/>
      <c r="AJ167" s="85">
        <v>912</v>
      </c>
      <c r="AK167" s="85">
        <v>1174</v>
      </c>
      <c r="AL167" s="85">
        <v>-262</v>
      </c>
      <c r="AM167" s="85"/>
      <c r="AN167" s="85">
        <v>7</v>
      </c>
      <c r="AO167" s="85">
        <v>10</v>
      </c>
      <c r="AP167" s="85">
        <v>-3</v>
      </c>
    </row>
    <row r="168" spans="1:42" x14ac:dyDescent="0.25">
      <c r="A168" s="3" t="s">
        <v>197</v>
      </c>
      <c r="B168" s="9">
        <v>2001</v>
      </c>
      <c r="C168" s="49" t="s">
        <v>159</v>
      </c>
      <c r="D168" s="85">
        <v>301</v>
      </c>
      <c r="E168" s="85">
        <v>791</v>
      </c>
      <c r="F168" s="85">
        <v>-490</v>
      </c>
      <c r="G168" s="140"/>
      <c r="H168" s="85">
        <v>150</v>
      </c>
      <c r="I168" s="85">
        <v>222</v>
      </c>
      <c r="J168" s="85">
        <v>-72</v>
      </c>
      <c r="K168" s="85"/>
      <c r="L168" s="85">
        <v>96</v>
      </c>
      <c r="M168" s="85">
        <v>239</v>
      </c>
      <c r="N168" s="85">
        <v>-143</v>
      </c>
      <c r="O168" s="85"/>
      <c r="P168" s="85">
        <v>944</v>
      </c>
      <c r="Q168" s="85">
        <v>311</v>
      </c>
      <c r="R168" s="85">
        <v>633</v>
      </c>
      <c r="S168" s="85"/>
      <c r="T168" s="85">
        <v>8</v>
      </c>
      <c r="U168" s="85">
        <v>28</v>
      </c>
      <c r="V168" s="85">
        <v>-20</v>
      </c>
      <c r="W168" s="85"/>
      <c r="X168" s="85">
        <v>1273</v>
      </c>
      <c r="Y168" s="85">
        <v>1510</v>
      </c>
      <c r="Z168" s="85">
        <v>-237</v>
      </c>
      <c r="AA168" s="85"/>
      <c r="AB168" s="85">
        <v>1089</v>
      </c>
      <c r="AC168" s="85">
        <v>1371</v>
      </c>
      <c r="AD168" s="85">
        <v>-282</v>
      </c>
      <c r="AE168" s="85"/>
      <c r="AF168" s="85">
        <v>4527</v>
      </c>
      <c r="AG168" s="85">
        <v>5226</v>
      </c>
      <c r="AH168" s="85">
        <v>-699</v>
      </c>
      <c r="AI168" s="85"/>
      <c r="AJ168" s="85">
        <v>914</v>
      </c>
      <c r="AK168" s="85">
        <v>1160</v>
      </c>
      <c r="AL168" s="85">
        <v>-246</v>
      </c>
      <c r="AM168" s="85"/>
      <c r="AN168" s="85">
        <v>5</v>
      </c>
      <c r="AO168" s="85">
        <v>9</v>
      </c>
      <c r="AP168" s="85">
        <v>-4</v>
      </c>
    </row>
    <row r="169" spans="1:42" x14ac:dyDescent="0.25">
      <c r="A169" s="3" t="s">
        <v>198</v>
      </c>
      <c r="B169" s="9">
        <v>2001</v>
      </c>
      <c r="C169" s="49" t="s">
        <v>161</v>
      </c>
      <c r="D169" s="85">
        <v>320</v>
      </c>
      <c r="E169" s="85">
        <v>782</v>
      </c>
      <c r="F169" s="85">
        <v>-462</v>
      </c>
      <c r="G169" s="140"/>
      <c r="H169" s="85">
        <v>172</v>
      </c>
      <c r="I169" s="85">
        <v>217</v>
      </c>
      <c r="J169" s="85">
        <v>-45</v>
      </c>
      <c r="K169" s="85"/>
      <c r="L169" s="85">
        <v>112</v>
      </c>
      <c r="M169" s="85">
        <v>246</v>
      </c>
      <c r="N169" s="85">
        <v>-134</v>
      </c>
      <c r="O169" s="85"/>
      <c r="P169" s="85">
        <v>901</v>
      </c>
      <c r="Q169" s="85">
        <v>200</v>
      </c>
      <c r="R169" s="85">
        <v>701</v>
      </c>
      <c r="S169" s="85"/>
      <c r="T169" s="85">
        <v>7</v>
      </c>
      <c r="U169" s="85">
        <v>25</v>
      </c>
      <c r="V169" s="85">
        <v>-18</v>
      </c>
      <c r="W169" s="85"/>
      <c r="X169" s="85">
        <v>1420</v>
      </c>
      <c r="Y169" s="85">
        <v>1500</v>
      </c>
      <c r="Z169" s="85">
        <v>-80</v>
      </c>
      <c r="AA169" s="85"/>
      <c r="AB169" s="85">
        <v>1055</v>
      </c>
      <c r="AC169" s="85">
        <v>1333</v>
      </c>
      <c r="AD169" s="85">
        <v>-278</v>
      </c>
      <c r="AE169" s="85"/>
      <c r="AF169" s="85">
        <v>4138</v>
      </c>
      <c r="AG169" s="85">
        <v>5023</v>
      </c>
      <c r="AH169" s="85">
        <v>-885</v>
      </c>
      <c r="AI169" s="85"/>
      <c r="AJ169" s="85">
        <v>918</v>
      </c>
      <c r="AK169" s="85">
        <v>1183</v>
      </c>
      <c r="AL169" s="85">
        <v>-265</v>
      </c>
      <c r="AM169" s="85"/>
      <c r="AN169" s="85">
        <v>10</v>
      </c>
      <c r="AO169" s="85">
        <v>7</v>
      </c>
      <c r="AP169" s="85">
        <v>3</v>
      </c>
    </row>
    <row r="170" spans="1:42" x14ac:dyDescent="0.25">
      <c r="A170" s="3" t="s">
        <v>199</v>
      </c>
      <c r="B170" s="9">
        <v>2001</v>
      </c>
      <c r="C170" s="49" t="s">
        <v>163</v>
      </c>
      <c r="D170" s="85">
        <v>331</v>
      </c>
      <c r="E170" s="85">
        <v>783</v>
      </c>
      <c r="F170" s="85">
        <v>-452</v>
      </c>
      <c r="G170" s="140"/>
      <c r="H170" s="85">
        <v>151</v>
      </c>
      <c r="I170" s="85">
        <v>207</v>
      </c>
      <c r="J170" s="85">
        <v>-56</v>
      </c>
      <c r="K170" s="85"/>
      <c r="L170" s="85">
        <v>91</v>
      </c>
      <c r="M170" s="85">
        <v>221</v>
      </c>
      <c r="N170" s="85">
        <v>-130</v>
      </c>
      <c r="O170" s="85"/>
      <c r="P170" s="85">
        <v>780</v>
      </c>
      <c r="Q170" s="85">
        <v>207</v>
      </c>
      <c r="R170" s="85">
        <v>573</v>
      </c>
      <c r="S170" s="85"/>
      <c r="T170" s="85">
        <v>6</v>
      </c>
      <c r="U170" s="85">
        <v>27</v>
      </c>
      <c r="V170" s="85">
        <v>-21</v>
      </c>
      <c r="W170" s="85"/>
      <c r="X170" s="85">
        <v>1363</v>
      </c>
      <c r="Y170" s="85">
        <v>1489</v>
      </c>
      <c r="Z170" s="85">
        <v>-126</v>
      </c>
      <c r="AA170" s="85"/>
      <c r="AB170" s="85">
        <v>1031</v>
      </c>
      <c r="AC170" s="85">
        <v>1290</v>
      </c>
      <c r="AD170" s="85">
        <v>-259</v>
      </c>
      <c r="AE170" s="85"/>
      <c r="AF170" s="85">
        <v>4212</v>
      </c>
      <c r="AG170" s="85">
        <v>5105</v>
      </c>
      <c r="AH170" s="85">
        <v>-893</v>
      </c>
      <c r="AI170" s="85"/>
      <c r="AJ170" s="85">
        <v>905</v>
      </c>
      <c r="AK170" s="85">
        <v>1139</v>
      </c>
      <c r="AL170" s="85">
        <v>-234</v>
      </c>
      <c r="AM170" s="85"/>
      <c r="AN170" s="85">
        <v>8</v>
      </c>
      <c r="AO170" s="85">
        <v>7</v>
      </c>
      <c r="AP170" s="85">
        <v>1</v>
      </c>
    </row>
    <row r="171" spans="1:42" x14ac:dyDescent="0.25">
      <c r="A171" s="3" t="s">
        <v>200</v>
      </c>
      <c r="B171" s="9">
        <v>2002</v>
      </c>
      <c r="C171" s="49" t="s">
        <v>140</v>
      </c>
      <c r="D171" s="85">
        <v>334</v>
      </c>
      <c r="E171" s="85">
        <v>782</v>
      </c>
      <c r="F171" s="85">
        <v>-448</v>
      </c>
      <c r="G171" s="140"/>
      <c r="H171" s="85">
        <v>148</v>
      </c>
      <c r="I171" s="85">
        <v>212</v>
      </c>
      <c r="J171" s="85">
        <v>-64</v>
      </c>
      <c r="K171" s="85"/>
      <c r="L171" s="85">
        <v>117</v>
      </c>
      <c r="M171" s="85">
        <v>235</v>
      </c>
      <c r="N171" s="85">
        <v>-118</v>
      </c>
      <c r="O171" s="85"/>
      <c r="P171" s="85">
        <v>802</v>
      </c>
      <c r="Q171" s="85">
        <v>174</v>
      </c>
      <c r="R171" s="85">
        <v>628</v>
      </c>
      <c r="S171" s="85"/>
      <c r="T171" s="85">
        <v>9</v>
      </c>
      <c r="U171" s="85">
        <v>24</v>
      </c>
      <c r="V171" s="85">
        <v>-15</v>
      </c>
      <c r="W171" s="85"/>
      <c r="X171" s="85">
        <v>1415</v>
      </c>
      <c r="Y171" s="85">
        <v>1553</v>
      </c>
      <c r="Z171" s="85">
        <v>-138</v>
      </c>
      <c r="AA171" s="85"/>
      <c r="AB171" s="85">
        <v>994</v>
      </c>
      <c r="AC171" s="85">
        <v>1351</v>
      </c>
      <c r="AD171" s="85">
        <v>-357</v>
      </c>
      <c r="AE171" s="85"/>
      <c r="AF171" s="85">
        <v>4682</v>
      </c>
      <c r="AG171" s="85">
        <v>5574</v>
      </c>
      <c r="AH171" s="85">
        <v>-892</v>
      </c>
      <c r="AI171" s="85"/>
      <c r="AJ171" s="85">
        <v>923</v>
      </c>
      <c r="AK171" s="85">
        <v>1304</v>
      </c>
      <c r="AL171" s="85">
        <v>-381</v>
      </c>
      <c r="AM171" s="85"/>
      <c r="AN171" s="85">
        <v>4</v>
      </c>
      <c r="AO171" s="85">
        <v>6</v>
      </c>
      <c r="AP171" s="85">
        <v>-2</v>
      </c>
    </row>
    <row r="172" spans="1:42" x14ac:dyDescent="0.25">
      <c r="A172" s="3" t="s">
        <v>201</v>
      </c>
      <c r="B172" s="9">
        <v>2002</v>
      </c>
      <c r="C172" s="49" t="s">
        <v>143</v>
      </c>
      <c r="D172" s="85">
        <v>351</v>
      </c>
      <c r="E172" s="85">
        <v>800</v>
      </c>
      <c r="F172" s="85">
        <v>-449</v>
      </c>
      <c r="G172" s="140"/>
      <c r="H172" s="85">
        <v>153</v>
      </c>
      <c r="I172" s="85">
        <v>223</v>
      </c>
      <c r="J172" s="85">
        <v>-70</v>
      </c>
      <c r="K172" s="85"/>
      <c r="L172" s="85">
        <v>99</v>
      </c>
      <c r="M172" s="85">
        <v>243</v>
      </c>
      <c r="N172" s="85">
        <v>-144</v>
      </c>
      <c r="O172" s="85"/>
      <c r="P172" s="85">
        <v>861</v>
      </c>
      <c r="Q172" s="85">
        <v>194</v>
      </c>
      <c r="R172" s="85">
        <v>667</v>
      </c>
      <c r="S172" s="85"/>
      <c r="T172" s="85">
        <v>9</v>
      </c>
      <c r="U172" s="85">
        <v>26</v>
      </c>
      <c r="V172" s="85">
        <v>-17</v>
      </c>
      <c r="W172" s="85"/>
      <c r="X172" s="85">
        <v>1436</v>
      </c>
      <c r="Y172" s="85">
        <v>1512</v>
      </c>
      <c r="Z172" s="85">
        <v>-76</v>
      </c>
      <c r="AA172" s="85"/>
      <c r="AB172" s="85">
        <v>1111</v>
      </c>
      <c r="AC172" s="85">
        <v>1366</v>
      </c>
      <c r="AD172" s="85">
        <v>-255</v>
      </c>
      <c r="AE172" s="85"/>
      <c r="AF172" s="85">
        <v>4729</v>
      </c>
      <c r="AG172" s="85">
        <v>5731</v>
      </c>
      <c r="AH172" s="85">
        <v>-1002</v>
      </c>
      <c r="AI172" s="85"/>
      <c r="AJ172" s="85">
        <v>926</v>
      </c>
      <c r="AK172" s="85">
        <v>1216</v>
      </c>
      <c r="AL172" s="85">
        <v>-290</v>
      </c>
      <c r="AM172" s="85"/>
      <c r="AN172" s="85">
        <v>5</v>
      </c>
      <c r="AO172" s="85">
        <v>18</v>
      </c>
      <c r="AP172" s="85">
        <v>-13</v>
      </c>
    </row>
    <row r="173" spans="1:42" x14ac:dyDescent="0.25">
      <c r="A173" s="3" t="s">
        <v>202</v>
      </c>
      <c r="B173" s="9">
        <v>2002</v>
      </c>
      <c r="C173" s="49" t="s">
        <v>145</v>
      </c>
      <c r="D173" s="85">
        <v>353</v>
      </c>
      <c r="E173" s="85">
        <v>828</v>
      </c>
      <c r="F173" s="85">
        <v>-475</v>
      </c>
      <c r="G173" s="140"/>
      <c r="H173" s="85">
        <v>155</v>
      </c>
      <c r="I173" s="85">
        <v>244</v>
      </c>
      <c r="J173" s="85">
        <v>-89</v>
      </c>
      <c r="K173" s="85"/>
      <c r="L173" s="85">
        <v>104</v>
      </c>
      <c r="M173" s="85">
        <v>247</v>
      </c>
      <c r="N173" s="85">
        <v>-143</v>
      </c>
      <c r="O173" s="85"/>
      <c r="P173" s="85">
        <v>879</v>
      </c>
      <c r="Q173" s="85">
        <v>217</v>
      </c>
      <c r="R173" s="85">
        <v>662</v>
      </c>
      <c r="S173" s="85"/>
      <c r="T173" s="85">
        <v>7</v>
      </c>
      <c r="U173" s="85">
        <v>28</v>
      </c>
      <c r="V173" s="85">
        <v>-21</v>
      </c>
      <c r="W173" s="85"/>
      <c r="X173" s="85">
        <v>1355</v>
      </c>
      <c r="Y173" s="85">
        <v>1474</v>
      </c>
      <c r="Z173" s="85">
        <v>-119</v>
      </c>
      <c r="AA173" s="85"/>
      <c r="AB173" s="85">
        <v>1118</v>
      </c>
      <c r="AC173" s="85">
        <v>1487</v>
      </c>
      <c r="AD173" s="85">
        <v>-369</v>
      </c>
      <c r="AE173" s="85"/>
      <c r="AF173" s="85">
        <v>4750</v>
      </c>
      <c r="AG173" s="85">
        <v>5857</v>
      </c>
      <c r="AH173" s="85">
        <v>-1107</v>
      </c>
      <c r="AI173" s="85"/>
      <c r="AJ173" s="85">
        <v>937</v>
      </c>
      <c r="AK173" s="85">
        <v>1281</v>
      </c>
      <c r="AL173" s="85">
        <v>-344</v>
      </c>
      <c r="AM173" s="85"/>
      <c r="AN173" s="85">
        <v>11</v>
      </c>
      <c r="AO173" s="85">
        <v>10</v>
      </c>
      <c r="AP173" s="85">
        <v>1</v>
      </c>
    </row>
    <row r="174" spans="1:42" x14ac:dyDescent="0.25">
      <c r="A174" s="3" t="s">
        <v>203</v>
      </c>
      <c r="B174" s="9">
        <v>2002</v>
      </c>
      <c r="C174" s="49" t="s">
        <v>147</v>
      </c>
      <c r="D174" s="85">
        <v>355</v>
      </c>
      <c r="E174" s="85">
        <v>833</v>
      </c>
      <c r="F174" s="85">
        <v>-478</v>
      </c>
      <c r="G174" s="140"/>
      <c r="H174" s="85">
        <v>141</v>
      </c>
      <c r="I174" s="85">
        <v>216</v>
      </c>
      <c r="J174" s="85">
        <v>-75</v>
      </c>
      <c r="K174" s="85"/>
      <c r="L174" s="85">
        <v>112</v>
      </c>
      <c r="M174" s="85">
        <v>258</v>
      </c>
      <c r="N174" s="85">
        <v>-146</v>
      </c>
      <c r="O174" s="85"/>
      <c r="P174" s="85">
        <v>1119</v>
      </c>
      <c r="Q174" s="85">
        <v>240</v>
      </c>
      <c r="R174" s="85">
        <v>879</v>
      </c>
      <c r="S174" s="85"/>
      <c r="T174" s="85">
        <v>8</v>
      </c>
      <c r="U174" s="85">
        <v>30</v>
      </c>
      <c r="V174" s="85">
        <v>-22</v>
      </c>
      <c r="W174" s="85"/>
      <c r="X174" s="85">
        <v>1325</v>
      </c>
      <c r="Y174" s="85">
        <v>1510</v>
      </c>
      <c r="Z174" s="85">
        <v>-185</v>
      </c>
      <c r="AA174" s="85"/>
      <c r="AB174" s="85">
        <v>1115</v>
      </c>
      <c r="AC174" s="85">
        <v>1355</v>
      </c>
      <c r="AD174" s="85">
        <v>-240</v>
      </c>
      <c r="AE174" s="85"/>
      <c r="AF174" s="85">
        <v>4846</v>
      </c>
      <c r="AG174" s="85">
        <v>5947</v>
      </c>
      <c r="AH174" s="85">
        <v>-1101</v>
      </c>
      <c r="AI174" s="85"/>
      <c r="AJ174" s="85">
        <v>942</v>
      </c>
      <c r="AK174" s="85">
        <v>1240</v>
      </c>
      <c r="AL174" s="85">
        <v>-298</v>
      </c>
      <c r="AM174" s="85"/>
      <c r="AN174" s="85">
        <v>9</v>
      </c>
      <c r="AO174" s="85">
        <v>8</v>
      </c>
      <c r="AP174" s="85">
        <v>1</v>
      </c>
    </row>
    <row r="175" spans="1:42" x14ac:dyDescent="0.25">
      <c r="A175" s="3" t="s">
        <v>204</v>
      </c>
      <c r="B175" s="9">
        <v>2002</v>
      </c>
      <c r="C175" s="49" t="s">
        <v>149</v>
      </c>
      <c r="D175" s="85">
        <v>361</v>
      </c>
      <c r="E175" s="85">
        <v>792</v>
      </c>
      <c r="F175" s="85">
        <v>-431</v>
      </c>
      <c r="G175" s="140"/>
      <c r="H175" s="85">
        <v>149</v>
      </c>
      <c r="I175" s="85">
        <v>221</v>
      </c>
      <c r="J175" s="85">
        <v>-72</v>
      </c>
      <c r="K175" s="85"/>
      <c r="L175" s="85">
        <v>125</v>
      </c>
      <c r="M175" s="85">
        <v>255</v>
      </c>
      <c r="N175" s="85">
        <v>-130</v>
      </c>
      <c r="O175" s="85"/>
      <c r="P175" s="85">
        <v>948</v>
      </c>
      <c r="Q175" s="85">
        <v>267</v>
      </c>
      <c r="R175" s="85">
        <v>681</v>
      </c>
      <c r="S175" s="85"/>
      <c r="T175" s="85">
        <v>11</v>
      </c>
      <c r="U175" s="85">
        <v>25</v>
      </c>
      <c r="V175" s="85">
        <v>-14</v>
      </c>
      <c r="W175" s="85"/>
      <c r="X175" s="85">
        <v>1447</v>
      </c>
      <c r="Y175" s="85">
        <v>1584</v>
      </c>
      <c r="Z175" s="85">
        <v>-137</v>
      </c>
      <c r="AA175" s="85"/>
      <c r="AB175" s="85">
        <v>1161</v>
      </c>
      <c r="AC175" s="85">
        <v>1407</v>
      </c>
      <c r="AD175" s="85">
        <v>-246</v>
      </c>
      <c r="AE175" s="85"/>
      <c r="AF175" s="85">
        <v>5081</v>
      </c>
      <c r="AG175" s="85">
        <v>6235</v>
      </c>
      <c r="AH175" s="85">
        <v>-1154</v>
      </c>
      <c r="AI175" s="85"/>
      <c r="AJ175" s="85">
        <v>982</v>
      </c>
      <c r="AK175" s="85">
        <v>1270</v>
      </c>
      <c r="AL175" s="85">
        <v>-288</v>
      </c>
      <c r="AM175" s="85"/>
      <c r="AN175" s="85">
        <v>8</v>
      </c>
      <c r="AO175" s="85">
        <v>16</v>
      </c>
      <c r="AP175" s="85">
        <v>-8</v>
      </c>
    </row>
    <row r="176" spans="1:42" x14ac:dyDescent="0.25">
      <c r="A176" s="3" t="s">
        <v>205</v>
      </c>
      <c r="B176" s="9">
        <v>2002</v>
      </c>
      <c r="C176" s="49" t="s">
        <v>151</v>
      </c>
      <c r="D176" s="85">
        <v>352</v>
      </c>
      <c r="E176" s="85">
        <v>818</v>
      </c>
      <c r="F176" s="85">
        <v>-466</v>
      </c>
      <c r="G176" s="140"/>
      <c r="H176" s="85">
        <v>160</v>
      </c>
      <c r="I176" s="85">
        <v>235</v>
      </c>
      <c r="J176" s="85">
        <v>-75</v>
      </c>
      <c r="K176" s="85"/>
      <c r="L176" s="85">
        <v>120</v>
      </c>
      <c r="M176" s="85">
        <v>250</v>
      </c>
      <c r="N176" s="85">
        <v>-130</v>
      </c>
      <c r="O176" s="85"/>
      <c r="P176" s="85">
        <v>989</v>
      </c>
      <c r="Q176" s="85">
        <v>244</v>
      </c>
      <c r="R176" s="85">
        <v>745</v>
      </c>
      <c r="S176" s="85"/>
      <c r="T176" s="85">
        <v>10</v>
      </c>
      <c r="U176" s="85">
        <v>26</v>
      </c>
      <c r="V176" s="85">
        <v>-16</v>
      </c>
      <c r="W176" s="85"/>
      <c r="X176" s="85">
        <v>1341</v>
      </c>
      <c r="Y176" s="85">
        <v>1498</v>
      </c>
      <c r="Z176" s="85">
        <v>-157</v>
      </c>
      <c r="AA176" s="85"/>
      <c r="AB176" s="85">
        <v>1134</v>
      </c>
      <c r="AC176" s="85">
        <v>1430</v>
      </c>
      <c r="AD176" s="85">
        <v>-296</v>
      </c>
      <c r="AE176" s="85"/>
      <c r="AF176" s="85">
        <v>4538</v>
      </c>
      <c r="AG176" s="85">
        <v>5700</v>
      </c>
      <c r="AH176" s="85">
        <v>-1162</v>
      </c>
      <c r="AI176" s="85"/>
      <c r="AJ176" s="85">
        <v>900</v>
      </c>
      <c r="AK176" s="85">
        <v>1275</v>
      </c>
      <c r="AL176" s="85">
        <v>-375</v>
      </c>
      <c r="AM176" s="85"/>
      <c r="AN176" s="85">
        <v>11</v>
      </c>
      <c r="AO176" s="85">
        <v>11</v>
      </c>
      <c r="AP176" s="85">
        <v>0</v>
      </c>
    </row>
    <row r="177" spans="1:42" x14ac:dyDescent="0.25">
      <c r="A177" s="3" t="s">
        <v>206</v>
      </c>
      <c r="B177" s="9">
        <v>2002</v>
      </c>
      <c r="C177" s="49" t="s">
        <v>153</v>
      </c>
      <c r="D177" s="85">
        <v>365</v>
      </c>
      <c r="E177" s="85">
        <v>826</v>
      </c>
      <c r="F177" s="85">
        <v>-461</v>
      </c>
      <c r="G177" s="140"/>
      <c r="H177" s="85">
        <v>163</v>
      </c>
      <c r="I177" s="85">
        <v>221</v>
      </c>
      <c r="J177" s="85">
        <v>-58</v>
      </c>
      <c r="K177" s="85"/>
      <c r="L177" s="85">
        <v>124</v>
      </c>
      <c r="M177" s="85">
        <v>250</v>
      </c>
      <c r="N177" s="85">
        <v>-126</v>
      </c>
      <c r="O177" s="85"/>
      <c r="P177" s="85">
        <v>761</v>
      </c>
      <c r="Q177" s="85">
        <v>214</v>
      </c>
      <c r="R177" s="85">
        <v>547</v>
      </c>
      <c r="S177" s="85"/>
      <c r="T177" s="85">
        <v>11</v>
      </c>
      <c r="U177" s="85">
        <v>30</v>
      </c>
      <c r="V177" s="85">
        <v>-19</v>
      </c>
      <c r="W177" s="85"/>
      <c r="X177" s="85">
        <v>1440</v>
      </c>
      <c r="Y177" s="85">
        <v>1638</v>
      </c>
      <c r="Z177" s="85">
        <v>-198</v>
      </c>
      <c r="AA177" s="85"/>
      <c r="AB177" s="85">
        <v>1139</v>
      </c>
      <c r="AC177" s="85">
        <v>1423</v>
      </c>
      <c r="AD177" s="85">
        <v>-284</v>
      </c>
      <c r="AE177" s="85"/>
      <c r="AF177" s="85">
        <v>5046</v>
      </c>
      <c r="AG177" s="85">
        <v>6233</v>
      </c>
      <c r="AH177" s="85">
        <v>-1187</v>
      </c>
      <c r="AI177" s="85"/>
      <c r="AJ177" s="85">
        <v>953</v>
      </c>
      <c r="AK177" s="85">
        <v>1255</v>
      </c>
      <c r="AL177" s="85">
        <v>-302</v>
      </c>
      <c r="AM177" s="85"/>
      <c r="AN177" s="85">
        <v>9</v>
      </c>
      <c r="AO177" s="85">
        <v>15</v>
      </c>
      <c r="AP177" s="85">
        <v>-6</v>
      </c>
    </row>
    <row r="178" spans="1:42" x14ac:dyDescent="0.25">
      <c r="A178" s="3" t="s">
        <v>207</v>
      </c>
      <c r="B178" s="9">
        <v>2002</v>
      </c>
      <c r="C178" s="49" t="s">
        <v>155</v>
      </c>
      <c r="D178" s="85">
        <v>387</v>
      </c>
      <c r="E178" s="85">
        <v>858</v>
      </c>
      <c r="F178" s="85">
        <v>-471</v>
      </c>
      <c r="G178" s="140"/>
      <c r="H178" s="85">
        <v>155</v>
      </c>
      <c r="I178" s="85">
        <v>230</v>
      </c>
      <c r="J178" s="85">
        <v>-75</v>
      </c>
      <c r="K178" s="85"/>
      <c r="L178" s="85">
        <v>120</v>
      </c>
      <c r="M178" s="85">
        <v>239</v>
      </c>
      <c r="N178" s="85">
        <v>-119</v>
      </c>
      <c r="O178" s="85"/>
      <c r="P178" s="85">
        <v>800</v>
      </c>
      <c r="Q178" s="85">
        <v>235</v>
      </c>
      <c r="R178" s="85">
        <v>565</v>
      </c>
      <c r="S178" s="85"/>
      <c r="T178" s="85">
        <v>16</v>
      </c>
      <c r="U178" s="85">
        <v>25</v>
      </c>
      <c r="V178" s="85">
        <v>-9</v>
      </c>
      <c r="W178" s="85"/>
      <c r="X178" s="85">
        <v>1372</v>
      </c>
      <c r="Y178" s="85">
        <v>1560</v>
      </c>
      <c r="Z178" s="85">
        <v>-188</v>
      </c>
      <c r="AA178" s="85"/>
      <c r="AB178" s="85">
        <v>1145</v>
      </c>
      <c r="AC178" s="85">
        <v>1438</v>
      </c>
      <c r="AD178" s="85">
        <v>-293</v>
      </c>
      <c r="AE178" s="85"/>
      <c r="AF178" s="85">
        <v>3998</v>
      </c>
      <c r="AG178" s="85">
        <v>5440</v>
      </c>
      <c r="AH178" s="85">
        <v>-1442</v>
      </c>
      <c r="AI178" s="85"/>
      <c r="AJ178" s="85">
        <v>912</v>
      </c>
      <c r="AK178" s="85">
        <v>1261</v>
      </c>
      <c r="AL178" s="85">
        <v>-349</v>
      </c>
      <c r="AM178" s="85"/>
      <c r="AN178" s="85">
        <v>8</v>
      </c>
      <c r="AO178" s="85">
        <v>19</v>
      </c>
      <c r="AP178" s="85">
        <v>-11</v>
      </c>
    </row>
    <row r="179" spans="1:42" x14ac:dyDescent="0.25">
      <c r="A179" s="3" t="s">
        <v>208</v>
      </c>
      <c r="B179" s="9">
        <v>2002</v>
      </c>
      <c r="C179" s="49" t="s">
        <v>157</v>
      </c>
      <c r="D179" s="85">
        <v>380</v>
      </c>
      <c r="E179" s="85">
        <v>871</v>
      </c>
      <c r="F179" s="85">
        <v>-491</v>
      </c>
      <c r="G179" s="140"/>
      <c r="H179" s="85">
        <v>180</v>
      </c>
      <c r="I179" s="85">
        <v>221</v>
      </c>
      <c r="J179" s="85">
        <v>-41</v>
      </c>
      <c r="K179" s="85"/>
      <c r="L179" s="85">
        <v>117</v>
      </c>
      <c r="M179" s="85">
        <v>238</v>
      </c>
      <c r="N179" s="85">
        <v>-121</v>
      </c>
      <c r="O179" s="85"/>
      <c r="P179" s="85">
        <v>1102</v>
      </c>
      <c r="Q179" s="85">
        <v>286</v>
      </c>
      <c r="R179" s="85">
        <v>816</v>
      </c>
      <c r="S179" s="85"/>
      <c r="T179" s="85">
        <v>19</v>
      </c>
      <c r="U179" s="85">
        <v>28</v>
      </c>
      <c r="V179" s="85">
        <v>-9</v>
      </c>
      <c r="W179" s="85"/>
      <c r="X179" s="85">
        <v>1492</v>
      </c>
      <c r="Y179" s="85">
        <v>1575</v>
      </c>
      <c r="Z179" s="85">
        <v>-83</v>
      </c>
      <c r="AA179" s="85"/>
      <c r="AB179" s="85">
        <v>1121</v>
      </c>
      <c r="AC179" s="85">
        <v>1447</v>
      </c>
      <c r="AD179" s="85">
        <v>-326</v>
      </c>
      <c r="AE179" s="85"/>
      <c r="AF179" s="85">
        <v>4292</v>
      </c>
      <c r="AG179" s="85">
        <v>5768</v>
      </c>
      <c r="AH179" s="85">
        <v>-1476</v>
      </c>
      <c r="AI179" s="85"/>
      <c r="AJ179" s="85">
        <v>926</v>
      </c>
      <c r="AK179" s="85">
        <v>1270</v>
      </c>
      <c r="AL179" s="85">
        <v>-344</v>
      </c>
      <c r="AM179" s="85"/>
      <c r="AN179" s="85">
        <v>12</v>
      </c>
      <c r="AO179" s="85">
        <v>12</v>
      </c>
      <c r="AP179" s="85">
        <v>0</v>
      </c>
    </row>
    <row r="180" spans="1:42" x14ac:dyDescent="0.25">
      <c r="A180" s="3" t="s">
        <v>209</v>
      </c>
      <c r="B180" s="9">
        <v>2002</v>
      </c>
      <c r="C180" s="49" t="s">
        <v>159</v>
      </c>
      <c r="D180" s="85">
        <v>375</v>
      </c>
      <c r="E180" s="85">
        <v>849</v>
      </c>
      <c r="F180" s="85">
        <v>-474</v>
      </c>
      <c r="G180" s="140"/>
      <c r="H180" s="85">
        <v>170</v>
      </c>
      <c r="I180" s="85">
        <v>222</v>
      </c>
      <c r="J180" s="85">
        <v>-52</v>
      </c>
      <c r="K180" s="85"/>
      <c r="L180" s="85">
        <v>120</v>
      </c>
      <c r="M180" s="85">
        <v>253</v>
      </c>
      <c r="N180" s="85">
        <v>-133</v>
      </c>
      <c r="O180" s="85"/>
      <c r="P180" s="85">
        <v>874</v>
      </c>
      <c r="Q180" s="85">
        <v>301</v>
      </c>
      <c r="R180" s="85">
        <v>573</v>
      </c>
      <c r="S180" s="85"/>
      <c r="T180" s="85">
        <v>15</v>
      </c>
      <c r="U180" s="85">
        <v>29</v>
      </c>
      <c r="V180" s="85">
        <v>-14</v>
      </c>
      <c r="W180" s="85"/>
      <c r="X180" s="85">
        <v>1416</v>
      </c>
      <c r="Y180" s="85">
        <v>1636</v>
      </c>
      <c r="Z180" s="85">
        <v>-220</v>
      </c>
      <c r="AA180" s="85"/>
      <c r="AB180" s="85">
        <v>1115</v>
      </c>
      <c r="AC180" s="85">
        <v>1453</v>
      </c>
      <c r="AD180" s="85">
        <v>-338</v>
      </c>
      <c r="AE180" s="85"/>
      <c r="AF180" s="85">
        <v>4170</v>
      </c>
      <c r="AG180" s="85">
        <v>5519</v>
      </c>
      <c r="AH180" s="85">
        <v>-1349</v>
      </c>
      <c r="AI180" s="85"/>
      <c r="AJ180" s="85">
        <v>917</v>
      </c>
      <c r="AK180" s="85">
        <v>1283</v>
      </c>
      <c r="AL180" s="85">
        <v>-366</v>
      </c>
      <c r="AM180" s="85"/>
      <c r="AN180" s="85">
        <v>10</v>
      </c>
      <c r="AO180" s="85">
        <v>21</v>
      </c>
      <c r="AP180" s="85">
        <v>-11</v>
      </c>
    </row>
    <row r="181" spans="1:42" x14ac:dyDescent="0.25">
      <c r="A181" s="3" t="s">
        <v>210</v>
      </c>
      <c r="B181" s="9">
        <v>2002</v>
      </c>
      <c r="C181" s="49" t="s">
        <v>161</v>
      </c>
      <c r="D181" s="85">
        <v>372</v>
      </c>
      <c r="E181" s="85">
        <v>883</v>
      </c>
      <c r="F181" s="85">
        <v>-511</v>
      </c>
      <c r="G181" s="140"/>
      <c r="H181" s="85">
        <v>179</v>
      </c>
      <c r="I181" s="85">
        <v>231</v>
      </c>
      <c r="J181" s="85">
        <v>-52</v>
      </c>
      <c r="K181" s="85"/>
      <c r="L181" s="85">
        <v>125</v>
      </c>
      <c r="M181" s="85">
        <v>247</v>
      </c>
      <c r="N181" s="85">
        <v>-122</v>
      </c>
      <c r="O181" s="85"/>
      <c r="P181" s="85">
        <v>951</v>
      </c>
      <c r="Q181" s="85">
        <v>261</v>
      </c>
      <c r="R181" s="85">
        <v>690</v>
      </c>
      <c r="S181" s="85"/>
      <c r="T181" s="85">
        <v>12</v>
      </c>
      <c r="U181" s="85">
        <v>27</v>
      </c>
      <c r="V181" s="85">
        <v>-15</v>
      </c>
      <c r="W181" s="85"/>
      <c r="X181" s="85">
        <v>1462</v>
      </c>
      <c r="Y181" s="85">
        <v>1573</v>
      </c>
      <c r="Z181" s="85">
        <v>-111</v>
      </c>
      <c r="AA181" s="85"/>
      <c r="AB181" s="85">
        <v>1103</v>
      </c>
      <c r="AC181" s="85">
        <v>1458</v>
      </c>
      <c r="AD181" s="85">
        <v>-355</v>
      </c>
      <c r="AE181" s="85"/>
      <c r="AF181" s="85">
        <v>4259</v>
      </c>
      <c r="AG181" s="85">
        <v>5805</v>
      </c>
      <c r="AH181" s="85">
        <v>-1546</v>
      </c>
      <c r="AI181" s="85"/>
      <c r="AJ181" s="85">
        <v>943</v>
      </c>
      <c r="AK181" s="85">
        <v>1285</v>
      </c>
      <c r="AL181" s="85">
        <v>-342</v>
      </c>
      <c r="AM181" s="85"/>
      <c r="AN181" s="85">
        <v>7</v>
      </c>
      <c r="AO181" s="85">
        <v>12</v>
      </c>
      <c r="AP181" s="85">
        <v>-5</v>
      </c>
    </row>
    <row r="182" spans="1:42" x14ac:dyDescent="0.25">
      <c r="A182" s="3" t="s">
        <v>211</v>
      </c>
      <c r="B182" s="9">
        <v>2002</v>
      </c>
      <c r="C182" s="49" t="s">
        <v>163</v>
      </c>
      <c r="D182" s="85">
        <v>367</v>
      </c>
      <c r="E182" s="85">
        <v>855</v>
      </c>
      <c r="F182" s="85">
        <v>-488</v>
      </c>
      <c r="G182" s="140"/>
      <c r="H182" s="85">
        <v>207</v>
      </c>
      <c r="I182" s="85">
        <v>241</v>
      </c>
      <c r="J182" s="85">
        <v>-34</v>
      </c>
      <c r="K182" s="85"/>
      <c r="L182" s="85">
        <v>121</v>
      </c>
      <c r="M182" s="85">
        <v>245</v>
      </c>
      <c r="N182" s="85">
        <v>-124</v>
      </c>
      <c r="O182" s="85"/>
      <c r="P182" s="85">
        <v>1024</v>
      </c>
      <c r="Q182" s="85">
        <v>242</v>
      </c>
      <c r="R182" s="85">
        <v>782</v>
      </c>
      <c r="S182" s="85"/>
      <c r="T182" s="85">
        <v>17</v>
      </c>
      <c r="U182" s="85">
        <v>27</v>
      </c>
      <c r="V182" s="85">
        <v>-10</v>
      </c>
      <c r="W182" s="85"/>
      <c r="X182" s="85">
        <v>1409</v>
      </c>
      <c r="Y182" s="85">
        <v>1571</v>
      </c>
      <c r="Z182" s="85">
        <v>-162</v>
      </c>
      <c r="AA182" s="85"/>
      <c r="AB182" s="85">
        <v>1158</v>
      </c>
      <c r="AC182" s="85">
        <v>1457</v>
      </c>
      <c r="AD182" s="85">
        <v>-299</v>
      </c>
      <c r="AE182" s="85"/>
      <c r="AF182" s="85">
        <v>3797</v>
      </c>
      <c r="AG182" s="85">
        <v>5249</v>
      </c>
      <c r="AH182" s="85">
        <v>-1452</v>
      </c>
      <c r="AI182" s="85"/>
      <c r="AJ182" s="85">
        <v>922</v>
      </c>
      <c r="AK182" s="85">
        <v>1245</v>
      </c>
      <c r="AL182" s="85">
        <v>-323</v>
      </c>
      <c r="AM182" s="85"/>
      <c r="AN182" s="85">
        <v>7</v>
      </c>
      <c r="AO182" s="85">
        <v>13</v>
      </c>
      <c r="AP182" s="85">
        <v>-6</v>
      </c>
    </row>
    <row r="183" spans="1:42" x14ac:dyDescent="0.25">
      <c r="A183" s="3" t="s">
        <v>212</v>
      </c>
      <c r="B183" s="9">
        <v>2003</v>
      </c>
      <c r="C183" s="49" t="s">
        <v>140</v>
      </c>
      <c r="D183" s="85">
        <v>385</v>
      </c>
      <c r="E183" s="85">
        <v>887</v>
      </c>
      <c r="F183" s="85">
        <v>-502</v>
      </c>
      <c r="G183" s="140"/>
      <c r="H183" s="85">
        <v>173</v>
      </c>
      <c r="I183" s="85">
        <v>255</v>
      </c>
      <c r="J183" s="85">
        <v>-82</v>
      </c>
      <c r="K183" s="85"/>
      <c r="L183" s="85">
        <v>115</v>
      </c>
      <c r="M183" s="85">
        <v>257</v>
      </c>
      <c r="N183" s="85">
        <v>-142</v>
      </c>
      <c r="O183" s="85"/>
      <c r="P183" s="85">
        <v>951</v>
      </c>
      <c r="Q183" s="85">
        <v>290</v>
      </c>
      <c r="R183" s="85">
        <v>661</v>
      </c>
      <c r="S183" s="85"/>
      <c r="T183" s="85">
        <v>20</v>
      </c>
      <c r="U183" s="85">
        <v>31</v>
      </c>
      <c r="V183" s="85">
        <v>-11</v>
      </c>
      <c r="W183" s="85"/>
      <c r="X183" s="85">
        <v>1496</v>
      </c>
      <c r="Y183" s="85">
        <v>1633</v>
      </c>
      <c r="Z183" s="85">
        <v>-137</v>
      </c>
      <c r="AA183" s="85"/>
      <c r="AB183" s="85">
        <v>1112</v>
      </c>
      <c r="AC183" s="85">
        <v>1489</v>
      </c>
      <c r="AD183" s="85">
        <v>-377</v>
      </c>
      <c r="AE183" s="85"/>
      <c r="AF183" s="85">
        <v>4543</v>
      </c>
      <c r="AG183" s="85">
        <v>5790</v>
      </c>
      <c r="AH183" s="85">
        <v>-1247</v>
      </c>
      <c r="AI183" s="85"/>
      <c r="AJ183" s="85">
        <v>912</v>
      </c>
      <c r="AK183" s="85">
        <v>1262</v>
      </c>
      <c r="AL183" s="85">
        <v>-350</v>
      </c>
      <c r="AM183" s="85"/>
      <c r="AN183" s="85">
        <v>10</v>
      </c>
      <c r="AO183" s="85">
        <v>12</v>
      </c>
      <c r="AP183" s="85">
        <v>-2</v>
      </c>
    </row>
    <row r="184" spans="1:42" x14ac:dyDescent="0.25">
      <c r="A184" s="3" t="s">
        <v>213</v>
      </c>
      <c r="B184" s="9">
        <v>2003</v>
      </c>
      <c r="C184" s="49" t="s">
        <v>143</v>
      </c>
      <c r="D184" s="85">
        <v>406</v>
      </c>
      <c r="E184" s="85">
        <v>911</v>
      </c>
      <c r="F184" s="85">
        <v>-505</v>
      </c>
      <c r="G184" s="140"/>
      <c r="H184" s="85">
        <v>179</v>
      </c>
      <c r="I184" s="85">
        <v>251</v>
      </c>
      <c r="J184" s="85">
        <v>-72</v>
      </c>
      <c r="K184" s="85"/>
      <c r="L184" s="85">
        <v>133</v>
      </c>
      <c r="M184" s="85">
        <v>249</v>
      </c>
      <c r="N184" s="85">
        <v>-116</v>
      </c>
      <c r="O184" s="85"/>
      <c r="P184" s="85">
        <v>1148</v>
      </c>
      <c r="Q184" s="85">
        <v>231</v>
      </c>
      <c r="R184" s="85">
        <v>917</v>
      </c>
      <c r="S184" s="85"/>
      <c r="T184" s="85">
        <v>19</v>
      </c>
      <c r="U184" s="85">
        <v>32</v>
      </c>
      <c r="V184" s="85">
        <v>-13</v>
      </c>
      <c r="W184" s="85"/>
      <c r="X184" s="85">
        <v>1523</v>
      </c>
      <c r="Y184" s="85">
        <v>1685</v>
      </c>
      <c r="Z184" s="85">
        <v>-162</v>
      </c>
      <c r="AA184" s="85"/>
      <c r="AB184" s="85">
        <v>1143</v>
      </c>
      <c r="AC184" s="85">
        <v>1469</v>
      </c>
      <c r="AD184" s="85">
        <v>-326</v>
      </c>
      <c r="AE184" s="85"/>
      <c r="AF184" s="85">
        <v>4322</v>
      </c>
      <c r="AG184" s="85">
        <v>5707</v>
      </c>
      <c r="AH184" s="85">
        <v>-1385</v>
      </c>
      <c r="AI184" s="85"/>
      <c r="AJ184" s="85">
        <v>909</v>
      </c>
      <c r="AK184" s="85">
        <v>1306</v>
      </c>
      <c r="AL184" s="85">
        <v>-397</v>
      </c>
      <c r="AM184" s="85"/>
      <c r="AN184" s="85">
        <v>5</v>
      </c>
      <c r="AO184" s="85">
        <v>14</v>
      </c>
      <c r="AP184" s="85">
        <v>-9</v>
      </c>
    </row>
    <row r="185" spans="1:42" x14ac:dyDescent="0.25">
      <c r="A185" s="3" t="s">
        <v>214</v>
      </c>
      <c r="B185" s="9">
        <v>2003</v>
      </c>
      <c r="C185" s="49" t="s">
        <v>145</v>
      </c>
      <c r="D185" s="85">
        <v>392</v>
      </c>
      <c r="E185" s="85">
        <v>915</v>
      </c>
      <c r="F185" s="85">
        <v>-523</v>
      </c>
      <c r="G185" s="140"/>
      <c r="H185" s="85">
        <v>210</v>
      </c>
      <c r="I185" s="85">
        <v>283</v>
      </c>
      <c r="J185" s="85">
        <v>-73</v>
      </c>
      <c r="K185" s="85"/>
      <c r="L185" s="85">
        <v>128</v>
      </c>
      <c r="M185" s="85">
        <v>239</v>
      </c>
      <c r="N185" s="85">
        <v>-111</v>
      </c>
      <c r="O185" s="85"/>
      <c r="P185" s="85">
        <v>1109</v>
      </c>
      <c r="Q185" s="85">
        <v>254</v>
      </c>
      <c r="R185" s="85">
        <v>855</v>
      </c>
      <c r="S185" s="85"/>
      <c r="T185" s="85">
        <v>16</v>
      </c>
      <c r="U185" s="85">
        <v>34</v>
      </c>
      <c r="V185" s="85">
        <v>-18</v>
      </c>
      <c r="W185" s="85"/>
      <c r="X185" s="85">
        <v>1506</v>
      </c>
      <c r="Y185" s="85">
        <v>1662</v>
      </c>
      <c r="Z185" s="85">
        <v>-156</v>
      </c>
      <c r="AA185" s="85"/>
      <c r="AB185" s="85">
        <v>1121</v>
      </c>
      <c r="AC185" s="85">
        <v>1495</v>
      </c>
      <c r="AD185" s="85">
        <v>-374</v>
      </c>
      <c r="AE185" s="85"/>
      <c r="AF185" s="85">
        <v>4456</v>
      </c>
      <c r="AG185" s="85">
        <v>5793</v>
      </c>
      <c r="AH185" s="85">
        <v>-1337</v>
      </c>
      <c r="AI185" s="85"/>
      <c r="AJ185" s="85">
        <v>909</v>
      </c>
      <c r="AK185" s="85">
        <v>1321</v>
      </c>
      <c r="AL185" s="85">
        <v>-412</v>
      </c>
      <c r="AM185" s="85"/>
      <c r="AN185" s="85">
        <v>6</v>
      </c>
      <c r="AO185" s="85">
        <v>10</v>
      </c>
      <c r="AP185" s="85">
        <v>-4</v>
      </c>
    </row>
    <row r="186" spans="1:42" x14ac:dyDescent="0.25">
      <c r="A186" s="3" t="s">
        <v>215</v>
      </c>
      <c r="B186" s="9">
        <v>2003</v>
      </c>
      <c r="C186" s="49" t="s">
        <v>147</v>
      </c>
      <c r="D186" s="85">
        <v>392</v>
      </c>
      <c r="E186" s="85">
        <v>930</v>
      </c>
      <c r="F186" s="85">
        <v>-538</v>
      </c>
      <c r="G186" s="140"/>
      <c r="H186" s="85">
        <v>194</v>
      </c>
      <c r="I186" s="85">
        <v>259</v>
      </c>
      <c r="J186" s="85">
        <v>-65</v>
      </c>
      <c r="K186" s="85"/>
      <c r="L186" s="85">
        <v>126</v>
      </c>
      <c r="M186" s="85">
        <v>259</v>
      </c>
      <c r="N186" s="85">
        <v>-133</v>
      </c>
      <c r="O186" s="85"/>
      <c r="P186" s="85">
        <v>973</v>
      </c>
      <c r="Q186" s="85">
        <v>262</v>
      </c>
      <c r="R186" s="85">
        <v>711</v>
      </c>
      <c r="S186" s="85"/>
      <c r="T186" s="85">
        <v>26</v>
      </c>
      <c r="U186" s="85">
        <v>34</v>
      </c>
      <c r="V186" s="85">
        <v>-8</v>
      </c>
      <c r="W186" s="85"/>
      <c r="X186" s="85">
        <v>1510</v>
      </c>
      <c r="Y186" s="85">
        <v>1676</v>
      </c>
      <c r="Z186" s="85">
        <v>-166</v>
      </c>
      <c r="AA186" s="85"/>
      <c r="AB186" s="85">
        <v>1173</v>
      </c>
      <c r="AC186" s="85">
        <v>1502</v>
      </c>
      <c r="AD186" s="85">
        <v>-329</v>
      </c>
      <c r="AE186" s="85"/>
      <c r="AF186" s="85">
        <v>4013</v>
      </c>
      <c r="AG186" s="85">
        <v>5313</v>
      </c>
      <c r="AH186" s="85">
        <v>-1300</v>
      </c>
      <c r="AI186" s="85"/>
      <c r="AJ186" s="85">
        <v>945</v>
      </c>
      <c r="AK186" s="85">
        <v>1337</v>
      </c>
      <c r="AL186" s="85">
        <v>-392</v>
      </c>
      <c r="AM186" s="85"/>
      <c r="AN186" s="85">
        <v>10</v>
      </c>
      <c r="AO186" s="85">
        <v>14</v>
      </c>
      <c r="AP186" s="85">
        <v>-4</v>
      </c>
    </row>
    <row r="187" spans="1:42" x14ac:dyDescent="0.25">
      <c r="A187" s="3" t="s">
        <v>216</v>
      </c>
      <c r="B187" s="9">
        <v>2003</v>
      </c>
      <c r="C187" s="49" t="s">
        <v>149</v>
      </c>
      <c r="D187" s="85">
        <v>401</v>
      </c>
      <c r="E187" s="85">
        <v>905</v>
      </c>
      <c r="F187" s="85">
        <v>-504</v>
      </c>
      <c r="G187" s="140"/>
      <c r="H187" s="85">
        <v>199</v>
      </c>
      <c r="I187" s="85">
        <v>260</v>
      </c>
      <c r="J187" s="85">
        <v>-61</v>
      </c>
      <c r="K187" s="85"/>
      <c r="L187" s="85">
        <v>144</v>
      </c>
      <c r="M187" s="85">
        <v>252</v>
      </c>
      <c r="N187" s="85">
        <v>-108</v>
      </c>
      <c r="O187" s="85"/>
      <c r="P187" s="85">
        <v>904</v>
      </c>
      <c r="Q187" s="85">
        <v>242</v>
      </c>
      <c r="R187" s="85">
        <v>662</v>
      </c>
      <c r="S187" s="85"/>
      <c r="T187" s="85">
        <v>31</v>
      </c>
      <c r="U187" s="85">
        <v>35</v>
      </c>
      <c r="V187" s="85">
        <v>-4</v>
      </c>
      <c r="W187" s="85"/>
      <c r="X187" s="85">
        <v>1574</v>
      </c>
      <c r="Y187" s="85">
        <v>1644</v>
      </c>
      <c r="Z187" s="85">
        <v>-70</v>
      </c>
      <c r="AA187" s="85"/>
      <c r="AB187" s="85">
        <v>1127</v>
      </c>
      <c r="AC187" s="85">
        <v>1477</v>
      </c>
      <c r="AD187" s="85">
        <v>-350</v>
      </c>
      <c r="AE187" s="85"/>
      <c r="AF187" s="85">
        <v>3699</v>
      </c>
      <c r="AG187" s="85">
        <v>4919</v>
      </c>
      <c r="AH187" s="85">
        <v>-1220</v>
      </c>
      <c r="AI187" s="85"/>
      <c r="AJ187" s="85">
        <v>951</v>
      </c>
      <c r="AK187" s="85">
        <v>1338</v>
      </c>
      <c r="AL187" s="85">
        <v>-387</v>
      </c>
      <c r="AM187" s="85"/>
      <c r="AN187" s="85">
        <v>10</v>
      </c>
      <c r="AO187" s="85">
        <v>15</v>
      </c>
      <c r="AP187" s="85">
        <v>-5</v>
      </c>
    </row>
    <row r="188" spans="1:42" x14ac:dyDescent="0.25">
      <c r="A188" s="3" t="s">
        <v>217</v>
      </c>
      <c r="B188" s="9">
        <v>2003</v>
      </c>
      <c r="C188" s="49" t="s">
        <v>151</v>
      </c>
      <c r="D188" s="85">
        <v>406</v>
      </c>
      <c r="E188" s="85">
        <v>936</v>
      </c>
      <c r="F188" s="85">
        <v>-530</v>
      </c>
      <c r="G188" s="140"/>
      <c r="H188" s="85">
        <v>195</v>
      </c>
      <c r="I188" s="85">
        <v>255</v>
      </c>
      <c r="J188" s="85">
        <v>-60</v>
      </c>
      <c r="K188" s="85"/>
      <c r="L188" s="85">
        <v>126</v>
      </c>
      <c r="M188" s="85">
        <v>239</v>
      </c>
      <c r="N188" s="85">
        <v>-113</v>
      </c>
      <c r="O188" s="85"/>
      <c r="P188" s="85">
        <v>868</v>
      </c>
      <c r="Q188" s="85">
        <v>194</v>
      </c>
      <c r="R188" s="85">
        <v>674</v>
      </c>
      <c r="S188" s="85"/>
      <c r="T188" s="85">
        <v>18</v>
      </c>
      <c r="U188" s="85">
        <v>36</v>
      </c>
      <c r="V188" s="85">
        <v>-18</v>
      </c>
      <c r="W188" s="85"/>
      <c r="X188" s="85">
        <v>1597</v>
      </c>
      <c r="Y188" s="85">
        <v>1696</v>
      </c>
      <c r="Z188" s="85">
        <v>-99</v>
      </c>
      <c r="AA188" s="85"/>
      <c r="AB188" s="85">
        <v>1165</v>
      </c>
      <c r="AC188" s="85">
        <v>1503</v>
      </c>
      <c r="AD188" s="85">
        <v>-338</v>
      </c>
      <c r="AE188" s="85"/>
      <c r="AF188" s="85">
        <v>3709</v>
      </c>
      <c r="AG188" s="85">
        <v>5079</v>
      </c>
      <c r="AH188" s="85">
        <v>-1370</v>
      </c>
      <c r="AI188" s="85"/>
      <c r="AJ188" s="85">
        <v>930</v>
      </c>
      <c r="AK188" s="85">
        <v>1408</v>
      </c>
      <c r="AL188" s="85">
        <v>-478</v>
      </c>
      <c r="AM188" s="85"/>
      <c r="AN188" s="85">
        <v>12</v>
      </c>
      <c r="AO188" s="85">
        <v>26</v>
      </c>
      <c r="AP188" s="85">
        <v>-14</v>
      </c>
    </row>
    <row r="189" spans="1:42" x14ac:dyDescent="0.25">
      <c r="A189" s="3" t="s">
        <v>218</v>
      </c>
      <c r="B189" s="9">
        <v>2003</v>
      </c>
      <c r="C189" s="49" t="s">
        <v>153</v>
      </c>
      <c r="D189" s="85">
        <v>408</v>
      </c>
      <c r="E189" s="85">
        <v>940</v>
      </c>
      <c r="F189" s="85">
        <v>-532</v>
      </c>
      <c r="G189" s="140"/>
      <c r="H189" s="85">
        <v>188</v>
      </c>
      <c r="I189" s="85">
        <v>253</v>
      </c>
      <c r="J189" s="85">
        <v>-65</v>
      </c>
      <c r="K189" s="85"/>
      <c r="L189" s="85">
        <v>137</v>
      </c>
      <c r="M189" s="85">
        <v>258</v>
      </c>
      <c r="N189" s="85">
        <v>-121</v>
      </c>
      <c r="O189" s="85"/>
      <c r="P189" s="85">
        <v>957</v>
      </c>
      <c r="Q189" s="85">
        <v>244</v>
      </c>
      <c r="R189" s="85">
        <v>713</v>
      </c>
      <c r="S189" s="85"/>
      <c r="T189" s="85">
        <v>13</v>
      </c>
      <c r="U189" s="85">
        <v>32</v>
      </c>
      <c r="V189" s="85">
        <v>-19</v>
      </c>
      <c r="W189" s="85"/>
      <c r="X189" s="85">
        <v>1537</v>
      </c>
      <c r="Y189" s="85">
        <v>1730</v>
      </c>
      <c r="Z189" s="85">
        <v>-193</v>
      </c>
      <c r="AA189" s="85"/>
      <c r="AB189" s="85">
        <v>1146</v>
      </c>
      <c r="AC189" s="85">
        <v>1512</v>
      </c>
      <c r="AD189" s="85">
        <v>-366</v>
      </c>
      <c r="AE189" s="85"/>
      <c r="AF189" s="85">
        <v>3861</v>
      </c>
      <c r="AG189" s="85">
        <v>5068</v>
      </c>
      <c r="AH189" s="85">
        <v>-1207</v>
      </c>
      <c r="AI189" s="85"/>
      <c r="AJ189" s="85">
        <v>999</v>
      </c>
      <c r="AK189" s="85">
        <v>1386</v>
      </c>
      <c r="AL189" s="85">
        <v>-387</v>
      </c>
      <c r="AM189" s="85"/>
      <c r="AN189" s="85">
        <v>11</v>
      </c>
      <c r="AO189" s="85">
        <v>18</v>
      </c>
      <c r="AP189" s="85">
        <v>-7</v>
      </c>
    </row>
    <row r="190" spans="1:42" x14ac:dyDescent="0.25">
      <c r="A190" s="3" t="s">
        <v>219</v>
      </c>
      <c r="B190" s="9">
        <v>2003</v>
      </c>
      <c r="C190" s="49" t="s">
        <v>155</v>
      </c>
      <c r="D190" s="85">
        <v>447</v>
      </c>
      <c r="E190" s="85">
        <v>965</v>
      </c>
      <c r="F190" s="85">
        <v>-518</v>
      </c>
      <c r="G190" s="140"/>
      <c r="H190" s="85">
        <v>195</v>
      </c>
      <c r="I190" s="85">
        <v>265</v>
      </c>
      <c r="J190" s="85">
        <v>-70</v>
      </c>
      <c r="K190" s="85"/>
      <c r="L190" s="85">
        <v>144</v>
      </c>
      <c r="M190" s="85">
        <v>248</v>
      </c>
      <c r="N190" s="85">
        <v>-104</v>
      </c>
      <c r="O190" s="85"/>
      <c r="P190" s="85">
        <v>884</v>
      </c>
      <c r="Q190" s="85">
        <v>247</v>
      </c>
      <c r="R190" s="85">
        <v>637</v>
      </c>
      <c r="S190" s="85"/>
      <c r="T190" s="85">
        <v>13</v>
      </c>
      <c r="U190" s="85">
        <v>28</v>
      </c>
      <c r="V190" s="85">
        <v>-15</v>
      </c>
      <c r="W190" s="85"/>
      <c r="X190" s="85">
        <v>1514</v>
      </c>
      <c r="Y190" s="85">
        <v>1661</v>
      </c>
      <c r="Z190" s="85">
        <v>-147</v>
      </c>
      <c r="AA190" s="85"/>
      <c r="AB190" s="85">
        <v>1153</v>
      </c>
      <c r="AC190" s="85">
        <v>1483</v>
      </c>
      <c r="AD190" s="85">
        <v>-330</v>
      </c>
      <c r="AE190" s="85"/>
      <c r="AF190" s="85">
        <v>3671</v>
      </c>
      <c r="AG190" s="85">
        <v>5014</v>
      </c>
      <c r="AH190" s="85">
        <v>-1343</v>
      </c>
      <c r="AI190" s="85"/>
      <c r="AJ190" s="85">
        <v>974</v>
      </c>
      <c r="AK190" s="85">
        <v>1378</v>
      </c>
      <c r="AL190" s="85">
        <v>-404</v>
      </c>
      <c r="AM190" s="85"/>
      <c r="AN190" s="85">
        <v>6</v>
      </c>
      <c r="AO190" s="85">
        <v>17</v>
      </c>
      <c r="AP190" s="85">
        <v>-11</v>
      </c>
    </row>
    <row r="191" spans="1:42" x14ac:dyDescent="0.25">
      <c r="A191" s="3" t="s">
        <v>220</v>
      </c>
      <c r="B191" s="9">
        <v>2003</v>
      </c>
      <c r="C191" s="49" t="s">
        <v>157</v>
      </c>
      <c r="D191" s="85">
        <v>407</v>
      </c>
      <c r="E191" s="85">
        <v>973</v>
      </c>
      <c r="F191" s="85">
        <v>-566</v>
      </c>
      <c r="G191" s="140"/>
      <c r="H191" s="85">
        <v>189</v>
      </c>
      <c r="I191" s="85">
        <v>273</v>
      </c>
      <c r="J191" s="85">
        <v>-84</v>
      </c>
      <c r="K191" s="85"/>
      <c r="L191" s="85">
        <v>131</v>
      </c>
      <c r="M191" s="85">
        <v>257</v>
      </c>
      <c r="N191" s="85">
        <v>-126</v>
      </c>
      <c r="O191" s="85"/>
      <c r="P191" s="85">
        <v>825</v>
      </c>
      <c r="Q191" s="85">
        <v>248</v>
      </c>
      <c r="R191" s="85">
        <v>577</v>
      </c>
      <c r="S191" s="85"/>
      <c r="T191" s="85">
        <v>12</v>
      </c>
      <c r="U191" s="85">
        <v>29</v>
      </c>
      <c r="V191" s="85">
        <v>-17</v>
      </c>
      <c r="W191" s="85"/>
      <c r="X191" s="85">
        <v>1558</v>
      </c>
      <c r="Y191" s="85">
        <v>1699</v>
      </c>
      <c r="Z191" s="85">
        <v>-141</v>
      </c>
      <c r="AA191" s="85"/>
      <c r="AB191" s="85">
        <v>1111</v>
      </c>
      <c r="AC191" s="85">
        <v>1461</v>
      </c>
      <c r="AD191" s="85">
        <v>-350</v>
      </c>
      <c r="AE191" s="85"/>
      <c r="AF191" s="85">
        <v>3716</v>
      </c>
      <c r="AG191" s="85">
        <v>5106</v>
      </c>
      <c r="AH191" s="85">
        <v>-1390</v>
      </c>
      <c r="AI191" s="85"/>
      <c r="AJ191" s="85">
        <v>955</v>
      </c>
      <c r="AK191" s="85">
        <v>1340</v>
      </c>
      <c r="AL191" s="85">
        <v>-385</v>
      </c>
      <c r="AM191" s="85"/>
      <c r="AN191" s="85">
        <v>13</v>
      </c>
      <c r="AO191" s="85">
        <v>26</v>
      </c>
      <c r="AP191" s="85">
        <v>-13</v>
      </c>
    </row>
    <row r="192" spans="1:42" x14ac:dyDescent="0.25">
      <c r="A192" s="3" t="s">
        <v>221</v>
      </c>
      <c r="B192" s="9">
        <v>2003</v>
      </c>
      <c r="C192" s="49" t="s">
        <v>159</v>
      </c>
      <c r="D192" s="85">
        <v>417</v>
      </c>
      <c r="E192" s="85">
        <v>980</v>
      </c>
      <c r="F192" s="85">
        <v>-563</v>
      </c>
      <c r="G192" s="140"/>
      <c r="H192" s="85">
        <v>220</v>
      </c>
      <c r="I192" s="85">
        <v>273</v>
      </c>
      <c r="J192" s="85">
        <v>-53</v>
      </c>
      <c r="K192" s="85"/>
      <c r="L192" s="85">
        <v>126</v>
      </c>
      <c r="M192" s="85">
        <v>264</v>
      </c>
      <c r="N192" s="85">
        <v>-138</v>
      </c>
      <c r="O192" s="85"/>
      <c r="P192" s="85">
        <v>978</v>
      </c>
      <c r="Q192" s="85">
        <v>250</v>
      </c>
      <c r="R192" s="85">
        <v>728</v>
      </c>
      <c r="S192" s="85"/>
      <c r="T192" s="85">
        <v>15</v>
      </c>
      <c r="U192" s="85">
        <v>36</v>
      </c>
      <c r="V192" s="85">
        <v>-21</v>
      </c>
      <c r="W192" s="85"/>
      <c r="X192" s="85">
        <v>1572</v>
      </c>
      <c r="Y192" s="85">
        <v>1711</v>
      </c>
      <c r="Z192" s="85">
        <v>-139</v>
      </c>
      <c r="AA192" s="85"/>
      <c r="AB192" s="85">
        <v>1242</v>
      </c>
      <c r="AC192" s="85">
        <v>1491</v>
      </c>
      <c r="AD192" s="85">
        <v>-249</v>
      </c>
      <c r="AE192" s="85"/>
      <c r="AF192" s="85">
        <v>3777</v>
      </c>
      <c r="AG192" s="85">
        <v>5231</v>
      </c>
      <c r="AH192" s="85">
        <v>-1454</v>
      </c>
      <c r="AI192" s="85"/>
      <c r="AJ192" s="85">
        <v>970</v>
      </c>
      <c r="AK192" s="85">
        <v>1387</v>
      </c>
      <c r="AL192" s="85">
        <v>-417</v>
      </c>
      <c r="AM192" s="85"/>
      <c r="AN192" s="85">
        <v>9</v>
      </c>
      <c r="AO192" s="85">
        <v>30</v>
      </c>
      <c r="AP192" s="85">
        <v>-21</v>
      </c>
    </row>
    <row r="193" spans="1:42" x14ac:dyDescent="0.25">
      <c r="A193" s="3" t="s">
        <v>222</v>
      </c>
      <c r="B193" s="9">
        <v>2003</v>
      </c>
      <c r="C193" s="49" t="s">
        <v>161</v>
      </c>
      <c r="D193" s="85">
        <v>415</v>
      </c>
      <c r="E193" s="85">
        <v>1019</v>
      </c>
      <c r="F193" s="85">
        <v>-604</v>
      </c>
      <c r="G193" s="140"/>
      <c r="H193" s="85">
        <v>206</v>
      </c>
      <c r="I193" s="85">
        <v>260</v>
      </c>
      <c r="J193" s="85">
        <v>-54</v>
      </c>
      <c r="K193" s="85"/>
      <c r="L193" s="85">
        <v>118</v>
      </c>
      <c r="M193" s="85">
        <v>256</v>
      </c>
      <c r="N193" s="85">
        <v>-138</v>
      </c>
      <c r="O193" s="85"/>
      <c r="P193" s="85">
        <v>892</v>
      </c>
      <c r="Q193" s="85">
        <v>242</v>
      </c>
      <c r="R193" s="85">
        <v>650</v>
      </c>
      <c r="S193" s="85"/>
      <c r="T193" s="85">
        <v>12</v>
      </c>
      <c r="U193" s="85">
        <v>38</v>
      </c>
      <c r="V193" s="85">
        <v>-26</v>
      </c>
      <c r="W193" s="85"/>
      <c r="X193" s="85">
        <v>1523</v>
      </c>
      <c r="Y193" s="85">
        <v>1720</v>
      </c>
      <c r="Z193" s="85">
        <v>-197</v>
      </c>
      <c r="AA193" s="85"/>
      <c r="AB193" s="85">
        <v>1238</v>
      </c>
      <c r="AC193" s="85">
        <v>1553</v>
      </c>
      <c r="AD193" s="85">
        <v>-315</v>
      </c>
      <c r="AE193" s="85"/>
      <c r="AF193" s="85">
        <v>3801</v>
      </c>
      <c r="AG193" s="85">
        <v>5356</v>
      </c>
      <c r="AH193" s="85">
        <v>-1555</v>
      </c>
      <c r="AI193" s="85"/>
      <c r="AJ193" s="85">
        <v>980</v>
      </c>
      <c r="AK193" s="85">
        <v>1426</v>
      </c>
      <c r="AL193" s="85">
        <v>-446</v>
      </c>
      <c r="AM193" s="85"/>
      <c r="AN193" s="85">
        <v>10</v>
      </c>
      <c r="AO193" s="85">
        <v>28</v>
      </c>
      <c r="AP193" s="85">
        <v>-18</v>
      </c>
    </row>
    <row r="194" spans="1:42" x14ac:dyDescent="0.25">
      <c r="A194" s="3" t="s">
        <v>223</v>
      </c>
      <c r="B194" s="9">
        <v>2003</v>
      </c>
      <c r="C194" s="49" t="s">
        <v>163</v>
      </c>
      <c r="D194" s="85">
        <v>420</v>
      </c>
      <c r="E194" s="85">
        <v>1004</v>
      </c>
      <c r="F194" s="85">
        <v>-584</v>
      </c>
      <c r="G194" s="140"/>
      <c r="H194" s="85">
        <v>144</v>
      </c>
      <c r="I194" s="85">
        <v>257</v>
      </c>
      <c r="J194" s="85">
        <v>-113</v>
      </c>
      <c r="K194" s="85"/>
      <c r="L194" s="85">
        <v>136</v>
      </c>
      <c r="M194" s="85">
        <v>279</v>
      </c>
      <c r="N194" s="85">
        <v>-143</v>
      </c>
      <c r="O194" s="85"/>
      <c r="P194" s="85">
        <v>945</v>
      </c>
      <c r="Q194" s="85">
        <v>307</v>
      </c>
      <c r="R194" s="85">
        <v>638</v>
      </c>
      <c r="S194" s="85"/>
      <c r="T194" s="85">
        <v>14</v>
      </c>
      <c r="U194" s="85">
        <v>38</v>
      </c>
      <c r="V194" s="85">
        <v>-24</v>
      </c>
      <c r="W194" s="85"/>
      <c r="X194" s="85">
        <v>1499</v>
      </c>
      <c r="Y194" s="85">
        <v>1780</v>
      </c>
      <c r="Z194" s="85">
        <v>-281</v>
      </c>
      <c r="AA194" s="85"/>
      <c r="AB194" s="85">
        <v>1236</v>
      </c>
      <c r="AC194" s="85">
        <v>1497</v>
      </c>
      <c r="AD194" s="85">
        <v>-261</v>
      </c>
      <c r="AE194" s="85"/>
      <c r="AF194" s="85">
        <v>3735</v>
      </c>
      <c r="AG194" s="85">
        <v>5307</v>
      </c>
      <c r="AH194" s="85">
        <v>-1572</v>
      </c>
      <c r="AI194" s="85"/>
      <c r="AJ194" s="85">
        <v>1005</v>
      </c>
      <c r="AK194" s="85">
        <v>1384</v>
      </c>
      <c r="AL194" s="85">
        <v>-379</v>
      </c>
      <c r="AM194" s="85"/>
      <c r="AN194" s="85">
        <v>8</v>
      </c>
      <c r="AO194" s="85">
        <v>23</v>
      </c>
      <c r="AP194" s="85">
        <v>-15</v>
      </c>
    </row>
    <row r="195" spans="1:42" x14ac:dyDescent="0.25">
      <c r="A195" s="3" t="s">
        <v>224</v>
      </c>
      <c r="B195" s="9">
        <v>2004</v>
      </c>
      <c r="C195" s="49" t="s">
        <v>140</v>
      </c>
      <c r="D195" s="85">
        <v>393</v>
      </c>
      <c r="E195" s="85">
        <v>979</v>
      </c>
      <c r="F195" s="85">
        <v>-586</v>
      </c>
      <c r="G195" s="140"/>
      <c r="H195" s="85">
        <v>198</v>
      </c>
      <c r="I195" s="85">
        <v>253</v>
      </c>
      <c r="J195" s="85">
        <v>-55</v>
      </c>
      <c r="K195" s="85"/>
      <c r="L195" s="85">
        <v>127</v>
      </c>
      <c r="M195" s="85">
        <v>252</v>
      </c>
      <c r="N195" s="85">
        <v>-125</v>
      </c>
      <c r="O195" s="85"/>
      <c r="P195" s="85">
        <v>923</v>
      </c>
      <c r="Q195" s="85">
        <v>320</v>
      </c>
      <c r="R195" s="85">
        <v>603</v>
      </c>
      <c r="S195" s="85"/>
      <c r="T195" s="85">
        <v>8</v>
      </c>
      <c r="U195" s="85">
        <v>31</v>
      </c>
      <c r="V195" s="85">
        <v>-23</v>
      </c>
      <c r="W195" s="85"/>
      <c r="X195" s="85">
        <v>1561</v>
      </c>
      <c r="Y195" s="85">
        <v>1689</v>
      </c>
      <c r="Z195" s="85">
        <v>-128</v>
      </c>
      <c r="AA195" s="85"/>
      <c r="AB195" s="85">
        <v>1218</v>
      </c>
      <c r="AC195" s="85">
        <v>1542</v>
      </c>
      <c r="AD195" s="85">
        <v>-324</v>
      </c>
      <c r="AE195" s="85"/>
      <c r="AF195" s="85">
        <v>3591</v>
      </c>
      <c r="AG195" s="85">
        <v>5159</v>
      </c>
      <c r="AH195" s="85">
        <v>-1568</v>
      </c>
      <c r="AI195" s="85"/>
      <c r="AJ195" s="85">
        <v>976</v>
      </c>
      <c r="AK195" s="85">
        <v>1367</v>
      </c>
      <c r="AL195" s="85">
        <v>-391</v>
      </c>
      <c r="AM195" s="85"/>
      <c r="AN195" s="85">
        <v>10</v>
      </c>
      <c r="AO195" s="85">
        <v>13</v>
      </c>
      <c r="AP195" s="85">
        <v>-3</v>
      </c>
    </row>
    <row r="196" spans="1:42" x14ac:dyDescent="0.25">
      <c r="A196" s="3" t="s">
        <v>225</v>
      </c>
      <c r="B196" s="9">
        <v>2004</v>
      </c>
      <c r="C196" s="49" t="s">
        <v>143</v>
      </c>
      <c r="D196" s="85">
        <v>397</v>
      </c>
      <c r="E196" s="85">
        <v>977</v>
      </c>
      <c r="F196" s="85">
        <v>-580</v>
      </c>
      <c r="G196" s="140"/>
      <c r="H196" s="85">
        <v>208</v>
      </c>
      <c r="I196" s="85">
        <v>260</v>
      </c>
      <c r="J196" s="85">
        <v>-52</v>
      </c>
      <c r="K196" s="85"/>
      <c r="L196" s="85">
        <v>133</v>
      </c>
      <c r="M196" s="85">
        <v>256</v>
      </c>
      <c r="N196" s="85">
        <v>-123</v>
      </c>
      <c r="O196" s="85"/>
      <c r="P196" s="85">
        <v>851</v>
      </c>
      <c r="Q196" s="85">
        <v>326</v>
      </c>
      <c r="R196" s="85">
        <v>525</v>
      </c>
      <c r="S196" s="85"/>
      <c r="T196" s="85">
        <v>9</v>
      </c>
      <c r="U196" s="85">
        <v>34</v>
      </c>
      <c r="V196" s="85">
        <v>-25</v>
      </c>
      <c r="W196" s="85"/>
      <c r="X196" s="85">
        <v>1561</v>
      </c>
      <c r="Y196" s="85">
        <v>1617</v>
      </c>
      <c r="Z196" s="85">
        <v>-56</v>
      </c>
      <c r="AA196" s="85"/>
      <c r="AB196" s="85">
        <v>1222</v>
      </c>
      <c r="AC196" s="85">
        <v>1532</v>
      </c>
      <c r="AD196" s="85">
        <v>-310</v>
      </c>
      <c r="AE196" s="85"/>
      <c r="AF196" s="85">
        <v>3653</v>
      </c>
      <c r="AG196" s="85">
        <v>5219</v>
      </c>
      <c r="AH196" s="85">
        <v>-1566</v>
      </c>
      <c r="AI196" s="85"/>
      <c r="AJ196" s="85">
        <v>984</v>
      </c>
      <c r="AK196" s="85">
        <v>1390</v>
      </c>
      <c r="AL196" s="85">
        <v>-406</v>
      </c>
      <c r="AM196" s="85"/>
      <c r="AN196" s="85">
        <v>11</v>
      </c>
      <c r="AO196" s="85">
        <v>17</v>
      </c>
      <c r="AP196" s="85">
        <v>-6</v>
      </c>
    </row>
    <row r="197" spans="1:42" x14ac:dyDescent="0.25">
      <c r="A197" s="3" t="s">
        <v>226</v>
      </c>
      <c r="B197" s="9">
        <v>2004</v>
      </c>
      <c r="C197" s="49" t="s">
        <v>145</v>
      </c>
      <c r="D197" s="85">
        <v>406</v>
      </c>
      <c r="E197" s="85">
        <v>994</v>
      </c>
      <c r="F197" s="85">
        <v>-588</v>
      </c>
      <c r="G197" s="140"/>
      <c r="H197" s="85">
        <v>195</v>
      </c>
      <c r="I197" s="85">
        <v>243</v>
      </c>
      <c r="J197" s="85">
        <v>-48</v>
      </c>
      <c r="K197" s="85"/>
      <c r="L197" s="85">
        <v>137</v>
      </c>
      <c r="M197" s="85">
        <v>244</v>
      </c>
      <c r="N197" s="85">
        <v>-107</v>
      </c>
      <c r="O197" s="85"/>
      <c r="P197" s="85">
        <v>918</v>
      </c>
      <c r="Q197" s="85">
        <v>325</v>
      </c>
      <c r="R197" s="85">
        <v>593</v>
      </c>
      <c r="S197" s="85"/>
      <c r="T197" s="85">
        <v>11</v>
      </c>
      <c r="U197" s="85">
        <v>35</v>
      </c>
      <c r="V197" s="85">
        <v>-24</v>
      </c>
      <c r="W197" s="85"/>
      <c r="X197" s="85">
        <v>1597</v>
      </c>
      <c r="Y197" s="85">
        <v>1770</v>
      </c>
      <c r="Z197" s="85">
        <v>-173</v>
      </c>
      <c r="AA197" s="85"/>
      <c r="AB197" s="85">
        <v>1211</v>
      </c>
      <c r="AC197" s="85">
        <v>1541</v>
      </c>
      <c r="AD197" s="85">
        <v>-330</v>
      </c>
      <c r="AE197" s="85"/>
      <c r="AF197" s="85">
        <v>3681</v>
      </c>
      <c r="AG197" s="85">
        <v>5150</v>
      </c>
      <c r="AH197" s="85">
        <v>-1469</v>
      </c>
      <c r="AI197" s="85"/>
      <c r="AJ197" s="85">
        <v>953</v>
      </c>
      <c r="AK197" s="85">
        <v>1359</v>
      </c>
      <c r="AL197" s="85">
        <v>-406</v>
      </c>
      <c r="AM197" s="85"/>
      <c r="AN197" s="85">
        <v>10</v>
      </c>
      <c r="AO197" s="85">
        <v>16</v>
      </c>
      <c r="AP197" s="85">
        <v>-6</v>
      </c>
    </row>
    <row r="198" spans="1:42" x14ac:dyDescent="0.25">
      <c r="A198" s="3" t="s">
        <v>227</v>
      </c>
      <c r="B198" s="9">
        <v>2004</v>
      </c>
      <c r="C198" s="49" t="s">
        <v>147</v>
      </c>
      <c r="D198" s="85">
        <v>416</v>
      </c>
      <c r="E198" s="85">
        <v>983</v>
      </c>
      <c r="F198" s="85">
        <v>-567</v>
      </c>
      <c r="G198" s="140"/>
      <c r="H198" s="85">
        <v>209</v>
      </c>
      <c r="I198" s="85">
        <v>257</v>
      </c>
      <c r="J198" s="85">
        <v>-48</v>
      </c>
      <c r="K198" s="85"/>
      <c r="L198" s="85">
        <v>137</v>
      </c>
      <c r="M198" s="85">
        <v>273</v>
      </c>
      <c r="N198" s="85">
        <v>-136</v>
      </c>
      <c r="O198" s="85"/>
      <c r="P198" s="85">
        <v>897</v>
      </c>
      <c r="Q198" s="85">
        <v>392</v>
      </c>
      <c r="R198" s="85">
        <v>505</v>
      </c>
      <c r="S198" s="85"/>
      <c r="T198" s="85">
        <v>10</v>
      </c>
      <c r="U198" s="85">
        <v>32</v>
      </c>
      <c r="V198" s="85">
        <v>-22</v>
      </c>
      <c r="W198" s="85"/>
      <c r="X198" s="85">
        <v>1597</v>
      </c>
      <c r="Y198" s="85">
        <v>1670</v>
      </c>
      <c r="Z198" s="85">
        <v>-73</v>
      </c>
      <c r="AA198" s="85"/>
      <c r="AB198" s="85">
        <v>1239</v>
      </c>
      <c r="AC198" s="85">
        <v>1565</v>
      </c>
      <c r="AD198" s="85">
        <v>-326</v>
      </c>
      <c r="AE198" s="85"/>
      <c r="AF198" s="85">
        <v>3748</v>
      </c>
      <c r="AG198" s="85">
        <v>5463</v>
      </c>
      <c r="AH198" s="85">
        <v>-1715</v>
      </c>
      <c r="AI198" s="85"/>
      <c r="AJ198" s="85">
        <v>1002</v>
      </c>
      <c r="AK198" s="85">
        <v>1415</v>
      </c>
      <c r="AL198" s="85">
        <v>-413</v>
      </c>
      <c r="AM198" s="85"/>
      <c r="AN198" s="85">
        <v>8</v>
      </c>
      <c r="AO198" s="85">
        <v>14</v>
      </c>
      <c r="AP198" s="85">
        <v>-6</v>
      </c>
    </row>
    <row r="199" spans="1:42" x14ac:dyDescent="0.25">
      <c r="A199" s="3" t="s">
        <v>228</v>
      </c>
      <c r="B199" s="9">
        <v>2004</v>
      </c>
      <c r="C199" s="49" t="s">
        <v>149</v>
      </c>
      <c r="D199" s="85">
        <v>405</v>
      </c>
      <c r="E199" s="85">
        <v>999</v>
      </c>
      <c r="F199" s="85">
        <v>-594</v>
      </c>
      <c r="G199" s="140"/>
      <c r="H199" s="85">
        <v>198</v>
      </c>
      <c r="I199" s="85">
        <v>253</v>
      </c>
      <c r="J199" s="85">
        <v>-55</v>
      </c>
      <c r="K199" s="85"/>
      <c r="L199" s="85">
        <v>133</v>
      </c>
      <c r="M199" s="85">
        <v>221</v>
      </c>
      <c r="N199" s="85">
        <v>-88</v>
      </c>
      <c r="O199" s="85"/>
      <c r="P199" s="85">
        <v>884</v>
      </c>
      <c r="Q199" s="85">
        <v>302</v>
      </c>
      <c r="R199" s="85">
        <v>582</v>
      </c>
      <c r="S199" s="85"/>
      <c r="T199" s="85">
        <v>13</v>
      </c>
      <c r="U199" s="85">
        <v>36</v>
      </c>
      <c r="V199" s="85">
        <v>-23</v>
      </c>
      <c r="W199" s="85"/>
      <c r="X199" s="85">
        <v>1543</v>
      </c>
      <c r="Y199" s="85">
        <v>1758</v>
      </c>
      <c r="Z199" s="85">
        <v>-215</v>
      </c>
      <c r="AA199" s="85"/>
      <c r="AB199" s="85">
        <v>1158</v>
      </c>
      <c r="AC199" s="85">
        <v>1566</v>
      </c>
      <c r="AD199" s="85">
        <v>-408</v>
      </c>
      <c r="AE199" s="85"/>
      <c r="AF199" s="85">
        <v>3754</v>
      </c>
      <c r="AG199" s="85">
        <v>5385</v>
      </c>
      <c r="AH199" s="85">
        <v>-1631</v>
      </c>
      <c r="AI199" s="85"/>
      <c r="AJ199" s="85">
        <v>967</v>
      </c>
      <c r="AK199" s="85">
        <v>1375</v>
      </c>
      <c r="AL199" s="85">
        <v>-408</v>
      </c>
      <c r="AM199" s="85"/>
      <c r="AN199" s="85">
        <v>10</v>
      </c>
      <c r="AO199" s="85">
        <v>16</v>
      </c>
      <c r="AP199" s="85">
        <v>-6</v>
      </c>
    </row>
    <row r="200" spans="1:42" x14ac:dyDescent="0.25">
      <c r="A200" s="3" t="s">
        <v>229</v>
      </c>
      <c r="B200" s="9">
        <v>2004</v>
      </c>
      <c r="C200" s="49" t="s">
        <v>151</v>
      </c>
      <c r="D200" s="85">
        <v>418</v>
      </c>
      <c r="E200" s="85">
        <v>987</v>
      </c>
      <c r="F200" s="85">
        <v>-569</v>
      </c>
      <c r="G200" s="140"/>
      <c r="H200" s="85">
        <v>180</v>
      </c>
      <c r="I200" s="85">
        <v>269</v>
      </c>
      <c r="J200" s="85">
        <v>-89</v>
      </c>
      <c r="K200" s="85"/>
      <c r="L200" s="85">
        <v>150</v>
      </c>
      <c r="M200" s="85">
        <v>239</v>
      </c>
      <c r="N200" s="85">
        <v>-89</v>
      </c>
      <c r="O200" s="85"/>
      <c r="P200" s="85">
        <v>1004</v>
      </c>
      <c r="Q200" s="85">
        <v>311</v>
      </c>
      <c r="R200" s="85">
        <v>693</v>
      </c>
      <c r="S200" s="85"/>
      <c r="T200" s="85">
        <v>9</v>
      </c>
      <c r="U200" s="85">
        <v>31</v>
      </c>
      <c r="V200" s="85">
        <v>-22</v>
      </c>
      <c r="W200" s="85"/>
      <c r="X200" s="85">
        <v>1665</v>
      </c>
      <c r="Y200" s="85">
        <v>1726</v>
      </c>
      <c r="Z200" s="85">
        <v>-61</v>
      </c>
      <c r="AA200" s="85"/>
      <c r="AB200" s="85">
        <v>1252</v>
      </c>
      <c r="AC200" s="85">
        <v>1570</v>
      </c>
      <c r="AD200" s="85">
        <v>-318</v>
      </c>
      <c r="AE200" s="85"/>
      <c r="AF200" s="85">
        <v>3583</v>
      </c>
      <c r="AG200" s="85">
        <v>5293</v>
      </c>
      <c r="AH200" s="85">
        <v>-1710</v>
      </c>
      <c r="AI200" s="85"/>
      <c r="AJ200" s="85">
        <v>979</v>
      </c>
      <c r="AK200" s="85">
        <v>1405</v>
      </c>
      <c r="AL200" s="85">
        <v>-426</v>
      </c>
      <c r="AM200" s="85"/>
      <c r="AN200" s="85">
        <v>9</v>
      </c>
      <c r="AO200" s="85">
        <v>23</v>
      </c>
      <c r="AP200" s="85">
        <v>-14</v>
      </c>
    </row>
    <row r="201" spans="1:42" x14ac:dyDescent="0.25">
      <c r="A201" s="3" t="s">
        <v>230</v>
      </c>
      <c r="B201" s="9">
        <v>2004</v>
      </c>
      <c r="C201" s="49" t="s">
        <v>153</v>
      </c>
      <c r="D201" s="85">
        <v>408</v>
      </c>
      <c r="E201" s="85">
        <v>980</v>
      </c>
      <c r="F201" s="85">
        <v>-572</v>
      </c>
      <c r="G201" s="140"/>
      <c r="H201" s="85">
        <v>203</v>
      </c>
      <c r="I201" s="85">
        <v>275</v>
      </c>
      <c r="J201" s="85">
        <v>-72</v>
      </c>
      <c r="K201" s="85"/>
      <c r="L201" s="85">
        <v>155</v>
      </c>
      <c r="M201" s="85">
        <v>249</v>
      </c>
      <c r="N201" s="85">
        <v>-94</v>
      </c>
      <c r="O201" s="85"/>
      <c r="P201" s="85">
        <v>946</v>
      </c>
      <c r="Q201" s="85">
        <v>341</v>
      </c>
      <c r="R201" s="85">
        <v>605</v>
      </c>
      <c r="S201" s="85"/>
      <c r="T201" s="85">
        <v>10</v>
      </c>
      <c r="U201" s="85">
        <v>34</v>
      </c>
      <c r="V201" s="85">
        <v>-24</v>
      </c>
      <c r="W201" s="85"/>
      <c r="X201" s="85">
        <v>1587</v>
      </c>
      <c r="Y201" s="85">
        <v>1683</v>
      </c>
      <c r="Z201" s="85">
        <v>-96</v>
      </c>
      <c r="AA201" s="85"/>
      <c r="AB201" s="85">
        <v>1246</v>
      </c>
      <c r="AC201" s="85">
        <v>1587</v>
      </c>
      <c r="AD201" s="85">
        <v>-341</v>
      </c>
      <c r="AE201" s="85"/>
      <c r="AF201" s="85">
        <v>3673</v>
      </c>
      <c r="AG201" s="85">
        <v>5273</v>
      </c>
      <c r="AH201" s="85">
        <v>-1600</v>
      </c>
      <c r="AI201" s="85"/>
      <c r="AJ201" s="85">
        <v>1001</v>
      </c>
      <c r="AK201" s="85">
        <v>1393</v>
      </c>
      <c r="AL201" s="85">
        <v>-392</v>
      </c>
      <c r="AM201" s="85"/>
      <c r="AN201" s="85">
        <v>9</v>
      </c>
      <c r="AO201" s="85">
        <v>18</v>
      </c>
      <c r="AP201" s="85">
        <v>-9</v>
      </c>
    </row>
    <row r="202" spans="1:42" x14ac:dyDescent="0.25">
      <c r="A202" s="3" t="s">
        <v>231</v>
      </c>
      <c r="B202" s="9">
        <v>2004</v>
      </c>
      <c r="C202" s="49" t="s">
        <v>155</v>
      </c>
      <c r="D202" s="85">
        <v>391</v>
      </c>
      <c r="E202" s="85">
        <v>984</v>
      </c>
      <c r="F202" s="85">
        <v>-593</v>
      </c>
      <c r="G202" s="140"/>
      <c r="H202" s="85">
        <v>151</v>
      </c>
      <c r="I202" s="85">
        <v>269</v>
      </c>
      <c r="J202" s="85">
        <v>-118</v>
      </c>
      <c r="K202" s="85"/>
      <c r="L202" s="85">
        <v>163</v>
      </c>
      <c r="M202" s="85">
        <v>250</v>
      </c>
      <c r="N202" s="85">
        <v>-87</v>
      </c>
      <c r="O202" s="85"/>
      <c r="P202" s="85">
        <v>1188</v>
      </c>
      <c r="Q202" s="85">
        <v>319</v>
      </c>
      <c r="R202" s="85">
        <v>869</v>
      </c>
      <c r="S202" s="85"/>
      <c r="T202" s="85">
        <v>9</v>
      </c>
      <c r="U202" s="85">
        <v>36</v>
      </c>
      <c r="V202" s="85">
        <v>-27</v>
      </c>
      <c r="W202" s="85"/>
      <c r="X202" s="85">
        <v>1595</v>
      </c>
      <c r="Y202" s="85">
        <v>1705</v>
      </c>
      <c r="Z202" s="85">
        <v>-110</v>
      </c>
      <c r="AA202" s="85"/>
      <c r="AB202" s="85">
        <v>1243</v>
      </c>
      <c r="AC202" s="85">
        <v>1615</v>
      </c>
      <c r="AD202" s="85">
        <v>-372</v>
      </c>
      <c r="AE202" s="85"/>
      <c r="AF202" s="85">
        <v>3736</v>
      </c>
      <c r="AG202" s="85">
        <v>5434</v>
      </c>
      <c r="AH202" s="85">
        <v>-1698</v>
      </c>
      <c r="AI202" s="85"/>
      <c r="AJ202" s="85">
        <v>987</v>
      </c>
      <c r="AK202" s="85">
        <v>1381</v>
      </c>
      <c r="AL202" s="85">
        <v>-394</v>
      </c>
      <c r="AM202" s="85"/>
      <c r="AN202" s="85">
        <v>8</v>
      </c>
      <c r="AO202" s="85">
        <v>20</v>
      </c>
      <c r="AP202" s="85">
        <v>-12</v>
      </c>
    </row>
    <row r="203" spans="1:42" x14ac:dyDescent="0.25">
      <c r="A203" s="3" t="s">
        <v>232</v>
      </c>
      <c r="B203" s="9">
        <v>2004</v>
      </c>
      <c r="C203" s="49" t="s">
        <v>157</v>
      </c>
      <c r="D203" s="85">
        <v>405</v>
      </c>
      <c r="E203" s="85">
        <v>1029</v>
      </c>
      <c r="F203" s="85">
        <v>-624</v>
      </c>
      <c r="G203" s="140"/>
      <c r="H203" s="85">
        <v>186</v>
      </c>
      <c r="I203" s="85">
        <v>275</v>
      </c>
      <c r="J203" s="85">
        <v>-89</v>
      </c>
      <c r="K203" s="85"/>
      <c r="L203" s="85">
        <v>159</v>
      </c>
      <c r="M203" s="85">
        <v>259</v>
      </c>
      <c r="N203" s="85">
        <v>-100</v>
      </c>
      <c r="O203" s="85"/>
      <c r="P203" s="85">
        <v>1074</v>
      </c>
      <c r="Q203" s="85">
        <v>368</v>
      </c>
      <c r="R203" s="85">
        <v>706</v>
      </c>
      <c r="S203" s="85"/>
      <c r="T203" s="85">
        <v>11</v>
      </c>
      <c r="U203" s="85">
        <v>36</v>
      </c>
      <c r="V203" s="85">
        <v>-25</v>
      </c>
      <c r="W203" s="85"/>
      <c r="X203" s="85">
        <v>1635</v>
      </c>
      <c r="Y203" s="85">
        <v>1744</v>
      </c>
      <c r="Z203" s="85">
        <v>-109</v>
      </c>
      <c r="AA203" s="85"/>
      <c r="AB203" s="85">
        <v>1291</v>
      </c>
      <c r="AC203" s="85">
        <v>1612</v>
      </c>
      <c r="AD203" s="85">
        <v>-321</v>
      </c>
      <c r="AE203" s="85"/>
      <c r="AF203" s="85">
        <v>3775</v>
      </c>
      <c r="AG203" s="85">
        <v>5306</v>
      </c>
      <c r="AH203" s="85">
        <v>-1531</v>
      </c>
      <c r="AI203" s="85"/>
      <c r="AJ203" s="85">
        <v>1008</v>
      </c>
      <c r="AK203" s="85">
        <v>1393</v>
      </c>
      <c r="AL203" s="85">
        <v>-385</v>
      </c>
      <c r="AM203" s="85"/>
      <c r="AN203" s="85">
        <v>9</v>
      </c>
      <c r="AO203" s="85">
        <v>21</v>
      </c>
      <c r="AP203" s="85">
        <v>-12</v>
      </c>
    </row>
    <row r="204" spans="1:42" x14ac:dyDescent="0.25">
      <c r="A204" s="3" t="s">
        <v>233</v>
      </c>
      <c r="B204" s="9">
        <v>2004</v>
      </c>
      <c r="C204" s="49" t="s">
        <v>159</v>
      </c>
      <c r="D204" s="85">
        <v>416</v>
      </c>
      <c r="E204" s="85">
        <v>1009</v>
      </c>
      <c r="F204" s="85">
        <v>-593</v>
      </c>
      <c r="G204" s="140"/>
      <c r="H204" s="85">
        <v>155</v>
      </c>
      <c r="I204" s="85">
        <v>266</v>
      </c>
      <c r="J204" s="85">
        <v>-111</v>
      </c>
      <c r="K204" s="85"/>
      <c r="L204" s="85">
        <v>173</v>
      </c>
      <c r="M204" s="85">
        <v>242</v>
      </c>
      <c r="N204" s="85">
        <v>-69</v>
      </c>
      <c r="O204" s="85"/>
      <c r="P204" s="85">
        <v>1163</v>
      </c>
      <c r="Q204" s="85">
        <v>324</v>
      </c>
      <c r="R204" s="85">
        <v>839</v>
      </c>
      <c r="S204" s="85"/>
      <c r="T204" s="85">
        <v>9</v>
      </c>
      <c r="U204" s="85">
        <v>36</v>
      </c>
      <c r="V204" s="85">
        <v>-27</v>
      </c>
      <c r="W204" s="85"/>
      <c r="X204" s="85">
        <v>1661</v>
      </c>
      <c r="Y204" s="85">
        <v>1865</v>
      </c>
      <c r="Z204" s="85">
        <v>-204</v>
      </c>
      <c r="AA204" s="85"/>
      <c r="AB204" s="85">
        <v>1342</v>
      </c>
      <c r="AC204" s="85">
        <v>1646</v>
      </c>
      <c r="AD204" s="85">
        <v>-304</v>
      </c>
      <c r="AE204" s="85"/>
      <c r="AF204" s="85">
        <v>3781</v>
      </c>
      <c r="AG204" s="85">
        <v>5818</v>
      </c>
      <c r="AH204" s="85">
        <v>-2037</v>
      </c>
      <c r="AI204" s="85"/>
      <c r="AJ204" s="85">
        <v>1008</v>
      </c>
      <c r="AK204" s="85">
        <v>1415</v>
      </c>
      <c r="AL204" s="85">
        <v>-407</v>
      </c>
      <c r="AM204" s="85"/>
      <c r="AN204" s="85">
        <v>12</v>
      </c>
      <c r="AO204" s="85">
        <v>17</v>
      </c>
      <c r="AP204" s="85">
        <v>-5</v>
      </c>
    </row>
    <row r="205" spans="1:42" x14ac:dyDescent="0.25">
      <c r="A205" s="3" t="s">
        <v>234</v>
      </c>
      <c r="B205" s="9">
        <v>2004</v>
      </c>
      <c r="C205" s="49" t="s">
        <v>161</v>
      </c>
      <c r="D205" s="85">
        <v>455</v>
      </c>
      <c r="E205" s="85">
        <v>1003</v>
      </c>
      <c r="F205" s="85">
        <v>-548</v>
      </c>
      <c r="G205" s="140"/>
      <c r="H205" s="85">
        <v>144</v>
      </c>
      <c r="I205" s="85">
        <v>301</v>
      </c>
      <c r="J205" s="85">
        <v>-157</v>
      </c>
      <c r="K205" s="85"/>
      <c r="L205" s="85">
        <v>169</v>
      </c>
      <c r="M205" s="85">
        <v>252</v>
      </c>
      <c r="N205" s="85">
        <v>-83</v>
      </c>
      <c r="O205" s="85"/>
      <c r="P205" s="85">
        <v>1128</v>
      </c>
      <c r="Q205" s="85">
        <v>272</v>
      </c>
      <c r="R205" s="85">
        <v>856</v>
      </c>
      <c r="S205" s="85"/>
      <c r="T205" s="85">
        <v>14</v>
      </c>
      <c r="U205" s="85">
        <v>40</v>
      </c>
      <c r="V205" s="85">
        <v>-26</v>
      </c>
      <c r="W205" s="85"/>
      <c r="X205" s="85">
        <v>1806</v>
      </c>
      <c r="Y205" s="85">
        <v>1773</v>
      </c>
      <c r="Z205" s="85">
        <v>33</v>
      </c>
      <c r="AA205" s="85"/>
      <c r="AB205" s="85">
        <v>1279</v>
      </c>
      <c r="AC205" s="85">
        <v>1595</v>
      </c>
      <c r="AD205" s="85">
        <v>-316</v>
      </c>
      <c r="AE205" s="85"/>
      <c r="AF205" s="85">
        <v>3732</v>
      </c>
      <c r="AG205" s="85">
        <v>5619</v>
      </c>
      <c r="AH205" s="85">
        <v>-1887</v>
      </c>
      <c r="AI205" s="85"/>
      <c r="AJ205" s="85">
        <v>974</v>
      </c>
      <c r="AK205" s="85">
        <v>1396</v>
      </c>
      <c r="AL205" s="85">
        <v>-422</v>
      </c>
      <c r="AM205" s="85"/>
      <c r="AN205" s="85">
        <v>19</v>
      </c>
      <c r="AO205" s="85">
        <v>15</v>
      </c>
      <c r="AP205" s="85">
        <v>4</v>
      </c>
    </row>
    <row r="206" spans="1:42" x14ac:dyDescent="0.25">
      <c r="A206" s="3" t="s">
        <v>235</v>
      </c>
      <c r="B206" s="9">
        <v>2004</v>
      </c>
      <c r="C206" s="49" t="s">
        <v>163</v>
      </c>
      <c r="D206" s="85">
        <v>444</v>
      </c>
      <c r="E206" s="85">
        <v>1032</v>
      </c>
      <c r="F206" s="85">
        <v>-588</v>
      </c>
      <c r="G206" s="140"/>
      <c r="H206" s="85">
        <v>157</v>
      </c>
      <c r="I206" s="85">
        <v>272</v>
      </c>
      <c r="J206" s="85">
        <v>-115</v>
      </c>
      <c r="K206" s="85"/>
      <c r="L206" s="85">
        <v>146</v>
      </c>
      <c r="M206" s="85">
        <v>250</v>
      </c>
      <c r="N206" s="85">
        <v>-104</v>
      </c>
      <c r="O206" s="85"/>
      <c r="P206" s="85">
        <v>1158</v>
      </c>
      <c r="Q206" s="85">
        <v>332</v>
      </c>
      <c r="R206" s="85">
        <v>826</v>
      </c>
      <c r="S206" s="85"/>
      <c r="T206" s="85">
        <v>11</v>
      </c>
      <c r="U206" s="85">
        <v>41</v>
      </c>
      <c r="V206" s="85">
        <v>-30</v>
      </c>
      <c r="W206" s="85"/>
      <c r="X206" s="85">
        <v>1734</v>
      </c>
      <c r="Y206" s="85">
        <v>1780</v>
      </c>
      <c r="Z206" s="85">
        <v>-46</v>
      </c>
      <c r="AA206" s="85"/>
      <c r="AB206" s="85">
        <v>1317</v>
      </c>
      <c r="AC206" s="85">
        <v>1649</v>
      </c>
      <c r="AD206" s="85">
        <v>-332</v>
      </c>
      <c r="AE206" s="85"/>
      <c r="AF206" s="85">
        <v>3892</v>
      </c>
      <c r="AG206" s="85">
        <v>5787</v>
      </c>
      <c r="AH206" s="85">
        <v>-1895</v>
      </c>
      <c r="AI206" s="85"/>
      <c r="AJ206" s="85">
        <v>1012</v>
      </c>
      <c r="AK206" s="85">
        <v>1367</v>
      </c>
      <c r="AL206" s="85">
        <v>-355</v>
      </c>
      <c r="AM206" s="85"/>
      <c r="AN206" s="85">
        <v>21</v>
      </c>
      <c r="AO206" s="85">
        <v>15</v>
      </c>
      <c r="AP206" s="85">
        <v>6</v>
      </c>
    </row>
    <row r="207" spans="1:42" x14ac:dyDescent="0.25">
      <c r="A207" s="3" t="s">
        <v>236</v>
      </c>
      <c r="B207" s="9">
        <v>2005</v>
      </c>
      <c r="C207" s="49" t="s">
        <v>140</v>
      </c>
      <c r="D207" s="85">
        <v>438</v>
      </c>
      <c r="E207" s="85">
        <v>1047</v>
      </c>
      <c r="F207" s="85">
        <v>-609</v>
      </c>
      <c r="G207" s="140"/>
      <c r="H207" s="85">
        <v>176</v>
      </c>
      <c r="I207" s="85">
        <v>276</v>
      </c>
      <c r="J207" s="85">
        <v>-100</v>
      </c>
      <c r="K207" s="85"/>
      <c r="L207" s="85">
        <v>156</v>
      </c>
      <c r="M207" s="85">
        <v>254</v>
      </c>
      <c r="N207" s="85">
        <v>-98</v>
      </c>
      <c r="O207" s="85"/>
      <c r="P207" s="85">
        <v>1141</v>
      </c>
      <c r="Q207" s="85">
        <v>315</v>
      </c>
      <c r="R207" s="85">
        <v>826</v>
      </c>
      <c r="S207" s="85"/>
      <c r="T207" s="85">
        <v>15</v>
      </c>
      <c r="U207" s="85">
        <v>35</v>
      </c>
      <c r="V207" s="85">
        <v>-20</v>
      </c>
      <c r="W207" s="85"/>
      <c r="X207" s="85">
        <v>1662</v>
      </c>
      <c r="Y207" s="85">
        <v>1634</v>
      </c>
      <c r="Z207" s="85">
        <v>28</v>
      </c>
      <c r="AA207" s="85"/>
      <c r="AB207" s="85">
        <v>1364</v>
      </c>
      <c r="AC207" s="85">
        <v>1659</v>
      </c>
      <c r="AD207" s="85">
        <v>-295</v>
      </c>
      <c r="AE207" s="85"/>
      <c r="AF207" s="85">
        <v>3828</v>
      </c>
      <c r="AG207" s="85">
        <v>5835</v>
      </c>
      <c r="AH207" s="85">
        <v>-2007</v>
      </c>
      <c r="AI207" s="85"/>
      <c r="AJ207" s="85">
        <v>965</v>
      </c>
      <c r="AK207" s="85">
        <v>1370</v>
      </c>
      <c r="AL207" s="85">
        <v>-405</v>
      </c>
      <c r="AM207" s="85"/>
      <c r="AN207" s="85">
        <v>10</v>
      </c>
      <c r="AO207" s="85">
        <v>20</v>
      </c>
      <c r="AP207" s="85">
        <v>-10</v>
      </c>
    </row>
    <row r="208" spans="1:42" x14ac:dyDescent="0.25">
      <c r="A208" s="3" t="s">
        <v>237</v>
      </c>
      <c r="B208" s="9">
        <v>2005</v>
      </c>
      <c r="C208" s="49" t="s">
        <v>143</v>
      </c>
      <c r="D208" s="85">
        <v>436</v>
      </c>
      <c r="E208" s="85">
        <v>1052</v>
      </c>
      <c r="F208" s="85">
        <v>-616</v>
      </c>
      <c r="G208" s="140"/>
      <c r="H208" s="85">
        <v>171</v>
      </c>
      <c r="I208" s="85">
        <v>274</v>
      </c>
      <c r="J208" s="85">
        <v>-103</v>
      </c>
      <c r="K208" s="85"/>
      <c r="L208" s="85">
        <v>149</v>
      </c>
      <c r="M208" s="85">
        <v>260</v>
      </c>
      <c r="N208" s="85">
        <v>-111</v>
      </c>
      <c r="O208" s="85"/>
      <c r="P208" s="85">
        <v>932</v>
      </c>
      <c r="Q208" s="85">
        <v>330</v>
      </c>
      <c r="R208" s="85">
        <v>602</v>
      </c>
      <c r="S208" s="85"/>
      <c r="T208" s="85">
        <v>15</v>
      </c>
      <c r="U208" s="85">
        <v>33</v>
      </c>
      <c r="V208" s="85">
        <v>-18</v>
      </c>
      <c r="W208" s="85"/>
      <c r="X208" s="85">
        <v>1721</v>
      </c>
      <c r="Y208" s="85">
        <v>1862</v>
      </c>
      <c r="Z208" s="85">
        <v>-141</v>
      </c>
      <c r="AA208" s="85"/>
      <c r="AB208" s="85">
        <v>1318</v>
      </c>
      <c r="AC208" s="85">
        <v>1694</v>
      </c>
      <c r="AD208" s="85">
        <v>-376</v>
      </c>
      <c r="AE208" s="85"/>
      <c r="AF208" s="85">
        <v>3834</v>
      </c>
      <c r="AG208" s="85">
        <v>5613</v>
      </c>
      <c r="AH208" s="85">
        <v>-1779</v>
      </c>
      <c r="AI208" s="85"/>
      <c r="AJ208" s="85">
        <v>1033</v>
      </c>
      <c r="AK208" s="85">
        <v>1380</v>
      </c>
      <c r="AL208" s="85">
        <v>-347</v>
      </c>
      <c r="AM208" s="85"/>
      <c r="AN208" s="85">
        <v>19</v>
      </c>
      <c r="AO208" s="85">
        <v>25</v>
      </c>
      <c r="AP208" s="85">
        <v>-6</v>
      </c>
    </row>
    <row r="209" spans="1:42" x14ac:dyDescent="0.25">
      <c r="A209" s="3" t="s">
        <v>238</v>
      </c>
      <c r="B209" s="9">
        <v>2005</v>
      </c>
      <c r="C209" s="49" t="s">
        <v>145</v>
      </c>
      <c r="D209" s="85">
        <v>417</v>
      </c>
      <c r="E209" s="85">
        <v>1037</v>
      </c>
      <c r="F209" s="85">
        <v>-620</v>
      </c>
      <c r="G209" s="140"/>
      <c r="H209" s="85">
        <v>160</v>
      </c>
      <c r="I209" s="85">
        <v>259</v>
      </c>
      <c r="J209" s="85">
        <v>-99</v>
      </c>
      <c r="K209" s="85"/>
      <c r="L209" s="85">
        <v>146</v>
      </c>
      <c r="M209" s="85">
        <v>243</v>
      </c>
      <c r="N209" s="85">
        <v>-97</v>
      </c>
      <c r="O209" s="85"/>
      <c r="P209" s="85">
        <v>1169</v>
      </c>
      <c r="Q209" s="85">
        <v>331</v>
      </c>
      <c r="R209" s="85">
        <v>838</v>
      </c>
      <c r="S209" s="85"/>
      <c r="T209" s="85">
        <v>15</v>
      </c>
      <c r="U209" s="85">
        <v>37</v>
      </c>
      <c r="V209" s="85">
        <v>-22</v>
      </c>
      <c r="W209" s="85"/>
      <c r="X209" s="85">
        <v>1629</v>
      </c>
      <c r="Y209" s="85">
        <v>1802</v>
      </c>
      <c r="Z209" s="85">
        <v>-173</v>
      </c>
      <c r="AA209" s="85"/>
      <c r="AB209" s="85">
        <v>1356</v>
      </c>
      <c r="AC209" s="85">
        <v>1653</v>
      </c>
      <c r="AD209" s="85">
        <v>-297</v>
      </c>
      <c r="AE209" s="85"/>
      <c r="AF209" s="85">
        <v>3741</v>
      </c>
      <c r="AG209" s="85">
        <v>5783</v>
      </c>
      <c r="AH209" s="85">
        <v>-2042</v>
      </c>
      <c r="AI209" s="85"/>
      <c r="AJ209" s="85">
        <v>999</v>
      </c>
      <c r="AK209" s="85">
        <v>1361</v>
      </c>
      <c r="AL209" s="85">
        <v>-362</v>
      </c>
      <c r="AM209" s="85"/>
      <c r="AN209" s="85">
        <v>13</v>
      </c>
      <c r="AO209" s="85">
        <v>13</v>
      </c>
      <c r="AP209" s="85">
        <v>0</v>
      </c>
    </row>
    <row r="210" spans="1:42" x14ac:dyDescent="0.25">
      <c r="A210" s="3" t="s">
        <v>239</v>
      </c>
      <c r="B210" s="9">
        <v>2005</v>
      </c>
      <c r="C210" s="49" t="s">
        <v>147</v>
      </c>
      <c r="D210" s="85">
        <v>414</v>
      </c>
      <c r="E210" s="85">
        <v>1064</v>
      </c>
      <c r="F210" s="85">
        <v>-650</v>
      </c>
      <c r="G210" s="140"/>
      <c r="H210" s="85">
        <v>186</v>
      </c>
      <c r="I210" s="85">
        <v>267</v>
      </c>
      <c r="J210" s="85">
        <v>-81</v>
      </c>
      <c r="K210" s="85"/>
      <c r="L210" s="85">
        <v>149</v>
      </c>
      <c r="M210" s="85">
        <v>256</v>
      </c>
      <c r="N210" s="85">
        <v>-107</v>
      </c>
      <c r="O210" s="85"/>
      <c r="P210" s="85">
        <v>1177</v>
      </c>
      <c r="Q210" s="85">
        <v>416</v>
      </c>
      <c r="R210" s="85">
        <v>761</v>
      </c>
      <c r="S210" s="85"/>
      <c r="T210" s="85">
        <v>15</v>
      </c>
      <c r="U210" s="85">
        <v>31</v>
      </c>
      <c r="V210" s="85">
        <v>-16</v>
      </c>
      <c r="W210" s="85"/>
      <c r="X210" s="85">
        <v>1757</v>
      </c>
      <c r="Y210" s="85">
        <v>1818</v>
      </c>
      <c r="Z210" s="85">
        <v>-61</v>
      </c>
      <c r="AA210" s="85"/>
      <c r="AB210" s="85">
        <v>1249</v>
      </c>
      <c r="AC210" s="85">
        <v>1663</v>
      </c>
      <c r="AD210" s="85">
        <v>-414</v>
      </c>
      <c r="AE210" s="85"/>
      <c r="AF210" s="85">
        <v>3887</v>
      </c>
      <c r="AG210" s="85">
        <v>6237</v>
      </c>
      <c r="AH210" s="85">
        <v>-2350</v>
      </c>
      <c r="AI210" s="85"/>
      <c r="AJ210" s="85">
        <v>1052</v>
      </c>
      <c r="AK210" s="85">
        <v>1361</v>
      </c>
      <c r="AL210" s="85">
        <v>-309</v>
      </c>
      <c r="AM210" s="85"/>
      <c r="AN210" s="85">
        <v>11</v>
      </c>
      <c r="AO210" s="85">
        <v>21</v>
      </c>
      <c r="AP210" s="85">
        <v>-10</v>
      </c>
    </row>
    <row r="211" spans="1:42" x14ac:dyDescent="0.25">
      <c r="A211" s="3" t="s">
        <v>240</v>
      </c>
      <c r="B211" s="9">
        <v>2005</v>
      </c>
      <c r="C211" s="49" t="s">
        <v>149</v>
      </c>
      <c r="D211" s="85">
        <v>429</v>
      </c>
      <c r="E211" s="85">
        <v>1066</v>
      </c>
      <c r="F211" s="85">
        <v>-637</v>
      </c>
      <c r="G211" s="140"/>
      <c r="H211" s="85">
        <v>172</v>
      </c>
      <c r="I211" s="85">
        <v>264</v>
      </c>
      <c r="J211" s="85">
        <v>-92</v>
      </c>
      <c r="K211" s="85"/>
      <c r="L211" s="85">
        <v>139</v>
      </c>
      <c r="M211" s="85">
        <v>248</v>
      </c>
      <c r="N211" s="85">
        <v>-109</v>
      </c>
      <c r="O211" s="85"/>
      <c r="P211" s="85">
        <v>1171</v>
      </c>
      <c r="Q211" s="85">
        <v>365</v>
      </c>
      <c r="R211" s="85">
        <v>806</v>
      </c>
      <c r="S211" s="85"/>
      <c r="T211" s="85">
        <v>13</v>
      </c>
      <c r="U211" s="85">
        <v>32</v>
      </c>
      <c r="V211" s="85">
        <v>-19</v>
      </c>
      <c r="W211" s="85"/>
      <c r="X211" s="85">
        <v>1644</v>
      </c>
      <c r="Y211" s="85">
        <v>1785</v>
      </c>
      <c r="Z211" s="85">
        <v>-141</v>
      </c>
      <c r="AA211" s="85"/>
      <c r="AB211" s="85">
        <v>1290</v>
      </c>
      <c r="AC211" s="85">
        <v>1578</v>
      </c>
      <c r="AD211" s="85">
        <v>-288</v>
      </c>
      <c r="AE211" s="85"/>
      <c r="AF211" s="85">
        <v>3821</v>
      </c>
      <c r="AG211" s="85">
        <v>5999</v>
      </c>
      <c r="AH211" s="85">
        <v>-2178</v>
      </c>
      <c r="AI211" s="85"/>
      <c r="AJ211" s="85">
        <v>1024</v>
      </c>
      <c r="AK211" s="85">
        <v>1380</v>
      </c>
      <c r="AL211" s="85">
        <v>-356</v>
      </c>
      <c r="AM211" s="85"/>
      <c r="AN211" s="85">
        <v>7</v>
      </c>
      <c r="AO211" s="85">
        <v>18</v>
      </c>
      <c r="AP211" s="85">
        <v>-11</v>
      </c>
    </row>
    <row r="212" spans="1:42" x14ac:dyDescent="0.25">
      <c r="A212" s="3" t="s">
        <v>241</v>
      </c>
      <c r="B212" s="9">
        <v>2005</v>
      </c>
      <c r="C212" s="49" t="s">
        <v>151</v>
      </c>
      <c r="D212" s="85">
        <v>425</v>
      </c>
      <c r="E212" s="85">
        <v>1072</v>
      </c>
      <c r="F212" s="85">
        <v>-647</v>
      </c>
      <c r="G212" s="140"/>
      <c r="H212" s="85">
        <v>189</v>
      </c>
      <c r="I212" s="85">
        <v>276</v>
      </c>
      <c r="J212" s="85">
        <v>-87</v>
      </c>
      <c r="K212" s="85"/>
      <c r="L212" s="85">
        <v>131</v>
      </c>
      <c r="M212" s="85">
        <v>254</v>
      </c>
      <c r="N212" s="85">
        <v>-123</v>
      </c>
      <c r="O212" s="85"/>
      <c r="P212" s="85">
        <v>1170</v>
      </c>
      <c r="Q212" s="85">
        <v>360</v>
      </c>
      <c r="R212" s="85">
        <v>810</v>
      </c>
      <c r="S212" s="85"/>
      <c r="T212" s="85">
        <v>10</v>
      </c>
      <c r="U212" s="85">
        <v>33</v>
      </c>
      <c r="V212" s="85">
        <v>-23</v>
      </c>
      <c r="W212" s="85"/>
      <c r="X212" s="85">
        <v>1753</v>
      </c>
      <c r="Y212" s="85">
        <v>1879</v>
      </c>
      <c r="Z212" s="85">
        <v>-126</v>
      </c>
      <c r="AA212" s="85"/>
      <c r="AB212" s="85">
        <v>1301</v>
      </c>
      <c r="AC212" s="85">
        <v>1551</v>
      </c>
      <c r="AD212" s="85">
        <v>-250</v>
      </c>
      <c r="AE212" s="85"/>
      <c r="AF212" s="85">
        <v>4014</v>
      </c>
      <c r="AG212" s="85">
        <v>6373</v>
      </c>
      <c r="AH212" s="85">
        <v>-2359</v>
      </c>
      <c r="AI212" s="85"/>
      <c r="AJ212" s="85">
        <v>1149</v>
      </c>
      <c r="AK212" s="85">
        <v>1365</v>
      </c>
      <c r="AL212" s="85">
        <v>-216</v>
      </c>
      <c r="AM212" s="85"/>
      <c r="AN212" s="85">
        <v>9</v>
      </c>
      <c r="AO212" s="85">
        <v>21</v>
      </c>
      <c r="AP212" s="85">
        <v>-12</v>
      </c>
    </row>
    <row r="213" spans="1:42" x14ac:dyDescent="0.25">
      <c r="A213" s="3" t="s">
        <v>242</v>
      </c>
      <c r="B213" s="9">
        <v>2005</v>
      </c>
      <c r="C213" s="49" t="s">
        <v>153</v>
      </c>
      <c r="D213" s="85">
        <v>428</v>
      </c>
      <c r="E213" s="85">
        <v>1091</v>
      </c>
      <c r="F213" s="85">
        <v>-663</v>
      </c>
      <c r="G213" s="140"/>
      <c r="H213" s="85">
        <v>164</v>
      </c>
      <c r="I213" s="85">
        <v>284</v>
      </c>
      <c r="J213" s="85">
        <v>-120</v>
      </c>
      <c r="K213" s="85"/>
      <c r="L213" s="85">
        <v>141</v>
      </c>
      <c r="M213" s="85">
        <v>247</v>
      </c>
      <c r="N213" s="85">
        <v>-106</v>
      </c>
      <c r="O213" s="85"/>
      <c r="P213" s="85">
        <v>1153</v>
      </c>
      <c r="Q213" s="85">
        <v>390</v>
      </c>
      <c r="R213" s="85">
        <v>763</v>
      </c>
      <c r="S213" s="85"/>
      <c r="T213" s="85">
        <v>14</v>
      </c>
      <c r="U213" s="85">
        <v>39</v>
      </c>
      <c r="V213" s="85">
        <v>-25</v>
      </c>
      <c r="W213" s="85"/>
      <c r="X213" s="85">
        <v>1674</v>
      </c>
      <c r="Y213" s="85">
        <v>1776</v>
      </c>
      <c r="Z213" s="85">
        <v>-102</v>
      </c>
      <c r="AA213" s="85"/>
      <c r="AB213" s="85">
        <v>1280</v>
      </c>
      <c r="AC213" s="85">
        <v>1491</v>
      </c>
      <c r="AD213" s="85">
        <v>-211</v>
      </c>
      <c r="AE213" s="85"/>
      <c r="AF213" s="85">
        <v>4040</v>
      </c>
      <c r="AG213" s="85">
        <v>6537</v>
      </c>
      <c r="AH213" s="85">
        <v>-2497</v>
      </c>
      <c r="AI213" s="85"/>
      <c r="AJ213" s="85">
        <v>1071</v>
      </c>
      <c r="AK213" s="85">
        <v>1369</v>
      </c>
      <c r="AL213" s="85">
        <v>-298</v>
      </c>
      <c r="AM213" s="85"/>
      <c r="AN213" s="85">
        <v>9</v>
      </c>
      <c r="AO213" s="85">
        <v>19</v>
      </c>
      <c r="AP213" s="85">
        <v>-10</v>
      </c>
    </row>
    <row r="214" spans="1:42" x14ac:dyDescent="0.25">
      <c r="A214" s="3" t="s">
        <v>243</v>
      </c>
      <c r="B214" s="9">
        <v>2005</v>
      </c>
      <c r="C214" s="49" t="s">
        <v>155</v>
      </c>
      <c r="D214" s="85">
        <v>428</v>
      </c>
      <c r="E214" s="85">
        <v>1087</v>
      </c>
      <c r="F214" s="85">
        <v>-659</v>
      </c>
      <c r="G214" s="140"/>
      <c r="H214" s="85">
        <v>154</v>
      </c>
      <c r="I214" s="85">
        <v>284</v>
      </c>
      <c r="J214" s="85">
        <v>-130</v>
      </c>
      <c r="K214" s="85"/>
      <c r="L214" s="85">
        <v>160</v>
      </c>
      <c r="M214" s="85">
        <v>257</v>
      </c>
      <c r="N214" s="85">
        <v>-97</v>
      </c>
      <c r="O214" s="85"/>
      <c r="P214" s="85">
        <v>1167</v>
      </c>
      <c r="Q214" s="85">
        <v>498</v>
      </c>
      <c r="R214" s="85">
        <v>669</v>
      </c>
      <c r="S214" s="85"/>
      <c r="T214" s="85">
        <v>12</v>
      </c>
      <c r="U214" s="85">
        <v>35</v>
      </c>
      <c r="V214" s="85">
        <v>-23</v>
      </c>
      <c r="W214" s="85"/>
      <c r="X214" s="85">
        <v>1840</v>
      </c>
      <c r="Y214" s="85">
        <v>1763</v>
      </c>
      <c r="Z214" s="85">
        <v>77</v>
      </c>
      <c r="AA214" s="85"/>
      <c r="AB214" s="85">
        <v>1352</v>
      </c>
      <c r="AC214" s="85">
        <v>1565</v>
      </c>
      <c r="AD214" s="85">
        <v>-213</v>
      </c>
      <c r="AE214" s="85"/>
      <c r="AF214" s="85">
        <v>4242</v>
      </c>
      <c r="AG214" s="85">
        <v>6883</v>
      </c>
      <c r="AH214" s="85">
        <v>-2641</v>
      </c>
      <c r="AI214" s="85"/>
      <c r="AJ214" s="85">
        <v>1104</v>
      </c>
      <c r="AK214" s="85">
        <v>1410</v>
      </c>
      <c r="AL214" s="85">
        <v>-306</v>
      </c>
      <c r="AM214" s="85"/>
      <c r="AN214" s="85">
        <v>14</v>
      </c>
      <c r="AO214" s="85">
        <v>15</v>
      </c>
      <c r="AP214" s="85">
        <v>-1</v>
      </c>
    </row>
    <row r="215" spans="1:42" x14ac:dyDescent="0.25">
      <c r="A215" s="3" t="s">
        <v>244</v>
      </c>
      <c r="B215" s="9">
        <v>2005</v>
      </c>
      <c r="C215" s="49" t="s">
        <v>157</v>
      </c>
      <c r="D215" s="85">
        <v>429</v>
      </c>
      <c r="E215" s="85">
        <v>1080</v>
      </c>
      <c r="F215" s="85">
        <v>-651</v>
      </c>
      <c r="G215" s="140"/>
      <c r="H215" s="85">
        <v>156</v>
      </c>
      <c r="I215" s="85">
        <v>287</v>
      </c>
      <c r="J215" s="85">
        <v>-131</v>
      </c>
      <c r="K215" s="85"/>
      <c r="L215" s="85">
        <v>160</v>
      </c>
      <c r="M215" s="85">
        <v>253</v>
      </c>
      <c r="N215" s="85">
        <v>-93</v>
      </c>
      <c r="O215" s="85"/>
      <c r="P215" s="85">
        <v>1227</v>
      </c>
      <c r="Q215" s="85">
        <v>425</v>
      </c>
      <c r="R215" s="85">
        <v>802</v>
      </c>
      <c r="S215" s="85"/>
      <c r="T215" s="85">
        <v>10</v>
      </c>
      <c r="U215" s="85">
        <v>39</v>
      </c>
      <c r="V215" s="85">
        <v>-29</v>
      </c>
      <c r="W215" s="85"/>
      <c r="X215" s="85">
        <v>1726</v>
      </c>
      <c r="Y215" s="85">
        <v>1764</v>
      </c>
      <c r="Z215" s="85">
        <v>-38</v>
      </c>
      <c r="AA215" s="85"/>
      <c r="AB215" s="85">
        <v>1342</v>
      </c>
      <c r="AC215" s="85">
        <v>1570</v>
      </c>
      <c r="AD215" s="85">
        <v>-228</v>
      </c>
      <c r="AE215" s="85"/>
      <c r="AF215" s="85">
        <v>4188</v>
      </c>
      <c r="AG215" s="85">
        <v>6815</v>
      </c>
      <c r="AH215" s="85">
        <v>-2627</v>
      </c>
      <c r="AI215" s="85"/>
      <c r="AJ215" s="85">
        <v>1084</v>
      </c>
      <c r="AK215" s="85">
        <v>1418</v>
      </c>
      <c r="AL215" s="85">
        <v>-334</v>
      </c>
      <c r="AM215" s="85"/>
      <c r="AN215" s="85">
        <v>14</v>
      </c>
      <c r="AO215" s="85">
        <v>14</v>
      </c>
      <c r="AP215" s="85">
        <v>0</v>
      </c>
    </row>
    <row r="216" spans="1:42" x14ac:dyDescent="0.25">
      <c r="A216" s="3" t="s">
        <v>245</v>
      </c>
      <c r="B216" s="9">
        <v>2005</v>
      </c>
      <c r="C216" s="49" t="s">
        <v>159</v>
      </c>
      <c r="D216" s="85">
        <v>426</v>
      </c>
      <c r="E216" s="85">
        <v>1091</v>
      </c>
      <c r="F216" s="85">
        <v>-665</v>
      </c>
      <c r="G216" s="140"/>
      <c r="H216" s="85">
        <v>163</v>
      </c>
      <c r="I216" s="85">
        <v>285</v>
      </c>
      <c r="J216" s="85">
        <v>-122</v>
      </c>
      <c r="K216" s="85"/>
      <c r="L216" s="85">
        <v>139</v>
      </c>
      <c r="M216" s="85">
        <v>248</v>
      </c>
      <c r="N216" s="85">
        <v>-109</v>
      </c>
      <c r="O216" s="85"/>
      <c r="P216" s="85">
        <v>1325</v>
      </c>
      <c r="Q216" s="85">
        <v>440</v>
      </c>
      <c r="R216" s="85">
        <v>885</v>
      </c>
      <c r="S216" s="85"/>
      <c r="T216" s="85">
        <v>14</v>
      </c>
      <c r="U216" s="85">
        <v>40</v>
      </c>
      <c r="V216" s="85">
        <v>-26</v>
      </c>
      <c r="W216" s="85"/>
      <c r="X216" s="85">
        <v>1739</v>
      </c>
      <c r="Y216" s="85">
        <v>1762</v>
      </c>
      <c r="Z216" s="85">
        <v>-23</v>
      </c>
      <c r="AA216" s="85"/>
      <c r="AB216" s="85">
        <v>1257</v>
      </c>
      <c r="AC216" s="85">
        <v>1558</v>
      </c>
      <c r="AD216" s="85">
        <v>-301</v>
      </c>
      <c r="AE216" s="85"/>
      <c r="AF216" s="85">
        <v>4373</v>
      </c>
      <c r="AG216" s="85">
        <v>7000</v>
      </c>
      <c r="AH216" s="85">
        <v>-2627</v>
      </c>
      <c r="AI216" s="85"/>
      <c r="AJ216" s="85">
        <v>1144</v>
      </c>
      <c r="AK216" s="85">
        <v>1367</v>
      </c>
      <c r="AL216" s="85">
        <v>-223</v>
      </c>
      <c r="AM216" s="85"/>
      <c r="AN216" s="85">
        <v>12</v>
      </c>
      <c r="AO216" s="85">
        <v>16</v>
      </c>
      <c r="AP216" s="85">
        <v>-4</v>
      </c>
    </row>
    <row r="217" spans="1:42" x14ac:dyDescent="0.25">
      <c r="A217" s="3" t="s">
        <v>246</v>
      </c>
      <c r="B217" s="9">
        <v>2005</v>
      </c>
      <c r="C217" s="49" t="s">
        <v>161</v>
      </c>
      <c r="D217" s="85">
        <v>413</v>
      </c>
      <c r="E217" s="85">
        <v>1075</v>
      </c>
      <c r="F217" s="85">
        <v>-662</v>
      </c>
      <c r="G217" s="140"/>
      <c r="H217" s="85">
        <v>150</v>
      </c>
      <c r="I217" s="85">
        <v>286</v>
      </c>
      <c r="J217" s="85">
        <v>-136</v>
      </c>
      <c r="K217" s="85"/>
      <c r="L217" s="85">
        <v>150</v>
      </c>
      <c r="M217" s="85">
        <v>253</v>
      </c>
      <c r="N217" s="85">
        <v>-103</v>
      </c>
      <c r="O217" s="85"/>
      <c r="P217" s="85">
        <v>1269</v>
      </c>
      <c r="Q217" s="85">
        <v>617</v>
      </c>
      <c r="R217" s="85">
        <v>652</v>
      </c>
      <c r="S217" s="85"/>
      <c r="T217" s="85">
        <v>13</v>
      </c>
      <c r="U217" s="85">
        <v>38</v>
      </c>
      <c r="V217" s="85">
        <v>-25</v>
      </c>
      <c r="W217" s="85"/>
      <c r="X217" s="85">
        <v>1761</v>
      </c>
      <c r="Y217" s="85">
        <v>1834</v>
      </c>
      <c r="Z217" s="85">
        <v>-73</v>
      </c>
      <c r="AA217" s="85"/>
      <c r="AB217" s="85">
        <v>1342</v>
      </c>
      <c r="AC217" s="85">
        <v>1538</v>
      </c>
      <c r="AD217" s="85">
        <v>-196</v>
      </c>
      <c r="AE217" s="85"/>
      <c r="AF217" s="85">
        <v>4385</v>
      </c>
      <c r="AG217" s="85">
        <v>6893</v>
      </c>
      <c r="AH217" s="85">
        <v>-2508</v>
      </c>
      <c r="AI217" s="85"/>
      <c r="AJ217" s="85">
        <v>1136</v>
      </c>
      <c r="AK217" s="85">
        <v>1373</v>
      </c>
      <c r="AL217" s="85">
        <v>-237</v>
      </c>
      <c r="AM217" s="85"/>
      <c r="AN217" s="85">
        <v>37</v>
      </c>
      <c r="AO217" s="85">
        <v>18</v>
      </c>
      <c r="AP217" s="85">
        <v>19</v>
      </c>
    </row>
    <row r="218" spans="1:42" x14ac:dyDescent="0.25">
      <c r="A218" s="3" t="s">
        <v>247</v>
      </c>
      <c r="B218" s="9">
        <v>2005</v>
      </c>
      <c r="C218" s="49" t="s">
        <v>163</v>
      </c>
      <c r="D218" s="85">
        <v>432</v>
      </c>
      <c r="E218" s="85">
        <v>1134</v>
      </c>
      <c r="F218" s="85">
        <v>-702</v>
      </c>
      <c r="G218" s="140"/>
      <c r="H218" s="85">
        <v>143</v>
      </c>
      <c r="I218" s="85">
        <v>285</v>
      </c>
      <c r="J218" s="85">
        <v>-142</v>
      </c>
      <c r="K218" s="85"/>
      <c r="L218" s="85">
        <v>157</v>
      </c>
      <c r="M218" s="85">
        <v>250</v>
      </c>
      <c r="N218" s="85">
        <v>-93</v>
      </c>
      <c r="O218" s="85"/>
      <c r="P218" s="85">
        <v>1433</v>
      </c>
      <c r="Q218" s="85">
        <v>543</v>
      </c>
      <c r="R218" s="85">
        <v>890</v>
      </c>
      <c r="S218" s="85"/>
      <c r="T218" s="85">
        <v>12</v>
      </c>
      <c r="U218" s="85">
        <v>38</v>
      </c>
      <c r="V218" s="85">
        <v>-26</v>
      </c>
      <c r="W218" s="85"/>
      <c r="X218" s="85">
        <v>1745</v>
      </c>
      <c r="Y218" s="85">
        <v>1824</v>
      </c>
      <c r="Z218" s="85">
        <v>-79</v>
      </c>
      <c r="AA218" s="85"/>
      <c r="AB218" s="85">
        <v>1382</v>
      </c>
      <c r="AC218" s="85">
        <v>1631</v>
      </c>
      <c r="AD218" s="85">
        <v>-249</v>
      </c>
      <c r="AE218" s="85"/>
      <c r="AF218" s="85">
        <v>4666</v>
      </c>
      <c r="AG218" s="85">
        <v>7333</v>
      </c>
      <c r="AH218" s="85">
        <v>-2667</v>
      </c>
      <c r="AI218" s="85"/>
      <c r="AJ218" s="85">
        <v>1107</v>
      </c>
      <c r="AK218" s="85">
        <v>1449</v>
      </c>
      <c r="AL218" s="85">
        <v>-342</v>
      </c>
      <c r="AM218" s="85"/>
      <c r="AN218" s="85">
        <v>26</v>
      </c>
      <c r="AO218" s="85">
        <v>19</v>
      </c>
      <c r="AP218" s="85">
        <v>7</v>
      </c>
    </row>
    <row r="219" spans="1:42" x14ac:dyDescent="0.25">
      <c r="A219" s="3" t="s">
        <v>248</v>
      </c>
      <c r="B219" s="9">
        <v>2006</v>
      </c>
      <c r="C219" s="49" t="s">
        <v>140</v>
      </c>
      <c r="D219" s="85">
        <v>439</v>
      </c>
      <c r="E219" s="85">
        <v>1111</v>
      </c>
      <c r="F219" s="85">
        <v>-672</v>
      </c>
      <c r="G219" s="140"/>
      <c r="H219" s="85">
        <v>157</v>
      </c>
      <c r="I219" s="85">
        <v>287</v>
      </c>
      <c r="J219" s="85">
        <v>-130</v>
      </c>
      <c r="K219" s="85"/>
      <c r="L219" s="85">
        <v>162</v>
      </c>
      <c r="M219" s="85">
        <v>269</v>
      </c>
      <c r="N219" s="85">
        <v>-107</v>
      </c>
      <c r="O219" s="85"/>
      <c r="P219" s="85">
        <v>1518</v>
      </c>
      <c r="Q219" s="85">
        <v>548</v>
      </c>
      <c r="R219" s="85">
        <v>970</v>
      </c>
      <c r="S219" s="85"/>
      <c r="T219" s="85">
        <v>14</v>
      </c>
      <c r="U219" s="85">
        <v>44</v>
      </c>
      <c r="V219" s="85">
        <v>-30</v>
      </c>
      <c r="W219" s="85"/>
      <c r="X219" s="85">
        <v>1848</v>
      </c>
      <c r="Y219" s="85">
        <v>2003</v>
      </c>
      <c r="Z219" s="85">
        <v>-155</v>
      </c>
      <c r="AA219" s="85"/>
      <c r="AB219" s="85">
        <v>1355</v>
      </c>
      <c r="AC219" s="85">
        <v>1642</v>
      </c>
      <c r="AD219" s="85">
        <v>-287</v>
      </c>
      <c r="AE219" s="85"/>
      <c r="AF219" s="85">
        <v>5967</v>
      </c>
      <c r="AG219" s="85">
        <v>8407</v>
      </c>
      <c r="AH219" s="85">
        <v>-2440</v>
      </c>
      <c r="AI219" s="85"/>
      <c r="AJ219" s="85">
        <v>1121</v>
      </c>
      <c r="AK219" s="85">
        <v>1407</v>
      </c>
      <c r="AL219" s="85">
        <v>-286</v>
      </c>
      <c r="AM219" s="85"/>
      <c r="AN219" s="85">
        <v>28</v>
      </c>
      <c r="AO219" s="85">
        <v>20</v>
      </c>
      <c r="AP219" s="85">
        <v>8</v>
      </c>
    </row>
    <row r="220" spans="1:42" x14ac:dyDescent="0.25">
      <c r="A220" s="3" t="s">
        <v>249</v>
      </c>
      <c r="B220" s="9">
        <v>2006</v>
      </c>
      <c r="C220" s="49" t="s">
        <v>143</v>
      </c>
      <c r="D220" s="85">
        <v>428</v>
      </c>
      <c r="E220" s="85">
        <v>1124</v>
      </c>
      <c r="F220" s="85">
        <v>-696</v>
      </c>
      <c r="G220" s="140"/>
      <c r="H220" s="85">
        <v>161</v>
      </c>
      <c r="I220" s="85">
        <v>286</v>
      </c>
      <c r="J220" s="85">
        <v>-125</v>
      </c>
      <c r="K220" s="85"/>
      <c r="L220" s="85">
        <v>162</v>
      </c>
      <c r="M220" s="85">
        <v>265</v>
      </c>
      <c r="N220" s="85">
        <v>-103</v>
      </c>
      <c r="O220" s="85"/>
      <c r="P220" s="85">
        <v>1596</v>
      </c>
      <c r="Q220" s="85">
        <v>678</v>
      </c>
      <c r="R220" s="85">
        <v>918</v>
      </c>
      <c r="S220" s="85"/>
      <c r="T220" s="85">
        <v>18</v>
      </c>
      <c r="U220" s="85">
        <v>43</v>
      </c>
      <c r="V220" s="85">
        <v>-25</v>
      </c>
      <c r="W220" s="85"/>
      <c r="X220" s="85">
        <v>1740</v>
      </c>
      <c r="Y220" s="85">
        <v>1837</v>
      </c>
      <c r="Z220" s="85">
        <v>-97</v>
      </c>
      <c r="AA220" s="85"/>
      <c r="AB220" s="85">
        <v>1367</v>
      </c>
      <c r="AC220" s="85">
        <v>1658</v>
      </c>
      <c r="AD220" s="85">
        <v>-291</v>
      </c>
      <c r="AE220" s="85"/>
      <c r="AF220" s="85">
        <v>7455</v>
      </c>
      <c r="AG220" s="85">
        <v>9793</v>
      </c>
      <c r="AH220" s="85">
        <v>-2338</v>
      </c>
      <c r="AI220" s="85"/>
      <c r="AJ220" s="85">
        <v>1084</v>
      </c>
      <c r="AK220" s="85">
        <v>1383</v>
      </c>
      <c r="AL220" s="85">
        <v>-299</v>
      </c>
      <c r="AM220" s="85"/>
      <c r="AN220" s="85">
        <v>24</v>
      </c>
      <c r="AO220" s="85">
        <v>17</v>
      </c>
      <c r="AP220" s="85">
        <v>7</v>
      </c>
    </row>
    <row r="221" spans="1:42" x14ac:dyDescent="0.25">
      <c r="A221" s="3" t="s">
        <v>250</v>
      </c>
      <c r="B221" s="9">
        <v>2006</v>
      </c>
      <c r="C221" s="49" t="s">
        <v>145</v>
      </c>
      <c r="D221" s="85">
        <v>426</v>
      </c>
      <c r="E221" s="85">
        <v>1117</v>
      </c>
      <c r="F221" s="85">
        <v>-691</v>
      </c>
      <c r="G221" s="140"/>
      <c r="H221" s="85">
        <v>164</v>
      </c>
      <c r="I221" s="85">
        <v>323</v>
      </c>
      <c r="J221" s="85">
        <v>-159</v>
      </c>
      <c r="K221" s="85"/>
      <c r="L221" s="85">
        <v>181</v>
      </c>
      <c r="M221" s="85">
        <v>272</v>
      </c>
      <c r="N221" s="85">
        <v>-91</v>
      </c>
      <c r="O221" s="85"/>
      <c r="P221" s="85">
        <v>1682</v>
      </c>
      <c r="Q221" s="85">
        <v>792</v>
      </c>
      <c r="R221" s="85">
        <v>890</v>
      </c>
      <c r="S221" s="85"/>
      <c r="T221" s="85">
        <v>16</v>
      </c>
      <c r="U221" s="85">
        <v>37</v>
      </c>
      <c r="V221" s="85">
        <v>-21</v>
      </c>
      <c r="W221" s="85"/>
      <c r="X221" s="85">
        <v>1883</v>
      </c>
      <c r="Y221" s="85">
        <v>1902</v>
      </c>
      <c r="Z221" s="85">
        <v>-19</v>
      </c>
      <c r="AA221" s="85"/>
      <c r="AB221" s="85">
        <v>1299</v>
      </c>
      <c r="AC221" s="85">
        <v>1646</v>
      </c>
      <c r="AD221" s="85">
        <v>-347</v>
      </c>
      <c r="AE221" s="85"/>
      <c r="AF221" s="85">
        <v>8757</v>
      </c>
      <c r="AG221" s="85">
        <v>10360</v>
      </c>
      <c r="AH221" s="85">
        <v>-1603</v>
      </c>
      <c r="AI221" s="85"/>
      <c r="AJ221" s="85">
        <v>1160</v>
      </c>
      <c r="AK221" s="85">
        <v>1461</v>
      </c>
      <c r="AL221" s="85">
        <v>-301</v>
      </c>
      <c r="AM221" s="85"/>
      <c r="AN221" s="85">
        <v>35</v>
      </c>
      <c r="AO221" s="85">
        <v>19</v>
      </c>
      <c r="AP221" s="85">
        <v>16</v>
      </c>
    </row>
    <row r="222" spans="1:42" x14ac:dyDescent="0.25">
      <c r="A222" s="3" t="s">
        <v>251</v>
      </c>
      <c r="B222" s="9">
        <v>2006</v>
      </c>
      <c r="C222" s="49" t="s">
        <v>147</v>
      </c>
      <c r="D222" s="85">
        <v>433</v>
      </c>
      <c r="E222" s="85">
        <v>1080</v>
      </c>
      <c r="F222" s="85">
        <v>-647</v>
      </c>
      <c r="G222" s="140"/>
      <c r="H222" s="85">
        <v>153</v>
      </c>
      <c r="I222" s="85">
        <v>289</v>
      </c>
      <c r="J222" s="85">
        <v>-136</v>
      </c>
      <c r="K222" s="85"/>
      <c r="L222" s="85">
        <v>160</v>
      </c>
      <c r="M222" s="85">
        <v>275</v>
      </c>
      <c r="N222" s="85">
        <v>-115</v>
      </c>
      <c r="O222" s="85"/>
      <c r="P222" s="85">
        <v>1624</v>
      </c>
      <c r="Q222" s="85">
        <v>567</v>
      </c>
      <c r="R222" s="85">
        <v>1057</v>
      </c>
      <c r="S222" s="85"/>
      <c r="T222" s="85">
        <v>17</v>
      </c>
      <c r="U222" s="85">
        <v>43</v>
      </c>
      <c r="V222" s="85">
        <v>-26</v>
      </c>
      <c r="W222" s="85"/>
      <c r="X222" s="85">
        <v>1820</v>
      </c>
      <c r="Y222" s="85">
        <v>1830</v>
      </c>
      <c r="Z222" s="85">
        <v>-10</v>
      </c>
      <c r="AA222" s="85"/>
      <c r="AB222" s="85">
        <v>1483</v>
      </c>
      <c r="AC222" s="85">
        <v>1616</v>
      </c>
      <c r="AD222" s="85">
        <v>-133</v>
      </c>
      <c r="AE222" s="85"/>
      <c r="AF222" s="85">
        <v>9149</v>
      </c>
      <c r="AG222" s="85">
        <v>11192</v>
      </c>
      <c r="AH222" s="85">
        <v>-2043</v>
      </c>
      <c r="AI222" s="85"/>
      <c r="AJ222" s="85">
        <v>1217</v>
      </c>
      <c r="AK222" s="85">
        <v>1417</v>
      </c>
      <c r="AL222" s="85">
        <v>-200</v>
      </c>
      <c r="AM222" s="85"/>
      <c r="AN222" s="85">
        <v>8</v>
      </c>
      <c r="AO222" s="85">
        <v>17</v>
      </c>
      <c r="AP222" s="85">
        <v>-9</v>
      </c>
    </row>
    <row r="223" spans="1:42" x14ac:dyDescent="0.25">
      <c r="A223" s="3" t="s">
        <v>252</v>
      </c>
      <c r="B223" s="9">
        <v>2006</v>
      </c>
      <c r="C223" s="49" t="s">
        <v>149</v>
      </c>
      <c r="D223" s="85">
        <v>428</v>
      </c>
      <c r="E223" s="85">
        <v>1126</v>
      </c>
      <c r="F223" s="85">
        <v>-698</v>
      </c>
      <c r="G223" s="140"/>
      <c r="H223" s="85">
        <v>151</v>
      </c>
      <c r="I223" s="85">
        <v>303</v>
      </c>
      <c r="J223" s="85">
        <v>-152</v>
      </c>
      <c r="K223" s="85"/>
      <c r="L223" s="85">
        <v>181</v>
      </c>
      <c r="M223" s="85">
        <v>292</v>
      </c>
      <c r="N223" s="85">
        <v>-111</v>
      </c>
      <c r="O223" s="85"/>
      <c r="P223" s="85">
        <v>1607</v>
      </c>
      <c r="Q223" s="85">
        <v>481</v>
      </c>
      <c r="R223" s="85">
        <v>1126</v>
      </c>
      <c r="S223" s="85"/>
      <c r="T223" s="85">
        <v>17</v>
      </c>
      <c r="U223" s="85">
        <v>41</v>
      </c>
      <c r="V223" s="85">
        <v>-24</v>
      </c>
      <c r="W223" s="85"/>
      <c r="X223" s="85">
        <v>1895</v>
      </c>
      <c r="Y223" s="85">
        <v>1860</v>
      </c>
      <c r="Z223" s="85">
        <v>35</v>
      </c>
      <c r="AA223" s="85"/>
      <c r="AB223" s="85">
        <v>1433</v>
      </c>
      <c r="AC223" s="85">
        <v>1752</v>
      </c>
      <c r="AD223" s="85">
        <v>-319</v>
      </c>
      <c r="AE223" s="85"/>
      <c r="AF223" s="85">
        <v>8907</v>
      </c>
      <c r="AG223" s="85">
        <v>10924</v>
      </c>
      <c r="AH223" s="85">
        <v>-2017</v>
      </c>
      <c r="AI223" s="85"/>
      <c r="AJ223" s="85">
        <v>1094</v>
      </c>
      <c r="AK223" s="85">
        <v>1445</v>
      </c>
      <c r="AL223" s="85">
        <v>-351</v>
      </c>
      <c r="AM223" s="85"/>
      <c r="AN223" s="85">
        <v>20</v>
      </c>
      <c r="AO223" s="85">
        <v>18</v>
      </c>
      <c r="AP223" s="85">
        <v>2</v>
      </c>
    </row>
    <row r="224" spans="1:42" x14ac:dyDescent="0.25">
      <c r="A224" s="3" t="s">
        <v>253</v>
      </c>
      <c r="B224" s="9">
        <v>2006</v>
      </c>
      <c r="C224" s="49" t="s">
        <v>151</v>
      </c>
      <c r="D224" s="85">
        <v>430</v>
      </c>
      <c r="E224" s="85">
        <v>1143</v>
      </c>
      <c r="F224" s="85">
        <v>-713</v>
      </c>
      <c r="G224" s="140"/>
      <c r="H224" s="85">
        <v>155</v>
      </c>
      <c r="I224" s="85">
        <v>301</v>
      </c>
      <c r="J224" s="85">
        <v>-146</v>
      </c>
      <c r="K224" s="85"/>
      <c r="L224" s="85">
        <v>196</v>
      </c>
      <c r="M224" s="85">
        <v>280</v>
      </c>
      <c r="N224" s="85">
        <v>-84</v>
      </c>
      <c r="O224" s="85"/>
      <c r="P224" s="85">
        <v>1681</v>
      </c>
      <c r="Q224" s="85">
        <v>523</v>
      </c>
      <c r="R224" s="85">
        <v>1158</v>
      </c>
      <c r="S224" s="85"/>
      <c r="T224" s="85">
        <v>13</v>
      </c>
      <c r="U224" s="85">
        <v>42</v>
      </c>
      <c r="V224" s="85">
        <v>-29</v>
      </c>
      <c r="W224" s="85"/>
      <c r="X224" s="85">
        <v>1797</v>
      </c>
      <c r="Y224" s="85">
        <v>1869</v>
      </c>
      <c r="Z224" s="85">
        <v>-72</v>
      </c>
      <c r="AA224" s="85"/>
      <c r="AB224" s="85">
        <v>1415</v>
      </c>
      <c r="AC224" s="85">
        <v>1706</v>
      </c>
      <c r="AD224" s="85">
        <v>-291</v>
      </c>
      <c r="AE224" s="85"/>
      <c r="AF224" s="85">
        <v>7728</v>
      </c>
      <c r="AG224" s="85">
        <v>9382</v>
      </c>
      <c r="AH224" s="85">
        <v>-1654</v>
      </c>
      <c r="AI224" s="85"/>
      <c r="AJ224" s="85">
        <v>1073</v>
      </c>
      <c r="AK224" s="85">
        <v>1435</v>
      </c>
      <c r="AL224" s="85">
        <v>-362</v>
      </c>
      <c r="AM224" s="85"/>
      <c r="AN224" s="85">
        <v>12</v>
      </c>
      <c r="AO224" s="85">
        <v>11</v>
      </c>
      <c r="AP224" s="85">
        <v>1</v>
      </c>
    </row>
    <row r="225" spans="1:42" x14ac:dyDescent="0.25">
      <c r="A225" s="3" t="s">
        <v>254</v>
      </c>
      <c r="B225" s="9">
        <v>2006</v>
      </c>
      <c r="C225" s="49" t="s">
        <v>153</v>
      </c>
      <c r="D225" s="85">
        <v>449</v>
      </c>
      <c r="E225" s="85">
        <v>1174</v>
      </c>
      <c r="F225" s="85">
        <v>-725</v>
      </c>
      <c r="G225" s="140"/>
      <c r="H225" s="85">
        <v>172</v>
      </c>
      <c r="I225" s="85">
        <v>296</v>
      </c>
      <c r="J225" s="85">
        <v>-124</v>
      </c>
      <c r="K225" s="85"/>
      <c r="L225" s="85">
        <v>195</v>
      </c>
      <c r="M225" s="85">
        <v>274</v>
      </c>
      <c r="N225" s="85">
        <v>-79</v>
      </c>
      <c r="O225" s="85"/>
      <c r="P225" s="85">
        <v>1719</v>
      </c>
      <c r="Q225" s="85">
        <v>562</v>
      </c>
      <c r="R225" s="85">
        <v>1157</v>
      </c>
      <c r="S225" s="85"/>
      <c r="T225" s="85">
        <v>24</v>
      </c>
      <c r="U225" s="85">
        <v>46</v>
      </c>
      <c r="V225" s="85">
        <v>-22</v>
      </c>
      <c r="W225" s="85"/>
      <c r="X225" s="85">
        <v>1824</v>
      </c>
      <c r="Y225" s="85">
        <v>1853</v>
      </c>
      <c r="Z225" s="85">
        <v>-29</v>
      </c>
      <c r="AA225" s="85"/>
      <c r="AB225" s="85">
        <v>1445</v>
      </c>
      <c r="AC225" s="85">
        <v>1792</v>
      </c>
      <c r="AD225" s="85">
        <v>-347</v>
      </c>
      <c r="AE225" s="85"/>
      <c r="AF225" s="85">
        <v>4563</v>
      </c>
      <c r="AG225" s="85">
        <v>6745</v>
      </c>
      <c r="AH225" s="85">
        <v>-2182</v>
      </c>
      <c r="AI225" s="85"/>
      <c r="AJ225" s="85">
        <v>1044</v>
      </c>
      <c r="AK225" s="85">
        <v>1411</v>
      </c>
      <c r="AL225" s="85">
        <v>-367</v>
      </c>
      <c r="AM225" s="85"/>
      <c r="AN225" s="85">
        <v>10</v>
      </c>
      <c r="AO225" s="85">
        <v>14</v>
      </c>
      <c r="AP225" s="85">
        <v>-4</v>
      </c>
    </row>
    <row r="226" spans="1:42" x14ac:dyDescent="0.25">
      <c r="A226" s="3" t="s">
        <v>255</v>
      </c>
      <c r="B226" s="9">
        <v>2006</v>
      </c>
      <c r="C226" s="49" t="s">
        <v>155</v>
      </c>
      <c r="D226" s="85">
        <v>470</v>
      </c>
      <c r="E226" s="85">
        <v>1162</v>
      </c>
      <c r="F226" s="85">
        <v>-692</v>
      </c>
      <c r="G226" s="140"/>
      <c r="H226" s="85">
        <v>169</v>
      </c>
      <c r="I226" s="85">
        <v>327</v>
      </c>
      <c r="J226" s="85">
        <v>-158</v>
      </c>
      <c r="K226" s="85"/>
      <c r="L226" s="85">
        <v>208</v>
      </c>
      <c r="M226" s="85">
        <v>273</v>
      </c>
      <c r="N226" s="85">
        <v>-65</v>
      </c>
      <c r="O226" s="85"/>
      <c r="P226" s="85">
        <v>1505</v>
      </c>
      <c r="Q226" s="85">
        <v>484</v>
      </c>
      <c r="R226" s="85">
        <v>1021</v>
      </c>
      <c r="S226" s="85"/>
      <c r="T226" s="85">
        <v>15</v>
      </c>
      <c r="U226" s="85">
        <v>41</v>
      </c>
      <c r="V226" s="85">
        <v>-26</v>
      </c>
      <c r="W226" s="85"/>
      <c r="X226" s="85">
        <v>1934</v>
      </c>
      <c r="Y226" s="85">
        <v>1935</v>
      </c>
      <c r="Z226" s="85">
        <v>-1</v>
      </c>
      <c r="AA226" s="85"/>
      <c r="AB226" s="85">
        <v>1568</v>
      </c>
      <c r="AC226" s="85">
        <v>1766</v>
      </c>
      <c r="AD226" s="85">
        <v>-198</v>
      </c>
      <c r="AE226" s="85"/>
      <c r="AF226" s="85">
        <v>4410</v>
      </c>
      <c r="AG226" s="85">
        <v>6646</v>
      </c>
      <c r="AH226" s="85">
        <v>-2236</v>
      </c>
      <c r="AI226" s="85"/>
      <c r="AJ226" s="85">
        <v>1025</v>
      </c>
      <c r="AK226" s="85">
        <v>1410</v>
      </c>
      <c r="AL226" s="85">
        <v>-385</v>
      </c>
      <c r="AM226" s="85"/>
      <c r="AN226" s="85">
        <v>12</v>
      </c>
      <c r="AO226" s="85">
        <v>15</v>
      </c>
      <c r="AP226" s="85">
        <v>-3</v>
      </c>
    </row>
    <row r="227" spans="1:42" x14ac:dyDescent="0.25">
      <c r="A227" s="3" t="s">
        <v>256</v>
      </c>
      <c r="B227" s="9">
        <v>2006</v>
      </c>
      <c r="C227" s="49" t="s">
        <v>157</v>
      </c>
      <c r="D227" s="85">
        <v>461</v>
      </c>
      <c r="E227" s="85">
        <v>1186</v>
      </c>
      <c r="F227" s="85">
        <v>-725</v>
      </c>
      <c r="G227" s="140"/>
      <c r="H227" s="85">
        <v>172</v>
      </c>
      <c r="I227" s="85">
        <v>305</v>
      </c>
      <c r="J227" s="85">
        <v>-133</v>
      </c>
      <c r="K227" s="85"/>
      <c r="L227" s="85">
        <v>193</v>
      </c>
      <c r="M227" s="85">
        <v>271</v>
      </c>
      <c r="N227" s="85">
        <v>-78</v>
      </c>
      <c r="O227" s="85"/>
      <c r="P227" s="85">
        <v>1470</v>
      </c>
      <c r="Q227" s="85">
        <v>477</v>
      </c>
      <c r="R227" s="85">
        <v>993</v>
      </c>
      <c r="S227" s="85"/>
      <c r="T227" s="85">
        <v>18</v>
      </c>
      <c r="U227" s="85">
        <v>41</v>
      </c>
      <c r="V227" s="85">
        <v>-23</v>
      </c>
      <c r="W227" s="85"/>
      <c r="X227" s="85">
        <v>1888</v>
      </c>
      <c r="Y227" s="85">
        <v>1876</v>
      </c>
      <c r="Z227" s="85">
        <v>12</v>
      </c>
      <c r="AA227" s="85"/>
      <c r="AB227" s="85">
        <v>1370</v>
      </c>
      <c r="AC227" s="85">
        <v>1759</v>
      </c>
      <c r="AD227" s="85">
        <v>-389</v>
      </c>
      <c r="AE227" s="85"/>
      <c r="AF227" s="85">
        <v>3853</v>
      </c>
      <c r="AG227" s="85">
        <v>5806</v>
      </c>
      <c r="AH227" s="85">
        <v>-1953</v>
      </c>
      <c r="AI227" s="85"/>
      <c r="AJ227" s="85">
        <v>1038</v>
      </c>
      <c r="AK227" s="85">
        <v>1443</v>
      </c>
      <c r="AL227" s="85">
        <v>-405</v>
      </c>
      <c r="AM227" s="85"/>
      <c r="AN227" s="85">
        <v>21</v>
      </c>
      <c r="AO227" s="85">
        <v>11</v>
      </c>
      <c r="AP227" s="85">
        <v>10</v>
      </c>
    </row>
    <row r="228" spans="1:42" x14ac:dyDescent="0.25">
      <c r="A228" s="3" t="s">
        <v>257</v>
      </c>
      <c r="B228" s="9">
        <v>2006</v>
      </c>
      <c r="C228" s="49" t="s">
        <v>159</v>
      </c>
      <c r="D228" s="85">
        <v>475</v>
      </c>
      <c r="E228" s="85">
        <v>1184</v>
      </c>
      <c r="F228" s="85">
        <v>-709</v>
      </c>
      <c r="G228" s="140"/>
      <c r="H228" s="85">
        <v>172</v>
      </c>
      <c r="I228" s="85">
        <v>309</v>
      </c>
      <c r="J228" s="85">
        <v>-137</v>
      </c>
      <c r="K228" s="85"/>
      <c r="L228" s="85">
        <v>196</v>
      </c>
      <c r="M228" s="85">
        <v>298</v>
      </c>
      <c r="N228" s="85">
        <v>-102</v>
      </c>
      <c r="O228" s="85"/>
      <c r="P228" s="85">
        <v>1443</v>
      </c>
      <c r="Q228" s="85">
        <v>528</v>
      </c>
      <c r="R228" s="85">
        <v>915</v>
      </c>
      <c r="S228" s="85"/>
      <c r="T228" s="85">
        <v>15</v>
      </c>
      <c r="U228" s="85">
        <v>42</v>
      </c>
      <c r="V228" s="85">
        <v>-27</v>
      </c>
      <c r="W228" s="85"/>
      <c r="X228" s="85">
        <v>1888</v>
      </c>
      <c r="Y228" s="85">
        <v>1926</v>
      </c>
      <c r="Z228" s="85">
        <v>-38</v>
      </c>
      <c r="AA228" s="85"/>
      <c r="AB228" s="85">
        <v>1486</v>
      </c>
      <c r="AC228" s="85">
        <v>1745</v>
      </c>
      <c r="AD228" s="85">
        <v>-259</v>
      </c>
      <c r="AE228" s="85"/>
      <c r="AF228" s="85">
        <v>3714</v>
      </c>
      <c r="AG228" s="85">
        <v>5810</v>
      </c>
      <c r="AH228" s="85">
        <v>-2096</v>
      </c>
      <c r="AI228" s="85"/>
      <c r="AJ228" s="85">
        <v>1025</v>
      </c>
      <c r="AK228" s="85">
        <v>1404</v>
      </c>
      <c r="AL228" s="85">
        <v>-379</v>
      </c>
      <c r="AM228" s="85"/>
      <c r="AN228" s="85">
        <v>6</v>
      </c>
      <c r="AO228" s="85">
        <v>12</v>
      </c>
      <c r="AP228" s="85">
        <v>-6</v>
      </c>
    </row>
    <row r="229" spans="1:42" x14ac:dyDescent="0.25">
      <c r="A229" s="3" t="s">
        <v>258</v>
      </c>
      <c r="B229" s="9">
        <v>2006</v>
      </c>
      <c r="C229" s="49" t="s">
        <v>161</v>
      </c>
      <c r="D229" s="85">
        <v>462</v>
      </c>
      <c r="E229" s="85">
        <v>1194</v>
      </c>
      <c r="F229" s="85">
        <v>-732</v>
      </c>
      <c r="G229" s="140"/>
      <c r="H229" s="85">
        <v>198</v>
      </c>
      <c r="I229" s="85">
        <v>322</v>
      </c>
      <c r="J229" s="85">
        <v>-124</v>
      </c>
      <c r="K229" s="85"/>
      <c r="L229" s="85">
        <v>213</v>
      </c>
      <c r="M229" s="85">
        <v>298</v>
      </c>
      <c r="N229" s="85">
        <v>-85</v>
      </c>
      <c r="O229" s="85"/>
      <c r="P229" s="85">
        <v>1433</v>
      </c>
      <c r="Q229" s="85">
        <v>489</v>
      </c>
      <c r="R229" s="85">
        <v>944</v>
      </c>
      <c r="S229" s="85"/>
      <c r="T229" s="85">
        <v>23</v>
      </c>
      <c r="U229" s="85">
        <v>51</v>
      </c>
      <c r="V229" s="85">
        <v>-28</v>
      </c>
      <c r="W229" s="85"/>
      <c r="X229" s="85">
        <v>1868</v>
      </c>
      <c r="Y229" s="85">
        <v>1980</v>
      </c>
      <c r="Z229" s="85">
        <v>-112</v>
      </c>
      <c r="AA229" s="85"/>
      <c r="AB229" s="85">
        <v>1511</v>
      </c>
      <c r="AC229" s="85">
        <v>1830</v>
      </c>
      <c r="AD229" s="85">
        <v>-319</v>
      </c>
      <c r="AE229" s="85"/>
      <c r="AF229" s="85">
        <v>3709</v>
      </c>
      <c r="AG229" s="85">
        <v>5705</v>
      </c>
      <c r="AH229" s="85">
        <v>-1996</v>
      </c>
      <c r="AI229" s="85"/>
      <c r="AJ229" s="85">
        <v>1039</v>
      </c>
      <c r="AK229" s="85">
        <v>1417</v>
      </c>
      <c r="AL229" s="85">
        <v>-378</v>
      </c>
      <c r="AM229" s="85"/>
      <c r="AN229" s="85">
        <v>7</v>
      </c>
      <c r="AO229" s="85">
        <v>12</v>
      </c>
      <c r="AP229" s="85">
        <v>-5</v>
      </c>
    </row>
    <row r="230" spans="1:42" x14ac:dyDescent="0.25">
      <c r="A230" s="3" t="s">
        <v>259</v>
      </c>
      <c r="B230" s="9">
        <v>2006</v>
      </c>
      <c r="C230" s="49" t="s">
        <v>163</v>
      </c>
      <c r="D230" s="85">
        <v>469</v>
      </c>
      <c r="E230" s="85">
        <v>1197</v>
      </c>
      <c r="F230" s="85">
        <v>-728</v>
      </c>
      <c r="G230" s="140"/>
      <c r="H230" s="85">
        <v>182</v>
      </c>
      <c r="I230" s="85">
        <v>324</v>
      </c>
      <c r="J230" s="85">
        <v>-142</v>
      </c>
      <c r="K230" s="85"/>
      <c r="L230" s="85">
        <v>201</v>
      </c>
      <c r="M230" s="85">
        <v>340</v>
      </c>
      <c r="N230" s="85">
        <v>-139</v>
      </c>
      <c r="O230" s="85"/>
      <c r="P230" s="85">
        <v>1360</v>
      </c>
      <c r="Q230" s="85">
        <v>565</v>
      </c>
      <c r="R230" s="85">
        <v>795</v>
      </c>
      <c r="S230" s="85"/>
      <c r="T230" s="85">
        <v>18</v>
      </c>
      <c r="U230" s="85">
        <v>39</v>
      </c>
      <c r="V230" s="85">
        <v>-21</v>
      </c>
      <c r="W230" s="85"/>
      <c r="X230" s="85">
        <v>1972</v>
      </c>
      <c r="Y230" s="85">
        <v>1904</v>
      </c>
      <c r="Z230" s="85">
        <v>68</v>
      </c>
      <c r="AA230" s="85"/>
      <c r="AB230" s="85">
        <v>1567</v>
      </c>
      <c r="AC230" s="85">
        <v>1818</v>
      </c>
      <c r="AD230" s="85">
        <v>-251</v>
      </c>
      <c r="AE230" s="85"/>
      <c r="AF230" s="85">
        <v>3882</v>
      </c>
      <c r="AG230" s="85">
        <v>5961</v>
      </c>
      <c r="AH230" s="85">
        <v>-2079</v>
      </c>
      <c r="AI230" s="85"/>
      <c r="AJ230" s="85">
        <v>1048</v>
      </c>
      <c r="AK230" s="85">
        <v>1489</v>
      </c>
      <c r="AL230" s="85">
        <v>-441</v>
      </c>
      <c r="AM230" s="85"/>
      <c r="AN230" s="85">
        <v>16</v>
      </c>
      <c r="AO230" s="85">
        <v>10</v>
      </c>
      <c r="AP230" s="85">
        <v>6</v>
      </c>
    </row>
    <row r="231" spans="1:42" x14ac:dyDescent="0.25">
      <c r="A231" s="3" t="s">
        <v>260</v>
      </c>
      <c r="B231" s="9">
        <v>2007</v>
      </c>
      <c r="C231" s="49" t="s">
        <v>140</v>
      </c>
      <c r="D231" s="85">
        <v>478</v>
      </c>
      <c r="E231" s="85">
        <v>1183</v>
      </c>
      <c r="F231" s="85">
        <v>-705</v>
      </c>
      <c r="G231" s="140"/>
      <c r="H231" s="85">
        <v>171</v>
      </c>
      <c r="I231" s="85">
        <v>314</v>
      </c>
      <c r="J231" s="85">
        <v>-143</v>
      </c>
      <c r="K231" s="85"/>
      <c r="L231" s="85">
        <v>200</v>
      </c>
      <c r="M231" s="85">
        <v>294</v>
      </c>
      <c r="N231" s="85">
        <v>-94</v>
      </c>
      <c r="O231" s="85"/>
      <c r="P231" s="85">
        <v>1290</v>
      </c>
      <c r="Q231" s="85">
        <v>568</v>
      </c>
      <c r="R231" s="85">
        <v>722</v>
      </c>
      <c r="S231" s="85"/>
      <c r="T231" s="85">
        <v>16</v>
      </c>
      <c r="U231" s="85">
        <v>51</v>
      </c>
      <c r="V231" s="85">
        <v>-35</v>
      </c>
      <c r="W231" s="85"/>
      <c r="X231" s="85">
        <v>1863</v>
      </c>
      <c r="Y231" s="85">
        <v>1981</v>
      </c>
      <c r="Z231" s="85">
        <v>-118</v>
      </c>
      <c r="AA231" s="85"/>
      <c r="AB231" s="85">
        <v>1469</v>
      </c>
      <c r="AC231" s="85">
        <v>1809</v>
      </c>
      <c r="AD231" s="85">
        <v>-340</v>
      </c>
      <c r="AE231" s="85"/>
      <c r="AF231" s="85">
        <v>3811</v>
      </c>
      <c r="AG231" s="85">
        <v>5803</v>
      </c>
      <c r="AH231" s="85">
        <v>-1992</v>
      </c>
      <c r="AI231" s="85"/>
      <c r="AJ231" s="85">
        <v>1070</v>
      </c>
      <c r="AK231" s="85">
        <v>1447</v>
      </c>
      <c r="AL231" s="85">
        <v>-377</v>
      </c>
      <c r="AM231" s="85"/>
      <c r="AN231" s="85">
        <v>39</v>
      </c>
      <c r="AO231" s="85">
        <v>16</v>
      </c>
      <c r="AP231" s="85">
        <v>23</v>
      </c>
    </row>
    <row r="232" spans="1:42" x14ac:dyDescent="0.25">
      <c r="A232" s="3" t="s">
        <v>261</v>
      </c>
      <c r="B232" s="9">
        <v>2007</v>
      </c>
      <c r="C232" s="49" t="s">
        <v>143</v>
      </c>
      <c r="D232" s="85">
        <v>485</v>
      </c>
      <c r="E232" s="85">
        <v>1169</v>
      </c>
      <c r="F232" s="85">
        <v>-684</v>
      </c>
      <c r="G232" s="140"/>
      <c r="H232" s="85">
        <v>168</v>
      </c>
      <c r="I232" s="85">
        <v>309</v>
      </c>
      <c r="J232" s="85">
        <v>-141</v>
      </c>
      <c r="K232" s="85"/>
      <c r="L232" s="85">
        <v>213</v>
      </c>
      <c r="M232" s="85">
        <v>307</v>
      </c>
      <c r="N232" s="85">
        <v>-94</v>
      </c>
      <c r="O232" s="85"/>
      <c r="P232" s="85">
        <v>1362</v>
      </c>
      <c r="Q232" s="85">
        <v>499</v>
      </c>
      <c r="R232" s="85">
        <v>863</v>
      </c>
      <c r="S232" s="85"/>
      <c r="T232" s="85">
        <v>18</v>
      </c>
      <c r="U232" s="85">
        <v>51</v>
      </c>
      <c r="V232" s="85">
        <v>-33</v>
      </c>
      <c r="W232" s="85"/>
      <c r="X232" s="85">
        <v>1855</v>
      </c>
      <c r="Y232" s="85">
        <v>1993</v>
      </c>
      <c r="Z232" s="85">
        <v>-138</v>
      </c>
      <c r="AA232" s="85"/>
      <c r="AB232" s="85">
        <v>1516</v>
      </c>
      <c r="AC232" s="85">
        <v>1814</v>
      </c>
      <c r="AD232" s="85">
        <v>-298</v>
      </c>
      <c r="AE232" s="85"/>
      <c r="AF232" s="85">
        <v>3693</v>
      </c>
      <c r="AG232" s="85">
        <v>6070</v>
      </c>
      <c r="AH232" s="85">
        <v>-2377</v>
      </c>
      <c r="AI232" s="85"/>
      <c r="AJ232" s="85">
        <v>1088</v>
      </c>
      <c r="AK232" s="85">
        <v>1449</v>
      </c>
      <c r="AL232" s="85">
        <v>-361</v>
      </c>
      <c r="AM232" s="85"/>
      <c r="AN232" s="85">
        <v>33</v>
      </c>
      <c r="AO232" s="85">
        <v>10</v>
      </c>
      <c r="AP232" s="85">
        <v>23</v>
      </c>
    </row>
    <row r="233" spans="1:42" x14ac:dyDescent="0.25">
      <c r="A233" s="3" t="s">
        <v>262</v>
      </c>
      <c r="B233" s="9">
        <v>2007</v>
      </c>
      <c r="C233" s="49" t="s">
        <v>145</v>
      </c>
      <c r="D233" s="85">
        <v>500</v>
      </c>
      <c r="E233" s="85">
        <v>1182</v>
      </c>
      <c r="F233" s="85">
        <v>-682</v>
      </c>
      <c r="G233" s="140"/>
      <c r="H233" s="85">
        <v>180</v>
      </c>
      <c r="I233" s="85">
        <v>301</v>
      </c>
      <c r="J233" s="85">
        <v>-121</v>
      </c>
      <c r="K233" s="85"/>
      <c r="L233" s="85">
        <v>216</v>
      </c>
      <c r="M233" s="85">
        <v>311</v>
      </c>
      <c r="N233" s="85">
        <v>-95</v>
      </c>
      <c r="O233" s="85"/>
      <c r="P233" s="85">
        <v>1160</v>
      </c>
      <c r="Q233" s="85">
        <v>562</v>
      </c>
      <c r="R233" s="85">
        <v>598</v>
      </c>
      <c r="S233" s="85"/>
      <c r="T233" s="85">
        <v>18</v>
      </c>
      <c r="U233" s="85">
        <v>57</v>
      </c>
      <c r="V233" s="85">
        <v>-39</v>
      </c>
      <c r="W233" s="85"/>
      <c r="X233" s="85">
        <v>1956</v>
      </c>
      <c r="Y233" s="85">
        <v>2093</v>
      </c>
      <c r="Z233" s="85">
        <v>-137</v>
      </c>
      <c r="AA233" s="85"/>
      <c r="AB233" s="85">
        <v>1495</v>
      </c>
      <c r="AC233" s="85">
        <v>1883</v>
      </c>
      <c r="AD233" s="85">
        <v>-388</v>
      </c>
      <c r="AE233" s="85"/>
      <c r="AF233" s="85">
        <v>3719</v>
      </c>
      <c r="AG233" s="85">
        <v>6443</v>
      </c>
      <c r="AH233" s="85">
        <v>-2724</v>
      </c>
      <c r="AI233" s="85"/>
      <c r="AJ233" s="85">
        <v>1123</v>
      </c>
      <c r="AK233" s="85">
        <v>1475</v>
      </c>
      <c r="AL233" s="85">
        <v>-352</v>
      </c>
      <c r="AM233" s="85"/>
      <c r="AN233" s="85">
        <v>24</v>
      </c>
      <c r="AO233" s="85">
        <v>11</v>
      </c>
      <c r="AP233" s="85">
        <v>13</v>
      </c>
    </row>
    <row r="234" spans="1:42" x14ac:dyDescent="0.25">
      <c r="A234" s="3" t="s">
        <v>263</v>
      </c>
      <c r="B234" s="9">
        <v>2007</v>
      </c>
      <c r="C234" s="49" t="s">
        <v>147</v>
      </c>
      <c r="D234" s="85">
        <v>498</v>
      </c>
      <c r="E234" s="85">
        <v>1204</v>
      </c>
      <c r="F234" s="85">
        <v>-706</v>
      </c>
      <c r="G234" s="140"/>
      <c r="H234" s="85">
        <v>165</v>
      </c>
      <c r="I234" s="85">
        <v>301</v>
      </c>
      <c r="J234" s="85">
        <v>-136</v>
      </c>
      <c r="K234" s="85"/>
      <c r="L234" s="85">
        <v>204</v>
      </c>
      <c r="M234" s="85">
        <v>312</v>
      </c>
      <c r="N234" s="85">
        <v>-108</v>
      </c>
      <c r="O234" s="85"/>
      <c r="P234" s="85">
        <v>1404</v>
      </c>
      <c r="Q234" s="85">
        <v>618</v>
      </c>
      <c r="R234" s="85">
        <v>786</v>
      </c>
      <c r="S234" s="85"/>
      <c r="T234" s="85">
        <v>23</v>
      </c>
      <c r="U234" s="85">
        <v>55</v>
      </c>
      <c r="V234" s="85">
        <v>-32</v>
      </c>
      <c r="W234" s="85"/>
      <c r="X234" s="85">
        <v>1883</v>
      </c>
      <c r="Y234" s="85">
        <v>2021</v>
      </c>
      <c r="Z234" s="85">
        <v>-138</v>
      </c>
      <c r="AA234" s="85"/>
      <c r="AB234" s="85">
        <v>1442</v>
      </c>
      <c r="AC234" s="85">
        <v>1829</v>
      </c>
      <c r="AD234" s="85">
        <v>-387</v>
      </c>
      <c r="AE234" s="85"/>
      <c r="AF234" s="85">
        <v>3453</v>
      </c>
      <c r="AG234" s="85">
        <v>5814</v>
      </c>
      <c r="AH234" s="85">
        <v>-2361</v>
      </c>
      <c r="AI234" s="85"/>
      <c r="AJ234" s="85">
        <v>1052</v>
      </c>
      <c r="AK234" s="85">
        <v>1499</v>
      </c>
      <c r="AL234" s="85">
        <v>-447</v>
      </c>
      <c r="AM234" s="85"/>
      <c r="AN234" s="85">
        <v>7</v>
      </c>
      <c r="AO234" s="85">
        <v>16</v>
      </c>
      <c r="AP234" s="85">
        <v>-9</v>
      </c>
    </row>
    <row r="235" spans="1:42" x14ac:dyDescent="0.25">
      <c r="A235" s="3" t="s">
        <v>264</v>
      </c>
      <c r="B235" s="9">
        <v>2007</v>
      </c>
      <c r="C235" s="49" t="s">
        <v>149</v>
      </c>
      <c r="D235" s="85">
        <v>520</v>
      </c>
      <c r="E235" s="85">
        <v>1192</v>
      </c>
      <c r="F235" s="85">
        <v>-672</v>
      </c>
      <c r="G235" s="140"/>
      <c r="H235" s="85">
        <v>191</v>
      </c>
      <c r="I235" s="85">
        <v>320</v>
      </c>
      <c r="J235" s="85">
        <v>-129</v>
      </c>
      <c r="K235" s="85"/>
      <c r="L235" s="85">
        <v>224</v>
      </c>
      <c r="M235" s="85">
        <v>340</v>
      </c>
      <c r="N235" s="85">
        <v>-116</v>
      </c>
      <c r="O235" s="85"/>
      <c r="P235" s="85">
        <v>1425</v>
      </c>
      <c r="Q235" s="85">
        <v>567</v>
      </c>
      <c r="R235" s="85">
        <v>858</v>
      </c>
      <c r="S235" s="85"/>
      <c r="T235" s="85">
        <v>19</v>
      </c>
      <c r="U235" s="85">
        <v>57</v>
      </c>
      <c r="V235" s="85">
        <v>-38</v>
      </c>
      <c r="W235" s="85"/>
      <c r="X235" s="85">
        <v>2062</v>
      </c>
      <c r="Y235" s="85">
        <v>2104</v>
      </c>
      <c r="Z235" s="85">
        <v>-42</v>
      </c>
      <c r="AA235" s="85"/>
      <c r="AB235" s="85">
        <v>1509</v>
      </c>
      <c r="AC235" s="85">
        <v>1829</v>
      </c>
      <c r="AD235" s="85">
        <v>-320</v>
      </c>
      <c r="AE235" s="85"/>
      <c r="AF235" s="85">
        <v>3648</v>
      </c>
      <c r="AG235" s="85">
        <v>6385</v>
      </c>
      <c r="AH235" s="85">
        <v>-2737</v>
      </c>
      <c r="AI235" s="85"/>
      <c r="AJ235" s="85">
        <v>1071</v>
      </c>
      <c r="AK235" s="85">
        <v>1501</v>
      </c>
      <c r="AL235" s="85">
        <v>-430</v>
      </c>
      <c r="AM235" s="85"/>
      <c r="AN235" s="85">
        <v>6</v>
      </c>
      <c r="AO235" s="85">
        <v>17</v>
      </c>
      <c r="AP235" s="85">
        <v>-11</v>
      </c>
    </row>
    <row r="236" spans="1:42" x14ac:dyDescent="0.25">
      <c r="A236" s="3" t="s">
        <v>265</v>
      </c>
      <c r="B236" s="9">
        <v>2007</v>
      </c>
      <c r="C236" s="49" t="s">
        <v>151</v>
      </c>
      <c r="D236" s="85">
        <v>515</v>
      </c>
      <c r="E236" s="85">
        <v>1207</v>
      </c>
      <c r="F236" s="85">
        <v>-692</v>
      </c>
      <c r="G236" s="140"/>
      <c r="H236" s="85">
        <v>165</v>
      </c>
      <c r="I236" s="85">
        <v>309</v>
      </c>
      <c r="J236" s="85">
        <v>-144</v>
      </c>
      <c r="K236" s="85"/>
      <c r="L236" s="85">
        <v>230</v>
      </c>
      <c r="M236" s="85">
        <v>352</v>
      </c>
      <c r="N236" s="85">
        <v>-122</v>
      </c>
      <c r="O236" s="85"/>
      <c r="P236" s="85">
        <v>1320</v>
      </c>
      <c r="Q236" s="85">
        <v>594</v>
      </c>
      <c r="R236" s="85">
        <v>726</v>
      </c>
      <c r="S236" s="85"/>
      <c r="T236" s="85">
        <v>22</v>
      </c>
      <c r="U236" s="85">
        <v>46</v>
      </c>
      <c r="V236" s="85">
        <v>-24</v>
      </c>
      <c r="W236" s="85"/>
      <c r="X236" s="85">
        <v>1910</v>
      </c>
      <c r="Y236" s="85">
        <v>1975</v>
      </c>
      <c r="Z236" s="85">
        <v>-65</v>
      </c>
      <c r="AA236" s="85"/>
      <c r="AB236" s="85">
        <v>1450</v>
      </c>
      <c r="AC236" s="85">
        <v>1877</v>
      </c>
      <c r="AD236" s="85">
        <v>-427</v>
      </c>
      <c r="AE236" s="85"/>
      <c r="AF236" s="85">
        <v>3692</v>
      </c>
      <c r="AG236" s="85">
        <v>6243</v>
      </c>
      <c r="AH236" s="85">
        <v>-2551</v>
      </c>
      <c r="AI236" s="85"/>
      <c r="AJ236" s="85">
        <v>1099</v>
      </c>
      <c r="AK236" s="85">
        <v>1547</v>
      </c>
      <c r="AL236" s="85">
        <v>-448</v>
      </c>
      <c r="AM236" s="85"/>
      <c r="AN236" s="85">
        <v>7</v>
      </c>
      <c r="AO236" s="85">
        <v>11</v>
      </c>
      <c r="AP236" s="85">
        <v>-4</v>
      </c>
    </row>
    <row r="237" spans="1:42" x14ac:dyDescent="0.25">
      <c r="A237" s="3" t="s">
        <v>266</v>
      </c>
      <c r="B237" s="9">
        <v>2007</v>
      </c>
      <c r="C237" s="49" t="s">
        <v>153</v>
      </c>
      <c r="D237" s="85">
        <v>522</v>
      </c>
      <c r="E237" s="85">
        <v>1235</v>
      </c>
      <c r="F237" s="85">
        <v>-713</v>
      </c>
      <c r="G237" s="140"/>
      <c r="H237" s="85">
        <v>197</v>
      </c>
      <c r="I237" s="85">
        <v>322</v>
      </c>
      <c r="J237" s="85">
        <v>-125</v>
      </c>
      <c r="K237" s="85"/>
      <c r="L237" s="85">
        <v>205</v>
      </c>
      <c r="M237" s="85">
        <v>338</v>
      </c>
      <c r="N237" s="85">
        <v>-133</v>
      </c>
      <c r="O237" s="85"/>
      <c r="P237" s="85">
        <v>1416</v>
      </c>
      <c r="Q237" s="85">
        <v>606</v>
      </c>
      <c r="R237" s="85">
        <v>810</v>
      </c>
      <c r="S237" s="85"/>
      <c r="T237" s="85">
        <v>16</v>
      </c>
      <c r="U237" s="85">
        <v>46</v>
      </c>
      <c r="V237" s="85">
        <v>-30</v>
      </c>
      <c r="W237" s="85"/>
      <c r="X237" s="85">
        <v>1959</v>
      </c>
      <c r="Y237" s="85">
        <v>2168</v>
      </c>
      <c r="Z237" s="85">
        <v>-209</v>
      </c>
      <c r="AA237" s="85"/>
      <c r="AB237" s="85">
        <v>1512</v>
      </c>
      <c r="AC237" s="85">
        <v>1911</v>
      </c>
      <c r="AD237" s="85">
        <v>-399</v>
      </c>
      <c r="AE237" s="85"/>
      <c r="AF237" s="85">
        <v>3751</v>
      </c>
      <c r="AG237" s="85">
        <v>6248</v>
      </c>
      <c r="AH237" s="85">
        <v>-2497</v>
      </c>
      <c r="AI237" s="85"/>
      <c r="AJ237" s="85">
        <v>1086</v>
      </c>
      <c r="AK237" s="85">
        <v>1503</v>
      </c>
      <c r="AL237" s="85">
        <v>-417</v>
      </c>
      <c r="AM237" s="85"/>
      <c r="AN237" s="85">
        <v>8</v>
      </c>
      <c r="AO237" s="85">
        <v>13</v>
      </c>
      <c r="AP237" s="85">
        <v>-5</v>
      </c>
    </row>
    <row r="238" spans="1:42" x14ac:dyDescent="0.25">
      <c r="A238" s="3" t="s">
        <v>267</v>
      </c>
      <c r="B238" s="9">
        <v>2007</v>
      </c>
      <c r="C238" s="49" t="s">
        <v>155</v>
      </c>
      <c r="D238" s="85">
        <v>502</v>
      </c>
      <c r="E238" s="85">
        <v>1322</v>
      </c>
      <c r="F238" s="85">
        <v>-820</v>
      </c>
      <c r="G238" s="140"/>
      <c r="H238" s="85">
        <v>194</v>
      </c>
      <c r="I238" s="85">
        <v>316</v>
      </c>
      <c r="J238" s="85">
        <v>-122</v>
      </c>
      <c r="K238" s="85"/>
      <c r="L238" s="85">
        <v>227</v>
      </c>
      <c r="M238" s="85">
        <v>342</v>
      </c>
      <c r="N238" s="85">
        <v>-115</v>
      </c>
      <c r="O238" s="85"/>
      <c r="P238" s="85">
        <v>1385</v>
      </c>
      <c r="Q238" s="85">
        <v>647</v>
      </c>
      <c r="R238" s="85">
        <v>738</v>
      </c>
      <c r="S238" s="85"/>
      <c r="T238" s="85">
        <v>16</v>
      </c>
      <c r="U238" s="85">
        <v>49</v>
      </c>
      <c r="V238" s="85">
        <v>-33</v>
      </c>
      <c r="W238" s="85"/>
      <c r="X238" s="85">
        <v>2088</v>
      </c>
      <c r="Y238" s="85">
        <v>2117</v>
      </c>
      <c r="Z238" s="85">
        <v>-29</v>
      </c>
      <c r="AA238" s="85"/>
      <c r="AB238" s="85">
        <v>1505</v>
      </c>
      <c r="AC238" s="85">
        <v>1864</v>
      </c>
      <c r="AD238" s="85">
        <v>-359</v>
      </c>
      <c r="AE238" s="85"/>
      <c r="AF238" s="85">
        <v>3881</v>
      </c>
      <c r="AG238" s="85">
        <v>6231</v>
      </c>
      <c r="AH238" s="85">
        <v>-2350</v>
      </c>
      <c r="AI238" s="85"/>
      <c r="AJ238" s="85">
        <v>1070</v>
      </c>
      <c r="AK238" s="85">
        <v>1504</v>
      </c>
      <c r="AL238" s="85">
        <v>-434</v>
      </c>
      <c r="AM238" s="85"/>
      <c r="AN238" s="85">
        <v>8</v>
      </c>
      <c r="AO238" s="85">
        <v>13</v>
      </c>
      <c r="AP238" s="85">
        <v>-5</v>
      </c>
    </row>
    <row r="239" spans="1:42" x14ac:dyDescent="0.25">
      <c r="A239" s="3" t="s">
        <v>268</v>
      </c>
      <c r="B239" s="9">
        <v>2007</v>
      </c>
      <c r="C239" s="49" t="s">
        <v>157</v>
      </c>
      <c r="D239" s="85">
        <v>504</v>
      </c>
      <c r="E239" s="85">
        <v>1285</v>
      </c>
      <c r="F239" s="85">
        <v>-781</v>
      </c>
      <c r="G239" s="140"/>
      <c r="H239" s="85">
        <v>196</v>
      </c>
      <c r="I239" s="85">
        <v>328</v>
      </c>
      <c r="J239" s="85">
        <v>-132</v>
      </c>
      <c r="K239" s="85"/>
      <c r="L239" s="85">
        <v>180</v>
      </c>
      <c r="M239" s="85">
        <v>338</v>
      </c>
      <c r="N239" s="85">
        <v>-158</v>
      </c>
      <c r="O239" s="85"/>
      <c r="P239" s="85">
        <v>1592</v>
      </c>
      <c r="Q239" s="85">
        <v>673</v>
      </c>
      <c r="R239" s="85">
        <v>919</v>
      </c>
      <c r="S239" s="85"/>
      <c r="T239" s="85">
        <v>31</v>
      </c>
      <c r="U239" s="85">
        <v>43</v>
      </c>
      <c r="V239" s="85">
        <v>-12</v>
      </c>
      <c r="W239" s="85"/>
      <c r="X239" s="85">
        <v>1917</v>
      </c>
      <c r="Y239" s="85">
        <v>2124</v>
      </c>
      <c r="Z239" s="85">
        <v>-207</v>
      </c>
      <c r="AA239" s="85"/>
      <c r="AB239" s="85">
        <v>1454</v>
      </c>
      <c r="AC239" s="85">
        <v>1841</v>
      </c>
      <c r="AD239" s="85">
        <v>-387</v>
      </c>
      <c r="AE239" s="85"/>
      <c r="AF239" s="85">
        <v>3703</v>
      </c>
      <c r="AG239" s="85">
        <v>6189</v>
      </c>
      <c r="AH239" s="85">
        <v>-2486</v>
      </c>
      <c r="AI239" s="85"/>
      <c r="AJ239" s="85">
        <v>1222</v>
      </c>
      <c r="AK239" s="85">
        <v>1577</v>
      </c>
      <c r="AL239" s="85">
        <v>-355</v>
      </c>
      <c r="AM239" s="85"/>
      <c r="AN239" s="85">
        <v>12</v>
      </c>
      <c r="AO239" s="85">
        <v>19</v>
      </c>
      <c r="AP239" s="85">
        <v>-7</v>
      </c>
    </row>
    <row r="240" spans="1:42" x14ac:dyDescent="0.25">
      <c r="A240" s="3" t="s">
        <v>269</v>
      </c>
      <c r="B240" s="9">
        <v>2007</v>
      </c>
      <c r="C240" s="49" t="s">
        <v>159</v>
      </c>
      <c r="D240" s="85">
        <v>522</v>
      </c>
      <c r="E240" s="85">
        <v>1279</v>
      </c>
      <c r="F240" s="85">
        <v>-757</v>
      </c>
      <c r="G240" s="140"/>
      <c r="H240" s="85">
        <v>204</v>
      </c>
      <c r="I240" s="85">
        <v>319</v>
      </c>
      <c r="J240" s="85">
        <v>-115</v>
      </c>
      <c r="K240" s="85"/>
      <c r="L240" s="85">
        <v>202</v>
      </c>
      <c r="M240" s="85">
        <v>344</v>
      </c>
      <c r="N240" s="85">
        <v>-142</v>
      </c>
      <c r="O240" s="85"/>
      <c r="P240" s="85">
        <v>1550</v>
      </c>
      <c r="Q240" s="85">
        <v>697</v>
      </c>
      <c r="R240" s="85">
        <v>853</v>
      </c>
      <c r="S240" s="85"/>
      <c r="T240" s="85">
        <v>23</v>
      </c>
      <c r="U240" s="85">
        <v>60</v>
      </c>
      <c r="V240" s="85">
        <v>-37</v>
      </c>
      <c r="W240" s="85"/>
      <c r="X240" s="85">
        <v>1920</v>
      </c>
      <c r="Y240" s="85">
        <v>2110</v>
      </c>
      <c r="Z240" s="85">
        <v>-190</v>
      </c>
      <c r="AA240" s="85"/>
      <c r="AB240" s="85">
        <v>1496</v>
      </c>
      <c r="AC240" s="85">
        <v>1843</v>
      </c>
      <c r="AD240" s="85">
        <v>-347</v>
      </c>
      <c r="AE240" s="85"/>
      <c r="AF240" s="85">
        <v>3804</v>
      </c>
      <c r="AG240" s="85">
        <v>6109</v>
      </c>
      <c r="AH240" s="85">
        <v>-2305</v>
      </c>
      <c r="AI240" s="85"/>
      <c r="AJ240" s="85">
        <v>1077</v>
      </c>
      <c r="AK240" s="85">
        <v>1574</v>
      </c>
      <c r="AL240" s="85">
        <v>-497</v>
      </c>
      <c r="AM240" s="85"/>
      <c r="AN240" s="85">
        <v>6</v>
      </c>
      <c r="AO240" s="85">
        <v>12</v>
      </c>
      <c r="AP240" s="85">
        <v>-6</v>
      </c>
    </row>
    <row r="241" spans="1:42" x14ac:dyDescent="0.25">
      <c r="A241" s="3" t="s">
        <v>270</v>
      </c>
      <c r="B241" s="9">
        <v>2007</v>
      </c>
      <c r="C241" s="49" t="s">
        <v>161</v>
      </c>
      <c r="D241" s="85">
        <v>529</v>
      </c>
      <c r="E241" s="85">
        <v>1301</v>
      </c>
      <c r="F241" s="85">
        <v>-772</v>
      </c>
      <c r="G241" s="140"/>
      <c r="H241" s="85">
        <v>194</v>
      </c>
      <c r="I241" s="85">
        <v>355</v>
      </c>
      <c r="J241" s="85">
        <v>-161</v>
      </c>
      <c r="K241" s="85"/>
      <c r="L241" s="85">
        <v>218</v>
      </c>
      <c r="M241" s="85">
        <v>325</v>
      </c>
      <c r="N241" s="85">
        <v>-107</v>
      </c>
      <c r="O241" s="85"/>
      <c r="P241" s="85">
        <v>1754</v>
      </c>
      <c r="Q241" s="85">
        <v>903</v>
      </c>
      <c r="R241" s="85">
        <v>851</v>
      </c>
      <c r="S241" s="85"/>
      <c r="T241" s="85">
        <v>28</v>
      </c>
      <c r="U241" s="85">
        <v>68</v>
      </c>
      <c r="V241" s="85">
        <v>-40</v>
      </c>
      <c r="W241" s="85"/>
      <c r="X241" s="85">
        <v>1965</v>
      </c>
      <c r="Y241" s="85">
        <v>2050</v>
      </c>
      <c r="Z241" s="85">
        <v>-85</v>
      </c>
      <c r="AA241" s="85"/>
      <c r="AB241" s="85">
        <v>1507</v>
      </c>
      <c r="AC241" s="85">
        <v>1896</v>
      </c>
      <c r="AD241" s="85">
        <v>-389</v>
      </c>
      <c r="AE241" s="85"/>
      <c r="AF241" s="85">
        <v>3961</v>
      </c>
      <c r="AG241" s="85">
        <v>6316</v>
      </c>
      <c r="AH241" s="85">
        <v>-2355</v>
      </c>
      <c r="AI241" s="85"/>
      <c r="AJ241" s="85">
        <v>1090</v>
      </c>
      <c r="AK241" s="85">
        <v>1576</v>
      </c>
      <c r="AL241" s="85">
        <v>-486</v>
      </c>
      <c r="AM241" s="85"/>
      <c r="AN241" s="85">
        <v>11</v>
      </c>
      <c r="AO241" s="85">
        <v>14</v>
      </c>
      <c r="AP241" s="85">
        <v>-3</v>
      </c>
    </row>
    <row r="242" spans="1:42" x14ac:dyDescent="0.25">
      <c r="A242" s="3" t="s">
        <v>271</v>
      </c>
      <c r="B242" s="9">
        <v>2007</v>
      </c>
      <c r="C242" s="49" t="s">
        <v>163</v>
      </c>
      <c r="D242" s="85">
        <v>512</v>
      </c>
      <c r="E242" s="85">
        <v>1246</v>
      </c>
      <c r="F242" s="85">
        <v>-734</v>
      </c>
      <c r="G242" s="140"/>
      <c r="H242" s="85">
        <v>206</v>
      </c>
      <c r="I242" s="85">
        <v>323</v>
      </c>
      <c r="J242" s="85">
        <v>-117</v>
      </c>
      <c r="K242" s="85"/>
      <c r="L242" s="85">
        <v>194</v>
      </c>
      <c r="M242" s="85">
        <v>342</v>
      </c>
      <c r="N242" s="85">
        <v>-148</v>
      </c>
      <c r="O242" s="85"/>
      <c r="P242" s="85">
        <v>1831</v>
      </c>
      <c r="Q242" s="85">
        <v>866</v>
      </c>
      <c r="R242" s="85">
        <v>965</v>
      </c>
      <c r="S242" s="85"/>
      <c r="T242" s="85">
        <v>22</v>
      </c>
      <c r="U242" s="85">
        <v>59</v>
      </c>
      <c r="V242" s="85">
        <v>-37</v>
      </c>
      <c r="W242" s="85"/>
      <c r="X242" s="85">
        <v>2031</v>
      </c>
      <c r="Y242" s="85">
        <v>2176</v>
      </c>
      <c r="Z242" s="85">
        <v>-145</v>
      </c>
      <c r="AA242" s="85"/>
      <c r="AB242" s="85">
        <v>1566</v>
      </c>
      <c r="AC242" s="85">
        <v>1867</v>
      </c>
      <c r="AD242" s="85">
        <v>-301</v>
      </c>
      <c r="AE242" s="85"/>
      <c r="AF242" s="85">
        <v>3855</v>
      </c>
      <c r="AG242" s="85">
        <v>6322</v>
      </c>
      <c r="AH242" s="85">
        <v>-2467</v>
      </c>
      <c r="AI242" s="85"/>
      <c r="AJ242" s="85">
        <v>1087</v>
      </c>
      <c r="AK242" s="85">
        <v>1507</v>
      </c>
      <c r="AL242" s="85">
        <v>-420</v>
      </c>
      <c r="AM242" s="85"/>
      <c r="AN242" s="85">
        <v>7</v>
      </c>
      <c r="AO242" s="85">
        <v>20</v>
      </c>
      <c r="AP242" s="85">
        <v>-13</v>
      </c>
    </row>
    <row r="243" spans="1:42" x14ac:dyDescent="0.25">
      <c r="A243" s="3" t="s">
        <v>272</v>
      </c>
      <c r="B243" s="9">
        <v>2008</v>
      </c>
      <c r="C243" s="49" t="s">
        <v>140</v>
      </c>
      <c r="D243" s="85">
        <v>556</v>
      </c>
      <c r="E243" s="85">
        <v>1365</v>
      </c>
      <c r="F243" s="85">
        <v>-809</v>
      </c>
      <c r="G243" s="140"/>
      <c r="H243" s="85">
        <v>216</v>
      </c>
      <c r="I243" s="85">
        <v>328</v>
      </c>
      <c r="J243" s="85">
        <v>-112</v>
      </c>
      <c r="K243" s="85"/>
      <c r="L243" s="85">
        <v>223</v>
      </c>
      <c r="M243" s="85">
        <v>358</v>
      </c>
      <c r="N243" s="85">
        <v>-135</v>
      </c>
      <c r="O243" s="85"/>
      <c r="P243" s="85">
        <v>1836</v>
      </c>
      <c r="Q243" s="85">
        <v>775</v>
      </c>
      <c r="R243" s="85">
        <v>1061</v>
      </c>
      <c r="S243" s="85"/>
      <c r="T243" s="85">
        <v>26</v>
      </c>
      <c r="U243" s="85">
        <v>54</v>
      </c>
      <c r="V243" s="85">
        <v>-28</v>
      </c>
      <c r="W243" s="85"/>
      <c r="X243" s="85">
        <v>2125</v>
      </c>
      <c r="Y243" s="85">
        <v>2155</v>
      </c>
      <c r="Z243" s="85">
        <v>-30</v>
      </c>
      <c r="AA243" s="85"/>
      <c r="AB243" s="85">
        <v>1503</v>
      </c>
      <c r="AC243" s="85">
        <v>1966</v>
      </c>
      <c r="AD243" s="85">
        <v>-463</v>
      </c>
      <c r="AE243" s="85"/>
      <c r="AF243" s="85">
        <v>3958</v>
      </c>
      <c r="AG243" s="85">
        <v>6740</v>
      </c>
      <c r="AH243" s="85">
        <v>-2782</v>
      </c>
      <c r="AI243" s="85"/>
      <c r="AJ243" s="85">
        <v>1091</v>
      </c>
      <c r="AK243" s="85">
        <v>1603</v>
      </c>
      <c r="AL243" s="85">
        <v>-512</v>
      </c>
      <c r="AM243" s="85"/>
      <c r="AN243" s="85">
        <v>5</v>
      </c>
      <c r="AO243" s="85">
        <v>22</v>
      </c>
      <c r="AP243" s="85">
        <v>-17</v>
      </c>
    </row>
    <row r="244" spans="1:42" x14ac:dyDescent="0.25">
      <c r="A244" s="3" t="s">
        <v>273</v>
      </c>
      <c r="B244" s="9">
        <v>2008</v>
      </c>
      <c r="C244" s="49" t="s">
        <v>143</v>
      </c>
      <c r="D244" s="85">
        <v>558</v>
      </c>
      <c r="E244" s="85">
        <v>1378</v>
      </c>
      <c r="F244" s="85">
        <v>-820</v>
      </c>
      <c r="G244" s="140"/>
      <c r="H244" s="85">
        <v>223</v>
      </c>
      <c r="I244" s="85">
        <v>344</v>
      </c>
      <c r="J244" s="85">
        <v>-121</v>
      </c>
      <c r="K244" s="85"/>
      <c r="L244" s="85">
        <v>239</v>
      </c>
      <c r="M244" s="85">
        <v>383</v>
      </c>
      <c r="N244" s="85">
        <v>-144</v>
      </c>
      <c r="O244" s="85"/>
      <c r="P244" s="85">
        <v>2020</v>
      </c>
      <c r="Q244" s="85">
        <v>856</v>
      </c>
      <c r="R244" s="85">
        <v>1164</v>
      </c>
      <c r="S244" s="85"/>
      <c r="T244" s="85">
        <v>20</v>
      </c>
      <c r="U244" s="85">
        <v>79</v>
      </c>
      <c r="V244" s="85">
        <v>-59</v>
      </c>
      <c r="W244" s="85"/>
      <c r="X244" s="85">
        <v>2059</v>
      </c>
      <c r="Y244" s="85">
        <v>2244</v>
      </c>
      <c r="Z244" s="85">
        <v>-185</v>
      </c>
      <c r="AA244" s="85"/>
      <c r="AB244" s="85">
        <v>1541</v>
      </c>
      <c r="AC244" s="85">
        <v>2002</v>
      </c>
      <c r="AD244" s="85">
        <v>-461</v>
      </c>
      <c r="AE244" s="85"/>
      <c r="AF244" s="85">
        <v>3902</v>
      </c>
      <c r="AG244" s="85">
        <v>6482</v>
      </c>
      <c r="AH244" s="85">
        <v>-2580</v>
      </c>
      <c r="AI244" s="85"/>
      <c r="AJ244" s="85">
        <v>1086</v>
      </c>
      <c r="AK244" s="85">
        <v>1587</v>
      </c>
      <c r="AL244" s="85">
        <v>-501</v>
      </c>
      <c r="AM244" s="85"/>
      <c r="AN244" s="85">
        <v>7</v>
      </c>
      <c r="AO244" s="85">
        <v>24</v>
      </c>
      <c r="AP244" s="85">
        <v>-17</v>
      </c>
    </row>
    <row r="245" spans="1:42" x14ac:dyDescent="0.25">
      <c r="A245" s="3" t="s">
        <v>274</v>
      </c>
      <c r="B245" s="9">
        <v>2008</v>
      </c>
      <c r="C245" s="49" t="s">
        <v>145</v>
      </c>
      <c r="D245" s="85">
        <v>546</v>
      </c>
      <c r="E245" s="85">
        <v>1397</v>
      </c>
      <c r="F245" s="85">
        <v>-851</v>
      </c>
      <c r="G245" s="140"/>
      <c r="H245" s="85">
        <v>194</v>
      </c>
      <c r="I245" s="85">
        <v>335</v>
      </c>
      <c r="J245" s="85">
        <v>-141</v>
      </c>
      <c r="K245" s="85"/>
      <c r="L245" s="85">
        <v>216</v>
      </c>
      <c r="M245" s="85">
        <v>323</v>
      </c>
      <c r="N245" s="85">
        <v>-107</v>
      </c>
      <c r="O245" s="85"/>
      <c r="P245" s="85">
        <v>1963</v>
      </c>
      <c r="Q245" s="85">
        <v>987</v>
      </c>
      <c r="R245" s="85">
        <v>976</v>
      </c>
      <c r="S245" s="85"/>
      <c r="T245" s="85">
        <v>19</v>
      </c>
      <c r="U245" s="85">
        <v>76</v>
      </c>
      <c r="V245" s="85">
        <v>-57</v>
      </c>
      <c r="W245" s="85"/>
      <c r="X245" s="85">
        <v>2085</v>
      </c>
      <c r="Y245" s="85">
        <v>2253</v>
      </c>
      <c r="Z245" s="85">
        <v>-168</v>
      </c>
      <c r="AA245" s="85"/>
      <c r="AB245" s="85">
        <v>1573</v>
      </c>
      <c r="AC245" s="85">
        <v>1970</v>
      </c>
      <c r="AD245" s="85">
        <v>-397</v>
      </c>
      <c r="AE245" s="85"/>
      <c r="AF245" s="85">
        <v>3847</v>
      </c>
      <c r="AG245" s="85">
        <v>6272</v>
      </c>
      <c r="AH245" s="85">
        <v>-2425</v>
      </c>
      <c r="AI245" s="85"/>
      <c r="AJ245" s="85">
        <v>1143</v>
      </c>
      <c r="AK245" s="85">
        <v>1551</v>
      </c>
      <c r="AL245" s="85">
        <v>-408</v>
      </c>
      <c r="AM245" s="85"/>
      <c r="AN245" s="85">
        <v>5</v>
      </c>
      <c r="AO245" s="85">
        <v>22</v>
      </c>
      <c r="AP245" s="85">
        <v>-17</v>
      </c>
    </row>
    <row r="246" spans="1:42" x14ac:dyDescent="0.25">
      <c r="A246" s="3" t="s">
        <v>275</v>
      </c>
      <c r="B246" s="9">
        <v>2008</v>
      </c>
      <c r="C246" s="49" t="s">
        <v>147</v>
      </c>
      <c r="D246" s="85">
        <v>574</v>
      </c>
      <c r="E246" s="85">
        <v>1454</v>
      </c>
      <c r="F246" s="85">
        <v>-880</v>
      </c>
      <c r="G246" s="140"/>
      <c r="H246" s="85">
        <v>225</v>
      </c>
      <c r="I246" s="85">
        <v>355</v>
      </c>
      <c r="J246" s="85">
        <v>-130</v>
      </c>
      <c r="K246" s="85"/>
      <c r="L246" s="85">
        <v>280</v>
      </c>
      <c r="M246" s="85">
        <v>363</v>
      </c>
      <c r="N246" s="85">
        <v>-83</v>
      </c>
      <c r="O246" s="85"/>
      <c r="P246" s="85">
        <v>2161</v>
      </c>
      <c r="Q246" s="85">
        <v>1173</v>
      </c>
      <c r="R246" s="85">
        <v>988</v>
      </c>
      <c r="S246" s="85"/>
      <c r="T246" s="85">
        <v>22</v>
      </c>
      <c r="U246" s="85">
        <v>95</v>
      </c>
      <c r="V246" s="85">
        <v>-73</v>
      </c>
      <c r="W246" s="85"/>
      <c r="X246" s="85">
        <v>2188</v>
      </c>
      <c r="Y246" s="85">
        <v>2307</v>
      </c>
      <c r="Z246" s="85">
        <v>-119</v>
      </c>
      <c r="AA246" s="85"/>
      <c r="AB246" s="85">
        <v>1621</v>
      </c>
      <c r="AC246" s="85">
        <v>2098</v>
      </c>
      <c r="AD246" s="85">
        <v>-477</v>
      </c>
      <c r="AE246" s="85"/>
      <c r="AF246" s="85">
        <v>4165</v>
      </c>
      <c r="AG246" s="85">
        <v>6676</v>
      </c>
      <c r="AH246" s="85">
        <v>-2511</v>
      </c>
      <c r="AI246" s="85"/>
      <c r="AJ246" s="85">
        <v>1144</v>
      </c>
      <c r="AK246" s="85">
        <v>1605</v>
      </c>
      <c r="AL246" s="85">
        <v>-461</v>
      </c>
      <c r="AM246" s="85"/>
      <c r="AN246" s="85">
        <v>7</v>
      </c>
      <c r="AO246" s="85">
        <v>21</v>
      </c>
      <c r="AP246" s="85">
        <v>-14</v>
      </c>
    </row>
    <row r="247" spans="1:42" x14ac:dyDescent="0.25">
      <c r="A247" s="3" t="s">
        <v>276</v>
      </c>
      <c r="B247" s="9">
        <v>2008</v>
      </c>
      <c r="C247" s="49" t="s">
        <v>149</v>
      </c>
      <c r="D247" s="85">
        <v>579</v>
      </c>
      <c r="E247" s="85">
        <v>1437</v>
      </c>
      <c r="F247" s="85">
        <v>-858</v>
      </c>
      <c r="G247" s="140"/>
      <c r="H247" s="85">
        <v>209</v>
      </c>
      <c r="I247" s="85">
        <v>359</v>
      </c>
      <c r="J247" s="85">
        <v>-150</v>
      </c>
      <c r="K247" s="85"/>
      <c r="L247" s="85">
        <v>286</v>
      </c>
      <c r="M247" s="85">
        <v>337</v>
      </c>
      <c r="N247" s="85">
        <v>-51</v>
      </c>
      <c r="O247" s="85"/>
      <c r="P247" s="85">
        <v>2293</v>
      </c>
      <c r="Q247" s="85">
        <v>1208</v>
      </c>
      <c r="R247" s="85">
        <v>1085</v>
      </c>
      <c r="S247" s="85"/>
      <c r="T247" s="85">
        <v>24</v>
      </c>
      <c r="U247" s="85">
        <v>97</v>
      </c>
      <c r="V247" s="85">
        <v>-73</v>
      </c>
      <c r="W247" s="85"/>
      <c r="X247" s="85">
        <v>2054</v>
      </c>
      <c r="Y247" s="85">
        <v>2336</v>
      </c>
      <c r="Z247" s="85">
        <v>-282</v>
      </c>
      <c r="AA247" s="85"/>
      <c r="AB247" s="85">
        <v>1567</v>
      </c>
      <c r="AC247" s="85">
        <v>2033</v>
      </c>
      <c r="AD247" s="85">
        <v>-466</v>
      </c>
      <c r="AE247" s="85"/>
      <c r="AF247" s="85">
        <v>3910</v>
      </c>
      <c r="AG247" s="85">
        <v>6463</v>
      </c>
      <c r="AH247" s="85">
        <v>-2553</v>
      </c>
      <c r="AI247" s="85"/>
      <c r="AJ247" s="85">
        <v>1129</v>
      </c>
      <c r="AK247" s="85">
        <v>1570</v>
      </c>
      <c r="AL247" s="85">
        <v>-441</v>
      </c>
      <c r="AM247" s="85"/>
      <c r="AN247" s="85">
        <v>6</v>
      </c>
      <c r="AO247" s="85">
        <v>17</v>
      </c>
      <c r="AP247" s="85">
        <v>-11</v>
      </c>
    </row>
    <row r="248" spans="1:42" x14ac:dyDescent="0.25">
      <c r="A248" s="3" t="s">
        <v>277</v>
      </c>
      <c r="B248" s="9">
        <v>2008</v>
      </c>
      <c r="C248" s="49" t="s">
        <v>151</v>
      </c>
      <c r="D248" s="85">
        <v>601</v>
      </c>
      <c r="E248" s="85">
        <v>1493</v>
      </c>
      <c r="F248" s="85">
        <v>-892</v>
      </c>
      <c r="G248" s="140"/>
      <c r="H248" s="85">
        <v>215</v>
      </c>
      <c r="I248" s="85">
        <v>368</v>
      </c>
      <c r="J248" s="85">
        <v>-153</v>
      </c>
      <c r="K248" s="85"/>
      <c r="L248" s="85">
        <v>292</v>
      </c>
      <c r="M248" s="85">
        <v>329</v>
      </c>
      <c r="N248" s="85">
        <v>-37</v>
      </c>
      <c r="O248" s="85"/>
      <c r="P248" s="85">
        <v>2235</v>
      </c>
      <c r="Q248" s="85">
        <v>1252</v>
      </c>
      <c r="R248" s="85">
        <v>983</v>
      </c>
      <c r="S248" s="85"/>
      <c r="T248" s="85">
        <v>29</v>
      </c>
      <c r="U248" s="85">
        <v>91</v>
      </c>
      <c r="V248" s="85">
        <v>-62</v>
      </c>
      <c r="W248" s="85"/>
      <c r="X248" s="85">
        <v>2418</v>
      </c>
      <c r="Y248" s="85">
        <v>2443</v>
      </c>
      <c r="Z248" s="85">
        <v>-25</v>
      </c>
      <c r="AA248" s="85"/>
      <c r="AB248" s="85">
        <v>1683</v>
      </c>
      <c r="AC248" s="85">
        <v>2046</v>
      </c>
      <c r="AD248" s="85">
        <v>-363</v>
      </c>
      <c r="AE248" s="85"/>
      <c r="AF248" s="85">
        <v>4015</v>
      </c>
      <c r="AG248" s="85">
        <v>6528</v>
      </c>
      <c r="AH248" s="85">
        <v>-2513</v>
      </c>
      <c r="AI248" s="85"/>
      <c r="AJ248" s="85">
        <v>1232</v>
      </c>
      <c r="AK248" s="85">
        <v>1715</v>
      </c>
      <c r="AL248" s="85">
        <v>-483</v>
      </c>
      <c r="AM248" s="85"/>
      <c r="AN248" s="85">
        <v>6</v>
      </c>
      <c r="AO248" s="85">
        <v>23</v>
      </c>
      <c r="AP248" s="85">
        <v>-17</v>
      </c>
    </row>
    <row r="249" spans="1:42" x14ac:dyDescent="0.25">
      <c r="A249" s="3" t="s">
        <v>278</v>
      </c>
      <c r="B249" s="9">
        <v>2008</v>
      </c>
      <c r="C249" s="49" t="s">
        <v>153</v>
      </c>
      <c r="D249" s="85">
        <v>621</v>
      </c>
      <c r="E249" s="85">
        <v>1526</v>
      </c>
      <c r="F249" s="85">
        <v>-905</v>
      </c>
      <c r="G249" s="140"/>
      <c r="H249" s="85">
        <v>211</v>
      </c>
      <c r="I249" s="85">
        <v>367</v>
      </c>
      <c r="J249" s="85">
        <v>-156</v>
      </c>
      <c r="K249" s="85"/>
      <c r="L249" s="85">
        <v>306</v>
      </c>
      <c r="M249" s="85">
        <v>343</v>
      </c>
      <c r="N249" s="85">
        <v>-37</v>
      </c>
      <c r="O249" s="85"/>
      <c r="P249" s="85">
        <v>1990</v>
      </c>
      <c r="Q249" s="85">
        <v>1240</v>
      </c>
      <c r="R249" s="85">
        <v>750</v>
      </c>
      <c r="S249" s="85"/>
      <c r="T249" s="85">
        <v>24</v>
      </c>
      <c r="U249" s="85">
        <v>105</v>
      </c>
      <c r="V249" s="85">
        <v>-81</v>
      </c>
      <c r="W249" s="85"/>
      <c r="X249" s="85">
        <v>2580</v>
      </c>
      <c r="Y249" s="85">
        <v>2429</v>
      </c>
      <c r="Z249" s="85">
        <v>151</v>
      </c>
      <c r="AA249" s="85"/>
      <c r="AB249" s="85">
        <v>1612</v>
      </c>
      <c r="AC249" s="85">
        <v>1983</v>
      </c>
      <c r="AD249" s="85">
        <v>-371</v>
      </c>
      <c r="AE249" s="85"/>
      <c r="AF249" s="85">
        <v>3815</v>
      </c>
      <c r="AG249" s="85">
        <v>6419</v>
      </c>
      <c r="AH249" s="85">
        <v>-2604</v>
      </c>
      <c r="AI249" s="85"/>
      <c r="AJ249" s="85">
        <v>1250</v>
      </c>
      <c r="AK249" s="85">
        <v>1616</v>
      </c>
      <c r="AL249" s="85">
        <v>-366</v>
      </c>
      <c r="AM249" s="85"/>
      <c r="AN249" s="85">
        <v>9</v>
      </c>
      <c r="AO249" s="85">
        <v>14</v>
      </c>
      <c r="AP249" s="85">
        <v>-5</v>
      </c>
    </row>
    <row r="250" spans="1:42" x14ac:dyDescent="0.25">
      <c r="A250" s="3" t="s">
        <v>279</v>
      </c>
      <c r="B250" s="9">
        <v>2008</v>
      </c>
      <c r="C250" s="49" t="s">
        <v>155</v>
      </c>
      <c r="D250" s="85">
        <v>610</v>
      </c>
      <c r="E250" s="85">
        <v>1475</v>
      </c>
      <c r="F250" s="85">
        <v>-865</v>
      </c>
      <c r="G250" s="140"/>
      <c r="H250" s="85">
        <v>215</v>
      </c>
      <c r="I250" s="85">
        <v>349</v>
      </c>
      <c r="J250" s="85">
        <v>-134</v>
      </c>
      <c r="K250" s="85"/>
      <c r="L250" s="85">
        <v>263</v>
      </c>
      <c r="M250" s="85">
        <v>334</v>
      </c>
      <c r="N250" s="85">
        <v>-71</v>
      </c>
      <c r="O250" s="85"/>
      <c r="P250" s="85">
        <v>2420</v>
      </c>
      <c r="Q250" s="85">
        <v>1046</v>
      </c>
      <c r="R250" s="85">
        <v>1374</v>
      </c>
      <c r="S250" s="85"/>
      <c r="T250" s="85">
        <v>23</v>
      </c>
      <c r="U250" s="85">
        <v>82</v>
      </c>
      <c r="V250" s="85">
        <v>-59</v>
      </c>
      <c r="W250" s="85"/>
      <c r="X250" s="85">
        <v>2400</v>
      </c>
      <c r="Y250" s="85">
        <v>2262</v>
      </c>
      <c r="Z250" s="85">
        <v>138</v>
      </c>
      <c r="AA250" s="85"/>
      <c r="AB250" s="85">
        <v>1666</v>
      </c>
      <c r="AC250" s="85">
        <v>1966</v>
      </c>
      <c r="AD250" s="85">
        <v>-300</v>
      </c>
      <c r="AE250" s="85"/>
      <c r="AF250" s="85">
        <v>3709</v>
      </c>
      <c r="AG250" s="85">
        <v>6146</v>
      </c>
      <c r="AH250" s="85">
        <v>-2437</v>
      </c>
      <c r="AI250" s="85"/>
      <c r="AJ250" s="85">
        <v>1213</v>
      </c>
      <c r="AK250" s="85">
        <v>1557</v>
      </c>
      <c r="AL250" s="85">
        <v>-344</v>
      </c>
      <c r="AM250" s="85"/>
      <c r="AN250" s="85">
        <v>4</v>
      </c>
      <c r="AO250" s="85">
        <v>21</v>
      </c>
      <c r="AP250" s="85">
        <v>-17</v>
      </c>
    </row>
    <row r="251" spans="1:42" x14ac:dyDescent="0.25">
      <c r="A251" s="3" t="s">
        <v>280</v>
      </c>
      <c r="B251" s="9">
        <v>2008</v>
      </c>
      <c r="C251" s="49" t="s">
        <v>157</v>
      </c>
      <c r="D251" s="85">
        <v>626</v>
      </c>
      <c r="E251" s="85">
        <v>1440</v>
      </c>
      <c r="F251" s="85">
        <v>-814</v>
      </c>
      <c r="G251" s="140"/>
      <c r="H251" s="85">
        <v>256</v>
      </c>
      <c r="I251" s="85">
        <v>371</v>
      </c>
      <c r="J251" s="85">
        <v>-115</v>
      </c>
      <c r="K251" s="85"/>
      <c r="L251" s="85">
        <v>253</v>
      </c>
      <c r="M251" s="85">
        <v>304</v>
      </c>
      <c r="N251" s="85">
        <v>-51</v>
      </c>
      <c r="O251" s="85"/>
      <c r="P251" s="85">
        <v>2465</v>
      </c>
      <c r="Q251" s="85">
        <v>858</v>
      </c>
      <c r="R251" s="85">
        <v>1607</v>
      </c>
      <c r="S251" s="85"/>
      <c r="T251" s="85">
        <v>19</v>
      </c>
      <c r="U251" s="85">
        <v>83</v>
      </c>
      <c r="V251" s="85">
        <v>-64</v>
      </c>
      <c r="W251" s="85"/>
      <c r="X251" s="85">
        <v>2260</v>
      </c>
      <c r="Y251" s="85">
        <v>2559</v>
      </c>
      <c r="Z251" s="85">
        <v>-299</v>
      </c>
      <c r="AA251" s="85"/>
      <c r="AB251" s="85">
        <v>1608</v>
      </c>
      <c r="AC251" s="85">
        <v>2012</v>
      </c>
      <c r="AD251" s="85">
        <v>-404</v>
      </c>
      <c r="AE251" s="85"/>
      <c r="AF251" s="85">
        <v>3719</v>
      </c>
      <c r="AG251" s="85">
        <v>6060</v>
      </c>
      <c r="AH251" s="85">
        <v>-2341</v>
      </c>
      <c r="AI251" s="85"/>
      <c r="AJ251" s="85">
        <v>1197</v>
      </c>
      <c r="AK251" s="85">
        <v>1601</v>
      </c>
      <c r="AL251" s="85">
        <v>-404</v>
      </c>
      <c r="AM251" s="85"/>
      <c r="AN251" s="85">
        <v>10</v>
      </c>
      <c r="AO251" s="85">
        <v>12</v>
      </c>
      <c r="AP251" s="85">
        <v>-2</v>
      </c>
    </row>
    <row r="252" spans="1:42" x14ac:dyDescent="0.25">
      <c r="A252" s="3" t="s">
        <v>281</v>
      </c>
      <c r="B252" s="9">
        <v>2008</v>
      </c>
      <c r="C252" s="49" t="s">
        <v>159</v>
      </c>
      <c r="D252" s="85">
        <v>630</v>
      </c>
      <c r="E252" s="85">
        <v>1473</v>
      </c>
      <c r="F252" s="85">
        <v>-843</v>
      </c>
      <c r="G252" s="140"/>
      <c r="H252" s="85">
        <v>226</v>
      </c>
      <c r="I252" s="85">
        <v>337</v>
      </c>
      <c r="J252" s="85">
        <v>-111</v>
      </c>
      <c r="K252" s="85"/>
      <c r="L252" s="85">
        <v>197</v>
      </c>
      <c r="M252" s="85">
        <v>277</v>
      </c>
      <c r="N252" s="85">
        <v>-80</v>
      </c>
      <c r="O252" s="85"/>
      <c r="P252" s="85">
        <v>1866</v>
      </c>
      <c r="Q252" s="85">
        <v>923</v>
      </c>
      <c r="R252" s="85">
        <v>943</v>
      </c>
      <c r="S252" s="85"/>
      <c r="T252" s="85">
        <v>21</v>
      </c>
      <c r="U252" s="85">
        <v>83</v>
      </c>
      <c r="V252" s="85">
        <v>-62</v>
      </c>
      <c r="W252" s="85"/>
      <c r="X252" s="85">
        <v>2192</v>
      </c>
      <c r="Y252" s="85">
        <v>2427</v>
      </c>
      <c r="Z252" s="85">
        <v>-235</v>
      </c>
      <c r="AA252" s="85"/>
      <c r="AB252" s="85">
        <v>1521</v>
      </c>
      <c r="AC252" s="85">
        <v>1863</v>
      </c>
      <c r="AD252" s="85">
        <v>-342</v>
      </c>
      <c r="AE252" s="85"/>
      <c r="AF252" s="85">
        <v>3454</v>
      </c>
      <c r="AG252" s="85">
        <v>5696</v>
      </c>
      <c r="AH252" s="85">
        <v>-2242</v>
      </c>
      <c r="AI252" s="85"/>
      <c r="AJ252" s="85">
        <v>1195</v>
      </c>
      <c r="AK252" s="85">
        <v>1536</v>
      </c>
      <c r="AL252" s="85">
        <v>-341</v>
      </c>
      <c r="AM252" s="85"/>
      <c r="AN252" s="85">
        <v>7</v>
      </c>
      <c r="AO252" s="85">
        <v>17</v>
      </c>
      <c r="AP252" s="85">
        <v>-10</v>
      </c>
    </row>
    <row r="253" spans="1:42" x14ac:dyDescent="0.25">
      <c r="A253" s="3" t="s">
        <v>282</v>
      </c>
      <c r="B253" s="9">
        <v>2008</v>
      </c>
      <c r="C253" s="49" t="s">
        <v>161</v>
      </c>
      <c r="D253" s="85">
        <v>602</v>
      </c>
      <c r="E253" s="85">
        <v>1488</v>
      </c>
      <c r="F253" s="85">
        <v>-886</v>
      </c>
      <c r="G253" s="140"/>
      <c r="H253" s="85">
        <v>199</v>
      </c>
      <c r="I253" s="85">
        <v>343</v>
      </c>
      <c r="J253" s="85">
        <v>-144</v>
      </c>
      <c r="K253" s="85"/>
      <c r="L253" s="85">
        <v>158</v>
      </c>
      <c r="M253" s="85">
        <v>278</v>
      </c>
      <c r="N253" s="85">
        <v>-120</v>
      </c>
      <c r="O253" s="85"/>
      <c r="P253" s="85">
        <v>2128</v>
      </c>
      <c r="Q253" s="85">
        <v>760</v>
      </c>
      <c r="R253" s="85">
        <v>1368</v>
      </c>
      <c r="S253" s="85"/>
      <c r="T253" s="85">
        <v>18</v>
      </c>
      <c r="U253" s="85">
        <v>82</v>
      </c>
      <c r="V253" s="85">
        <v>-64</v>
      </c>
      <c r="W253" s="85"/>
      <c r="X253" s="85">
        <v>2209</v>
      </c>
      <c r="Y253" s="85">
        <v>2224</v>
      </c>
      <c r="Z253" s="85">
        <v>-15</v>
      </c>
      <c r="AA253" s="85"/>
      <c r="AB253" s="85">
        <v>1426</v>
      </c>
      <c r="AC253" s="85">
        <v>1771</v>
      </c>
      <c r="AD253" s="85">
        <v>-345</v>
      </c>
      <c r="AE253" s="85"/>
      <c r="AF253" s="85">
        <v>3373</v>
      </c>
      <c r="AG253" s="85">
        <v>5501</v>
      </c>
      <c r="AH253" s="85">
        <v>-2128</v>
      </c>
      <c r="AI253" s="85"/>
      <c r="AJ253" s="85">
        <v>1240</v>
      </c>
      <c r="AK253" s="85">
        <v>1444</v>
      </c>
      <c r="AL253" s="85">
        <v>-204</v>
      </c>
      <c r="AM253" s="85"/>
      <c r="AN253" s="85">
        <v>6</v>
      </c>
      <c r="AO253" s="85">
        <v>35</v>
      </c>
      <c r="AP253" s="85">
        <v>-29</v>
      </c>
    </row>
    <row r="254" spans="1:42" x14ac:dyDescent="0.25">
      <c r="A254" s="3" t="s">
        <v>283</v>
      </c>
      <c r="B254" s="9">
        <v>2008</v>
      </c>
      <c r="C254" s="49" t="s">
        <v>163</v>
      </c>
      <c r="D254" s="85">
        <v>649</v>
      </c>
      <c r="E254" s="85">
        <v>1431</v>
      </c>
      <c r="F254" s="85">
        <v>-782</v>
      </c>
      <c r="G254" s="140"/>
      <c r="H254" s="85">
        <v>210</v>
      </c>
      <c r="I254" s="85">
        <v>329</v>
      </c>
      <c r="J254" s="85">
        <v>-119</v>
      </c>
      <c r="K254" s="85"/>
      <c r="L254" s="85">
        <v>162</v>
      </c>
      <c r="M254" s="85">
        <v>262</v>
      </c>
      <c r="N254" s="85">
        <v>-100</v>
      </c>
      <c r="O254" s="85"/>
      <c r="P254" s="85">
        <v>1646</v>
      </c>
      <c r="Q254" s="85">
        <v>607</v>
      </c>
      <c r="R254" s="85">
        <v>1039</v>
      </c>
      <c r="S254" s="85"/>
      <c r="T254" s="85">
        <v>17</v>
      </c>
      <c r="U254" s="85">
        <v>70</v>
      </c>
      <c r="V254" s="85">
        <v>-53</v>
      </c>
      <c r="W254" s="85"/>
      <c r="X254" s="85">
        <v>2125</v>
      </c>
      <c r="Y254" s="85">
        <v>2541</v>
      </c>
      <c r="Z254" s="85">
        <v>-416</v>
      </c>
      <c r="AA254" s="85"/>
      <c r="AB254" s="85">
        <v>1223</v>
      </c>
      <c r="AC254" s="85">
        <v>1685</v>
      </c>
      <c r="AD254" s="85">
        <v>-462</v>
      </c>
      <c r="AE254" s="85"/>
      <c r="AF254" s="85">
        <v>3181</v>
      </c>
      <c r="AG254" s="85">
        <v>4943</v>
      </c>
      <c r="AH254" s="85">
        <v>-1762</v>
      </c>
      <c r="AI254" s="85"/>
      <c r="AJ254" s="85">
        <v>1201</v>
      </c>
      <c r="AK254" s="85">
        <v>1475</v>
      </c>
      <c r="AL254" s="85">
        <v>-274</v>
      </c>
      <c r="AM254" s="85"/>
      <c r="AN254" s="85">
        <v>13</v>
      </c>
      <c r="AO254" s="85">
        <v>89</v>
      </c>
      <c r="AP254" s="85">
        <v>-76</v>
      </c>
    </row>
    <row r="255" spans="1:42" x14ac:dyDescent="0.25">
      <c r="A255" s="3" t="s">
        <v>284</v>
      </c>
      <c r="B255" s="9">
        <v>2009</v>
      </c>
      <c r="C255" s="49" t="s">
        <v>140</v>
      </c>
      <c r="D255" s="85">
        <v>626</v>
      </c>
      <c r="E255" s="85">
        <v>1522</v>
      </c>
      <c r="F255" s="85">
        <v>-896</v>
      </c>
      <c r="G255" s="140"/>
      <c r="H255" s="85">
        <v>228</v>
      </c>
      <c r="I255" s="85">
        <v>345</v>
      </c>
      <c r="J255" s="85">
        <v>-117</v>
      </c>
      <c r="K255" s="85"/>
      <c r="L255" s="85">
        <v>158</v>
      </c>
      <c r="M255" s="85">
        <v>236</v>
      </c>
      <c r="N255" s="85">
        <v>-78</v>
      </c>
      <c r="O255" s="85"/>
      <c r="P255" s="85">
        <v>1760</v>
      </c>
      <c r="Q255" s="85">
        <v>537</v>
      </c>
      <c r="R255" s="85">
        <v>1223</v>
      </c>
      <c r="S255" s="85"/>
      <c r="T255" s="85">
        <v>41</v>
      </c>
      <c r="U255" s="85">
        <v>72</v>
      </c>
      <c r="V255" s="85">
        <v>-31</v>
      </c>
      <c r="W255" s="85"/>
      <c r="X255" s="85">
        <v>2454</v>
      </c>
      <c r="Y255" s="85">
        <v>2487</v>
      </c>
      <c r="Z255" s="85">
        <v>-33</v>
      </c>
      <c r="AA255" s="85"/>
      <c r="AB255" s="85">
        <v>1259</v>
      </c>
      <c r="AC255" s="85">
        <v>1653</v>
      </c>
      <c r="AD255" s="85">
        <v>-394</v>
      </c>
      <c r="AE255" s="85"/>
      <c r="AF255" s="85">
        <v>3308</v>
      </c>
      <c r="AG255" s="85">
        <v>4724</v>
      </c>
      <c r="AH255" s="85">
        <v>-1416</v>
      </c>
      <c r="AI255" s="85"/>
      <c r="AJ255" s="85">
        <v>1233</v>
      </c>
      <c r="AK255" s="85">
        <v>1515</v>
      </c>
      <c r="AL255" s="85">
        <v>-282</v>
      </c>
      <c r="AM255" s="85"/>
      <c r="AN255" s="85">
        <v>7</v>
      </c>
      <c r="AO255" s="85">
        <v>36</v>
      </c>
      <c r="AP255" s="85">
        <v>-29</v>
      </c>
    </row>
    <row r="256" spans="1:42" x14ac:dyDescent="0.25">
      <c r="A256" s="3" t="s">
        <v>285</v>
      </c>
      <c r="B256" s="9">
        <v>2009</v>
      </c>
      <c r="C256" s="49" t="s">
        <v>143</v>
      </c>
      <c r="D256" s="85">
        <v>642</v>
      </c>
      <c r="E256" s="85">
        <v>1539</v>
      </c>
      <c r="F256" s="85">
        <v>-897</v>
      </c>
      <c r="G256" s="140"/>
      <c r="H256" s="85">
        <v>214</v>
      </c>
      <c r="I256" s="85">
        <v>358</v>
      </c>
      <c r="J256" s="85">
        <v>-144</v>
      </c>
      <c r="K256" s="85"/>
      <c r="L256" s="85">
        <v>149</v>
      </c>
      <c r="M256" s="85">
        <v>254</v>
      </c>
      <c r="N256" s="85">
        <v>-105</v>
      </c>
      <c r="O256" s="85"/>
      <c r="P256" s="85">
        <v>1447</v>
      </c>
      <c r="Q256" s="85">
        <v>628</v>
      </c>
      <c r="R256" s="85">
        <v>819</v>
      </c>
      <c r="S256" s="85"/>
      <c r="T256" s="85">
        <v>36</v>
      </c>
      <c r="U256" s="85">
        <v>68</v>
      </c>
      <c r="V256" s="85">
        <v>-32</v>
      </c>
      <c r="W256" s="85"/>
      <c r="X256" s="85">
        <v>2225</v>
      </c>
      <c r="Y256" s="85">
        <v>2496</v>
      </c>
      <c r="Z256" s="85">
        <v>-271</v>
      </c>
      <c r="AA256" s="85"/>
      <c r="AB256" s="85">
        <v>1200</v>
      </c>
      <c r="AC256" s="85">
        <v>1627</v>
      </c>
      <c r="AD256" s="85">
        <v>-427</v>
      </c>
      <c r="AE256" s="85"/>
      <c r="AF256" s="85">
        <v>3188</v>
      </c>
      <c r="AG256" s="85">
        <v>4814</v>
      </c>
      <c r="AH256" s="85">
        <v>-1626</v>
      </c>
      <c r="AI256" s="85"/>
      <c r="AJ256" s="85">
        <v>1175</v>
      </c>
      <c r="AK256" s="85">
        <v>1576</v>
      </c>
      <c r="AL256" s="85">
        <v>-401</v>
      </c>
      <c r="AM256" s="85"/>
      <c r="AN256" s="85">
        <v>5</v>
      </c>
      <c r="AO256" s="85">
        <v>71</v>
      </c>
      <c r="AP256" s="85">
        <v>-66</v>
      </c>
    </row>
    <row r="257" spans="1:42" x14ac:dyDescent="0.25">
      <c r="A257" s="3" t="s">
        <v>286</v>
      </c>
      <c r="B257" s="9">
        <v>2009</v>
      </c>
      <c r="C257" s="49" t="s">
        <v>145</v>
      </c>
      <c r="D257" s="85">
        <v>631</v>
      </c>
      <c r="E257" s="85">
        <v>1502</v>
      </c>
      <c r="F257" s="85">
        <v>-871</v>
      </c>
      <c r="G257" s="140"/>
      <c r="H257" s="85">
        <v>190</v>
      </c>
      <c r="I257" s="85">
        <v>367</v>
      </c>
      <c r="J257" s="85">
        <v>-177</v>
      </c>
      <c r="K257" s="85"/>
      <c r="L257" s="85">
        <v>121</v>
      </c>
      <c r="M257" s="85">
        <v>256</v>
      </c>
      <c r="N257" s="85">
        <v>-135</v>
      </c>
      <c r="O257" s="85"/>
      <c r="P257" s="85">
        <v>1516</v>
      </c>
      <c r="Q257" s="85">
        <v>632</v>
      </c>
      <c r="R257" s="85">
        <v>884</v>
      </c>
      <c r="S257" s="85"/>
      <c r="T257" s="85">
        <v>35</v>
      </c>
      <c r="U257" s="85">
        <v>69</v>
      </c>
      <c r="V257" s="85">
        <v>-34</v>
      </c>
      <c r="W257" s="85"/>
      <c r="X257" s="85">
        <v>2043</v>
      </c>
      <c r="Y257" s="85">
        <v>2401</v>
      </c>
      <c r="Z257" s="85">
        <v>-358</v>
      </c>
      <c r="AA257" s="85"/>
      <c r="AB257" s="85">
        <v>1155</v>
      </c>
      <c r="AC257" s="85">
        <v>1579</v>
      </c>
      <c r="AD257" s="85">
        <v>-424</v>
      </c>
      <c r="AE257" s="85"/>
      <c r="AF257" s="85">
        <v>3061</v>
      </c>
      <c r="AG257" s="85">
        <v>4795</v>
      </c>
      <c r="AH257" s="85">
        <v>-1734</v>
      </c>
      <c r="AI257" s="85"/>
      <c r="AJ257" s="85">
        <v>1134</v>
      </c>
      <c r="AK257" s="85">
        <v>1510</v>
      </c>
      <c r="AL257" s="85">
        <v>-376</v>
      </c>
      <c r="AM257" s="85"/>
      <c r="AN257" s="85">
        <v>9</v>
      </c>
      <c r="AO257" s="85">
        <v>98</v>
      </c>
      <c r="AP257" s="85">
        <v>-89</v>
      </c>
    </row>
    <row r="258" spans="1:42" x14ac:dyDescent="0.25">
      <c r="A258" s="3" t="s">
        <v>287</v>
      </c>
      <c r="B258" s="9">
        <v>2009</v>
      </c>
      <c r="C258" s="49" t="s">
        <v>147</v>
      </c>
      <c r="D258" s="85">
        <v>614</v>
      </c>
      <c r="E258" s="85">
        <v>1527</v>
      </c>
      <c r="F258" s="85">
        <v>-913</v>
      </c>
      <c r="G258" s="140"/>
      <c r="H258" s="85">
        <v>214</v>
      </c>
      <c r="I258" s="85">
        <v>381</v>
      </c>
      <c r="J258" s="85">
        <v>-167</v>
      </c>
      <c r="K258" s="85"/>
      <c r="L258" s="85">
        <v>136</v>
      </c>
      <c r="M258" s="85">
        <v>243</v>
      </c>
      <c r="N258" s="85">
        <v>-107</v>
      </c>
      <c r="O258" s="85"/>
      <c r="P258" s="85">
        <v>1295</v>
      </c>
      <c r="Q258" s="85">
        <v>603</v>
      </c>
      <c r="R258" s="85">
        <v>692</v>
      </c>
      <c r="S258" s="85"/>
      <c r="T258" s="85">
        <v>39</v>
      </c>
      <c r="U258" s="85">
        <v>60</v>
      </c>
      <c r="V258" s="85">
        <v>-21</v>
      </c>
      <c r="W258" s="85"/>
      <c r="X258" s="85">
        <v>2219</v>
      </c>
      <c r="Y258" s="85">
        <v>2608</v>
      </c>
      <c r="Z258" s="85">
        <v>-389</v>
      </c>
      <c r="AA258" s="85"/>
      <c r="AB258" s="85">
        <v>1156</v>
      </c>
      <c r="AC258" s="85">
        <v>1585</v>
      </c>
      <c r="AD258" s="85">
        <v>-429</v>
      </c>
      <c r="AE258" s="85"/>
      <c r="AF258" s="85">
        <v>3157</v>
      </c>
      <c r="AG258" s="85">
        <v>4804</v>
      </c>
      <c r="AH258" s="85">
        <v>-1647</v>
      </c>
      <c r="AI258" s="85"/>
      <c r="AJ258" s="85">
        <v>1155</v>
      </c>
      <c r="AK258" s="85">
        <v>1520</v>
      </c>
      <c r="AL258" s="85">
        <v>-365</v>
      </c>
      <c r="AM258" s="85"/>
      <c r="AN258" s="85">
        <v>5</v>
      </c>
      <c r="AO258" s="85">
        <v>60</v>
      </c>
      <c r="AP258" s="85">
        <v>-55</v>
      </c>
    </row>
    <row r="259" spans="1:42" x14ac:dyDescent="0.25">
      <c r="A259" s="3" t="s">
        <v>288</v>
      </c>
      <c r="B259" s="9">
        <v>2009</v>
      </c>
      <c r="C259" s="49" t="s">
        <v>149</v>
      </c>
      <c r="D259" s="85">
        <v>616</v>
      </c>
      <c r="E259" s="85">
        <v>1532</v>
      </c>
      <c r="F259" s="85">
        <v>-916</v>
      </c>
      <c r="G259" s="140"/>
      <c r="H259" s="85">
        <v>220</v>
      </c>
      <c r="I259" s="85">
        <v>352</v>
      </c>
      <c r="J259" s="85">
        <v>-132</v>
      </c>
      <c r="K259" s="85"/>
      <c r="L259" s="85">
        <v>138</v>
      </c>
      <c r="M259" s="85">
        <v>250</v>
      </c>
      <c r="N259" s="85">
        <v>-112</v>
      </c>
      <c r="O259" s="85"/>
      <c r="P259" s="85">
        <v>1275</v>
      </c>
      <c r="Q259" s="85">
        <v>614</v>
      </c>
      <c r="R259" s="85">
        <v>661</v>
      </c>
      <c r="S259" s="85"/>
      <c r="T259" s="85">
        <v>19</v>
      </c>
      <c r="U259" s="85">
        <v>58</v>
      </c>
      <c r="V259" s="85">
        <v>-39</v>
      </c>
      <c r="W259" s="85"/>
      <c r="X259" s="85">
        <v>2081</v>
      </c>
      <c r="Y259" s="85">
        <v>2350</v>
      </c>
      <c r="Z259" s="85">
        <v>-269</v>
      </c>
      <c r="AA259" s="85"/>
      <c r="AB259" s="85">
        <v>1147</v>
      </c>
      <c r="AC259" s="85">
        <v>1604</v>
      </c>
      <c r="AD259" s="85">
        <v>-457</v>
      </c>
      <c r="AE259" s="85"/>
      <c r="AF259" s="85">
        <v>2957</v>
      </c>
      <c r="AG259" s="85">
        <v>4706</v>
      </c>
      <c r="AH259" s="85">
        <v>-1749</v>
      </c>
      <c r="AI259" s="85"/>
      <c r="AJ259" s="85">
        <v>1114</v>
      </c>
      <c r="AK259" s="85">
        <v>1483</v>
      </c>
      <c r="AL259" s="85">
        <v>-369</v>
      </c>
      <c r="AM259" s="85"/>
      <c r="AN259" s="85">
        <v>6</v>
      </c>
      <c r="AO259" s="85">
        <v>21</v>
      </c>
      <c r="AP259" s="85">
        <v>-15</v>
      </c>
    </row>
    <row r="260" spans="1:42" x14ac:dyDescent="0.25">
      <c r="A260" s="3" t="s">
        <v>289</v>
      </c>
      <c r="B260" s="9">
        <v>2009</v>
      </c>
      <c r="C260" s="49" t="s">
        <v>151</v>
      </c>
      <c r="D260" s="85">
        <v>608</v>
      </c>
      <c r="E260" s="85">
        <v>1522</v>
      </c>
      <c r="F260" s="85">
        <v>-914</v>
      </c>
      <c r="G260" s="140"/>
      <c r="H260" s="85">
        <v>225</v>
      </c>
      <c r="I260" s="85">
        <v>375</v>
      </c>
      <c r="J260" s="85">
        <v>-150</v>
      </c>
      <c r="K260" s="85"/>
      <c r="L260" s="85">
        <v>130</v>
      </c>
      <c r="M260" s="85">
        <v>263</v>
      </c>
      <c r="N260" s="85">
        <v>-133</v>
      </c>
      <c r="O260" s="85"/>
      <c r="P260" s="85">
        <v>1402</v>
      </c>
      <c r="Q260" s="85">
        <v>663</v>
      </c>
      <c r="R260" s="85">
        <v>739</v>
      </c>
      <c r="S260" s="85"/>
      <c r="T260" s="85">
        <v>20</v>
      </c>
      <c r="U260" s="85">
        <v>64</v>
      </c>
      <c r="V260" s="85">
        <v>-44</v>
      </c>
      <c r="W260" s="85"/>
      <c r="X260" s="85">
        <v>2247</v>
      </c>
      <c r="Y260" s="85">
        <v>2471</v>
      </c>
      <c r="Z260" s="85">
        <v>-224</v>
      </c>
      <c r="AA260" s="85"/>
      <c r="AB260" s="85">
        <v>1197</v>
      </c>
      <c r="AC260" s="85">
        <v>1563</v>
      </c>
      <c r="AD260" s="85">
        <v>-366</v>
      </c>
      <c r="AE260" s="85"/>
      <c r="AF260" s="85">
        <v>3085</v>
      </c>
      <c r="AG260" s="85">
        <v>5021</v>
      </c>
      <c r="AH260" s="85">
        <v>-1936</v>
      </c>
      <c r="AI260" s="85"/>
      <c r="AJ260" s="85">
        <v>1139</v>
      </c>
      <c r="AK260" s="85">
        <v>1473</v>
      </c>
      <c r="AL260" s="85">
        <v>-334</v>
      </c>
      <c r="AM260" s="85"/>
      <c r="AN260" s="85">
        <v>12</v>
      </c>
      <c r="AO260" s="85">
        <v>23</v>
      </c>
      <c r="AP260" s="85">
        <v>-11</v>
      </c>
    </row>
    <row r="261" spans="1:42" x14ac:dyDescent="0.25">
      <c r="A261" s="3" t="s">
        <v>290</v>
      </c>
      <c r="B261" s="9">
        <v>2009</v>
      </c>
      <c r="C261" s="49" t="s">
        <v>153</v>
      </c>
      <c r="D261" s="85">
        <v>585</v>
      </c>
      <c r="E261" s="85">
        <v>1488</v>
      </c>
      <c r="F261" s="85">
        <v>-903</v>
      </c>
      <c r="G261" s="140"/>
      <c r="H261" s="85">
        <v>207</v>
      </c>
      <c r="I261" s="85">
        <v>353</v>
      </c>
      <c r="J261" s="85">
        <v>-146</v>
      </c>
      <c r="K261" s="85"/>
      <c r="L261" s="85">
        <v>151</v>
      </c>
      <c r="M261" s="85">
        <v>251</v>
      </c>
      <c r="N261" s="85">
        <v>-100</v>
      </c>
      <c r="O261" s="85"/>
      <c r="P261" s="85">
        <v>1506</v>
      </c>
      <c r="Q261" s="85">
        <v>645</v>
      </c>
      <c r="R261" s="85">
        <v>861</v>
      </c>
      <c r="S261" s="85"/>
      <c r="T261" s="85">
        <v>15</v>
      </c>
      <c r="U261" s="85">
        <v>65</v>
      </c>
      <c r="V261" s="85">
        <v>-50</v>
      </c>
      <c r="W261" s="85"/>
      <c r="X261" s="85">
        <v>2198</v>
      </c>
      <c r="Y261" s="85">
        <v>2304</v>
      </c>
      <c r="Z261" s="85">
        <v>-106</v>
      </c>
      <c r="AA261" s="85"/>
      <c r="AB261" s="85">
        <v>1112</v>
      </c>
      <c r="AC261" s="85">
        <v>1665</v>
      </c>
      <c r="AD261" s="85">
        <v>-553</v>
      </c>
      <c r="AE261" s="85"/>
      <c r="AF261" s="85">
        <v>3386</v>
      </c>
      <c r="AG261" s="85">
        <v>5100</v>
      </c>
      <c r="AH261" s="85">
        <v>-1714</v>
      </c>
      <c r="AI261" s="85"/>
      <c r="AJ261" s="85">
        <v>1318</v>
      </c>
      <c r="AK261" s="85">
        <v>1481</v>
      </c>
      <c r="AL261" s="85">
        <v>-163</v>
      </c>
      <c r="AM261" s="85"/>
      <c r="AN261" s="85">
        <v>12</v>
      </c>
      <c r="AO261" s="85">
        <v>32</v>
      </c>
      <c r="AP261" s="85">
        <v>-20</v>
      </c>
    </row>
    <row r="262" spans="1:42" x14ac:dyDescent="0.25">
      <c r="A262" s="3" t="s">
        <v>291</v>
      </c>
      <c r="B262" s="9">
        <v>2009</v>
      </c>
      <c r="C262" s="49" t="s">
        <v>155</v>
      </c>
      <c r="D262" s="85">
        <v>598</v>
      </c>
      <c r="E262" s="85">
        <v>1461</v>
      </c>
      <c r="F262" s="85">
        <v>-863</v>
      </c>
      <c r="G262" s="140"/>
      <c r="H262" s="85">
        <v>222</v>
      </c>
      <c r="I262" s="85">
        <v>377</v>
      </c>
      <c r="J262" s="85">
        <v>-155</v>
      </c>
      <c r="K262" s="85"/>
      <c r="L262" s="85">
        <v>171</v>
      </c>
      <c r="M262" s="85">
        <v>247</v>
      </c>
      <c r="N262" s="85">
        <v>-76</v>
      </c>
      <c r="O262" s="85"/>
      <c r="P262" s="85">
        <v>1522</v>
      </c>
      <c r="Q262" s="85">
        <v>681</v>
      </c>
      <c r="R262" s="85">
        <v>841</v>
      </c>
      <c r="S262" s="85"/>
      <c r="T262" s="85">
        <v>13</v>
      </c>
      <c r="U262" s="85">
        <v>44</v>
      </c>
      <c r="V262" s="85">
        <v>-31</v>
      </c>
      <c r="W262" s="85"/>
      <c r="X262" s="85">
        <v>2158</v>
      </c>
      <c r="Y262" s="85">
        <v>2326</v>
      </c>
      <c r="Z262" s="85">
        <v>-168</v>
      </c>
      <c r="AA262" s="85"/>
      <c r="AB262" s="85">
        <v>1143</v>
      </c>
      <c r="AC262" s="85">
        <v>1630</v>
      </c>
      <c r="AD262" s="85">
        <v>-487</v>
      </c>
      <c r="AE262" s="85"/>
      <c r="AF262" s="85">
        <v>3156</v>
      </c>
      <c r="AG262" s="85">
        <v>5248</v>
      </c>
      <c r="AH262" s="85">
        <v>-2092</v>
      </c>
      <c r="AI262" s="85"/>
      <c r="AJ262" s="85">
        <v>1133</v>
      </c>
      <c r="AK262" s="85">
        <v>1463</v>
      </c>
      <c r="AL262" s="85">
        <v>-330</v>
      </c>
      <c r="AM262" s="85"/>
      <c r="AN262" s="85">
        <v>22</v>
      </c>
      <c r="AO262" s="85">
        <v>33</v>
      </c>
      <c r="AP262" s="85">
        <v>-11</v>
      </c>
    </row>
    <row r="263" spans="1:42" x14ac:dyDescent="0.25">
      <c r="A263" s="3" t="s">
        <v>292</v>
      </c>
      <c r="B263" s="9">
        <v>2009</v>
      </c>
      <c r="C263" s="49" t="s">
        <v>157</v>
      </c>
      <c r="D263" s="85">
        <v>605</v>
      </c>
      <c r="E263" s="85">
        <v>1484</v>
      </c>
      <c r="F263" s="85">
        <v>-879</v>
      </c>
      <c r="G263" s="140"/>
      <c r="H263" s="85">
        <v>253</v>
      </c>
      <c r="I263" s="85">
        <v>362</v>
      </c>
      <c r="J263" s="85">
        <v>-109</v>
      </c>
      <c r="K263" s="85"/>
      <c r="L263" s="85">
        <v>176</v>
      </c>
      <c r="M263" s="85">
        <v>282</v>
      </c>
      <c r="N263" s="85">
        <v>-106</v>
      </c>
      <c r="O263" s="85"/>
      <c r="P263" s="85">
        <v>1678</v>
      </c>
      <c r="Q263" s="85">
        <v>562</v>
      </c>
      <c r="R263" s="85">
        <v>1116</v>
      </c>
      <c r="S263" s="85"/>
      <c r="T263" s="85">
        <v>17</v>
      </c>
      <c r="U263" s="85">
        <v>53</v>
      </c>
      <c r="V263" s="85">
        <v>-36</v>
      </c>
      <c r="W263" s="85"/>
      <c r="X263" s="85">
        <v>2373</v>
      </c>
      <c r="Y263" s="85">
        <v>2653</v>
      </c>
      <c r="Z263" s="85">
        <v>-280</v>
      </c>
      <c r="AA263" s="85"/>
      <c r="AB263" s="85">
        <v>1224</v>
      </c>
      <c r="AC263" s="85">
        <v>1715</v>
      </c>
      <c r="AD263" s="85">
        <v>-491</v>
      </c>
      <c r="AE263" s="85"/>
      <c r="AF263" s="85">
        <v>3318</v>
      </c>
      <c r="AG263" s="85">
        <v>5617</v>
      </c>
      <c r="AH263" s="85">
        <v>-2299</v>
      </c>
      <c r="AI263" s="85"/>
      <c r="AJ263" s="85">
        <v>1203</v>
      </c>
      <c r="AK263" s="85">
        <v>1480</v>
      </c>
      <c r="AL263" s="85">
        <v>-277</v>
      </c>
      <c r="AM263" s="85"/>
      <c r="AN263" s="85">
        <v>21</v>
      </c>
      <c r="AO263" s="85">
        <v>18</v>
      </c>
      <c r="AP263" s="85">
        <v>3</v>
      </c>
    </row>
    <row r="264" spans="1:42" x14ac:dyDescent="0.25">
      <c r="A264" s="3" t="s">
        <v>293</v>
      </c>
      <c r="B264" s="9">
        <v>2009</v>
      </c>
      <c r="C264" s="49" t="s">
        <v>159</v>
      </c>
      <c r="D264" s="85">
        <v>614</v>
      </c>
      <c r="E264" s="85">
        <v>1524</v>
      </c>
      <c r="F264" s="85">
        <v>-910</v>
      </c>
      <c r="G264" s="140"/>
      <c r="H264" s="85">
        <v>246</v>
      </c>
      <c r="I264" s="85">
        <v>360</v>
      </c>
      <c r="J264" s="85">
        <v>-114</v>
      </c>
      <c r="K264" s="85"/>
      <c r="L264" s="85">
        <v>203</v>
      </c>
      <c r="M264" s="85">
        <v>291</v>
      </c>
      <c r="N264" s="85">
        <v>-88</v>
      </c>
      <c r="O264" s="85"/>
      <c r="P264" s="85">
        <v>1736</v>
      </c>
      <c r="Q264" s="85">
        <v>684</v>
      </c>
      <c r="R264" s="85">
        <v>1052</v>
      </c>
      <c r="S264" s="85"/>
      <c r="T264" s="85">
        <v>20</v>
      </c>
      <c r="U264" s="85">
        <v>60</v>
      </c>
      <c r="V264" s="85">
        <v>-40</v>
      </c>
      <c r="W264" s="85"/>
      <c r="X264" s="85">
        <v>2321</v>
      </c>
      <c r="Y264" s="85">
        <v>2709</v>
      </c>
      <c r="Z264" s="85">
        <v>-388</v>
      </c>
      <c r="AA264" s="85"/>
      <c r="AB264" s="85">
        <v>1261</v>
      </c>
      <c r="AC264" s="85">
        <v>1741</v>
      </c>
      <c r="AD264" s="85">
        <v>-480</v>
      </c>
      <c r="AE264" s="85"/>
      <c r="AF264" s="85">
        <v>3459</v>
      </c>
      <c r="AG264" s="85">
        <v>5744</v>
      </c>
      <c r="AH264" s="85">
        <v>-2285</v>
      </c>
      <c r="AI264" s="85"/>
      <c r="AJ264" s="85">
        <v>1193</v>
      </c>
      <c r="AK264" s="85">
        <v>1549</v>
      </c>
      <c r="AL264" s="85">
        <v>-356</v>
      </c>
      <c r="AM264" s="85"/>
      <c r="AN264" s="85">
        <v>25</v>
      </c>
      <c r="AO264" s="85">
        <v>30</v>
      </c>
      <c r="AP264" s="85">
        <v>-5</v>
      </c>
    </row>
    <row r="265" spans="1:42" x14ac:dyDescent="0.25">
      <c r="A265" s="3" t="s">
        <v>294</v>
      </c>
      <c r="B265" s="9">
        <v>2009</v>
      </c>
      <c r="C265" s="49" t="s">
        <v>161</v>
      </c>
      <c r="D265" s="85">
        <v>636</v>
      </c>
      <c r="E265" s="85">
        <v>1540</v>
      </c>
      <c r="F265" s="85">
        <v>-904</v>
      </c>
      <c r="G265" s="140"/>
      <c r="H265" s="85">
        <v>243</v>
      </c>
      <c r="I265" s="85">
        <v>396</v>
      </c>
      <c r="J265" s="85">
        <v>-153</v>
      </c>
      <c r="K265" s="85"/>
      <c r="L265" s="85">
        <v>185</v>
      </c>
      <c r="M265" s="85">
        <v>273</v>
      </c>
      <c r="N265" s="85">
        <v>-88</v>
      </c>
      <c r="O265" s="85"/>
      <c r="P265" s="85">
        <v>1756</v>
      </c>
      <c r="Q265" s="85">
        <v>737</v>
      </c>
      <c r="R265" s="85">
        <v>1019</v>
      </c>
      <c r="S265" s="85"/>
      <c r="T265" s="85">
        <v>16</v>
      </c>
      <c r="U265" s="85">
        <v>51</v>
      </c>
      <c r="V265" s="85">
        <v>-35</v>
      </c>
      <c r="W265" s="85"/>
      <c r="X265" s="85">
        <v>2265</v>
      </c>
      <c r="Y265" s="85">
        <v>2613</v>
      </c>
      <c r="Z265" s="85">
        <v>-348</v>
      </c>
      <c r="AA265" s="85"/>
      <c r="AB265" s="85">
        <v>1272</v>
      </c>
      <c r="AC265" s="85">
        <v>1746</v>
      </c>
      <c r="AD265" s="85">
        <v>-474</v>
      </c>
      <c r="AE265" s="85"/>
      <c r="AF265" s="85">
        <v>3393</v>
      </c>
      <c r="AG265" s="85">
        <v>5787</v>
      </c>
      <c r="AH265" s="85">
        <v>-2394</v>
      </c>
      <c r="AI265" s="85"/>
      <c r="AJ265" s="85">
        <v>1235</v>
      </c>
      <c r="AK265" s="85">
        <v>1628</v>
      </c>
      <c r="AL265" s="85">
        <v>-393</v>
      </c>
      <c r="AM265" s="85"/>
      <c r="AN265" s="85">
        <v>10</v>
      </c>
      <c r="AO265" s="85">
        <v>24</v>
      </c>
      <c r="AP265" s="85">
        <v>-14</v>
      </c>
    </row>
    <row r="266" spans="1:42" x14ac:dyDescent="0.25">
      <c r="A266" s="3" t="s">
        <v>295</v>
      </c>
      <c r="B266" s="9">
        <v>2009</v>
      </c>
      <c r="C266" s="49" t="s">
        <v>163</v>
      </c>
      <c r="D266" s="85">
        <v>642</v>
      </c>
      <c r="E266" s="85">
        <v>1573</v>
      </c>
      <c r="F266" s="85">
        <v>-931</v>
      </c>
      <c r="G266" s="140"/>
      <c r="H266" s="85">
        <v>243</v>
      </c>
      <c r="I266" s="85">
        <v>398</v>
      </c>
      <c r="J266" s="85">
        <v>-155</v>
      </c>
      <c r="K266" s="85"/>
      <c r="L266" s="85">
        <v>201</v>
      </c>
      <c r="M266" s="85">
        <v>292</v>
      </c>
      <c r="N266" s="85">
        <v>-91</v>
      </c>
      <c r="O266" s="85"/>
      <c r="P266" s="85">
        <v>1901</v>
      </c>
      <c r="Q266" s="85">
        <v>714</v>
      </c>
      <c r="R266" s="85">
        <v>1187</v>
      </c>
      <c r="S266" s="85"/>
      <c r="T266" s="85">
        <v>19</v>
      </c>
      <c r="U266" s="85">
        <v>59</v>
      </c>
      <c r="V266" s="85">
        <v>-40</v>
      </c>
      <c r="W266" s="85"/>
      <c r="X266" s="85">
        <v>2313</v>
      </c>
      <c r="Y266" s="85">
        <v>2566</v>
      </c>
      <c r="Z266" s="85">
        <v>-253</v>
      </c>
      <c r="AA266" s="85"/>
      <c r="AB266" s="85">
        <v>1221</v>
      </c>
      <c r="AC266" s="85">
        <v>1798</v>
      </c>
      <c r="AD266" s="85">
        <v>-577</v>
      </c>
      <c r="AE266" s="85"/>
      <c r="AF266" s="85">
        <v>3417</v>
      </c>
      <c r="AG266" s="85">
        <v>6004</v>
      </c>
      <c r="AH266" s="85">
        <v>-2587</v>
      </c>
      <c r="AI266" s="85"/>
      <c r="AJ266" s="85">
        <v>1229</v>
      </c>
      <c r="AK266" s="85">
        <v>1634</v>
      </c>
      <c r="AL266" s="85">
        <v>-405</v>
      </c>
      <c r="AM266" s="85"/>
      <c r="AN266" s="85">
        <v>15</v>
      </c>
      <c r="AO266" s="85">
        <v>17</v>
      </c>
      <c r="AP266" s="85">
        <v>-2</v>
      </c>
    </row>
    <row r="267" spans="1:42" x14ac:dyDescent="0.25">
      <c r="A267" s="3" t="s">
        <v>296</v>
      </c>
      <c r="B267" s="9">
        <v>2010</v>
      </c>
      <c r="C267" s="49" t="s">
        <v>140</v>
      </c>
      <c r="D267" s="85">
        <v>627</v>
      </c>
      <c r="E267" s="85">
        <v>1465</v>
      </c>
      <c r="F267" s="85">
        <v>-838</v>
      </c>
      <c r="G267" s="140"/>
      <c r="H267" s="85">
        <v>218</v>
      </c>
      <c r="I267" s="85">
        <v>377</v>
      </c>
      <c r="J267" s="85">
        <v>-159</v>
      </c>
      <c r="K267" s="85"/>
      <c r="L267" s="85">
        <v>168</v>
      </c>
      <c r="M267" s="85">
        <v>337</v>
      </c>
      <c r="N267" s="85">
        <v>-169</v>
      </c>
      <c r="O267" s="85"/>
      <c r="P267" s="85">
        <v>2053</v>
      </c>
      <c r="Q267" s="85">
        <v>642</v>
      </c>
      <c r="R267" s="85">
        <v>1411</v>
      </c>
      <c r="S267" s="85"/>
      <c r="T267" s="85">
        <v>9</v>
      </c>
      <c r="U267" s="85">
        <v>55</v>
      </c>
      <c r="V267" s="85">
        <v>-46</v>
      </c>
      <c r="W267" s="85"/>
      <c r="X267" s="85">
        <v>2314</v>
      </c>
      <c r="Y267" s="85">
        <v>2608</v>
      </c>
      <c r="Z267" s="85">
        <v>-294</v>
      </c>
      <c r="AA267" s="85"/>
      <c r="AB267" s="85">
        <v>1273</v>
      </c>
      <c r="AC267" s="85">
        <v>1755</v>
      </c>
      <c r="AD267" s="85">
        <v>-482</v>
      </c>
      <c r="AE267" s="85"/>
      <c r="AF267" s="85">
        <v>3374</v>
      </c>
      <c r="AG267" s="85">
        <v>5894</v>
      </c>
      <c r="AH267" s="85">
        <v>-2520</v>
      </c>
      <c r="AI267" s="85"/>
      <c r="AJ267" s="85">
        <v>1203</v>
      </c>
      <c r="AK267" s="85">
        <v>1533</v>
      </c>
      <c r="AL267" s="85">
        <v>-330</v>
      </c>
      <c r="AM267" s="85"/>
      <c r="AN267" s="85">
        <v>8</v>
      </c>
      <c r="AO267" s="85">
        <v>20</v>
      </c>
      <c r="AP267" s="85">
        <v>-12</v>
      </c>
    </row>
    <row r="268" spans="1:42" x14ac:dyDescent="0.25">
      <c r="A268" s="3" t="s">
        <v>297</v>
      </c>
      <c r="B268" s="9">
        <v>2010</v>
      </c>
      <c r="C268" s="49" t="s">
        <v>143</v>
      </c>
      <c r="D268" s="85">
        <v>641</v>
      </c>
      <c r="E268" s="85">
        <v>1536</v>
      </c>
      <c r="F268" s="85">
        <v>-895</v>
      </c>
      <c r="G268" s="140"/>
      <c r="H268" s="85">
        <v>247</v>
      </c>
      <c r="I268" s="85">
        <v>382</v>
      </c>
      <c r="J268" s="85">
        <v>-135</v>
      </c>
      <c r="K268" s="85"/>
      <c r="L268" s="85">
        <v>202</v>
      </c>
      <c r="M268" s="85">
        <v>280</v>
      </c>
      <c r="N268" s="85">
        <v>-78</v>
      </c>
      <c r="O268" s="85"/>
      <c r="P268" s="85">
        <v>2129</v>
      </c>
      <c r="Q268" s="85">
        <v>720</v>
      </c>
      <c r="R268" s="85">
        <v>1409</v>
      </c>
      <c r="S268" s="85"/>
      <c r="T268" s="85">
        <v>29</v>
      </c>
      <c r="U268" s="85">
        <v>47</v>
      </c>
      <c r="V268" s="85">
        <v>-18</v>
      </c>
      <c r="W268" s="85"/>
      <c r="X268" s="85">
        <v>2416</v>
      </c>
      <c r="Y268" s="85">
        <v>2515</v>
      </c>
      <c r="Z268" s="85">
        <v>-99</v>
      </c>
      <c r="AA268" s="85"/>
      <c r="AB268" s="85">
        <v>1339</v>
      </c>
      <c r="AC268" s="85">
        <v>1747</v>
      </c>
      <c r="AD268" s="85">
        <v>-408</v>
      </c>
      <c r="AE268" s="85"/>
      <c r="AF268" s="85">
        <v>3446</v>
      </c>
      <c r="AG268" s="85">
        <v>5780</v>
      </c>
      <c r="AH268" s="85">
        <v>-2334</v>
      </c>
      <c r="AI268" s="85"/>
      <c r="AJ268" s="85">
        <v>1241</v>
      </c>
      <c r="AK268" s="85">
        <v>1521</v>
      </c>
      <c r="AL268" s="85">
        <v>-280</v>
      </c>
      <c r="AM268" s="85"/>
      <c r="AN268" s="85">
        <v>20</v>
      </c>
      <c r="AO268" s="85">
        <v>25</v>
      </c>
      <c r="AP268" s="85">
        <v>-5</v>
      </c>
    </row>
    <row r="269" spans="1:42" x14ac:dyDescent="0.25">
      <c r="A269" s="3" t="s">
        <v>298</v>
      </c>
      <c r="B269" s="9">
        <v>2010</v>
      </c>
      <c r="C269" s="49" t="s">
        <v>145</v>
      </c>
      <c r="D269" s="85">
        <v>666</v>
      </c>
      <c r="E269" s="85">
        <v>1561</v>
      </c>
      <c r="F269" s="85">
        <v>-895</v>
      </c>
      <c r="G269" s="140"/>
      <c r="H269" s="85">
        <v>246</v>
      </c>
      <c r="I269" s="85">
        <v>378</v>
      </c>
      <c r="J269" s="85">
        <v>-132</v>
      </c>
      <c r="K269" s="85"/>
      <c r="L269" s="85">
        <v>219</v>
      </c>
      <c r="M269" s="85">
        <v>327</v>
      </c>
      <c r="N269" s="85">
        <v>-108</v>
      </c>
      <c r="O269" s="85"/>
      <c r="P269" s="85">
        <v>2088</v>
      </c>
      <c r="Q269" s="85">
        <v>768</v>
      </c>
      <c r="R269" s="85">
        <v>1320</v>
      </c>
      <c r="S269" s="85"/>
      <c r="T269" s="85">
        <v>27</v>
      </c>
      <c r="U269" s="85">
        <v>57</v>
      </c>
      <c r="V269" s="85">
        <v>-30</v>
      </c>
      <c r="W269" s="85"/>
      <c r="X269" s="85">
        <v>2437</v>
      </c>
      <c r="Y269" s="85">
        <v>2786</v>
      </c>
      <c r="Z269" s="85">
        <v>-349</v>
      </c>
      <c r="AA269" s="85"/>
      <c r="AB269" s="85">
        <v>1329</v>
      </c>
      <c r="AC269" s="85">
        <v>1785</v>
      </c>
      <c r="AD269" s="85">
        <v>-456</v>
      </c>
      <c r="AE269" s="85"/>
      <c r="AF269" s="85">
        <v>3543</v>
      </c>
      <c r="AG269" s="85">
        <v>6251</v>
      </c>
      <c r="AH269" s="85">
        <v>-2708</v>
      </c>
      <c r="AI269" s="85"/>
      <c r="AJ269" s="85">
        <v>1305</v>
      </c>
      <c r="AK269" s="85">
        <v>1564</v>
      </c>
      <c r="AL269" s="85">
        <v>-259</v>
      </c>
      <c r="AM269" s="85"/>
      <c r="AN269" s="85">
        <v>7</v>
      </c>
      <c r="AO269" s="85">
        <v>16</v>
      </c>
      <c r="AP269" s="85">
        <v>-9</v>
      </c>
    </row>
    <row r="270" spans="1:42" x14ac:dyDescent="0.25">
      <c r="A270" s="3" t="s">
        <v>299</v>
      </c>
      <c r="B270" s="9">
        <v>2010</v>
      </c>
      <c r="C270" s="49" t="s">
        <v>147</v>
      </c>
      <c r="D270" s="85">
        <v>681</v>
      </c>
      <c r="E270" s="85">
        <v>1579</v>
      </c>
      <c r="F270" s="85">
        <v>-898</v>
      </c>
      <c r="G270" s="140"/>
      <c r="H270" s="85">
        <v>252</v>
      </c>
      <c r="I270" s="85">
        <v>392</v>
      </c>
      <c r="J270" s="85">
        <v>-140</v>
      </c>
      <c r="K270" s="85"/>
      <c r="L270" s="85">
        <v>262</v>
      </c>
      <c r="M270" s="85">
        <v>308</v>
      </c>
      <c r="N270" s="85">
        <v>-46</v>
      </c>
      <c r="O270" s="85"/>
      <c r="P270" s="85">
        <v>2226</v>
      </c>
      <c r="Q270" s="85">
        <v>730</v>
      </c>
      <c r="R270" s="85">
        <v>1496</v>
      </c>
      <c r="S270" s="85"/>
      <c r="T270" s="85">
        <v>30</v>
      </c>
      <c r="U270" s="85">
        <v>54</v>
      </c>
      <c r="V270" s="85">
        <v>-24</v>
      </c>
      <c r="W270" s="85"/>
      <c r="X270" s="85">
        <v>2361</v>
      </c>
      <c r="Y270" s="85">
        <v>2756</v>
      </c>
      <c r="Z270" s="85">
        <v>-395</v>
      </c>
      <c r="AA270" s="85"/>
      <c r="AB270" s="85">
        <v>1424</v>
      </c>
      <c r="AC270" s="85">
        <v>1871</v>
      </c>
      <c r="AD270" s="85">
        <v>-447</v>
      </c>
      <c r="AE270" s="85"/>
      <c r="AF270" s="85">
        <v>3539</v>
      </c>
      <c r="AG270" s="85">
        <v>6535</v>
      </c>
      <c r="AH270" s="85">
        <v>-2996</v>
      </c>
      <c r="AI270" s="85"/>
      <c r="AJ270" s="85">
        <v>1314</v>
      </c>
      <c r="AK270" s="85">
        <v>1595</v>
      </c>
      <c r="AL270" s="85">
        <v>-281</v>
      </c>
      <c r="AM270" s="85"/>
      <c r="AN270" s="85">
        <v>5</v>
      </c>
      <c r="AO270" s="85">
        <v>15</v>
      </c>
      <c r="AP270" s="85">
        <v>-10</v>
      </c>
    </row>
    <row r="271" spans="1:42" x14ac:dyDescent="0.25">
      <c r="A271" s="3" t="s">
        <v>300</v>
      </c>
      <c r="B271" s="9">
        <v>2010</v>
      </c>
      <c r="C271" s="49" t="s">
        <v>149</v>
      </c>
      <c r="D271" s="85">
        <v>667</v>
      </c>
      <c r="E271" s="85">
        <v>1555</v>
      </c>
      <c r="F271" s="85">
        <v>-888</v>
      </c>
      <c r="G271" s="140"/>
      <c r="H271" s="85">
        <v>244</v>
      </c>
      <c r="I271" s="85">
        <v>420</v>
      </c>
      <c r="J271" s="85">
        <v>-176</v>
      </c>
      <c r="K271" s="85"/>
      <c r="L271" s="85">
        <v>226</v>
      </c>
      <c r="M271" s="85">
        <v>313</v>
      </c>
      <c r="N271" s="85">
        <v>-87</v>
      </c>
      <c r="O271" s="85"/>
      <c r="P271" s="85">
        <v>2075</v>
      </c>
      <c r="Q271" s="85">
        <v>788</v>
      </c>
      <c r="R271" s="85">
        <v>1287</v>
      </c>
      <c r="S271" s="85"/>
      <c r="T271" s="85">
        <v>38</v>
      </c>
      <c r="U271" s="85">
        <v>55</v>
      </c>
      <c r="V271" s="85">
        <v>-17</v>
      </c>
      <c r="W271" s="85"/>
      <c r="X271" s="85">
        <v>2377</v>
      </c>
      <c r="Y271" s="85">
        <v>2735</v>
      </c>
      <c r="Z271" s="85">
        <v>-358</v>
      </c>
      <c r="AA271" s="85"/>
      <c r="AB271" s="85">
        <v>1352</v>
      </c>
      <c r="AC271" s="85">
        <v>1890</v>
      </c>
      <c r="AD271" s="85">
        <v>-538</v>
      </c>
      <c r="AE271" s="85"/>
      <c r="AF271" s="85">
        <v>3577</v>
      </c>
      <c r="AG271" s="85">
        <v>6354</v>
      </c>
      <c r="AH271" s="85">
        <v>-2777</v>
      </c>
      <c r="AI271" s="85"/>
      <c r="AJ271" s="85">
        <v>1285</v>
      </c>
      <c r="AK271" s="85">
        <v>1580</v>
      </c>
      <c r="AL271" s="85">
        <v>-295</v>
      </c>
      <c r="AM271" s="85"/>
      <c r="AN271" s="85">
        <v>8</v>
      </c>
      <c r="AO271" s="85">
        <v>17</v>
      </c>
      <c r="AP271" s="85">
        <v>-9</v>
      </c>
    </row>
    <row r="272" spans="1:42" x14ac:dyDescent="0.25">
      <c r="A272" s="3" t="s">
        <v>301</v>
      </c>
      <c r="B272" s="9">
        <v>2010</v>
      </c>
      <c r="C272" s="49" t="s">
        <v>151</v>
      </c>
      <c r="D272" s="85">
        <v>688</v>
      </c>
      <c r="E272" s="85">
        <v>1581</v>
      </c>
      <c r="F272" s="85">
        <v>-893</v>
      </c>
      <c r="G272" s="140"/>
      <c r="H272" s="85">
        <v>266</v>
      </c>
      <c r="I272" s="85">
        <v>528</v>
      </c>
      <c r="J272" s="85">
        <v>-262</v>
      </c>
      <c r="K272" s="85"/>
      <c r="L272" s="85">
        <v>241</v>
      </c>
      <c r="M272" s="85">
        <v>320</v>
      </c>
      <c r="N272" s="85">
        <v>-79</v>
      </c>
      <c r="O272" s="85"/>
      <c r="P272" s="85">
        <v>2296</v>
      </c>
      <c r="Q272" s="85">
        <v>943</v>
      </c>
      <c r="R272" s="85">
        <v>1353</v>
      </c>
      <c r="S272" s="85"/>
      <c r="T272" s="85">
        <v>20</v>
      </c>
      <c r="U272" s="85">
        <v>61</v>
      </c>
      <c r="V272" s="85">
        <v>-41</v>
      </c>
      <c r="W272" s="85"/>
      <c r="X272" s="85">
        <v>2366</v>
      </c>
      <c r="Y272" s="85">
        <v>2659</v>
      </c>
      <c r="Z272" s="85">
        <v>-293</v>
      </c>
      <c r="AA272" s="85"/>
      <c r="AB272" s="85">
        <v>1388</v>
      </c>
      <c r="AC272" s="85">
        <v>1941</v>
      </c>
      <c r="AD272" s="85">
        <v>-553</v>
      </c>
      <c r="AE272" s="85"/>
      <c r="AF272" s="85">
        <v>3745</v>
      </c>
      <c r="AG272" s="85">
        <v>6162</v>
      </c>
      <c r="AH272" s="85">
        <v>-2417</v>
      </c>
      <c r="AI272" s="85"/>
      <c r="AJ272" s="85">
        <v>1297</v>
      </c>
      <c r="AK272" s="85">
        <v>1576</v>
      </c>
      <c r="AL272" s="85">
        <v>-279</v>
      </c>
      <c r="AM272" s="85"/>
      <c r="AN272" s="85">
        <v>5</v>
      </c>
      <c r="AO272" s="85">
        <v>18</v>
      </c>
      <c r="AP272" s="85">
        <v>-13</v>
      </c>
    </row>
    <row r="273" spans="1:42" x14ac:dyDescent="0.25">
      <c r="A273" s="3" t="s">
        <v>302</v>
      </c>
      <c r="B273" s="9">
        <v>2010</v>
      </c>
      <c r="C273" s="49" t="s">
        <v>153</v>
      </c>
      <c r="D273" s="85">
        <v>673</v>
      </c>
      <c r="E273" s="85">
        <v>1578</v>
      </c>
      <c r="F273" s="85">
        <v>-905</v>
      </c>
      <c r="G273" s="140"/>
      <c r="H273" s="85">
        <v>238</v>
      </c>
      <c r="I273" s="85">
        <v>409</v>
      </c>
      <c r="J273" s="85">
        <v>-171</v>
      </c>
      <c r="K273" s="85"/>
      <c r="L273" s="85">
        <v>244</v>
      </c>
      <c r="M273" s="85">
        <v>335</v>
      </c>
      <c r="N273" s="85">
        <v>-91</v>
      </c>
      <c r="O273" s="85"/>
      <c r="P273" s="85">
        <v>1782</v>
      </c>
      <c r="Q273" s="85">
        <v>1100</v>
      </c>
      <c r="R273" s="85">
        <v>682</v>
      </c>
      <c r="S273" s="85"/>
      <c r="T273" s="85">
        <v>21</v>
      </c>
      <c r="U273" s="85">
        <v>55</v>
      </c>
      <c r="V273" s="85">
        <v>-34</v>
      </c>
      <c r="W273" s="85"/>
      <c r="X273" s="85">
        <v>2202</v>
      </c>
      <c r="Y273" s="85">
        <v>2790</v>
      </c>
      <c r="Z273" s="85">
        <v>-588</v>
      </c>
      <c r="AA273" s="85"/>
      <c r="AB273" s="85">
        <v>1389</v>
      </c>
      <c r="AC273" s="85">
        <v>1887</v>
      </c>
      <c r="AD273" s="85">
        <v>-498</v>
      </c>
      <c r="AE273" s="85"/>
      <c r="AF273" s="85">
        <v>3491</v>
      </c>
      <c r="AG273" s="85">
        <v>5860</v>
      </c>
      <c r="AH273" s="85">
        <v>-2369</v>
      </c>
      <c r="AI273" s="85"/>
      <c r="AJ273" s="85">
        <v>1281</v>
      </c>
      <c r="AK273" s="85">
        <v>1558</v>
      </c>
      <c r="AL273" s="85">
        <v>-277</v>
      </c>
      <c r="AM273" s="85"/>
      <c r="AN273" s="85">
        <v>7</v>
      </c>
      <c r="AO273" s="85">
        <v>14</v>
      </c>
      <c r="AP273" s="85">
        <v>-7</v>
      </c>
    </row>
    <row r="274" spans="1:42" x14ac:dyDescent="0.25">
      <c r="A274" s="3" t="s">
        <v>303</v>
      </c>
      <c r="B274" s="9">
        <v>2010</v>
      </c>
      <c r="C274" s="49" t="s">
        <v>155</v>
      </c>
      <c r="D274" s="85">
        <v>688</v>
      </c>
      <c r="E274" s="85">
        <v>1562</v>
      </c>
      <c r="F274" s="85">
        <v>-874</v>
      </c>
      <c r="G274" s="140"/>
      <c r="H274" s="85">
        <v>249</v>
      </c>
      <c r="I274" s="85">
        <v>403</v>
      </c>
      <c r="J274" s="85">
        <v>-154</v>
      </c>
      <c r="K274" s="85"/>
      <c r="L274" s="85">
        <v>291</v>
      </c>
      <c r="M274" s="85">
        <v>344</v>
      </c>
      <c r="N274" s="85">
        <v>-53</v>
      </c>
      <c r="O274" s="85"/>
      <c r="P274" s="85">
        <v>1949</v>
      </c>
      <c r="Q274" s="85">
        <v>850</v>
      </c>
      <c r="R274" s="85">
        <v>1099</v>
      </c>
      <c r="S274" s="85"/>
      <c r="T274" s="85">
        <v>29</v>
      </c>
      <c r="U274" s="85">
        <v>66</v>
      </c>
      <c r="V274" s="85">
        <v>-37</v>
      </c>
      <c r="W274" s="85"/>
      <c r="X274" s="85">
        <v>2304</v>
      </c>
      <c r="Y274" s="85">
        <v>2798</v>
      </c>
      <c r="Z274" s="85">
        <v>-494</v>
      </c>
      <c r="AA274" s="85"/>
      <c r="AB274" s="85">
        <v>1414</v>
      </c>
      <c r="AC274" s="85">
        <v>1932</v>
      </c>
      <c r="AD274" s="85">
        <v>-518</v>
      </c>
      <c r="AE274" s="85"/>
      <c r="AF274" s="85">
        <v>3532</v>
      </c>
      <c r="AG274" s="85">
        <v>6215</v>
      </c>
      <c r="AH274" s="85">
        <v>-2683</v>
      </c>
      <c r="AI274" s="85"/>
      <c r="AJ274" s="85">
        <v>1333</v>
      </c>
      <c r="AK274" s="85">
        <v>1589</v>
      </c>
      <c r="AL274" s="85">
        <v>-256</v>
      </c>
      <c r="AM274" s="85"/>
      <c r="AN274" s="85">
        <v>4</v>
      </c>
      <c r="AO274" s="85">
        <v>18</v>
      </c>
      <c r="AP274" s="85">
        <v>-14</v>
      </c>
    </row>
    <row r="275" spans="1:42" x14ac:dyDescent="0.25">
      <c r="A275" s="3" t="s">
        <v>304</v>
      </c>
      <c r="B275" s="9">
        <v>2010</v>
      </c>
      <c r="C275" s="49" t="s">
        <v>157</v>
      </c>
      <c r="D275" s="85">
        <v>710</v>
      </c>
      <c r="E275" s="85">
        <v>1569</v>
      </c>
      <c r="F275" s="85">
        <v>-859</v>
      </c>
      <c r="G275" s="140"/>
      <c r="H275" s="85">
        <v>235</v>
      </c>
      <c r="I275" s="85">
        <v>427</v>
      </c>
      <c r="J275" s="85">
        <v>-192</v>
      </c>
      <c r="K275" s="85"/>
      <c r="L275" s="85">
        <v>260</v>
      </c>
      <c r="M275" s="85">
        <v>347</v>
      </c>
      <c r="N275" s="85">
        <v>-87</v>
      </c>
      <c r="O275" s="85"/>
      <c r="P275" s="85">
        <v>1781</v>
      </c>
      <c r="Q275" s="85">
        <v>888</v>
      </c>
      <c r="R275" s="85">
        <v>893</v>
      </c>
      <c r="S275" s="85"/>
      <c r="T275" s="85">
        <v>35</v>
      </c>
      <c r="U275" s="85">
        <v>72</v>
      </c>
      <c r="V275" s="85">
        <v>-37</v>
      </c>
      <c r="W275" s="85"/>
      <c r="X275" s="85">
        <v>2324</v>
      </c>
      <c r="Y275" s="85">
        <v>2623</v>
      </c>
      <c r="Z275" s="85">
        <v>-299</v>
      </c>
      <c r="AA275" s="85"/>
      <c r="AB275" s="85">
        <v>1407</v>
      </c>
      <c r="AC275" s="85">
        <v>1959</v>
      </c>
      <c r="AD275" s="85">
        <v>-552</v>
      </c>
      <c r="AE275" s="85"/>
      <c r="AF275" s="85">
        <v>3563</v>
      </c>
      <c r="AG275" s="85">
        <v>6115</v>
      </c>
      <c r="AH275" s="85">
        <v>-2552</v>
      </c>
      <c r="AI275" s="85"/>
      <c r="AJ275" s="85">
        <v>1323</v>
      </c>
      <c r="AK275" s="85">
        <v>1610</v>
      </c>
      <c r="AL275" s="85">
        <v>-287</v>
      </c>
      <c r="AM275" s="85"/>
      <c r="AN275" s="85">
        <v>6</v>
      </c>
      <c r="AO275" s="85">
        <v>33</v>
      </c>
      <c r="AP275" s="85">
        <v>-27</v>
      </c>
    </row>
    <row r="276" spans="1:42" x14ac:dyDescent="0.25">
      <c r="A276" s="3" t="s">
        <v>305</v>
      </c>
      <c r="B276" s="9">
        <v>2010</v>
      </c>
      <c r="C276" s="49" t="s">
        <v>159</v>
      </c>
      <c r="D276" s="85">
        <v>700</v>
      </c>
      <c r="E276" s="85">
        <v>1564</v>
      </c>
      <c r="F276" s="85">
        <v>-864</v>
      </c>
      <c r="G276" s="140"/>
      <c r="H276" s="85">
        <v>243</v>
      </c>
      <c r="I276" s="85">
        <v>450</v>
      </c>
      <c r="J276" s="85">
        <v>-207</v>
      </c>
      <c r="K276" s="85"/>
      <c r="L276" s="85">
        <v>245</v>
      </c>
      <c r="M276" s="85">
        <v>360</v>
      </c>
      <c r="N276" s="85">
        <v>-115</v>
      </c>
      <c r="O276" s="85"/>
      <c r="P276" s="85">
        <v>2502</v>
      </c>
      <c r="Q276" s="85">
        <v>791</v>
      </c>
      <c r="R276" s="85">
        <v>1711</v>
      </c>
      <c r="S276" s="85"/>
      <c r="T276" s="85">
        <v>31</v>
      </c>
      <c r="U276" s="85">
        <v>63</v>
      </c>
      <c r="V276" s="85">
        <v>-32</v>
      </c>
      <c r="W276" s="85"/>
      <c r="X276" s="85">
        <v>2294</v>
      </c>
      <c r="Y276" s="85">
        <v>2912</v>
      </c>
      <c r="Z276" s="85">
        <v>-618</v>
      </c>
      <c r="AA276" s="85"/>
      <c r="AB276" s="85">
        <v>1467</v>
      </c>
      <c r="AC276" s="85">
        <v>1967</v>
      </c>
      <c r="AD276" s="85">
        <v>-500</v>
      </c>
      <c r="AE276" s="85"/>
      <c r="AF276" s="85">
        <v>4048</v>
      </c>
      <c r="AG276" s="85">
        <v>6436</v>
      </c>
      <c r="AH276" s="85">
        <v>-2388</v>
      </c>
      <c r="AI276" s="85"/>
      <c r="AJ276" s="85">
        <v>1342</v>
      </c>
      <c r="AK276" s="85">
        <v>1652</v>
      </c>
      <c r="AL276" s="85">
        <v>-310</v>
      </c>
      <c r="AM276" s="85"/>
      <c r="AN276" s="85">
        <v>9</v>
      </c>
      <c r="AO276" s="85">
        <v>32</v>
      </c>
      <c r="AP276" s="85">
        <v>-23</v>
      </c>
    </row>
    <row r="277" spans="1:42" x14ac:dyDescent="0.25">
      <c r="A277" s="3" t="s">
        <v>306</v>
      </c>
      <c r="B277" s="9">
        <v>2010</v>
      </c>
      <c r="C277" s="49" t="s">
        <v>161</v>
      </c>
      <c r="D277" s="85">
        <v>742</v>
      </c>
      <c r="E277" s="85">
        <v>1582</v>
      </c>
      <c r="F277" s="85">
        <v>-840</v>
      </c>
      <c r="G277" s="140"/>
      <c r="H277" s="85">
        <v>251</v>
      </c>
      <c r="I277" s="85">
        <v>424</v>
      </c>
      <c r="J277" s="85">
        <v>-173</v>
      </c>
      <c r="K277" s="85"/>
      <c r="L277" s="85">
        <v>302</v>
      </c>
      <c r="M277" s="85">
        <v>355</v>
      </c>
      <c r="N277" s="85">
        <v>-53</v>
      </c>
      <c r="O277" s="85"/>
      <c r="P277" s="85">
        <v>2415</v>
      </c>
      <c r="Q277" s="85">
        <v>1051</v>
      </c>
      <c r="R277" s="85">
        <v>1364</v>
      </c>
      <c r="S277" s="85"/>
      <c r="T277" s="85">
        <v>30</v>
      </c>
      <c r="U277" s="85">
        <v>78</v>
      </c>
      <c r="V277" s="85">
        <v>-48</v>
      </c>
      <c r="W277" s="85"/>
      <c r="X277" s="85">
        <v>2494</v>
      </c>
      <c r="Y277" s="85">
        <v>2739</v>
      </c>
      <c r="Z277" s="85">
        <v>-245</v>
      </c>
      <c r="AA277" s="85"/>
      <c r="AB277" s="85">
        <v>1529</v>
      </c>
      <c r="AC277" s="85">
        <v>2019</v>
      </c>
      <c r="AD277" s="85">
        <v>-490</v>
      </c>
      <c r="AE277" s="85"/>
      <c r="AF277" s="85">
        <v>3732</v>
      </c>
      <c r="AG277" s="85">
        <v>6220</v>
      </c>
      <c r="AH277" s="85">
        <v>-2488</v>
      </c>
      <c r="AI277" s="85"/>
      <c r="AJ277" s="85">
        <v>1360</v>
      </c>
      <c r="AK277" s="85">
        <v>1638</v>
      </c>
      <c r="AL277" s="85">
        <v>-278</v>
      </c>
      <c r="AM277" s="85"/>
      <c r="AN277" s="85">
        <v>4</v>
      </c>
      <c r="AO277" s="85">
        <v>26</v>
      </c>
      <c r="AP277" s="85">
        <v>-22</v>
      </c>
    </row>
    <row r="278" spans="1:42" x14ac:dyDescent="0.25">
      <c r="A278" s="3" t="s">
        <v>307</v>
      </c>
      <c r="B278" s="9">
        <v>2010</v>
      </c>
      <c r="C278" s="49" t="s">
        <v>163</v>
      </c>
      <c r="D278" s="85">
        <v>726</v>
      </c>
      <c r="E278" s="85">
        <v>1617</v>
      </c>
      <c r="F278" s="85">
        <v>-891</v>
      </c>
      <c r="G278" s="140"/>
      <c r="H278" s="85">
        <v>246</v>
      </c>
      <c r="I278" s="85">
        <v>465</v>
      </c>
      <c r="J278" s="85">
        <v>-219</v>
      </c>
      <c r="K278" s="85"/>
      <c r="L278" s="85">
        <v>277</v>
      </c>
      <c r="M278" s="85">
        <v>349</v>
      </c>
      <c r="N278" s="85">
        <v>-72</v>
      </c>
      <c r="O278" s="85"/>
      <c r="P278" s="85">
        <v>2456</v>
      </c>
      <c r="Q278" s="85">
        <v>1223</v>
      </c>
      <c r="R278" s="85">
        <v>1233</v>
      </c>
      <c r="S278" s="85"/>
      <c r="T278" s="85">
        <v>34</v>
      </c>
      <c r="U278" s="85">
        <v>80</v>
      </c>
      <c r="V278" s="85">
        <v>-46</v>
      </c>
      <c r="W278" s="85"/>
      <c r="X278" s="85">
        <v>2303</v>
      </c>
      <c r="Y278" s="85">
        <v>2840</v>
      </c>
      <c r="Z278" s="85">
        <v>-537</v>
      </c>
      <c r="AA278" s="85"/>
      <c r="AB278" s="85">
        <v>1594</v>
      </c>
      <c r="AC278" s="85">
        <v>2109</v>
      </c>
      <c r="AD278" s="85">
        <v>-515</v>
      </c>
      <c r="AE278" s="85"/>
      <c r="AF278" s="85">
        <v>3978</v>
      </c>
      <c r="AG278" s="85">
        <v>6313</v>
      </c>
      <c r="AH278" s="85">
        <v>-2335</v>
      </c>
      <c r="AI278" s="85"/>
      <c r="AJ278" s="85">
        <v>1302</v>
      </c>
      <c r="AK278" s="85">
        <v>1631</v>
      </c>
      <c r="AL278" s="85">
        <v>-329</v>
      </c>
      <c r="AM278" s="85"/>
      <c r="AN278" s="85">
        <v>8</v>
      </c>
      <c r="AO278" s="85">
        <v>27</v>
      </c>
      <c r="AP278" s="85">
        <v>-19</v>
      </c>
    </row>
    <row r="279" spans="1:42" x14ac:dyDescent="0.25">
      <c r="A279" s="3" t="s">
        <v>308</v>
      </c>
      <c r="B279" s="9">
        <v>2011</v>
      </c>
      <c r="C279" s="49" t="s">
        <v>140</v>
      </c>
      <c r="D279" s="85">
        <v>790</v>
      </c>
      <c r="E279" s="85">
        <v>1636</v>
      </c>
      <c r="F279" s="85">
        <v>-846</v>
      </c>
      <c r="G279" s="140"/>
      <c r="H279" s="85">
        <v>245</v>
      </c>
      <c r="I279" s="85">
        <v>394</v>
      </c>
      <c r="J279" s="85">
        <v>-149</v>
      </c>
      <c r="K279" s="85"/>
      <c r="L279" s="85">
        <v>303</v>
      </c>
      <c r="M279" s="85">
        <v>361</v>
      </c>
      <c r="N279" s="85">
        <v>-58</v>
      </c>
      <c r="O279" s="85"/>
      <c r="P279" s="85">
        <v>2716</v>
      </c>
      <c r="Q279" s="85">
        <v>969</v>
      </c>
      <c r="R279" s="85">
        <v>1747</v>
      </c>
      <c r="S279" s="85"/>
      <c r="T279" s="85">
        <v>29</v>
      </c>
      <c r="U279" s="85">
        <v>79</v>
      </c>
      <c r="V279" s="85">
        <v>-50</v>
      </c>
      <c r="W279" s="85"/>
      <c r="X279" s="85">
        <v>2531</v>
      </c>
      <c r="Y279" s="85">
        <v>2970</v>
      </c>
      <c r="Z279" s="85">
        <v>-439</v>
      </c>
      <c r="AA279" s="85"/>
      <c r="AB279" s="85">
        <v>1665</v>
      </c>
      <c r="AC279" s="85">
        <v>2131</v>
      </c>
      <c r="AD279" s="85">
        <v>-466</v>
      </c>
      <c r="AE279" s="85"/>
      <c r="AF279" s="85">
        <v>3924</v>
      </c>
      <c r="AG279" s="85">
        <v>6627</v>
      </c>
      <c r="AH279" s="85">
        <v>-2703</v>
      </c>
      <c r="AI279" s="85"/>
      <c r="AJ279" s="85">
        <v>1409</v>
      </c>
      <c r="AK279" s="85">
        <v>1693</v>
      </c>
      <c r="AL279" s="85">
        <v>-284</v>
      </c>
      <c r="AM279" s="85"/>
      <c r="AN279" s="85">
        <v>8</v>
      </c>
      <c r="AO279" s="85">
        <v>17</v>
      </c>
      <c r="AP279" s="85">
        <v>-9</v>
      </c>
    </row>
    <row r="280" spans="1:42" x14ac:dyDescent="0.25">
      <c r="A280" s="3" t="s">
        <v>309</v>
      </c>
      <c r="B280" s="9">
        <v>2011</v>
      </c>
      <c r="C280" s="49" t="s">
        <v>143</v>
      </c>
      <c r="D280" s="85">
        <v>742</v>
      </c>
      <c r="E280" s="85">
        <v>1623</v>
      </c>
      <c r="F280" s="85">
        <v>-881</v>
      </c>
      <c r="G280" s="140"/>
      <c r="H280" s="85">
        <v>246</v>
      </c>
      <c r="I280" s="85">
        <v>408</v>
      </c>
      <c r="J280" s="85">
        <v>-162</v>
      </c>
      <c r="K280" s="85"/>
      <c r="L280" s="85">
        <v>323</v>
      </c>
      <c r="M280" s="85">
        <v>348</v>
      </c>
      <c r="N280" s="85">
        <v>-25</v>
      </c>
      <c r="O280" s="85"/>
      <c r="P280" s="85">
        <v>2069</v>
      </c>
      <c r="Q280" s="85">
        <v>999</v>
      </c>
      <c r="R280" s="85">
        <v>1070</v>
      </c>
      <c r="S280" s="85"/>
      <c r="T280" s="85">
        <v>40</v>
      </c>
      <c r="U280" s="85">
        <v>86</v>
      </c>
      <c r="V280" s="85">
        <v>-46</v>
      </c>
      <c r="W280" s="85"/>
      <c r="X280" s="85">
        <v>2376</v>
      </c>
      <c r="Y280" s="85">
        <v>2855</v>
      </c>
      <c r="Z280" s="85">
        <v>-479</v>
      </c>
      <c r="AA280" s="85"/>
      <c r="AB280" s="85">
        <v>1653</v>
      </c>
      <c r="AC280" s="85">
        <v>2021</v>
      </c>
      <c r="AD280" s="85">
        <v>-368</v>
      </c>
      <c r="AE280" s="85"/>
      <c r="AF280" s="85">
        <v>3993</v>
      </c>
      <c r="AG280" s="85">
        <v>6540</v>
      </c>
      <c r="AH280" s="85">
        <v>-2547</v>
      </c>
      <c r="AI280" s="85"/>
      <c r="AJ280" s="85">
        <v>1387</v>
      </c>
      <c r="AK280" s="85">
        <v>1656</v>
      </c>
      <c r="AL280" s="85">
        <v>-269</v>
      </c>
      <c r="AM280" s="85"/>
      <c r="AN280" s="85">
        <v>12</v>
      </c>
      <c r="AO280" s="85">
        <v>20</v>
      </c>
      <c r="AP280" s="85">
        <v>-8</v>
      </c>
    </row>
    <row r="281" spans="1:42" x14ac:dyDescent="0.25">
      <c r="A281" s="3" t="s">
        <v>310</v>
      </c>
      <c r="B281" s="9">
        <v>2011</v>
      </c>
      <c r="C281" s="49" t="s">
        <v>145</v>
      </c>
      <c r="D281" s="85">
        <v>772</v>
      </c>
      <c r="E281" s="85">
        <v>1612</v>
      </c>
      <c r="F281" s="85">
        <v>-840</v>
      </c>
      <c r="G281" s="140"/>
      <c r="H281" s="85">
        <v>267</v>
      </c>
      <c r="I281" s="85">
        <v>443</v>
      </c>
      <c r="J281" s="85">
        <v>-176</v>
      </c>
      <c r="K281" s="85"/>
      <c r="L281" s="85">
        <v>341</v>
      </c>
      <c r="M281" s="85">
        <v>340</v>
      </c>
      <c r="N281" s="85">
        <v>1</v>
      </c>
      <c r="O281" s="85"/>
      <c r="P281" s="85">
        <v>2742</v>
      </c>
      <c r="Q281" s="85">
        <v>1087</v>
      </c>
      <c r="R281" s="85">
        <v>1655</v>
      </c>
      <c r="S281" s="85"/>
      <c r="T281" s="85">
        <v>43</v>
      </c>
      <c r="U281" s="85">
        <v>86</v>
      </c>
      <c r="V281" s="85">
        <v>-43</v>
      </c>
      <c r="W281" s="85"/>
      <c r="X281" s="85">
        <v>2425</v>
      </c>
      <c r="Y281" s="85">
        <v>2867</v>
      </c>
      <c r="Z281" s="85">
        <v>-442</v>
      </c>
      <c r="AA281" s="85"/>
      <c r="AB281" s="85">
        <v>1642</v>
      </c>
      <c r="AC281" s="85">
        <v>2148</v>
      </c>
      <c r="AD281" s="85">
        <v>-506</v>
      </c>
      <c r="AE281" s="85"/>
      <c r="AF281" s="85">
        <v>3948</v>
      </c>
      <c r="AG281" s="85">
        <v>6324</v>
      </c>
      <c r="AH281" s="85">
        <v>-2376</v>
      </c>
      <c r="AI281" s="85"/>
      <c r="AJ281" s="85">
        <v>1348</v>
      </c>
      <c r="AK281" s="85">
        <v>1683</v>
      </c>
      <c r="AL281" s="85">
        <v>-335</v>
      </c>
      <c r="AM281" s="85"/>
      <c r="AN281" s="85">
        <v>11</v>
      </c>
      <c r="AO281" s="85">
        <v>21</v>
      </c>
      <c r="AP281" s="85">
        <v>-10</v>
      </c>
    </row>
    <row r="282" spans="1:42" x14ac:dyDescent="0.25">
      <c r="A282" s="3" t="s">
        <v>311</v>
      </c>
      <c r="B282" s="9">
        <v>2011</v>
      </c>
      <c r="C282" s="49" t="s">
        <v>147</v>
      </c>
      <c r="D282" s="85">
        <v>782</v>
      </c>
      <c r="E282" s="85">
        <v>1629</v>
      </c>
      <c r="F282" s="85">
        <v>-847</v>
      </c>
      <c r="G282" s="140"/>
      <c r="H282" s="85">
        <v>257</v>
      </c>
      <c r="I282" s="85">
        <v>429</v>
      </c>
      <c r="J282" s="85">
        <v>-172</v>
      </c>
      <c r="K282" s="85"/>
      <c r="L282" s="85">
        <v>279</v>
      </c>
      <c r="M282" s="85">
        <v>354</v>
      </c>
      <c r="N282" s="85">
        <v>-75</v>
      </c>
      <c r="O282" s="85"/>
      <c r="P282" s="85">
        <v>3175</v>
      </c>
      <c r="Q282" s="85">
        <v>1148</v>
      </c>
      <c r="R282" s="85">
        <v>2027</v>
      </c>
      <c r="S282" s="85"/>
      <c r="T282" s="85">
        <v>26</v>
      </c>
      <c r="U282" s="85">
        <v>72</v>
      </c>
      <c r="V282" s="85">
        <v>-46</v>
      </c>
      <c r="W282" s="85"/>
      <c r="X282" s="85">
        <v>2474</v>
      </c>
      <c r="Y282" s="85">
        <v>2592</v>
      </c>
      <c r="Z282" s="85">
        <v>-118</v>
      </c>
      <c r="AA282" s="85"/>
      <c r="AB282" s="85">
        <v>1534</v>
      </c>
      <c r="AC282" s="85">
        <v>1997</v>
      </c>
      <c r="AD282" s="85">
        <v>-463</v>
      </c>
      <c r="AE282" s="85"/>
      <c r="AF282" s="85">
        <v>3855</v>
      </c>
      <c r="AG282" s="85">
        <v>6235</v>
      </c>
      <c r="AH282" s="85">
        <v>-2380</v>
      </c>
      <c r="AI282" s="85"/>
      <c r="AJ282" s="85">
        <v>1382</v>
      </c>
      <c r="AK282" s="85">
        <v>1614</v>
      </c>
      <c r="AL282" s="85">
        <v>-232</v>
      </c>
      <c r="AM282" s="85"/>
      <c r="AN282" s="85">
        <v>8</v>
      </c>
      <c r="AO282" s="85">
        <v>14</v>
      </c>
      <c r="AP282" s="85">
        <v>-6</v>
      </c>
    </row>
    <row r="283" spans="1:42" x14ac:dyDescent="0.25">
      <c r="A283" s="3" t="s">
        <v>312</v>
      </c>
      <c r="B283" s="9">
        <v>2011</v>
      </c>
      <c r="C283" s="49" t="s">
        <v>149</v>
      </c>
      <c r="D283" s="85">
        <v>800</v>
      </c>
      <c r="E283" s="85">
        <v>1706</v>
      </c>
      <c r="F283" s="85">
        <v>-906</v>
      </c>
      <c r="G283" s="140"/>
      <c r="H283" s="85">
        <v>263</v>
      </c>
      <c r="I283" s="85">
        <v>474</v>
      </c>
      <c r="J283" s="85">
        <v>-211</v>
      </c>
      <c r="K283" s="85"/>
      <c r="L283" s="85">
        <v>308</v>
      </c>
      <c r="M283" s="85">
        <v>400</v>
      </c>
      <c r="N283" s="85">
        <v>-92</v>
      </c>
      <c r="O283" s="85"/>
      <c r="P283" s="85">
        <v>2937</v>
      </c>
      <c r="Q283" s="85">
        <v>1260</v>
      </c>
      <c r="R283" s="85">
        <v>1677</v>
      </c>
      <c r="S283" s="85"/>
      <c r="T283" s="85">
        <v>25</v>
      </c>
      <c r="U283" s="85">
        <v>85</v>
      </c>
      <c r="V283" s="85">
        <v>-60</v>
      </c>
      <c r="W283" s="85"/>
      <c r="X283" s="85">
        <v>2554</v>
      </c>
      <c r="Y283" s="85">
        <v>2860</v>
      </c>
      <c r="Z283" s="85">
        <v>-306</v>
      </c>
      <c r="AA283" s="85"/>
      <c r="AB283" s="85">
        <v>1732</v>
      </c>
      <c r="AC283" s="85">
        <v>2198</v>
      </c>
      <c r="AD283" s="85">
        <v>-466</v>
      </c>
      <c r="AE283" s="85"/>
      <c r="AF283" s="85">
        <v>4075</v>
      </c>
      <c r="AG283" s="85">
        <v>6703</v>
      </c>
      <c r="AH283" s="85">
        <v>-2628</v>
      </c>
      <c r="AI283" s="85"/>
      <c r="AJ283" s="85">
        <v>1462</v>
      </c>
      <c r="AK283" s="85">
        <v>1762</v>
      </c>
      <c r="AL283" s="85">
        <v>-300</v>
      </c>
      <c r="AM283" s="85"/>
      <c r="AN283" s="85">
        <v>9</v>
      </c>
      <c r="AO283" s="85">
        <v>18</v>
      </c>
      <c r="AP283" s="85">
        <v>-9</v>
      </c>
    </row>
    <row r="284" spans="1:42" x14ac:dyDescent="0.25">
      <c r="A284" s="3" t="s">
        <v>313</v>
      </c>
      <c r="B284" s="9">
        <v>2011</v>
      </c>
      <c r="C284" s="49" t="s">
        <v>151</v>
      </c>
      <c r="D284" s="85">
        <v>782</v>
      </c>
      <c r="E284" s="85">
        <v>1605</v>
      </c>
      <c r="F284" s="85">
        <v>-823</v>
      </c>
      <c r="G284" s="140"/>
      <c r="H284" s="85">
        <v>263</v>
      </c>
      <c r="I284" s="85">
        <v>418</v>
      </c>
      <c r="J284" s="85">
        <v>-155</v>
      </c>
      <c r="K284" s="85"/>
      <c r="L284" s="85">
        <v>335</v>
      </c>
      <c r="M284" s="85">
        <v>355</v>
      </c>
      <c r="N284" s="85">
        <v>-20</v>
      </c>
      <c r="O284" s="85"/>
      <c r="P284" s="85">
        <v>2743</v>
      </c>
      <c r="Q284" s="85">
        <v>1156</v>
      </c>
      <c r="R284" s="85">
        <v>1587</v>
      </c>
      <c r="S284" s="85"/>
      <c r="T284" s="85">
        <v>23</v>
      </c>
      <c r="U284" s="85">
        <v>111</v>
      </c>
      <c r="V284" s="85">
        <v>-88</v>
      </c>
      <c r="W284" s="85"/>
      <c r="X284" s="85">
        <v>2414</v>
      </c>
      <c r="Y284" s="85">
        <v>2786</v>
      </c>
      <c r="Z284" s="85">
        <v>-372</v>
      </c>
      <c r="AA284" s="85"/>
      <c r="AB284" s="85">
        <v>1641</v>
      </c>
      <c r="AC284" s="85">
        <v>2173</v>
      </c>
      <c r="AD284" s="85">
        <v>-532</v>
      </c>
      <c r="AE284" s="85"/>
      <c r="AF284" s="85">
        <v>3861</v>
      </c>
      <c r="AG284" s="85">
        <v>6158</v>
      </c>
      <c r="AH284" s="85">
        <v>-2297</v>
      </c>
      <c r="AI284" s="85"/>
      <c r="AJ284" s="85">
        <v>1448</v>
      </c>
      <c r="AK284" s="85">
        <v>1776</v>
      </c>
      <c r="AL284" s="85">
        <v>-328</v>
      </c>
      <c r="AM284" s="85"/>
      <c r="AN284" s="85">
        <v>8</v>
      </c>
      <c r="AO284" s="85">
        <v>18</v>
      </c>
      <c r="AP284" s="85">
        <v>-10</v>
      </c>
    </row>
    <row r="285" spans="1:42" x14ac:dyDescent="0.25">
      <c r="A285" s="3" t="s">
        <v>314</v>
      </c>
      <c r="B285" s="9">
        <v>2011</v>
      </c>
      <c r="C285" s="49" t="s">
        <v>153</v>
      </c>
      <c r="D285" s="85">
        <v>777</v>
      </c>
      <c r="E285" s="85">
        <v>1734</v>
      </c>
      <c r="F285" s="85">
        <v>-957</v>
      </c>
      <c r="G285" s="140"/>
      <c r="H285" s="85">
        <v>268</v>
      </c>
      <c r="I285" s="85">
        <v>475</v>
      </c>
      <c r="J285" s="85">
        <v>-207</v>
      </c>
      <c r="K285" s="85"/>
      <c r="L285" s="85">
        <v>300</v>
      </c>
      <c r="M285" s="85">
        <v>368</v>
      </c>
      <c r="N285" s="85">
        <v>-68</v>
      </c>
      <c r="O285" s="85"/>
      <c r="P285" s="85">
        <v>2486</v>
      </c>
      <c r="Q285" s="85">
        <v>1329</v>
      </c>
      <c r="R285" s="85">
        <v>1157</v>
      </c>
      <c r="S285" s="85"/>
      <c r="T285" s="85">
        <v>24</v>
      </c>
      <c r="U285" s="85">
        <v>87</v>
      </c>
      <c r="V285" s="85">
        <v>-63</v>
      </c>
      <c r="W285" s="85"/>
      <c r="X285" s="85">
        <v>2653</v>
      </c>
      <c r="Y285" s="85">
        <v>3095</v>
      </c>
      <c r="Z285" s="85">
        <v>-442</v>
      </c>
      <c r="AA285" s="85"/>
      <c r="AB285" s="85">
        <v>1729</v>
      </c>
      <c r="AC285" s="85">
        <v>2177</v>
      </c>
      <c r="AD285" s="85">
        <v>-448</v>
      </c>
      <c r="AE285" s="85"/>
      <c r="AF285" s="85">
        <v>3819</v>
      </c>
      <c r="AG285" s="85">
        <v>6229</v>
      </c>
      <c r="AH285" s="85">
        <v>-2410</v>
      </c>
      <c r="AI285" s="85"/>
      <c r="AJ285" s="85">
        <v>1418</v>
      </c>
      <c r="AK285" s="85">
        <v>1731</v>
      </c>
      <c r="AL285" s="85">
        <v>-313</v>
      </c>
      <c r="AM285" s="85"/>
      <c r="AN285" s="85">
        <v>12</v>
      </c>
      <c r="AO285" s="85">
        <v>62</v>
      </c>
      <c r="AP285" s="85">
        <v>-50</v>
      </c>
    </row>
    <row r="286" spans="1:42" x14ac:dyDescent="0.25">
      <c r="A286" s="3" t="s">
        <v>315</v>
      </c>
      <c r="B286" s="9">
        <v>2011</v>
      </c>
      <c r="C286" s="49" t="s">
        <v>155</v>
      </c>
      <c r="D286" s="85">
        <v>799</v>
      </c>
      <c r="E286" s="85">
        <v>1718</v>
      </c>
      <c r="F286" s="85">
        <v>-919</v>
      </c>
      <c r="G286" s="140"/>
      <c r="H286" s="85">
        <v>276</v>
      </c>
      <c r="I286" s="85">
        <v>424</v>
      </c>
      <c r="J286" s="85">
        <v>-148</v>
      </c>
      <c r="K286" s="85"/>
      <c r="L286" s="85">
        <v>348</v>
      </c>
      <c r="M286" s="85">
        <v>383</v>
      </c>
      <c r="N286" s="85">
        <v>-35</v>
      </c>
      <c r="O286" s="85"/>
      <c r="P286" s="85">
        <v>2342</v>
      </c>
      <c r="Q286" s="85">
        <v>1128</v>
      </c>
      <c r="R286" s="85">
        <v>1214</v>
      </c>
      <c r="S286" s="85"/>
      <c r="T286" s="85">
        <v>37</v>
      </c>
      <c r="U286" s="85">
        <v>79</v>
      </c>
      <c r="V286" s="85">
        <v>-42</v>
      </c>
      <c r="W286" s="85"/>
      <c r="X286" s="85">
        <v>2572</v>
      </c>
      <c r="Y286" s="85">
        <v>2882</v>
      </c>
      <c r="Z286" s="85">
        <v>-310</v>
      </c>
      <c r="AA286" s="85"/>
      <c r="AB286" s="85">
        <v>1665</v>
      </c>
      <c r="AC286" s="85">
        <v>2170</v>
      </c>
      <c r="AD286" s="85">
        <v>-505</v>
      </c>
      <c r="AE286" s="85"/>
      <c r="AF286" s="85">
        <v>3985</v>
      </c>
      <c r="AG286" s="85">
        <v>6317</v>
      </c>
      <c r="AH286" s="85">
        <v>-2332</v>
      </c>
      <c r="AI286" s="85"/>
      <c r="AJ286" s="85">
        <v>1400</v>
      </c>
      <c r="AK286" s="85">
        <v>1755</v>
      </c>
      <c r="AL286" s="85">
        <v>-355</v>
      </c>
      <c r="AM286" s="85"/>
      <c r="AN286" s="85">
        <v>7</v>
      </c>
      <c r="AO286" s="85">
        <v>59</v>
      </c>
      <c r="AP286" s="85">
        <v>-52</v>
      </c>
    </row>
    <row r="287" spans="1:42" x14ac:dyDescent="0.25">
      <c r="A287" s="3" t="s">
        <v>316</v>
      </c>
      <c r="B287" s="9">
        <v>2011</v>
      </c>
      <c r="C287" s="49" t="s">
        <v>157</v>
      </c>
      <c r="D287" s="85">
        <v>766</v>
      </c>
      <c r="E287" s="85">
        <v>1707</v>
      </c>
      <c r="F287" s="85">
        <v>-941</v>
      </c>
      <c r="G287" s="140"/>
      <c r="H287" s="85">
        <v>273</v>
      </c>
      <c r="I287" s="85">
        <v>487</v>
      </c>
      <c r="J287" s="85">
        <v>-214</v>
      </c>
      <c r="K287" s="85"/>
      <c r="L287" s="85">
        <v>316</v>
      </c>
      <c r="M287" s="85">
        <v>354</v>
      </c>
      <c r="N287" s="85">
        <v>-38</v>
      </c>
      <c r="O287" s="85"/>
      <c r="P287" s="85">
        <v>2712</v>
      </c>
      <c r="Q287" s="85">
        <v>1310</v>
      </c>
      <c r="R287" s="85">
        <v>1402</v>
      </c>
      <c r="S287" s="85"/>
      <c r="T287" s="85">
        <v>22</v>
      </c>
      <c r="U287" s="85">
        <v>80</v>
      </c>
      <c r="V287" s="85">
        <v>-58</v>
      </c>
      <c r="W287" s="85"/>
      <c r="X287" s="85">
        <v>2454</v>
      </c>
      <c r="Y287" s="85">
        <v>3059</v>
      </c>
      <c r="Z287" s="85">
        <v>-605</v>
      </c>
      <c r="AA287" s="85"/>
      <c r="AB287" s="85">
        <v>1610</v>
      </c>
      <c r="AC287" s="85">
        <v>2353</v>
      </c>
      <c r="AD287" s="85">
        <v>-743</v>
      </c>
      <c r="AE287" s="85"/>
      <c r="AF287" s="85">
        <v>3988</v>
      </c>
      <c r="AG287" s="85">
        <v>6447</v>
      </c>
      <c r="AH287" s="85">
        <v>-2459</v>
      </c>
      <c r="AI287" s="85"/>
      <c r="AJ287" s="85">
        <v>1405</v>
      </c>
      <c r="AK287" s="85">
        <v>1849</v>
      </c>
      <c r="AL287" s="85">
        <v>-444</v>
      </c>
      <c r="AM287" s="85"/>
      <c r="AN287" s="85">
        <v>28</v>
      </c>
      <c r="AO287" s="85">
        <v>78</v>
      </c>
      <c r="AP287" s="85">
        <v>-50</v>
      </c>
    </row>
    <row r="288" spans="1:42" x14ac:dyDescent="0.25">
      <c r="A288" s="3" t="s">
        <v>317</v>
      </c>
      <c r="B288" s="9">
        <v>2011</v>
      </c>
      <c r="C288" s="49" t="s">
        <v>159</v>
      </c>
      <c r="D288" s="85">
        <v>766</v>
      </c>
      <c r="E288" s="85">
        <v>1722</v>
      </c>
      <c r="F288" s="85">
        <v>-956</v>
      </c>
      <c r="G288" s="140"/>
      <c r="H288" s="85">
        <v>270</v>
      </c>
      <c r="I288" s="85">
        <v>508</v>
      </c>
      <c r="J288" s="85">
        <v>-238</v>
      </c>
      <c r="K288" s="85"/>
      <c r="L288" s="85">
        <v>261</v>
      </c>
      <c r="M288" s="85">
        <v>354</v>
      </c>
      <c r="N288" s="85">
        <v>-93</v>
      </c>
      <c r="O288" s="85"/>
      <c r="P288" s="85">
        <v>2848</v>
      </c>
      <c r="Q288" s="85">
        <v>1363</v>
      </c>
      <c r="R288" s="85">
        <v>1485</v>
      </c>
      <c r="S288" s="85"/>
      <c r="T288" s="85">
        <v>21</v>
      </c>
      <c r="U288" s="85">
        <v>79</v>
      </c>
      <c r="V288" s="85">
        <v>-58</v>
      </c>
      <c r="W288" s="85"/>
      <c r="X288" s="85">
        <v>2669</v>
      </c>
      <c r="Y288" s="85">
        <v>2830</v>
      </c>
      <c r="Z288" s="85">
        <v>-161</v>
      </c>
      <c r="AA288" s="85"/>
      <c r="AB288" s="85">
        <v>1503</v>
      </c>
      <c r="AC288" s="85">
        <v>2091</v>
      </c>
      <c r="AD288" s="85">
        <v>-588</v>
      </c>
      <c r="AE288" s="85"/>
      <c r="AF288" s="85">
        <v>4248</v>
      </c>
      <c r="AG288" s="85">
        <v>6332</v>
      </c>
      <c r="AH288" s="85">
        <v>-2084</v>
      </c>
      <c r="AI288" s="85"/>
      <c r="AJ288" s="85">
        <v>1365</v>
      </c>
      <c r="AK288" s="85">
        <v>1732</v>
      </c>
      <c r="AL288" s="85">
        <v>-367</v>
      </c>
      <c r="AM288" s="85"/>
      <c r="AN288" s="85">
        <v>37</v>
      </c>
      <c r="AO288" s="85">
        <v>48</v>
      </c>
      <c r="AP288" s="85">
        <v>-11</v>
      </c>
    </row>
    <row r="289" spans="1:42" x14ac:dyDescent="0.25">
      <c r="A289" s="3" t="s">
        <v>318</v>
      </c>
      <c r="B289" s="9">
        <v>2011</v>
      </c>
      <c r="C289" s="49" t="s">
        <v>161</v>
      </c>
      <c r="D289" s="85">
        <v>779</v>
      </c>
      <c r="E289" s="85">
        <v>1732</v>
      </c>
      <c r="F289" s="85">
        <v>-953</v>
      </c>
      <c r="G289" s="140"/>
      <c r="H289" s="85">
        <v>294</v>
      </c>
      <c r="I289" s="85">
        <v>491</v>
      </c>
      <c r="J289" s="85">
        <v>-197</v>
      </c>
      <c r="K289" s="85"/>
      <c r="L289" s="85">
        <v>315</v>
      </c>
      <c r="M289" s="85">
        <v>361</v>
      </c>
      <c r="N289" s="85">
        <v>-46</v>
      </c>
      <c r="O289" s="85"/>
      <c r="P289" s="85">
        <v>2805</v>
      </c>
      <c r="Q289" s="85">
        <v>1271</v>
      </c>
      <c r="R289" s="85">
        <v>1534</v>
      </c>
      <c r="S289" s="85"/>
      <c r="T289" s="85">
        <v>27</v>
      </c>
      <c r="U289" s="85">
        <v>77</v>
      </c>
      <c r="V289" s="85">
        <v>-50</v>
      </c>
      <c r="W289" s="85"/>
      <c r="X289" s="85">
        <v>2548</v>
      </c>
      <c r="Y289" s="85">
        <v>3176</v>
      </c>
      <c r="Z289" s="85">
        <v>-628</v>
      </c>
      <c r="AA289" s="85"/>
      <c r="AB289" s="85">
        <v>1548</v>
      </c>
      <c r="AC289" s="85">
        <v>2154</v>
      </c>
      <c r="AD289" s="85">
        <v>-606</v>
      </c>
      <c r="AE289" s="85"/>
      <c r="AF289" s="85">
        <v>3932</v>
      </c>
      <c r="AG289" s="85">
        <v>6437</v>
      </c>
      <c r="AH289" s="85">
        <v>-2505</v>
      </c>
      <c r="AI289" s="85"/>
      <c r="AJ289" s="85">
        <v>1352</v>
      </c>
      <c r="AK289" s="85">
        <v>1712</v>
      </c>
      <c r="AL289" s="85">
        <v>-360</v>
      </c>
      <c r="AM289" s="85"/>
      <c r="AN289" s="85">
        <v>26</v>
      </c>
      <c r="AO289" s="85">
        <v>34</v>
      </c>
      <c r="AP289" s="85">
        <v>-8</v>
      </c>
    </row>
    <row r="290" spans="1:42" x14ac:dyDescent="0.25">
      <c r="A290" s="3" t="s">
        <v>319</v>
      </c>
      <c r="B290" s="9">
        <v>2011</v>
      </c>
      <c r="C290" s="49" t="s">
        <v>163</v>
      </c>
      <c r="D290" s="85">
        <v>790</v>
      </c>
      <c r="E290" s="85">
        <v>1760</v>
      </c>
      <c r="F290" s="85">
        <v>-970</v>
      </c>
      <c r="G290" s="140"/>
      <c r="H290" s="85">
        <v>292</v>
      </c>
      <c r="I290" s="85">
        <v>449</v>
      </c>
      <c r="J290" s="85">
        <v>-157</v>
      </c>
      <c r="K290" s="85"/>
      <c r="L290" s="85">
        <v>288</v>
      </c>
      <c r="M290" s="85">
        <v>363</v>
      </c>
      <c r="N290" s="85">
        <v>-75</v>
      </c>
      <c r="O290" s="85"/>
      <c r="P290" s="85">
        <v>2641</v>
      </c>
      <c r="Q290" s="85">
        <v>1131</v>
      </c>
      <c r="R290" s="85">
        <v>1510</v>
      </c>
      <c r="S290" s="85"/>
      <c r="T290" s="85">
        <v>19</v>
      </c>
      <c r="U290" s="85">
        <v>82</v>
      </c>
      <c r="V290" s="85">
        <v>-63</v>
      </c>
      <c r="W290" s="85"/>
      <c r="X290" s="85">
        <v>2502</v>
      </c>
      <c r="Y290" s="85">
        <v>2799</v>
      </c>
      <c r="Z290" s="85">
        <v>-297</v>
      </c>
      <c r="AA290" s="85"/>
      <c r="AB290" s="85">
        <v>1599</v>
      </c>
      <c r="AC290" s="85">
        <v>2184</v>
      </c>
      <c r="AD290" s="85">
        <v>-585</v>
      </c>
      <c r="AE290" s="85"/>
      <c r="AF290" s="85">
        <v>3809</v>
      </c>
      <c r="AG290" s="85">
        <v>6640</v>
      </c>
      <c r="AH290" s="85">
        <v>-2831</v>
      </c>
      <c r="AI290" s="85"/>
      <c r="AJ290" s="85">
        <v>1372</v>
      </c>
      <c r="AK290" s="85">
        <v>1773</v>
      </c>
      <c r="AL290" s="85">
        <v>-401</v>
      </c>
      <c r="AM290" s="85"/>
      <c r="AN290" s="85">
        <v>11</v>
      </c>
      <c r="AO290" s="85">
        <v>24</v>
      </c>
      <c r="AP290" s="85">
        <v>-13</v>
      </c>
    </row>
    <row r="291" spans="1:42" x14ac:dyDescent="0.25">
      <c r="A291" s="3" t="s">
        <v>320</v>
      </c>
      <c r="B291" s="9">
        <v>2012</v>
      </c>
      <c r="C291" s="49" t="s">
        <v>140</v>
      </c>
      <c r="D291" s="85">
        <v>736</v>
      </c>
      <c r="E291" s="85">
        <v>1663</v>
      </c>
      <c r="F291" s="85">
        <v>-927</v>
      </c>
      <c r="G291" s="140"/>
      <c r="H291" s="85">
        <v>236</v>
      </c>
      <c r="I291" s="85">
        <v>469</v>
      </c>
      <c r="J291" s="85">
        <v>-233</v>
      </c>
      <c r="K291" s="85"/>
      <c r="L291" s="85">
        <v>275</v>
      </c>
      <c r="M291" s="85">
        <v>370</v>
      </c>
      <c r="N291" s="85">
        <v>-95</v>
      </c>
      <c r="O291" s="85"/>
      <c r="P291" s="85">
        <v>2606</v>
      </c>
      <c r="Q291" s="85">
        <v>1220</v>
      </c>
      <c r="R291" s="85">
        <v>1386</v>
      </c>
      <c r="S291" s="85"/>
      <c r="T291" s="85">
        <v>29</v>
      </c>
      <c r="U291" s="85">
        <v>93</v>
      </c>
      <c r="V291" s="85">
        <v>-64</v>
      </c>
      <c r="W291" s="85"/>
      <c r="X291" s="85">
        <v>2419</v>
      </c>
      <c r="Y291" s="85">
        <v>3022</v>
      </c>
      <c r="Z291" s="85">
        <v>-603</v>
      </c>
      <c r="AA291" s="85"/>
      <c r="AB291" s="85">
        <v>1522</v>
      </c>
      <c r="AC291" s="85">
        <v>2116</v>
      </c>
      <c r="AD291" s="85">
        <v>-594</v>
      </c>
      <c r="AE291" s="85"/>
      <c r="AF291" s="85">
        <v>3753</v>
      </c>
      <c r="AG291" s="85">
        <v>6784</v>
      </c>
      <c r="AH291" s="85">
        <v>-3031</v>
      </c>
      <c r="AI291" s="85"/>
      <c r="AJ291" s="85">
        <v>1371</v>
      </c>
      <c r="AK291" s="85">
        <v>1715</v>
      </c>
      <c r="AL291" s="85">
        <v>-344</v>
      </c>
      <c r="AM291" s="85"/>
      <c r="AN291" s="85">
        <v>4</v>
      </c>
      <c r="AO291" s="85">
        <v>25</v>
      </c>
      <c r="AP291" s="85">
        <v>-21</v>
      </c>
    </row>
    <row r="292" spans="1:42" x14ac:dyDescent="0.25">
      <c r="A292" s="3" t="s">
        <v>321</v>
      </c>
      <c r="B292" s="9">
        <v>2012</v>
      </c>
      <c r="C292" s="49" t="s">
        <v>143</v>
      </c>
      <c r="D292" s="85">
        <v>728</v>
      </c>
      <c r="E292" s="85">
        <v>1702</v>
      </c>
      <c r="F292" s="85">
        <v>-974</v>
      </c>
      <c r="G292" s="140"/>
      <c r="H292" s="85">
        <v>235</v>
      </c>
      <c r="I292" s="85">
        <v>487</v>
      </c>
      <c r="J292" s="85">
        <v>-252</v>
      </c>
      <c r="K292" s="85"/>
      <c r="L292" s="85">
        <v>312</v>
      </c>
      <c r="M292" s="85">
        <v>356</v>
      </c>
      <c r="N292" s="85">
        <v>-44</v>
      </c>
      <c r="O292" s="85"/>
      <c r="P292" s="85">
        <v>2988</v>
      </c>
      <c r="Q292" s="85">
        <v>1118</v>
      </c>
      <c r="R292" s="85">
        <v>1870</v>
      </c>
      <c r="S292" s="85"/>
      <c r="T292" s="85">
        <v>27</v>
      </c>
      <c r="U292" s="85">
        <v>86</v>
      </c>
      <c r="V292" s="85">
        <v>-59</v>
      </c>
      <c r="W292" s="85"/>
      <c r="X292" s="85">
        <v>2509</v>
      </c>
      <c r="Y292" s="85">
        <v>2911</v>
      </c>
      <c r="Z292" s="85">
        <v>-402</v>
      </c>
      <c r="AA292" s="85"/>
      <c r="AB292" s="85">
        <v>1483</v>
      </c>
      <c r="AC292" s="85">
        <v>2140</v>
      </c>
      <c r="AD292" s="85">
        <v>-657</v>
      </c>
      <c r="AE292" s="85"/>
      <c r="AF292" s="85">
        <v>3602</v>
      </c>
      <c r="AG292" s="85">
        <v>6614</v>
      </c>
      <c r="AH292" s="85">
        <v>-3012</v>
      </c>
      <c r="AI292" s="85"/>
      <c r="AJ292" s="85">
        <v>1298</v>
      </c>
      <c r="AK292" s="85">
        <v>1720</v>
      </c>
      <c r="AL292" s="85">
        <v>-422</v>
      </c>
      <c r="AM292" s="85"/>
      <c r="AN292" s="85">
        <v>10</v>
      </c>
      <c r="AO292" s="85">
        <v>27</v>
      </c>
      <c r="AP292" s="85">
        <v>-17</v>
      </c>
    </row>
    <row r="293" spans="1:42" x14ac:dyDescent="0.25">
      <c r="A293" s="3" t="s">
        <v>322</v>
      </c>
      <c r="B293" s="9">
        <v>2012</v>
      </c>
      <c r="C293" s="49" t="s">
        <v>145</v>
      </c>
      <c r="D293" s="85">
        <v>728</v>
      </c>
      <c r="E293" s="85">
        <v>1749</v>
      </c>
      <c r="F293" s="85">
        <v>-1021</v>
      </c>
      <c r="G293" s="140"/>
      <c r="H293" s="85">
        <v>243</v>
      </c>
      <c r="I293" s="85">
        <v>570</v>
      </c>
      <c r="J293" s="85">
        <v>-327</v>
      </c>
      <c r="K293" s="85"/>
      <c r="L293" s="85">
        <v>320</v>
      </c>
      <c r="M293" s="85">
        <v>310</v>
      </c>
      <c r="N293" s="85">
        <v>10</v>
      </c>
      <c r="O293" s="85"/>
      <c r="P293" s="85">
        <v>2711</v>
      </c>
      <c r="Q293" s="85">
        <v>1448</v>
      </c>
      <c r="R293" s="85">
        <v>1263</v>
      </c>
      <c r="S293" s="85"/>
      <c r="T293" s="85">
        <v>26</v>
      </c>
      <c r="U293" s="85">
        <v>97</v>
      </c>
      <c r="V293" s="85">
        <v>-71</v>
      </c>
      <c r="W293" s="85"/>
      <c r="X293" s="85">
        <v>2830</v>
      </c>
      <c r="Y293" s="85">
        <v>3004</v>
      </c>
      <c r="Z293" s="85">
        <v>-174</v>
      </c>
      <c r="AA293" s="85"/>
      <c r="AB293" s="85">
        <v>1567</v>
      </c>
      <c r="AC293" s="85">
        <v>2265</v>
      </c>
      <c r="AD293" s="85">
        <v>-698</v>
      </c>
      <c r="AE293" s="85"/>
      <c r="AF293" s="85">
        <v>3598</v>
      </c>
      <c r="AG293" s="85">
        <v>6608</v>
      </c>
      <c r="AH293" s="85">
        <v>-3010</v>
      </c>
      <c r="AI293" s="85"/>
      <c r="AJ293" s="85">
        <v>1309</v>
      </c>
      <c r="AK293" s="85">
        <v>1736</v>
      </c>
      <c r="AL293" s="85">
        <v>-427</v>
      </c>
      <c r="AM293" s="85"/>
      <c r="AN293" s="85">
        <v>8</v>
      </c>
      <c r="AO293" s="85">
        <v>39</v>
      </c>
      <c r="AP293" s="85">
        <v>-31</v>
      </c>
    </row>
    <row r="294" spans="1:42" x14ac:dyDescent="0.25">
      <c r="A294" s="3" t="s">
        <v>323</v>
      </c>
      <c r="B294" s="9">
        <v>2012</v>
      </c>
      <c r="C294" s="49" t="s">
        <v>147</v>
      </c>
      <c r="D294" s="85">
        <v>707</v>
      </c>
      <c r="E294" s="85">
        <v>1729</v>
      </c>
      <c r="F294" s="85">
        <v>-1022</v>
      </c>
      <c r="G294" s="140"/>
      <c r="H294" s="85">
        <v>236</v>
      </c>
      <c r="I294" s="85">
        <v>432</v>
      </c>
      <c r="J294" s="85">
        <v>-196</v>
      </c>
      <c r="K294" s="85"/>
      <c r="L294" s="85">
        <v>299</v>
      </c>
      <c r="M294" s="85">
        <v>345</v>
      </c>
      <c r="N294" s="85">
        <v>-46</v>
      </c>
      <c r="O294" s="85"/>
      <c r="P294" s="85">
        <v>2658</v>
      </c>
      <c r="Q294" s="85">
        <v>1250</v>
      </c>
      <c r="R294" s="85">
        <v>1408</v>
      </c>
      <c r="S294" s="85"/>
      <c r="T294" s="85">
        <v>28</v>
      </c>
      <c r="U294" s="85">
        <v>84</v>
      </c>
      <c r="V294" s="85">
        <v>-56</v>
      </c>
      <c r="W294" s="85"/>
      <c r="X294" s="85">
        <v>2308</v>
      </c>
      <c r="Y294" s="85">
        <v>3020</v>
      </c>
      <c r="Z294" s="85">
        <v>-712</v>
      </c>
      <c r="AA294" s="85"/>
      <c r="AB294" s="85">
        <v>1374</v>
      </c>
      <c r="AC294" s="85">
        <v>2184</v>
      </c>
      <c r="AD294" s="85">
        <v>-810</v>
      </c>
      <c r="AE294" s="85"/>
      <c r="AF294" s="85">
        <v>3516</v>
      </c>
      <c r="AG294" s="85">
        <v>6564</v>
      </c>
      <c r="AH294" s="85">
        <v>-3048</v>
      </c>
      <c r="AI294" s="85"/>
      <c r="AJ294" s="85">
        <v>1267</v>
      </c>
      <c r="AK294" s="85">
        <v>1748</v>
      </c>
      <c r="AL294" s="85">
        <v>-481</v>
      </c>
      <c r="AM294" s="85"/>
      <c r="AN294" s="85">
        <v>10</v>
      </c>
      <c r="AO294" s="85">
        <v>48</v>
      </c>
      <c r="AP294" s="85">
        <v>-38</v>
      </c>
    </row>
    <row r="295" spans="1:42" x14ac:dyDescent="0.25">
      <c r="A295" s="3" t="s">
        <v>324</v>
      </c>
      <c r="B295" s="9">
        <v>2012</v>
      </c>
      <c r="C295" s="49" t="s">
        <v>149</v>
      </c>
      <c r="D295" s="85">
        <v>696</v>
      </c>
      <c r="E295" s="85">
        <v>1752</v>
      </c>
      <c r="F295" s="85">
        <v>-1056</v>
      </c>
      <c r="G295" s="140"/>
      <c r="H295" s="85">
        <v>244</v>
      </c>
      <c r="I295" s="85">
        <v>431</v>
      </c>
      <c r="J295" s="85">
        <v>-187</v>
      </c>
      <c r="K295" s="85"/>
      <c r="L295" s="85">
        <v>286</v>
      </c>
      <c r="M295" s="85">
        <v>333</v>
      </c>
      <c r="N295" s="85">
        <v>-47</v>
      </c>
      <c r="O295" s="85"/>
      <c r="P295" s="85">
        <v>2455</v>
      </c>
      <c r="Q295" s="85">
        <v>1470</v>
      </c>
      <c r="R295" s="85">
        <v>985</v>
      </c>
      <c r="S295" s="85"/>
      <c r="T295" s="85">
        <v>27</v>
      </c>
      <c r="U295" s="85">
        <v>84</v>
      </c>
      <c r="V295" s="85">
        <v>-57</v>
      </c>
      <c r="W295" s="85"/>
      <c r="X295" s="85">
        <v>2515</v>
      </c>
      <c r="Y295" s="85">
        <v>2935</v>
      </c>
      <c r="Z295" s="85">
        <v>-420</v>
      </c>
      <c r="AA295" s="85"/>
      <c r="AB295" s="85">
        <v>1468</v>
      </c>
      <c r="AC295" s="85">
        <v>2196</v>
      </c>
      <c r="AD295" s="85">
        <v>-728</v>
      </c>
      <c r="AE295" s="85"/>
      <c r="AF295" s="85">
        <v>3710</v>
      </c>
      <c r="AG295" s="85">
        <v>6564</v>
      </c>
      <c r="AH295" s="85">
        <v>-2854</v>
      </c>
      <c r="AI295" s="85"/>
      <c r="AJ295" s="85">
        <v>1366</v>
      </c>
      <c r="AK295" s="85">
        <v>1788</v>
      </c>
      <c r="AL295" s="85">
        <v>-422</v>
      </c>
      <c r="AM295" s="85"/>
      <c r="AN295" s="85">
        <v>11</v>
      </c>
      <c r="AO295" s="85">
        <v>41</v>
      </c>
      <c r="AP295" s="85">
        <v>-30</v>
      </c>
    </row>
    <row r="296" spans="1:42" x14ac:dyDescent="0.25">
      <c r="A296" s="3" t="s">
        <v>325</v>
      </c>
      <c r="B296" s="9">
        <v>2012</v>
      </c>
      <c r="C296" s="49" t="s">
        <v>151</v>
      </c>
      <c r="D296" s="85">
        <v>678</v>
      </c>
      <c r="E296" s="85">
        <v>1733</v>
      </c>
      <c r="F296" s="85">
        <v>-1055</v>
      </c>
      <c r="G296" s="140"/>
      <c r="H296" s="85">
        <v>230</v>
      </c>
      <c r="I296" s="85">
        <v>463</v>
      </c>
      <c r="J296" s="85">
        <v>-233</v>
      </c>
      <c r="K296" s="85"/>
      <c r="L296" s="85">
        <v>255</v>
      </c>
      <c r="M296" s="85">
        <v>336</v>
      </c>
      <c r="N296" s="85">
        <v>-81</v>
      </c>
      <c r="O296" s="85"/>
      <c r="P296" s="85">
        <v>2591</v>
      </c>
      <c r="Q296" s="85">
        <v>1294</v>
      </c>
      <c r="R296" s="85">
        <v>1297</v>
      </c>
      <c r="S296" s="85"/>
      <c r="T296" s="85">
        <v>33</v>
      </c>
      <c r="U296" s="85">
        <v>64</v>
      </c>
      <c r="V296" s="85">
        <v>-31</v>
      </c>
      <c r="W296" s="85"/>
      <c r="X296" s="85">
        <v>2246</v>
      </c>
      <c r="Y296" s="85">
        <v>2973</v>
      </c>
      <c r="Z296" s="85">
        <v>-727</v>
      </c>
      <c r="AA296" s="85"/>
      <c r="AB296" s="85">
        <v>1327</v>
      </c>
      <c r="AC296" s="85">
        <v>2157</v>
      </c>
      <c r="AD296" s="85">
        <v>-830</v>
      </c>
      <c r="AE296" s="85"/>
      <c r="AF296" s="85">
        <v>3432</v>
      </c>
      <c r="AG296" s="85">
        <v>6077</v>
      </c>
      <c r="AH296" s="85">
        <v>-2645</v>
      </c>
      <c r="AI296" s="85"/>
      <c r="AJ296" s="85">
        <v>1219</v>
      </c>
      <c r="AK296" s="85">
        <v>1727</v>
      </c>
      <c r="AL296" s="85">
        <v>-508</v>
      </c>
      <c r="AM296" s="85"/>
      <c r="AN296" s="85">
        <v>11</v>
      </c>
      <c r="AO296" s="85">
        <v>35</v>
      </c>
      <c r="AP296" s="85">
        <v>-24</v>
      </c>
    </row>
    <row r="297" spans="1:42" x14ac:dyDescent="0.25">
      <c r="A297" s="3" t="s">
        <v>326</v>
      </c>
      <c r="B297" s="9">
        <v>2012</v>
      </c>
      <c r="C297" s="49" t="s">
        <v>153</v>
      </c>
      <c r="D297" s="85">
        <v>715</v>
      </c>
      <c r="E297" s="85">
        <v>1800</v>
      </c>
      <c r="F297" s="85">
        <v>-1085</v>
      </c>
      <c r="G297" s="140"/>
      <c r="H297" s="85">
        <v>242</v>
      </c>
      <c r="I297" s="85">
        <v>413</v>
      </c>
      <c r="J297" s="85">
        <v>-171</v>
      </c>
      <c r="K297" s="85"/>
      <c r="L297" s="85">
        <v>256</v>
      </c>
      <c r="M297" s="85">
        <v>319</v>
      </c>
      <c r="N297" s="85">
        <v>-63</v>
      </c>
      <c r="O297" s="85"/>
      <c r="P297" s="85">
        <v>2689</v>
      </c>
      <c r="Q297" s="85">
        <v>1335</v>
      </c>
      <c r="R297" s="85">
        <v>1354</v>
      </c>
      <c r="S297" s="85"/>
      <c r="T297" s="85">
        <v>24</v>
      </c>
      <c r="U297" s="85">
        <v>87</v>
      </c>
      <c r="V297" s="85">
        <v>-63</v>
      </c>
      <c r="W297" s="85"/>
      <c r="X297" s="85">
        <v>2445</v>
      </c>
      <c r="Y297" s="85">
        <v>2711</v>
      </c>
      <c r="Z297" s="85">
        <v>-266</v>
      </c>
      <c r="AA297" s="85"/>
      <c r="AB297" s="85">
        <v>1366</v>
      </c>
      <c r="AC297" s="85">
        <v>2140</v>
      </c>
      <c r="AD297" s="85">
        <v>-774</v>
      </c>
      <c r="AE297" s="85"/>
      <c r="AF297" s="85">
        <v>3557</v>
      </c>
      <c r="AG297" s="85">
        <v>6570</v>
      </c>
      <c r="AH297" s="85">
        <v>-3013</v>
      </c>
      <c r="AI297" s="85"/>
      <c r="AJ297" s="85">
        <v>1297</v>
      </c>
      <c r="AK297" s="85">
        <v>1781</v>
      </c>
      <c r="AL297" s="85">
        <v>-484</v>
      </c>
      <c r="AM297" s="85"/>
      <c r="AN297" s="85">
        <v>10</v>
      </c>
      <c r="AO297" s="85">
        <v>55</v>
      </c>
      <c r="AP297" s="85">
        <v>-45</v>
      </c>
    </row>
    <row r="298" spans="1:42" x14ac:dyDescent="0.25">
      <c r="A298" s="3" t="s">
        <v>327</v>
      </c>
      <c r="B298" s="9">
        <v>2012</v>
      </c>
      <c r="C298" s="49" t="s">
        <v>155</v>
      </c>
      <c r="D298" s="85">
        <v>721</v>
      </c>
      <c r="E298" s="85">
        <v>1801</v>
      </c>
      <c r="F298" s="85">
        <v>-1080</v>
      </c>
      <c r="G298" s="140"/>
      <c r="H298" s="85">
        <v>254</v>
      </c>
      <c r="I298" s="85">
        <v>405</v>
      </c>
      <c r="J298" s="85">
        <v>-151</v>
      </c>
      <c r="K298" s="85"/>
      <c r="L298" s="85">
        <v>345</v>
      </c>
      <c r="M298" s="85">
        <v>337</v>
      </c>
      <c r="N298" s="85">
        <v>8</v>
      </c>
      <c r="O298" s="85"/>
      <c r="P298" s="85">
        <v>2829</v>
      </c>
      <c r="Q298" s="85">
        <v>1445</v>
      </c>
      <c r="R298" s="85">
        <v>1384</v>
      </c>
      <c r="S298" s="85"/>
      <c r="T298" s="85">
        <v>41</v>
      </c>
      <c r="U298" s="85">
        <v>66</v>
      </c>
      <c r="V298" s="85">
        <v>-25</v>
      </c>
      <c r="W298" s="85"/>
      <c r="X298" s="85">
        <v>2240</v>
      </c>
      <c r="Y298" s="85">
        <v>3177</v>
      </c>
      <c r="Z298" s="85">
        <v>-937</v>
      </c>
      <c r="AA298" s="85"/>
      <c r="AB298" s="85">
        <v>1372</v>
      </c>
      <c r="AC298" s="85">
        <v>2253</v>
      </c>
      <c r="AD298" s="85">
        <v>-881</v>
      </c>
      <c r="AE298" s="85"/>
      <c r="AF298" s="85">
        <v>3424</v>
      </c>
      <c r="AG298" s="85">
        <v>6691</v>
      </c>
      <c r="AH298" s="85">
        <v>-3267</v>
      </c>
      <c r="AI298" s="85"/>
      <c r="AJ298" s="85">
        <v>1311</v>
      </c>
      <c r="AK298" s="85">
        <v>1723</v>
      </c>
      <c r="AL298" s="85">
        <v>-412</v>
      </c>
      <c r="AM298" s="85"/>
      <c r="AN298" s="85">
        <v>6</v>
      </c>
      <c r="AO298" s="85">
        <v>28</v>
      </c>
      <c r="AP298" s="85">
        <v>-22</v>
      </c>
    </row>
    <row r="299" spans="1:42" x14ac:dyDescent="0.25">
      <c r="A299" s="3" t="s">
        <v>328</v>
      </c>
      <c r="B299" s="9">
        <v>2012</v>
      </c>
      <c r="C299" s="49" t="s">
        <v>157</v>
      </c>
      <c r="D299" s="85">
        <v>742</v>
      </c>
      <c r="E299" s="85">
        <v>1855</v>
      </c>
      <c r="F299" s="85">
        <v>-1113</v>
      </c>
      <c r="G299" s="140"/>
      <c r="H299" s="85">
        <v>242</v>
      </c>
      <c r="I299" s="85">
        <v>419</v>
      </c>
      <c r="J299" s="85">
        <v>-177</v>
      </c>
      <c r="K299" s="85"/>
      <c r="L299" s="85">
        <v>273</v>
      </c>
      <c r="M299" s="85">
        <v>324</v>
      </c>
      <c r="N299" s="85">
        <v>-51</v>
      </c>
      <c r="O299" s="85"/>
      <c r="P299" s="85">
        <v>2573</v>
      </c>
      <c r="Q299" s="85">
        <v>1178</v>
      </c>
      <c r="R299" s="85">
        <v>1395</v>
      </c>
      <c r="S299" s="85"/>
      <c r="T299" s="85">
        <v>39</v>
      </c>
      <c r="U299" s="85">
        <v>64</v>
      </c>
      <c r="V299" s="85">
        <v>-25</v>
      </c>
      <c r="W299" s="85"/>
      <c r="X299" s="85">
        <v>2457</v>
      </c>
      <c r="Y299" s="85">
        <v>2985</v>
      </c>
      <c r="Z299" s="85">
        <v>-528</v>
      </c>
      <c r="AA299" s="85"/>
      <c r="AB299" s="85">
        <v>1365</v>
      </c>
      <c r="AC299" s="85">
        <v>2217</v>
      </c>
      <c r="AD299" s="85">
        <v>-852</v>
      </c>
      <c r="AE299" s="85"/>
      <c r="AF299" s="85">
        <v>3469</v>
      </c>
      <c r="AG299" s="85">
        <v>6060</v>
      </c>
      <c r="AH299" s="85">
        <v>-2591</v>
      </c>
      <c r="AI299" s="85"/>
      <c r="AJ299" s="85">
        <v>1297</v>
      </c>
      <c r="AK299" s="85">
        <v>1732</v>
      </c>
      <c r="AL299" s="85">
        <v>-435</v>
      </c>
      <c r="AM299" s="85"/>
      <c r="AN299" s="85">
        <v>4</v>
      </c>
      <c r="AO299" s="85">
        <v>37</v>
      </c>
      <c r="AP299" s="85">
        <v>-33</v>
      </c>
    </row>
    <row r="300" spans="1:42" x14ac:dyDescent="0.25">
      <c r="A300" s="3" t="s">
        <v>329</v>
      </c>
      <c r="B300" s="9">
        <v>2012</v>
      </c>
      <c r="C300" s="49" t="s">
        <v>159</v>
      </c>
      <c r="D300" s="85">
        <v>698</v>
      </c>
      <c r="E300" s="85">
        <v>1861</v>
      </c>
      <c r="F300" s="85">
        <v>-1163</v>
      </c>
      <c r="G300" s="140"/>
      <c r="H300" s="85">
        <v>241</v>
      </c>
      <c r="I300" s="85">
        <v>458</v>
      </c>
      <c r="J300" s="85">
        <v>-217</v>
      </c>
      <c r="K300" s="85"/>
      <c r="L300" s="85">
        <v>268</v>
      </c>
      <c r="M300" s="85">
        <v>384</v>
      </c>
      <c r="N300" s="85">
        <v>-116</v>
      </c>
      <c r="O300" s="85"/>
      <c r="P300" s="85">
        <v>2384</v>
      </c>
      <c r="Q300" s="85">
        <v>1699</v>
      </c>
      <c r="R300" s="85">
        <v>685</v>
      </c>
      <c r="S300" s="85"/>
      <c r="T300" s="85">
        <v>41</v>
      </c>
      <c r="U300" s="85">
        <v>74</v>
      </c>
      <c r="V300" s="85">
        <v>-33</v>
      </c>
      <c r="W300" s="85"/>
      <c r="X300" s="85">
        <v>2617</v>
      </c>
      <c r="Y300" s="85">
        <v>2849</v>
      </c>
      <c r="Z300" s="85">
        <v>-232</v>
      </c>
      <c r="AA300" s="85"/>
      <c r="AB300" s="85">
        <v>1484</v>
      </c>
      <c r="AC300" s="85">
        <v>2105</v>
      </c>
      <c r="AD300" s="85">
        <v>-621</v>
      </c>
      <c r="AE300" s="85"/>
      <c r="AF300" s="85">
        <v>3401</v>
      </c>
      <c r="AG300" s="85">
        <v>6338</v>
      </c>
      <c r="AH300" s="85">
        <v>-2937</v>
      </c>
      <c r="AI300" s="85"/>
      <c r="AJ300" s="85">
        <v>1343</v>
      </c>
      <c r="AK300" s="85">
        <v>1773</v>
      </c>
      <c r="AL300" s="85">
        <v>-430</v>
      </c>
      <c r="AM300" s="85"/>
      <c r="AN300" s="85">
        <v>22</v>
      </c>
      <c r="AO300" s="85">
        <v>51</v>
      </c>
      <c r="AP300" s="85">
        <v>-29</v>
      </c>
    </row>
    <row r="301" spans="1:42" x14ac:dyDescent="0.25">
      <c r="A301" s="3" t="s">
        <v>330</v>
      </c>
      <c r="B301" s="9">
        <v>2012</v>
      </c>
      <c r="C301" s="49" t="s">
        <v>161</v>
      </c>
      <c r="D301" s="85">
        <v>687</v>
      </c>
      <c r="E301" s="85">
        <v>1849</v>
      </c>
      <c r="F301" s="85">
        <v>-1162</v>
      </c>
      <c r="G301" s="140"/>
      <c r="H301" s="85">
        <v>250</v>
      </c>
      <c r="I301" s="85">
        <v>441</v>
      </c>
      <c r="J301" s="85">
        <v>-191</v>
      </c>
      <c r="K301" s="85"/>
      <c r="L301" s="85">
        <v>269</v>
      </c>
      <c r="M301" s="85">
        <v>364</v>
      </c>
      <c r="N301" s="85">
        <v>-95</v>
      </c>
      <c r="O301" s="85"/>
      <c r="P301" s="85">
        <v>2906</v>
      </c>
      <c r="Q301" s="85">
        <v>1496</v>
      </c>
      <c r="R301" s="85">
        <v>1410</v>
      </c>
      <c r="S301" s="85"/>
      <c r="T301" s="85">
        <v>40</v>
      </c>
      <c r="U301" s="85">
        <v>80</v>
      </c>
      <c r="V301" s="85">
        <v>-40</v>
      </c>
      <c r="W301" s="85"/>
      <c r="X301" s="85">
        <v>2933</v>
      </c>
      <c r="Y301" s="85">
        <v>3103</v>
      </c>
      <c r="Z301" s="85">
        <v>-170</v>
      </c>
      <c r="AA301" s="85"/>
      <c r="AB301" s="85">
        <v>1383</v>
      </c>
      <c r="AC301" s="85">
        <v>2001</v>
      </c>
      <c r="AD301" s="85">
        <v>-618</v>
      </c>
      <c r="AE301" s="85"/>
      <c r="AF301" s="85">
        <v>3554</v>
      </c>
      <c r="AG301" s="85">
        <v>6513</v>
      </c>
      <c r="AH301" s="85">
        <v>-2959</v>
      </c>
      <c r="AI301" s="85"/>
      <c r="AJ301" s="85">
        <v>1274</v>
      </c>
      <c r="AK301" s="85">
        <v>1756</v>
      </c>
      <c r="AL301" s="85">
        <v>-482</v>
      </c>
      <c r="AM301" s="85"/>
      <c r="AN301" s="85">
        <v>5</v>
      </c>
      <c r="AO301" s="85">
        <v>29</v>
      </c>
      <c r="AP301" s="85">
        <v>-24</v>
      </c>
    </row>
    <row r="302" spans="1:42" x14ac:dyDescent="0.25">
      <c r="A302" s="3" t="s">
        <v>331</v>
      </c>
      <c r="B302" s="9">
        <v>2012</v>
      </c>
      <c r="C302" s="49" t="s">
        <v>163</v>
      </c>
      <c r="D302" s="85">
        <v>704</v>
      </c>
      <c r="E302" s="85">
        <v>1830</v>
      </c>
      <c r="F302" s="85">
        <v>-1126</v>
      </c>
      <c r="G302" s="140"/>
      <c r="H302" s="85">
        <v>235</v>
      </c>
      <c r="I302" s="85">
        <v>440</v>
      </c>
      <c r="J302" s="85">
        <v>-205</v>
      </c>
      <c r="K302" s="85"/>
      <c r="L302" s="85">
        <v>246</v>
      </c>
      <c r="M302" s="85">
        <v>345</v>
      </c>
      <c r="N302" s="85">
        <v>-99</v>
      </c>
      <c r="O302" s="85"/>
      <c r="P302" s="85">
        <v>2740</v>
      </c>
      <c r="Q302" s="85">
        <v>1415</v>
      </c>
      <c r="R302" s="85">
        <v>1325</v>
      </c>
      <c r="S302" s="85"/>
      <c r="T302" s="85">
        <v>25</v>
      </c>
      <c r="U302" s="85">
        <v>68</v>
      </c>
      <c r="V302" s="85">
        <v>-43</v>
      </c>
      <c r="W302" s="85"/>
      <c r="X302" s="85">
        <v>2294</v>
      </c>
      <c r="Y302" s="85">
        <v>2715</v>
      </c>
      <c r="Z302" s="85">
        <v>-421</v>
      </c>
      <c r="AA302" s="85"/>
      <c r="AB302" s="85">
        <v>1372</v>
      </c>
      <c r="AC302" s="85">
        <v>2102</v>
      </c>
      <c r="AD302" s="85">
        <v>-730</v>
      </c>
      <c r="AE302" s="85"/>
      <c r="AF302" s="85">
        <v>3520</v>
      </c>
      <c r="AG302" s="85">
        <v>6463</v>
      </c>
      <c r="AH302" s="85">
        <v>-2943</v>
      </c>
      <c r="AI302" s="85"/>
      <c r="AJ302" s="85">
        <v>1271</v>
      </c>
      <c r="AK302" s="85">
        <v>1857</v>
      </c>
      <c r="AL302" s="85">
        <v>-586</v>
      </c>
      <c r="AM302" s="85"/>
      <c r="AN302" s="85">
        <v>3</v>
      </c>
      <c r="AO302" s="85">
        <v>30</v>
      </c>
      <c r="AP302" s="85">
        <v>-27</v>
      </c>
    </row>
    <row r="303" spans="1:42" x14ac:dyDescent="0.25">
      <c r="A303" s="3" t="s">
        <v>332</v>
      </c>
      <c r="B303" s="9">
        <v>2013</v>
      </c>
      <c r="C303" s="49" t="s">
        <v>140</v>
      </c>
      <c r="D303" s="85">
        <v>693</v>
      </c>
      <c r="E303" s="85">
        <v>1897</v>
      </c>
      <c r="F303" s="85">
        <v>-1204</v>
      </c>
      <c r="G303" s="140"/>
      <c r="H303" s="85">
        <v>234</v>
      </c>
      <c r="I303" s="85">
        <v>422</v>
      </c>
      <c r="J303" s="85">
        <v>-188</v>
      </c>
      <c r="K303" s="85"/>
      <c r="L303" s="85">
        <v>262</v>
      </c>
      <c r="M303" s="85">
        <v>345</v>
      </c>
      <c r="N303" s="85">
        <v>-83</v>
      </c>
      <c r="O303" s="85"/>
      <c r="P303" s="85">
        <v>2889</v>
      </c>
      <c r="Q303" s="85">
        <v>1306</v>
      </c>
      <c r="R303" s="85">
        <v>1583</v>
      </c>
      <c r="S303" s="85"/>
      <c r="T303" s="85">
        <v>27</v>
      </c>
      <c r="U303" s="85">
        <v>74</v>
      </c>
      <c r="V303" s="85">
        <v>-47</v>
      </c>
      <c r="W303" s="85"/>
      <c r="X303" s="85">
        <v>2317</v>
      </c>
      <c r="Y303" s="85">
        <v>3009</v>
      </c>
      <c r="Z303" s="85">
        <v>-692</v>
      </c>
      <c r="AA303" s="85"/>
      <c r="AB303" s="85">
        <v>1351</v>
      </c>
      <c r="AC303" s="85">
        <v>2086</v>
      </c>
      <c r="AD303" s="85">
        <v>-735</v>
      </c>
      <c r="AE303" s="85"/>
      <c r="AF303" s="85">
        <v>3476</v>
      </c>
      <c r="AG303" s="85">
        <v>6527</v>
      </c>
      <c r="AH303" s="85">
        <v>-3051</v>
      </c>
      <c r="AI303" s="85"/>
      <c r="AJ303" s="85">
        <v>1301</v>
      </c>
      <c r="AK303" s="85">
        <v>1902</v>
      </c>
      <c r="AL303" s="85">
        <v>-601</v>
      </c>
      <c r="AM303" s="85"/>
      <c r="AN303" s="85">
        <v>5</v>
      </c>
      <c r="AO303" s="85">
        <v>61</v>
      </c>
      <c r="AP303" s="85">
        <v>-56</v>
      </c>
    </row>
    <row r="304" spans="1:42" x14ac:dyDescent="0.25">
      <c r="A304" s="3" t="s">
        <v>333</v>
      </c>
      <c r="B304" s="9">
        <v>2013</v>
      </c>
      <c r="C304" s="49" t="s">
        <v>143</v>
      </c>
      <c r="D304" s="85">
        <v>712</v>
      </c>
      <c r="E304" s="85">
        <v>1867</v>
      </c>
      <c r="F304" s="85">
        <v>-1155</v>
      </c>
      <c r="G304" s="140"/>
      <c r="H304" s="85">
        <v>246</v>
      </c>
      <c r="I304" s="85">
        <v>463</v>
      </c>
      <c r="J304" s="85">
        <v>-217</v>
      </c>
      <c r="K304" s="85"/>
      <c r="L304" s="85">
        <v>280</v>
      </c>
      <c r="M304" s="85">
        <v>369</v>
      </c>
      <c r="N304" s="85">
        <v>-89</v>
      </c>
      <c r="O304" s="85"/>
      <c r="P304" s="85">
        <v>2735</v>
      </c>
      <c r="Q304" s="85">
        <v>1309</v>
      </c>
      <c r="R304" s="85">
        <v>1426</v>
      </c>
      <c r="S304" s="85"/>
      <c r="T304" s="85">
        <v>32</v>
      </c>
      <c r="U304" s="85">
        <v>79</v>
      </c>
      <c r="V304" s="85">
        <v>-47</v>
      </c>
      <c r="W304" s="85"/>
      <c r="X304" s="85">
        <v>2294</v>
      </c>
      <c r="Y304" s="85">
        <v>2994</v>
      </c>
      <c r="Z304" s="85">
        <v>-700</v>
      </c>
      <c r="AA304" s="85"/>
      <c r="AB304" s="85">
        <v>1428</v>
      </c>
      <c r="AC304" s="85">
        <v>2052</v>
      </c>
      <c r="AD304" s="85">
        <v>-624</v>
      </c>
      <c r="AE304" s="85"/>
      <c r="AF304" s="85">
        <v>3708</v>
      </c>
      <c r="AG304" s="85">
        <v>6530</v>
      </c>
      <c r="AH304" s="85">
        <v>-2822</v>
      </c>
      <c r="AI304" s="85"/>
      <c r="AJ304" s="85">
        <v>1360</v>
      </c>
      <c r="AK304" s="85">
        <v>1808</v>
      </c>
      <c r="AL304" s="85">
        <v>-448</v>
      </c>
      <c r="AM304" s="85"/>
      <c r="AN304" s="85">
        <v>10</v>
      </c>
      <c r="AO304" s="85">
        <v>63</v>
      </c>
      <c r="AP304" s="85">
        <v>-53</v>
      </c>
    </row>
    <row r="305" spans="1:42" x14ac:dyDescent="0.25">
      <c r="A305" s="3" t="s">
        <v>334</v>
      </c>
      <c r="B305" s="9">
        <v>2013</v>
      </c>
      <c r="C305" s="49" t="s">
        <v>145</v>
      </c>
      <c r="D305" s="85">
        <v>723</v>
      </c>
      <c r="E305" s="85">
        <v>1905</v>
      </c>
      <c r="F305" s="85">
        <v>-1182</v>
      </c>
      <c r="G305" s="140"/>
      <c r="H305" s="85">
        <v>243</v>
      </c>
      <c r="I305" s="85">
        <v>482</v>
      </c>
      <c r="J305" s="85">
        <v>-239</v>
      </c>
      <c r="K305" s="85"/>
      <c r="L305" s="85">
        <v>288</v>
      </c>
      <c r="M305" s="85">
        <v>369</v>
      </c>
      <c r="N305" s="85">
        <v>-81</v>
      </c>
      <c r="O305" s="85"/>
      <c r="P305" s="85">
        <v>2517</v>
      </c>
      <c r="Q305" s="85">
        <v>1736</v>
      </c>
      <c r="R305" s="85">
        <v>781</v>
      </c>
      <c r="S305" s="85"/>
      <c r="T305" s="85">
        <v>34</v>
      </c>
      <c r="U305" s="85">
        <v>79</v>
      </c>
      <c r="V305" s="85">
        <v>-45</v>
      </c>
      <c r="W305" s="85"/>
      <c r="X305" s="85">
        <v>2310</v>
      </c>
      <c r="Y305" s="85">
        <v>2991</v>
      </c>
      <c r="Z305" s="85">
        <v>-681</v>
      </c>
      <c r="AA305" s="85"/>
      <c r="AB305" s="85">
        <v>1441</v>
      </c>
      <c r="AC305" s="85">
        <v>2079</v>
      </c>
      <c r="AD305" s="85">
        <v>-638</v>
      </c>
      <c r="AE305" s="85"/>
      <c r="AF305" s="85">
        <v>3691</v>
      </c>
      <c r="AG305" s="85">
        <v>6627</v>
      </c>
      <c r="AH305" s="85">
        <v>-2936</v>
      </c>
      <c r="AI305" s="85"/>
      <c r="AJ305" s="85">
        <v>1374</v>
      </c>
      <c r="AK305" s="85">
        <v>1890</v>
      </c>
      <c r="AL305" s="85">
        <v>-516</v>
      </c>
      <c r="AM305" s="85"/>
      <c r="AN305" s="85">
        <v>17</v>
      </c>
      <c r="AO305" s="85">
        <v>66</v>
      </c>
      <c r="AP305" s="85">
        <v>-49</v>
      </c>
    </row>
    <row r="306" spans="1:42" x14ac:dyDescent="0.25">
      <c r="A306" s="3" t="s">
        <v>335</v>
      </c>
      <c r="B306" s="9">
        <v>2013</v>
      </c>
      <c r="C306" s="49" t="s">
        <v>147</v>
      </c>
      <c r="D306" s="85">
        <v>724</v>
      </c>
      <c r="E306" s="85">
        <v>1888</v>
      </c>
      <c r="F306" s="85">
        <v>-1164</v>
      </c>
      <c r="G306" s="140"/>
      <c r="H306" s="85">
        <v>241</v>
      </c>
      <c r="I306" s="85">
        <v>449</v>
      </c>
      <c r="J306" s="85">
        <v>-208</v>
      </c>
      <c r="K306" s="85"/>
      <c r="L306" s="85">
        <v>284</v>
      </c>
      <c r="M306" s="85">
        <v>339</v>
      </c>
      <c r="N306" s="85">
        <v>-55</v>
      </c>
      <c r="O306" s="85"/>
      <c r="P306" s="85">
        <v>2363</v>
      </c>
      <c r="Q306" s="85">
        <v>1212</v>
      </c>
      <c r="R306" s="85">
        <v>1151</v>
      </c>
      <c r="S306" s="85"/>
      <c r="T306" s="85">
        <v>31</v>
      </c>
      <c r="U306" s="85">
        <v>87</v>
      </c>
      <c r="V306" s="85">
        <v>-56</v>
      </c>
      <c r="W306" s="85"/>
      <c r="X306" s="85">
        <v>2200</v>
      </c>
      <c r="Y306" s="85">
        <v>2988</v>
      </c>
      <c r="Z306" s="85">
        <v>-788</v>
      </c>
      <c r="AA306" s="85"/>
      <c r="AB306" s="85">
        <v>1391</v>
      </c>
      <c r="AC306" s="85">
        <v>2019</v>
      </c>
      <c r="AD306" s="85">
        <v>-628</v>
      </c>
      <c r="AE306" s="85"/>
      <c r="AF306" s="85">
        <v>3604</v>
      </c>
      <c r="AG306" s="85">
        <v>6651</v>
      </c>
      <c r="AH306" s="85">
        <v>-3047</v>
      </c>
      <c r="AI306" s="85"/>
      <c r="AJ306" s="85">
        <v>1327</v>
      </c>
      <c r="AK306" s="85">
        <v>1776</v>
      </c>
      <c r="AL306" s="85">
        <v>-449</v>
      </c>
      <c r="AM306" s="85"/>
      <c r="AN306" s="85">
        <v>8</v>
      </c>
      <c r="AO306" s="85">
        <v>38</v>
      </c>
      <c r="AP306" s="85">
        <v>-30</v>
      </c>
    </row>
    <row r="307" spans="1:42" x14ac:dyDescent="0.25">
      <c r="A307" s="3" t="s">
        <v>336</v>
      </c>
      <c r="B307" s="9">
        <v>2013</v>
      </c>
      <c r="C307" s="49" t="s">
        <v>149</v>
      </c>
      <c r="D307" s="85">
        <v>755</v>
      </c>
      <c r="E307" s="85">
        <v>1939</v>
      </c>
      <c r="F307" s="85">
        <v>-1184</v>
      </c>
      <c r="G307" s="140"/>
      <c r="H307" s="85">
        <v>267</v>
      </c>
      <c r="I307" s="85">
        <v>465</v>
      </c>
      <c r="J307" s="85">
        <v>-198</v>
      </c>
      <c r="K307" s="85"/>
      <c r="L307" s="85">
        <v>271</v>
      </c>
      <c r="M307" s="85">
        <v>355</v>
      </c>
      <c r="N307" s="85">
        <v>-84</v>
      </c>
      <c r="O307" s="85"/>
      <c r="P307" s="85">
        <v>2651</v>
      </c>
      <c r="Q307" s="85">
        <v>1346</v>
      </c>
      <c r="R307" s="85">
        <v>1305</v>
      </c>
      <c r="S307" s="85"/>
      <c r="T307" s="85">
        <v>33</v>
      </c>
      <c r="U307" s="85">
        <v>68</v>
      </c>
      <c r="V307" s="85">
        <v>-35</v>
      </c>
      <c r="W307" s="85"/>
      <c r="X307" s="85">
        <v>2395</v>
      </c>
      <c r="Y307" s="85">
        <v>3008</v>
      </c>
      <c r="Z307" s="85">
        <v>-613</v>
      </c>
      <c r="AA307" s="85"/>
      <c r="AB307" s="85">
        <v>1383</v>
      </c>
      <c r="AC307" s="85">
        <v>1972</v>
      </c>
      <c r="AD307" s="85">
        <v>-589</v>
      </c>
      <c r="AE307" s="85"/>
      <c r="AF307" s="85">
        <v>3666</v>
      </c>
      <c r="AG307" s="85">
        <v>6704</v>
      </c>
      <c r="AH307" s="85">
        <v>-3038</v>
      </c>
      <c r="AI307" s="85"/>
      <c r="AJ307" s="85">
        <v>1333</v>
      </c>
      <c r="AK307" s="85">
        <v>1841</v>
      </c>
      <c r="AL307" s="85">
        <v>-508</v>
      </c>
      <c r="AM307" s="85"/>
      <c r="AN307" s="85">
        <v>11</v>
      </c>
      <c r="AO307" s="85">
        <v>57</v>
      </c>
      <c r="AP307" s="85">
        <v>-46</v>
      </c>
    </row>
    <row r="308" spans="1:42" x14ac:dyDescent="0.25">
      <c r="A308" s="3" t="s">
        <v>337</v>
      </c>
      <c r="B308" s="9">
        <v>2013</v>
      </c>
      <c r="C308" s="49" t="s">
        <v>151</v>
      </c>
      <c r="D308" s="85">
        <v>803</v>
      </c>
      <c r="E308" s="85">
        <v>1951</v>
      </c>
      <c r="F308" s="85">
        <v>-1148</v>
      </c>
      <c r="G308" s="140"/>
      <c r="H308" s="85">
        <v>247</v>
      </c>
      <c r="I308" s="85">
        <v>457</v>
      </c>
      <c r="J308" s="85">
        <v>-210</v>
      </c>
      <c r="K308" s="85"/>
      <c r="L308" s="85">
        <v>225</v>
      </c>
      <c r="M308" s="85">
        <v>347</v>
      </c>
      <c r="N308" s="85">
        <v>-122</v>
      </c>
      <c r="O308" s="85"/>
      <c r="P308" s="85">
        <v>2399</v>
      </c>
      <c r="Q308" s="85">
        <v>1294</v>
      </c>
      <c r="R308" s="85">
        <v>1105</v>
      </c>
      <c r="S308" s="85"/>
      <c r="T308" s="85">
        <v>35</v>
      </c>
      <c r="U308" s="85">
        <v>62</v>
      </c>
      <c r="V308" s="85">
        <v>-27</v>
      </c>
      <c r="W308" s="85"/>
      <c r="X308" s="85">
        <v>2430</v>
      </c>
      <c r="Y308" s="85">
        <v>3145</v>
      </c>
      <c r="Z308" s="85">
        <v>-715</v>
      </c>
      <c r="AA308" s="85"/>
      <c r="AB308" s="85">
        <v>1432</v>
      </c>
      <c r="AC308" s="85">
        <v>2072</v>
      </c>
      <c r="AD308" s="85">
        <v>-640</v>
      </c>
      <c r="AE308" s="85"/>
      <c r="AF308" s="85">
        <v>3710</v>
      </c>
      <c r="AG308" s="85">
        <v>7123</v>
      </c>
      <c r="AH308" s="85">
        <v>-3413</v>
      </c>
      <c r="AI308" s="85"/>
      <c r="AJ308" s="85">
        <v>1401</v>
      </c>
      <c r="AK308" s="85">
        <v>1879</v>
      </c>
      <c r="AL308" s="85">
        <v>-478</v>
      </c>
      <c r="AM308" s="85"/>
      <c r="AN308" s="85">
        <v>15</v>
      </c>
      <c r="AO308" s="85">
        <v>101</v>
      </c>
      <c r="AP308" s="85">
        <v>-86</v>
      </c>
    </row>
    <row r="309" spans="1:42" x14ac:dyDescent="0.25">
      <c r="A309" s="3" t="s">
        <v>338</v>
      </c>
      <c r="B309" s="9">
        <v>2013</v>
      </c>
      <c r="C309" s="49" t="s">
        <v>153</v>
      </c>
      <c r="D309" s="85">
        <v>784</v>
      </c>
      <c r="E309" s="85">
        <v>1945</v>
      </c>
      <c r="F309" s="85">
        <v>-1161</v>
      </c>
      <c r="G309" s="140"/>
      <c r="H309" s="85">
        <v>251</v>
      </c>
      <c r="I309" s="85">
        <v>462</v>
      </c>
      <c r="J309" s="85">
        <v>-211</v>
      </c>
      <c r="K309" s="85"/>
      <c r="L309" s="85">
        <v>212</v>
      </c>
      <c r="M309" s="85">
        <v>383</v>
      </c>
      <c r="N309" s="85">
        <v>-171</v>
      </c>
      <c r="O309" s="85"/>
      <c r="P309" s="85">
        <v>2950</v>
      </c>
      <c r="Q309" s="85">
        <v>1176</v>
      </c>
      <c r="R309" s="85">
        <v>1774</v>
      </c>
      <c r="S309" s="85"/>
      <c r="T309" s="85">
        <v>21</v>
      </c>
      <c r="U309" s="85">
        <v>77</v>
      </c>
      <c r="V309" s="85">
        <v>-56</v>
      </c>
      <c r="W309" s="85"/>
      <c r="X309" s="85">
        <v>2320</v>
      </c>
      <c r="Y309" s="85">
        <v>3077</v>
      </c>
      <c r="Z309" s="85">
        <v>-757</v>
      </c>
      <c r="AA309" s="85"/>
      <c r="AB309" s="85">
        <v>1419</v>
      </c>
      <c r="AC309" s="85">
        <v>2059</v>
      </c>
      <c r="AD309" s="85">
        <v>-640</v>
      </c>
      <c r="AE309" s="85"/>
      <c r="AF309" s="85">
        <v>3799</v>
      </c>
      <c r="AG309" s="85">
        <v>7282</v>
      </c>
      <c r="AH309" s="85">
        <v>-3483</v>
      </c>
      <c r="AI309" s="85"/>
      <c r="AJ309" s="85">
        <v>1433</v>
      </c>
      <c r="AK309" s="85">
        <v>1925</v>
      </c>
      <c r="AL309" s="85">
        <v>-492</v>
      </c>
      <c r="AM309" s="85"/>
      <c r="AN309" s="85">
        <v>12</v>
      </c>
      <c r="AO309" s="85">
        <v>39</v>
      </c>
      <c r="AP309" s="85">
        <v>-27</v>
      </c>
    </row>
    <row r="310" spans="1:42" x14ac:dyDescent="0.25">
      <c r="A310" s="3" t="s">
        <v>339</v>
      </c>
      <c r="B310" s="9">
        <v>2013</v>
      </c>
      <c r="C310" s="49" t="s">
        <v>155</v>
      </c>
      <c r="D310" s="85">
        <v>768</v>
      </c>
      <c r="E310" s="85">
        <v>1933</v>
      </c>
      <c r="F310" s="85">
        <v>-1165</v>
      </c>
      <c r="G310" s="140"/>
      <c r="H310" s="85">
        <v>231</v>
      </c>
      <c r="I310" s="85">
        <v>459</v>
      </c>
      <c r="J310" s="85">
        <v>-228</v>
      </c>
      <c r="K310" s="85"/>
      <c r="L310" s="85">
        <v>246</v>
      </c>
      <c r="M310" s="85">
        <v>424</v>
      </c>
      <c r="N310" s="85">
        <v>-178</v>
      </c>
      <c r="O310" s="85"/>
      <c r="P310" s="85">
        <v>2629</v>
      </c>
      <c r="Q310" s="85">
        <v>1389</v>
      </c>
      <c r="R310" s="85">
        <v>1240</v>
      </c>
      <c r="S310" s="85"/>
      <c r="T310" s="85">
        <v>31</v>
      </c>
      <c r="U310" s="85">
        <v>87</v>
      </c>
      <c r="V310" s="85">
        <v>-56</v>
      </c>
      <c r="W310" s="85"/>
      <c r="X310" s="85">
        <v>2394</v>
      </c>
      <c r="Y310" s="85">
        <v>3090</v>
      </c>
      <c r="Z310" s="85">
        <v>-696</v>
      </c>
      <c r="AA310" s="85"/>
      <c r="AB310" s="85">
        <v>1399</v>
      </c>
      <c r="AC310" s="85">
        <v>2032</v>
      </c>
      <c r="AD310" s="85">
        <v>-633</v>
      </c>
      <c r="AE310" s="85"/>
      <c r="AF310" s="85">
        <v>3843</v>
      </c>
      <c r="AG310" s="85">
        <v>7044</v>
      </c>
      <c r="AH310" s="85">
        <v>-3201</v>
      </c>
      <c r="AI310" s="85"/>
      <c r="AJ310" s="85">
        <v>1415</v>
      </c>
      <c r="AK310" s="85">
        <v>1916</v>
      </c>
      <c r="AL310" s="85">
        <v>-501</v>
      </c>
      <c r="AM310" s="85"/>
      <c r="AN310" s="85">
        <v>4</v>
      </c>
      <c r="AO310" s="85">
        <v>32</v>
      </c>
      <c r="AP310" s="85">
        <v>-28</v>
      </c>
    </row>
    <row r="311" spans="1:42" x14ac:dyDescent="0.25">
      <c r="A311" s="3" t="s">
        <v>340</v>
      </c>
      <c r="B311" s="9">
        <v>2013</v>
      </c>
      <c r="C311" s="49" t="s">
        <v>157</v>
      </c>
      <c r="D311" s="85">
        <v>763</v>
      </c>
      <c r="E311" s="85">
        <v>1912</v>
      </c>
      <c r="F311" s="85">
        <v>-1149</v>
      </c>
      <c r="G311" s="140"/>
      <c r="H311" s="85">
        <v>240</v>
      </c>
      <c r="I311" s="85">
        <v>466</v>
      </c>
      <c r="J311" s="85">
        <v>-226</v>
      </c>
      <c r="K311" s="85"/>
      <c r="L311" s="85">
        <v>240</v>
      </c>
      <c r="M311" s="85">
        <v>397</v>
      </c>
      <c r="N311" s="85">
        <v>-157</v>
      </c>
      <c r="O311" s="85"/>
      <c r="P311" s="85">
        <v>2482</v>
      </c>
      <c r="Q311" s="85">
        <v>1301</v>
      </c>
      <c r="R311" s="85">
        <v>1181</v>
      </c>
      <c r="S311" s="85"/>
      <c r="T311" s="85">
        <v>28</v>
      </c>
      <c r="U311" s="85">
        <v>85</v>
      </c>
      <c r="V311" s="85">
        <v>-57</v>
      </c>
      <c r="W311" s="85"/>
      <c r="X311" s="85">
        <v>2340</v>
      </c>
      <c r="Y311" s="85">
        <v>3189</v>
      </c>
      <c r="Z311" s="85">
        <v>-849</v>
      </c>
      <c r="AA311" s="85"/>
      <c r="AB311" s="85">
        <v>1397</v>
      </c>
      <c r="AC311" s="85">
        <v>2104</v>
      </c>
      <c r="AD311" s="85">
        <v>-707</v>
      </c>
      <c r="AE311" s="85"/>
      <c r="AF311" s="85">
        <v>3747</v>
      </c>
      <c r="AG311" s="85">
        <v>7566</v>
      </c>
      <c r="AH311" s="85">
        <v>-3819</v>
      </c>
      <c r="AI311" s="85"/>
      <c r="AJ311" s="85">
        <v>1429</v>
      </c>
      <c r="AK311" s="85">
        <v>1910</v>
      </c>
      <c r="AL311" s="85">
        <v>-481</v>
      </c>
      <c r="AM311" s="85"/>
      <c r="AN311" s="85">
        <v>8</v>
      </c>
      <c r="AO311" s="85">
        <v>38</v>
      </c>
      <c r="AP311" s="85">
        <v>-30</v>
      </c>
    </row>
    <row r="312" spans="1:42" x14ac:dyDescent="0.25">
      <c r="A312" s="3" t="s">
        <v>341</v>
      </c>
      <c r="B312" s="9">
        <v>2013</v>
      </c>
      <c r="C312" s="49" t="s">
        <v>159</v>
      </c>
      <c r="D312" s="85">
        <v>755</v>
      </c>
      <c r="E312" s="85">
        <v>1927</v>
      </c>
      <c r="F312" s="85">
        <v>-1172</v>
      </c>
      <c r="G312" s="140"/>
      <c r="H312" s="85">
        <v>244</v>
      </c>
      <c r="I312" s="85">
        <v>467</v>
      </c>
      <c r="J312" s="85">
        <v>-223</v>
      </c>
      <c r="K312" s="85"/>
      <c r="L312" s="85">
        <v>226</v>
      </c>
      <c r="M312" s="85">
        <v>400</v>
      </c>
      <c r="N312" s="85">
        <v>-174</v>
      </c>
      <c r="O312" s="85"/>
      <c r="P312" s="85">
        <v>1999</v>
      </c>
      <c r="Q312" s="85">
        <v>1523</v>
      </c>
      <c r="R312" s="85">
        <v>476</v>
      </c>
      <c r="S312" s="85"/>
      <c r="T312" s="85">
        <v>33</v>
      </c>
      <c r="U312" s="85">
        <v>92</v>
      </c>
      <c r="V312" s="85">
        <v>-59</v>
      </c>
      <c r="W312" s="85"/>
      <c r="X312" s="85">
        <v>2339</v>
      </c>
      <c r="Y312" s="85">
        <v>3156</v>
      </c>
      <c r="Z312" s="85">
        <v>-817</v>
      </c>
      <c r="AA312" s="85"/>
      <c r="AB312" s="85">
        <v>1355</v>
      </c>
      <c r="AC312" s="85">
        <v>2056</v>
      </c>
      <c r="AD312" s="85">
        <v>-701</v>
      </c>
      <c r="AE312" s="85"/>
      <c r="AF312" s="85">
        <v>3666</v>
      </c>
      <c r="AG312" s="85">
        <v>7182</v>
      </c>
      <c r="AH312" s="85">
        <v>-3516</v>
      </c>
      <c r="AI312" s="85"/>
      <c r="AJ312" s="85">
        <v>1400</v>
      </c>
      <c r="AK312" s="85">
        <v>1980</v>
      </c>
      <c r="AL312" s="85">
        <v>-580</v>
      </c>
      <c r="AM312" s="85"/>
      <c r="AN312" s="85">
        <v>5</v>
      </c>
      <c r="AO312" s="85">
        <v>134</v>
      </c>
      <c r="AP312" s="85">
        <v>-129</v>
      </c>
    </row>
    <row r="313" spans="1:42" x14ac:dyDescent="0.25">
      <c r="A313" s="3" t="s">
        <v>342</v>
      </c>
      <c r="B313" s="9">
        <v>2013</v>
      </c>
      <c r="C313" s="49" t="s">
        <v>161</v>
      </c>
      <c r="D313" s="85">
        <v>795</v>
      </c>
      <c r="E313" s="85">
        <v>1883</v>
      </c>
      <c r="F313" s="85">
        <v>-1088</v>
      </c>
      <c r="G313" s="140"/>
      <c r="H313" s="85">
        <v>230</v>
      </c>
      <c r="I313" s="85">
        <v>464</v>
      </c>
      <c r="J313" s="85">
        <v>-234</v>
      </c>
      <c r="K313" s="85"/>
      <c r="L313" s="85">
        <v>222</v>
      </c>
      <c r="M313" s="85">
        <v>389</v>
      </c>
      <c r="N313" s="85">
        <v>-167</v>
      </c>
      <c r="O313" s="85"/>
      <c r="P313" s="85">
        <v>2194</v>
      </c>
      <c r="Q313" s="85">
        <v>1481</v>
      </c>
      <c r="R313" s="85">
        <v>713</v>
      </c>
      <c r="S313" s="85"/>
      <c r="T313" s="85">
        <v>30</v>
      </c>
      <c r="U313" s="85">
        <v>78</v>
      </c>
      <c r="V313" s="85">
        <v>-48</v>
      </c>
      <c r="W313" s="85"/>
      <c r="X313" s="85">
        <v>2304</v>
      </c>
      <c r="Y313" s="85">
        <v>3115</v>
      </c>
      <c r="Z313" s="85">
        <v>-811</v>
      </c>
      <c r="AA313" s="85"/>
      <c r="AB313" s="85">
        <v>1379</v>
      </c>
      <c r="AC313" s="85">
        <v>2073</v>
      </c>
      <c r="AD313" s="85">
        <v>-694</v>
      </c>
      <c r="AE313" s="85"/>
      <c r="AF313" s="85">
        <v>3625</v>
      </c>
      <c r="AG313" s="85">
        <v>7215</v>
      </c>
      <c r="AH313" s="85">
        <v>-3590</v>
      </c>
      <c r="AI313" s="85"/>
      <c r="AJ313" s="85">
        <v>1405</v>
      </c>
      <c r="AK313" s="85">
        <v>1962</v>
      </c>
      <c r="AL313" s="85">
        <v>-557</v>
      </c>
      <c r="AM313" s="85"/>
      <c r="AN313" s="85">
        <v>5</v>
      </c>
      <c r="AO313" s="85">
        <v>89</v>
      </c>
      <c r="AP313" s="85">
        <v>-84</v>
      </c>
    </row>
    <row r="314" spans="1:42" x14ac:dyDescent="0.25">
      <c r="A314" s="3" t="s">
        <v>343</v>
      </c>
      <c r="B314" s="9">
        <v>2013</v>
      </c>
      <c r="C314" s="49" t="s">
        <v>163</v>
      </c>
      <c r="D314" s="85">
        <v>769</v>
      </c>
      <c r="E314" s="85">
        <v>1933</v>
      </c>
      <c r="F314" s="85">
        <v>-1164</v>
      </c>
      <c r="G314" s="140"/>
      <c r="H314" s="85">
        <v>250</v>
      </c>
      <c r="I314" s="85">
        <v>425</v>
      </c>
      <c r="J314" s="85">
        <v>-175</v>
      </c>
      <c r="K314" s="85"/>
      <c r="L314" s="85">
        <v>221</v>
      </c>
      <c r="M314" s="85">
        <v>394</v>
      </c>
      <c r="N314" s="85">
        <v>-173</v>
      </c>
      <c r="O314" s="85"/>
      <c r="P314" s="85">
        <v>2493</v>
      </c>
      <c r="Q314" s="85">
        <v>1161</v>
      </c>
      <c r="R314" s="85">
        <v>1332</v>
      </c>
      <c r="S314" s="85"/>
      <c r="T314" s="85">
        <v>30</v>
      </c>
      <c r="U314" s="85">
        <v>81</v>
      </c>
      <c r="V314" s="85">
        <v>-51</v>
      </c>
      <c r="W314" s="85"/>
      <c r="X314" s="85">
        <v>2370</v>
      </c>
      <c r="Y314" s="85">
        <v>3249</v>
      </c>
      <c r="Z314" s="85">
        <v>-879</v>
      </c>
      <c r="AA314" s="85"/>
      <c r="AB314" s="85">
        <v>1295</v>
      </c>
      <c r="AC314" s="85">
        <v>2046</v>
      </c>
      <c r="AD314" s="85">
        <v>-751</v>
      </c>
      <c r="AE314" s="85"/>
      <c r="AF314" s="85">
        <v>3622</v>
      </c>
      <c r="AG314" s="85">
        <v>6964</v>
      </c>
      <c r="AH314" s="85">
        <v>-3342</v>
      </c>
      <c r="AI314" s="85"/>
      <c r="AJ314" s="85">
        <v>1481</v>
      </c>
      <c r="AK314" s="85">
        <v>1955</v>
      </c>
      <c r="AL314" s="85">
        <v>-474</v>
      </c>
      <c r="AM314" s="85"/>
      <c r="AN314" s="85">
        <v>13</v>
      </c>
      <c r="AO314" s="85">
        <v>61</v>
      </c>
      <c r="AP314" s="85">
        <v>-48</v>
      </c>
    </row>
    <row r="315" spans="1:42" x14ac:dyDescent="0.25">
      <c r="A315" s="3" t="s">
        <v>344</v>
      </c>
      <c r="B315" s="9">
        <v>2014</v>
      </c>
      <c r="C315" s="49" t="s">
        <v>140</v>
      </c>
      <c r="D315" s="85">
        <v>778</v>
      </c>
      <c r="E315" s="85">
        <v>1876</v>
      </c>
      <c r="F315" s="85">
        <v>-1098</v>
      </c>
      <c r="G315" s="140"/>
      <c r="H315" s="85">
        <v>230</v>
      </c>
      <c r="I315" s="85">
        <v>451</v>
      </c>
      <c r="J315" s="85">
        <v>-221</v>
      </c>
      <c r="K315" s="85"/>
      <c r="L315" s="85">
        <v>219</v>
      </c>
      <c r="M315" s="85">
        <v>422</v>
      </c>
      <c r="N315" s="85">
        <v>-203</v>
      </c>
      <c r="O315" s="85"/>
      <c r="P315" s="85">
        <v>2215</v>
      </c>
      <c r="Q315" s="85">
        <v>1205</v>
      </c>
      <c r="R315" s="85">
        <v>1010</v>
      </c>
      <c r="S315" s="85"/>
      <c r="T315" s="85">
        <v>33</v>
      </c>
      <c r="U315" s="85">
        <v>82</v>
      </c>
      <c r="V315" s="85">
        <v>-49</v>
      </c>
      <c r="W315" s="85"/>
      <c r="X315" s="85">
        <v>2310</v>
      </c>
      <c r="Y315" s="85">
        <v>3077</v>
      </c>
      <c r="Z315" s="85">
        <v>-767</v>
      </c>
      <c r="AA315" s="85"/>
      <c r="AB315" s="85">
        <v>1319</v>
      </c>
      <c r="AC315" s="85">
        <v>2089</v>
      </c>
      <c r="AD315" s="85">
        <v>-770</v>
      </c>
      <c r="AE315" s="85"/>
      <c r="AF315" s="85">
        <v>3763</v>
      </c>
      <c r="AG315" s="85">
        <v>7406</v>
      </c>
      <c r="AH315" s="85">
        <v>-3643</v>
      </c>
      <c r="AI315" s="85"/>
      <c r="AJ315" s="85">
        <v>1417</v>
      </c>
      <c r="AK315" s="85">
        <v>1934</v>
      </c>
      <c r="AL315" s="85">
        <v>-517</v>
      </c>
      <c r="AM315" s="85"/>
      <c r="AN315" s="85">
        <v>17</v>
      </c>
      <c r="AO315" s="85">
        <v>30</v>
      </c>
      <c r="AP315" s="85">
        <v>-13</v>
      </c>
    </row>
    <row r="316" spans="1:42" x14ac:dyDescent="0.25">
      <c r="A316" s="3" t="s">
        <v>345</v>
      </c>
      <c r="B316" s="9">
        <v>2014</v>
      </c>
      <c r="C316" s="49" t="s">
        <v>143</v>
      </c>
      <c r="D316" s="85">
        <v>752</v>
      </c>
      <c r="E316" s="85">
        <v>1892</v>
      </c>
      <c r="F316" s="85">
        <v>-1140</v>
      </c>
      <c r="G316" s="140"/>
      <c r="H316" s="85">
        <v>233</v>
      </c>
      <c r="I316" s="85">
        <v>458</v>
      </c>
      <c r="J316" s="85">
        <v>-225</v>
      </c>
      <c r="K316" s="85"/>
      <c r="L316" s="85">
        <v>223</v>
      </c>
      <c r="M316" s="85">
        <v>375</v>
      </c>
      <c r="N316" s="85">
        <v>-152</v>
      </c>
      <c r="O316" s="85"/>
      <c r="P316" s="85">
        <v>2191</v>
      </c>
      <c r="Q316" s="85">
        <v>1103</v>
      </c>
      <c r="R316" s="85">
        <v>1088</v>
      </c>
      <c r="S316" s="85"/>
      <c r="T316" s="85">
        <v>30</v>
      </c>
      <c r="U316" s="85">
        <v>88</v>
      </c>
      <c r="V316" s="85">
        <v>-58</v>
      </c>
      <c r="W316" s="85"/>
      <c r="X316" s="85">
        <v>2321</v>
      </c>
      <c r="Y316" s="85">
        <v>3226</v>
      </c>
      <c r="Z316" s="85">
        <v>-905</v>
      </c>
      <c r="AA316" s="85"/>
      <c r="AB316" s="85">
        <v>1304</v>
      </c>
      <c r="AC316" s="85">
        <v>2087</v>
      </c>
      <c r="AD316" s="85">
        <v>-783</v>
      </c>
      <c r="AE316" s="85"/>
      <c r="AF316" s="85">
        <v>3802</v>
      </c>
      <c r="AG316" s="85">
        <v>7426</v>
      </c>
      <c r="AH316" s="85">
        <v>-3624</v>
      </c>
      <c r="AI316" s="85"/>
      <c r="AJ316" s="85">
        <v>1395</v>
      </c>
      <c r="AK316" s="85">
        <v>2012</v>
      </c>
      <c r="AL316" s="85">
        <v>-617</v>
      </c>
      <c r="AM316" s="85"/>
      <c r="AN316" s="85">
        <v>13</v>
      </c>
      <c r="AO316" s="85">
        <v>17</v>
      </c>
      <c r="AP316" s="85">
        <v>-4</v>
      </c>
    </row>
    <row r="317" spans="1:42" x14ac:dyDescent="0.25">
      <c r="A317" s="3" t="s">
        <v>346</v>
      </c>
      <c r="B317" s="9">
        <v>2014</v>
      </c>
      <c r="C317" s="49" t="s">
        <v>145</v>
      </c>
      <c r="D317" s="85">
        <v>751</v>
      </c>
      <c r="E317" s="85">
        <v>1897</v>
      </c>
      <c r="F317" s="85">
        <v>-1146</v>
      </c>
      <c r="G317" s="140"/>
      <c r="H317" s="85">
        <v>231</v>
      </c>
      <c r="I317" s="85">
        <v>451</v>
      </c>
      <c r="J317" s="85">
        <v>-220</v>
      </c>
      <c r="K317" s="85"/>
      <c r="L317" s="85">
        <v>216</v>
      </c>
      <c r="M317" s="85">
        <v>388</v>
      </c>
      <c r="N317" s="85">
        <v>-172</v>
      </c>
      <c r="O317" s="85"/>
      <c r="P317" s="85">
        <v>2874</v>
      </c>
      <c r="Q317" s="85">
        <v>816</v>
      </c>
      <c r="R317" s="85">
        <v>2058</v>
      </c>
      <c r="S317" s="85"/>
      <c r="T317" s="85">
        <v>35</v>
      </c>
      <c r="U317" s="85">
        <v>62</v>
      </c>
      <c r="V317" s="85">
        <v>-27</v>
      </c>
      <c r="W317" s="85"/>
      <c r="X317" s="85">
        <v>2413</v>
      </c>
      <c r="Y317" s="85">
        <v>3370</v>
      </c>
      <c r="Z317" s="85">
        <v>-957</v>
      </c>
      <c r="AA317" s="85"/>
      <c r="AB317" s="85">
        <v>1303</v>
      </c>
      <c r="AC317" s="85">
        <v>2082</v>
      </c>
      <c r="AD317" s="85">
        <v>-779</v>
      </c>
      <c r="AE317" s="85"/>
      <c r="AF317" s="85">
        <v>3728</v>
      </c>
      <c r="AG317" s="85">
        <v>7120</v>
      </c>
      <c r="AH317" s="85">
        <v>-3392</v>
      </c>
      <c r="AI317" s="85"/>
      <c r="AJ317" s="85">
        <v>1435</v>
      </c>
      <c r="AK317" s="85">
        <v>1989</v>
      </c>
      <c r="AL317" s="85">
        <v>-554</v>
      </c>
      <c r="AM317" s="85"/>
      <c r="AN317" s="85">
        <v>6</v>
      </c>
      <c r="AO317" s="85">
        <v>33</v>
      </c>
      <c r="AP317" s="85">
        <v>-27</v>
      </c>
    </row>
    <row r="318" spans="1:42" x14ac:dyDescent="0.25">
      <c r="A318" s="3" t="s">
        <v>347</v>
      </c>
      <c r="B318" s="9">
        <v>2014</v>
      </c>
      <c r="C318" s="49" t="s">
        <v>147</v>
      </c>
      <c r="D318" s="85">
        <v>752</v>
      </c>
      <c r="E318" s="85">
        <v>1947</v>
      </c>
      <c r="F318" s="85">
        <v>-1195</v>
      </c>
      <c r="G318" s="140"/>
      <c r="H318" s="85">
        <v>228</v>
      </c>
      <c r="I318" s="85">
        <v>445</v>
      </c>
      <c r="J318" s="85">
        <v>-217</v>
      </c>
      <c r="K318" s="85"/>
      <c r="L318" s="85">
        <v>241</v>
      </c>
      <c r="M318" s="85">
        <v>413</v>
      </c>
      <c r="N318" s="85">
        <v>-172</v>
      </c>
      <c r="O318" s="85"/>
      <c r="P318" s="85">
        <v>2628</v>
      </c>
      <c r="Q318" s="85">
        <v>910</v>
      </c>
      <c r="R318" s="85">
        <v>1718</v>
      </c>
      <c r="S318" s="85"/>
      <c r="T318" s="85">
        <v>26</v>
      </c>
      <c r="U318" s="85">
        <v>64</v>
      </c>
      <c r="V318" s="85">
        <v>-38</v>
      </c>
      <c r="W318" s="85"/>
      <c r="X318" s="85">
        <v>2280</v>
      </c>
      <c r="Y318" s="85">
        <v>3473</v>
      </c>
      <c r="Z318" s="85">
        <v>-1193</v>
      </c>
      <c r="AA318" s="85"/>
      <c r="AB318" s="85">
        <v>1264</v>
      </c>
      <c r="AC318" s="85">
        <v>2124</v>
      </c>
      <c r="AD318" s="85">
        <v>-860</v>
      </c>
      <c r="AE318" s="85"/>
      <c r="AF318" s="85">
        <v>3790</v>
      </c>
      <c r="AG318" s="85">
        <v>7229</v>
      </c>
      <c r="AH318" s="85">
        <v>-3439</v>
      </c>
      <c r="AI318" s="85"/>
      <c r="AJ318" s="85">
        <v>1421</v>
      </c>
      <c r="AK318" s="85">
        <v>1982</v>
      </c>
      <c r="AL318" s="85">
        <v>-561</v>
      </c>
      <c r="AM318" s="85"/>
      <c r="AN318" s="85">
        <v>15</v>
      </c>
      <c r="AO318" s="85">
        <v>17</v>
      </c>
      <c r="AP318" s="85">
        <v>-2</v>
      </c>
    </row>
    <row r="319" spans="1:42" x14ac:dyDescent="0.25">
      <c r="A319" s="3" t="s">
        <v>348</v>
      </c>
      <c r="B319" s="9">
        <v>2014</v>
      </c>
      <c r="C319" s="49" t="s">
        <v>149</v>
      </c>
      <c r="D319" s="85">
        <v>744</v>
      </c>
      <c r="E319" s="85">
        <v>1885</v>
      </c>
      <c r="F319" s="85">
        <v>-1141</v>
      </c>
      <c r="G319" s="140"/>
      <c r="H319" s="85">
        <v>233</v>
      </c>
      <c r="I319" s="85">
        <v>457</v>
      </c>
      <c r="J319" s="85">
        <v>-224</v>
      </c>
      <c r="K319" s="85"/>
      <c r="L319" s="85">
        <v>195</v>
      </c>
      <c r="M319" s="85">
        <v>413</v>
      </c>
      <c r="N319" s="85">
        <v>-218</v>
      </c>
      <c r="O319" s="85"/>
      <c r="P319" s="85">
        <v>2660</v>
      </c>
      <c r="Q319" s="85">
        <v>1068</v>
      </c>
      <c r="R319" s="85">
        <v>1592</v>
      </c>
      <c r="S319" s="85"/>
      <c r="T319" s="85">
        <v>27</v>
      </c>
      <c r="U319" s="85">
        <v>72</v>
      </c>
      <c r="V319" s="85">
        <v>-45</v>
      </c>
      <c r="W319" s="85"/>
      <c r="X319" s="85">
        <v>2262</v>
      </c>
      <c r="Y319" s="85">
        <v>3379</v>
      </c>
      <c r="Z319" s="85">
        <v>-1117</v>
      </c>
      <c r="AA319" s="85"/>
      <c r="AB319" s="85">
        <v>1290</v>
      </c>
      <c r="AC319" s="85">
        <v>2117</v>
      </c>
      <c r="AD319" s="85">
        <v>-827</v>
      </c>
      <c r="AE319" s="85"/>
      <c r="AF319" s="85">
        <v>3774</v>
      </c>
      <c r="AG319" s="85">
        <v>7360</v>
      </c>
      <c r="AH319" s="85">
        <v>-3586</v>
      </c>
      <c r="AI319" s="85"/>
      <c r="AJ319" s="85">
        <v>1456</v>
      </c>
      <c r="AK319" s="85">
        <v>1968</v>
      </c>
      <c r="AL319" s="85">
        <v>-512</v>
      </c>
      <c r="AM319" s="85"/>
      <c r="AN319" s="85">
        <v>18</v>
      </c>
      <c r="AO319" s="85">
        <v>16</v>
      </c>
      <c r="AP319" s="85">
        <v>2</v>
      </c>
    </row>
    <row r="320" spans="1:42" x14ac:dyDescent="0.25">
      <c r="A320" s="3" t="s">
        <v>349</v>
      </c>
      <c r="B320" s="9">
        <v>2014</v>
      </c>
      <c r="C320" s="49" t="s">
        <v>151</v>
      </c>
      <c r="D320" s="85">
        <v>749</v>
      </c>
      <c r="E320" s="85">
        <v>1922</v>
      </c>
      <c r="F320" s="85">
        <v>-1173</v>
      </c>
      <c r="G320" s="140"/>
      <c r="H320" s="85">
        <v>237</v>
      </c>
      <c r="I320" s="85">
        <v>463</v>
      </c>
      <c r="J320" s="85">
        <v>-226</v>
      </c>
      <c r="K320" s="85"/>
      <c r="L320" s="85">
        <v>219</v>
      </c>
      <c r="M320" s="85">
        <v>418</v>
      </c>
      <c r="N320" s="85">
        <v>-199</v>
      </c>
      <c r="O320" s="85"/>
      <c r="P320" s="85">
        <v>2206</v>
      </c>
      <c r="Q320" s="85">
        <v>1146</v>
      </c>
      <c r="R320" s="85">
        <v>1060</v>
      </c>
      <c r="S320" s="85"/>
      <c r="T320" s="85">
        <v>29</v>
      </c>
      <c r="U320" s="85">
        <v>65</v>
      </c>
      <c r="V320" s="85">
        <v>-36</v>
      </c>
      <c r="W320" s="85"/>
      <c r="X320" s="85">
        <v>2277</v>
      </c>
      <c r="Y320" s="85">
        <v>3200</v>
      </c>
      <c r="Z320" s="85">
        <v>-923</v>
      </c>
      <c r="AA320" s="85"/>
      <c r="AB320" s="85">
        <v>1289</v>
      </c>
      <c r="AC320" s="85">
        <v>2148</v>
      </c>
      <c r="AD320" s="85">
        <v>-859</v>
      </c>
      <c r="AE320" s="85"/>
      <c r="AF320" s="85">
        <v>3694</v>
      </c>
      <c r="AG320" s="85">
        <v>7372</v>
      </c>
      <c r="AH320" s="85">
        <v>-3678</v>
      </c>
      <c r="AI320" s="85"/>
      <c r="AJ320" s="85">
        <v>1478</v>
      </c>
      <c r="AK320" s="85">
        <v>1995</v>
      </c>
      <c r="AL320" s="85">
        <v>-517</v>
      </c>
      <c r="AM320" s="85"/>
      <c r="AN320" s="85">
        <v>18</v>
      </c>
      <c r="AO320" s="85">
        <v>21</v>
      </c>
      <c r="AP320" s="85">
        <v>-3</v>
      </c>
    </row>
    <row r="321" spans="1:42" x14ac:dyDescent="0.25">
      <c r="A321" s="3" t="s">
        <v>350</v>
      </c>
      <c r="B321" s="9">
        <v>2014</v>
      </c>
      <c r="C321" s="49" t="s">
        <v>153</v>
      </c>
      <c r="D321" s="85">
        <v>757</v>
      </c>
      <c r="E321" s="85">
        <v>1890</v>
      </c>
      <c r="F321" s="85">
        <v>-1133</v>
      </c>
      <c r="G321" s="140"/>
      <c r="H321" s="85">
        <v>209</v>
      </c>
      <c r="I321" s="85">
        <v>481</v>
      </c>
      <c r="J321" s="85">
        <v>-272</v>
      </c>
      <c r="K321" s="85"/>
      <c r="L321" s="85">
        <v>266</v>
      </c>
      <c r="M321" s="85">
        <v>406</v>
      </c>
      <c r="N321" s="85">
        <v>-140</v>
      </c>
      <c r="O321" s="85"/>
      <c r="P321" s="85">
        <v>2031</v>
      </c>
      <c r="Q321" s="85">
        <v>1050</v>
      </c>
      <c r="R321" s="85">
        <v>981</v>
      </c>
      <c r="S321" s="85"/>
      <c r="T321" s="85">
        <v>26</v>
      </c>
      <c r="U321" s="85">
        <v>71</v>
      </c>
      <c r="V321" s="85">
        <v>-45</v>
      </c>
      <c r="W321" s="85"/>
      <c r="X321" s="85">
        <v>2308</v>
      </c>
      <c r="Y321" s="85">
        <v>3486</v>
      </c>
      <c r="Z321" s="85">
        <v>-1178</v>
      </c>
      <c r="AA321" s="85"/>
      <c r="AB321" s="85">
        <v>1262</v>
      </c>
      <c r="AC321" s="85">
        <v>2151</v>
      </c>
      <c r="AD321" s="85">
        <v>-889</v>
      </c>
      <c r="AE321" s="85"/>
      <c r="AF321" s="85">
        <v>3789</v>
      </c>
      <c r="AG321" s="85">
        <v>7491</v>
      </c>
      <c r="AH321" s="85">
        <v>-3702</v>
      </c>
      <c r="AI321" s="85"/>
      <c r="AJ321" s="85">
        <v>1425</v>
      </c>
      <c r="AK321" s="85">
        <v>2023</v>
      </c>
      <c r="AL321" s="85">
        <v>-598</v>
      </c>
      <c r="AM321" s="85"/>
      <c r="AN321" s="85">
        <v>20</v>
      </c>
      <c r="AO321" s="85">
        <v>49</v>
      </c>
      <c r="AP321" s="85">
        <v>-29</v>
      </c>
    </row>
    <row r="322" spans="1:42" x14ac:dyDescent="0.25">
      <c r="A322" s="3" t="s">
        <v>351</v>
      </c>
      <c r="B322" s="9">
        <v>2014</v>
      </c>
      <c r="C322" s="49" t="s">
        <v>155</v>
      </c>
      <c r="D322" s="85">
        <v>731</v>
      </c>
      <c r="E322" s="85">
        <v>1928</v>
      </c>
      <c r="F322" s="85">
        <v>-1197</v>
      </c>
      <c r="G322" s="140"/>
      <c r="H322" s="85">
        <v>217</v>
      </c>
      <c r="I322" s="85">
        <v>467</v>
      </c>
      <c r="J322" s="85">
        <v>-250</v>
      </c>
      <c r="K322" s="85"/>
      <c r="L322" s="85">
        <v>228</v>
      </c>
      <c r="M322" s="85">
        <v>406</v>
      </c>
      <c r="N322" s="85">
        <v>-178</v>
      </c>
      <c r="O322" s="85"/>
      <c r="P322" s="85">
        <v>1817</v>
      </c>
      <c r="Q322" s="85">
        <v>1115</v>
      </c>
      <c r="R322" s="85">
        <v>702</v>
      </c>
      <c r="S322" s="85"/>
      <c r="T322" s="85">
        <v>29</v>
      </c>
      <c r="U322" s="85">
        <v>59</v>
      </c>
      <c r="V322" s="85">
        <v>-30</v>
      </c>
      <c r="W322" s="85"/>
      <c r="X322" s="85">
        <v>2348</v>
      </c>
      <c r="Y322" s="85">
        <v>3167</v>
      </c>
      <c r="Z322" s="85">
        <v>-819</v>
      </c>
      <c r="AA322" s="85"/>
      <c r="AB322" s="85">
        <v>1291</v>
      </c>
      <c r="AC322" s="85">
        <v>2111</v>
      </c>
      <c r="AD322" s="85">
        <v>-820</v>
      </c>
      <c r="AE322" s="85"/>
      <c r="AF322" s="85">
        <v>3633</v>
      </c>
      <c r="AG322" s="85">
        <v>6981</v>
      </c>
      <c r="AH322" s="85">
        <v>-3348</v>
      </c>
      <c r="AI322" s="85"/>
      <c r="AJ322" s="85">
        <v>1525</v>
      </c>
      <c r="AK322" s="85">
        <v>1991</v>
      </c>
      <c r="AL322" s="85">
        <v>-466</v>
      </c>
      <c r="AM322" s="85"/>
      <c r="AN322" s="85">
        <v>20</v>
      </c>
      <c r="AO322" s="85">
        <v>45</v>
      </c>
      <c r="AP322" s="85">
        <v>-25</v>
      </c>
    </row>
    <row r="323" spans="1:42" x14ac:dyDescent="0.25">
      <c r="A323" s="3" t="s">
        <v>352</v>
      </c>
      <c r="B323" s="9">
        <v>2014</v>
      </c>
      <c r="C323" s="49" t="s">
        <v>157</v>
      </c>
      <c r="D323" s="85">
        <v>728</v>
      </c>
      <c r="E323" s="85">
        <v>1909</v>
      </c>
      <c r="F323" s="85">
        <v>-1181</v>
      </c>
      <c r="G323" s="140"/>
      <c r="H323" s="85">
        <v>227</v>
      </c>
      <c r="I323" s="85">
        <v>448</v>
      </c>
      <c r="J323" s="85">
        <v>-221</v>
      </c>
      <c r="K323" s="85"/>
      <c r="L323" s="85">
        <v>208</v>
      </c>
      <c r="M323" s="85">
        <v>412</v>
      </c>
      <c r="N323" s="85">
        <v>-204</v>
      </c>
      <c r="O323" s="85"/>
      <c r="P323" s="85">
        <v>2268</v>
      </c>
      <c r="Q323" s="85">
        <v>1123</v>
      </c>
      <c r="R323" s="85">
        <v>1145</v>
      </c>
      <c r="S323" s="85"/>
      <c r="T323" s="85">
        <v>41</v>
      </c>
      <c r="U323" s="85">
        <v>60</v>
      </c>
      <c r="V323" s="85">
        <v>-19</v>
      </c>
      <c r="W323" s="85"/>
      <c r="X323" s="85">
        <v>2199</v>
      </c>
      <c r="Y323" s="85">
        <v>3188</v>
      </c>
      <c r="Z323" s="85">
        <v>-989</v>
      </c>
      <c r="AA323" s="85"/>
      <c r="AB323" s="85">
        <v>1313</v>
      </c>
      <c r="AC323" s="85">
        <v>2147</v>
      </c>
      <c r="AD323" s="85">
        <v>-834</v>
      </c>
      <c r="AE323" s="85"/>
      <c r="AF323" s="85">
        <v>3601</v>
      </c>
      <c r="AG323" s="85">
        <v>7166</v>
      </c>
      <c r="AH323" s="85">
        <v>-3565</v>
      </c>
      <c r="AI323" s="85"/>
      <c r="AJ323" s="85">
        <v>1448</v>
      </c>
      <c r="AK323" s="85">
        <v>2131</v>
      </c>
      <c r="AL323" s="85">
        <v>-683</v>
      </c>
      <c r="AM323" s="85"/>
      <c r="AN323" s="85">
        <v>13</v>
      </c>
      <c r="AO323" s="85">
        <v>32</v>
      </c>
      <c r="AP323" s="85">
        <v>-19</v>
      </c>
    </row>
    <row r="324" spans="1:42" x14ac:dyDescent="0.25">
      <c r="A324" s="3" t="s">
        <v>353</v>
      </c>
      <c r="B324" s="9">
        <v>2014</v>
      </c>
      <c r="C324" s="49" t="s">
        <v>159</v>
      </c>
      <c r="D324" s="85">
        <v>729</v>
      </c>
      <c r="E324" s="85">
        <v>1910</v>
      </c>
      <c r="F324" s="85">
        <v>-1181</v>
      </c>
      <c r="G324" s="140"/>
      <c r="H324" s="85">
        <v>223</v>
      </c>
      <c r="I324" s="85">
        <v>460</v>
      </c>
      <c r="J324" s="85">
        <v>-237</v>
      </c>
      <c r="K324" s="85"/>
      <c r="L324" s="85">
        <v>205</v>
      </c>
      <c r="M324" s="85">
        <v>383</v>
      </c>
      <c r="N324" s="85">
        <v>-178</v>
      </c>
      <c r="O324" s="85"/>
      <c r="P324" s="85">
        <v>2287</v>
      </c>
      <c r="Q324" s="85">
        <v>1098</v>
      </c>
      <c r="R324" s="85">
        <v>1189</v>
      </c>
      <c r="S324" s="85"/>
      <c r="T324" s="85">
        <v>31</v>
      </c>
      <c r="U324" s="85">
        <v>62</v>
      </c>
      <c r="V324" s="85">
        <v>-31</v>
      </c>
      <c r="W324" s="85"/>
      <c r="X324" s="85">
        <v>2268</v>
      </c>
      <c r="Y324" s="85">
        <v>3367</v>
      </c>
      <c r="Z324" s="85">
        <v>-1099</v>
      </c>
      <c r="AA324" s="85"/>
      <c r="AB324" s="85">
        <v>1249</v>
      </c>
      <c r="AC324" s="85">
        <v>2139</v>
      </c>
      <c r="AD324" s="85">
        <v>-890</v>
      </c>
      <c r="AE324" s="85"/>
      <c r="AF324" s="85">
        <v>3693</v>
      </c>
      <c r="AG324" s="85">
        <v>7362</v>
      </c>
      <c r="AH324" s="85">
        <v>-3669</v>
      </c>
      <c r="AI324" s="85"/>
      <c r="AJ324" s="85">
        <v>1477</v>
      </c>
      <c r="AK324" s="85">
        <v>2084</v>
      </c>
      <c r="AL324" s="85">
        <v>-607</v>
      </c>
      <c r="AM324" s="85"/>
      <c r="AN324" s="85">
        <v>23</v>
      </c>
      <c r="AO324" s="85">
        <v>14</v>
      </c>
      <c r="AP324" s="85">
        <v>9</v>
      </c>
    </row>
    <row r="325" spans="1:42" x14ac:dyDescent="0.25">
      <c r="A325" s="3" t="s">
        <v>354</v>
      </c>
      <c r="B325" s="9">
        <v>2014</v>
      </c>
      <c r="C325" s="49" t="s">
        <v>161</v>
      </c>
      <c r="D325" s="85">
        <v>727</v>
      </c>
      <c r="E325" s="85">
        <v>1927</v>
      </c>
      <c r="F325" s="85">
        <v>-1200</v>
      </c>
      <c r="G325" s="140"/>
      <c r="H325" s="85">
        <v>218</v>
      </c>
      <c r="I325" s="85">
        <v>463</v>
      </c>
      <c r="J325" s="85">
        <v>-245</v>
      </c>
      <c r="K325" s="85"/>
      <c r="L325" s="85">
        <v>192</v>
      </c>
      <c r="M325" s="85">
        <v>396</v>
      </c>
      <c r="N325" s="85">
        <v>-204</v>
      </c>
      <c r="O325" s="85"/>
      <c r="P325" s="85">
        <v>1988</v>
      </c>
      <c r="Q325" s="85">
        <v>967</v>
      </c>
      <c r="R325" s="85">
        <v>1021</v>
      </c>
      <c r="S325" s="85"/>
      <c r="T325" s="85">
        <v>25</v>
      </c>
      <c r="U325" s="85">
        <v>66</v>
      </c>
      <c r="V325" s="85">
        <v>-41</v>
      </c>
      <c r="W325" s="85"/>
      <c r="X325" s="85">
        <v>2234</v>
      </c>
      <c r="Y325" s="85">
        <v>3287</v>
      </c>
      <c r="Z325" s="85">
        <v>-1053</v>
      </c>
      <c r="AA325" s="85"/>
      <c r="AB325" s="85">
        <v>1251</v>
      </c>
      <c r="AC325" s="85">
        <v>2144</v>
      </c>
      <c r="AD325" s="85">
        <v>-893</v>
      </c>
      <c r="AE325" s="85"/>
      <c r="AF325" s="85">
        <v>3690</v>
      </c>
      <c r="AG325" s="85">
        <v>7421</v>
      </c>
      <c r="AH325" s="85">
        <v>-3731</v>
      </c>
      <c r="AI325" s="85"/>
      <c r="AJ325" s="85">
        <v>1461</v>
      </c>
      <c r="AK325" s="85">
        <v>1996</v>
      </c>
      <c r="AL325" s="85">
        <v>-535</v>
      </c>
      <c r="AM325" s="85"/>
      <c r="AN325" s="85">
        <v>14</v>
      </c>
      <c r="AO325" s="85">
        <v>41</v>
      </c>
      <c r="AP325" s="85">
        <v>-27</v>
      </c>
    </row>
    <row r="326" spans="1:42" x14ac:dyDescent="0.25">
      <c r="A326" s="3" t="s">
        <v>355</v>
      </c>
      <c r="B326" s="9">
        <v>2014</v>
      </c>
      <c r="C326" s="49" t="s">
        <v>163</v>
      </c>
      <c r="D326" s="85">
        <v>729</v>
      </c>
      <c r="E326" s="85">
        <v>1945</v>
      </c>
      <c r="F326" s="85">
        <v>-1216</v>
      </c>
      <c r="G326" s="140"/>
      <c r="H326" s="85">
        <v>224</v>
      </c>
      <c r="I326" s="85">
        <v>452</v>
      </c>
      <c r="J326" s="85">
        <v>-228</v>
      </c>
      <c r="K326" s="85"/>
      <c r="L326" s="85">
        <v>206</v>
      </c>
      <c r="M326" s="85">
        <v>393</v>
      </c>
      <c r="N326" s="85">
        <v>-187</v>
      </c>
      <c r="O326" s="85"/>
      <c r="P326" s="85">
        <v>1739</v>
      </c>
      <c r="Q326" s="85">
        <v>896</v>
      </c>
      <c r="R326" s="85">
        <v>843</v>
      </c>
      <c r="S326" s="85"/>
      <c r="T326" s="85">
        <v>28</v>
      </c>
      <c r="U326" s="85">
        <v>63</v>
      </c>
      <c r="V326" s="85">
        <v>-35</v>
      </c>
      <c r="W326" s="85"/>
      <c r="X326" s="85">
        <v>2344</v>
      </c>
      <c r="Y326" s="85">
        <v>3483</v>
      </c>
      <c r="Z326" s="85">
        <v>-1139</v>
      </c>
      <c r="AA326" s="85"/>
      <c r="AB326" s="85">
        <v>1288</v>
      </c>
      <c r="AC326" s="85">
        <v>2158</v>
      </c>
      <c r="AD326" s="85">
        <v>-870</v>
      </c>
      <c r="AE326" s="85"/>
      <c r="AF326" s="85">
        <v>3800</v>
      </c>
      <c r="AG326" s="85">
        <v>7601</v>
      </c>
      <c r="AH326" s="85">
        <v>-3801</v>
      </c>
      <c r="AI326" s="85"/>
      <c r="AJ326" s="85">
        <v>1471</v>
      </c>
      <c r="AK326" s="85">
        <v>2052</v>
      </c>
      <c r="AL326" s="85">
        <v>-581</v>
      </c>
      <c r="AM326" s="85"/>
      <c r="AN326" s="85">
        <v>23</v>
      </c>
      <c r="AO326" s="85">
        <v>36</v>
      </c>
      <c r="AP326" s="85">
        <v>-13</v>
      </c>
    </row>
    <row r="327" spans="1:42" x14ac:dyDescent="0.25">
      <c r="A327" s="3" t="s">
        <v>356</v>
      </c>
      <c r="B327" s="9">
        <v>2015</v>
      </c>
      <c r="C327" s="49" t="s">
        <v>140</v>
      </c>
      <c r="D327" s="85">
        <v>719</v>
      </c>
      <c r="E327" s="85">
        <v>1920</v>
      </c>
      <c r="F327" s="85">
        <v>-1201</v>
      </c>
      <c r="G327" s="140"/>
      <c r="H327" s="85">
        <v>224</v>
      </c>
      <c r="I327" s="85">
        <v>432</v>
      </c>
      <c r="J327" s="85">
        <v>-208</v>
      </c>
      <c r="K327" s="85"/>
      <c r="L327" s="85">
        <v>199</v>
      </c>
      <c r="M327" s="85">
        <v>390</v>
      </c>
      <c r="N327" s="85">
        <v>-191</v>
      </c>
      <c r="O327" s="85"/>
      <c r="P327" s="85">
        <v>1444</v>
      </c>
      <c r="Q327" s="85">
        <v>699</v>
      </c>
      <c r="R327" s="85">
        <v>745</v>
      </c>
      <c r="S327" s="85"/>
      <c r="T327" s="85">
        <v>30</v>
      </c>
      <c r="U327" s="85">
        <v>56</v>
      </c>
      <c r="V327" s="85">
        <v>-26</v>
      </c>
      <c r="W327" s="85"/>
      <c r="X327" s="85">
        <v>2190</v>
      </c>
      <c r="Y327" s="85">
        <v>3283</v>
      </c>
      <c r="Z327" s="85">
        <v>-1093</v>
      </c>
      <c r="AA327" s="85"/>
      <c r="AB327" s="85">
        <v>1285</v>
      </c>
      <c r="AC327" s="85">
        <v>2105</v>
      </c>
      <c r="AD327" s="85">
        <v>-820</v>
      </c>
      <c r="AE327" s="85"/>
      <c r="AF327" s="85">
        <v>3714</v>
      </c>
      <c r="AG327" s="85">
        <v>7469</v>
      </c>
      <c r="AH327" s="85">
        <v>-3755</v>
      </c>
      <c r="AI327" s="85"/>
      <c r="AJ327" s="85">
        <v>1441</v>
      </c>
      <c r="AK327" s="85">
        <v>2043</v>
      </c>
      <c r="AL327" s="85">
        <v>-602</v>
      </c>
      <c r="AM327" s="85"/>
      <c r="AN327" s="85">
        <v>9</v>
      </c>
      <c r="AO327" s="85">
        <v>21</v>
      </c>
      <c r="AP327" s="85">
        <v>-12</v>
      </c>
    </row>
    <row r="328" spans="1:42" x14ac:dyDescent="0.25">
      <c r="A328" s="3" t="s">
        <v>357</v>
      </c>
      <c r="B328" s="9">
        <v>2015</v>
      </c>
      <c r="C328" s="49" t="s">
        <v>143</v>
      </c>
      <c r="D328" s="85">
        <v>744</v>
      </c>
      <c r="E328" s="85">
        <v>1950</v>
      </c>
      <c r="F328" s="85">
        <v>-1206</v>
      </c>
      <c r="G328" s="140"/>
      <c r="H328" s="85">
        <v>223</v>
      </c>
      <c r="I328" s="85">
        <v>445</v>
      </c>
      <c r="J328" s="85">
        <v>-222</v>
      </c>
      <c r="K328" s="85"/>
      <c r="L328" s="85">
        <v>188</v>
      </c>
      <c r="M328" s="85">
        <v>388</v>
      </c>
      <c r="N328" s="85">
        <v>-200</v>
      </c>
      <c r="O328" s="85"/>
      <c r="P328" s="85">
        <v>1502</v>
      </c>
      <c r="Q328" s="85">
        <v>814</v>
      </c>
      <c r="R328" s="85">
        <v>688</v>
      </c>
      <c r="S328" s="85"/>
      <c r="T328" s="85">
        <v>30</v>
      </c>
      <c r="U328" s="85">
        <v>59</v>
      </c>
      <c r="V328" s="85">
        <v>-29</v>
      </c>
      <c r="W328" s="85"/>
      <c r="X328" s="85">
        <v>2187</v>
      </c>
      <c r="Y328" s="85">
        <v>3281</v>
      </c>
      <c r="Z328" s="85">
        <v>-1094</v>
      </c>
      <c r="AA328" s="85"/>
      <c r="AB328" s="85">
        <v>1194</v>
      </c>
      <c r="AC328" s="85">
        <v>2101</v>
      </c>
      <c r="AD328" s="85">
        <v>-907</v>
      </c>
      <c r="AE328" s="85"/>
      <c r="AF328" s="85">
        <v>3682</v>
      </c>
      <c r="AG328" s="85">
        <v>7536</v>
      </c>
      <c r="AH328" s="85">
        <v>-3854</v>
      </c>
      <c r="AI328" s="85"/>
      <c r="AJ328" s="85">
        <v>1481</v>
      </c>
      <c r="AK328" s="85">
        <v>2056</v>
      </c>
      <c r="AL328" s="85">
        <v>-575</v>
      </c>
      <c r="AM328" s="85"/>
      <c r="AN328" s="85">
        <v>15</v>
      </c>
      <c r="AO328" s="85">
        <v>74</v>
      </c>
      <c r="AP328" s="85">
        <v>-59</v>
      </c>
    </row>
    <row r="329" spans="1:42" x14ac:dyDescent="0.25">
      <c r="A329" s="3" t="s">
        <v>358</v>
      </c>
      <c r="B329" s="9">
        <v>2015</v>
      </c>
      <c r="C329" s="49" t="s">
        <v>145</v>
      </c>
      <c r="D329" s="85">
        <v>727</v>
      </c>
      <c r="E329" s="85">
        <v>1934</v>
      </c>
      <c r="F329" s="85">
        <v>-1207</v>
      </c>
      <c r="G329" s="140"/>
      <c r="H329" s="85">
        <v>217</v>
      </c>
      <c r="I329" s="85">
        <v>431</v>
      </c>
      <c r="J329" s="85">
        <v>-214</v>
      </c>
      <c r="K329" s="85"/>
      <c r="L329" s="85">
        <v>190</v>
      </c>
      <c r="M329" s="85">
        <v>416</v>
      </c>
      <c r="N329" s="85">
        <v>-226</v>
      </c>
      <c r="O329" s="85"/>
      <c r="P329" s="85">
        <v>1319</v>
      </c>
      <c r="Q329" s="85">
        <v>808</v>
      </c>
      <c r="R329" s="85">
        <v>511</v>
      </c>
      <c r="S329" s="85"/>
      <c r="T329" s="85">
        <v>26</v>
      </c>
      <c r="U329" s="85">
        <v>58</v>
      </c>
      <c r="V329" s="85">
        <v>-32</v>
      </c>
      <c r="W329" s="85"/>
      <c r="X329" s="85">
        <v>2113</v>
      </c>
      <c r="Y329" s="85">
        <v>3218</v>
      </c>
      <c r="Z329" s="85">
        <v>-1105</v>
      </c>
      <c r="AA329" s="85"/>
      <c r="AB329" s="85">
        <v>1227</v>
      </c>
      <c r="AC329" s="85">
        <v>2060</v>
      </c>
      <c r="AD329" s="85">
        <v>-833</v>
      </c>
      <c r="AE329" s="85"/>
      <c r="AF329" s="85">
        <v>3784</v>
      </c>
      <c r="AG329" s="85">
        <v>7583</v>
      </c>
      <c r="AH329" s="85">
        <v>-3799</v>
      </c>
      <c r="AI329" s="85"/>
      <c r="AJ329" s="85">
        <v>1487</v>
      </c>
      <c r="AK329" s="85">
        <v>2097</v>
      </c>
      <c r="AL329" s="85">
        <v>-610</v>
      </c>
      <c r="AM329" s="85"/>
      <c r="AN329" s="85">
        <v>9</v>
      </c>
      <c r="AO329" s="85">
        <v>14</v>
      </c>
      <c r="AP329" s="85">
        <v>-5</v>
      </c>
    </row>
    <row r="330" spans="1:42" x14ac:dyDescent="0.25">
      <c r="A330" s="3" t="s">
        <v>359</v>
      </c>
      <c r="B330" s="9">
        <v>2015</v>
      </c>
      <c r="C330" s="49" t="s">
        <v>147</v>
      </c>
      <c r="D330" s="85">
        <v>729</v>
      </c>
      <c r="E330" s="85">
        <v>1910</v>
      </c>
      <c r="F330" s="85">
        <v>-1181</v>
      </c>
      <c r="G330" s="140"/>
      <c r="H330" s="85">
        <v>212</v>
      </c>
      <c r="I330" s="85">
        <v>434</v>
      </c>
      <c r="J330" s="85">
        <v>-222</v>
      </c>
      <c r="K330" s="85"/>
      <c r="L330" s="85">
        <v>173</v>
      </c>
      <c r="M330" s="85">
        <v>372</v>
      </c>
      <c r="N330" s="85">
        <v>-199</v>
      </c>
      <c r="O330" s="85"/>
      <c r="P330" s="85">
        <v>1219</v>
      </c>
      <c r="Q330" s="85">
        <v>744</v>
      </c>
      <c r="R330" s="85">
        <v>475</v>
      </c>
      <c r="S330" s="85"/>
      <c r="T330" s="85">
        <v>28</v>
      </c>
      <c r="U330" s="85">
        <v>58</v>
      </c>
      <c r="V330" s="85">
        <v>-30</v>
      </c>
      <c r="W330" s="85"/>
      <c r="X330" s="85">
        <v>2151</v>
      </c>
      <c r="Y330" s="85">
        <v>3026</v>
      </c>
      <c r="Z330" s="85">
        <v>-875</v>
      </c>
      <c r="AA330" s="85"/>
      <c r="AB330" s="85">
        <v>1216</v>
      </c>
      <c r="AC330" s="85">
        <v>2025</v>
      </c>
      <c r="AD330" s="85">
        <v>-809</v>
      </c>
      <c r="AE330" s="85"/>
      <c r="AF330" s="85">
        <v>3677</v>
      </c>
      <c r="AG330" s="85">
        <v>7546</v>
      </c>
      <c r="AH330" s="85">
        <v>-3869</v>
      </c>
      <c r="AI330" s="85"/>
      <c r="AJ330" s="85">
        <v>1531</v>
      </c>
      <c r="AK330" s="85">
        <v>2058</v>
      </c>
      <c r="AL330" s="85">
        <v>-527</v>
      </c>
      <c r="AM330" s="85"/>
      <c r="AN330" s="85">
        <v>7</v>
      </c>
      <c r="AO330" s="85">
        <v>23</v>
      </c>
      <c r="AP330" s="85">
        <v>-16</v>
      </c>
    </row>
    <row r="331" spans="1:42" x14ac:dyDescent="0.25">
      <c r="A331" s="3" t="s">
        <v>360</v>
      </c>
      <c r="B331" s="9">
        <v>2015</v>
      </c>
      <c r="C331" s="49" t="s">
        <v>149</v>
      </c>
      <c r="D331" s="85">
        <v>697</v>
      </c>
      <c r="E331" s="85">
        <v>1871</v>
      </c>
      <c r="F331" s="85">
        <v>-1174</v>
      </c>
      <c r="G331" s="140"/>
      <c r="H331" s="85">
        <v>207</v>
      </c>
      <c r="I331" s="85">
        <v>414</v>
      </c>
      <c r="J331" s="85">
        <v>-207</v>
      </c>
      <c r="K331" s="85"/>
      <c r="L331" s="85">
        <v>171</v>
      </c>
      <c r="M331" s="85">
        <v>378</v>
      </c>
      <c r="N331" s="85">
        <v>-207</v>
      </c>
      <c r="O331" s="85"/>
      <c r="P331" s="85">
        <v>1952</v>
      </c>
      <c r="Q331" s="85">
        <v>807</v>
      </c>
      <c r="R331" s="85">
        <v>1145</v>
      </c>
      <c r="S331" s="85"/>
      <c r="T331" s="85">
        <v>20</v>
      </c>
      <c r="U331" s="85">
        <v>53</v>
      </c>
      <c r="V331" s="85">
        <v>-33</v>
      </c>
      <c r="W331" s="85"/>
      <c r="X331" s="85">
        <v>2022</v>
      </c>
      <c r="Y331" s="85">
        <v>3253</v>
      </c>
      <c r="Z331" s="85">
        <v>-1231</v>
      </c>
      <c r="AA331" s="85"/>
      <c r="AB331" s="85">
        <v>1192</v>
      </c>
      <c r="AC331" s="85">
        <v>1957</v>
      </c>
      <c r="AD331" s="85">
        <v>-765</v>
      </c>
      <c r="AE331" s="85"/>
      <c r="AF331" s="85">
        <v>3705</v>
      </c>
      <c r="AG331" s="85">
        <v>7509</v>
      </c>
      <c r="AH331" s="85">
        <v>-3804</v>
      </c>
      <c r="AI331" s="85"/>
      <c r="AJ331" s="85">
        <v>1461</v>
      </c>
      <c r="AK331" s="85">
        <v>2039</v>
      </c>
      <c r="AL331" s="85">
        <v>-578</v>
      </c>
      <c r="AM331" s="85"/>
      <c r="AN331" s="85">
        <v>7</v>
      </c>
      <c r="AO331" s="85">
        <v>46</v>
      </c>
      <c r="AP331" s="85">
        <v>-39</v>
      </c>
    </row>
    <row r="332" spans="1:42" x14ac:dyDescent="0.25">
      <c r="A332" s="3" t="s">
        <v>361</v>
      </c>
      <c r="B332" s="9">
        <v>2015</v>
      </c>
      <c r="C332" s="49" t="s">
        <v>151</v>
      </c>
      <c r="D332" s="85">
        <v>706</v>
      </c>
      <c r="E332" s="85">
        <v>1899</v>
      </c>
      <c r="F332" s="85">
        <v>-1193</v>
      </c>
      <c r="G332" s="140"/>
      <c r="H332" s="85">
        <v>223</v>
      </c>
      <c r="I332" s="85">
        <v>448</v>
      </c>
      <c r="J332" s="85">
        <v>-225</v>
      </c>
      <c r="K332" s="85"/>
      <c r="L332" s="85">
        <v>177</v>
      </c>
      <c r="M332" s="85">
        <v>377</v>
      </c>
      <c r="N332" s="85">
        <v>-200</v>
      </c>
      <c r="O332" s="85"/>
      <c r="P332" s="85">
        <v>1624</v>
      </c>
      <c r="Q332" s="85">
        <v>926</v>
      </c>
      <c r="R332" s="85">
        <v>698</v>
      </c>
      <c r="S332" s="85"/>
      <c r="T332" s="85">
        <v>26</v>
      </c>
      <c r="U332" s="85">
        <v>56</v>
      </c>
      <c r="V332" s="85">
        <v>-30</v>
      </c>
      <c r="W332" s="85"/>
      <c r="X332" s="85">
        <v>2157</v>
      </c>
      <c r="Y332" s="85">
        <v>3226</v>
      </c>
      <c r="Z332" s="85">
        <v>-1069</v>
      </c>
      <c r="AA332" s="85"/>
      <c r="AB332" s="85">
        <v>1179</v>
      </c>
      <c r="AC332" s="85">
        <v>2059</v>
      </c>
      <c r="AD332" s="85">
        <v>-880</v>
      </c>
      <c r="AE332" s="85"/>
      <c r="AF332" s="85">
        <v>3933</v>
      </c>
      <c r="AG332" s="85">
        <v>7470</v>
      </c>
      <c r="AH332" s="85">
        <v>-3537</v>
      </c>
      <c r="AI332" s="85"/>
      <c r="AJ332" s="85">
        <v>1553</v>
      </c>
      <c r="AK332" s="85">
        <v>2080</v>
      </c>
      <c r="AL332" s="85">
        <v>-527</v>
      </c>
      <c r="AM332" s="85"/>
      <c r="AN332" s="85">
        <v>16</v>
      </c>
      <c r="AO332" s="85">
        <v>15</v>
      </c>
      <c r="AP332" s="85">
        <v>1</v>
      </c>
    </row>
    <row r="333" spans="1:42" x14ac:dyDescent="0.25">
      <c r="A333" s="3" t="s">
        <v>362</v>
      </c>
      <c r="B333" s="9">
        <v>2015</v>
      </c>
      <c r="C333" s="49" t="s">
        <v>153</v>
      </c>
      <c r="D333" s="85">
        <v>706</v>
      </c>
      <c r="E333" s="85">
        <v>1893</v>
      </c>
      <c r="F333" s="85">
        <v>-1187</v>
      </c>
      <c r="G333" s="140"/>
      <c r="H333" s="85">
        <v>221</v>
      </c>
      <c r="I333" s="85">
        <v>448</v>
      </c>
      <c r="J333" s="85">
        <v>-227</v>
      </c>
      <c r="K333" s="85"/>
      <c r="L333" s="85">
        <v>156</v>
      </c>
      <c r="M333" s="85">
        <v>379</v>
      </c>
      <c r="N333" s="85">
        <v>-223</v>
      </c>
      <c r="O333" s="85"/>
      <c r="P333" s="85">
        <v>1309</v>
      </c>
      <c r="Q333" s="85">
        <v>730</v>
      </c>
      <c r="R333" s="85">
        <v>579</v>
      </c>
      <c r="S333" s="85"/>
      <c r="T333" s="85">
        <v>30</v>
      </c>
      <c r="U333" s="85">
        <v>66</v>
      </c>
      <c r="V333" s="85">
        <v>-36</v>
      </c>
      <c r="W333" s="85"/>
      <c r="X333" s="85">
        <v>2053</v>
      </c>
      <c r="Y333" s="85">
        <v>3003</v>
      </c>
      <c r="Z333" s="85">
        <v>-950</v>
      </c>
      <c r="AA333" s="85"/>
      <c r="AB333" s="85">
        <v>1177</v>
      </c>
      <c r="AC333" s="85">
        <v>1980</v>
      </c>
      <c r="AD333" s="85">
        <v>-803</v>
      </c>
      <c r="AE333" s="85"/>
      <c r="AF333" s="85">
        <v>3678</v>
      </c>
      <c r="AG333" s="85">
        <v>7447</v>
      </c>
      <c r="AH333" s="85">
        <v>-3769</v>
      </c>
      <c r="AI333" s="85"/>
      <c r="AJ333" s="85">
        <v>1499</v>
      </c>
      <c r="AK333" s="85">
        <v>2055</v>
      </c>
      <c r="AL333" s="85">
        <v>-556</v>
      </c>
      <c r="AM333" s="85"/>
      <c r="AN333" s="85">
        <v>28</v>
      </c>
      <c r="AO333" s="85">
        <v>25</v>
      </c>
      <c r="AP333" s="85">
        <v>3</v>
      </c>
    </row>
    <row r="334" spans="1:42" x14ac:dyDescent="0.25">
      <c r="A334" s="3" t="s">
        <v>363</v>
      </c>
      <c r="B334" s="9">
        <v>2015</v>
      </c>
      <c r="C334" s="49" t="s">
        <v>155</v>
      </c>
      <c r="D334" s="85">
        <v>720</v>
      </c>
      <c r="E334" s="85">
        <v>1898</v>
      </c>
      <c r="F334" s="85">
        <v>-1178</v>
      </c>
      <c r="G334" s="140"/>
      <c r="H334" s="85">
        <v>215</v>
      </c>
      <c r="I334" s="85">
        <v>448</v>
      </c>
      <c r="J334" s="85">
        <v>-233</v>
      </c>
      <c r="K334" s="85"/>
      <c r="L334" s="85">
        <v>189</v>
      </c>
      <c r="M334" s="85">
        <v>366</v>
      </c>
      <c r="N334" s="85">
        <v>-177</v>
      </c>
      <c r="O334" s="85"/>
      <c r="P334" s="85">
        <v>1514</v>
      </c>
      <c r="Q334" s="85">
        <v>739</v>
      </c>
      <c r="R334" s="85">
        <v>775</v>
      </c>
      <c r="S334" s="85"/>
      <c r="T334" s="85">
        <v>27</v>
      </c>
      <c r="U334" s="85">
        <v>58</v>
      </c>
      <c r="V334" s="85">
        <v>-31</v>
      </c>
      <c r="W334" s="85"/>
      <c r="X334" s="85">
        <v>2172</v>
      </c>
      <c r="Y334" s="85">
        <v>3032</v>
      </c>
      <c r="Z334" s="85">
        <v>-860</v>
      </c>
      <c r="AA334" s="85"/>
      <c r="AB334" s="85">
        <v>1138</v>
      </c>
      <c r="AC334" s="85">
        <v>1961</v>
      </c>
      <c r="AD334" s="85">
        <v>-823</v>
      </c>
      <c r="AE334" s="85"/>
      <c r="AF334" s="85">
        <v>3838</v>
      </c>
      <c r="AG334" s="85">
        <v>7567</v>
      </c>
      <c r="AH334" s="85">
        <v>-3729</v>
      </c>
      <c r="AI334" s="85"/>
      <c r="AJ334" s="85">
        <v>1531</v>
      </c>
      <c r="AK334" s="85">
        <v>2097</v>
      </c>
      <c r="AL334" s="85">
        <v>-566</v>
      </c>
      <c r="AM334" s="85"/>
      <c r="AN334" s="85">
        <v>4</v>
      </c>
      <c r="AO334" s="85">
        <v>49</v>
      </c>
      <c r="AP334" s="85">
        <v>-45</v>
      </c>
    </row>
    <row r="335" spans="1:42" x14ac:dyDescent="0.25">
      <c r="A335" s="3" t="s">
        <v>364</v>
      </c>
      <c r="B335" s="9">
        <v>2015</v>
      </c>
      <c r="C335" s="49" t="s">
        <v>157</v>
      </c>
      <c r="D335" s="85">
        <v>722</v>
      </c>
      <c r="E335" s="85">
        <v>1927</v>
      </c>
      <c r="F335" s="85">
        <v>-1205</v>
      </c>
      <c r="G335" s="140"/>
      <c r="H335" s="85">
        <v>206</v>
      </c>
      <c r="I335" s="85">
        <v>449</v>
      </c>
      <c r="J335" s="85">
        <v>-243</v>
      </c>
      <c r="K335" s="85"/>
      <c r="L335" s="85">
        <v>168</v>
      </c>
      <c r="M335" s="85">
        <v>344</v>
      </c>
      <c r="N335" s="85">
        <v>-176</v>
      </c>
      <c r="O335" s="85"/>
      <c r="P335" s="85">
        <v>1195</v>
      </c>
      <c r="Q335" s="85">
        <v>714</v>
      </c>
      <c r="R335" s="85">
        <v>481</v>
      </c>
      <c r="S335" s="85"/>
      <c r="T335" s="85">
        <v>34</v>
      </c>
      <c r="U335" s="85">
        <v>67</v>
      </c>
      <c r="V335" s="85">
        <v>-33</v>
      </c>
      <c r="W335" s="85"/>
      <c r="X335" s="85">
        <v>2152</v>
      </c>
      <c r="Y335" s="85">
        <v>3081</v>
      </c>
      <c r="Z335" s="85">
        <v>-929</v>
      </c>
      <c r="AA335" s="85"/>
      <c r="AB335" s="85">
        <v>1119</v>
      </c>
      <c r="AC335" s="85">
        <v>1957</v>
      </c>
      <c r="AD335" s="85">
        <v>-838</v>
      </c>
      <c r="AE335" s="85"/>
      <c r="AF335" s="85">
        <v>3930</v>
      </c>
      <c r="AG335" s="85">
        <v>7364</v>
      </c>
      <c r="AH335" s="85">
        <v>-3434</v>
      </c>
      <c r="AI335" s="85"/>
      <c r="AJ335" s="85">
        <v>1496</v>
      </c>
      <c r="AK335" s="85">
        <v>2039</v>
      </c>
      <c r="AL335" s="85">
        <v>-543</v>
      </c>
      <c r="AM335" s="85"/>
      <c r="AN335" s="85">
        <v>4</v>
      </c>
      <c r="AO335" s="85">
        <v>25</v>
      </c>
      <c r="AP335" s="85">
        <v>-21</v>
      </c>
    </row>
    <row r="336" spans="1:42" x14ac:dyDescent="0.25">
      <c r="A336" s="3" t="s">
        <v>365</v>
      </c>
      <c r="B336" s="9">
        <v>2015</v>
      </c>
      <c r="C336" s="49" t="s">
        <v>159</v>
      </c>
      <c r="D336" s="85">
        <v>733</v>
      </c>
      <c r="E336" s="85">
        <v>1931</v>
      </c>
      <c r="F336" s="85">
        <v>-1198</v>
      </c>
      <c r="G336" s="140"/>
      <c r="H336" s="85">
        <v>212</v>
      </c>
      <c r="I336" s="85">
        <v>437</v>
      </c>
      <c r="J336" s="85">
        <v>-225</v>
      </c>
      <c r="K336" s="85"/>
      <c r="L336" s="85">
        <v>189</v>
      </c>
      <c r="M336" s="85">
        <v>384</v>
      </c>
      <c r="N336" s="85">
        <v>-195</v>
      </c>
      <c r="O336" s="85"/>
      <c r="P336" s="85">
        <v>1216</v>
      </c>
      <c r="Q336" s="85">
        <v>641</v>
      </c>
      <c r="R336" s="85">
        <v>575</v>
      </c>
      <c r="S336" s="85"/>
      <c r="T336" s="85">
        <v>24</v>
      </c>
      <c r="U336" s="85">
        <v>61</v>
      </c>
      <c r="V336" s="85">
        <v>-37</v>
      </c>
      <c r="W336" s="85"/>
      <c r="X336" s="85">
        <v>2077</v>
      </c>
      <c r="Y336" s="85">
        <v>3342</v>
      </c>
      <c r="Z336" s="85">
        <v>-1265</v>
      </c>
      <c r="AA336" s="85"/>
      <c r="AB336" s="85">
        <v>1182</v>
      </c>
      <c r="AC336" s="85">
        <v>1965</v>
      </c>
      <c r="AD336" s="85">
        <v>-783</v>
      </c>
      <c r="AE336" s="85"/>
      <c r="AF336" s="85">
        <v>4001</v>
      </c>
      <c r="AG336" s="85">
        <v>7870</v>
      </c>
      <c r="AH336" s="85">
        <v>-3869</v>
      </c>
      <c r="AI336" s="85"/>
      <c r="AJ336" s="85">
        <v>1498</v>
      </c>
      <c r="AK336" s="85">
        <v>2130</v>
      </c>
      <c r="AL336" s="85">
        <v>-632</v>
      </c>
      <c r="AM336" s="85"/>
      <c r="AN336" s="85">
        <v>17</v>
      </c>
      <c r="AO336" s="85">
        <v>31</v>
      </c>
      <c r="AP336" s="85">
        <v>-14</v>
      </c>
    </row>
    <row r="337" spans="1:42" x14ac:dyDescent="0.25">
      <c r="A337" s="3" t="s">
        <v>366</v>
      </c>
      <c r="B337" s="9">
        <v>2015</v>
      </c>
      <c r="C337" s="49" t="s">
        <v>161</v>
      </c>
      <c r="D337" s="85">
        <v>697</v>
      </c>
      <c r="E337" s="85">
        <v>1913</v>
      </c>
      <c r="F337" s="85">
        <v>-1216</v>
      </c>
      <c r="G337" s="140"/>
      <c r="H337" s="85">
        <v>215</v>
      </c>
      <c r="I337" s="85">
        <v>417</v>
      </c>
      <c r="J337" s="85">
        <v>-202</v>
      </c>
      <c r="K337" s="85"/>
      <c r="L337" s="85">
        <v>152</v>
      </c>
      <c r="M337" s="85">
        <v>374</v>
      </c>
      <c r="N337" s="85">
        <v>-222</v>
      </c>
      <c r="O337" s="85"/>
      <c r="P337" s="85">
        <v>1145</v>
      </c>
      <c r="Q337" s="85">
        <v>714</v>
      </c>
      <c r="R337" s="85">
        <v>431</v>
      </c>
      <c r="S337" s="85"/>
      <c r="T337" s="85">
        <v>25</v>
      </c>
      <c r="U337" s="85">
        <v>66</v>
      </c>
      <c r="V337" s="85">
        <v>-41</v>
      </c>
      <c r="W337" s="85"/>
      <c r="X337" s="85">
        <v>2120</v>
      </c>
      <c r="Y337" s="85">
        <v>3160</v>
      </c>
      <c r="Z337" s="85">
        <v>-1040</v>
      </c>
      <c r="AA337" s="85"/>
      <c r="AB337" s="85">
        <v>1124</v>
      </c>
      <c r="AC337" s="85">
        <v>1995</v>
      </c>
      <c r="AD337" s="85">
        <v>-871</v>
      </c>
      <c r="AE337" s="85"/>
      <c r="AF337" s="85">
        <v>3871</v>
      </c>
      <c r="AG337" s="85">
        <v>7755</v>
      </c>
      <c r="AH337" s="85">
        <v>-3884</v>
      </c>
      <c r="AI337" s="85"/>
      <c r="AJ337" s="85">
        <v>1537</v>
      </c>
      <c r="AK337" s="85">
        <v>2246</v>
      </c>
      <c r="AL337" s="85">
        <v>-709</v>
      </c>
      <c r="AM337" s="85"/>
      <c r="AN337" s="85">
        <v>21</v>
      </c>
      <c r="AO337" s="85">
        <v>30</v>
      </c>
      <c r="AP337" s="85">
        <v>-9</v>
      </c>
    </row>
    <row r="338" spans="1:42" x14ac:dyDescent="0.25">
      <c r="A338" s="3" t="s">
        <v>367</v>
      </c>
      <c r="B338" s="9">
        <v>2015</v>
      </c>
      <c r="C338" s="49" t="s">
        <v>163</v>
      </c>
      <c r="D338" s="85">
        <v>707</v>
      </c>
      <c r="E338" s="85">
        <v>1888</v>
      </c>
      <c r="F338" s="85">
        <v>-1181</v>
      </c>
      <c r="G338" s="140"/>
      <c r="H338" s="85">
        <v>211</v>
      </c>
      <c r="I338" s="85">
        <v>436</v>
      </c>
      <c r="J338" s="85">
        <v>-225</v>
      </c>
      <c r="K338" s="85"/>
      <c r="L338" s="85">
        <v>154</v>
      </c>
      <c r="M338" s="85">
        <v>337</v>
      </c>
      <c r="N338" s="85">
        <v>-183</v>
      </c>
      <c r="O338" s="85"/>
      <c r="P338" s="85">
        <v>1062</v>
      </c>
      <c r="Q338" s="85">
        <v>557</v>
      </c>
      <c r="R338" s="85">
        <v>505</v>
      </c>
      <c r="S338" s="85"/>
      <c r="T338" s="85">
        <v>23</v>
      </c>
      <c r="U338" s="85">
        <v>57</v>
      </c>
      <c r="V338" s="85">
        <v>-34</v>
      </c>
      <c r="W338" s="85"/>
      <c r="X338" s="85">
        <v>2039</v>
      </c>
      <c r="Y338" s="85">
        <v>3126</v>
      </c>
      <c r="Z338" s="85">
        <v>-1087</v>
      </c>
      <c r="AA338" s="85"/>
      <c r="AB338" s="85">
        <v>1086</v>
      </c>
      <c r="AC338" s="85">
        <v>2004</v>
      </c>
      <c r="AD338" s="85">
        <v>-918</v>
      </c>
      <c r="AE338" s="85"/>
      <c r="AF338" s="85">
        <v>3938</v>
      </c>
      <c r="AG338" s="85">
        <v>7455</v>
      </c>
      <c r="AH338" s="85">
        <v>-3517</v>
      </c>
      <c r="AI338" s="85"/>
      <c r="AJ338" s="85">
        <v>1566</v>
      </c>
      <c r="AK338" s="85">
        <v>2152</v>
      </c>
      <c r="AL338" s="85">
        <v>-586</v>
      </c>
      <c r="AM338" s="85"/>
      <c r="AN338" s="85">
        <v>20</v>
      </c>
      <c r="AO338" s="85">
        <v>20</v>
      </c>
      <c r="AP338" s="85">
        <v>0</v>
      </c>
    </row>
    <row r="339" spans="1:42" x14ac:dyDescent="0.25">
      <c r="A339" s="3" t="s">
        <v>368</v>
      </c>
      <c r="B339" s="9">
        <v>2016</v>
      </c>
      <c r="C339" s="49" t="s">
        <v>140</v>
      </c>
      <c r="D339" s="85">
        <v>724</v>
      </c>
      <c r="E339" s="85">
        <v>1878</v>
      </c>
      <c r="F339" s="85">
        <v>-1154</v>
      </c>
      <c r="G339" s="140"/>
      <c r="H339" s="85">
        <v>229</v>
      </c>
      <c r="I339" s="85">
        <v>446</v>
      </c>
      <c r="J339" s="85">
        <v>-217</v>
      </c>
      <c r="K339" s="85"/>
      <c r="L339" s="85">
        <v>151</v>
      </c>
      <c r="M339" s="85">
        <v>368</v>
      </c>
      <c r="N339" s="85">
        <v>-217</v>
      </c>
      <c r="O339" s="85"/>
      <c r="P339" s="85">
        <v>1033</v>
      </c>
      <c r="Q339" s="85">
        <v>519</v>
      </c>
      <c r="R339" s="85">
        <v>514</v>
      </c>
      <c r="S339" s="85"/>
      <c r="T339" s="85">
        <v>22</v>
      </c>
      <c r="U339" s="85">
        <v>63</v>
      </c>
      <c r="V339" s="85">
        <v>-41</v>
      </c>
      <c r="W339" s="85"/>
      <c r="X339" s="85">
        <v>2155</v>
      </c>
      <c r="Y339" s="85">
        <v>3317</v>
      </c>
      <c r="Z339" s="85">
        <v>-1162</v>
      </c>
      <c r="AA339" s="85"/>
      <c r="AB339" s="85">
        <v>1118</v>
      </c>
      <c r="AC339" s="85">
        <v>1987</v>
      </c>
      <c r="AD339" s="85">
        <v>-869</v>
      </c>
      <c r="AE339" s="85"/>
      <c r="AF339" s="85">
        <v>3974</v>
      </c>
      <c r="AG339" s="85">
        <v>7595</v>
      </c>
      <c r="AH339" s="85">
        <v>-3621</v>
      </c>
      <c r="AI339" s="85"/>
      <c r="AJ339" s="85">
        <v>1550</v>
      </c>
      <c r="AK339" s="85">
        <v>2191</v>
      </c>
      <c r="AL339" s="85">
        <v>-641</v>
      </c>
      <c r="AM339" s="85"/>
      <c r="AN339" s="85">
        <v>6</v>
      </c>
      <c r="AO339" s="85">
        <v>34</v>
      </c>
      <c r="AP339" s="85">
        <v>-28</v>
      </c>
    </row>
    <row r="340" spans="1:42" x14ac:dyDescent="0.25">
      <c r="A340" s="3" t="s">
        <v>369</v>
      </c>
      <c r="B340" s="9">
        <v>2016</v>
      </c>
      <c r="C340" s="49" t="s">
        <v>143</v>
      </c>
      <c r="D340" s="85">
        <v>751</v>
      </c>
      <c r="E340" s="85">
        <v>1966</v>
      </c>
      <c r="F340" s="85">
        <v>-1215</v>
      </c>
      <c r="G340" s="140"/>
      <c r="H340" s="85">
        <v>230</v>
      </c>
      <c r="I340" s="85">
        <v>462</v>
      </c>
      <c r="J340" s="85">
        <v>-232</v>
      </c>
      <c r="K340" s="85"/>
      <c r="L340" s="85">
        <v>158</v>
      </c>
      <c r="M340" s="85">
        <v>372</v>
      </c>
      <c r="N340" s="85">
        <v>-214</v>
      </c>
      <c r="O340" s="85"/>
      <c r="P340" s="85">
        <v>1072</v>
      </c>
      <c r="Q340" s="85">
        <v>646</v>
      </c>
      <c r="R340" s="85">
        <v>426</v>
      </c>
      <c r="S340" s="85"/>
      <c r="T340" s="85">
        <v>26</v>
      </c>
      <c r="U340" s="85">
        <v>64</v>
      </c>
      <c r="V340" s="85">
        <v>-38</v>
      </c>
      <c r="W340" s="85"/>
      <c r="X340" s="85">
        <v>2432</v>
      </c>
      <c r="Y340" s="85">
        <v>3280</v>
      </c>
      <c r="Z340" s="85">
        <v>-848</v>
      </c>
      <c r="AA340" s="85"/>
      <c r="AB340" s="85">
        <v>1119</v>
      </c>
      <c r="AC340" s="85">
        <v>1996</v>
      </c>
      <c r="AD340" s="85">
        <v>-877</v>
      </c>
      <c r="AE340" s="85"/>
      <c r="AF340" s="85">
        <v>3877</v>
      </c>
      <c r="AG340" s="85">
        <v>7945</v>
      </c>
      <c r="AH340" s="85">
        <v>-4068</v>
      </c>
      <c r="AI340" s="85"/>
      <c r="AJ340" s="85">
        <v>1553</v>
      </c>
      <c r="AK340" s="85">
        <v>2206</v>
      </c>
      <c r="AL340" s="85">
        <v>-653</v>
      </c>
      <c r="AM340" s="85"/>
      <c r="AN340" s="85">
        <v>8</v>
      </c>
      <c r="AO340" s="85">
        <v>33</v>
      </c>
      <c r="AP340" s="85">
        <v>-25</v>
      </c>
    </row>
    <row r="341" spans="1:42" x14ac:dyDescent="0.25">
      <c r="A341" s="3" t="s">
        <v>370</v>
      </c>
      <c r="B341" s="9">
        <v>2016</v>
      </c>
      <c r="C341" s="49" t="s">
        <v>145</v>
      </c>
      <c r="D341" s="85">
        <v>752</v>
      </c>
      <c r="E341" s="85">
        <v>1964</v>
      </c>
      <c r="F341" s="85">
        <v>-1212</v>
      </c>
      <c r="G341" s="140"/>
      <c r="H341" s="85">
        <v>226</v>
      </c>
      <c r="I341" s="85">
        <v>440</v>
      </c>
      <c r="J341" s="85">
        <v>-214</v>
      </c>
      <c r="K341" s="85"/>
      <c r="L341" s="85">
        <v>163</v>
      </c>
      <c r="M341" s="85">
        <v>386</v>
      </c>
      <c r="N341" s="85">
        <v>-223</v>
      </c>
      <c r="O341" s="85"/>
      <c r="P341" s="85">
        <v>951</v>
      </c>
      <c r="Q341" s="85">
        <v>662</v>
      </c>
      <c r="R341" s="85">
        <v>289</v>
      </c>
      <c r="S341" s="85"/>
      <c r="T341" s="85">
        <v>25</v>
      </c>
      <c r="U341" s="85">
        <v>66</v>
      </c>
      <c r="V341" s="85">
        <v>-41</v>
      </c>
      <c r="W341" s="85"/>
      <c r="X341" s="85">
        <v>2144</v>
      </c>
      <c r="Y341" s="85">
        <v>2913</v>
      </c>
      <c r="Z341" s="85">
        <v>-769</v>
      </c>
      <c r="AA341" s="85"/>
      <c r="AB341" s="85">
        <v>1127</v>
      </c>
      <c r="AC341" s="85">
        <v>2038</v>
      </c>
      <c r="AD341" s="85">
        <v>-911</v>
      </c>
      <c r="AE341" s="85"/>
      <c r="AF341" s="85">
        <v>4110</v>
      </c>
      <c r="AG341" s="85">
        <v>7991</v>
      </c>
      <c r="AH341" s="85">
        <v>-3881</v>
      </c>
      <c r="AI341" s="85"/>
      <c r="AJ341" s="85">
        <v>1561</v>
      </c>
      <c r="AK341" s="85">
        <v>2308</v>
      </c>
      <c r="AL341" s="85">
        <v>-747</v>
      </c>
      <c r="AM341" s="85"/>
      <c r="AN341" s="85">
        <v>11</v>
      </c>
      <c r="AO341" s="85">
        <v>82</v>
      </c>
      <c r="AP341" s="85">
        <v>-71</v>
      </c>
    </row>
    <row r="342" spans="1:42" x14ac:dyDescent="0.25">
      <c r="A342" s="3" t="s">
        <v>371</v>
      </c>
      <c r="B342" s="9">
        <v>2016</v>
      </c>
      <c r="C342" s="49" t="s">
        <v>147</v>
      </c>
      <c r="D342" s="85">
        <v>783</v>
      </c>
      <c r="E342" s="85">
        <v>1991</v>
      </c>
      <c r="F342" s="85">
        <v>-1208</v>
      </c>
      <c r="G342" s="140"/>
      <c r="H342" s="85">
        <v>236</v>
      </c>
      <c r="I342" s="85">
        <v>463</v>
      </c>
      <c r="J342" s="85">
        <v>-227</v>
      </c>
      <c r="K342" s="85"/>
      <c r="L342" s="85">
        <v>178</v>
      </c>
      <c r="M342" s="85">
        <v>385</v>
      </c>
      <c r="N342" s="85">
        <v>-207</v>
      </c>
      <c r="O342" s="85"/>
      <c r="P342" s="85">
        <v>1294</v>
      </c>
      <c r="Q342" s="85">
        <v>682</v>
      </c>
      <c r="R342" s="85">
        <v>612</v>
      </c>
      <c r="S342" s="85"/>
      <c r="T342" s="85">
        <v>31</v>
      </c>
      <c r="U342" s="85">
        <v>62</v>
      </c>
      <c r="V342" s="85">
        <v>-31</v>
      </c>
      <c r="W342" s="85"/>
      <c r="X342" s="85">
        <v>2396</v>
      </c>
      <c r="Y342" s="85">
        <v>3210</v>
      </c>
      <c r="Z342" s="85">
        <v>-814</v>
      </c>
      <c r="AA342" s="85"/>
      <c r="AB342" s="85">
        <v>1173</v>
      </c>
      <c r="AC342" s="85">
        <v>2112</v>
      </c>
      <c r="AD342" s="85">
        <v>-939</v>
      </c>
      <c r="AE342" s="85"/>
      <c r="AF342" s="85">
        <v>4318</v>
      </c>
      <c r="AG342" s="85">
        <v>7924</v>
      </c>
      <c r="AH342" s="85">
        <v>-3606</v>
      </c>
      <c r="AI342" s="85"/>
      <c r="AJ342" s="85">
        <v>1628</v>
      </c>
      <c r="AK342" s="85">
        <v>2249</v>
      </c>
      <c r="AL342" s="85">
        <v>-621</v>
      </c>
      <c r="AM342" s="85"/>
      <c r="AN342" s="85">
        <v>6</v>
      </c>
      <c r="AO342" s="85">
        <v>26</v>
      </c>
      <c r="AP342" s="85">
        <v>-20</v>
      </c>
    </row>
    <row r="343" spans="1:42" x14ac:dyDescent="0.25">
      <c r="A343" s="3" t="s">
        <v>372</v>
      </c>
      <c r="B343" s="9">
        <v>2016</v>
      </c>
      <c r="C343" s="49" t="s">
        <v>149</v>
      </c>
      <c r="D343" s="85">
        <v>800</v>
      </c>
      <c r="E343" s="85">
        <v>2007</v>
      </c>
      <c r="F343" s="85">
        <v>-1207</v>
      </c>
      <c r="G343" s="140"/>
      <c r="H343" s="85">
        <v>228</v>
      </c>
      <c r="I343" s="85">
        <v>466</v>
      </c>
      <c r="J343" s="85">
        <v>-238</v>
      </c>
      <c r="K343" s="85"/>
      <c r="L343" s="85">
        <v>169</v>
      </c>
      <c r="M343" s="85">
        <v>368</v>
      </c>
      <c r="N343" s="85">
        <v>-199</v>
      </c>
      <c r="O343" s="85"/>
      <c r="P343" s="85">
        <v>943</v>
      </c>
      <c r="Q343" s="85">
        <v>647</v>
      </c>
      <c r="R343" s="85">
        <v>296</v>
      </c>
      <c r="S343" s="85"/>
      <c r="T343" s="85">
        <v>27</v>
      </c>
      <c r="U343" s="85">
        <v>69</v>
      </c>
      <c r="V343" s="85">
        <v>-42</v>
      </c>
      <c r="W343" s="85"/>
      <c r="X343" s="85">
        <v>2232</v>
      </c>
      <c r="Y343" s="85">
        <v>3103</v>
      </c>
      <c r="Z343" s="85">
        <v>-871</v>
      </c>
      <c r="AA343" s="85"/>
      <c r="AB343" s="85">
        <v>1153</v>
      </c>
      <c r="AC343" s="85">
        <v>2041</v>
      </c>
      <c r="AD343" s="85">
        <v>-888</v>
      </c>
      <c r="AE343" s="85"/>
      <c r="AF343" s="85">
        <v>4295</v>
      </c>
      <c r="AG343" s="85">
        <v>8069</v>
      </c>
      <c r="AH343" s="85">
        <v>-3774</v>
      </c>
      <c r="AI343" s="85"/>
      <c r="AJ343" s="85">
        <v>1654</v>
      </c>
      <c r="AK343" s="85">
        <v>2302</v>
      </c>
      <c r="AL343" s="85">
        <v>-648</v>
      </c>
      <c r="AM343" s="85"/>
      <c r="AN343" s="85">
        <v>11</v>
      </c>
      <c r="AO343" s="85">
        <v>41</v>
      </c>
      <c r="AP343" s="85">
        <v>-30</v>
      </c>
    </row>
    <row r="344" spans="1:42" x14ac:dyDescent="0.25">
      <c r="A344" s="3" t="s">
        <v>373</v>
      </c>
      <c r="B344" s="9">
        <v>2016</v>
      </c>
      <c r="C344" s="49" t="s">
        <v>151</v>
      </c>
      <c r="D344" s="85">
        <v>778</v>
      </c>
      <c r="E344" s="85">
        <v>2067</v>
      </c>
      <c r="F344" s="85">
        <v>-1289</v>
      </c>
      <c r="G344" s="140"/>
      <c r="H344" s="85">
        <v>219</v>
      </c>
      <c r="I344" s="85">
        <v>451</v>
      </c>
      <c r="J344" s="85">
        <v>-232</v>
      </c>
      <c r="K344" s="85"/>
      <c r="L344" s="85">
        <v>154</v>
      </c>
      <c r="M344" s="85">
        <v>390</v>
      </c>
      <c r="N344" s="85">
        <v>-236</v>
      </c>
      <c r="O344" s="85"/>
      <c r="P344" s="85">
        <v>859</v>
      </c>
      <c r="Q344" s="85">
        <v>679</v>
      </c>
      <c r="R344" s="85">
        <v>180</v>
      </c>
      <c r="S344" s="85"/>
      <c r="T344" s="85">
        <v>29</v>
      </c>
      <c r="U344" s="85">
        <v>65</v>
      </c>
      <c r="V344" s="85">
        <v>-36</v>
      </c>
      <c r="W344" s="85"/>
      <c r="X344" s="85">
        <v>2325</v>
      </c>
      <c r="Y344" s="85">
        <v>3316</v>
      </c>
      <c r="Z344" s="85">
        <v>-991</v>
      </c>
      <c r="AA344" s="85"/>
      <c r="AB344" s="85">
        <v>1217</v>
      </c>
      <c r="AC344" s="85">
        <v>2067</v>
      </c>
      <c r="AD344" s="85">
        <v>-850</v>
      </c>
      <c r="AE344" s="85"/>
      <c r="AF344" s="85">
        <v>4317</v>
      </c>
      <c r="AG344" s="85">
        <v>8389</v>
      </c>
      <c r="AH344" s="85">
        <v>-4072</v>
      </c>
      <c r="AI344" s="85"/>
      <c r="AJ344" s="85">
        <v>1580</v>
      </c>
      <c r="AK344" s="85">
        <v>2263</v>
      </c>
      <c r="AL344" s="85">
        <v>-683</v>
      </c>
      <c r="AM344" s="85"/>
      <c r="AN344" s="85">
        <v>30</v>
      </c>
      <c r="AO344" s="85">
        <v>40</v>
      </c>
      <c r="AP344" s="85">
        <v>-10</v>
      </c>
    </row>
    <row r="345" spans="1:42" x14ac:dyDescent="0.25">
      <c r="A345" s="3" t="s">
        <v>374</v>
      </c>
      <c r="B345" s="9">
        <v>2016</v>
      </c>
      <c r="C345" s="49" t="s">
        <v>153</v>
      </c>
      <c r="D345" s="85">
        <v>767</v>
      </c>
      <c r="E345" s="85">
        <v>2057</v>
      </c>
      <c r="F345" s="85">
        <v>-1290</v>
      </c>
      <c r="G345" s="140"/>
      <c r="H345" s="85">
        <v>219</v>
      </c>
      <c r="I345" s="85">
        <v>452</v>
      </c>
      <c r="J345" s="85">
        <v>-233</v>
      </c>
      <c r="K345" s="85"/>
      <c r="L345" s="85">
        <v>171</v>
      </c>
      <c r="M345" s="85">
        <v>402</v>
      </c>
      <c r="N345" s="85">
        <v>-231</v>
      </c>
      <c r="O345" s="85"/>
      <c r="P345" s="85">
        <v>1449</v>
      </c>
      <c r="Q345" s="85">
        <v>816</v>
      </c>
      <c r="R345" s="85">
        <v>633</v>
      </c>
      <c r="S345" s="85"/>
      <c r="T345" s="85">
        <v>27</v>
      </c>
      <c r="U345" s="85">
        <v>59</v>
      </c>
      <c r="V345" s="85">
        <v>-32</v>
      </c>
      <c r="W345" s="85"/>
      <c r="X345" s="85">
        <v>2303</v>
      </c>
      <c r="Y345" s="85">
        <v>3305</v>
      </c>
      <c r="Z345" s="85">
        <v>-1002</v>
      </c>
      <c r="AA345" s="85"/>
      <c r="AB345" s="85">
        <v>1201</v>
      </c>
      <c r="AC345" s="85">
        <v>2128</v>
      </c>
      <c r="AD345" s="85">
        <v>-927</v>
      </c>
      <c r="AE345" s="85"/>
      <c r="AF345" s="85">
        <v>4209</v>
      </c>
      <c r="AG345" s="85">
        <v>7832</v>
      </c>
      <c r="AH345" s="85">
        <v>-3623</v>
      </c>
      <c r="AI345" s="85"/>
      <c r="AJ345" s="85">
        <v>1839</v>
      </c>
      <c r="AK345" s="85">
        <v>2346</v>
      </c>
      <c r="AL345" s="85">
        <v>-507</v>
      </c>
      <c r="AM345" s="85"/>
      <c r="AN345" s="85">
        <v>7</v>
      </c>
      <c r="AO345" s="85">
        <v>17</v>
      </c>
      <c r="AP345" s="85">
        <v>-10</v>
      </c>
    </row>
    <row r="346" spans="1:42" x14ac:dyDescent="0.25">
      <c r="A346" s="3" t="s">
        <v>375</v>
      </c>
      <c r="B346" s="9">
        <v>2016</v>
      </c>
      <c r="C346" s="49" t="s">
        <v>155</v>
      </c>
      <c r="D346" s="85">
        <v>798</v>
      </c>
      <c r="E346" s="85">
        <v>2124</v>
      </c>
      <c r="F346" s="85">
        <v>-1326</v>
      </c>
      <c r="G346" s="140"/>
      <c r="H346" s="85">
        <v>227</v>
      </c>
      <c r="I346" s="85">
        <v>449</v>
      </c>
      <c r="J346" s="85">
        <v>-222</v>
      </c>
      <c r="K346" s="85"/>
      <c r="L346" s="85">
        <v>189</v>
      </c>
      <c r="M346" s="85">
        <v>427</v>
      </c>
      <c r="N346" s="85">
        <v>-238</v>
      </c>
      <c r="O346" s="85"/>
      <c r="P346" s="85">
        <v>1132</v>
      </c>
      <c r="Q346" s="85">
        <v>734</v>
      </c>
      <c r="R346" s="85">
        <v>398</v>
      </c>
      <c r="S346" s="85"/>
      <c r="T346" s="85">
        <v>22</v>
      </c>
      <c r="U346" s="85">
        <v>83</v>
      </c>
      <c r="V346" s="85">
        <v>-61</v>
      </c>
      <c r="W346" s="85"/>
      <c r="X346" s="85">
        <v>2417</v>
      </c>
      <c r="Y346" s="85">
        <v>3516</v>
      </c>
      <c r="Z346" s="85">
        <v>-1099</v>
      </c>
      <c r="AA346" s="85"/>
      <c r="AB346" s="85">
        <v>1226</v>
      </c>
      <c r="AC346" s="85">
        <v>2234</v>
      </c>
      <c r="AD346" s="85">
        <v>-1008</v>
      </c>
      <c r="AE346" s="85"/>
      <c r="AF346" s="85">
        <v>4446</v>
      </c>
      <c r="AG346" s="85">
        <v>8310</v>
      </c>
      <c r="AH346" s="85">
        <v>-3864</v>
      </c>
      <c r="AI346" s="85"/>
      <c r="AJ346" s="85">
        <v>1681</v>
      </c>
      <c r="AK346" s="85">
        <v>2349</v>
      </c>
      <c r="AL346" s="85">
        <v>-668</v>
      </c>
      <c r="AM346" s="85"/>
      <c r="AN346" s="85">
        <v>21</v>
      </c>
      <c r="AO346" s="85">
        <v>16</v>
      </c>
      <c r="AP346" s="85">
        <v>5</v>
      </c>
    </row>
    <row r="347" spans="1:42" x14ac:dyDescent="0.25">
      <c r="A347" s="3" t="s">
        <v>376</v>
      </c>
      <c r="B347" s="9">
        <v>2016</v>
      </c>
      <c r="C347" s="49" t="s">
        <v>157</v>
      </c>
      <c r="D347" s="85">
        <v>787</v>
      </c>
      <c r="E347" s="85">
        <v>2157</v>
      </c>
      <c r="F347" s="85">
        <v>-1370</v>
      </c>
      <c r="G347" s="140"/>
      <c r="H347" s="85">
        <v>236</v>
      </c>
      <c r="I347" s="85">
        <v>462</v>
      </c>
      <c r="J347" s="85">
        <v>-226</v>
      </c>
      <c r="K347" s="85"/>
      <c r="L347" s="85">
        <v>165</v>
      </c>
      <c r="M347" s="85">
        <v>406</v>
      </c>
      <c r="N347" s="85">
        <v>-241</v>
      </c>
      <c r="O347" s="85"/>
      <c r="P347" s="85">
        <v>1125</v>
      </c>
      <c r="Q347" s="85">
        <v>839</v>
      </c>
      <c r="R347" s="85">
        <v>286</v>
      </c>
      <c r="S347" s="85"/>
      <c r="T347" s="85">
        <v>29</v>
      </c>
      <c r="U347" s="85">
        <v>67</v>
      </c>
      <c r="V347" s="85">
        <v>-38</v>
      </c>
      <c r="W347" s="85"/>
      <c r="X347" s="85">
        <v>2433</v>
      </c>
      <c r="Y347" s="85">
        <v>3470</v>
      </c>
      <c r="Z347" s="85">
        <v>-1037</v>
      </c>
      <c r="AA347" s="85"/>
      <c r="AB347" s="85">
        <v>1239</v>
      </c>
      <c r="AC347" s="85">
        <v>2265</v>
      </c>
      <c r="AD347" s="85">
        <v>-1026</v>
      </c>
      <c r="AE347" s="85"/>
      <c r="AF347" s="85">
        <v>4446</v>
      </c>
      <c r="AG347" s="85">
        <v>8748</v>
      </c>
      <c r="AH347" s="85">
        <v>-4302</v>
      </c>
      <c r="AI347" s="85"/>
      <c r="AJ347" s="85">
        <v>1658</v>
      </c>
      <c r="AK347" s="85">
        <v>2343</v>
      </c>
      <c r="AL347" s="85">
        <v>-685</v>
      </c>
      <c r="AM347" s="85"/>
      <c r="AN347" s="85">
        <v>10</v>
      </c>
      <c r="AO347" s="85">
        <v>14</v>
      </c>
      <c r="AP347" s="85">
        <v>-4</v>
      </c>
    </row>
    <row r="348" spans="1:42" x14ac:dyDescent="0.25">
      <c r="A348" s="3" t="s">
        <v>377</v>
      </c>
      <c r="B348" s="9">
        <v>2016</v>
      </c>
      <c r="C348" s="49" t="s">
        <v>159</v>
      </c>
      <c r="D348" s="85">
        <v>802</v>
      </c>
      <c r="E348" s="85">
        <v>2204</v>
      </c>
      <c r="F348" s="85">
        <v>-1402</v>
      </c>
      <c r="G348" s="140"/>
      <c r="H348" s="85">
        <v>232</v>
      </c>
      <c r="I348" s="85">
        <v>466</v>
      </c>
      <c r="J348" s="85">
        <v>-234</v>
      </c>
      <c r="K348" s="85"/>
      <c r="L348" s="85">
        <v>178</v>
      </c>
      <c r="M348" s="85">
        <v>431</v>
      </c>
      <c r="N348" s="85">
        <v>-253</v>
      </c>
      <c r="O348" s="85"/>
      <c r="P348" s="85">
        <v>955</v>
      </c>
      <c r="Q348" s="85">
        <v>775</v>
      </c>
      <c r="R348" s="85">
        <v>180</v>
      </c>
      <c r="S348" s="85"/>
      <c r="T348" s="85">
        <v>26</v>
      </c>
      <c r="U348" s="85">
        <v>60</v>
      </c>
      <c r="V348" s="85">
        <v>-34</v>
      </c>
      <c r="W348" s="85"/>
      <c r="X348" s="85">
        <v>2379</v>
      </c>
      <c r="Y348" s="85">
        <v>3286</v>
      </c>
      <c r="Z348" s="85">
        <v>-907</v>
      </c>
      <c r="AA348" s="85"/>
      <c r="AB348" s="85">
        <v>1303</v>
      </c>
      <c r="AC348" s="85">
        <v>2237</v>
      </c>
      <c r="AD348" s="85">
        <v>-934</v>
      </c>
      <c r="AE348" s="85"/>
      <c r="AF348" s="85">
        <v>4427</v>
      </c>
      <c r="AG348" s="85">
        <v>8245</v>
      </c>
      <c r="AH348" s="85">
        <v>-3818</v>
      </c>
      <c r="AI348" s="85"/>
      <c r="AJ348" s="85">
        <v>1783</v>
      </c>
      <c r="AK348" s="85">
        <v>2333</v>
      </c>
      <c r="AL348" s="85">
        <v>-550</v>
      </c>
      <c r="AM348" s="85"/>
      <c r="AN348" s="85">
        <v>18</v>
      </c>
      <c r="AO348" s="85">
        <v>20</v>
      </c>
      <c r="AP348" s="85">
        <v>-2</v>
      </c>
    </row>
    <row r="349" spans="1:42" x14ac:dyDescent="0.25">
      <c r="A349" s="3" t="s">
        <v>378</v>
      </c>
      <c r="B349" s="9">
        <v>2016</v>
      </c>
      <c r="C349" s="49" t="s">
        <v>161</v>
      </c>
      <c r="D349" s="85">
        <v>820</v>
      </c>
      <c r="E349" s="85">
        <v>2229</v>
      </c>
      <c r="F349" s="85">
        <v>-1409</v>
      </c>
      <c r="G349" s="140"/>
      <c r="H349" s="85">
        <v>227</v>
      </c>
      <c r="I349" s="85">
        <v>472</v>
      </c>
      <c r="J349" s="85">
        <v>-245</v>
      </c>
      <c r="K349" s="85"/>
      <c r="L349" s="85">
        <v>184</v>
      </c>
      <c r="M349" s="85">
        <v>416</v>
      </c>
      <c r="N349" s="85">
        <v>-232</v>
      </c>
      <c r="O349" s="85"/>
      <c r="P349" s="85">
        <v>1528</v>
      </c>
      <c r="Q349" s="85">
        <v>952</v>
      </c>
      <c r="R349" s="85">
        <v>576</v>
      </c>
      <c r="S349" s="85"/>
      <c r="T349" s="85">
        <v>28</v>
      </c>
      <c r="U349" s="85">
        <v>67</v>
      </c>
      <c r="V349" s="85">
        <v>-39</v>
      </c>
      <c r="W349" s="85"/>
      <c r="X349" s="85">
        <v>2470</v>
      </c>
      <c r="Y349" s="85">
        <v>3663</v>
      </c>
      <c r="Z349" s="85">
        <v>-1193</v>
      </c>
      <c r="AA349" s="85"/>
      <c r="AB349" s="85">
        <v>1303</v>
      </c>
      <c r="AC349" s="85">
        <v>2350</v>
      </c>
      <c r="AD349" s="85">
        <v>-1047</v>
      </c>
      <c r="AE349" s="85"/>
      <c r="AF349" s="85">
        <v>4583</v>
      </c>
      <c r="AG349" s="85">
        <v>8531</v>
      </c>
      <c r="AH349" s="85">
        <v>-3948</v>
      </c>
      <c r="AI349" s="85"/>
      <c r="AJ349" s="85">
        <v>1760</v>
      </c>
      <c r="AK349" s="85">
        <v>2488</v>
      </c>
      <c r="AL349" s="85">
        <v>-728</v>
      </c>
      <c r="AM349" s="85"/>
      <c r="AN349" s="85">
        <v>25</v>
      </c>
      <c r="AO349" s="85">
        <v>47</v>
      </c>
      <c r="AP349" s="85">
        <v>-22</v>
      </c>
    </row>
    <row r="350" spans="1:42" x14ac:dyDescent="0.25">
      <c r="A350" s="3" t="s">
        <v>379</v>
      </c>
      <c r="B350" s="9">
        <v>2016</v>
      </c>
      <c r="C350" s="49" t="s">
        <v>163</v>
      </c>
      <c r="D350" s="85">
        <v>831</v>
      </c>
      <c r="E350" s="85">
        <v>2292</v>
      </c>
      <c r="F350" s="85">
        <v>-1461</v>
      </c>
      <c r="G350" s="140"/>
      <c r="H350" s="85">
        <v>221</v>
      </c>
      <c r="I350" s="85">
        <v>492</v>
      </c>
      <c r="J350" s="85">
        <v>-271</v>
      </c>
      <c r="K350" s="85"/>
      <c r="L350" s="85">
        <v>192</v>
      </c>
      <c r="M350" s="85">
        <v>460</v>
      </c>
      <c r="N350" s="85">
        <v>-268</v>
      </c>
      <c r="O350" s="85"/>
      <c r="P350" s="85">
        <v>1396</v>
      </c>
      <c r="Q350" s="85">
        <v>911</v>
      </c>
      <c r="R350" s="85">
        <v>485</v>
      </c>
      <c r="S350" s="85"/>
      <c r="T350" s="85">
        <v>27</v>
      </c>
      <c r="U350" s="85">
        <v>65</v>
      </c>
      <c r="V350" s="85">
        <v>-38</v>
      </c>
      <c r="W350" s="85"/>
      <c r="X350" s="85">
        <v>2594</v>
      </c>
      <c r="Y350" s="85">
        <v>3518</v>
      </c>
      <c r="Z350" s="85">
        <v>-924</v>
      </c>
      <c r="AA350" s="85"/>
      <c r="AB350" s="85">
        <v>1380</v>
      </c>
      <c r="AC350" s="85">
        <v>2387</v>
      </c>
      <c r="AD350" s="85">
        <v>-1007</v>
      </c>
      <c r="AE350" s="85"/>
      <c r="AF350" s="85">
        <v>4473</v>
      </c>
      <c r="AG350" s="85">
        <v>8631</v>
      </c>
      <c r="AH350" s="85">
        <v>-4158</v>
      </c>
      <c r="AI350" s="85"/>
      <c r="AJ350" s="85">
        <v>1748</v>
      </c>
      <c r="AK350" s="85">
        <v>2428</v>
      </c>
      <c r="AL350" s="85">
        <v>-680</v>
      </c>
      <c r="AM350" s="85"/>
      <c r="AN350" s="85">
        <v>12</v>
      </c>
      <c r="AO350" s="85">
        <v>22</v>
      </c>
      <c r="AP350" s="85">
        <v>-10</v>
      </c>
    </row>
    <row r="351" spans="1:42" x14ac:dyDescent="0.25">
      <c r="A351" s="3" t="s">
        <v>380</v>
      </c>
      <c r="B351" s="9">
        <v>2017</v>
      </c>
      <c r="C351" s="49" t="s">
        <v>140</v>
      </c>
      <c r="D351" s="85">
        <v>833</v>
      </c>
      <c r="E351" s="85">
        <v>2277</v>
      </c>
      <c r="F351" s="85">
        <v>-1444</v>
      </c>
      <c r="G351" s="140"/>
      <c r="H351" s="85">
        <v>228</v>
      </c>
      <c r="I351" s="85">
        <v>464</v>
      </c>
      <c r="J351" s="85">
        <v>-236</v>
      </c>
      <c r="K351" s="85"/>
      <c r="L351" s="85">
        <v>208</v>
      </c>
      <c r="M351" s="85">
        <v>485</v>
      </c>
      <c r="N351" s="85">
        <v>-277</v>
      </c>
      <c r="O351" s="85"/>
      <c r="P351" s="85">
        <v>1363</v>
      </c>
      <c r="Q351" s="85">
        <v>821</v>
      </c>
      <c r="R351" s="85">
        <v>542</v>
      </c>
      <c r="S351" s="85"/>
      <c r="T351" s="85">
        <v>30</v>
      </c>
      <c r="U351" s="85">
        <v>68</v>
      </c>
      <c r="V351" s="85">
        <v>-38</v>
      </c>
      <c r="W351" s="85"/>
      <c r="X351" s="85">
        <v>2584</v>
      </c>
      <c r="Y351" s="85">
        <v>3634</v>
      </c>
      <c r="Z351" s="85">
        <v>-1050</v>
      </c>
      <c r="AA351" s="85"/>
      <c r="AB351" s="85">
        <v>1362</v>
      </c>
      <c r="AC351" s="85">
        <v>2333</v>
      </c>
      <c r="AD351" s="85">
        <v>-971</v>
      </c>
      <c r="AE351" s="85"/>
      <c r="AF351" s="85">
        <v>4767</v>
      </c>
      <c r="AG351" s="85">
        <v>8484</v>
      </c>
      <c r="AH351" s="85">
        <v>-3717</v>
      </c>
      <c r="AI351" s="85"/>
      <c r="AJ351" s="85">
        <v>1847</v>
      </c>
      <c r="AK351" s="85">
        <v>2487</v>
      </c>
      <c r="AL351" s="85">
        <v>-640</v>
      </c>
      <c r="AM351" s="85"/>
      <c r="AN351" s="85">
        <v>13</v>
      </c>
      <c r="AO351" s="85">
        <v>19</v>
      </c>
      <c r="AP351" s="85">
        <v>-6</v>
      </c>
    </row>
    <row r="352" spans="1:42" x14ac:dyDescent="0.25">
      <c r="A352" s="3" t="s">
        <v>381</v>
      </c>
      <c r="B352" s="9">
        <v>2017</v>
      </c>
      <c r="C352" s="49" t="s">
        <v>143</v>
      </c>
      <c r="D352" s="85">
        <v>833</v>
      </c>
      <c r="E352" s="85">
        <v>2226</v>
      </c>
      <c r="F352" s="85">
        <v>-1393</v>
      </c>
      <c r="G352" s="140"/>
      <c r="H352" s="85">
        <v>225</v>
      </c>
      <c r="I352" s="85">
        <v>469</v>
      </c>
      <c r="J352" s="85">
        <v>-244</v>
      </c>
      <c r="K352" s="85"/>
      <c r="L352" s="85">
        <v>204</v>
      </c>
      <c r="M352" s="85">
        <v>454</v>
      </c>
      <c r="N352" s="85">
        <v>-250</v>
      </c>
      <c r="O352" s="85"/>
      <c r="P352" s="85">
        <v>1509</v>
      </c>
      <c r="Q352" s="85">
        <v>945</v>
      </c>
      <c r="R352" s="85">
        <v>564</v>
      </c>
      <c r="S352" s="85"/>
      <c r="T352" s="85">
        <v>30</v>
      </c>
      <c r="U352" s="85">
        <v>80</v>
      </c>
      <c r="V352" s="85">
        <v>-50</v>
      </c>
      <c r="W352" s="85"/>
      <c r="X352" s="85">
        <v>2425</v>
      </c>
      <c r="Y352" s="85">
        <v>3463</v>
      </c>
      <c r="Z352" s="85">
        <v>-1038</v>
      </c>
      <c r="AA352" s="85"/>
      <c r="AB352" s="85">
        <v>1429</v>
      </c>
      <c r="AC352" s="85">
        <v>2375</v>
      </c>
      <c r="AD352" s="85">
        <v>-946</v>
      </c>
      <c r="AE352" s="85"/>
      <c r="AF352" s="85">
        <v>4713</v>
      </c>
      <c r="AG352" s="85">
        <v>8726</v>
      </c>
      <c r="AH352" s="85">
        <v>-4013</v>
      </c>
      <c r="AI352" s="85"/>
      <c r="AJ352" s="85">
        <v>1783</v>
      </c>
      <c r="AK352" s="85">
        <v>2451</v>
      </c>
      <c r="AL352" s="85">
        <v>-668</v>
      </c>
      <c r="AM352" s="85"/>
      <c r="AN352" s="85">
        <v>18</v>
      </c>
      <c r="AO352" s="85">
        <v>23</v>
      </c>
      <c r="AP352" s="85">
        <v>-5</v>
      </c>
    </row>
    <row r="353" spans="1:42" x14ac:dyDescent="0.25">
      <c r="A353" s="3" t="s">
        <v>382</v>
      </c>
      <c r="B353" s="9">
        <v>2017</v>
      </c>
      <c r="C353" s="49" t="s">
        <v>145</v>
      </c>
      <c r="D353" s="85">
        <v>835</v>
      </c>
      <c r="E353" s="85">
        <v>2267</v>
      </c>
      <c r="F353" s="85">
        <v>-1432</v>
      </c>
      <c r="G353" s="140"/>
      <c r="H353" s="85">
        <v>237</v>
      </c>
      <c r="I353" s="85">
        <v>458</v>
      </c>
      <c r="J353" s="85">
        <v>-221</v>
      </c>
      <c r="K353" s="85"/>
      <c r="L353" s="85">
        <v>219</v>
      </c>
      <c r="M353" s="85">
        <v>466</v>
      </c>
      <c r="N353" s="85">
        <v>-247</v>
      </c>
      <c r="O353" s="85"/>
      <c r="P353" s="85">
        <v>1442</v>
      </c>
      <c r="Q353" s="85">
        <v>698</v>
      </c>
      <c r="R353" s="85">
        <v>744</v>
      </c>
      <c r="S353" s="85"/>
      <c r="T353" s="85">
        <v>31</v>
      </c>
      <c r="U353" s="85">
        <v>85</v>
      </c>
      <c r="V353" s="85">
        <v>-54</v>
      </c>
      <c r="W353" s="85"/>
      <c r="X353" s="85">
        <v>2706</v>
      </c>
      <c r="Y353" s="85">
        <v>3917</v>
      </c>
      <c r="Z353" s="85">
        <v>-1211</v>
      </c>
      <c r="AA353" s="85"/>
      <c r="AB353" s="85">
        <v>1446</v>
      </c>
      <c r="AC353" s="85">
        <v>2349</v>
      </c>
      <c r="AD353" s="85">
        <v>-903</v>
      </c>
      <c r="AE353" s="85"/>
      <c r="AF353" s="85">
        <v>4833</v>
      </c>
      <c r="AG353" s="85">
        <v>8931</v>
      </c>
      <c r="AH353" s="85">
        <v>-4098</v>
      </c>
      <c r="AI353" s="85"/>
      <c r="AJ353" s="85">
        <v>1825</v>
      </c>
      <c r="AK353" s="85">
        <v>2503</v>
      </c>
      <c r="AL353" s="85">
        <v>-678</v>
      </c>
      <c r="AM353" s="85"/>
      <c r="AN353" s="85">
        <v>14</v>
      </c>
      <c r="AO353" s="85">
        <v>49</v>
      </c>
      <c r="AP353" s="85">
        <v>-35</v>
      </c>
    </row>
    <row r="354" spans="1:42" x14ac:dyDescent="0.25">
      <c r="A354" s="3" t="s">
        <v>383</v>
      </c>
      <c r="B354" s="9">
        <v>2017</v>
      </c>
      <c r="C354" s="49" t="s">
        <v>147</v>
      </c>
      <c r="D354" s="85">
        <v>825</v>
      </c>
      <c r="E354" s="85">
        <v>2282</v>
      </c>
      <c r="F354" s="85">
        <v>-1457</v>
      </c>
      <c r="G354" s="140"/>
      <c r="H354" s="85">
        <v>212</v>
      </c>
      <c r="I354" s="85">
        <v>467</v>
      </c>
      <c r="J354" s="85">
        <v>-255</v>
      </c>
      <c r="K354" s="85"/>
      <c r="L354" s="85">
        <v>206</v>
      </c>
      <c r="M354" s="85">
        <v>436</v>
      </c>
      <c r="N354" s="85">
        <v>-230</v>
      </c>
      <c r="O354" s="85"/>
      <c r="P354" s="85">
        <v>1317</v>
      </c>
      <c r="Q354" s="85">
        <v>644</v>
      </c>
      <c r="R354" s="85">
        <v>673</v>
      </c>
      <c r="S354" s="85"/>
      <c r="T354" s="85">
        <v>35</v>
      </c>
      <c r="U354" s="85">
        <v>72</v>
      </c>
      <c r="V354" s="85">
        <v>-37</v>
      </c>
      <c r="W354" s="85"/>
      <c r="X354" s="85">
        <v>2656</v>
      </c>
      <c r="Y354" s="85">
        <v>3809</v>
      </c>
      <c r="Z354" s="85">
        <v>-1153</v>
      </c>
      <c r="AA354" s="85"/>
      <c r="AB354" s="85">
        <v>1415</v>
      </c>
      <c r="AC354" s="85">
        <v>2307</v>
      </c>
      <c r="AD354" s="85">
        <v>-892</v>
      </c>
      <c r="AE354" s="85"/>
      <c r="AF354" s="85">
        <v>4471</v>
      </c>
      <c r="AG354" s="85">
        <v>8325</v>
      </c>
      <c r="AH354" s="85">
        <v>-3854</v>
      </c>
      <c r="AI354" s="85"/>
      <c r="AJ354" s="85">
        <v>1834</v>
      </c>
      <c r="AK354" s="85">
        <v>2524</v>
      </c>
      <c r="AL354" s="85">
        <v>-690</v>
      </c>
      <c r="AM354" s="85"/>
      <c r="AN354" s="85">
        <v>11</v>
      </c>
      <c r="AO354" s="85">
        <v>50</v>
      </c>
      <c r="AP354" s="85">
        <v>-39</v>
      </c>
    </row>
    <row r="355" spans="1:42" x14ac:dyDescent="0.25">
      <c r="A355" s="3" t="s">
        <v>384</v>
      </c>
      <c r="B355" s="9">
        <v>2017</v>
      </c>
      <c r="C355" s="49" t="s">
        <v>149</v>
      </c>
      <c r="D355" s="85">
        <v>850</v>
      </c>
      <c r="E355" s="85">
        <v>2240</v>
      </c>
      <c r="F355" s="85">
        <v>-1390</v>
      </c>
      <c r="G355" s="140"/>
      <c r="H355" s="85">
        <v>217</v>
      </c>
      <c r="I355" s="85">
        <v>482</v>
      </c>
      <c r="J355" s="85">
        <v>-265</v>
      </c>
      <c r="K355" s="85"/>
      <c r="L355" s="85">
        <v>217</v>
      </c>
      <c r="M355" s="85">
        <v>458</v>
      </c>
      <c r="N355" s="85">
        <v>-241</v>
      </c>
      <c r="O355" s="85"/>
      <c r="P355" s="85">
        <v>1500</v>
      </c>
      <c r="Q355" s="85">
        <v>760</v>
      </c>
      <c r="R355" s="85">
        <v>740</v>
      </c>
      <c r="S355" s="85"/>
      <c r="T355" s="85">
        <v>36</v>
      </c>
      <c r="U355" s="85">
        <v>83</v>
      </c>
      <c r="V355" s="85">
        <v>-47</v>
      </c>
      <c r="W355" s="85"/>
      <c r="X355" s="85">
        <v>2616</v>
      </c>
      <c r="Y355" s="85">
        <v>3933</v>
      </c>
      <c r="Z355" s="85">
        <v>-1317</v>
      </c>
      <c r="AA355" s="85"/>
      <c r="AB355" s="85">
        <v>1424</v>
      </c>
      <c r="AC355" s="85">
        <v>2377</v>
      </c>
      <c r="AD355" s="85">
        <v>-953</v>
      </c>
      <c r="AE355" s="85"/>
      <c r="AF355" s="85">
        <v>4551</v>
      </c>
      <c r="AG355" s="85">
        <v>8222</v>
      </c>
      <c r="AH355" s="85">
        <v>-3671</v>
      </c>
      <c r="AI355" s="85"/>
      <c r="AJ355" s="85">
        <v>1811</v>
      </c>
      <c r="AK355" s="85">
        <v>2539</v>
      </c>
      <c r="AL355" s="85">
        <v>-728</v>
      </c>
      <c r="AM355" s="85"/>
      <c r="AN355" s="85">
        <v>35</v>
      </c>
      <c r="AO355" s="85">
        <v>44</v>
      </c>
      <c r="AP355" s="85">
        <v>-9</v>
      </c>
    </row>
    <row r="356" spans="1:42" x14ac:dyDescent="0.25">
      <c r="A356" s="3" t="s">
        <v>385</v>
      </c>
      <c r="B356" s="9">
        <v>2017</v>
      </c>
      <c r="C356" s="49" t="s">
        <v>151</v>
      </c>
      <c r="D356" s="85">
        <v>881</v>
      </c>
      <c r="E356" s="85">
        <v>2277</v>
      </c>
      <c r="F356" s="85">
        <v>-1396</v>
      </c>
      <c r="G356" s="140"/>
      <c r="H356" s="85">
        <v>229</v>
      </c>
      <c r="I356" s="85">
        <v>460</v>
      </c>
      <c r="J356" s="85">
        <v>-231</v>
      </c>
      <c r="K356" s="85"/>
      <c r="L356" s="85">
        <v>219</v>
      </c>
      <c r="M356" s="85">
        <v>453</v>
      </c>
      <c r="N356" s="85">
        <v>-234</v>
      </c>
      <c r="O356" s="85"/>
      <c r="P356" s="85">
        <v>1599</v>
      </c>
      <c r="Q356" s="85">
        <v>726</v>
      </c>
      <c r="R356" s="85">
        <v>873</v>
      </c>
      <c r="S356" s="85"/>
      <c r="T356" s="85">
        <v>36</v>
      </c>
      <c r="U356" s="85">
        <v>91</v>
      </c>
      <c r="V356" s="85">
        <v>-55</v>
      </c>
      <c r="W356" s="85"/>
      <c r="X356" s="85">
        <v>2829</v>
      </c>
      <c r="Y356" s="85">
        <v>3669</v>
      </c>
      <c r="Z356" s="85">
        <v>-840</v>
      </c>
      <c r="AA356" s="85"/>
      <c r="AB356" s="85">
        <v>1385</v>
      </c>
      <c r="AC356" s="85">
        <v>2493</v>
      </c>
      <c r="AD356" s="85">
        <v>-1108</v>
      </c>
      <c r="AE356" s="85"/>
      <c r="AF356" s="85">
        <v>4776</v>
      </c>
      <c r="AG356" s="85">
        <v>8724</v>
      </c>
      <c r="AH356" s="85">
        <v>-3948</v>
      </c>
      <c r="AI356" s="85"/>
      <c r="AJ356" s="85">
        <v>1808</v>
      </c>
      <c r="AK356" s="85">
        <v>2837</v>
      </c>
      <c r="AL356" s="85">
        <v>-1029</v>
      </c>
      <c r="AM356" s="85"/>
      <c r="AN356" s="85">
        <v>12</v>
      </c>
      <c r="AO356" s="85">
        <v>58</v>
      </c>
      <c r="AP356" s="85">
        <v>-46</v>
      </c>
    </row>
    <row r="357" spans="1:42" x14ac:dyDescent="0.25">
      <c r="A357" s="3" t="s">
        <v>386</v>
      </c>
      <c r="B357" s="9">
        <v>2017</v>
      </c>
      <c r="C357" s="49" t="s">
        <v>153</v>
      </c>
      <c r="D357" s="85">
        <v>910</v>
      </c>
      <c r="E357" s="85">
        <v>2270</v>
      </c>
      <c r="F357" s="85">
        <v>-1360</v>
      </c>
      <c r="G357" s="140"/>
      <c r="H357" s="85">
        <v>283</v>
      </c>
      <c r="I357" s="85">
        <v>475</v>
      </c>
      <c r="J357" s="85">
        <v>-192</v>
      </c>
      <c r="K357" s="85"/>
      <c r="L357" s="85">
        <v>219</v>
      </c>
      <c r="M357" s="85">
        <v>445</v>
      </c>
      <c r="N357" s="85">
        <v>-226</v>
      </c>
      <c r="O357" s="85"/>
      <c r="P357" s="85">
        <v>1435</v>
      </c>
      <c r="Q357" s="85">
        <v>852</v>
      </c>
      <c r="R357" s="85">
        <v>583</v>
      </c>
      <c r="S357" s="85"/>
      <c r="T357" s="85">
        <v>37</v>
      </c>
      <c r="U357" s="85">
        <v>86</v>
      </c>
      <c r="V357" s="85">
        <v>-49</v>
      </c>
      <c r="W357" s="85"/>
      <c r="X357" s="85">
        <v>2578</v>
      </c>
      <c r="Y357" s="85">
        <v>3564</v>
      </c>
      <c r="Z357" s="85">
        <v>-986</v>
      </c>
      <c r="AA357" s="85"/>
      <c r="AB357" s="85">
        <v>1442</v>
      </c>
      <c r="AC357" s="85">
        <v>2443</v>
      </c>
      <c r="AD357" s="85">
        <v>-1001</v>
      </c>
      <c r="AE357" s="85"/>
      <c r="AF357" s="85">
        <v>4952</v>
      </c>
      <c r="AG357" s="85">
        <v>8589</v>
      </c>
      <c r="AH357" s="85">
        <v>-3637</v>
      </c>
      <c r="AI357" s="85"/>
      <c r="AJ357" s="85">
        <v>1930</v>
      </c>
      <c r="AK357" s="85">
        <v>2597</v>
      </c>
      <c r="AL357" s="85">
        <v>-667</v>
      </c>
      <c r="AM357" s="85"/>
      <c r="AN357" s="85">
        <v>9</v>
      </c>
      <c r="AO357" s="85">
        <v>45</v>
      </c>
      <c r="AP357" s="85">
        <v>-36</v>
      </c>
    </row>
    <row r="358" spans="1:42" x14ac:dyDescent="0.25">
      <c r="A358" s="3" t="s">
        <v>387</v>
      </c>
      <c r="B358" s="9">
        <v>2017</v>
      </c>
      <c r="C358" s="49" t="s">
        <v>155</v>
      </c>
      <c r="D358" s="85">
        <v>902</v>
      </c>
      <c r="E358" s="85">
        <v>2284</v>
      </c>
      <c r="F358" s="85">
        <v>-1382</v>
      </c>
      <c r="G358" s="140"/>
      <c r="H358" s="85">
        <v>279</v>
      </c>
      <c r="I358" s="85">
        <v>491</v>
      </c>
      <c r="J358" s="85">
        <v>-212</v>
      </c>
      <c r="K358" s="85"/>
      <c r="L358" s="85">
        <v>219</v>
      </c>
      <c r="M358" s="85">
        <v>502</v>
      </c>
      <c r="N358" s="85">
        <v>-283</v>
      </c>
      <c r="O358" s="85"/>
      <c r="P358" s="85">
        <v>1533</v>
      </c>
      <c r="Q358" s="85">
        <v>857</v>
      </c>
      <c r="R358" s="85">
        <v>676</v>
      </c>
      <c r="S358" s="85"/>
      <c r="T358" s="85">
        <v>45</v>
      </c>
      <c r="U358" s="85">
        <v>133</v>
      </c>
      <c r="V358" s="85">
        <v>-88</v>
      </c>
      <c r="W358" s="85"/>
      <c r="X358" s="85">
        <v>2630</v>
      </c>
      <c r="Y358" s="85">
        <v>3899</v>
      </c>
      <c r="Z358" s="85">
        <v>-1269</v>
      </c>
      <c r="AA358" s="85"/>
      <c r="AB358" s="85">
        <v>1426</v>
      </c>
      <c r="AC358" s="85">
        <v>2536</v>
      </c>
      <c r="AD358" s="85">
        <v>-1110</v>
      </c>
      <c r="AE358" s="85"/>
      <c r="AF358" s="85">
        <v>5068</v>
      </c>
      <c r="AG358" s="85">
        <v>9112</v>
      </c>
      <c r="AH358" s="85">
        <v>-4044</v>
      </c>
      <c r="AI358" s="85"/>
      <c r="AJ358" s="85">
        <v>1875</v>
      </c>
      <c r="AK358" s="85">
        <v>2630</v>
      </c>
      <c r="AL358" s="85">
        <v>-755</v>
      </c>
      <c r="AM358" s="85"/>
      <c r="AN358" s="85">
        <v>8</v>
      </c>
      <c r="AO358" s="85">
        <v>42</v>
      </c>
      <c r="AP358" s="85">
        <v>-34</v>
      </c>
    </row>
    <row r="359" spans="1:42" x14ac:dyDescent="0.25">
      <c r="A359" s="3" t="s">
        <v>388</v>
      </c>
      <c r="B359" s="9">
        <v>2017</v>
      </c>
      <c r="C359" s="49" t="s">
        <v>157</v>
      </c>
      <c r="D359" s="85">
        <v>910</v>
      </c>
      <c r="E359" s="85">
        <v>2304</v>
      </c>
      <c r="F359" s="85">
        <v>-1394</v>
      </c>
      <c r="G359" s="140"/>
      <c r="H359" s="85">
        <v>239</v>
      </c>
      <c r="I359" s="85">
        <v>485</v>
      </c>
      <c r="J359" s="85">
        <v>-246</v>
      </c>
      <c r="K359" s="85"/>
      <c r="L359" s="85">
        <v>213</v>
      </c>
      <c r="M359" s="85">
        <v>492</v>
      </c>
      <c r="N359" s="85">
        <v>-279</v>
      </c>
      <c r="O359" s="85"/>
      <c r="P359" s="85">
        <v>1794</v>
      </c>
      <c r="Q359" s="85">
        <v>854</v>
      </c>
      <c r="R359" s="85">
        <v>940</v>
      </c>
      <c r="S359" s="85"/>
      <c r="T359" s="85">
        <v>34</v>
      </c>
      <c r="U359" s="85">
        <v>72</v>
      </c>
      <c r="V359" s="85">
        <v>-38</v>
      </c>
      <c r="W359" s="85"/>
      <c r="X359" s="85">
        <v>2671</v>
      </c>
      <c r="Y359" s="85">
        <v>3890</v>
      </c>
      <c r="Z359" s="85">
        <v>-1219</v>
      </c>
      <c r="AA359" s="85"/>
      <c r="AB359" s="85">
        <v>1500</v>
      </c>
      <c r="AC359" s="85">
        <v>2522</v>
      </c>
      <c r="AD359" s="85">
        <v>-1022</v>
      </c>
      <c r="AE359" s="85"/>
      <c r="AF359" s="85">
        <v>4968</v>
      </c>
      <c r="AG359" s="85">
        <v>8565</v>
      </c>
      <c r="AH359" s="85">
        <v>-3597</v>
      </c>
      <c r="AI359" s="85"/>
      <c r="AJ359" s="85">
        <v>1866</v>
      </c>
      <c r="AK359" s="85">
        <v>2547</v>
      </c>
      <c r="AL359" s="85">
        <v>-681</v>
      </c>
      <c r="AM359" s="85"/>
      <c r="AN359" s="85">
        <v>284</v>
      </c>
      <c r="AO359" s="85">
        <v>38</v>
      </c>
      <c r="AP359" s="85">
        <v>246</v>
      </c>
    </row>
    <row r="360" spans="1:42" x14ac:dyDescent="0.25">
      <c r="A360" s="3" t="s">
        <v>389</v>
      </c>
      <c r="B360" s="9">
        <v>2017</v>
      </c>
      <c r="C360" s="49" t="s">
        <v>159</v>
      </c>
      <c r="D360" s="85">
        <v>876</v>
      </c>
      <c r="E360" s="85">
        <v>2296</v>
      </c>
      <c r="F360" s="85">
        <v>-1420</v>
      </c>
      <c r="G360" s="140"/>
      <c r="H360" s="85">
        <v>242</v>
      </c>
      <c r="I360" s="85">
        <v>492</v>
      </c>
      <c r="J360" s="85">
        <v>-250</v>
      </c>
      <c r="K360" s="85"/>
      <c r="L360" s="85">
        <v>221</v>
      </c>
      <c r="M360" s="85">
        <v>446</v>
      </c>
      <c r="N360" s="85">
        <v>-225</v>
      </c>
      <c r="O360" s="85"/>
      <c r="P360" s="85">
        <v>1582</v>
      </c>
      <c r="Q360" s="85">
        <v>897</v>
      </c>
      <c r="R360" s="85">
        <v>685</v>
      </c>
      <c r="S360" s="85"/>
      <c r="T360" s="85">
        <v>38</v>
      </c>
      <c r="U360" s="85">
        <v>84</v>
      </c>
      <c r="V360" s="85">
        <v>-46</v>
      </c>
      <c r="W360" s="85"/>
      <c r="X360" s="85">
        <v>2538</v>
      </c>
      <c r="Y360" s="85">
        <v>3882</v>
      </c>
      <c r="Z360" s="85">
        <v>-1344</v>
      </c>
      <c r="AA360" s="85"/>
      <c r="AB360" s="85">
        <v>1464</v>
      </c>
      <c r="AC360" s="85">
        <v>2415</v>
      </c>
      <c r="AD360" s="85">
        <v>-951</v>
      </c>
      <c r="AE360" s="85"/>
      <c r="AF360" s="85">
        <v>4880</v>
      </c>
      <c r="AG360" s="85">
        <v>8686</v>
      </c>
      <c r="AH360" s="85">
        <v>-3806</v>
      </c>
      <c r="AI360" s="85"/>
      <c r="AJ360" s="85">
        <v>1841</v>
      </c>
      <c r="AK360" s="85">
        <v>2573</v>
      </c>
      <c r="AL360" s="85">
        <v>-732</v>
      </c>
      <c r="AM360" s="85"/>
      <c r="AN360" s="85">
        <v>34</v>
      </c>
      <c r="AO360" s="85">
        <v>57</v>
      </c>
      <c r="AP360" s="85">
        <v>-23</v>
      </c>
    </row>
    <row r="361" spans="1:42" x14ac:dyDescent="0.25">
      <c r="A361" s="3" t="s">
        <v>390</v>
      </c>
      <c r="B361" s="9">
        <v>2017</v>
      </c>
      <c r="C361" s="49" t="s">
        <v>161</v>
      </c>
      <c r="D361" s="85">
        <v>906</v>
      </c>
      <c r="E361" s="85">
        <v>2292</v>
      </c>
      <c r="F361" s="85">
        <v>-1386</v>
      </c>
      <c r="G361" s="140"/>
      <c r="H361" s="85">
        <v>233</v>
      </c>
      <c r="I361" s="85">
        <v>473</v>
      </c>
      <c r="J361" s="85">
        <v>-240</v>
      </c>
      <c r="K361" s="85"/>
      <c r="L361" s="85">
        <v>194</v>
      </c>
      <c r="M361" s="85">
        <v>463</v>
      </c>
      <c r="N361" s="85">
        <v>-269</v>
      </c>
      <c r="O361" s="85"/>
      <c r="P361" s="85">
        <v>1686</v>
      </c>
      <c r="Q361" s="85">
        <v>899</v>
      </c>
      <c r="R361" s="85">
        <v>787</v>
      </c>
      <c r="S361" s="85"/>
      <c r="T361" s="85">
        <v>43</v>
      </c>
      <c r="U361" s="85">
        <v>84</v>
      </c>
      <c r="V361" s="85">
        <v>-41</v>
      </c>
      <c r="W361" s="85"/>
      <c r="X361" s="85">
        <v>2613</v>
      </c>
      <c r="Y361" s="85">
        <v>3629</v>
      </c>
      <c r="Z361" s="85">
        <v>-1016</v>
      </c>
      <c r="AA361" s="85"/>
      <c r="AB361" s="85">
        <v>1551</v>
      </c>
      <c r="AC361" s="85">
        <v>2371</v>
      </c>
      <c r="AD361" s="85">
        <v>-820</v>
      </c>
      <c r="AE361" s="85"/>
      <c r="AF361" s="85">
        <v>4919</v>
      </c>
      <c r="AG361" s="85">
        <v>8582</v>
      </c>
      <c r="AH361" s="85">
        <v>-3663</v>
      </c>
      <c r="AI361" s="85"/>
      <c r="AJ361" s="85">
        <v>1876</v>
      </c>
      <c r="AK361" s="85">
        <v>2659</v>
      </c>
      <c r="AL361" s="85">
        <v>-783</v>
      </c>
      <c r="AM361" s="85"/>
      <c r="AN361" s="85">
        <v>34</v>
      </c>
      <c r="AO361" s="85">
        <v>169</v>
      </c>
      <c r="AP361" s="85">
        <v>-135</v>
      </c>
    </row>
    <row r="362" spans="1:42" x14ac:dyDescent="0.25">
      <c r="A362" s="3" t="s">
        <v>391</v>
      </c>
      <c r="B362" s="9">
        <v>2017</v>
      </c>
      <c r="C362" s="49" t="s">
        <v>163</v>
      </c>
      <c r="D362" s="85">
        <v>898</v>
      </c>
      <c r="E362" s="85">
        <v>2281</v>
      </c>
      <c r="F362" s="85">
        <v>-1383</v>
      </c>
      <c r="G362" s="140"/>
      <c r="H362" s="85">
        <v>232</v>
      </c>
      <c r="I362" s="85">
        <v>452</v>
      </c>
      <c r="J362" s="85">
        <v>-220</v>
      </c>
      <c r="K362" s="85"/>
      <c r="L362" s="85">
        <v>201</v>
      </c>
      <c r="M362" s="85">
        <v>492</v>
      </c>
      <c r="N362" s="85">
        <v>-291</v>
      </c>
      <c r="O362" s="85"/>
      <c r="P362" s="85">
        <v>1675</v>
      </c>
      <c r="Q362" s="85">
        <v>1041</v>
      </c>
      <c r="R362" s="85">
        <v>634</v>
      </c>
      <c r="S362" s="85"/>
      <c r="T362" s="85">
        <v>40</v>
      </c>
      <c r="U362" s="85">
        <v>76</v>
      </c>
      <c r="V362" s="85">
        <v>-36</v>
      </c>
      <c r="W362" s="85"/>
      <c r="X362" s="85">
        <v>2603</v>
      </c>
      <c r="Y362" s="85">
        <v>3755</v>
      </c>
      <c r="Z362" s="85">
        <v>-1152</v>
      </c>
      <c r="AA362" s="85"/>
      <c r="AB362" s="85">
        <v>1573</v>
      </c>
      <c r="AC362" s="85">
        <v>2560</v>
      </c>
      <c r="AD362" s="85">
        <v>-987</v>
      </c>
      <c r="AE362" s="85"/>
      <c r="AF362" s="85">
        <v>4963</v>
      </c>
      <c r="AG362" s="85">
        <v>8500</v>
      </c>
      <c r="AH362" s="85">
        <v>-3537</v>
      </c>
      <c r="AI362" s="85"/>
      <c r="AJ362" s="85">
        <v>1821</v>
      </c>
      <c r="AK362" s="85">
        <v>2589</v>
      </c>
      <c r="AL362" s="85">
        <v>-768</v>
      </c>
      <c r="AM362" s="85"/>
      <c r="AN362" s="85">
        <v>40</v>
      </c>
      <c r="AO362" s="85">
        <v>142</v>
      </c>
      <c r="AP362" s="85">
        <v>-102</v>
      </c>
    </row>
    <row r="363" spans="1:42" x14ac:dyDescent="0.25">
      <c r="A363" s="3" t="s">
        <v>392</v>
      </c>
      <c r="B363" s="9">
        <v>2018</v>
      </c>
      <c r="C363" s="49" t="s">
        <v>140</v>
      </c>
      <c r="D363" s="85">
        <v>894</v>
      </c>
      <c r="E363" s="85">
        <v>2268</v>
      </c>
      <c r="F363" s="85">
        <v>-1374</v>
      </c>
      <c r="G363" s="140"/>
      <c r="H363" s="85">
        <v>232</v>
      </c>
      <c r="I363" s="85">
        <v>466</v>
      </c>
      <c r="J363" s="85">
        <v>-234</v>
      </c>
      <c r="K363" s="85"/>
      <c r="L363" s="85">
        <v>210</v>
      </c>
      <c r="M363" s="85">
        <v>453</v>
      </c>
      <c r="N363" s="85">
        <v>-243</v>
      </c>
      <c r="O363" s="85"/>
      <c r="P363" s="85">
        <v>2014</v>
      </c>
      <c r="Q363" s="85">
        <v>1034</v>
      </c>
      <c r="R363" s="85">
        <v>980</v>
      </c>
      <c r="S363" s="85"/>
      <c r="T363" s="85">
        <v>38</v>
      </c>
      <c r="U363" s="85">
        <v>80</v>
      </c>
      <c r="V363" s="85">
        <v>-42</v>
      </c>
      <c r="W363" s="85"/>
      <c r="X363" s="85">
        <v>2771</v>
      </c>
      <c r="Y363" s="85">
        <v>3631</v>
      </c>
      <c r="Z363" s="85">
        <v>-860</v>
      </c>
      <c r="AA363" s="85"/>
      <c r="AB363" s="85">
        <v>1476</v>
      </c>
      <c r="AC363" s="85">
        <v>2464</v>
      </c>
      <c r="AD363" s="85">
        <v>-988</v>
      </c>
      <c r="AE363" s="85"/>
      <c r="AF363" s="85">
        <v>4877</v>
      </c>
      <c r="AG363" s="85">
        <v>8762</v>
      </c>
      <c r="AH363" s="85">
        <v>-3885</v>
      </c>
      <c r="AI363" s="85"/>
      <c r="AJ363" s="85">
        <v>1910</v>
      </c>
      <c r="AK363" s="85">
        <v>2618</v>
      </c>
      <c r="AL363" s="85">
        <v>-708</v>
      </c>
      <c r="AM363" s="85"/>
      <c r="AN363" s="85">
        <v>9</v>
      </c>
      <c r="AO363" s="85">
        <v>43</v>
      </c>
      <c r="AP363" s="85">
        <v>-34</v>
      </c>
    </row>
    <row r="364" spans="1:42" x14ac:dyDescent="0.25">
      <c r="A364" s="3" t="s">
        <v>393</v>
      </c>
      <c r="B364" s="9">
        <v>2018</v>
      </c>
      <c r="C364" s="49" t="s">
        <v>143</v>
      </c>
      <c r="D364" s="85">
        <v>904</v>
      </c>
      <c r="E364" s="85">
        <v>2260</v>
      </c>
      <c r="F364" s="85">
        <v>-1356</v>
      </c>
      <c r="G364" s="140"/>
      <c r="H364" s="85">
        <v>228</v>
      </c>
      <c r="I364" s="85">
        <v>467</v>
      </c>
      <c r="J364" s="85">
        <v>-239</v>
      </c>
      <c r="K364" s="85"/>
      <c r="L364" s="85">
        <v>239</v>
      </c>
      <c r="M364" s="85">
        <v>437</v>
      </c>
      <c r="N364" s="85">
        <v>-198</v>
      </c>
      <c r="O364" s="85"/>
      <c r="P364" s="85">
        <v>1620</v>
      </c>
      <c r="Q364" s="85">
        <v>1031</v>
      </c>
      <c r="R364" s="85">
        <v>589</v>
      </c>
      <c r="S364" s="85"/>
      <c r="T364" s="85">
        <v>29</v>
      </c>
      <c r="U364" s="85">
        <v>101</v>
      </c>
      <c r="V364" s="85">
        <v>-72</v>
      </c>
      <c r="W364" s="85"/>
      <c r="X364" s="85">
        <v>2602</v>
      </c>
      <c r="Y364" s="85">
        <v>3596</v>
      </c>
      <c r="Z364" s="85">
        <v>-994</v>
      </c>
      <c r="AA364" s="85"/>
      <c r="AB364" s="85">
        <v>1462</v>
      </c>
      <c r="AC364" s="85">
        <v>2441</v>
      </c>
      <c r="AD364" s="85">
        <v>-979</v>
      </c>
      <c r="AE364" s="85"/>
      <c r="AF364" s="85">
        <v>4888</v>
      </c>
      <c r="AG364" s="85">
        <v>8413</v>
      </c>
      <c r="AH364" s="85">
        <v>-3525</v>
      </c>
      <c r="AI364" s="85"/>
      <c r="AJ364" s="85">
        <v>1883</v>
      </c>
      <c r="AK364" s="85">
        <v>2641</v>
      </c>
      <c r="AL364" s="85">
        <v>-758</v>
      </c>
      <c r="AM364" s="85"/>
      <c r="AN364" s="85">
        <v>11</v>
      </c>
      <c r="AO364" s="85">
        <v>102</v>
      </c>
      <c r="AP364" s="85">
        <v>-91</v>
      </c>
    </row>
    <row r="365" spans="1:42" x14ac:dyDescent="0.25">
      <c r="A365" s="3" t="s">
        <v>394</v>
      </c>
      <c r="B365" s="9">
        <v>2018</v>
      </c>
      <c r="C365" s="49" t="s">
        <v>145</v>
      </c>
      <c r="D365" s="85">
        <v>899</v>
      </c>
      <c r="E365" s="85">
        <v>2338</v>
      </c>
      <c r="F365" s="85">
        <v>-1439</v>
      </c>
      <c r="G365" s="140"/>
      <c r="H365" s="85">
        <v>238</v>
      </c>
      <c r="I365" s="85">
        <v>469</v>
      </c>
      <c r="J365" s="85">
        <v>-231</v>
      </c>
      <c r="K365" s="85"/>
      <c r="L365" s="85">
        <v>203</v>
      </c>
      <c r="M365" s="85">
        <v>450</v>
      </c>
      <c r="N365" s="85">
        <v>-247</v>
      </c>
      <c r="O365" s="85"/>
      <c r="P365" s="85">
        <v>1777</v>
      </c>
      <c r="Q365" s="85">
        <v>1234</v>
      </c>
      <c r="R365" s="85">
        <v>543</v>
      </c>
      <c r="S365" s="85"/>
      <c r="T365" s="85">
        <v>42</v>
      </c>
      <c r="U365" s="85">
        <v>73</v>
      </c>
      <c r="V365" s="85">
        <v>-31</v>
      </c>
      <c r="W365" s="85"/>
      <c r="X365" s="85">
        <v>2456</v>
      </c>
      <c r="Y365" s="85">
        <v>3340</v>
      </c>
      <c r="Z365" s="85">
        <v>-884</v>
      </c>
      <c r="AA365" s="85"/>
      <c r="AB365" s="85">
        <v>1498</v>
      </c>
      <c r="AC365" s="85">
        <v>2603</v>
      </c>
      <c r="AD365" s="85">
        <v>-1105</v>
      </c>
      <c r="AE365" s="85"/>
      <c r="AF365" s="85">
        <v>5064</v>
      </c>
      <c r="AG365" s="85">
        <v>8758</v>
      </c>
      <c r="AH365" s="85">
        <v>-3694</v>
      </c>
      <c r="AI365" s="85"/>
      <c r="AJ365" s="85">
        <v>1875</v>
      </c>
      <c r="AK365" s="85">
        <v>2696</v>
      </c>
      <c r="AL365" s="85">
        <v>-821</v>
      </c>
      <c r="AM365" s="85"/>
      <c r="AN365" s="85">
        <v>12</v>
      </c>
      <c r="AO365" s="85">
        <v>32</v>
      </c>
      <c r="AP365" s="85">
        <v>-20</v>
      </c>
    </row>
    <row r="366" spans="1:42" x14ac:dyDescent="0.25">
      <c r="A366" s="3" t="s">
        <v>395</v>
      </c>
      <c r="B366" s="9">
        <v>2018</v>
      </c>
      <c r="C366" s="49" t="s">
        <v>147</v>
      </c>
      <c r="D366" s="85">
        <v>924</v>
      </c>
      <c r="E366" s="85">
        <v>2282</v>
      </c>
      <c r="F366" s="85">
        <v>-1358</v>
      </c>
      <c r="G366" s="140"/>
      <c r="H366" s="85">
        <v>239</v>
      </c>
      <c r="I366" s="85">
        <v>479</v>
      </c>
      <c r="J366" s="85">
        <v>-240</v>
      </c>
      <c r="K366" s="85"/>
      <c r="L366" s="85">
        <v>228</v>
      </c>
      <c r="M366" s="85">
        <v>451</v>
      </c>
      <c r="N366" s="85">
        <v>-223</v>
      </c>
      <c r="O366" s="85"/>
      <c r="P366" s="85">
        <v>1838</v>
      </c>
      <c r="Q366" s="85">
        <v>889</v>
      </c>
      <c r="R366" s="85">
        <v>949</v>
      </c>
      <c r="S366" s="85"/>
      <c r="T366" s="85">
        <v>33</v>
      </c>
      <c r="U366" s="85">
        <v>70</v>
      </c>
      <c r="V366" s="85">
        <v>-37</v>
      </c>
      <c r="W366" s="85"/>
      <c r="X366" s="85">
        <v>2511</v>
      </c>
      <c r="Y366" s="85">
        <v>3521</v>
      </c>
      <c r="Z366" s="85">
        <v>-1010</v>
      </c>
      <c r="AA366" s="85"/>
      <c r="AB366" s="85">
        <v>1497</v>
      </c>
      <c r="AC366" s="85">
        <v>2627</v>
      </c>
      <c r="AD366" s="85">
        <v>-1130</v>
      </c>
      <c r="AE366" s="85"/>
      <c r="AF366" s="85">
        <v>4814</v>
      </c>
      <c r="AG366" s="85">
        <v>8775</v>
      </c>
      <c r="AH366" s="85">
        <v>-3961</v>
      </c>
      <c r="AI366" s="85"/>
      <c r="AJ366" s="85">
        <v>1853</v>
      </c>
      <c r="AK366" s="85">
        <v>2633</v>
      </c>
      <c r="AL366" s="85">
        <v>-780</v>
      </c>
      <c r="AM366" s="85"/>
      <c r="AN366" s="85">
        <v>8</v>
      </c>
      <c r="AO366" s="85">
        <v>117</v>
      </c>
      <c r="AP366" s="85">
        <v>-109</v>
      </c>
    </row>
    <row r="367" spans="1:42" x14ac:dyDescent="0.25">
      <c r="A367" s="3" t="s">
        <v>396</v>
      </c>
      <c r="B367" s="9">
        <v>2018</v>
      </c>
      <c r="C367" s="49" t="s">
        <v>149</v>
      </c>
      <c r="D367" s="85">
        <v>920</v>
      </c>
      <c r="E367" s="85">
        <v>2359</v>
      </c>
      <c r="F367" s="85">
        <v>-1439</v>
      </c>
      <c r="G367" s="140"/>
      <c r="H367" s="85">
        <v>242</v>
      </c>
      <c r="I367" s="85">
        <v>473</v>
      </c>
      <c r="J367" s="85">
        <v>-231</v>
      </c>
      <c r="K367" s="85"/>
      <c r="L367" s="85">
        <v>222</v>
      </c>
      <c r="M367" s="85">
        <v>496</v>
      </c>
      <c r="N367" s="85">
        <v>-274</v>
      </c>
      <c r="O367" s="85"/>
      <c r="P367" s="85">
        <v>1751</v>
      </c>
      <c r="Q367" s="85">
        <v>1396</v>
      </c>
      <c r="R367" s="85">
        <v>355</v>
      </c>
      <c r="S367" s="85"/>
      <c r="T367" s="85">
        <v>45</v>
      </c>
      <c r="U367" s="85">
        <v>84</v>
      </c>
      <c r="V367" s="85">
        <v>-39</v>
      </c>
      <c r="W367" s="85"/>
      <c r="X367" s="85">
        <v>2489</v>
      </c>
      <c r="Y367" s="85">
        <v>3581</v>
      </c>
      <c r="Z367" s="85">
        <v>-1092</v>
      </c>
      <c r="AA367" s="85"/>
      <c r="AB367" s="85">
        <v>1462</v>
      </c>
      <c r="AC367" s="85">
        <v>2708</v>
      </c>
      <c r="AD367" s="85">
        <v>-1246</v>
      </c>
      <c r="AE367" s="85"/>
      <c r="AF367" s="85">
        <v>5091</v>
      </c>
      <c r="AG367" s="85">
        <v>8740</v>
      </c>
      <c r="AH367" s="85">
        <v>-3649</v>
      </c>
      <c r="AI367" s="85"/>
      <c r="AJ367" s="85">
        <v>1920</v>
      </c>
      <c r="AK367" s="85">
        <v>2701</v>
      </c>
      <c r="AL367" s="85">
        <v>-781</v>
      </c>
      <c r="AM367" s="85"/>
      <c r="AN367" s="85">
        <v>10</v>
      </c>
      <c r="AO367" s="85">
        <v>94</v>
      </c>
      <c r="AP367" s="85">
        <v>-84</v>
      </c>
    </row>
    <row r="368" spans="1:42" x14ac:dyDescent="0.25">
      <c r="A368" s="3" t="s">
        <v>397</v>
      </c>
      <c r="B368" s="9">
        <v>2018</v>
      </c>
      <c r="C368" s="49" t="s">
        <v>151</v>
      </c>
      <c r="D368" s="85">
        <v>915</v>
      </c>
      <c r="E368" s="85">
        <v>2347</v>
      </c>
      <c r="F368" s="85">
        <v>-1432</v>
      </c>
      <c r="G368" s="140"/>
      <c r="H368" s="85">
        <v>249</v>
      </c>
      <c r="I368" s="85">
        <v>477</v>
      </c>
      <c r="J368" s="85">
        <v>-228</v>
      </c>
      <c r="K368" s="85"/>
      <c r="L368" s="85">
        <v>224</v>
      </c>
      <c r="M368" s="85">
        <v>485</v>
      </c>
      <c r="N368" s="85">
        <v>-261</v>
      </c>
      <c r="O368" s="85"/>
      <c r="P368" s="85">
        <v>2103</v>
      </c>
      <c r="Q368" s="85">
        <v>943</v>
      </c>
      <c r="R368" s="85">
        <v>1160</v>
      </c>
      <c r="S368" s="85"/>
      <c r="T368" s="85">
        <v>41</v>
      </c>
      <c r="U368" s="85">
        <v>72</v>
      </c>
      <c r="V368" s="85">
        <v>-31</v>
      </c>
      <c r="W368" s="85"/>
      <c r="X368" s="85">
        <v>2488</v>
      </c>
      <c r="Y368" s="85">
        <v>3703</v>
      </c>
      <c r="Z368" s="85">
        <v>-1215</v>
      </c>
      <c r="AA368" s="85"/>
      <c r="AB368" s="85">
        <v>1563</v>
      </c>
      <c r="AC368" s="85">
        <v>2642</v>
      </c>
      <c r="AD368" s="85">
        <v>-1079</v>
      </c>
      <c r="AE368" s="85"/>
      <c r="AF368" s="85">
        <v>4837</v>
      </c>
      <c r="AG368" s="85">
        <v>8787</v>
      </c>
      <c r="AH368" s="85">
        <v>-3950</v>
      </c>
      <c r="AI368" s="85"/>
      <c r="AJ368" s="85">
        <v>2016</v>
      </c>
      <c r="AK368" s="85">
        <v>2689</v>
      </c>
      <c r="AL368" s="85">
        <v>-673</v>
      </c>
      <c r="AM368" s="85"/>
      <c r="AN368" s="85">
        <v>40</v>
      </c>
      <c r="AO368" s="85">
        <v>15</v>
      </c>
      <c r="AP368" s="85">
        <v>25</v>
      </c>
    </row>
    <row r="369" spans="1:42" x14ac:dyDescent="0.25">
      <c r="A369" s="3" t="s">
        <v>398</v>
      </c>
      <c r="B369" s="9">
        <v>2018</v>
      </c>
      <c r="C369" s="49" t="s">
        <v>153</v>
      </c>
      <c r="D369" s="85">
        <v>903</v>
      </c>
      <c r="E369" s="85">
        <v>2379</v>
      </c>
      <c r="F369" s="85">
        <v>-1476</v>
      </c>
      <c r="G369" s="140"/>
      <c r="H369" s="85">
        <v>243</v>
      </c>
      <c r="I369" s="85">
        <v>495</v>
      </c>
      <c r="J369" s="85">
        <v>-252</v>
      </c>
      <c r="K369" s="85"/>
      <c r="L369" s="85">
        <v>243</v>
      </c>
      <c r="M369" s="85">
        <v>510</v>
      </c>
      <c r="N369" s="85">
        <v>-267</v>
      </c>
      <c r="O369" s="85"/>
      <c r="P369" s="85">
        <v>2330</v>
      </c>
      <c r="Q369" s="85">
        <v>945</v>
      </c>
      <c r="R369" s="85">
        <v>1385</v>
      </c>
      <c r="S369" s="85"/>
      <c r="T369" s="85">
        <v>50</v>
      </c>
      <c r="U369" s="85">
        <v>79</v>
      </c>
      <c r="V369" s="85">
        <v>-29</v>
      </c>
      <c r="W369" s="85"/>
      <c r="X369" s="85">
        <v>2500</v>
      </c>
      <c r="Y369" s="85">
        <v>3603</v>
      </c>
      <c r="Z369" s="85">
        <v>-1103</v>
      </c>
      <c r="AA369" s="85"/>
      <c r="AB369" s="85">
        <v>1519</v>
      </c>
      <c r="AC369" s="85">
        <v>2626</v>
      </c>
      <c r="AD369" s="85">
        <v>-1107</v>
      </c>
      <c r="AE369" s="85"/>
      <c r="AF369" s="85">
        <v>4964</v>
      </c>
      <c r="AG369" s="85">
        <v>8725</v>
      </c>
      <c r="AH369" s="85">
        <v>-3761</v>
      </c>
      <c r="AI369" s="85"/>
      <c r="AJ369" s="85">
        <v>1920</v>
      </c>
      <c r="AK369" s="85">
        <v>2671</v>
      </c>
      <c r="AL369" s="85">
        <v>-751</v>
      </c>
      <c r="AM369" s="85"/>
      <c r="AN369" s="85">
        <v>16</v>
      </c>
      <c r="AO369" s="85">
        <v>30</v>
      </c>
      <c r="AP369" s="85">
        <v>-14</v>
      </c>
    </row>
    <row r="370" spans="1:42" x14ac:dyDescent="0.25">
      <c r="A370" s="3" t="s">
        <v>399</v>
      </c>
      <c r="B370" s="9">
        <v>2018</v>
      </c>
      <c r="C370" s="49" t="s">
        <v>155</v>
      </c>
      <c r="D370" s="85">
        <v>903</v>
      </c>
      <c r="E370" s="85">
        <v>2395</v>
      </c>
      <c r="F370" s="85">
        <v>-1492</v>
      </c>
      <c r="G370" s="140"/>
      <c r="H370" s="85">
        <v>254</v>
      </c>
      <c r="I370" s="85">
        <v>515</v>
      </c>
      <c r="J370" s="85">
        <v>-261</v>
      </c>
      <c r="K370" s="85"/>
      <c r="L370" s="85">
        <v>221</v>
      </c>
      <c r="M370" s="85">
        <v>505</v>
      </c>
      <c r="N370" s="85">
        <v>-284</v>
      </c>
      <c r="O370" s="85"/>
      <c r="P370" s="85">
        <v>2223</v>
      </c>
      <c r="Q370" s="85">
        <v>1053</v>
      </c>
      <c r="R370" s="85">
        <v>1170</v>
      </c>
      <c r="S370" s="85"/>
      <c r="T370" s="85">
        <v>39</v>
      </c>
      <c r="U370" s="85">
        <v>86</v>
      </c>
      <c r="V370" s="85">
        <v>-47</v>
      </c>
      <c r="W370" s="85"/>
      <c r="X370" s="85">
        <v>2455</v>
      </c>
      <c r="Y370" s="85">
        <v>3831</v>
      </c>
      <c r="Z370" s="85">
        <v>-1376</v>
      </c>
      <c r="AA370" s="85"/>
      <c r="AB370" s="85">
        <v>1518</v>
      </c>
      <c r="AC370" s="85">
        <v>2671</v>
      </c>
      <c r="AD370" s="85">
        <v>-1153</v>
      </c>
      <c r="AE370" s="85"/>
      <c r="AF370" s="85">
        <v>5018</v>
      </c>
      <c r="AG370" s="85">
        <v>8092</v>
      </c>
      <c r="AH370" s="85">
        <v>-3074</v>
      </c>
      <c r="AI370" s="85"/>
      <c r="AJ370" s="85">
        <v>1929</v>
      </c>
      <c r="AK370" s="85">
        <v>2753</v>
      </c>
      <c r="AL370" s="85">
        <v>-824</v>
      </c>
      <c r="AM370" s="85"/>
      <c r="AN370" s="85">
        <v>11</v>
      </c>
      <c r="AO370" s="85">
        <v>67</v>
      </c>
      <c r="AP370" s="85">
        <v>-56</v>
      </c>
    </row>
    <row r="371" spans="1:42" x14ac:dyDescent="0.25">
      <c r="A371" s="3" t="s">
        <v>400</v>
      </c>
      <c r="B371" s="9">
        <v>2018</v>
      </c>
      <c r="C371" s="49" t="s">
        <v>157</v>
      </c>
      <c r="D371" s="85">
        <v>912</v>
      </c>
      <c r="E371" s="85">
        <v>2309</v>
      </c>
      <c r="F371" s="85">
        <v>-1397</v>
      </c>
      <c r="G371" s="140"/>
      <c r="H371" s="85">
        <v>232</v>
      </c>
      <c r="I371" s="85">
        <v>471</v>
      </c>
      <c r="J371" s="85">
        <v>-239</v>
      </c>
      <c r="K371" s="85"/>
      <c r="L371" s="85">
        <v>224</v>
      </c>
      <c r="M371" s="85">
        <v>481</v>
      </c>
      <c r="N371" s="85">
        <v>-257</v>
      </c>
      <c r="O371" s="85"/>
      <c r="P371" s="85">
        <v>2154</v>
      </c>
      <c r="Q371" s="85">
        <v>1060</v>
      </c>
      <c r="R371" s="85">
        <v>1094</v>
      </c>
      <c r="S371" s="85"/>
      <c r="T371" s="85">
        <v>32</v>
      </c>
      <c r="U371" s="85">
        <v>74</v>
      </c>
      <c r="V371" s="85">
        <v>-42</v>
      </c>
      <c r="W371" s="85"/>
      <c r="X371" s="85">
        <v>2375</v>
      </c>
      <c r="Y371" s="85">
        <v>3594</v>
      </c>
      <c r="Z371" s="85">
        <v>-1219</v>
      </c>
      <c r="AA371" s="85"/>
      <c r="AB371" s="85">
        <v>1559</v>
      </c>
      <c r="AC371" s="85">
        <v>2528</v>
      </c>
      <c r="AD371" s="85">
        <v>-969</v>
      </c>
      <c r="AE371" s="85"/>
      <c r="AF371" s="85">
        <v>4876</v>
      </c>
      <c r="AG371" s="85">
        <v>8607</v>
      </c>
      <c r="AH371" s="85">
        <v>-3731</v>
      </c>
      <c r="AI371" s="85"/>
      <c r="AJ371" s="85">
        <v>1873</v>
      </c>
      <c r="AK371" s="85">
        <v>2707</v>
      </c>
      <c r="AL371" s="85">
        <v>-834</v>
      </c>
      <c r="AM371" s="85"/>
      <c r="AN371" s="85">
        <v>38</v>
      </c>
      <c r="AO371" s="85">
        <v>112</v>
      </c>
      <c r="AP371" s="85">
        <v>-74</v>
      </c>
    </row>
    <row r="372" spans="1:42" x14ac:dyDescent="0.25">
      <c r="A372" s="3" t="s">
        <v>401</v>
      </c>
      <c r="B372" s="9">
        <v>2018</v>
      </c>
      <c r="C372" s="49" t="s">
        <v>159</v>
      </c>
      <c r="D372" s="85">
        <v>921</v>
      </c>
      <c r="E372" s="85">
        <v>2351</v>
      </c>
      <c r="F372" s="85">
        <v>-1430</v>
      </c>
      <c r="G372" s="140"/>
      <c r="H372" s="85">
        <v>259</v>
      </c>
      <c r="I372" s="85">
        <v>522</v>
      </c>
      <c r="J372" s="85">
        <v>-263</v>
      </c>
      <c r="K372" s="85"/>
      <c r="L372" s="85">
        <v>235</v>
      </c>
      <c r="M372" s="85">
        <v>494</v>
      </c>
      <c r="N372" s="85">
        <v>-259</v>
      </c>
      <c r="O372" s="85"/>
      <c r="P372" s="85">
        <v>2130</v>
      </c>
      <c r="Q372" s="85">
        <v>998</v>
      </c>
      <c r="R372" s="85">
        <v>1132</v>
      </c>
      <c r="S372" s="85"/>
      <c r="T372" s="85">
        <v>44</v>
      </c>
      <c r="U372" s="85">
        <v>80</v>
      </c>
      <c r="V372" s="85">
        <v>-36</v>
      </c>
      <c r="W372" s="85"/>
      <c r="X372" s="85">
        <v>2513</v>
      </c>
      <c r="Y372" s="85">
        <v>3736</v>
      </c>
      <c r="Z372" s="85">
        <v>-1223</v>
      </c>
      <c r="AA372" s="85"/>
      <c r="AB372" s="85">
        <v>1552</v>
      </c>
      <c r="AC372" s="85">
        <v>2691</v>
      </c>
      <c r="AD372" s="85">
        <v>-1139</v>
      </c>
      <c r="AE372" s="85"/>
      <c r="AF372" s="85">
        <v>5050</v>
      </c>
      <c r="AG372" s="85">
        <v>8784</v>
      </c>
      <c r="AH372" s="85">
        <v>-3734</v>
      </c>
      <c r="AI372" s="85"/>
      <c r="AJ372" s="85">
        <v>1940</v>
      </c>
      <c r="AK372" s="85">
        <v>2664</v>
      </c>
      <c r="AL372" s="85">
        <v>-724</v>
      </c>
      <c r="AM372" s="85"/>
      <c r="AN372" s="85">
        <v>21</v>
      </c>
      <c r="AO372" s="85">
        <v>47</v>
      </c>
      <c r="AP372" s="85">
        <v>-26</v>
      </c>
    </row>
    <row r="373" spans="1:42" x14ac:dyDescent="0.25">
      <c r="A373" s="3" t="s">
        <v>402</v>
      </c>
      <c r="B373" s="9">
        <v>2018</v>
      </c>
      <c r="C373" s="49" t="s">
        <v>161</v>
      </c>
      <c r="D373" s="85">
        <v>948</v>
      </c>
      <c r="E373" s="85">
        <v>2364</v>
      </c>
      <c r="F373" s="85">
        <v>-1416</v>
      </c>
      <c r="G373" s="140"/>
      <c r="H373" s="85">
        <v>266</v>
      </c>
      <c r="I373" s="85">
        <v>488</v>
      </c>
      <c r="J373" s="85">
        <v>-222</v>
      </c>
      <c r="K373" s="85"/>
      <c r="L373" s="85">
        <v>209</v>
      </c>
      <c r="M373" s="85">
        <v>525</v>
      </c>
      <c r="N373" s="85">
        <v>-316</v>
      </c>
      <c r="O373" s="85"/>
      <c r="P373" s="85">
        <v>2042</v>
      </c>
      <c r="Q373" s="85">
        <v>984</v>
      </c>
      <c r="R373" s="85">
        <v>1058</v>
      </c>
      <c r="S373" s="85"/>
      <c r="T373" s="85">
        <v>47</v>
      </c>
      <c r="U373" s="85">
        <v>70</v>
      </c>
      <c r="V373" s="85">
        <v>-23</v>
      </c>
      <c r="W373" s="85"/>
      <c r="X373" s="85">
        <v>2367</v>
      </c>
      <c r="Y373" s="85">
        <v>3831</v>
      </c>
      <c r="Z373" s="85">
        <v>-1464</v>
      </c>
      <c r="AA373" s="85"/>
      <c r="AB373" s="85">
        <v>1563</v>
      </c>
      <c r="AC373" s="85">
        <v>2623</v>
      </c>
      <c r="AD373" s="85">
        <v>-1060</v>
      </c>
      <c r="AE373" s="85"/>
      <c r="AF373" s="85">
        <v>5082</v>
      </c>
      <c r="AG373" s="85">
        <v>8933</v>
      </c>
      <c r="AH373" s="85">
        <v>-3851</v>
      </c>
      <c r="AI373" s="85"/>
      <c r="AJ373" s="85">
        <v>1931</v>
      </c>
      <c r="AK373" s="85">
        <v>2743</v>
      </c>
      <c r="AL373" s="85">
        <v>-812</v>
      </c>
      <c r="AM373" s="85"/>
      <c r="AN373" s="85">
        <v>136</v>
      </c>
      <c r="AO373" s="85">
        <v>20</v>
      </c>
      <c r="AP373" s="85">
        <v>116</v>
      </c>
    </row>
    <row r="374" spans="1:42" x14ac:dyDescent="0.25">
      <c r="A374" s="3" t="s">
        <v>403</v>
      </c>
      <c r="B374" s="9">
        <v>2018</v>
      </c>
      <c r="C374" s="49" t="s">
        <v>163</v>
      </c>
      <c r="D374" s="85">
        <v>941</v>
      </c>
      <c r="E374" s="85">
        <v>2294</v>
      </c>
      <c r="F374" s="85">
        <v>-1353</v>
      </c>
      <c r="G374" s="140"/>
      <c r="H374" s="85">
        <v>260</v>
      </c>
      <c r="I374" s="85">
        <v>477</v>
      </c>
      <c r="J374" s="85">
        <v>-217</v>
      </c>
      <c r="K374" s="85"/>
      <c r="L374" s="85">
        <v>204</v>
      </c>
      <c r="M374" s="85">
        <v>512</v>
      </c>
      <c r="N374" s="85">
        <v>-308</v>
      </c>
      <c r="O374" s="85"/>
      <c r="P374" s="85">
        <v>2032</v>
      </c>
      <c r="Q374" s="85">
        <v>935</v>
      </c>
      <c r="R374" s="85">
        <v>1097</v>
      </c>
      <c r="S374" s="85"/>
      <c r="T374" s="85">
        <v>38</v>
      </c>
      <c r="U374" s="85">
        <v>72</v>
      </c>
      <c r="V374" s="85">
        <v>-34</v>
      </c>
      <c r="W374" s="85"/>
      <c r="X374" s="85">
        <v>2421</v>
      </c>
      <c r="Y374" s="85">
        <v>3621</v>
      </c>
      <c r="Z374" s="85">
        <v>-1200</v>
      </c>
      <c r="AA374" s="85"/>
      <c r="AB374" s="85">
        <v>1586</v>
      </c>
      <c r="AC374" s="85">
        <v>2790</v>
      </c>
      <c r="AD374" s="85">
        <v>-1204</v>
      </c>
      <c r="AE374" s="85"/>
      <c r="AF374" s="85">
        <v>4929</v>
      </c>
      <c r="AG374" s="85">
        <v>9300</v>
      </c>
      <c r="AH374" s="85">
        <v>-4371</v>
      </c>
      <c r="AI374" s="85"/>
      <c r="AJ374" s="85">
        <v>1930</v>
      </c>
      <c r="AK374" s="85">
        <v>2782</v>
      </c>
      <c r="AL374" s="85">
        <v>-852</v>
      </c>
      <c r="AM374" s="85"/>
      <c r="AN374" s="85">
        <v>146</v>
      </c>
      <c r="AO374" s="85">
        <v>21</v>
      </c>
      <c r="AP374" s="85">
        <v>125</v>
      </c>
    </row>
    <row r="375" spans="1:42" x14ac:dyDescent="0.25">
      <c r="A375" s="3" t="s">
        <v>404</v>
      </c>
      <c r="B375" s="9">
        <v>2019</v>
      </c>
      <c r="C375" s="49" t="s">
        <v>140</v>
      </c>
      <c r="D375" s="85">
        <v>974</v>
      </c>
      <c r="E375" s="85">
        <v>2453</v>
      </c>
      <c r="F375" s="85">
        <v>-1479</v>
      </c>
      <c r="G375" s="140"/>
      <c r="H375" s="85">
        <v>273</v>
      </c>
      <c r="I375" s="85">
        <v>530</v>
      </c>
      <c r="J375" s="85">
        <v>-257</v>
      </c>
      <c r="K375" s="85"/>
      <c r="L375" s="85">
        <v>238</v>
      </c>
      <c r="M375" s="85">
        <v>508</v>
      </c>
      <c r="N375" s="85">
        <v>-270</v>
      </c>
      <c r="O375" s="85"/>
      <c r="P375" s="85">
        <v>2107</v>
      </c>
      <c r="Q375" s="85">
        <v>877</v>
      </c>
      <c r="R375" s="85">
        <v>1230</v>
      </c>
      <c r="S375" s="85"/>
      <c r="T375" s="85">
        <v>43</v>
      </c>
      <c r="U375" s="85">
        <v>80</v>
      </c>
      <c r="V375" s="85">
        <v>-37</v>
      </c>
      <c r="W375" s="85"/>
      <c r="X375" s="85">
        <v>2519</v>
      </c>
      <c r="Y375" s="85">
        <v>4140</v>
      </c>
      <c r="Z375" s="85">
        <v>-1621</v>
      </c>
      <c r="AA375" s="85"/>
      <c r="AB375" s="85">
        <v>1532</v>
      </c>
      <c r="AC375" s="85">
        <v>2565</v>
      </c>
      <c r="AD375" s="85">
        <v>-1033</v>
      </c>
      <c r="AE375" s="85"/>
      <c r="AF375" s="85">
        <v>5363</v>
      </c>
      <c r="AG375" s="85">
        <v>9274</v>
      </c>
      <c r="AH375" s="85">
        <v>-3911</v>
      </c>
      <c r="AI375" s="85"/>
      <c r="AJ375" s="85">
        <v>2039</v>
      </c>
      <c r="AK375" s="85">
        <v>2837</v>
      </c>
      <c r="AL375" s="85">
        <v>-798</v>
      </c>
      <c r="AM375" s="85"/>
      <c r="AN375" s="85">
        <v>12</v>
      </c>
      <c r="AO375" s="85">
        <v>39</v>
      </c>
      <c r="AP375" s="85">
        <v>-27</v>
      </c>
    </row>
    <row r="376" spans="1:42" x14ac:dyDescent="0.25">
      <c r="A376" s="3" t="s">
        <v>405</v>
      </c>
      <c r="B376" s="9">
        <v>2019</v>
      </c>
      <c r="C376" s="49" t="s">
        <v>143</v>
      </c>
      <c r="D376" s="85">
        <v>992</v>
      </c>
      <c r="E376" s="85">
        <v>2499</v>
      </c>
      <c r="F376" s="85">
        <v>-1507</v>
      </c>
      <c r="G376" s="140"/>
      <c r="H376" s="85">
        <v>300</v>
      </c>
      <c r="I376" s="85">
        <v>598</v>
      </c>
      <c r="J376" s="85">
        <v>-298</v>
      </c>
      <c r="K376" s="85"/>
      <c r="L376" s="85">
        <v>236</v>
      </c>
      <c r="M376" s="85">
        <v>523</v>
      </c>
      <c r="N376" s="85">
        <v>-287</v>
      </c>
      <c r="O376" s="85"/>
      <c r="P376" s="85">
        <v>2000</v>
      </c>
      <c r="Q376" s="85">
        <v>780</v>
      </c>
      <c r="R376" s="85">
        <v>1220</v>
      </c>
      <c r="S376" s="85"/>
      <c r="T376" s="85">
        <v>44</v>
      </c>
      <c r="U376" s="85">
        <v>70</v>
      </c>
      <c r="V376" s="85">
        <v>-26</v>
      </c>
      <c r="W376" s="85"/>
      <c r="X376" s="85">
        <v>2500</v>
      </c>
      <c r="Y376" s="85">
        <v>4222</v>
      </c>
      <c r="Z376" s="85">
        <v>-1722</v>
      </c>
      <c r="AA376" s="85"/>
      <c r="AB376" s="85">
        <v>1551</v>
      </c>
      <c r="AC376" s="85">
        <v>2601</v>
      </c>
      <c r="AD376" s="85">
        <v>-1050</v>
      </c>
      <c r="AE376" s="85"/>
      <c r="AF376" s="85">
        <v>5727</v>
      </c>
      <c r="AG376" s="85">
        <v>9542</v>
      </c>
      <c r="AH376" s="85">
        <v>-3815</v>
      </c>
      <c r="AI376" s="85"/>
      <c r="AJ376" s="85">
        <v>2026</v>
      </c>
      <c r="AK376" s="85">
        <v>2747</v>
      </c>
      <c r="AL376" s="85">
        <v>-721</v>
      </c>
      <c r="AM376" s="85"/>
      <c r="AN376" s="85">
        <v>23</v>
      </c>
      <c r="AO376" s="85">
        <v>34</v>
      </c>
      <c r="AP376" s="85">
        <v>-11</v>
      </c>
    </row>
    <row r="377" spans="1:42" x14ac:dyDescent="0.25">
      <c r="A377" s="3" t="s">
        <v>406</v>
      </c>
      <c r="B377" s="9">
        <v>2019</v>
      </c>
      <c r="C377" s="49" t="s">
        <v>145</v>
      </c>
      <c r="D377" s="85">
        <v>1059</v>
      </c>
      <c r="E377" s="85">
        <v>2530</v>
      </c>
      <c r="F377" s="85">
        <v>-1471</v>
      </c>
      <c r="G377" s="140"/>
      <c r="H377" s="85">
        <v>306</v>
      </c>
      <c r="I377" s="85">
        <v>590</v>
      </c>
      <c r="J377" s="85">
        <v>-284</v>
      </c>
      <c r="K377" s="85"/>
      <c r="L377" s="85">
        <v>235</v>
      </c>
      <c r="M377" s="85">
        <v>499</v>
      </c>
      <c r="N377" s="85">
        <v>-264</v>
      </c>
      <c r="O377" s="85"/>
      <c r="P377" s="85">
        <v>1838</v>
      </c>
      <c r="Q377" s="85">
        <v>976</v>
      </c>
      <c r="R377" s="85">
        <v>862</v>
      </c>
      <c r="S377" s="85"/>
      <c r="T377" s="85">
        <v>35</v>
      </c>
      <c r="U377" s="85">
        <v>74</v>
      </c>
      <c r="V377" s="85">
        <v>-39</v>
      </c>
      <c r="W377" s="85"/>
      <c r="X377" s="85">
        <v>2733</v>
      </c>
      <c r="Y377" s="85">
        <v>4712</v>
      </c>
      <c r="Z377" s="85">
        <v>-1979</v>
      </c>
      <c r="AA377" s="85"/>
      <c r="AB377" s="85">
        <v>1524</v>
      </c>
      <c r="AC377" s="85">
        <v>2800</v>
      </c>
      <c r="AD377" s="85">
        <v>-1276</v>
      </c>
      <c r="AE377" s="85"/>
      <c r="AF377" s="85">
        <v>5788</v>
      </c>
      <c r="AG377" s="85">
        <v>9654</v>
      </c>
      <c r="AH377" s="85">
        <v>-3866</v>
      </c>
      <c r="AI377" s="85"/>
      <c r="AJ377" s="85">
        <v>2396</v>
      </c>
      <c r="AK377" s="85">
        <v>3347</v>
      </c>
      <c r="AL377" s="85">
        <v>-951</v>
      </c>
      <c r="AM377" s="85"/>
      <c r="AN377" s="85">
        <v>19</v>
      </c>
      <c r="AO377" s="85">
        <v>40</v>
      </c>
      <c r="AP377" s="85">
        <v>-21</v>
      </c>
    </row>
    <row r="378" spans="1:42" x14ac:dyDescent="0.25">
      <c r="C378" s="43"/>
    </row>
    <row r="379" spans="1:42" s="71" customFormat="1" ht="15.6" x14ac:dyDescent="0.3">
      <c r="A379" s="145"/>
      <c r="B379" s="53" t="s">
        <v>407</v>
      </c>
      <c r="C379" s="52"/>
      <c r="D379" s="44"/>
      <c r="E379" s="44"/>
      <c r="F379" s="44"/>
      <c r="G379" s="44"/>
      <c r="H379" s="44"/>
      <c r="I379" s="44"/>
      <c r="J379" s="44"/>
      <c r="K379" s="44"/>
      <c r="L379" s="44"/>
      <c r="M379" s="44"/>
      <c r="N379" s="44"/>
      <c r="O379" s="82"/>
      <c r="P379" s="82"/>
      <c r="Q379" s="82"/>
      <c r="R379" s="82"/>
      <c r="S379" s="82"/>
      <c r="T379" s="44"/>
      <c r="U379" s="44"/>
      <c r="V379" s="44"/>
      <c r="W379" s="44"/>
      <c r="X379" s="44"/>
      <c r="Y379" s="44"/>
      <c r="Z379" s="44"/>
      <c r="AA379" s="44"/>
      <c r="AB379" s="44"/>
      <c r="AC379" s="44"/>
      <c r="AD379" s="44"/>
      <c r="AE379" s="44"/>
      <c r="AF379" s="44"/>
      <c r="AG379" s="44"/>
      <c r="AH379" s="44"/>
      <c r="AI379" s="44"/>
      <c r="AJ379" s="44"/>
      <c r="AK379" s="44"/>
      <c r="AL379" s="44"/>
      <c r="AM379" s="82"/>
      <c r="AN379" s="82"/>
      <c r="AO379" s="82"/>
      <c r="AP379" s="82"/>
    </row>
    <row r="380" spans="1:42" s="71" customFormat="1" x14ac:dyDescent="0.25">
      <c r="A380" s="145"/>
      <c r="B380" s="9">
        <v>2019</v>
      </c>
      <c r="C380" s="9" t="s">
        <v>140</v>
      </c>
      <c r="D380" s="54">
        <v>33</v>
      </c>
      <c r="E380" s="54">
        <v>159</v>
      </c>
      <c r="F380" s="54">
        <v>-126</v>
      </c>
      <c r="G380" s="54"/>
      <c r="H380" s="54">
        <v>13</v>
      </c>
      <c r="I380" s="54">
        <v>53</v>
      </c>
      <c r="J380" s="54">
        <v>-40</v>
      </c>
      <c r="K380" s="54"/>
      <c r="L380" s="54">
        <v>34</v>
      </c>
      <c r="M380" s="54">
        <v>-4</v>
      </c>
      <c r="N380" s="54">
        <v>38</v>
      </c>
      <c r="O380" s="54"/>
      <c r="P380" s="54">
        <v>75</v>
      </c>
      <c r="Q380" s="54">
        <v>-58</v>
      </c>
      <c r="R380" s="54">
        <v>133</v>
      </c>
      <c r="S380" s="82"/>
      <c r="T380" s="54">
        <v>5</v>
      </c>
      <c r="U380" s="54">
        <v>8</v>
      </c>
      <c r="V380" s="54">
        <v>-3</v>
      </c>
      <c r="W380" s="54"/>
      <c r="X380" s="54">
        <v>98</v>
      </c>
      <c r="Y380" s="54">
        <v>519</v>
      </c>
      <c r="Z380" s="54">
        <v>-421</v>
      </c>
      <c r="AA380" s="54"/>
      <c r="AB380" s="54">
        <v>-54</v>
      </c>
      <c r="AC380" s="54">
        <v>-225</v>
      </c>
      <c r="AD380" s="54">
        <v>171</v>
      </c>
      <c r="AE380" s="54"/>
      <c r="AF380" s="54">
        <v>434</v>
      </c>
      <c r="AG380" s="54">
        <v>-26</v>
      </c>
      <c r="AH380" s="54">
        <v>460</v>
      </c>
      <c r="AI380" s="54"/>
      <c r="AJ380" s="54">
        <v>109</v>
      </c>
      <c r="AK380" s="54">
        <v>55</v>
      </c>
      <c r="AL380" s="54">
        <v>54</v>
      </c>
      <c r="AM380" s="54"/>
      <c r="AN380" s="54">
        <v>-134</v>
      </c>
      <c r="AO380" s="54">
        <v>18</v>
      </c>
      <c r="AP380" s="54">
        <v>-152</v>
      </c>
    </row>
    <row r="381" spans="1:42" s="71" customFormat="1" x14ac:dyDescent="0.25">
      <c r="A381" s="145"/>
      <c r="B381" s="9">
        <v>2019</v>
      </c>
      <c r="C381" s="9" t="s">
        <v>143</v>
      </c>
      <c r="D381" s="54">
        <v>18</v>
      </c>
      <c r="E381" s="54">
        <v>46</v>
      </c>
      <c r="F381" s="54">
        <v>-28</v>
      </c>
      <c r="G381" s="54"/>
      <c r="H381" s="54">
        <v>27</v>
      </c>
      <c r="I381" s="54">
        <v>68</v>
      </c>
      <c r="J381" s="54">
        <v>-41</v>
      </c>
      <c r="K381" s="54"/>
      <c r="L381" s="54">
        <v>-2</v>
      </c>
      <c r="M381" s="54">
        <v>15</v>
      </c>
      <c r="N381" s="54">
        <v>-17</v>
      </c>
      <c r="O381" s="54"/>
      <c r="P381" s="54">
        <v>-107</v>
      </c>
      <c r="Q381" s="54">
        <v>-97</v>
      </c>
      <c r="R381" s="54">
        <v>-10</v>
      </c>
      <c r="S381" s="82"/>
      <c r="T381" s="54">
        <v>1</v>
      </c>
      <c r="U381" s="54">
        <v>-10</v>
      </c>
      <c r="V381" s="54">
        <v>11</v>
      </c>
      <c r="W381" s="54"/>
      <c r="X381" s="54">
        <v>-19</v>
      </c>
      <c r="Y381" s="54">
        <v>82</v>
      </c>
      <c r="Z381" s="54">
        <v>-101</v>
      </c>
      <c r="AA381" s="54"/>
      <c r="AB381" s="54">
        <v>19</v>
      </c>
      <c r="AC381" s="54">
        <v>36</v>
      </c>
      <c r="AD381" s="54">
        <v>-17</v>
      </c>
      <c r="AE381" s="54"/>
      <c r="AF381" s="54">
        <v>364</v>
      </c>
      <c r="AG381" s="54">
        <v>268</v>
      </c>
      <c r="AH381" s="54">
        <v>96</v>
      </c>
      <c r="AI381" s="54"/>
      <c r="AJ381" s="54">
        <v>-13</v>
      </c>
      <c r="AK381" s="54">
        <v>-90</v>
      </c>
      <c r="AL381" s="54">
        <v>77</v>
      </c>
      <c r="AM381" s="54"/>
      <c r="AN381" s="54">
        <v>11</v>
      </c>
      <c r="AO381" s="54">
        <v>-5</v>
      </c>
      <c r="AP381" s="54">
        <v>16</v>
      </c>
    </row>
    <row r="382" spans="1:42" s="71" customFormat="1" x14ac:dyDescent="0.25">
      <c r="A382" s="145"/>
      <c r="B382" s="9">
        <v>2019</v>
      </c>
      <c r="C382" s="9" t="s">
        <v>145</v>
      </c>
      <c r="D382" s="54">
        <v>67</v>
      </c>
      <c r="E382" s="54">
        <v>31</v>
      </c>
      <c r="F382" s="54">
        <v>36</v>
      </c>
      <c r="G382" s="54"/>
      <c r="H382" s="54">
        <v>6</v>
      </c>
      <c r="I382" s="54">
        <v>-8</v>
      </c>
      <c r="J382" s="54">
        <v>14</v>
      </c>
      <c r="K382" s="54"/>
      <c r="L382" s="54">
        <v>-1</v>
      </c>
      <c r="M382" s="54">
        <v>-24</v>
      </c>
      <c r="N382" s="54">
        <v>23</v>
      </c>
      <c r="O382" s="54"/>
      <c r="P382" s="54">
        <v>-162</v>
      </c>
      <c r="Q382" s="54">
        <v>196</v>
      </c>
      <c r="R382" s="54">
        <v>-358</v>
      </c>
      <c r="S382" s="54"/>
      <c r="T382" s="54">
        <v>-9</v>
      </c>
      <c r="U382" s="54">
        <v>4</v>
      </c>
      <c r="V382" s="54">
        <v>-13</v>
      </c>
      <c r="W382" s="54"/>
      <c r="X382" s="54">
        <v>233</v>
      </c>
      <c r="Y382" s="54">
        <v>490</v>
      </c>
      <c r="Z382" s="54">
        <v>-257</v>
      </c>
      <c r="AA382" s="54"/>
      <c r="AB382" s="54">
        <v>-27</v>
      </c>
      <c r="AC382" s="54">
        <v>199</v>
      </c>
      <c r="AD382" s="54">
        <v>-226</v>
      </c>
      <c r="AE382" s="54"/>
      <c r="AF382" s="54">
        <v>61</v>
      </c>
      <c r="AG382" s="54">
        <v>112</v>
      </c>
      <c r="AH382" s="54">
        <v>-51</v>
      </c>
      <c r="AI382" s="54"/>
      <c r="AJ382" s="54">
        <v>370</v>
      </c>
      <c r="AK382" s="54">
        <v>600</v>
      </c>
      <c r="AL382" s="54">
        <v>-230</v>
      </c>
      <c r="AM382" s="54"/>
      <c r="AN382" s="54">
        <v>-4</v>
      </c>
      <c r="AO382" s="54">
        <v>6</v>
      </c>
      <c r="AP382" s="54">
        <v>-10</v>
      </c>
    </row>
    <row r="383" spans="1:42" s="71" customFormat="1" x14ac:dyDescent="0.25">
      <c r="A383" s="145"/>
      <c r="B383" s="55"/>
      <c r="C383" s="52"/>
      <c r="D383" s="56"/>
      <c r="E383" s="56"/>
      <c r="F383" s="56"/>
      <c r="G383" s="56"/>
      <c r="H383" s="56"/>
      <c r="I383" s="56"/>
      <c r="J383" s="56"/>
      <c r="K383" s="56"/>
      <c r="L383" s="57"/>
      <c r="M383" s="56"/>
      <c r="N383" s="56"/>
      <c r="O383" s="92"/>
      <c r="P383" s="57"/>
      <c r="Q383" s="56"/>
      <c r="R383" s="56"/>
      <c r="S383" s="95"/>
      <c r="T383" s="56"/>
      <c r="U383" s="56"/>
      <c r="V383" s="56"/>
      <c r="W383" s="56"/>
      <c r="X383" s="56"/>
      <c r="Y383" s="56"/>
      <c r="Z383" s="56"/>
      <c r="AA383" s="56"/>
      <c r="AB383" s="56"/>
      <c r="AC383" s="56"/>
      <c r="AD383" s="56"/>
      <c r="AE383" s="56"/>
      <c r="AF383" s="56"/>
      <c r="AG383" s="56"/>
      <c r="AH383" s="56"/>
      <c r="AI383" s="56"/>
      <c r="AJ383" s="57"/>
      <c r="AK383" s="56"/>
      <c r="AL383" s="56"/>
      <c r="AM383" s="92"/>
      <c r="AN383" s="57"/>
      <c r="AO383" s="56"/>
      <c r="AP383" s="56"/>
    </row>
    <row r="384" spans="1:42" s="71" customFormat="1" ht="15.6" x14ac:dyDescent="0.3">
      <c r="A384" s="145"/>
      <c r="B384" s="58" t="s">
        <v>408</v>
      </c>
      <c r="C384" s="52"/>
      <c r="D384" s="56"/>
      <c r="E384" s="56"/>
      <c r="F384" s="56"/>
      <c r="G384" s="56"/>
      <c r="H384" s="56"/>
      <c r="I384" s="56"/>
      <c r="J384" s="56"/>
      <c r="K384" s="56"/>
      <c r="L384" s="57"/>
      <c r="M384" s="56"/>
      <c r="N384" s="56"/>
      <c r="O384" s="92"/>
      <c r="P384" s="57"/>
      <c r="Q384" s="56"/>
      <c r="R384" s="56"/>
      <c r="S384" s="95"/>
      <c r="T384" s="56"/>
      <c r="U384" s="56"/>
      <c r="V384" s="56"/>
      <c r="W384" s="56"/>
      <c r="X384" s="56"/>
      <c r="Y384" s="56"/>
      <c r="Z384" s="56"/>
      <c r="AA384" s="56"/>
      <c r="AB384" s="56"/>
      <c r="AC384" s="56"/>
      <c r="AD384" s="56"/>
      <c r="AE384" s="56"/>
      <c r="AF384" s="56"/>
      <c r="AG384" s="56"/>
      <c r="AH384" s="56"/>
      <c r="AI384" s="56"/>
      <c r="AJ384" s="57"/>
      <c r="AK384" s="56"/>
      <c r="AL384" s="56"/>
      <c r="AM384" s="92"/>
      <c r="AN384" s="57"/>
      <c r="AO384" s="56"/>
      <c r="AP384" s="56"/>
    </row>
    <row r="385" spans="1:42" s="71" customFormat="1" x14ac:dyDescent="0.25">
      <c r="A385" s="145"/>
      <c r="B385" s="9">
        <v>2019</v>
      </c>
      <c r="C385" s="9" t="s">
        <v>140</v>
      </c>
      <c r="D385" s="59">
        <v>3.5000000000000003E-2</v>
      </c>
      <c r="E385" s="59">
        <v>6.9000000000000006E-2</v>
      </c>
      <c r="F385" s="59"/>
      <c r="G385" s="59"/>
      <c r="H385" s="59">
        <v>0.05</v>
      </c>
      <c r="I385" s="59">
        <v>0.111</v>
      </c>
      <c r="J385" s="59"/>
      <c r="K385" s="59"/>
      <c r="L385" s="59">
        <v>0.16700000000000001</v>
      </c>
      <c r="M385" s="59">
        <v>-8.0000000000000002E-3</v>
      </c>
      <c r="N385" s="59"/>
      <c r="O385" s="93"/>
      <c r="P385" s="59">
        <v>3.6999999999999998E-2</v>
      </c>
      <c r="Q385" s="59">
        <v>-6.2E-2</v>
      </c>
      <c r="R385" s="59"/>
      <c r="S385" s="95"/>
      <c r="T385" s="59">
        <v>0.13200000000000001</v>
      </c>
      <c r="U385" s="59">
        <v>0.111</v>
      </c>
      <c r="V385" s="59"/>
      <c r="W385" s="59"/>
      <c r="X385" s="59">
        <v>0.04</v>
      </c>
      <c r="Y385" s="59">
        <v>0.14299999999999999</v>
      </c>
      <c r="Z385" s="59"/>
      <c r="AA385" s="59"/>
      <c r="AB385" s="59">
        <v>-3.4000000000000002E-2</v>
      </c>
      <c r="AC385" s="59">
        <v>-8.1000000000000003E-2</v>
      </c>
      <c r="AD385" s="59"/>
      <c r="AE385" s="59"/>
      <c r="AF385" s="59">
        <v>8.7999999999999995E-2</v>
      </c>
      <c r="AG385" s="59">
        <v>-3.0000000000000001E-3</v>
      </c>
      <c r="AH385" s="59"/>
      <c r="AI385" s="59"/>
      <c r="AJ385" s="59">
        <v>5.6000000000000001E-2</v>
      </c>
      <c r="AK385" s="59">
        <v>0.02</v>
      </c>
      <c r="AL385" s="59"/>
      <c r="AM385" s="93"/>
      <c r="AN385" s="59">
        <v>-0.91800000000000004</v>
      </c>
      <c r="AO385" s="59">
        <v>0.85699999999999998</v>
      </c>
      <c r="AP385" s="59"/>
    </row>
    <row r="386" spans="1:42" s="71" customFormat="1" x14ac:dyDescent="0.25">
      <c r="A386" s="145"/>
      <c r="B386" s="9">
        <v>2019</v>
      </c>
      <c r="C386" s="9" t="s">
        <v>143</v>
      </c>
      <c r="D386" s="59">
        <v>1.7999999999999999E-2</v>
      </c>
      <c r="E386" s="59">
        <v>1.9E-2</v>
      </c>
      <c r="F386" s="59"/>
      <c r="G386" s="59"/>
      <c r="H386" s="59">
        <v>9.9000000000000005E-2</v>
      </c>
      <c r="I386" s="59">
        <v>0.128</v>
      </c>
      <c r="J386" s="59"/>
      <c r="K386" s="59"/>
      <c r="L386" s="59">
        <v>-8.0000000000000002E-3</v>
      </c>
      <c r="M386" s="59">
        <v>0.03</v>
      </c>
      <c r="N386" s="59"/>
      <c r="O386" s="93"/>
      <c r="P386" s="59">
        <v>-5.0999999999999997E-2</v>
      </c>
      <c r="Q386" s="59">
        <v>-0.111</v>
      </c>
      <c r="R386" s="59"/>
      <c r="S386" s="95"/>
      <c r="T386" s="59">
        <v>2.3E-2</v>
      </c>
      <c r="U386" s="59">
        <v>-0.125</v>
      </c>
      <c r="V386" s="59"/>
      <c r="W386" s="59"/>
      <c r="X386" s="59">
        <v>-8.0000000000000002E-3</v>
      </c>
      <c r="Y386" s="59">
        <v>0.02</v>
      </c>
      <c r="Z386" s="59"/>
      <c r="AA386" s="59"/>
      <c r="AB386" s="59">
        <v>1.2E-2</v>
      </c>
      <c r="AC386" s="59">
        <v>1.4E-2</v>
      </c>
      <c r="AD386" s="59"/>
      <c r="AE386" s="59"/>
      <c r="AF386" s="59">
        <v>6.8000000000000005E-2</v>
      </c>
      <c r="AG386" s="59">
        <v>2.9000000000000001E-2</v>
      </c>
      <c r="AH386" s="59"/>
      <c r="AI386" s="59"/>
      <c r="AJ386" s="59">
        <v>-6.0000000000000001E-3</v>
      </c>
      <c r="AK386" s="59">
        <v>-3.2000000000000001E-2</v>
      </c>
      <c r="AL386" s="59"/>
      <c r="AM386" s="93"/>
      <c r="AN386" s="59">
        <v>0.91700000000000004</v>
      </c>
      <c r="AO386" s="59">
        <v>-0.128</v>
      </c>
      <c r="AP386" s="59"/>
    </row>
    <row r="387" spans="1:42" s="147" customFormat="1" x14ac:dyDescent="0.25">
      <c r="A387" s="146"/>
      <c r="B387" s="9">
        <v>2019</v>
      </c>
      <c r="C387" s="9" t="s">
        <v>145</v>
      </c>
      <c r="D387" s="59">
        <v>6.8000000000000005E-2</v>
      </c>
      <c r="E387" s="59">
        <v>1.2E-2</v>
      </c>
      <c r="F387" s="59"/>
      <c r="G387" s="59"/>
      <c r="H387" s="59">
        <v>0.02</v>
      </c>
      <c r="I387" s="59">
        <v>-1.2999999999999999E-2</v>
      </c>
      <c r="J387" s="59"/>
      <c r="K387" s="59"/>
      <c r="L387" s="59">
        <v>-4.0000000000000001E-3</v>
      </c>
      <c r="M387" s="59">
        <v>-4.5999999999999999E-2</v>
      </c>
      <c r="N387" s="59"/>
      <c r="O387" s="93"/>
      <c r="P387" s="59">
        <v>-8.1000000000000003E-2</v>
      </c>
      <c r="Q387" s="59">
        <v>0.251</v>
      </c>
      <c r="R387" s="59"/>
      <c r="S387" s="93"/>
      <c r="T387" s="59">
        <v>-0.20499999999999999</v>
      </c>
      <c r="U387" s="59">
        <v>5.7000000000000002E-2</v>
      </c>
      <c r="V387" s="59"/>
      <c r="W387" s="59"/>
      <c r="X387" s="59">
        <v>9.2999999999999999E-2</v>
      </c>
      <c r="Y387" s="59">
        <v>0.11600000000000001</v>
      </c>
      <c r="Z387" s="59"/>
      <c r="AA387" s="59"/>
      <c r="AB387" s="59">
        <v>-1.7000000000000001E-2</v>
      </c>
      <c r="AC387" s="59">
        <v>7.6999999999999999E-2</v>
      </c>
      <c r="AD387" s="59"/>
      <c r="AE387" s="59"/>
      <c r="AF387" s="59">
        <v>1.0999999999999999E-2</v>
      </c>
      <c r="AG387" s="59">
        <v>1.2E-2</v>
      </c>
      <c r="AH387" s="59"/>
      <c r="AI387" s="59"/>
      <c r="AJ387" s="59">
        <v>0.183</v>
      </c>
      <c r="AK387" s="59">
        <v>0.218</v>
      </c>
      <c r="AL387" s="59"/>
      <c r="AM387" s="93"/>
      <c r="AN387" s="59">
        <v>-0.17399999999999999</v>
      </c>
      <c r="AO387" s="59">
        <v>0.17599999999999999</v>
      </c>
      <c r="AP387" s="59"/>
    </row>
    <row r="388" spans="1:42" s="71" customFormat="1" x14ac:dyDescent="0.3">
      <c r="A388" s="145"/>
      <c r="B388" s="148"/>
      <c r="C388" s="145"/>
    </row>
    <row r="389" spans="1:42" s="71" customFormat="1" ht="15.6" x14ac:dyDescent="0.3">
      <c r="A389" s="149"/>
      <c r="B389" s="150" t="s">
        <v>409</v>
      </c>
      <c r="C389" s="149"/>
    </row>
    <row r="390" spans="1:42" s="71" customFormat="1" x14ac:dyDescent="0.25">
      <c r="A390" s="149" t="s">
        <v>166</v>
      </c>
      <c r="B390" s="151">
        <v>1999</v>
      </c>
      <c r="C390" s="49" t="s">
        <v>145</v>
      </c>
      <c r="D390" s="85">
        <v>1132</v>
      </c>
      <c r="E390" s="85">
        <v>2127</v>
      </c>
      <c r="F390" s="85">
        <v>-995</v>
      </c>
      <c r="G390" s="85"/>
      <c r="H390" s="85">
        <v>472</v>
      </c>
      <c r="I390" s="85">
        <v>693</v>
      </c>
      <c r="J390" s="85">
        <v>-221</v>
      </c>
      <c r="K390" s="85"/>
      <c r="L390" s="85">
        <v>277</v>
      </c>
      <c r="M390" s="85">
        <v>576</v>
      </c>
      <c r="N390" s="85">
        <v>-299</v>
      </c>
      <c r="O390" s="85"/>
      <c r="P390" s="85">
        <v>1251</v>
      </c>
      <c r="Q390" s="85">
        <v>473</v>
      </c>
      <c r="R390" s="85">
        <v>778</v>
      </c>
      <c r="S390" s="85"/>
      <c r="T390" s="85">
        <v>35</v>
      </c>
      <c r="U390" s="85">
        <v>100</v>
      </c>
      <c r="V390" s="85">
        <v>-65</v>
      </c>
      <c r="W390" s="85"/>
      <c r="X390" s="85">
        <v>3299</v>
      </c>
      <c r="Y390" s="85">
        <v>3536</v>
      </c>
      <c r="Z390" s="85">
        <v>-237</v>
      </c>
      <c r="AA390" s="85"/>
      <c r="AB390" s="85">
        <v>3223</v>
      </c>
      <c r="AC390" s="85">
        <v>3699</v>
      </c>
      <c r="AD390" s="85">
        <v>-476</v>
      </c>
      <c r="AE390" s="85"/>
      <c r="AF390" s="85">
        <v>12115</v>
      </c>
      <c r="AG390" s="85">
        <v>12730</v>
      </c>
      <c r="AH390" s="85">
        <v>-615</v>
      </c>
      <c r="AI390" s="85"/>
      <c r="AJ390" s="85">
        <v>2634</v>
      </c>
      <c r="AK390" s="85">
        <v>3044</v>
      </c>
      <c r="AL390" s="85">
        <v>-410</v>
      </c>
      <c r="AM390" s="85"/>
      <c r="AN390" s="85">
        <v>31</v>
      </c>
      <c r="AO390" s="85">
        <v>33</v>
      </c>
      <c r="AP390" s="85">
        <v>-2</v>
      </c>
    </row>
    <row r="391" spans="1:42" s="71" customFormat="1" x14ac:dyDescent="0.25">
      <c r="A391" s="149" t="s">
        <v>169</v>
      </c>
      <c r="B391" s="151">
        <v>1999</v>
      </c>
      <c r="C391" s="49" t="s">
        <v>151</v>
      </c>
      <c r="D391" s="85">
        <v>1146</v>
      </c>
      <c r="E391" s="85">
        <v>2118</v>
      </c>
      <c r="F391" s="85">
        <v>-972</v>
      </c>
      <c r="G391" s="85"/>
      <c r="H391" s="85">
        <v>465</v>
      </c>
      <c r="I391" s="85">
        <v>724</v>
      </c>
      <c r="J391" s="85">
        <v>-259</v>
      </c>
      <c r="K391" s="85"/>
      <c r="L391" s="85">
        <v>263</v>
      </c>
      <c r="M391" s="85">
        <v>613</v>
      </c>
      <c r="N391" s="85">
        <v>-350</v>
      </c>
      <c r="O391" s="85"/>
      <c r="P391" s="85">
        <v>1353</v>
      </c>
      <c r="Q391" s="85">
        <v>432</v>
      </c>
      <c r="R391" s="85">
        <v>921</v>
      </c>
      <c r="S391" s="85"/>
      <c r="T391" s="85">
        <v>31</v>
      </c>
      <c r="U391" s="85">
        <v>77</v>
      </c>
      <c r="V391" s="85">
        <v>-46</v>
      </c>
      <c r="W391" s="85"/>
      <c r="X391" s="85">
        <v>3300</v>
      </c>
      <c r="Y391" s="85">
        <v>3599</v>
      </c>
      <c r="Z391" s="85">
        <v>-299</v>
      </c>
      <c r="AA391" s="85"/>
      <c r="AB391" s="85">
        <v>3123</v>
      </c>
      <c r="AC391" s="85">
        <v>3749</v>
      </c>
      <c r="AD391" s="85">
        <v>-626</v>
      </c>
      <c r="AE391" s="85"/>
      <c r="AF391" s="85">
        <v>12226</v>
      </c>
      <c r="AG391" s="85">
        <v>12342</v>
      </c>
      <c r="AH391" s="85">
        <v>-116</v>
      </c>
      <c r="AI391" s="85"/>
      <c r="AJ391" s="85">
        <v>2631</v>
      </c>
      <c r="AK391" s="85">
        <v>3035</v>
      </c>
      <c r="AL391" s="85">
        <v>-404</v>
      </c>
      <c r="AM391" s="85"/>
      <c r="AN391" s="85">
        <v>18</v>
      </c>
      <c r="AO391" s="85">
        <v>19</v>
      </c>
      <c r="AP391" s="85">
        <v>-1</v>
      </c>
    </row>
    <row r="392" spans="1:42" s="71" customFormat="1" x14ac:dyDescent="0.25">
      <c r="A392" s="149" t="s">
        <v>172</v>
      </c>
      <c r="B392" s="151">
        <v>1999</v>
      </c>
      <c r="C392" s="49" t="s">
        <v>157</v>
      </c>
      <c r="D392" s="85">
        <v>1093</v>
      </c>
      <c r="E392" s="85">
        <v>2203</v>
      </c>
      <c r="F392" s="85">
        <v>-1110</v>
      </c>
      <c r="G392" s="85"/>
      <c r="H392" s="85">
        <v>455</v>
      </c>
      <c r="I392" s="85">
        <v>755</v>
      </c>
      <c r="J392" s="85">
        <v>-300</v>
      </c>
      <c r="K392" s="85"/>
      <c r="L392" s="85">
        <v>280</v>
      </c>
      <c r="M392" s="85">
        <v>610</v>
      </c>
      <c r="N392" s="85">
        <v>-330</v>
      </c>
      <c r="O392" s="85"/>
      <c r="P392" s="85">
        <v>1958</v>
      </c>
      <c r="Q392" s="85">
        <v>591</v>
      </c>
      <c r="R392" s="85">
        <v>1367</v>
      </c>
      <c r="S392" s="85"/>
      <c r="T392" s="85">
        <v>30</v>
      </c>
      <c r="U392" s="85">
        <v>91</v>
      </c>
      <c r="V392" s="85">
        <v>-61</v>
      </c>
      <c r="W392" s="85"/>
      <c r="X392" s="85">
        <v>3484</v>
      </c>
      <c r="Y392" s="85">
        <v>3793</v>
      </c>
      <c r="Z392" s="85">
        <v>-309</v>
      </c>
      <c r="AA392" s="85"/>
      <c r="AB392" s="85">
        <v>3372</v>
      </c>
      <c r="AC392" s="85">
        <v>3846</v>
      </c>
      <c r="AD392" s="85">
        <v>-474</v>
      </c>
      <c r="AE392" s="85"/>
      <c r="AF392" s="85">
        <v>12724</v>
      </c>
      <c r="AG392" s="85">
        <v>13220</v>
      </c>
      <c r="AH392" s="85">
        <v>-496</v>
      </c>
      <c r="AI392" s="85"/>
      <c r="AJ392" s="85">
        <v>2703</v>
      </c>
      <c r="AK392" s="85">
        <v>2955</v>
      </c>
      <c r="AL392" s="85">
        <v>-252</v>
      </c>
      <c r="AM392" s="85"/>
      <c r="AN392" s="85">
        <v>26</v>
      </c>
      <c r="AO392" s="85">
        <v>28</v>
      </c>
      <c r="AP392" s="85">
        <v>-2</v>
      </c>
    </row>
    <row r="393" spans="1:42" s="71" customFormat="1" x14ac:dyDescent="0.25">
      <c r="A393" s="149" t="s">
        <v>175</v>
      </c>
      <c r="B393" s="151">
        <v>1999</v>
      </c>
      <c r="C393" s="49" t="s">
        <v>163</v>
      </c>
      <c r="D393" s="85">
        <v>1130</v>
      </c>
      <c r="E393" s="85">
        <v>2180</v>
      </c>
      <c r="F393" s="85">
        <v>-1050</v>
      </c>
      <c r="G393" s="85"/>
      <c r="H393" s="85">
        <v>519</v>
      </c>
      <c r="I393" s="85">
        <v>771</v>
      </c>
      <c r="J393" s="85">
        <v>-252</v>
      </c>
      <c r="K393" s="85"/>
      <c r="L393" s="85">
        <v>308</v>
      </c>
      <c r="M393" s="85">
        <v>645</v>
      </c>
      <c r="N393" s="85">
        <v>-337</v>
      </c>
      <c r="O393" s="85"/>
      <c r="P393" s="85">
        <v>2479</v>
      </c>
      <c r="Q393" s="85">
        <v>562</v>
      </c>
      <c r="R393" s="85">
        <v>1917</v>
      </c>
      <c r="S393" s="85"/>
      <c r="T393" s="85">
        <v>23</v>
      </c>
      <c r="U393" s="85">
        <v>81</v>
      </c>
      <c r="V393" s="85">
        <v>-58</v>
      </c>
      <c r="W393" s="85"/>
      <c r="X393" s="85">
        <v>3533</v>
      </c>
      <c r="Y393" s="85">
        <v>3876</v>
      </c>
      <c r="Z393" s="85">
        <v>-343</v>
      </c>
      <c r="AA393" s="85"/>
      <c r="AB393" s="85">
        <v>3379</v>
      </c>
      <c r="AC393" s="85">
        <v>3847</v>
      </c>
      <c r="AD393" s="85">
        <v>-468</v>
      </c>
      <c r="AE393" s="85"/>
      <c r="AF393" s="85">
        <v>13164</v>
      </c>
      <c r="AG393" s="85">
        <v>13482</v>
      </c>
      <c r="AH393" s="85">
        <v>-318</v>
      </c>
      <c r="AI393" s="85"/>
      <c r="AJ393" s="85">
        <v>2641</v>
      </c>
      <c r="AK393" s="85">
        <v>2941</v>
      </c>
      <c r="AL393" s="85">
        <v>-300</v>
      </c>
      <c r="AM393" s="85"/>
      <c r="AN393" s="85">
        <v>26</v>
      </c>
      <c r="AO393" s="85">
        <v>28</v>
      </c>
      <c r="AP393" s="85">
        <v>-2</v>
      </c>
    </row>
    <row r="394" spans="1:42" s="71" customFormat="1" x14ac:dyDescent="0.25">
      <c r="A394" s="149" t="s">
        <v>178</v>
      </c>
      <c r="B394" s="151">
        <v>2000</v>
      </c>
      <c r="C394" s="49" t="s">
        <v>145</v>
      </c>
      <c r="D394" s="85">
        <v>1081</v>
      </c>
      <c r="E394" s="85">
        <v>2094</v>
      </c>
      <c r="F394" s="85">
        <v>-1013</v>
      </c>
      <c r="G394" s="85"/>
      <c r="H394" s="85">
        <v>466</v>
      </c>
      <c r="I394" s="85">
        <v>695</v>
      </c>
      <c r="J394" s="85">
        <v>-229</v>
      </c>
      <c r="K394" s="85"/>
      <c r="L394" s="85">
        <v>325</v>
      </c>
      <c r="M394" s="85">
        <v>693</v>
      </c>
      <c r="N394" s="85">
        <v>-368</v>
      </c>
      <c r="O394" s="85"/>
      <c r="P394" s="85">
        <v>2735</v>
      </c>
      <c r="Q394" s="85">
        <v>661</v>
      </c>
      <c r="R394" s="85">
        <v>2074</v>
      </c>
      <c r="S394" s="85"/>
      <c r="T394" s="85">
        <v>22</v>
      </c>
      <c r="U394" s="85">
        <v>75</v>
      </c>
      <c r="V394" s="85">
        <v>-53</v>
      </c>
      <c r="W394" s="85"/>
      <c r="X394" s="85">
        <v>3484</v>
      </c>
      <c r="Y394" s="85">
        <v>3934</v>
      </c>
      <c r="Z394" s="85">
        <v>-450</v>
      </c>
      <c r="AA394" s="85"/>
      <c r="AB394" s="85">
        <v>3428</v>
      </c>
      <c r="AC394" s="85">
        <v>3895</v>
      </c>
      <c r="AD394" s="85">
        <v>-467</v>
      </c>
      <c r="AE394" s="85"/>
      <c r="AF394" s="85">
        <v>13060</v>
      </c>
      <c r="AG394" s="85">
        <v>13265</v>
      </c>
      <c r="AH394" s="85">
        <v>-205</v>
      </c>
      <c r="AI394" s="85"/>
      <c r="AJ394" s="85">
        <v>2640</v>
      </c>
      <c r="AK394" s="85">
        <v>3042</v>
      </c>
      <c r="AL394" s="85">
        <v>-402</v>
      </c>
      <c r="AM394" s="85"/>
      <c r="AN394" s="85">
        <v>24</v>
      </c>
      <c r="AO394" s="85">
        <v>18</v>
      </c>
      <c r="AP394" s="85">
        <v>6</v>
      </c>
    </row>
    <row r="395" spans="1:42" s="71" customFormat="1" x14ac:dyDescent="0.25">
      <c r="A395" s="149" t="s">
        <v>181</v>
      </c>
      <c r="B395" s="151">
        <v>2000</v>
      </c>
      <c r="C395" s="49" t="s">
        <v>151</v>
      </c>
      <c r="D395" s="85">
        <v>1101</v>
      </c>
      <c r="E395" s="85">
        <v>2159</v>
      </c>
      <c r="F395" s="85">
        <v>-1058</v>
      </c>
      <c r="G395" s="85"/>
      <c r="H395" s="85">
        <v>505</v>
      </c>
      <c r="I395" s="85">
        <v>644</v>
      </c>
      <c r="J395" s="85">
        <v>-139</v>
      </c>
      <c r="K395" s="85"/>
      <c r="L395" s="85">
        <v>333</v>
      </c>
      <c r="M395" s="85">
        <v>710</v>
      </c>
      <c r="N395" s="85">
        <v>-377</v>
      </c>
      <c r="O395" s="85"/>
      <c r="P395" s="85">
        <v>2948</v>
      </c>
      <c r="Q395" s="85">
        <v>650</v>
      </c>
      <c r="R395" s="85">
        <v>2298</v>
      </c>
      <c r="S395" s="85"/>
      <c r="T395" s="85">
        <v>23</v>
      </c>
      <c r="U395" s="85">
        <v>70</v>
      </c>
      <c r="V395" s="85">
        <v>-47</v>
      </c>
      <c r="W395" s="85"/>
      <c r="X395" s="85">
        <v>3640</v>
      </c>
      <c r="Y395" s="85">
        <v>3913</v>
      </c>
      <c r="Z395" s="85">
        <v>-273</v>
      </c>
      <c r="AA395" s="85"/>
      <c r="AB395" s="85">
        <v>3390</v>
      </c>
      <c r="AC395" s="85">
        <v>3774</v>
      </c>
      <c r="AD395" s="85">
        <v>-384</v>
      </c>
      <c r="AE395" s="85"/>
      <c r="AF395" s="85">
        <v>13331</v>
      </c>
      <c r="AG395" s="85">
        <v>14240</v>
      </c>
      <c r="AH395" s="85">
        <v>-909</v>
      </c>
      <c r="AI395" s="85"/>
      <c r="AJ395" s="85">
        <v>2639</v>
      </c>
      <c r="AK395" s="85">
        <v>3039</v>
      </c>
      <c r="AL395" s="85">
        <v>-400</v>
      </c>
      <c r="AM395" s="85"/>
      <c r="AN395" s="85">
        <v>27</v>
      </c>
      <c r="AO395" s="85">
        <v>23</v>
      </c>
      <c r="AP395" s="85">
        <v>4</v>
      </c>
    </row>
    <row r="396" spans="1:42" s="71" customFormat="1" x14ac:dyDescent="0.25">
      <c r="A396" s="149" t="s">
        <v>184</v>
      </c>
      <c r="B396" s="151">
        <v>2000</v>
      </c>
      <c r="C396" s="49" t="s">
        <v>157</v>
      </c>
      <c r="D396" s="85">
        <v>1112</v>
      </c>
      <c r="E396" s="85">
        <v>2176</v>
      </c>
      <c r="F396" s="85">
        <v>-1064</v>
      </c>
      <c r="G396" s="85"/>
      <c r="H396" s="85">
        <v>471</v>
      </c>
      <c r="I396" s="85">
        <v>655</v>
      </c>
      <c r="J396" s="85">
        <v>-184</v>
      </c>
      <c r="K396" s="85"/>
      <c r="L396" s="85">
        <v>362</v>
      </c>
      <c r="M396" s="85">
        <v>751</v>
      </c>
      <c r="N396" s="85">
        <v>-389</v>
      </c>
      <c r="O396" s="85"/>
      <c r="P396" s="85">
        <v>2794</v>
      </c>
      <c r="Q396" s="85">
        <v>728</v>
      </c>
      <c r="R396" s="85">
        <v>2066</v>
      </c>
      <c r="S396" s="85"/>
      <c r="T396" s="85">
        <v>19</v>
      </c>
      <c r="U396" s="85">
        <v>75</v>
      </c>
      <c r="V396" s="85">
        <v>-56</v>
      </c>
      <c r="W396" s="85"/>
      <c r="X396" s="85">
        <v>3798</v>
      </c>
      <c r="Y396" s="85">
        <v>4089</v>
      </c>
      <c r="Z396" s="85">
        <v>-291</v>
      </c>
      <c r="AA396" s="85"/>
      <c r="AB396" s="85">
        <v>3458</v>
      </c>
      <c r="AC396" s="85">
        <v>3847</v>
      </c>
      <c r="AD396" s="85">
        <v>-389</v>
      </c>
      <c r="AE396" s="85"/>
      <c r="AF396" s="85">
        <v>13780</v>
      </c>
      <c r="AG396" s="85">
        <v>14428</v>
      </c>
      <c r="AH396" s="85">
        <v>-648</v>
      </c>
      <c r="AI396" s="85"/>
      <c r="AJ396" s="85">
        <v>2672</v>
      </c>
      <c r="AK396" s="85">
        <v>3165</v>
      </c>
      <c r="AL396" s="85">
        <v>-493</v>
      </c>
      <c r="AM396" s="85"/>
      <c r="AN396" s="85">
        <v>24</v>
      </c>
      <c r="AO396" s="85">
        <v>17</v>
      </c>
      <c r="AP396" s="85">
        <v>7</v>
      </c>
    </row>
    <row r="397" spans="1:42" s="71" customFormat="1" x14ac:dyDescent="0.25">
      <c r="A397" s="149" t="s">
        <v>187</v>
      </c>
      <c r="B397" s="151">
        <v>2000</v>
      </c>
      <c r="C397" s="49" t="s">
        <v>163</v>
      </c>
      <c r="D397" s="85">
        <v>1105</v>
      </c>
      <c r="E397" s="85">
        <v>2194</v>
      </c>
      <c r="F397" s="85">
        <v>-1089</v>
      </c>
      <c r="G397" s="85"/>
      <c r="H397" s="85">
        <v>466</v>
      </c>
      <c r="I397" s="85">
        <v>665</v>
      </c>
      <c r="J397" s="85">
        <v>-199</v>
      </c>
      <c r="K397" s="85"/>
      <c r="L397" s="85">
        <v>353</v>
      </c>
      <c r="M397" s="85">
        <v>754</v>
      </c>
      <c r="N397" s="85">
        <v>-401</v>
      </c>
      <c r="O397" s="85"/>
      <c r="P397" s="85">
        <v>2938</v>
      </c>
      <c r="Q397" s="85">
        <v>833</v>
      </c>
      <c r="R397" s="85">
        <v>2105</v>
      </c>
      <c r="S397" s="85"/>
      <c r="T397" s="85">
        <v>17</v>
      </c>
      <c r="U397" s="85">
        <v>73</v>
      </c>
      <c r="V397" s="85">
        <v>-56</v>
      </c>
      <c r="W397" s="85"/>
      <c r="X397" s="85">
        <v>3884</v>
      </c>
      <c r="Y397" s="85">
        <v>4217</v>
      </c>
      <c r="Z397" s="85">
        <v>-333</v>
      </c>
      <c r="AA397" s="85"/>
      <c r="AB397" s="85">
        <v>3498</v>
      </c>
      <c r="AC397" s="85">
        <v>4027</v>
      </c>
      <c r="AD397" s="85">
        <v>-529</v>
      </c>
      <c r="AE397" s="85"/>
      <c r="AF397" s="85">
        <v>14156</v>
      </c>
      <c r="AG397" s="85">
        <v>14526</v>
      </c>
      <c r="AH397" s="85">
        <v>-370</v>
      </c>
      <c r="AI397" s="85"/>
      <c r="AJ397" s="85">
        <v>2690</v>
      </c>
      <c r="AK397" s="85">
        <v>3325</v>
      </c>
      <c r="AL397" s="85">
        <v>-635</v>
      </c>
      <c r="AM397" s="85"/>
      <c r="AN397" s="85">
        <v>35</v>
      </c>
      <c r="AO397" s="85">
        <v>21</v>
      </c>
      <c r="AP397" s="85">
        <v>14</v>
      </c>
    </row>
    <row r="398" spans="1:42" s="71" customFormat="1" x14ac:dyDescent="0.25">
      <c r="A398" s="149" t="s">
        <v>190</v>
      </c>
      <c r="B398" s="151">
        <v>2001</v>
      </c>
      <c r="C398" s="49" t="s">
        <v>145</v>
      </c>
      <c r="D398" s="85">
        <v>1096</v>
      </c>
      <c r="E398" s="85">
        <v>2336</v>
      </c>
      <c r="F398" s="85">
        <v>-1240</v>
      </c>
      <c r="G398" s="85"/>
      <c r="H398" s="85">
        <v>458</v>
      </c>
      <c r="I398" s="85">
        <v>660</v>
      </c>
      <c r="J398" s="85">
        <v>-202</v>
      </c>
      <c r="K398" s="85"/>
      <c r="L398" s="85">
        <v>356</v>
      </c>
      <c r="M398" s="85">
        <v>770</v>
      </c>
      <c r="N398" s="85">
        <v>-414</v>
      </c>
      <c r="O398" s="85"/>
      <c r="P398" s="85">
        <v>2907</v>
      </c>
      <c r="Q398" s="85">
        <v>723</v>
      </c>
      <c r="R398" s="85">
        <v>2184</v>
      </c>
      <c r="S398" s="85"/>
      <c r="T398" s="85">
        <v>18</v>
      </c>
      <c r="U398" s="85">
        <v>84</v>
      </c>
      <c r="V398" s="85">
        <v>-66</v>
      </c>
      <c r="W398" s="85"/>
      <c r="X398" s="85">
        <v>4176</v>
      </c>
      <c r="Y398" s="85">
        <v>4124</v>
      </c>
      <c r="Z398" s="85">
        <v>52</v>
      </c>
      <c r="AA398" s="85"/>
      <c r="AB398" s="85">
        <v>3595</v>
      </c>
      <c r="AC398" s="85">
        <v>4154</v>
      </c>
      <c r="AD398" s="85">
        <v>-559</v>
      </c>
      <c r="AE398" s="85"/>
      <c r="AF398" s="85">
        <v>14315</v>
      </c>
      <c r="AG398" s="85">
        <v>15672</v>
      </c>
      <c r="AH398" s="85">
        <v>-1357</v>
      </c>
      <c r="AI398" s="85"/>
      <c r="AJ398" s="85">
        <v>2745</v>
      </c>
      <c r="AK398" s="85">
        <v>3376</v>
      </c>
      <c r="AL398" s="85">
        <v>-631</v>
      </c>
      <c r="AM398" s="85"/>
      <c r="AN398" s="85">
        <v>16</v>
      </c>
      <c r="AO398" s="85">
        <v>22</v>
      </c>
      <c r="AP398" s="85">
        <v>-6</v>
      </c>
    </row>
    <row r="399" spans="1:42" s="71" customFormat="1" x14ac:dyDescent="0.25">
      <c r="A399" s="149" t="s">
        <v>193</v>
      </c>
      <c r="B399" s="151">
        <v>2001</v>
      </c>
      <c r="C399" s="49" t="s">
        <v>151</v>
      </c>
      <c r="D399" s="85">
        <v>987</v>
      </c>
      <c r="E399" s="85">
        <v>2340</v>
      </c>
      <c r="F399" s="85">
        <v>-1353</v>
      </c>
      <c r="G399" s="85"/>
      <c r="H399" s="85">
        <v>444</v>
      </c>
      <c r="I399" s="85">
        <v>627</v>
      </c>
      <c r="J399" s="85">
        <v>-183</v>
      </c>
      <c r="K399" s="85"/>
      <c r="L399" s="85">
        <v>350</v>
      </c>
      <c r="M399" s="85">
        <v>722</v>
      </c>
      <c r="N399" s="85">
        <v>-372</v>
      </c>
      <c r="O399" s="85"/>
      <c r="P399" s="85">
        <v>3072</v>
      </c>
      <c r="Q399" s="85">
        <v>963</v>
      </c>
      <c r="R399" s="85">
        <v>2109</v>
      </c>
      <c r="S399" s="85"/>
      <c r="T399" s="85">
        <v>23</v>
      </c>
      <c r="U399" s="85">
        <v>84</v>
      </c>
      <c r="V399" s="85">
        <v>-61</v>
      </c>
      <c r="W399" s="85"/>
      <c r="X399" s="85">
        <v>4093</v>
      </c>
      <c r="Y399" s="85">
        <v>4361</v>
      </c>
      <c r="Z399" s="85">
        <v>-268</v>
      </c>
      <c r="AA399" s="85"/>
      <c r="AB399" s="85">
        <v>3408</v>
      </c>
      <c r="AC399" s="85">
        <v>4145</v>
      </c>
      <c r="AD399" s="85">
        <v>-737</v>
      </c>
      <c r="AE399" s="85"/>
      <c r="AF399" s="85">
        <v>13749</v>
      </c>
      <c r="AG399" s="85">
        <v>15565</v>
      </c>
      <c r="AH399" s="85">
        <v>-1816</v>
      </c>
      <c r="AI399" s="85"/>
      <c r="AJ399" s="85">
        <v>2775</v>
      </c>
      <c r="AK399" s="85">
        <v>3386</v>
      </c>
      <c r="AL399" s="85">
        <v>-611</v>
      </c>
      <c r="AM399" s="85"/>
      <c r="AN399" s="85">
        <v>22</v>
      </c>
      <c r="AO399" s="85">
        <v>25</v>
      </c>
      <c r="AP399" s="85">
        <v>-3</v>
      </c>
    </row>
    <row r="400" spans="1:42" s="71" customFormat="1" x14ac:dyDescent="0.25">
      <c r="A400" s="149" t="s">
        <v>196</v>
      </c>
      <c r="B400" s="151">
        <v>2001</v>
      </c>
      <c r="C400" s="49" t="s">
        <v>157</v>
      </c>
      <c r="D400" s="85">
        <v>1012</v>
      </c>
      <c r="E400" s="85">
        <v>2324</v>
      </c>
      <c r="F400" s="85">
        <v>-1312</v>
      </c>
      <c r="G400" s="85"/>
      <c r="H400" s="85">
        <v>468</v>
      </c>
      <c r="I400" s="85">
        <v>633</v>
      </c>
      <c r="J400" s="85">
        <v>-165</v>
      </c>
      <c r="K400" s="85"/>
      <c r="L400" s="85">
        <v>311</v>
      </c>
      <c r="M400" s="85">
        <v>723</v>
      </c>
      <c r="N400" s="85">
        <v>-412</v>
      </c>
      <c r="O400" s="85"/>
      <c r="P400" s="85">
        <v>3124</v>
      </c>
      <c r="Q400" s="85">
        <v>622</v>
      </c>
      <c r="R400" s="85">
        <v>2502</v>
      </c>
      <c r="S400" s="85"/>
      <c r="T400" s="85">
        <v>19</v>
      </c>
      <c r="U400" s="85">
        <v>74</v>
      </c>
      <c r="V400" s="85">
        <v>-55</v>
      </c>
      <c r="W400" s="85"/>
      <c r="X400" s="85">
        <v>4039</v>
      </c>
      <c r="Y400" s="85">
        <v>4323</v>
      </c>
      <c r="Z400" s="85">
        <v>-284</v>
      </c>
      <c r="AA400" s="85"/>
      <c r="AB400" s="85">
        <v>3237</v>
      </c>
      <c r="AC400" s="85">
        <v>4122</v>
      </c>
      <c r="AD400" s="85">
        <v>-885</v>
      </c>
      <c r="AE400" s="85"/>
      <c r="AF400" s="85">
        <v>13138</v>
      </c>
      <c r="AG400" s="85">
        <v>15647</v>
      </c>
      <c r="AH400" s="85">
        <v>-2509</v>
      </c>
      <c r="AI400" s="85"/>
      <c r="AJ400" s="85">
        <v>2728</v>
      </c>
      <c r="AK400" s="85">
        <v>3492</v>
      </c>
      <c r="AL400" s="85">
        <v>-764</v>
      </c>
      <c r="AM400" s="85"/>
      <c r="AN400" s="85">
        <v>22</v>
      </c>
      <c r="AO400" s="85">
        <v>33</v>
      </c>
      <c r="AP400" s="85">
        <v>-11</v>
      </c>
    </row>
    <row r="401" spans="1:42" s="71" customFormat="1" x14ac:dyDescent="0.25">
      <c r="A401" s="149" t="s">
        <v>199</v>
      </c>
      <c r="B401" s="151">
        <v>2001</v>
      </c>
      <c r="C401" s="49" t="s">
        <v>163</v>
      </c>
      <c r="D401" s="85">
        <v>952</v>
      </c>
      <c r="E401" s="85">
        <v>2356</v>
      </c>
      <c r="F401" s="85">
        <v>-1404</v>
      </c>
      <c r="G401" s="85"/>
      <c r="H401" s="85">
        <v>473</v>
      </c>
      <c r="I401" s="85">
        <v>646</v>
      </c>
      <c r="J401" s="85">
        <v>-173</v>
      </c>
      <c r="K401" s="85"/>
      <c r="L401" s="85">
        <v>299</v>
      </c>
      <c r="M401" s="85">
        <v>706</v>
      </c>
      <c r="N401" s="85">
        <v>-407</v>
      </c>
      <c r="O401" s="85"/>
      <c r="P401" s="85">
        <v>2625</v>
      </c>
      <c r="Q401" s="85">
        <v>718</v>
      </c>
      <c r="R401" s="85">
        <v>1907</v>
      </c>
      <c r="S401" s="85"/>
      <c r="T401" s="85">
        <v>21</v>
      </c>
      <c r="U401" s="85">
        <v>80</v>
      </c>
      <c r="V401" s="85">
        <v>-59</v>
      </c>
      <c r="W401" s="85"/>
      <c r="X401" s="85">
        <v>4056</v>
      </c>
      <c r="Y401" s="85">
        <v>4499</v>
      </c>
      <c r="Z401" s="85">
        <v>-443</v>
      </c>
      <c r="AA401" s="85"/>
      <c r="AB401" s="85">
        <v>3175</v>
      </c>
      <c r="AC401" s="85">
        <v>3994</v>
      </c>
      <c r="AD401" s="85">
        <v>-819</v>
      </c>
      <c r="AE401" s="85"/>
      <c r="AF401" s="85">
        <v>12877</v>
      </c>
      <c r="AG401" s="85">
        <v>15354</v>
      </c>
      <c r="AH401" s="85">
        <v>-2477</v>
      </c>
      <c r="AI401" s="85"/>
      <c r="AJ401" s="85">
        <v>2737</v>
      </c>
      <c r="AK401" s="85">
        <v>3482</v>
      </c>
      <c r="AL401" s="85">
        <v>-745</v>
      </c>
      <c r="AM401" s="85"/>
      <c r="AN401" s="85">
        <v>23</v>
      </c>
      <c r="AO401" s="85">
        <v>23</v>
      </c>
      <c r="AP401" s="85">
        <v>0</v>
      </c>
    </row>
    <row r="402" spans="1:42" s="71" customFormat="1" x14ac:dyDescent="0.25">
      <c r="A402" s="149" t="s">
        <v>202</v>
      </c>
      <c r="B402" s="151">
        <v>2002</v>
      </c>
      <c r="C402" s="49" t="s">
        <v>145</v>
      </c>
      <c r="D402" s="85">
        <v>1038</v>
      </c>
      <c r="E402" s="85">
        <v>2410</v>
      </c>
      <c r="F402" s="85">
        <v>-1372</v>
      </c>
      <c r="G402" s="85"/>
      <c r="H402" s="85">
        <v>456</v>
      </c>
      <c r="I402" s="85">
        <v>679</v>
      </c>
      <c r="J402" s="85">
        <v>-223</v>
      </c>
      <c r="K402" s="85"/>
      <c r="L402" s="85">
        <v>320</v>
      </c>
      <c r="M402" s="85">
        <v>725</v>
      </c>
      <c r="N402" s="85">
        <v>-405</v>
      </c>
      <c r="O402" s="85"/>
      <c r="P402" s="85">
        <v>2542</v>
      </c>
      <c r="Q402" s="85">
        <v>585</v>
      </c>
      <c r="R402" s="85">
        <v>1957</v>
      </c>
      <c r="S402" s="85"/>
      <c r="T402" s="85">
        <v>25</v>
      </c>
      <c r="U402" s="85">
        <v>78</v>
      </c>
      <c r="V402" s="85">
        <v>-53</v>
      </c>
      <c r="W402" s="85"/>
      <c r="X402" s="85">
        <v>4206</v>
      </c>
      <c r="Y402" s="85">
        <v>4539</v>
      </c>
      <c r="Z402" s="85">
        <v>-333</v>
      </c>
      <c r="AA402" s="85"/>
      <c r="AB402" s="85">
        <v>3223</v>
      </c>
      <c r="AC402" s="85">
        <v>4204</v>
      </c>
      <c r="AD402" s="85">
        <v>-981</v>
      </c>
      <c r="AE402" s="85"/>
      <c r="AF402" s="85">
        <v>14161</v>
      </c>
      <c r="AG402" s="85">
        <v>17162</v>
      </c>
      <c r="AH402" s="85">
        <v>-3001</v>
      </c>
      <c r="AI402" s="85"/>
      <c r="AJ402" s="85">
        <v>2786</v>
      </c>
      <c r="AK402" s="85">
        <v>3801</v>
      </c>
      <c r="AL402" s="85">
        <v>-1015</v>
      </c>
      <c r="AM402" s="85"/>
      <c r="AN402" s="85">
        <v>20</v>
      </c>
      <c r="AO402" s="85">
        <v>34</v>
      </c>
      <c r="AP402" s="85">
        <v>-14</v>
      </c>
    </row>
    <row r="403" spans="1:42" s="71" customFormat="1" x14ac:dyDescent="0.25">
      <c r="A403" s="149" t="s">
        <v>205</v>
      </c>
      <c r="B403" s="151">
        <v>2002</v>
      </c>
      <c r="C403" s="49" t="s">
        <v>151</v>
      </c>
      <c r="D403" s="85">
        <v>1068</v>
      </c>
      <c r="E403" s="85">
        <v>2443</v>
      </c>
      <c r="F403" s="85">
        <v>-1375</v>
      </c>
      <c r="G403" s="85"/>
      <c r="H403" s="85">
        <v>450</v>
      </c>
      <c r="I403" s="85">
        <v>672</v>
      </c>
      <c r="J403" s="85">
        <v>-222</v>
      </c>
      <c r="K403" s="85"/>
      <c r="L403" s="85">
        <v>357</v>
      </c>
      <c r="M403" s="85">
        <v>763</v>
      </c>
      <c r="N403" s="85">
        <v>-406</v>
      </c>
      <c r="O403" s="85"/>
      <c r="P403" s="85">
        <v>3056</v>
      </c>
      <c r="Q403" s="85">
        <v>751</v>
      </c>
      <c r="R403" s="85">
        <v>2305</v>
      </c>
      <c r="S403" s="85"/>
      <c r="T403" s="85">
        <v>29</v>
      </c>
      <c r="U403" s="85">
        <v>81</v>
      </c>
      <c r="V403" s="85">
        <v>-52</v>
      </c>
      <c r="W403" s="85"/>
      <c r="X403" s="85">
        <v>4113</v>
      </c>
      <c r="Y403" s="85">
        <v>4592</v>
      </c>
      <c r="Z403" s="85">
        <v>-479</v>
      </c>
      <c r="AA403" s="85"/>
      <c r="AB403" s="85">
        <v>3410</v>
      </c>
      <c r="AC403" s="85">
        <v>4192</v>
      </c>
      <c r="AD403" s="85">
        <v>-782</v>
      </c>
      <c r="AE403" s="85"/>
      <c r="AF403" s="85">
        <v>14465</v>
      </c>
      <c r="AG403" s="85">
        <v>17882</v>
      </c>
      <c r="AH403" s="85">
        <v>-3417</v>
      </c>
      <c r="AI403" s="85"/>
      <c r="AJ403" s="85">
        <v>2824</v>
      </c>
      <c r="AK403" s="85">
        <v>3785</v>
      </c>
      <c r="AL403" s="85">
        <v>-961</v>
      </c>
      <c r="AM403" s="85"/>
      <c r="AN403" s="85">
        <v>28</v>
      </c>
      <c r="AO403" s="85">
        <v>35</v>
      </c>
      <c r="AP403" s="85">
        <v>-7</v>
      </c>
    </row>
    <row r="404" spans="1:42" s="71" customFormat="1" x14ac:dyDescent="0.25">
      <c r="A404" s="149" t="s">
        <v>208</v>
      </c>
      <c r="B404" s="151">
        <v>2002</v>
      </c>
      <c r="C404" s="49" t="s">
        <v>157</v>
      </c>
      <c r="D404" s="85">
        <v>1132</v>
      </c>
      <c r="E404" s="85">
        <v>2555</v>
      </c>
      <c r="F404" s="85">
        <v>-1423</v>
      </c>
      <c r="G404" s="85"/>
      <c r="H404" s="85">
        <v>498</v>
      </c>
      <c r="I404" s="85">
        <v>672</v>
      </c>
      <c r="J404" s="85">
        <v>-174</v>
      </c>
      <c r="K404" s="85"/>
      <c r="L404" s="85">
        <v>361</v>
      </c>
      <c r="M404" s="85">
        <v>727</v>
      </c>
      <c r="N404" s="85">
        <v>-366</v>
      </c>
      <c r="O404" s="85"/>
      <c r="P404" s="85">
        <v>2663</v>
      </c>
      <c r="Q404" s="85">
        <v>735</v>
      </c>
      <c r="R404" s="85">
        <v>1928</v>
      </c>
      <c r="S404" s="85"/>
      <c r="T404" s="85">
        <v>46</v>
      </c>
      <c r="U404" s="85">
        <v>83</v>
      </c>
      <c r="V404" s="85">
        <v>-37</v>
      </c>
      <c r="W404" s="85"/>
      <c r="X404" s="85">
        <v>4304</v>
      </c>
      <c r="Y404" s="85">
        <v>4773</v>
      </c>
      <c r="Z404" s="85">
        <v>-469</v>
      </c>
      <c r="AA404" s="85"/>
      <c r="AB404" s="85">
        <v>3405</v>
      </c>
      <c r="AC404" s="85">
        <v>4308</v>
      </c>
      <c r="AD404" s="85">
        <v>-903</v>
      </c>
      <c r="AE404" s="85"/>
      <c r="AF404" s="85">
        <v>13336</v>
      </c>
      <c r="AG404" s="85">
        <v>17441</v>
      </c>
      <c r="AH404" s="85">
        <v>-4105</v>
      </c>
      <c r="AI404" s="85"/>
      <c r="AJ404" s="85">
        <v>2791</v>
      </c>
      <c r="AK404" s="85">
        <v>3786</v>
      </c>
      <c r="AL404" s="85">
        <v>-995</v>
      </c>
      <c r="AM404" s="85"/>
      <c r="AN404" s="85">
        <v>29</v>
      </c>
      <c r="AO404" s="85">
        <v>46</v>
      </c>
      <c r="AP404" s="85">
        <v>-17</v>
      </c>
    </row>
    <row r="405" spans="1:42" s="71" customFormat="1" x14ac:dyDescent="0.25">
      <c r="A405" s="149" t="s">
        <v>211</v>
      </c>
      <c r="B405" s="151">
        <v>2002</v>
      </c>
      <c r="C405" s="49" t="s">
        <v>163</v>
      </c>
      <c r="D405" s="85">
        <v>1114</v>
      </c>
      <c r="E405" s="85">
        <v>2587</v>
      </c>
      <c r="F405" s="85">
        <v>-1473</v>
      </c>
      <c r="G405" s="85"/>
      <c r="H405" s="85">
        <v>556</v>
      </c>
      <c r="I405" s="85">
        <v>694</v>
      </c>
      <c r="J405" s="85">
        <v>-138</v>
      </c>
      <c r="K405" s="85"/>
      <c r="L405" s="85">
        <v>366</v>
      </c>
      <c r="M405" s="85">
        <v>745</v>
      </c>
      <c r="N405" s="85">
        <v>-379</v>
      </c>
      <c r="O405" s="85"/>
      <c r="P405" s="85">
        <v>2849</v>
      </c>
      <c r="Q405" s="85">
        <v>804</v>
      </c>
      <c r="R405" s="85">
        <v>2045</v>
      </c>
      <c r="S405" s="85"/>
      <c r="T405" s="85">
        <v>44</v>
      </c>
      <c r="U405" s="85">
        <v>83</v>
      </c>
      <c r="V405" s="85">
        <v>-39</v>
      </c>
      <c r="W405" s="85"/>
      <c r="X405" s="85">
        <v>4287</v>
      </c>
      <c r="Y405" s="85">
        <v>4780</v>
      </c>
      <c r="Z405" s="85">
        <v>-493</v>
      </c>
      <c r="AA405" s="85"/>
      <c r="AB405" s="85">
        <v>3376</v>
      </c>
      <c r="AC405" s="85">
        <v>4368</v>
      </c>
      <c r="AD405" s="85">
        <v>-992</v>
      </c>
      <c r="AE405" s="85"/>
      <c r="AF405" s="85">
        <v>12226</v>
      </c>
      <c r="AG405" s="85">
        <v>16573</v>
      </c>
      <c r="AH405" s="85">
        <v>-4347</v>
      </c>
      <c r="AI405" s="85"/>
      <c r="AJ405" s="85">
        <v>2782</v>
      </c>
      <c r="AK405" s="85">
        <v>3813</v>
      </c>
      <c r="AL405" s="85">
        <v>-1031</v>
      </c>
      <c r="AM405" s="85"/>
      <c r="AN405" s="85">
        <v>24</v>
      </c>
      <c r="AO405" s="85">
        <v>46</v>
      </c>
      <c r="AP405" s="85">
        <v>-22</v>
      </c>
    </row>
    <row r="406" spans="1:42" s="71" customFormat="1" x14ac:dyDescent="0.25">
      <c r="A406" s="149" t="s">
        <v>214</v>
      </c>
      <c r="B406" s="151">
        <v>2003</v>
      </c>
      <c r="C406" s="49" t="s">
        <v>145</v>
      </c>
      <c r="D406" s="85">
        <v>1183</v>
      </c>
      <c r="E406" s="85">
        <v>2713</v>
      </c>
      <c r="F406" s="85">
        <v>-1530</v>
      </c>
      <c r="G406" s="85"/>
      <c r="H406" s="85">
        <v>562</v>
      </c>
      <c r="I406" s="85">
        <v>789</v>
      </c>
      <c r="J406" s="85">
        <v>-227</v>
      </c>
      <c r="K406" s="85"/>
      <c r="L406" s="85">
        <v>376</v>
      </c>
      <c r="M406" s="85">
        <v>745</v>
      </c>
      <c r="N406" s="85">
        <v>-369</v>
      </c>
      <c r="O406" s="85"/>
      <c r="P406" s="85">
        <v>3208</v>
      </c>
      <c r="Q406" s="85">
        <v>775</v>
      </c>
      <c r="R406" s="85">
        <v>2433</v>
      </c>
      <c r="S406" s="85"/>
      <c r="T406" s="85">
        <v>55</v>
      </c>
      <c r="U406" s="85">
        <v>97</v>
      </c>
      <c r="V406" s="85">
        <v>-42</v>
      </c>
      <c r="W406" s="85"/>
      <c r="X406" s="85">
        <v>4525</v>
      </c>
      <c r="Y406" s="85">
        <v>4980</v>
      </c>
      <c r="Z406" s="85">
        <v>-455</v>
      </c>
      <c r="AA406" s="85"/>
      <c r="AB406" s="85">
        <v>3376</v>
      </c>
      <c r="AC406" s="85">
        <v>4453</v>
      </c>
      <c r="AD406" s="85">
        <v>-1077</v>
      </c>
      <c r="AE406" s="85"/>
      <c r="AF406" s="85">
        <v>13321</v>
      </c>
      <c r="AG406" s="85">
        <v>17290</v>
      </c>
      <c r="AH406" s="85">
        <v>-3969</v>
      </c>
      <c r="AI406" s="85"/>
      <c r="AJ406" s="85">
        <v>2730</v>
      </c>
      <c r="AK406" s="85">
        <v>3889</v>
      </c>
      <c r="AL406" s="85">
        <v>-1159</v>
      </c>
      <c r="AM406" s="85"/>
      <c r="AN406" s="85">
        <v>21</v>
      </c>
      <c r="AO406" s="85">
        <v>36</v>
      </c>
      <c r="AP406" s="85">
        <v>-15</v>
      </c>
    </row>
    <row r="407" spans="1:42" s="71" customFormat="1" x14ac:dyDescent="0.25">
      <c r="A407" s="149" t="s">
        <v>217</v>
      </c>
      <c r="B407" s="151">
        <v>2003</v>
      </c>
      <c r="C407" s="49" t="s">
        <v>151</v>
      </c>
      <c r="D407" s="85">
        <v>1199</v>
      </c>
      <c r="E407" s="85">
        <v>2771</v>
      </c>
      <c r="F407" s="85">
        <v>-1572</v>
      </c>
      <c r="G407" s="85"/>
      <c r="H407" s="85">
        <v>588</v>
      </c>
      <c r="I407" s="85">
        <v>774</v>
      </c>
      <c r="J407" s="85">
        <v>-186</v>
      </c>
      <c r="K407" s="85"/>
      <c r="L407" s="85">
        <v>396</v>
      </c>
      <c r="M407" s="85">
        <v>750</v>
      </c>
      <c r="N407" s="85">
        <v>-354</v>
      </c>
      <c r="O407" s="85"/>
      <c r="P407" s="85">
        <v>2745</v>
      </c>
      <c r="Q407" s="85">
        <v>698</v>
      </c>
      <c r="R407" s="85">
        <v>2047</v>
      </c>
      <c r="S407" s="85"/>
      <c r="T407" s="85">
        <v>75</v>
      </c>
      <c r="U407" s="85">
        <v>105</v>
      </c>
      <c r="V407" s="85">
        <v>-30</v>
      </c>
      <c r="W407" s="85"/>
      <c r="X407" s="85">
        <v>4681</v>
      </c>
      <c r="Y407" s="85">
        <v>5016</v>
      </c>
      <c r="Z407" s="85">
        <v>-335</v>
      </c>
      <c r="AA407" s="85"/>
      <c r="AB407" s="85">
        <v>3465</v>
      </c>
      <c r="AC407" s="85">
        <v>4482</v>
      </c>
      <c r="AD407" s="85">
        <v>-1017</v>
      </c>
      <c r="AE407" s="85"/>
      <c r="AF407" s="85">
        <v>11421</v>
      </c>
      <c r="AG407" s="85">
        <v>15311</v>
      </c>
      <c r="AH407" s="85">
        <v>-3890</v>
      </c>
      <c r="AI407" s="85"/>
      <c r="AJ407" s="85">
        <v>2826</v>
      </c>
      <c r="AK407" s="85">
        <v>4083</v>
      </c>
      <c r="AL407" s="85">
        <v>-1257</v>
      </c>
      <c r="AM407" s="85"/>
      <c r="AN407" s="85">
        <v>32</v>
      </c>
      <c r="AO407" s="85">
        <v>55</v>
      </c>
      <c r="AP407" s="85">
        <v>-23</v>
      </c>
    </row>
    <row r="408" spans="1:42" s="71" customFormat="1" x14ac:dyDescent="0.25">
      <c r="A408" s="149" t="s">
        <v>220</v>
      </c>
      <c r="B408" s="151">
        <v>2003</v>
      </c>
      <c r="C408" s="49" t="s">
        <v>157</v>
      </c>
      <c r="D408" s="85">
        <v>1262</v>
      </c>
      <c r="E408" s="85">
        <v>2878</v>
      </c>
      <c r="F408" s="85">
        <v>-1616</v>
      </c>
      <c r="G408" s="85"/>
      <c r="H408" s="85">
        <v>572</v>
      </c>
      <c r="I408" s="85">
        <v>791</v>
      </c>
      <c r="J408" s="85">
        <v>-219</v>
      </c>
      <c r="K408" s="85"/>
      <c r="L408" s="85">
        <v>412</v>
      </c>
      <c r="M408" s="85">
        <v>763</v>
      </c>
      <c r="N408" s="85">
        <v>-351</v>
      </c>
      <c r="O408" s="85"/>
      <c r="P408" s="85">
        <v>2666</v>
      </c>
      <c r="Q408" s="85">
        <v>739</v>
      </c>
      <c r="R408" s="85">
        <v>1927</v>
      </c>
      <c r="S408" s="85"/>
      <c r="T408" s="85">
        <v>38</v>
      </c>
      <c r="U408" s="85">
        <v>89</v>
      </c>
      <c r="V408" s="85">
        <v>-51</v>
      </c>
      <c r="W408" s="85"/>
      <c r="X408" s="85">
        <v>4609</v>
      </c>
      <c r="Y408" s="85">
        <v>5090</v>
      </c>
      <c r="Z408" s="85">
        <v>-481</v>
      </c>
      <c r="AA408" s="85"/>
      <c r="AB408" s="85">
        <v>3410</v>
      </c>
      <c r="AC408" s="85">
        <v>4456</v>
      </c>
      <c r="AD408" s="85">
        <v>-1046</v>
      </c>
      <c r="AE408" s="85"/>
      <c r="AF408" s="85">
        <v>11248</v>
      </c>
      <c r="AG408" s="85">
        <v>15188</v>
      </c>
      <c r="AH408" s="85">
        <v>-3940</v>
      </c>
      <c r="AI408" s="85"/>
      <c r="AJ408" s="85">
        <v>2928</v>
      </c>
      <c r="AK408" s="85">
        <v>4104</v>
      </c>
      <c r="AL408" s="85">
        <v>-1176</v>
      </c>
      <c r="AM408" s="85"/>
      <c r="AN408" s="85">
        <v>30</v>
      </c>
      <c r="AO408" s="85">
        <v>61</v>
      </c>
      <c r="AP408" s="85">
        <v>-31</v>
      </c>
    </row>
    <row r="409" spans="1:42" s="71" customFormat="1" x14ac:dyDescent="0.25">
      <c r="A409" s="149" t="s">
        <v>223</v>
      </c>
      <c r="B409" s="151">
        <v>2003</v>
      </c>
      <c r="C409" s="49" t="s">
        <v>163</v>
      </c>
      <c r="D409" s="85">
        <v>1252</v>
      </c>
      <c r="E409" s="85">
        <v>3003</v>
      </c>
      <c r="F409" s="85">
        <v>-1751</v>
      </c>
      <c r="G409" s="85"/>
      <c r="H409" s="85">
        <v>570</v>
      </c>
      <c r="I409" s="85">
        <v>790</v>
      </c>
      <c r="J409" s="85">
        <v>-220</v>
      </c>
      <c r="K409" s="85"/>
      <c r="L409" s="85">
        <v>380</v>
      </c>
      <c r="M409" s="85">
        <v>799</v>
      </c>
      <c r="N409" s="85">
        <v>-419</v>
      </c>
      <c r="O409" s="85"/>
      <c r="P409" s="85">
        <v>2815</v>
      </c>
      <c r="Q409" s="85">
        <v>799</v>
      </c>
      <c r="R409" s="85">
        <v>2016</v>
      </c>
      <c r="S409" s="85"/>
      <c r="T409" s="85">
        <v>41</v>
      </c>
      <c r="U409" s="85">
        <v>112</v>
      </c>
      <c r="V409" s="85">
        <v>-71</v>
      </c>
      <c r="W409" s="85"/>
      <c r="X409" s="85">
        <v>4594</v>
      </c>
      <c r="Y409" s="85">
        <v>5211</v>
      </c>
      <c r="Z409" s="85">
        <v>-617</v>
      </c>
      <c r="AA409" s="85"/>
      <c r="AB409" s="85">
        <v>3716</v>
      </c>
      <c r="AC409" s="85">
        <v>4541</v>
      </c>
      <c r="AD409" s="85">
        <v>-825</v>
      </c>
      <c r="AE409" s="85"/>
      <c r="AF409" s="85">
        <v>11313</v>
      </c>
      <c r="AG409" s="85">
        <v>15894</v>
      </c>
      <c r="AH409" s="85">
        <v>-4581</v>
      </c>
      <c r="AI409" s="85"/>
      <c r="AJ409" s="85">
        <v>2955</v>
      </c>
      <c r="AK409" s="85">
        <v>4197</v>
      </c>
      <c r="AL409" s="85">
        <v>-1242</v>
      </c>
      <c r="AM409" s="85"/>
      <c r="AN409" s="85">
        <v>27</v>
      </c>
      <c r="AO409" s="85">
        <v>81</v>
      </c>
      <c r="AP409" s="85">
        <v>-54</v>
      </c>
    </row>
    <row r="410" spans="1:42" s="71" customFormat="1" x14ac:dyDescent="0.25">
      <c r="A410" s="149" t="s">
        <v>226</v>
      </c>
      <c r="B410" s="151">
        <v>2004</v>
      </c>
      <c r="C410" s="49" t="s">
        <v>145</v>
      </c>
      <c r="D410" s="85">
        <v>1196</v>
      </c>
      <c r="E410" s="85">
        <v>2950</v>
      </c>
      <c r="F410" s="85">
        <v>-1754</v>
      </c>
      <c r="G410" s="85"/>
      <c r="H410" s="85">
        <v>601</v>
      </c>
      <c r="I410" s="85">
        <v>756</v>
      </c>
      <c r="J410" s="85">
        <v>-155</v>
      </c>
      <c r="K410" s="85"/>
      <c r="L410" s="85">
        <v>397</v>
      </c>
      <c r="M410" s="85">
        <v>752</v>
      </c>
      <c r="N410" s="85">
        <v>-355</v>
      </c>
      <c r="O410" s="85"/>
      <c r="P410" s="85">
        <v>2692</v>
      </c>
      <c r="Q410" s="85">
        <v>971</v>
      </c>
      <c r="R410" s="85">
        <v>1721</v>
      </c>
      <c r="S410" s="85"/>
      <c r="T410" s="85">
        <v>28</v>
      </c>
      <c r="U410" s="85">
        <v>100</v>
      </c>
      <c r="V410" s="85">
        <v>-72</v>
      </c>
      <c r="W410" s="85"/>
      <c r="X410" s="85">
        <v>4719</v>
      </c>
      <c r="Y410" s="85">
        <v>5076</v>
      </c>
      <c r="Z410" s="85">
        <v>-357</v>
      </c>
      <c r="AA410" s="85"/>
      <c r="AB410" s="85">
        <v>3651</v>
      </c>
      <c r="AC410" s="85">
        <v>4615</v>
      </c>
      <c r="AD410" s="85">
        <v>-964</v>
      </c>
      <c r="AE410" s="85"/>
      <c r="AF410" s="85">
        <v>10925</v>
      </c>
      <c r="AG410" s="85">
        <v>15528</v>
      </c>
      <c r="AH410" s="85">
        <v>-4603</v>
      </c>
      <c r="AI410" s="85"/>
      <c r="AJ410" s="85">
        <v>2913</v>
      </c>
      <c r="AK410" s="85">
        <v>4116</v>
      </c>
      <c r="AL410" s="85">
        <v>-1203</v>
      </c>
      <c r="AM410" s="85"/>
      <c r="AN410" s="85">
        <v>31</v>
      </c>
      <c r="AO410" s="85">
        <v>46</v>
      </c>
      <c r="AP410" s="85">
        <v>-15</v>
      </c>
    </row>
    <row r="411" spans="1:42" s="71" customFormat="1" x14ac:dyDescent="0.25">
      <c r="A411" s="149" t="s">
        <v>229</v>
      </c>
      <c r="B411" s="151">
        <v>2004</v>
      </c>
      <c r="C411" s="49" t="s">
        <v>151</v>
      </c>
      <c r="D411" s="85">
        <v>1239</v>
      </c>
      <c r="E411" s="85">
        <v>2969</v>
      </c>
      <c r="F411" s="85">
        <v>-1730</v>
      </c>
      <c r="G411" s="85"/>
      <c r="H411" s="85">
        <v>587</v>
      </c>
      <c r="I411" s="85">
        <v>779</v>
      </c>
      <c r="J411" s="85">
        <v>-192</v>
      </c>
      <c r="K411" s="85"/>
      <c r="L411" s="85">
        <v>420</v>
      </c>
      <c r="M411" s="85">
        <v>733</v>
      </c>
      <c r="N411" s="85">
        <v>-313</v>
      </c>
      <c r="O411" s="85"/>
      <c r="P411" s="85">
        <v>2785</v>
      </c>
      <c r="Q411" s="85">
        <v>1005</v>
      </c>
      <c r="R411" s="85">
        <v>1780</v>
      </c>
      <c r="S411" s="85"/>
      <c r="T411" s="85">
        <v>32</v>
      </c>
      <c r="U411" s="85">
        <v>99</v>
      </c>
      <c r="V411" s="85">
        <v>-67</v>
      </c>
      <c r="W411" s="85"/>
      <c r="X411" s="85">
        <v>4805</v>
      </c>
      <c r="Y411" s="85">
        <v>5154</v>
      </c>
      <c r="Z411" s="85">
        <v>-349</v>
      </c>
      <c r="AA411" s="85"/>
      <c r="AB411" s="85">
        <v>3649</v>
      </c>
      <c r="AC411" s="85">
        <v>4701</v>
      </c>
      <c r="AD411" s="85">
        <v>-1052</v>
      </c>
      <c r="AE411" s="85"/>
      <c r="AF411" s="85">
        <v>11085</v>
      </c>
      <c r="AG411" s="85">
        <v>16141</v>
      </c>
      <c r="AH411" s="85">
        <v>-5056</v>
      </c>
      <c r="AI411" s="85"/>
      <c r="AJ411" s="85">
        <v>2948</v>
      </c>
      <c r="AK411" s="85">
        <v>4195</v>
      </c>
      <c r="AL411" s="85">
        <v>-1247</v>
      </c>
      <c r="AM411" s="85"/>
      <c r="AN411" s="85">
        <v>27</v>
      </c>
      <c r="AO411" s="85">
        <v>53</v>
      </c>
      <c r="AP411" s="85">
        <v>-26</v>
      </c>
    </row>
    <row r="412" spans="1:42" s="71" customFormat="1" x14ac:dyDescent="0.25">
      <c r="A412" s="149" t="s">
        <v>232</v>
      </c>
      <c r="B412" s="151">
        <v>2004</v>
      </c>
      <c r="C412" s="49" t="s">
        <v>157</v>
      </c>
      <c r="D412" s="85">
        <v>1204</v>
      </c>
      <c r="E412" s="85">
        <v>2993</v>
      </c>
      <c r="F412" s="85">
        <v>-1789</v>
      </c>
      <c r="G412" s="85"/>
      <c r="H412" s="85">
        <v>540</v>
      </c>
      <c r="I412" s="85">
        <v>819</v>
      </c>
      <c r="J412" s="85">
        <v>-279</v>
      </c>
      <c r="K412" s="85"/>
      <c r="L412" s="85">
        <v>477</v>
      </c>
      <c r="M412" s="85">
        <v>758</v>
      </c>
      <c r="N412" s="85">
        <v>-281</v>
      </c>
      <c r="O412" s="85"/>
      <c r="P412" s="85">
        <v>3208</v>
      </c>
      <c r="Q412" s="85">
        <v>1028</v>
      </c>
      <c r="R412" s="85">
        <v>2180</v>
      </c>
      <c r="S412" s="85"/>
      <c r="T412" s="85">
        <v>30</v>
      </c>
      <c r="U412" s="85">
        <v>106</v>
      </c>
      <c r="V412" s="85">
        <v>-76</v>
      </c>
      <c r="W412" s="85"/>
      <c r="X412" s="85">
        <v>4817</v>
      </c>
      <c r="Y412" s="85">
        <v>5132</v>
      </c>
      <c r="Z412" s="85">
        <v>-315</v>
      </c>
      <c r="AA412" s="85"/>
      <c r="AB412" s="85">
        <v>3780</v>
      </c>
      <c r="AC412" s="85">
        <v>4814</v>
      </c>
      <c r="AD412" s="85">
        <v>-1034</v>
      </c>
      <c r="AE412" s="85"/>
      <c r="AF412" s="85">
        <v>11184</v>
      </c>
      <c r="AG412" s="85">
        <v>16013</v>
      </c>
      <c r="AH412" s="85">
        <v>-4829</v>
      </c>
      <c r="AI412" s="85"/>
      <c r="AJ412" s="85">
        <v>2996</v>
      </c>
      <c r="AK412" s="85">
        <v>4167</v>
      </c>
      <c r="AL412" s="85">
        <v>-1171</v>
      </c>
      <c r="AM412" s="85"/>
      <c r="AN412" s="85">
        <v>26</v>
      </c>
      <c r="AO412" s="85">
        <v>59</v>
      </c>
      <c r="AP412" s="85">
        <v>-33</v>
      </c>
    </row>
    <row r="413" spans="1:42" s="71" customFormat="1" x14ac:dyDescent="0.25">
      <c r="A413" s="149" t="s">
        <v>235</v>
      </c>
      <c r="B413" s="151">
        <v>2004</v>
      </c>
      <c r="C413" s="49" t="s">
        <v>163</v>
      </c>
      <c r="D413" s="85">
        <v>1315</v>
      </c>
      <c r="E413" s="85">
        <v>3044</v>
      </c>
      <c r="F413" s="85">
        <v>-1729</v>
      </c>
      <c r="G413" s="85"/>
      <c r="H413" s="85">
        <v>456</v>
      </c>
      <c r="I413" s="85">
        <v>839</v>
      </c>
      <c r="J413" s="85">
        <v>-383</v>
      </c>
      <c r="K413" s="85"/>
      <c r="L413" s="85">
        <v>488</v>
      </c>
      <c r="M413" s="85">
        <v>744</v>
      </c>
      <c r="N413" s="85">
        <v>-256</v>
      </c>
      <c r="O413" s="85"/>
      <c r="P413" s="85">
        <v>3449</v>
      </c>
      <c r="Q413" s="85">
        <v>928</v>
      </c>
      <c r="R413" s="85">
        <v>2521</v>
      </c>
      <c r="S413" s="85"/>
      <c r="T413" s="85">
        <v>34</v>
      </c>
      <c r="U413" s="85">
        <v>117</v>
      </c>
      <c r="V413" s="85">
        <v>-83</v>
      </c>
      <c r="W413" s="85"/>
      <c r="X413" s="85">
        <v>5201</v>
      </c>
      <c r="Y413" s="85">
        <v>5418</v>
      </c>
      <c r="Z413" s="85">
        <v>-217</v>
      </c>
      <c r="AA413" s="85"/>
      <c r="AB413" s="85">
        <v>3938</v>
      </c>
      <c r="AC413" s="85">
        <v>4890</v>
      </c>
      <c r="AD413" s="85">
        <v>-952</v>
      </c>
      <c r="AE413" s="85"/>
      <c r="AF413" s="85">
        <v>11405</v>
      </c>
      <c r="AG413" s="85">
        <v>17224</v>
      </c>
      <c r="AH413" s="85">
        <v>-5819</v>
      </c>
      <c r="AI413" s="85"/>
      <c r="AJ413" s="85">
        <v>2994</v>
      </c>
      <c r="AK413" s="85">
        <v>4178</v>
      </c>
      <c r="AL413" s="85">
        <v>-1184</v>
      </c>
      <c r="AM413" s="85"/>
      <c r="AN413" s="85">
        <v>52</v>
      </c>
      <c r="AO413" s="85">
        <v>47</v>
      </c>
      <c r="AP413" s="85">
        <v>5</v>
      </c>
    </row>
    <row r="414" spans="1:42" s="71" customFormat="1" x14ac:dyDescent="0.25">
      <c r="A414" s="149" t="s">
        <v>238</v>
      </c>
      <c r="B414" s="151">
        <v>2005</v>
      </c>
      <c r="C414" s="49" t="s">
        <v>145</v>
      </c>
      <c r="D414" s="85">
        <v>1291</v>
      </c>
      <c r="E414" s="85">
        <v>3136</v>
      </c>
      <c r="F414" s="85">
        <v>-1845</v>
      </c>
      <c r="G414" s="85"/>
      <c r="H414" s="85">
        <v>507</v>
      </c>
      <c r="I414" s="85">
        <v>809</v>
      </c>
      <c r="J414" s="85">
        <v>-302</v>
      </c>
      <c r="K414" s="85"/>
      <c r="L414" s="85">
        <v>451</v>
      </c>
      <c r="M414" s="85">
        <v>757</v>
      </c>
      <c r="N414" s="85">
        <v>-306</v>
      </c>
      <c r="O414" s="85"/>
      <c r="P414" s="85">
        <v>3242</v>
      </c>
      <c r="Q414" s="85">
        <v>976</v>
      </c>
      <c r="R414" s="85">
        <v>2266</v>
      </c>
      <c r="S414" s="85"/>
      <c r="T414" s="85">
        <v>45</v>
      </c>
      <c r="U414" s="85">
        <v>105</v>
      </c>
      <c r="V414" s="85">
        <v>-60</v>
      </c>
      <c r="W414" s="85"/>
      <c r="X414" s="85">
        <v>5012</v>
      </c>
      <c r="Y414" s="85">
        <v>5298</v>
      </c>
      <c r="Z414" s="85">
        <v>-286</v>
      </c>
      <c r="AA414" s="85"/>
      <c r="AB414" s="85">
        <v>4038</v>
      </c>
      <c r="AC414" s="85">
        <v>5006</v>
      </c>
      <c r="AD414" s="85">
        <v>-968</v>
      </c>
      <c r="AE414" s="85"/>
      <c r="AF414" s="85">
        <v>11403</v>
      </c>
      <c r="AG414" s="85">
        <v>17231</v>
      </c>
      <c r="AH414" s="85">
        <v>-5828</v>
      </c>
      <c r="AI414" s="85"/>
      <c r="AJ414" s="85">
        <v>2997</v>
      </c>
      <c r="AK414" s="85">
        <v>4111</v>
      </c>
      <c r="AL414" s="85">
        <v>-1114</v>
      </c>
      <c r="AM414" s="85"/>
      <c r="AN414" s="85">
        <v>42</v>
      </c>
      <c r="AO414" s="85">
        <v>58</v>
      </c>
      <c r="AP414" s="85">
        <v>-16</v>
      </c>
    </row>
    <row r="415" spans="1:42" s="71" customFormat="1" x14ac:dyDescent="0.25">
      <c r="A415" s="149" t="s">
        <v>241</v>
      </c>
      <c r="B415" s="151">
        <v>2005</v>
      </c>
      <c r="C415" s="49" t="s">
        <v>151</v>
      </c>
      <c r="D415" s="85">
        <v>1268</v>
      </c>
      <c r="E415" s="85">
        <v>3202</v>
      </c>
      <c r="F415" s="85">
        <v>-1934</v>
      </c>
      <c r="G415" s="85"/>
      <c r="H415" s="85">
        <v>547</v>
      </c>
      <c r="I415" s="85">
        <v>807</v>
      </c>
      <c r="J415" s="85">
        <v>-260</v>
      </c>
      <c r="K415" s="85"/>
      <c r="L415" s="85">
        <v>419</v>
      </c>
      <c r="M415" s="85">
        <v>758</v>
      </c>
      <c r="N415" s="85">
        <v>-339</v>
      </c>
      <c r="O415" s="85"/>
      <c r="P415" s="85">
        <v>3518</v>
      </c>
      <c r="Q415" s="85">
        <v>1141</v>
      </c>
      <c r="R415" s="85">
        <v>2377</v>
      </c>
      <c r="S415" s="85"/>
      <c r="T415" s="85">
        <v>38</v>
      </c>
      <c r="U415" s="85">
        <v>96</v>
      </c>
      <c r="V415" s="85">
        <v>-58</v>
      </c>
      <c r="W415" s="85"/>
      <c r="X415" s="85">
        <v>5154</v>
      </c>
      <c r="Y415" s="85">
        <v>5482</v>
      </c>
      <c r="Z415" s="85">
        <v>-328</v>
      </c>
      <c r="AA415" s="85"/>
      <c r="AB415" s="85">
        <v>3840</v>
      </c>
      <c r="AC415" s="85">
        <v>4792</v>
      </c>
      <c r="AD415" s="85">
        <v>-952</v>
      </c>
      <c r="AE415" s="85"/>
      <c r="AF415" s="85">
        <v>11722</v>
      </c>
      <c r="AG415" s="85">
        <v>18609</v>
      </c>
      <c r="AH415" s="85">
        <v>-6887</v>
      </c>
      <c r="AI415" s="85"/>
      <c r="AJ415" s="85">
        <v>3225</v>
      </c>
      <c r="AK415" s="85">
        <v>4106</v>
      </c>
      <c r="AL415" s="85">
        <v>-881</v>
      </c>
      <c r="AM415" s="85"/>
      <c r="AN415" s="85">
        <v>27</v>
      </c>
      <c r="AO415" s="85">
        <v>60</v>
      </c>
      <c r="AP415" s="85">
        <v>-33</v>
      </c>
    </row>
    <row r="416" spans="1:42" s="71" customFormat="1" x14ac:dyDescent="0.25">
      <c r="A416" s="149" t="s">
        <v>244</v>
      </c>
      <c r="B416" s="151">
        <v>2005</v>
      </c>
      <c r="C416" s="49" t="s">
        <v>157</v>
      </c>
      <c r="D416" s="85">
        <v>1285</v>
      </c>
      <c r="E416" s="85">
        <v>3258</v>
      </c>
      <c r="F416" s="85">
        <v>-1973</v>
      </c>
      <c r="G416" s="85"/>
      <c r="H416" s="85">
        <v>474</v>
      </c>
      <c r="I416" s="85">
        <v>855</v>
      </c>
      <c r="J416" s="85">
        <v>-381</v>
      </c>
      <c r="K416" s="85"/>
      <c r="L416" s="85">
        <v>461</v>
      </c>
      <c r="M416" s="85">
        <v>757</v>
      </c>
      <c r="N416" s="85">
        <v>-296</v>
      </c>
      <c r="O416" s="85"/>
      <c r="P416" s="85">
        <v>3547</v>
      </c>
      <c r="Q416" s="85">
        <v>1313</v>
      </c>
      <c r="R416" s="85">
        <v>2234</v>
      </c>
      <c r="S416" s="85"/>
      <c r="T416" s="85">
        <v>36</v>
      </c>
      <c r="U416" s="85">
        <v>113</v>
      </c>
      <c r="V416" s="85">
        <v>-77</v>
      </c>
      <c r="W416" s="85"/>
      <c r="X416" s="85">
        <v>5240</v>
      </c>
      <c r="Y416" s="85">
        <v>5303</v>
      </c>
      <c r="Z416" s="85">
        <v>-63</v>
      </c>
      <c r="AA416" s="85"/>
      <c r="AB416" s="85">
        <v>3974</v>
      </c>
      <c r="AC416" s="85">
        <v>4626</v>
      </c>
      <c r="AD416" s="85">
        <v>-652</v>
      </c>
      <c r="AE416" s="85"/>
      <c r="AF416" s="85">
        <v>12470</v>
      </c>
      <c r="AG416" s="85">
        <v>20235</v>
      </c>
      <c r="AH416" s="85">
        <v>-7765</v>
      </c>
      <c r="AI416" s="85"/>
      <c r="AJ416" s="85">
        <v>3259</v>
      </c>
      <c r="AK416" s="85">
        <v>4197</v>
      </c>
      <c r="AL416" s="85">
        <v>-938</v>
      </c>
      <c r="AM416" s="85"/>
      <c r="AN416" s="85">
        <v>37</v>
      </c>
      <c r="AO416" s="85">
        <v>48</v>
      </c>
      <c r="AP416" s="85">
        <v>-11</v>
      </c>
    </row>
    <row r="417" spans="1:42" s="71" customFormat="1" x14ac:dyDescent="0.25">
      <c r="A417" s="149" t="s">
        <v>247</v>
      </c>
      <c r="B417" s="151">
        <v>2005</v>
      </c>
      <c r="C417" s="49" t="s">
        <v>163</v>
      </c>
      <c r="D417" s="85">
        <v>1271</v>
      </c>
      <c r="E417" s="85">
        <v>3300</v>
      </c>
      <c r="F417" s="85">
        <v>-2029</v>
      </c>
      <c r="G417" s="85"/>
      <c r="H417" s="85">
        <v>456</v>
      </c>
      <c r="I417" s="85">
        <v>856</v>
      </c>
      <c r="J417" s="85">
        <v>-400</v>
      </c>
      <c r="K417" s="85"/>
      <c r="L417" s="85">
        <v>446</v>
      </c>
      <c r="M417" s="85">
        <v>751</v>
      </c>
      <c r="N417" s="85">
        <v>-305</v>
      </c>
      <c r="O417" s="85"/>
      <c r="P417" s="85">
        <v>4027</v>
      </c>
      <c r="Q417" s="85">
        <v>1600</v>
      </c>
      <c r="R417" s="85">
        <v>2427</v>
      </c>
      <c r="S417" s="85"/>
      <c r="T417" s="85">
        <v>39</v>
      </c>
      <c r="U417" s="85">
        <v>116</v>
      </c>
      <c r="V417" s="85">
        <v>-77</v>
      </c>
      <c r="W417" s="85"/>
      <c r="X417" s="85">
        <v>5245</v>
      </c>
      <c r="Y417" s="85">
        <v>5420</v>
      </c>
      <c r="Z417" s="85">
        <v>-175</v>
      </c>
      <c r="AA417" s="85"/>
      <c r="AB417" s="85">
        <v>3981</v>
      </c>
      <c r="AC417" s="85">
        <v>4727</v>
      </c>
      <c r="AD417" s="85">
        <v>-746</v>
      </c>
      <c r="AE417" s="85"/>
      <c r="AF417" s="85">
        <v>13424</v>
      </c>
      <c r="AG417" s="85">
        <v>21226</v>
      </c>
      <c r="AH417" s="85">
        <v>-7802</v>
      </c>
      <c r="AI417" s="85"/>
      <c r="AJ417" s="85">
        <v>3387</v>
      </c>
      <c r="AK417" s="85">
        <v>4189</v>
      </c>
      <c r="AL417" s="85">
        <v>-802</v>
      </c>
      <c r="AM417" s="85"/>
      <c r="AN417" s="85">
        <v>75</v>
      </c>
      <c r="AO417" s="85">
        <v>53</v>
      </c>
      <c r="AP417" s="85">
        <v>22</v>
      </c>
    </row>
    <row r="418" spans="1:42" s="71" customFormat="1" x14ac:dyDescent="0.25">
      <c r="A418" s="149" t="s">
        <v>250</v>
      </c>
      <c r="B418" s="151">
        <v>2006</v>
      </c>
      <c r="C418" s="49" t="s">
        <v>145</v>
      </c>
      <c r="D418" s="85">
        <v>1293</v>
      </c>
      <c r="E418" s="85">
        <v>3352</v>
      </c>
      <c r="F418" s="85">
        <v>-2059</v>
      </c>
      <c r="G418" s="85"/>
      <c r="H418" s="85">
        <v>482</v>
      </c>
      <c r="I418" s="85">
        <v>896</v>
      </c>
      <c r="J418" s="85">
        <v>-414</v>
      </c>
      <c r="K418" s="85"/>
      <c r="L418" s="85">
        <v>505</v>
      </c>
      <c r="M418" s="85">
        <v>806</v>
      </c>
      <c r="N418" s="85">
        <v>-301</v>
      </c>
      <c r="O418" s="85"/>
      <c r="P418" s="85">
        <v>4796</v>
      </c>
      <c r="Q418" s="85">
        <v>2018</v>
      </c>
      <c r="R418" s="85">
        <v>2778</v>
      </c>
      <c r="S418" s="85"/>
      <c r="T418" s="85">
        <v>48</v>
      </c>
      <c r="U418" s="85">
        <v>124</v>
      </c>
      <c r="V418" s="85">
        <v>-76</v>
      </c>
      <c r="W418" s="85"/>
      <c r="X418" s="85">
        <v>5471</v>
      </c>
      <c r="Y418" s="85">
        <v>5742</v>
      </c>
      <c r="Z418" s="85">
        <v>-271</v>
      </c>
      <c r="AA418" s="85"/>
      <c r="AB418" s="85">
        <v>4021</v>
      </c>
      <c r="AC418" s="85">
        <v>4946</v>
      </c>
      <c r="AD418" s="85">
        <v>-925</v>
      </c>
      <c r="AE418" s="85"/>
      <c r="AF418" s="85">
        <v>22179</v>
      </c>
      <c r="AG418" s="85">
        <v>28560</v>
      </c>
      <c r="AH418" s="85">
        <v>-6381</v>
      </c>
      <c r="AI418" s="85"/>
      <c r="AJ418" s="85">
        <v>3365</v>
      </c>
      <c r="AK418" s="85">
        <v>4251</v>
      </c>
      <c r="AL418" s="85">
        <v>-886</v>
      </c>
      <c r="AM418" s="85"/>
      <c r="AN418" s="85">
        <v>87</v>
      </c>
      <c r="AO418" s="85">
        <v>56</v>
      </c>
      <c r="AP418" s="85">
        <v>31</v>
      </c>
    </row>
    <row r="419" spans="1:42" s="71" customFormat="1" x14ac:dyDescent="0.25">
      <c r="A419" s="149" t="s">
        <v>253</v>
      </c>
      <c r="B419" s="151">
        <v>2006</v>
      </c>
      <c r="C419" s="49" t="s">
        <v>151</v>
      </c>
      <c r="D419" s="85">
        <v>1291</v>
      </c>
      <c r="E419" s="85">
        <v>3349</v>
      </c>
      <c r="F419" s="85">
        <v>-2058</v>
      </c>
      <c r="G419" s="85"/>
      <c r="H419" s="85">
        <v>459</v>
      </c>
      <c r="I419" s="85">
        <v>893</v>
      </c>
      <c r="J419" s="85">
        <v>-434</v>
      </c>
      <c r="K419" s="85"/>
      <c r="L419" s="85">
        <v>537</v>
      </c>
      <c r="M419" s="85">
        <v>847</v>
      </c>
      <c r="N419" s="85">
        <v>-310</v>
      </c>
      <c r="O419" s="85"/>
      <c r="P419" s="85">
        <v>4912</v>
      </c>
      <c r="Q419" s="85">
        <v>1571</v>
      </c>
      <c r="R419" s="85">
        <v>3341</v>
      </c>
      <c r="S419" s="85"/>
      <c r="T419" s="85">
        <v>47</v>
      </c>
      <c r="U419" s="85">
        <v>126</v>
      </c>
      <c r="V419" s="85">
        <v>-79</v>
      </c>
      <c r="W419" s="85"/>
      <c r="X419" s="85">
        <v>5512</v>
      </c>
      <c r="Y419" s="85">
        <v>5559</v>
      </c>
      <c r="Z419" s="85">
        <v>-47</v>
      </c>
      <c r="AA419" s="85"/>
      <c r="AB419" s="85">
        <v>4331</v>
      </c>
      <c r="AC419" s="85">
        <v>5074</v>
      </c>
      <c r="AD419" s="85">
        <v>-743</v>
      </c>
      <c r="AE419" s="85"/>
      <c r="AF419" s="85">
        <v>25784</v>
      </c>
      <c r="AG419" s="85">
        <v>31498</v>
      </c>
      <c r="AH419" s="85">
        <v>-5714</v>
      </c>
      <c r="AI419" s="85"/>
      <c r="AJ419" s="85">
        <v>3384</v>
      </c>
      <c r="AK419" s="85">
        <v>4297</v>
      </c>
      <c r="AL419" s="85">
        <v>-913</v>
      </c>
      <c r="AM419" s="85"/>
      <c r="AN419" s="85">
        <v>40</v>
      </c>
      <c r="AO419" s="85">
        <v>46</v>
      </c>
      <c r="AP419" s="85">
        <v>-6</v>
      </c>
    </row>
    <row r="420" spans="1:42" s="71" customFormat="1" x14ac:dyDescent="0.25">
      <c r="A420" s="149" t="s">
        <v>256</v>
      </c>
      <c r="B420" s="151">
        <v>2006</v>
      </c>
      <c r="C420" s="49" t="s">
        <v>157</v>
      </c>
      <c r="D420" s="85">
        <v>1380</v>
      </c>
      <c r="E420" s="85">
        <v>3522</v>
      </c>
      <c r="F420" s="85">
        <v>-2142</v>
      </c>
      <c r="G420" s="85"/>
      <c r="H420" s="85">
        <v>513</v>
      </c>
      <c r="I420" s="85">
        <v>928</v>
      </c>
      <c r="J420" s="85">
        <v>-415</v>
      </c>
      <c r="K420" s="85"/>
      <c r="L420" s="85">
        <v>596</v>
      </c>
      <c r="M420" s="85">
        <v>818</v>
      </c>
      <c r="N420" s="85">
        <v>-222</v>
      </c>
      <c r="O420" s="85"/>
      <c r="P420" s="85">
        <v>4694</v>
      </c>
      <c r="Q420" s="85">
        <v>1523</v>
      </c>
      <c r="R420" s="85">
        <v>3171</v>
      </c>
      <c r="S420" s="85"/>
      <c r="T420" s="85">
        <v>57</v>
      </c>
      <c r="U420" s="85">
        <v>128</v>
      </c>
      <c r="V420" s="85">
        <v>-71</v>
      </c>
      <c r="W420" s="85"/>
      <c r="X420" s="85">
        <v>5646</v>
      </c>
      <c r="Y420" s="85">
        <v>5664</v>
      </c>
      <c r="Z420" s="85">
        <v>-18</v>
      </c>
      <c r="AA420" s="85"/>
      <c r="AB420" s="85">
        <v>4383</v>
      </c>
      <c r="AC420" s="85">
        <v>5317</v>
      </c>
      <c r="AD420" s="85">
        <v>-934</v>
      </c>
      <c r="AE420" s="85"/>
      <c r="AF420" s="85">
        <v>12826</v>
      </c>
      <c r="AG420" s="85">
        <v>19197</v>
      </c>
      <c r="AH420" s="85">
        <v>-6371</v>
      </c>
      <c r="AI420" s="85"/>
      <c r="AJ420" s="85">
        <v>3107</v>
      </c>
      <c r="AK420" s="85">
        <v>4264</v>
      </c>
      <c r="AL420" s="85">
        <v>-1157</v>
      </c>
      <c r="AM420" s="85"/>
      <c r="AN420" s="85">
        <v>43</v>
      </c>
      <c r="AO420" s="85">
        <v>40</v>
      </c>
      <c r="AP420" s="85">
        <v>3</v>
      </c>
    </row>
    <row r="421" spans="1:42" s="71" customFormat="1" x14ac:dyDescent="0.25">
      <c r="A421" s="149" t="s">
        <v>259</v>
      </c>
      <c r="B421" s="151">
        <v>2006</v>
      </c>
      <c r="C421" s="49" t="s">
        <v>163</v>
      </c>
      <c r="D421" s="85">
        <v>1406</v>
      </c>
      <c r="E421" s="85">
        <v>3575</v>
      </c>
      <c r="F421" s="85">
        <v>-2169</v>
      </c>
      <c r="G421" s="85"/>
      <c r="H421" s="85">
        <v>552</v>
      </c>
      <c r="I421" s="85">
        <v>955</v>
      </c>
      <c r="J421" s="85">
        <v>-403</v>
      </c>
      <c r="K421" s="85"/>
      <c r="L421" s="85">
        <v>610</v>
      </c>
      <c r="M421" s="85">
        <v>936</v>
      </c>
      <c r="N421" s="85">
        <v>-326</v>
      </c>
      <c r="O421" s="85"/>
      <c r="P421" s="85">
        <v>4236</v>
      </c>
      <c r="Q421" s="85">
        <v>1582</v>
      </c>
      <c r="R421" s="85">
        <v>2654</v>
      </c>
      <c r="S421" s="85"/>
      <c r="T421" s="85">
        <v>56</v>
      </c>
      <c r="U421" s="85">
        <v>132</v>
      </c>
      <c r="V421" s="85">
        <v>-76</v>
      </c>
      <c r="W421" s="85"/>
      <c r="X421" s="85">
        <v>5728</v>
      </c>
      <c r="Y421" s="85">
        <v>5810</v>
      </c>
      <c r="Z421" s="85">
        <v>-82</v>
      </c>
      <c r="AA421" s="85"/>
      <c r="AB421" s="85">
        <v>4564</v>
      </c>
      <c r="AC421" s="85">
        <v>5393</v>
      </c>
      <c r="AD421" s="85">
        <v>-829</v>
      </c>
      <c r="AE421" s="85"/>
      <c r="AF421" s="85">
        <v>11305</v>
      </c>
      <c r="AG421" s="85">
        <v>17476</v>
      </c>
      <c r="AH421" s="85">
        <v>-6171</v>
      </c>
      <c r="AI421" s="85"/>
      <c r="AJ421" s="85">
        <v>3112</v>
      </c>
      <c r="AK421" s="85">
        <v>4310</v>
      </c>
      <c r="AL421" s="85">
        <v>-1198</v>
      </c>
      <c r="AM421" s="85"/>
      <c r="AN421" s="85">
        <v>29</v>
      </c>
      <c r="AO421" s="85">
        <v>34</v>
      </c>
      <c r="AP421" s="85">
        <v>-5</v>
      </c>
    </row>
    <row r="422" spans="1:42" s="71" customFormat="1" x14ac:dyDescent="0.25">
      <c r="A422" s="149" t="s">
        <v>262</v>
      </c>
      <c r="B422" s="151">
        <v>2007</v>
      </c>
      <c r="C422" s="49" t="s">
        <v>145</v>
      </c>
      <c r="D422" s="85">
        <v>1463</v>
      </c>
      <c r="E422" s="85">
        <v>3534</v>
      </c>
      <c r="F422" s="85">
        <v>-2071</v>
      </c>
      <c r="G422" s="85"/>
      <c r="H422" s="85">
        <v>519</v>
      </c>
      <c r="I422" s="85">
        <v>924</v>
      </c>
      <c r="J422" s="85">
        <v>-405</v>
      </c>
      <c r="K422" s="85"/>
      <c r="L422" s="85">
        <v>629</v>
      </c>
      <c r="M422" s="85">
        <v>912</v>
      </c>
      <c r="N422" s="85">
        <v>-283</v>
      </c>
      <c r="O422" s="85"/>
      <c r="P422" s="85">
        <v>3812</v>
      </c>
      <c r="Q422" s="85">
        <v>1629</v>
      </c>
      <c r="R422" s="85">
        <v>2183</v>
      </c>
      <c r="S422" s="85"/>
      <c r="T422" s="85">
        <v>52</v>
      </c>
      <c r="U422" s="85">
        <v>159</v>
      </c>
      <c r="V422" s="85">
        <v>-107</v>
      </c>
      <c r="W422" s="85"/>
      <c r="X422" s="85">
        <v>5674</v>
      </c>
      <c r="Y422" s="85">
        <v>6067</v>
      </c>
      <c r="Z422" s="85">
        <v>-393</v>
      </c>
      <c r="AA422" s="85"/>
      <c r="AB422" s="85">
        <v>4480</v>
      </c>
      <c r="AC422" s="85">
        <v>5506</v>
      </c>
      <c r="AD422" s="85">
        <v>-1026</v>
      </c>
      <c r="AE422" s="85"/>
      <c r="AF422" s="85">
        <v>11223</v>
      </c>
      <c r="AG422" s="85">
        <v>18316</v>
      </c>
      <c r="AH422" s="85">
        <v>-7093</v>
      </c>
      <c r="AI422" s="85"/>
      <c r="AJ422" s="85">
        <v>3281</v>
      </c>
      <c r="AK422" s="85">
        <v>4371</v>
      </c>
      <c r="AL422" s="85">
        <v>-1090</v>
      </c>
      <c r="AM422" s="85"/>
      <c r="AN422" s="85">
        <v>96</v>
      </c>
      <c r="AO422" s="85">
        <v>37</v>
      </c>
      <c r="AP422" s="85">
        <v>59</v>
      </c>
    </row>
    <row r="423" spans="1:42" s="71" customFormat="1" x14ac:dyDescent="0.25">
      <c r="A423" s="149" t="s">
        <v>265</v>
      </c>
      <c r="B423" s="151">
        <v>2007</v>
      </c>
      <c r="C423" s="49" t="s">
        <v>151</v>
      </c>
      <c r="D423" s="85">
        <v>1533</v>
      </c>
      <c r="E423" s="85">
        <v>3603</v>
      </c>
      <c r="F423" s="85">
        <v>-2070</v>
      </c>
      <c r="G423" s="85"/>
      <c r="H423" s="85">
        <v>521</v>
      </c>
      <c r="I423" s="85">
        <v>930</v>
      </c>
      <c r="J423" s="85">
        <v>-409</v>
      </c>
      <c r="K423" s="85"/>
      <c r="L423" s="85">
        <v>658</v>
      </c>
      <c r="M423" s="85">
        <v>1004</v>
      </c>
      <c r="N423" s="85">
        <v>-346</v>
      </c>
      <c r="O423" s="85"/>
      <c r="P423" s="85">
        <v>4149</v>
      </c>
      <c r="Q423" s="85">
        <v>1779</v>
      </c>
      <c r="R423" s="85">
        <v>2370</v>
      </c>
      <c r="S423" s="85"/>
      <c r="T423" s="85">
        <v>64</v>
      </c>
      <c r="U423" s="85">
        <v>158</v>
      </c>
      <c r="V423" s="85">
        <v>-94</v>
      </c>
      <c r="W423" s="85"/>
      <c r="X423" s="85">
        <v>5855</v>
      </c>
      <c r="Y423" s="85">
        <v>6100</v>
      </c>
      <c r="Z423" s="85">
        <v>-245</v>
      </c>
      <c r="AA423" s="85"/>
      <c r="AB423" s="85">
        <v>4401</v>
      </c>
      <c r="AC423" s="85">
        <v>5535</v>
      </c>
      <c r="AD423" s="85">
        <v>-1134</v>
      </c>
      <c r="AE423" s="85"/>
      <c r="AF423" s="85">
        <v>10793</v>
      </c>
      <c r="AG423" s="85">
        <v>18442</v>
      </c>
      <c r="AH423" s="85">
        <v>-7649</v>
      </c>
      <c r="AI423" s="85"/>
      <c r="AJ423" s="85">
        <v>3222</v>
      </c>
      <c r="AK423" s="85">
        <v>4547</v>
      </c>
      <c r="AL423" s="85">
        <v>-1325</v>
      </c>
      <c r="AM423" s="85"/>
      <c r="AN423" s="85">
        <v>20</v>
      </c>
      <c r="AO423" s="85">
        <v>44</v>
      </c>
      <c r="AP423" s="85">
        <v>-24</v>
      </c>
    </row>
    <row r="424" spans="1:42" s="71" customFormat="1" x14ac:dyDescent="0.25">
      <c r="A424" s="149" t="s">
        <v>268</v>
      </c>
      <c r="B424" s="151">
        <v>2007</v>
      </c>
      <c r="C424" s="49" t="s">
        <v>157</v>
      </c>
      <c r="D424" s="85">
        <v>1528</v>
      </c>
      <c r="E424" s="85">
        <v>3842</v>
      </c>
      <c r="F424" s="85">
        <v>-2314</v>
      </c>
      <c r="G424" s="85"/>
      <c r="H424" s="85">
        <v>587</v>
      </c>
      <c r="I424" s="85">
        <v>966</v>
      </c>
      <c r="J424" s="85">
        <v>-379</v>
      </c>
      <c r="K424" s="85"/>
      <c r="L424" s="85">
        <v>612</v>
      </c>
      <c r="M424" s="85">
        <v>1018</v>
      </c>
      <c r="N424" s="85">
        <v>-406</v>
      </c>
      <c r="O424" s="85"/>
      <c r="P424" s="85">
        <v>4393</v>
      </c>
      <c r="Q424" s="85">
        <v>1926</v>
      </c>
      <c r="R424" s="85">
        <v>2467</v>
      </c>
      <c r="S424" s="85"/>
      <c r="T424" s="85">
        <v>63</v>
      </c>
      <c r="U424" s="85">
        <v>138</v>
      </c>
      <c r="V424" s="85">
        <v>-75</v>
      </c>
      <c r="W424" s="85"/>
      <c r="X424" s="85">
        <v>5964</v>
      </c>
      <c r="Y424" s="85">
        <v>6409</v>
      </c>
      <c r="Z424" s="85">
        <v>-445</v>
      </c>
      <c r="AA424" s="85"/>
      <c r="AB424" s="85">
        <v>4471</v>
      </c>
      <c r="AC424" s="85">
        <v>5616</v>
      </c>
      <c r="AD424" s="85">
        <v>-1145</v>
      </c>
      <c r="AE424" s="85"/>
      <c r="AF424" s="85">
        <v>11335</v>
      </c>
      <c r="AG424" s="85">
        <v>18668</v>
      </c>
      <c r="AH424" s="85">
        <v>-7333</v>
      </c>
      <c r="AI424" s="85"/>
      <c r="AJ424" s="85">
        <v>3378</v>
      </c>
      <c r="AK424" s="85">
        <v>4584</v>
      </c>
      <c r="AL424" s="85">
        <v>-1206</v>
      </c>
      <c r="AM424" s="85"/>
      <c r="AN424" s="85">
        <v>28</v>
      </c>
      <c r="AO424" s="85">
        <v>45</v>
      </c>
      <c r="AP424" s="85">
        <v>-17</v>
      </c>
    </row>
    <row r="425" spans="1:42" s="71" customFormat="1" x14ac:dyDescent="0.25">
      <c r="A425" s="149" t="s">
        <v>271</v>
      </c>
      <c r="B425" s="151">
        <v>2007</v>
      </c>
      <c r="C425" s="49" t="s">
        <v>163</v>
      </c>
      <c r="D425" s="85">
        <v>1563</v>
      </c>
      <c r="E425" s="85">
        <v>3826</v>
      </c>
      <c r="F425" s="85">
        <v>-2263</v>
      </c>
      <c r="G425" s="85"/>
      <c r="H425" s="85">
        <v>604</v>
      </c>
      <c r="I425" s="85">
        <v>997</v>
      </c>
      <c r="J425" s="85">
        <v>-393</v>
      </c>
      <c r="K425" s="85"/>
      <c r="L425" s="85">
        <v>614</v>
      </c>
      <c r="M425" s="85">
        <v>1011</v>
      </c>
      <c r="N425" s="85">
        <v>-397</v>
      </c>
      <c r="O425" s="85"/>
      <c r="P425" s="85">
        <v>5135</v>
      </c>
      <c r="Q425" s="85">
        <v>2466</v>
      </c>
      <c r="R425" s="85">
        <v>2669</v>
      </c>
      <c r="S425" s="85"/>
      <c r="T425" s="85">
        <v>73</v>
      </c>
      <c r="U425" s="85">
        <v>187</v>
      </c>
      <c r="V425" s="85">
        <v>-114</v>
      </c>
      <c r="W425" s="85"/>
      <c r="X425" s="85">
        <v>5916</v>
      </c>
      <c r="Y425" s="85">
        <v>6336</v>
      </c>
      <c r="Z425" s="85">
        <v>-420</v>
      </c>
      <c r="AA425" s="85"/>
      <c r="AB425" s="85">
        <v>4569</v>
      </c>
      <c r="AC425" s="85">
        <v>5606</v>
      </c>
      <c r="AD425" s="85">
        <v>-1037</v>
      </c>
      <c r="AE425" s="85"/>
      <c r="AF425" s="85">
        <v>11620</v>
      </c>
      <c r="AG425" s="85">
        <v>18747</v>
      </c>
      <c r="AH425" s="85">
        <v>-7127</v>
      </c>
      <c r="AI425" s="85"/>
      <c r="AJ425" s="85">
        <v>3254</v>
      </c>
      <c r="AK425" s="85">
        <v>4657</v>
      </c>
      <c r="AL425" s="85">
        <v>-1403</v>
      </c>
      <c r="AM425" s="85"/>
      <c r="AN425" s="85">
        <v>24</v>
      </c>
      <c r="AO425" s="85">
        <v>46</v>
      </c>
      <c r="AP425" s="85">
        <v>-22</v>
      </c>
    </row>
    <row r="426" spans="1:42" s="71" customFormat="1" x14ac:dyDescent="0.25">
      <c r="A426" s="149" t="s">
        <v>274</v>
      </c>
      <c r="B426" s="151">
        <v>2008</v>
      </c>
      <c r="C426" s="49" t="s">
        <v>145</v>
      </c>
      <c r="D426" s="85">
        <v>1660</v>
      </c>
      <c r="E426" s="85">
        <v>4140</v>
      </c>
      <c r="F426" s="85">
        <v>-2480</v>
      </c>
      <c r="G426" s="85"/>
      <c r="H426" s="85">
        <v>633</v>
      </c>
      <c r="I426" s="85">
        <v>1007</v>
      </c>
      <c r="J426" s="85">
        <v>-374</v>
      </c>
      <c r="K426" s="85"/>
      <c r="L426" s="85">
        <v>678</v>
      </c>
      <c r="M426" s="85">
        <v>1064</v>
      </c>
      <c r="N426" s="85">
        <v>-386</v>
      </c>
      <c r="O426" s="85"/>
      <c r="P426" s="85">
        <v>5819</v>
      </c>
      <c r="Q426" s="85">
        <v>2618</v>
      </c>
      <c r="R426" s="85">
        <v>3201</v>
      </c>
      <c r="S426" s="85"/>
      <c r="T426" s="85">
        <v>65</v>
      </c>
      <c r="U426" s="85">
        <v>209</v>
      </c>
      <c r="V426" s="85">
        <v>-144</v>
      </c>
      <c r="W426" s="85"/>
      <c r="X426" s="85">
        <v>6269</v>
      </c>
      <c r="Y426" s="85">
        <v>6652</v>
      </c>
      <c r="Z426" s="85">
        <v>-383</v>
      </c>
      <c r="AA426" s="85"/>
      <c r="AB426" s="85">
        <v>4617</v>
      </c>
      <c r="AC426" s="85">
        <v>5938</v>
      </c>
      <c r="AD426" s="85">
        <v>-1321</v>
      </c>
      <c r="AE426" s="85"/>
      <c r="AF426" s="85">
        <v>11707</v>
      </c>
      <c r="AG426" s="85">
        <v>19494</v>
      </c>
      <c r="AH426" s="85">
        <v>-7787</v>
      </c>
      <c r="AI426" s="85"/>
      <c r="AJ426" s="85">
        <v>3320</v>
      </c>
      <c r="AK426" s="85">
        <v>4741</v>
      </c>
      <c r="AL426" s="85">
        <v>-1421</v>
      </c>
      <c r="AM426" s="85"/>
      <c r="AN426" s="85">
        <v>17</v>
      </c>
      <c r="AO426" s="85">
        <v>68</v>
      </c>
      <c r="AP426" s="85">
        <v>-51</v>
      </c>
    </row>
    <row r="427" spans="1:42" s="71" customFormat="1" x14ac:dyDescent="0.25">
      <c r="A427" s="149" t="s">
        <v>277</v>
      </c>
      <c r="B427" s="151">
        <v>2008</v>
      </c>
      <c r="C427" s="49" t="s">
        <v>151</v>
      </c>
      <c r="D427" s="85">
        <v>1754</v>
      </c>
      <c r="E427" s="85">
        <v>4384</v>
      </c>
      <c r="F427" s="85">
        <v>-2630</v>
      </c>
      <c r="G427" s="85"/>
      <c r="H427" s="85">
        <v>649</v>
      </c>
      <c r="I427" s="85">
        <v>1082</v>
      </c>
      <c r="J427" s="85">
        <v>-433</v>
      </c>
      <c r="K427" s="85"/>
      <c r="L427" s="85">
        <v>858</v>
      </c>
      <c r="M427" s="85">
        <v>1029</v>
      </c>
      <c r="N427" s="85">
        <v>-171</v>
      </c>
      <c r="O427" s="85"/>
      <c r="P427" s="85">
        <v>6689</v>
      </c>
      <c r="Q427" s="85">
        <v>3633</v>
      </c>
      <c r="R427" s="85">
        <v>3056</v>
      </c>
      <c r="S427" s="85"/>
      <c r="T427" s="85">
        <v>75</v>
      </c>
      <c r="U427" s="85">
        <v>283</v>
      </c>
      <c r="V427" s="85">
        <v>-208</v>
      </c>
      <c r="W427" s="85"/>
      <c r="X427" s="85">
        <v>6660</v>
      </c>
      <c r="Y427" s="85">
        <v>7086</v>
      </c>
      <c r="Z427" s="85">
        <v>-426</v>
      </c>
      <c r="AA427" s="85"/>
      <c r="AB427" s="85">
        <v>4871</v>
      </c>
      <c r="AC427" s="85">
        <v>6177</v>
      </c>
      <c r="AD427" s="85">
        <v>-1306</v>
      </c>
      <c r="AE427" s="85"/>
      <c r="AF427" s="85">
        <v>12090</v>
      </c>
      <c r="AG427" s="85">
        <v>19667</v>
      </c>
      <c r="AH427" s="85">
        <v>-7577</v>
      </c>
      <c r="AI427" s="85"/>
      <c r="AJ427" s="85">
        <v>3505</v>
      </c>
      <c r="AK427" s="85">
        <v>4890</v>
      </c>
      <c r="AL427" s="85">
        <v>-1385</v>
      </c>
      <c r="AM427" s="85"/>
      <c r="AN427" s="85">
        <v>19</v>
      </c>
      <c r="AO427" s="85">
        <v>61</v>
      </c>
      <c r="AP427" s="85">
        <v>-42</v>
      </c>
    </row>
    <row r="428" spans="1:42" s="71" customFormat="1" x14ac:dyDescent="0.25">
      <c r="A428" s="149" t="s">
        <v>280</v>
      </c>
      <c r="B428" s="151">
        <v>2008</v>
      </c>
      <c r="C428" s="49" t="s">
        <v>157</v>
      </c>
      <c r="D428" s="85">
        <v>1857</v>
      </c>
      <c r="E428" s="85">
        <v>4441</v>
      </c>
      <c r="F428" s="85">
        <v>-2584</v>
      </c>
      <c r="G428" s="85"/>
      <c r="H428" s="85">
        <v>682</v>
      </c>
      <c r="I428" s="85">
        <v>1087</v>
      </c>
      <c r="J428" s="85">
        <v>-405</v>
      </c>
      <c r="K428" s="85"/>
      <c r="L428" s="85">
        <v>822</v>
      </c>
      <c r="M428" s="85">
        <v>981</v>
      </c>
      <c r="N428" s="85">
        <v>-159</v>
      </c>
      <c r="O428" s="85"/>
      <c r="P428" s="85">
        <v>6875</v>
      </c>
      <c r="Q428" s="85">
        <v>3144</v>
      </c>
      <c r="R428" s="85">
        <v>3731</v>
      </c>
      <c r="S428" s="85"/>
      <c r="T428" s="85">
        <v>66</v>
      </c>
      <c r="U428" s="85">
        <v>270</v>
      </c>
      <c r="V428" s="85">
        <v>-204</v>
      </c>
      <c r="W428" s="85"/>
      <c r="X428" s="85">
        <v>7240</v>
      </c>
      <c r="Y428" s="85">
        <v>7250</v>
      </c>
      <c r="Z428" s="85">
        <v>-10</v>
      </c>
      <c r="AA428" s="85"/>
      <c r="AB428" s="85">
        <v>4886</v>
      </c>
      <c r="AC428" s="85">
        <v>5961</v>
      </c>
      <c r="AD428" s="85">
        <v>-1075</v>
      </c>
      <c r="AE428" s="85"/>
      <c r="AF428" s="85">
        <v>11243</v>
      </c>
      <c r="AG428" s="85">
        <v>18625</v>
      </c>
      <c r="AH428" s="85">
        <v>-7382</v>
      </c>
      <c r="AI428" s="85"/>
      <c r="AJ428" s="85">
        <v>3660</v>
      </c>
      <c r="AK428" s="85">
        <v>4774</v>
      </c>
      <c r="AL428" s="85">
        <v>-1114</v>
      </c>
      <c r="AM428" s="85"/>
      <c r="AN428" s="85">
        <v>23</v>
      </c>
      <c r="AO428" s="85">
        <v>47</v>
      </c>
      <c r="AP428" s="85">
        <v>-24</v>
      </c>
    </row>
    <row r="429" spans="1:42" s="71" customFormat="1" x14ac:dyDescent="0.25">
      <c r="A429" s="149" t="s">
        <v>283</v>
      </c>
      <c r="B429" s="151">
        <v>2008</v>
      </c>
      <c r="C429" s="49" t="s">
        <v>163</v>
      </c>
      <c r="D429" s="85">
        <v>1881</v>
      </c>
      <c r="E429" s="85">
        <v>4392</v>
      </c>
      <c r="F429" s="85">
        <v>-2511</v>
      </c>
      <c r="G429" s="85"/>
      <c r="H429" s="85">
        <v>635</v>
      </c>
      <c r="I429" s="85">
        <v>1009</v>
      </c>
      <c r="J429" s="85">
        <v>-374</v>
      </c>
      <c r="K429" s="85"/>
      <c r="L429" s="85">
        <v>517</v>
      </c>
      <c r="M429" s="85">
        <v>817</v>
      </c>
      <c r="N429" s="85">
        <v>-300</v>
      </c>
      <c r="O429" s="85"/>
      <c r="P429" s="85">
        <v>5640</v>
      </c>
      <c r="Q429" s="85">
        <v>2290</v>
      </c>
      <c r="R429" s="85">
        <v>3350</v>
      </c>
      <c r="S429" s="85"/>
      <c r="T429" s="85">
        <v>56</v>
      </c>
      <c r="U429" s="85">
        <v>235</v>
      </c>
      <c r="V429" s="85">
        <v>-179</v>
      </c>
      <c r="W429" s="85"/>
      <c r="X429" s="85">
        <v>6526</v>
      </c>
      <c r="Y429" s="85">
        <v>7192</v>
      </c>
      <c r="Z429" s="85">
        <v>-666</v>
      </c>
      <c r="AA429" s="85"/>
      <c r="AB429" s="85">
        <v>4170</v>
      </c>
      <c r="AC429" s="85">
        <v>5319</v>
      </c>
      <c r="AD429" s="85">
        <v>-1149</v>
      </c>
      <c r="AE429" s="85"/>
      <c r="AF429" s="85">
        <v>10008</v>
      </c>
      <c r="AG429" s="85">
        <v>16140</v>
      </c>
      <c r="AH429" s="85">
        <v>-6132</v>
      </c>
      <c r="AI429" s="85"/>
      <c r="AJ429" s="85">
        <v>3636</v>
      </c>
      <c r="AK429" s="85">
        <v>4455</v>
      </c>
      <c r="AL429" s="85">
        <v>-819</v>
      </c>
      <c r="AM429" s="85"/>
      <c r="AN429" s="85">
        <v>26</v>
      </c>
      <c r="AO429" s="85">
        <v>141</v>
      </c>
      <c r="AP429" s="85">
        <v>-115</v>
      </c>
    </row>
    <row r="430" spans="1:42" s="71" customFormat="1" x14ac:dyDescent="0.25">
      <c r="A430" s="149" t="s">
        <v>286</v>
      </c>
      <c r="B430" s="151">
        <v>2009</v>
      </c>
      <c r="C430" s="49" t="s">
        <v>145</v>
      </c>
      <c r="D430" s="85">
        <v>1899</v>
      </c>
      <c r="E430" s="85">
        <v>4563</v>
      </c>
      <c r="F430" s="85">
        <v>-2664</v>
      </c>
      <c r="G430" s="85"/>
      <c r="H430" s="85">
        <v>632</v>
      </c>
      <c r="I430" s="85">
        <v>1070</v>
      </c>
      <c r="J430" s="85">
        <v>-438</v>
      </c>
      <c r="K430" s="85"/>
      <c r="L430" s="85">
        <v>428</v>
      </c>
      <c r="M430" s="85">
        <v>746</v>
      </c>
      <c r="N430" s="85">
        <v>-318</v>
      </c>
      <c r="O430" s="85"/>
      <c r="P430" s="85">
        <v>4723</v>
      </c>
      <c r="Q430" s="85">
        <v>1797</v>
      </c>
      <c r="R430" s="85">
        <v>2926</v>
      </c>
      <c r="S430" s="85"/>
      <c r="T430" s="85">
        <v>112</v>
      </c>
      <c r="U430" s="85">
        <v>209</v>
      </c>
      <c r="V430" s="85">
        <v>-97</v>
      </c>
      <c r="W430" s="85"/>
      <c r="X430" s="85">
        <v>6722</v>
      </c>
      <c r="Y430" s="85">
        <v>7384</v>
      </c>
      <c r="Z430" s="85">
        <v>-662</v>
      </c>
      <c r="AA430" s="85"/>
      <c r="AB430" s="85">
        <v>3614</v>
      </c>
      <c r="AC430" s="85">
        <v>4859</v>
      </c>
      <c r="AD430" s="85">
        <v>-1245</v>
      </c>
      <c r="AE430" s="85"/>
      <c r="AF430" s="85">
        <v>9557</v>
      </c>
      <c r="AG430" s="85">
        <v>14333</v>
      </c>
      <c r="AH430" s="85">
        <v>-4776</v>
      </c>
      <c r="AI430" s="85"/>
      <c r="AJ430" s="85">
        <v>3542</v>
      </c>
      <c r="AK430" s="85">
        <v>4601</v>
      </c>
      <c r="AL430" s="85">
        <v>-1059</v>
      </c>
      <c r="AM430" s="85"/>
      <c r="AN430" s="85">
        <v>21</v>
      </c>
      <c r="AO430" s="85">
        <v>205</v>
      </c>
      <c r="AP430" s="85">
        <v>-184</v>
      </c>
    </row>
    <row r="431" spans="1:42" s="71" customFormat="1" x14ac:dyDescent="0.25">
      <c r="A431" s="149" t="s">
        <v>289</v>
      </c>
      <c r="B431" s="151">
        <v>2009</v>
      </c>
      <c r="C431" s="49" t="s">
        <v>151</v>
      </c>
      <c r="D431" s="85">
        <v>1838</v>
      </c>
      <c r="E431" s="85">
        <v>4581</v>
      </c>
      <c r="F431" s="85">
        <v>-2743</v>
      </c>
      <c r="G431" s="85"/>
      <c r="H431" s="85">
        <v>659</v>
      </c>
      <c r="I431" s="85">
        <v>1108</v>
      </c>
      <c r="J431" s="85">
        <v>-449</v>
      </c>
      <c r="K431" s="85"/>
      <c r="L431" s="85">
        <v>404</v>
      </c>
      <c r="M431" s="85">
        <v>756</v>
      </c>
      <c r="N431" s="85">
        <v>-352</v>
      </c>
      <c r="O431" s="85"/>
      <c r="P431" s="85">
        <v>3972</v>
      </c>
      <c r="Q431" s="85">
        <v>1880</v>
      </c>
      <c r="R431" s="85">
        <v>2092</v>
      </c>
      <c r="S431" s="85"/>
      <c r="T431" s="85">
        <v>78</v>
      </c>
      <c r="U431" s="85">
        <v>182</v>
      </c>
      <c r="V431" s="85">
        <v>-104</v>
      </c>
      <c r="W431" s="85"/>
      <c r="X431" s="85">
        <v>6547</v>
      </c>
      <c r="Y431" s="85">
        <v>7429</v>
      </c>
      <c r="Z431" s="85">
        <v>-882</v>
      </c>
      <c r="AA431" s="85"/>
      <c r="AB431" s="85">
        <v>3500</v>
      </c>
      <c r="AC431" s="85">
        <v>4752</v>
      </c>
      <c r="AD431" s="85">
        <v>-1252</v>
      </c>
      <c r="AE431" s="85"/>
      <c r="AF431" s="85">
        <v>9199</v>
      </c>
      <c r="AG431" s="85">
        <v>14531</v>
      </c>
      <c r="AH431" s="85">
        <v>-5332</v>
      </c>
      <c r="AI431" s="85"/>
      <c r="AJ431" s="85">
        <v>3408</v>
      </c>
      <c r="AK431" s="85">
        <v>4476</v>
      </c>
      <c r="AL431" s="85">
        <v>-1068</v>
      </c>
      <c r="AM431" s="85"/>
      <c r="AN431" s="85">
        <v>23</v>
      </c>
      <c r="AO431" s="85">
        <v>104</v>
      </c>
      <c r="AP431" s="85">
        <v>-81</v>
      </c>
    </row>
    <row r="432" spans="1:42" s="71" customFormat="1" x14ac:dyDescent="0.25">
      <c r="A432" s="149" t="s">
        <v>292</v>
      </c>
      <c r="B432" s="151">
        <v>2009</v>
      </c>
      <c r="C432" s="49" t="s">
        <v>157</v>
      </c>
      <c r="D432" s="85">
        <v>1788</v>
      </c>
      <c r="E432" s="85">
        <v>4433</v>
      </c>
      <c r="F432" s="85">
        <v>-2645</v>
      </c>
      <c r="G432" s="85"/>
      <c r="H432" s="85">
        <v>682</v>
      </c>
      <c r="I432" s="85">
        <v>1092</v>
      </c>
      <c r="J432" s="85">
        <v>-410</v>
      </c>
      <c r="K432" s="85"/>
      <c r="L432" s="85">
        <v>498</v>
      </c>
      <c r="M432" s="85">
        <v>780</v>
      </c>
      <c r="N432" s="85">
        <v>-282</v>
      </c>
      <c r="O432" s="85"/>
      <c r="P432" s="85">
        <v>4706</v>
      </c>
      <c r="Q432" s="85">
        <v>1888</v>
      </c>
      <c r="R432" s="85">
        <v>2818</v>
      </c>
      <c r="S432" s="85"/>
      <c r="T432" s="85">
        <v>45</v>
      </c>
      <c r="U432" s="85">
        <v>162</v>
      </c>
      <c r="V432" s="85">
        <v>-117</v>
      </c>
      <c r="W432" s="85"/>
      <c r="X432" s="85">
        <v>6729</v>
      </c>
      <c r="Y432" s="85">
        <v>7283</v>
      </c>
      <c r="Z432" s="85">
        <v>-554</v>
      </c>
      <c r="AA432" s="85"/>
      <c r="AB432" s="85">
        <v>3479</v>
      </c>
      <c r="AC432" s="85">
        <v>5010</v>
      </c>
      <c r="AD432" s="85">
        <v>-1531</v>
      </c>
      <c r="AE432" s="85"/>
      <c r="AF432" s="85">
        <v>9860</v>
      </c>
      <c r="AG432" s="85">
        <v>15965</v>
      </c>
      <c r="AH432" s="85">
        <v>-6105</v>
      </c>
      <c r="AI432" s="85"/>
      <c r="AJ432" s="85">
        <v>3654</v>
      </c>
      <c r="AK432" s="85">
        <v>4424</v>
      </c>
      <c r="AL432" s="85">
        <v>-770</v>
      </c>
      <c r="AM432" s="85"/>
      <c r="AN432" s="85">
        <v>55</v>
      </c>
      <c r="AO432" s="85">
        <v>83</v>
      </c>
      <c r="AP432" s="85">
        <v>-28</v>
      </c>
    </row>
    <row r="433" spans="1:42" s="71" customFormat="1" x14ac:dyDescent="0.25">
      <c r="A433" s="149" t="s">
        <v>295</v>
      </c>
      <c r="B433" s="151">
        <v>2009</v>
      </c>
      <c r="C433" s="49" t="s">
        <v>163</v>
      </c>
      <c r="D433" s="85">
        <v>1892</v>
      </c>
      <c r="E433" s="85">
        <v>4637</v>
      </c>
      <c r="F433" s="85">
        <v>-2745</v>
      </c>
      <c r="G433" s="85"/>
      <c r="H433" s="85">
        <v>732</v>
      </c>
      <c r="I433" s="85">
        <v>1154</v>
      </c>
      <c r="J433" s="85">
        <v>-422</v>
      </c>
      <c r="K433" s="85"/>
      <c r="L433" s="85">
        <v>589</v>
      </c>
      <c r="M433" s="85">
        <v>856</v>
      </c>
      <c r="N433" s="85">
        <v>-267</v>
      </c>
      <c r="O433" s="85"/>
      <c r="P433" s="85">
        <v>5393</v>
      </c>
      <c r="Q433" s="85">
        <v>2135</v>
      </c>
      <c r="R433" s="85">
        <v>3258</v>
      </c>
      <c r="S433" s="85"/>
      <c r="T433" s="85">
        <v>55</v>
      </c>
      <c r="U433" s="85">
        <v>170</v>
      </c>
      <c r="V433" s="85">
        <v>-115</v>
      </c>
      <c r="W433" s="85"/>
      <c r="X433" s="85">
        <v>6899</v>
      </c>
      <c r="Y433" s="85">
        <v>7888</v>
      </c>
      <c r="Z433" s="85">
        <v>-989</v>
      </c>
      <c r="AA433" s="85"/>
      <c r="AB433" s="85">
        <v>3754</v>
      </c>
      <c r="AC433" s="85">
        <v>5285</v>
      </c>
      <c r="AD433" s="85">
        <v>-1531</v>
      </c>
      <c r="AE433" s="85"/>
      <c r="AF433" s="85">
        <v>10269</v>
      </c>
      <c r="AG433" s="85">
        <v>17535</v>
      </c>
      <c r="AH433" s="85">
        <v>-7266</v>
      </c>
      <c r="AI433" s="85"/>
      <c r="AJ433" s="85">
        <v>3657</v>
      </c>
      <c r="AK433" s="85">
        <v>4811</v>
      </c>
      <c r="AL433" s="85">
        <v>-1154</v>
      </c>
      <c r="AM433" s="85"/>
      <c r="AN433" s="85">
        <v>50</v>
      </c>
      <c r="AO433" s="85">
        <v>71</v>
      </c>
      <c r="AP433" s="85">
        <v>-21</v>
      </c>
    </row>
    <row r="434" spans="1:42" s="71" customFormat="1" x14ac:dyDescent="0.25">
      <c r="A434" s="149" t="s">
        <v>298</v>
      </c>
      <c r="B434" s="151">
        <v>2010</v>
      </c>
      <c r="C434" s="49" t="s">
        <v>145</v>
      </c>
      <c r="D434" s="85">
        <v>1934</v>
      </c>
      <c r="E434" s="85">
        <v>4562</v>
      </c>
      <c r="F434" s="85">
        <v>-2628</v>
      </c>
      <c r="G434" s="85"/>
      <c r="H434" s="85">
        <v>711</v>
      </c>
      <c r="I434" s="85">
        <v>1137</v>
      </c>
      <c r="J434" s="85">
        <v>-426</v>
      </c>
      <c r="K434" s="85"/>
      <c r="L434" s="85">
        <v>589</v>
      </c>
      <c r="M434" s="85">
        <v>944</v>
      </c>
      <c r="N434" s="85">
        <v>-355</v>
      </c>
      <c r="O434" s="85"/>
      <c r="P434" s="85">
        <v>6270</v>
      </c>
      <c r="Q434" s="85">
        <v>2130</v>
      </c>
      <c r="R434" s="85">
        <v>4140</v>
      </c>
      <c r="S434" s="85"/>
      <c r="T434" s="85">
        <v>65</v>
      </c>
      <c r="U434" s="85">
        <v>159</v>
      </c>
      <c r="V434" s="85">
        <v>-94</v>
      </c>
      <c r="W434" s="85"/>
      <c r="X434" s="85">
        <v>7167</v>
      </c>
      <c r="Y434" s="85">
        <v>7909</v>
      </c>
      <c r="Z434" s="85">
        <v>-742</v>
      </c>
      <c r="AA434" s="85"/>
      <c r="AB434" s="85">
        <v>3941</v>
      </c>
      <c r="AC434" s="85">
        <v>5287</v>
      </c>
      <c r="AD434" s="85">
        <v>-1346</v>
      </c>
      <c r="AE434" s="85"/>
      <c r="AF434" s="85">
        <v>10363</v>
      </c>
      <c r="AG434" s="85">
        <v>17925</v>
      </c>
      <c r="AH434" s="85">
        <v>-7562</v>
      </c>
      <c r="AI434" s="85"/>
      <c r="AJ434" s="85">
        <v>3749</v>
      </c>
      <c r="AK434" s="85">
        <v>4618</v>
      </c>
      <c r="AL434" s="85">
        <v>-869</v>
      </c>
      <c r="AM434" s="85"/>
      <c r="AN434" s="85">
        <v>35</v>
      </c>
      <c r="AO434" s="85">
        <v>61</v>
      </c>
      <c r="AP434" s="85">
        <v>-26</v>
      </c>
    </row>
    <row r="435" spans="1:42" s="71" customFormat="1" x14ac:dyDescent="0.25">
      <c r="A435" s="149" t="s">
        <v>301</v>
      </c>
      <c r="B435" s="151">
        <v>2010</v>
      </c>
      <c r="C435" s="49" t="s">
        <v>151</v>
      </c>
      <c r="D435" s="85">
        <v>2036</v>
      </c>
      <c r="E435" s="85">
        <v>4715</v>
      </c>
      <c r="F435" s="85">
        <v>-2679</v>
      </c>
      <c r="G435" s="85"/>
      <c r="H435" s="85">
        <v>762</v>
      </c>
      <c r="I435" s="85">
        <v>1340</v>
      </c>
      <c r="J435" s="85">
        <v>-578</v>
      </c>
      <c r="K435" s="85"/>
      <c r="L435" s="85">
        <v>729</v>
      </c>
      <c r="M435" s="85">
        <v>941</v>
      </c>
      <c r="N435" s="85">
        <v>-212</v>
      </c>
      <c r="O435" s="85"/>
      <c r="P435" s="85">
        <v>6597</v>
      </c>
      <c r="Q435" s="85">
        <v>2461</v>
      </c>
      <c r="R435" s="85">
        <v>4136</v>
      </c>
      <c r="S435" s="85"/>
      <c r="T435" s="85">
        <v>88</v>
      </c>
      <c r="U435" s="85">
        <v>170</v>
      </c>
      <c r="V435" s="85">
        <v>-82</v>
      </c>
      <c r="W435" s="85"/>
      <c r="X435" s="85">
        <v>7104</v>
      </c>
      <c r="Y435" s="85">
        <v>8150</v>
      </c>
      <c r="Z435" s="85">
        <v>-1046</v>
      </c>
      <c r="AA435" s="85"/>
      <c r="AB435" s="85">
        <v>4164</v>
      </c>
      <c r="AC435" s="85">
        <v>5702</v>
      </c>
      <c r="AD435" s="85">
        <v>-1538</v>
      </c>
      <c r="AE435" s="85"/>
      <c r="AF435" s="85">
        <v>10861</v>
      </c>
      <c r="AG435" s="85">
        <v>19051</v>
      </c>
      <c r="AH435" s="85">
        <v>-8190</v>
      </c>
      <c r="AI435" s="85"/>
      <c r="AJ435" s="85">
        <v>3896</v>
      </c>
      <c r="AK435" s="85">
        <v>4751</v>
      </c>
      <c r="AL435" s="85">
        <v>-855</v>
      </c>
      <c r="AM435" s="85"/>
      <c r="AN435" s="85">
        <v>18</v>
      </c>
      <c r="AO435" s="85">
        <v>50</v>
      </c>
      <c r="AP435" s="85">
        <v>-32</v>
      </c>
    </row>
    <row r="436" spans="1:42" s="71" customFormat="1" x14ac:dyDescent="0.25">
      <c r="A436" s="149" t="s">
        <v>304</v>
      </c>
      <c r="B436" s="151">
        <v>2010</v>
      </c>
      <c r="C436" s="49" t="s">
        <v>157</v>
      </c>
      <c r="D436" s="85">
        <v>2071</v>
      </c>
      <c r="E436" s="85">
        <v>4709</v>
      </c>
      <c r="F436" s="85">
        <v>-2638</v>
      </c>
      <c r="G436" s="85"/>
      <c r="H436" s="85">
        <v>722</v>
      </c>
      <c r="I436" s="85">
        <v>1239</v>
      </c>
      <c r="J436" s="85">
        <v>-517</v>
      </c>
      <c r="K436" s="85"/>
      <c r="L436" s="85">
        <v>795</v>
      </c>
      <c r="M436" s="85">
        <v>1026</v>
      </c>
      <c r="N436" s="85">
        <v>-231</v>
      </c>
      <c r="O436" s="85"/>
      <c r="P436" s="85">
        <v>5512</v>
      </c>
      <c r="Q436" s="85">
        <v>2838</v>
      </c>
      <c r="R436" s="85">
        <v>2674</v>
      </c>
      <c r="S436" s="85"/>
      <c r="T436" s="85">
        <v>85</v>
      </c>
      <c r="U436" s="85">
        <v>193</v>
      </c>
      <c r="V436" s="85">
        <v>-108</v>
      </c>
      <c r="W436" s="85"/>
      <c r="X436" s="85">
        <v>6830</v>
      </c>
      <c r="Y436" s="85">
        <v>8211</v>
      </c>
      <c r="Z436" s="85">
        <v>-1381</v>
      </c>
      <c r="AA436" s="85"/>
      <c r="AB436" s="85">
        <v>4210</v>
      </c>
      <c r="AC436" s="85">
        <v>5778</v>
      </c>
      <c r="AD436" s="85">
        <v>-1568</v>
      </c>
      <c r="AE436" s="85"/>
      <c r="AF436" s="85">
        <v>10586</v>
      </c>
      <c r="AG436" s="85">
        <v>18190</v>
      </c>
      <c r="AH436" s="85">
        <v>-7604</v>
      </c>
      <c r="AI436" s="85"/>
      <c r="AJ436" s="85">
        <v>3937</v>
      </c>
      <c r="AK436" s="85">
        <v>4757</v>
      </c>
      <c r="AL436" s="85">
        <v>-820</v>
      </c>
      <c r="AM436" s="85"/>
      <c r="AN436" s="85">
        <v>17</v>
      </c>
      <c r="AO436" s="85">
        <v>65</v>
      </c>
      <c r="AP436" s="85">
        <v>-48</v>
      </c>
    </row>
    <row r="437" spans="1:42" s="71" customFormat="1" x14ac:dyDescent="0.25">
      <c r="A437" s="149" t="s">
        <v>307</v>
      </c>
      <c r="B437" s="151">
        <v>2010</v>
      </c>
      <c r="C437" s="49" t="s">
        <v>163</v>
      </c>
      <c r="D437" s="85">
        <v>2168</v>
      </c>
      <c r="E437" s="85">
        <v>4763</v>
      </c>
      <c r="F437" s="85">
        <v>-2595</v>
      </c>
      <c r="G437" s="85"/>
      <c r="H437" s="85">
        <v>740</v>
      </c>
      <c r="I437" s="85">
        <v>1339</v>
      </c>
      <c r="J437" s="85">
        <v>-599</v>
      </c>
      <c r="K437" s="85"/>
      <c r="L437" s="85">
        <v>824</v>
      </c>
      <c r="M437" s="85">
        <v>1064</v>
      </c>
      <c r="N437" s="85">
        <v>-240</v>
      </c>
      <c r="O437" s="85"/>
      <c r="P437" s="85">
        <v>7373</v>
      </c>
      <c r="Q437" s="85">
        <v>3065</v>
      </c>
      <c r="R437" s="85">
        <v>4308</v>
      </c>
      <c r="S437" s="85"/>
      <c r="T437" s="85">
        <v>95</v>
      </c>
      <c r="U437" s="85">
        <v>221</v>
      </c>
      <c r="V437" s="85">
        <v>-126</v>
      </c>
      <c r="W437" s="85"/>
      <c r="X437" s="85">
        <v>7091</v>
      </c>
      <c r="Y437" s="85">
        <v>8491</v>
      </c>
      <c r="Z437" s="85">
        <v>-1400</v>
      </c>
      <c r="AA437" s="85"/>
      <c r="AB437" s="85">
        <v>4590</v>
      </c>
      <c r="AC437" s="85">
        <v>6095</v>
      </c>
      <c r="AD437" s="85">
        <v>-1505</v>
      </c>
      <c r="AE437" s="85"/>
      <c r="AF437" s="85">
        <v>11758</v>
      </c>
      <c r="AG437" s="85">
        <v>18969</v>
      </c>
      <c r="AH437" s="85">
        <v>-7211</v>
      </c>
      <c r="AI437" s="85"/>
      <c r="AJ437" s="85">
        <v>4004</v>
      </c>
      <c r="AK437" s="85">
        <v>4921</v>
      </c>
      <c r="AL437" s="85">
        <v>-917</v>
      </c>
      <c r="AM437" s="85"/>
      <c r="AN437" s="85">
        <v>21</v>
      </c>
      <c r="AO437" s="85">
        <v>85</v>
      </c>
      <c r="AP437" s="85">
        <v>-64</v>
      </c>
    </row>
    <row r="438" spans="1:42" s="71" customFormat="1" x14ac:dyDescent="0.25">
      <c r="A438" s="149" t="s">
        <v>310</v>
      </c>
      <c r="B438" s="151">
        <v>2011</v>
      </c>
      <c r="C438" s="49" t="s">
        <v>145</v>
      </c>
      <c r="D438" s="85">
        <v>2304</v>
      </c>
      <c r="E438" s="85">
        <v>4871</v>
      </c>
      <c r="F438" s="85">
        <v>-2567</v>
      </c>
      <c r="G438" s="85"/>
      <c r="H438" s="85">
        <v>758</v>
      </c>
      <c r="I438" s="85">
        <v>1245</v>
      </c>
      <c r="J438" s="85">
        <v>-487</v>
      </c>
      <c r="K438" s="85"/>
      <c r="L438" s="85">
        <v>967</v>
      </c>
      <c r="M438" s="85">
        <v>1049</v>
      </c>
      <c r="N438" s="85">
        <v>-82</v>
      </c>
      <c r="O438" s="85"/>
      <c r="P438" s="85">
        <v>7527</v>
      </c>
      <c r="Q438" s="85">
        <v>3055</v>
      </c>
      <c r="R438" s="85">
        <v>4472</v>
      </c>
      <c r="S438" s="85"/>
      <c r="T438" s="85">
        <v>112</v>
      </c>
      <c r="U438" s="85">
        <v>251</v>
      </c>
      <c r="V438" s="85">
        <v>-139</v>
      </c>
      <c r="W438" s="85"/>
      <c r="X438" s="85">
        <v>7332</v>
      </c>
      <c r="Y438" s="85">
        <v>8692</v>
      </c>
      <c r="Z438" s="85">
        <v>-1360</v>
      </c>
      <c r="AA438" s="85"/>
      <c r="AB438" s="85">
        <v>4960</v>
      </c>
      <c r="AC438" s="85">
        <v>6300</v>
      </c>
      <c r="AD438" s="85">
        <v>-1340</v>
      </c>
      <c r="AE438" s="85"/>
      <c r="AF438" s="85">
        <v>11865</v>
      </c>
      <c r="AG438" s="85">
        <v>19491</v>
      </c>
      <c r="AH438" s="85">
        <v>-7626</v>
      </c>
      <c r="AI438" s="85"/>
      <c r="AJ438" s="85">
        <v>4144</v>
      </c>
      <c r="AK438" s="85">
        <v>5032</v>
      </c>
      <c r="AL438" s="85">
        <v>-888</v>
      </c>
      <c r="AM438" s="85"/>
      <c r="AN438" s="85">
        <v>31</v>
      </c>
      <c r="AO438" s="85">
        <v>58</v>
      </c>
      <c r="AP438" s="85">
        <v>-27</v>
      </c>
    </row>
    <row r="439" spans="1:42" s="71" customFormat="1" x14ac:dyDescent="0.25">
      <c r="A439" s="149" t="s">
        <v>313</v>
      </c>
      <c r="B439" s="151">
        <v>2011</v>
      </c>
      <c r="C439" s="49" t="s">
        <v>151</v>
      </c>
      <c r="D439" s="85">
        <v>2364</v>
      </c>
      <c r="E439" s="85">
        <v>4940</v>
      </c>
      <c r="F439" s="85">
        <v>-2576</v>
      </c>
      <c r="G439" s="85"/>
      <c r="H439" s="85">
        <v>783</v>
      </c>
      <c r="I439" s="85">
        <v>1321</v>
      </c>
      <c r="J439" s="85">
        <v>-538</v>
      </c>
      <c r="K439" s="85"/>
      <c r="L439" s="85">
        <v>922</v>
      </c>
      <c r="M439" s="85">
        <v>1109</v>
      </c>
      <c r="N439" s="85">
        <v>-187</v>
      </c>
      <c r="O439" s="85"/>
      <c r="P439" s="85">
        <v>8855</v>
      </c>
      <c r="Q439" s="85">
        <v>3564</v>
      </c>
      <c r="R439" s="85">
        <v>5291</v>
      </c>
      <c r="S439" s="85"/>
      <c r="T439" s="85">
        <v>74</v>
      </c>
      <c r="U439" s="85">
        <v>268</v>
      </c>
      <c r="V439" s="85">
        <v>-194</v>
      </c>
      <c r="W439" s="85"/>
      <c r="X439" s="85">
        <v>7442</v>
      </c>
      <c r="Y439" s="85">
        <v>8238</v>
      </c>
      <c r="Z439" s="85">
        <v>-796</v>
      </c>
      <c r="AA439" s="85"/>
      <c r="AB439" s="85">
        <v>4907</v>
      </c>
      <c r="AC439" s="85">
        <v>6368</v>
      </c>
      <c r="AD439" s="85">
        <v>-1461</v>
      </c>
      <c r="AE439" s="85"/>
      <c r="AF439" s="85">
        <v>11791</v>
      </c>
      <c r="AG439" s="85">
        <v>19096</v>
      </c>
      <c r="AH439" s="85">
        <v>-7305</v>
      </c>
      <c r="AI439" s="85"/>
      <c r="AJ439" s="85">
        <v>4292</v>
      </c>
      <c r="AK439" s="85">
        <v>5152</v>
      </c>
      <c r="AL439" s="85">
        <v>-860</v>
      </c>
      <c r="AM439" s="85"/>
      <c r="AN439" s="85">
        <v>25</v>
      </c>
      <c r="AO439" s="85">
        <v>50</v>
      </c>
      <c r="AP439" s="85">
        <v>-25</v>
      </c>
    </row>
    <row r="440" spans="1:42" s="71" customFormat="1" x14ac:dyDescent="0.25">
      <c r="A440" s="149" t="s">
        <v>316</v>
      </c>
      <c r="B440" s="151">
        <v>2011</v>
      </c>
      <c r="C440" s="49" t="s">
        <v>157</v>
      </c>
      <c r="D440" s="85">
        <v>2342</v>
      </c>
      <c r="E440" s="85">
        <v>5159</v>
      </c>
      <c r="F440" s="85">
        <v>-2817</v>
      </c>
      <c r="G440" s="85"/>
      <c r="H440" s="85">
        <v>817</v>
      </c>
      <c r="I440" s="85">
        <v>1386</v>
      </c>
      <c r="J440" s="85">
        <v>-569</v>
      </c>
      <c r="K440" s="85"/>
      <c r="L440" s="85">
        <v>964</v>
      </c>
      <c r="M440" s="85">
        <v>1105</v>
      </c>
      <c r="N440" s="85">
        <v>-141</v>
      </c>
      <c r="O440" s="85"/>
      <c r="P440" s="85">
        <v>7540</v>
      </c>
      <c r="Q440" s="85">
        <v>3767</v>
      </c>
      <c r="R440" s="85">
        <v>3773</v>
      </c>
      <c r="S440" s="85"/>
      <c r="T440" s="85">
        <v>83</v>
      </c>
      <c r="U440" s="85">
        <v>246</v>
      </c>
      <c r="V440" s="85">
        <v>-163</v>
      </c>
      <c r="W440" s="85"/>
      <c r="X440" s="85">
        <v>7679</v>
      </c>
      <c r="Y440" s="85">
        <v>9036</v>
      </c>
      <c r="Z440" s="85">
        <v>-1357</v>
      </c>
      <c r="AA440" s="85"/>
      <c r="AB440" s="85">
        <v>5004</v>
      </c>
      <c r="AC440" s="85">
        <v>6700</v>
      </c>
      <c r="AD440" s="85">
        <v>-1696</v>
      </c>
      <c r="AE440" s="85"/>
      <c r="AF440" s="85">
        <v>11792</v>
      </c>
      <c r="AG440" s="85">
        <v>18993</v>
      </c>
      <c r="AH440" s="85">
        <v>-7201</v>
      </c>
      <c r="AI440" s="85"/>
      <c r="AJ440" s="85">
        <v>4223</v>
      </c>
      <c r="AK440" s="85">
        <v>5335</v>
      </c>
      <c r="AL440" s="85">
        <v>-1112</v>
      </c>
      <c r="AM440" s="85"/>
      <c r="AN440" s="85">
        <v>47</v>
      </c>
      <c r="AO440" s="85">
        <v>199</v>
      </c>
      <c r="AP440" s="85">
        <v>-152</v>
      </c>
    </row>
    <row r="441" spans="1:42" s="71" customFormat="1" x14ac:dyDescent="0.25">
      <c r="A441" s="149" t="s">
        <v>319</v>
      </c>
      <c r="B441" s="151">
        <v>2011</v>
      </c>
      <c r="C441" s="49" t="s">
        <v>163</v>
      </c>
      <c r="D441" s="85">
        <v>2335</v>
      </c>
      <c r="E441" s="85">
        <v>5214</v>
      </c>
      <c r="F441" s="85">
        <v>-2879</v>
      </c>
      <c r="G441" s="85"/>
      <c r="H441" s="85">
        <v>856</v>
      </c>
      <c r="I441" s="85">
        <v>1448</v>
      </c>
      <c r="J441" s="85">
        <v>-592</v>
      </c>
      <c r="K441" s="85"/>
      <c r="L441" s="85">
        <v>864</v>
      </c>
      <c r="M441" s="85">
        <v>1078</v>
      </c>
      <c r="N441" s="85">
        <v>-214</v>
      </c>
      <c r="O441" s="85"/>
      <c r="P441" s="85">
        <v>8294</v>
      </c>
      <c r="Q441" s="85">
        <v>3765</v>
      </c>
      <c r="R441" s="85">
        <v>4529</v>
      </c>
      <c r="S441" s="85"/>
      <c r="T441" s="85">
        <v>67</v>
      </c>
      <c r="U441" s="85">
        <v>238</v>
      </c>
      <c r="V441" s="85">
        <v>-171</v>
      </c>
      <c r="W441" s="85"/>
      <c r="X441" s="85">
        <v>7719</v>
      </c>
      <c r="Y441" s="85">
        <v>8805</v>
      </c>
      <c r="Z441" s="85">
        <v>-1086</v>
      </c>
      <c r="AA441" s="85"/>
      <c r="AB441" s="85">
        <v>4650</v>
      </c>
      <c r="AC441" s="85">
        <v>6429</v>
      </c>
      <c r="AD441" s="85">
        <v>-1779</v>
      </c>
      <c r="AE441" s="85"/>
      <c r="AF441" s="85">
        <v>11989</v>
      </c>
      <c r="AG441" s="85">
        <v>19409</v>
      </c>
      <c r="AH441" s="85">
        <v>-7420</v>
      </c>
      <c r="AI441" s="85"/>
      <c r="AJ441" s="85">
        <v>4089</v>
      </c>
      <c r="AK441" s="85">
        <v>5217</v>
      </c>
      <c r="AL441" s="85">
        <v>-1128</v>
      </c>
      <c r="AM441" s="85"/>
      <c r="AN441" s="85">
        <v>74</v>
      </c>
      <c r="AO441" s="85">
        <v>106</v>
      </c>
      <c r="AP441" s="85">
        <v>-32</v>
      </c>
    </row>
    <row r="442" spans="1:42" s="71" customFormat="1" x14ac:dyDescent="0.25">
      <c r="A442" s="149" t="s">
        <v>322</v>
      </c>
      <c r="B442" s="151">
        <v>2012</v>
      </c>
      <c r="C442" s="49" t="s">
        <v>145</v>
      </c>
      <c r="D442" s="85">
        <v>2192</v>
      </c>
      <c r="E442" s="85">
        <v>5114</v>
      </c>
      <c r="F442" s="85">
        <v>-2922</v>
      </c>
      <c r="G442" s="85"/>
      <c r="H442" s="85">
        <v>714</v>
      </c>
      <c r="I442" s="85">
        <v>1526</v>
      </c>
      <c r="J442" s="85">
        <v>-812</v>
      </c>
      <c r="K442" s="85"/>
      <c r="L442" s="85">
        <v>907</v>
      </c>
      <c r="M442" s="85">
        <v>1036</v>
      </c>
      <c r="N442" s="85">
        <v>-129</v>
      </c>
      <c r="O442" s="85"/>
      <c r="P442" s="85">
        <v>8305</v>
      </c>
      <c r="Q442" s="85">
        <v>3786</v>
      </c>
      <c r="R442" s="85">
        <v>4519</v>
      </c>
      <c r="S442" s="85"/>
      <c r="T442" s="85">
        <v>82</v>
      </c>
      <c r="U442" s="85">
        <v>276</v>
      </c>
      <c r="V442" s="85">
        <v>-194</v>
      </c>
      <c r="W442" s="85"/>
      <c r="X442" s="85">
        <v>7758</v>
      </c>
      <c r="Y442" s="85">
        <v>8937</v>
      </c>
      <c r="Z442" s="85">
        <v>-1179</v>
      </c>
      <c r="AA442" s="85"/>
      <c r="AB442" s="85">
        <v>4572</v>
      </c>
      <c r="AC442" s="85">
        <v>6521</v>
      </c>
      <c r="AD442" s="85">
        <v>-1949</v>
      </c>
      <c r="AE442" s="85"/>
      <c r="AF442" s="85">
        <v>10953</v>
      </c>
      <c r="AG442" s="85">
        <v>20006</v>
      </c>
      <c r="AH442" s="85">
        <v>-9053</v>
      </c>
      <c r="AI442" s="85"/>
      <c r="AJ442" s="85">
        <v>3978</v>
      </c>
      <c r="AK442" s="85">
        <v>5171</v>
      </c>
      <c r="AL442" s="85">
        <v>-1193</v>
      </c>
      <c r="AM442" s="85"/>
      <c r="AN442" s="85">
        <v>22</v>
      </c>
      <c r="AO442" s="85">
        <v>91</v>
      </c>
      <c r="AP442" s="85">
        <v>-69</v>
      </c>
    </row>
    <row r="443" spans="1:42" s="71" customFormat="1" x14ac:dyDescent="0.25">
      <c r="A443" s="149" t="s">
        <v>325</v>
      </c>
      <c r="B443" s="151">
        <v>2012</v>
      </c>
      <c r="C443" s="49" t="s">
        <v>151</v>
      </c>
      <c r="D443" s="85">
        <v>2081</v>
      </c>
      <c r="E443" s="85">
        <v>5214</v>
      </c>
      <c r="F443" s="85">
        <v>-3133</v>
      </c>
      <c r="G443" s="85"/>
      <c r="H443" s="85">
        <v>710</v>
      </c>
      <c r="I443" s="85">
        <v>1326</v>
      </c>
      <c r="J443" s="85">
        <v>-616</v>
      </c>
      <c r="K443" s="85"/>
      <c r="L443" s="85">
        <v>840</v>
      </c>
      <c r="M443" s="85">
        <v>1014</v>
      </c>
      <c r="N443" s="85">
        <v>-174</v>
      </c>
      <c r="O443" s="85"/>
      <c r="P443" s="85">
        <v>7704</v>
      </c>
      <c r="Q443" s="85">
        <v>4014</v>
      </c>
      <c r="R443" s="85">
        <v>3690</v>
      </c>
      <c r="S443" s="85"/>
      <c r="T443" s="85">
        <v>88</v>
      </c>
      <c r="U443" s="85">
        <v>232</v>
      </c>
      <c r="V443" s="85">
        <v>-144</v>
      </c>
      <c r="W443" s="85"/>
      <c r="X443" s="85">
        <v>7069</v>
      </c>
      <c r="Y443" s="85">
        <v>8928</v>
      </c>
      <c r="Z443" s="85">
        <v>-1859</v>
      </c>
      <c r="AA443" s="85"/>
      <c r="AB443" s="85">
        <v>4169</v>
      </c>
      <c r="AC443" s="85">
        <v>6537</v>
      </c>
      <c r="AD443" s="85">
        <v>-2368</v>
      </c>
      <c r="AE443" s="85"/>
      <c r="AF443" s="85">
        <v>10658</v>
      </c>
      <c r="AG443" s="85">
        <v>19205</v>
      </c>
      <c r="AH443" s="85">
        <v>-8547</v>
      </c>
      <c r="AI443" s="85"/>
      <c r="AJ443" s="85">
        <v>3852</v>
      </c>
      <c r="AK443" s="85">
        <v>5263</v>
      </c>
      <c r="AL443" s="85">
        <v>-1411</v>
      </c>
      <c r="AM443" s="85"/>
      <c r="AN443" s="85">
        <v>32</v>
      </c>
      <c r="AO443" s="85">
        <v>124</v>
      </c>
      <c r="AP443" s="85">
        <v>-92</v>
      </c>
    </row>
    <row r="444" spans="1:42" s="71" customFormat="1" x14ac:dyDescent="0.25">
      <c r="A444" s="149" t="s">
        <v>328</v>
      </c>
      <c r="B444" s="151">
        <v>2012</v>
      </c>
      <c r="C444" s="49" t="s">
        <v>157</v>
      </c>
      <c r="D444" s="85">
        <v>2178</v>
      </c>
      <c r="E444" s="85">
        <v>5456</v>
      </c>
      <c r="F444" s="85">
        <v>-3278</v>
      </c>
      <c r="G444" s="85"/>
      <c r="H444" s="85">
        <v>738</v>
      </c>
      <c r="I444" s="85">
        <v>1237</v>
      </c>
      <c r="J444" s="85">
        <v>-499</v>
      </c>
      <c r="K444" s="85"/>
      <c r="L444" s="85">
        <v>874</v>
      </c>
      <c r="M444" s="85">
        <v>980</v>
      </c>
      <c r="N444" s="85">
        <v>-106</v>
      </c>
      <c r="O444" s="85"/>
      <c r="P444" s="85">
        <v>8091</v>
      </c>
      <c r="Q444" s="85">
        <v>3958</v>
      </c>
      <c r="R444" s="85">
        <v>4133</v>
      </c>
      <c r="S444" s="85"/>
      <c r="T444" s="85">
        <v>104</v>
      </c>
      <c r="U444" s="85">
        <v>217</v>
      </c>
      <c r="V444" s="85">
        <v>-113</v>
      </c>
      <c r="W444" s="85"/>
      <c r="X444" s="85">
        <v>7142</v>
      </c>
      <c r="Y444" s="85">
        <v>8873</v>
      </c>
      <c r="Z444" s="85">
        <v>-1731</v>
      </c>
      <c r="AA444" s="85"/>
      <c r="AB444" s="85">
        <v>4103</v>
      </c>
      <c r="AC444" s="85">
        <v>6610</v>
      </c>
      <c r="AD444" s="85">
        <v>-2507</v>
      </c>
      <c r="AE444" s="85"/>
      <c r="AF444" s="85">
        <v>10450</v>
      </c>
      <c r="AG444" s="85">
        <v>19321</v>
      </c>
      <c r="AH444" s="85">
        <v>-8871</v>
      </c>
      <c r="AI444" s="85"/>
      <c r="AJ444" s="85">
        <v>3905</v>
      </c>
      <c r="AK444" s="85">
        <v>5236</v>
      </c>
      <c r="AL444" s="85">
        <v>-1331</v>
      </c>
      <c r="AM444" s="85"/>
      <c r="AN444" s="85">
        <v>20</v>
      </c>
      <c r="AO444" s="85">
        <v>120</v>
      </c>
      <c r="AP444" s="85">
        <v>-100</v>
      </c>
    </row>
    <row r="445" spans="1:42" s="71" customFormat="1" x14ac:dyDescent="0.25">
      <c r="A445" s="149" t="s">
        <v>331</v>
      </c>
      <c r="B445" s="151">
        <v>2012</v>
      </c>
      <c r="C445" s="49" t="s">
        <v>163</v>
      </c>
      <c r="D445" s="85">
        <v>2089</v>
      </c>
      <c r="E445" s="85">
        <v>5540</v>
      </c>
      <c r="F445" s="85">
        <v>-3451</v>
      </c>
      <c r="G445" s="85"/>
      <c r="H445" s="85">
        <v>726</v>
      </c>
      <c r="I445" s="85">
        <v>1339</v>
      </c>
      <c r="J445" s="85">
        <v>-613</v>
      </c>
      <c r="K445" s="85"/>
      <c r="L445" s="85">
        <v>783</v>
      </c>
      <c r="M445" s="85">
        <v>1093</v>
      </c>
      <c r="N445" s="85">
        <v>-310</v>
      </c>
      <c r="O445" s="85"/>
      <c r="P445" s="85">
        <v>8030</v>
      </c>
      <c r="Q445" s="85">
        <v>4610</v>
      </c>
      <c r="R445" s="85">
        <v>3420</v>
      </c>
      <c r="S445" s="85"/>
      <c r="T445" s="85">
        <v>106</v>
      </c>
      <c r="U445" s="85">
        <v>222</v>
      </c>
      <c r="V445" s="85">
        <v>-116</v>
      </c>
      <c r="W445" s="85"/>
      <c r="X445" s="85">
        <v>7844</v>
      </c>
      <c r="Y445" s="85">
        <v>8667</v>
      </c>
      <c r="Z445" s="85">
        <v>-823</v>
      </c>
      <c r="AA445" s="85"/>
      <c r="AB445" s="85">
        <v>4239</v>
      </c>
      <c r="AC445" s="85">
        <v>6208</v>
      </c>
      <c r="AD445" s="85">
        <v>-1969</v>
      </c>
      <c r="AE445" s="85"/>
      <c r="AF445" s="85">
        <v>10475</v>
      </c>
      <c r="AG445" s="85">
        <v>19314</v>
      </c>
      <c r="AH445" s="85">
        <v>-8839</v>
      </c>
      <c r="AI445" s="85"/>
      <c r="AJ445" s="85">
        <v>3888</v>
      </c>
      <c r="AK445" s="85">
        <v>5386</v>
      </c>
      <c r="AL445" s="85">
        <v>-1498</v>
      </c>
      <c r="AM445" s="85"/>
      <c r="AN445" s="85">
        <v>30</v>
      </c>
      <c r="AO445" s="85">
        <v>110</v>
      </c>
      <c r="AP445" s="85">
        <v>-80</v>
      </c>
    </row>
    <row r="446" spans="1:42" s="71" customFormat="1" x14ac:dyDescent="0.25">
      <c r="A446" s="149" t="s">
        <v>334</v>
      </c>
      <c r="B446" s="151">
        <v>2013</v>
      </c>
      <c r="C446" s="49" t="s">
        <v>145</v>
      </c>
      <c r="D446" s="85">
        <v>2128</v>
      </c>
      <c r="E446" s="85">
        <v>5669</v>
      </c>
      <c r="F446" s="85">
        <v>-3541</v>
      </c>
      <c r="G446" s="85"/>
      <c r="H446" s="85">
        <v>723</v>
      </c>
      <c r="I446" s="85">
        <v>1367</v>
      </c>
      <c r="J446" s="85">
        <v>-644</v>
      </c>
      <c r="K446" s="85"/>
      <c r="L446" s="85">
        <v>830</v>
      </c>
      <c r="M446" s="85">
        <v>1083</v>
      </c>
      <c r="N446" s="85">
        <v>-253</v>
      </c>
      <c r="O446" s="85"/>
      <c r="P446" s="85">
        <v>8141</v>
      </c>
      <c r="Q446" s="85">
        <v>4351</v>
      </c>
      <c r="R446" s="85">
        <v>3790</v>
      </c>
      <c r="S446" s="85"/>
      <c r="T446" s="85">
        <v>93</v>
      </c>
      <c r="U446" s="85">
        <v>232</v>
      </c>
      <c r="V446" s="85">
        <v>-139</v>
      </c>
      <c r="W446" s="85"/>
      <c r="X446" s="85">
        <v>6921</v>
      </c>
      <c r="Y446" s="85">
        <v>8994</v>
      </c>
      <c r="Z446" s="85">
        <v>-2073</v>
      </c>
      <c r="AA446" s="85"/>
      <c r="AB446" s="85">
        <v>4220</v>
      </c>
      <c r="AC446" s="85">
        <v>6217</v>
      </c>
      <c r="AD446" s="85">
        <v>-1997</v>
      </c>
      <c r="AE446" s="85"/>
      <c r="AF446" s="85">
        <v>10875</v>
      </c>
      <c r="AG446" s="85">
        <v>19684</v>
      </c>
      <c r="AH446" s="85">
        <v>-8809</v>
      </c>
      <c r="AI446" s="85"/>
      <c r="AJ446" s="85">
        <v>4035</v>
      </c>
      <c r="AK446" s="85">
        <v>5600</v>
      </c>
      <c r="AL446" s="85">
        <v>-1565</v>
      </c>
      <c r="AM446" s="85"/>
      <c r="AN446" s="85">
        <v>32</v>
      </c>
      <c r="AO446" s="85">
        <v>190</v>
      </c>
      <c r="AP446" s="85">
        <v>-158</v>
      </c>
    </row>
    <row r="447" spans="1:42" s="71" customFormat="1" x14ac:dyDescent="0.25">
      <c r="A447" s="149" t="s">
        <v>337</v>
      </c>
      <c r="B447" s="151">
        <v>2013</v>
      </c>
      <c r="C447" s="49" t="s">
        <v>151</v>
      </c>
      <c r="D447" s="85">
        <v>2282</v>
      </c>
      <c r="E447" s="85">
        <v>5778</v>
      </c>
      <c r="F447" s="85">
        <v>-3496</v>
      </c>
      <c r="G447" s="85"/>
      <c r="H447" s="85">
        <v>755</v>
      </c>
      <c r="I447" s="85">
        <v>1371</v>
      </c>
      <c r="J447" s="85">
        <v>-616</v>
      </c>
      <c r="K447" s="85"/>
      <c r="L447" s="85">
        <v>780</v>
      </c>
      <c r="M447" s="85">
        <v>1041</v>
      </c>
      <c r="N447" s="85">
        <v>-261</v>
      </c>
      <c r="O447" s="85"/>
      <c r="P447" s="85">
        <v>7413</v>
      </c>
      <c r="Q447" s="85">
        <v>3852</v>
      </c>
      <c r="R447" s="85">
        <v>3561</v>
      </c>
      <c r="S447" s="85"/>
      <c r="T447" s="85">
        <v>99</v>
      </c>
      <c r="U447" s="85">
        <v>217</v>
      </c>
      <c r="V447" s="85">
        <v>-118</v>
      </c>
      <c r="W447" s="85"/>
      <c r="X447" s="85">
        <v>7025</v>
      </c>
      <c r="Y447" s="85">
        <v>9141</v>
      </c>
      <c r="Z447" s="85">
        <v>-2116</v>
      </c>
      <c r="AA447" s="85"/>
      <c r="AB447" s="85">
        <v>4206</v>
      </c>
      <c r="AC447" s="85">
        <v>6063</v>
      </c>
      <c r="AD447" s="85">
        <v>-1857</v>
      </c>
      <c r="AE447" s="85"/>
      <c r="AF447" s="85">
        <v>10980</v>
      </c>
      <c r="AG447" s="85">
        <v>20478</v>
      </c>
      <c r="AH447" s="85">
        <v>-9498</v>
      </c>
      <c r="AI447" s="85"/>
      <c r="AJ447" s="85">
        <v>4061</v>
      </c>
      <c r="AK447" s="85">
        <v>5496</v>
      </c>
      <c r="AL447" s="85">
        <v>-1435</v>
      </c>
      <c r="AM447" s="85"/>
      <c r="AN447" s="85">
        <v>34</v>
      </c>
      <c r="AO447" s="85">
        <v>196</v>
      </c>
      <c r="AP447" s="85">
        <v>-162</v>
      </c>
    </row>
    <row r="448" spans="1:42" s="71" customFormat="1" x14ac:dyDescent="0.25">
      <c r="A448" s="149" t="s">
        <v>340</v>
      </c>
      <c r="B448" s="151">
        <v>2013</v>
      </c>
      <c r="C448" s="49" t="s">
        <v>157</v>
      </c>
      <c r="D448" s="85">
        <v>2315</v>
      </c>
      <c r="E448" s="85">
        <v>5790</v>
      </c>
      <c r="F448" s="85">
        <v>-3475</v>
      </c>
      <c r="G448" s="85"/>
      <c r="H448" s="85">
        <v>722</v>
      </c>
      <c r="I448" s="85">
        <v>1387</v>
      </c>
      <c r="J448" s="85">
        <v>-665</v>
      </c>
      <c r="K448" s="85"/>
      <c r="L448" s="85">
        <v>698</v>
      </c>
      <c r="M448" s="85">
        <v>1204</v>
      </c>
      <c r="N448" s="85">
        <v>-506</v>
      </c>
      <c r="O448" s="85"/>
      <c r="P448" s="85">
        <v>8061</v>
      </c>
      <c r="Q448" s="85">
        <v>3866</v>
      </c>
      <c r="R448" s="85">
        <v>4195</v>
      </c>
      <c r="S448" s="85"/>
      <c r="T448" s="85">
        <v>80</v>
      </c>
      <c r="U448" s="85">
        <v>249</v>
      </c>
      <c r="V448" s="85">
        <v>-169</v>
      </c>
      <c r="W448" s="85"/>
      <c r="X448" s="85">
        <v>7054</v>
      </c>
      <c r="Y448" s="85">
        <v>9356</v>
      </c>
      <c r="Z448" s="85">
        <v>-2302</v>
      </c>
      <c r="AA448" s="85"/>
      <c r="AB448" s="85">
        <v>4215</v>
      </c>
      <c r="AC448" s="85">
        <v>6195</v>
      </c>
      <c r="AD448" s="85">
        <v>-1980</v>
      </c>
      <c r="AE448" s="85"/>
      <c r="AF448" s="85">
        <v>11389</v>
      </c>
      <c r="AG448" s="85">
        <v>21892</v>
      </c>
      <c r="AH448" s="85">
        <v>-10503</v>
      </c>
      <c r="AI448" s="85"/>
      <c r="AJ448" s="85">
        <v>4277</v>
      </c>
      <c r="AK448" s="85">
        <v>5751</v>
      </c>
      <c r="AL448" s="85">
        <v>-1474</v>
      </c>
      <c r="AM448" s="85"/>
      <c r="AN448" s="85">
        <v>24</v>
      </c>
      <c r="AO448" s="85">
        <v>109</v>
      </c>
      <c r="AP448" s="85">
        <v>-85</v>
      </c>
    </row>
    <row r="449" spans="1:42" s="71" customFormat="1" x14ac:dyDescent="0.25">
      <c r="A449" s="149" t="s">
        <v>343</v>
      </c>
      <c r="B449" s="151">
        <v>2013</v>
      </c>
      <c r="C449" s="49" t="s">
        <v>163</v>
      </c>
      <c r="D449" s="85">
        <v>2319</v>
      </c>
      <c r="E449" s="85">
        <v>5743</v>
      </c>
      <c r="F449" s="85">
        <v>-3424</v>
      </c>
      <c r="G449" s="85"/>
      <c r="H449" s="85">
        <v>724</v>
      </c>
      <c r="I449" s="85">
        <v>1356</v>
      </c>
      <c r="J449" s="85">
        <v>-632</v>
      </c>
      <c r="K449" s="85"/>
      <c r="L449" s="85">
        <v>669</v>
      </c>
      <c r="M449" s="85">
        <v>1183</v>
      </c>
      <c r="N449" s="85">
        <v>-514</v>
      </c>
      <c r="O449" s="85"/>
      <c r="P449" s="85">
        <v>6686</v>
      </c>
      <c r="Q449" s="85">
        <v>4165</v>
      </c>
      <c r="R449" s="85">
        <v>2521</v>
      </c>
      <c r="S449" s="85"/>
      <c r="T449" s="85">
        <v>93</v>
      </c>
      <c r="U449" s="85">
        <v>251</v>
      </c>
      <c r="V449" s="85">
        <v>-158</v>
      </c>
      <c r="W449" s="85"/>
      <c r="X449" s="85">
        <v>7013</v>
      </c>
      <c r="Y449" s="85">
        <v>9520</v>
      </c>
      <c r="Z449" s="85">
        <v>-2507</v>
      </c>
      <c r="AA449" s="85"/>
      <c r="AB449" s="85">
        <v>4029</v>
      </c>
      <c r="AC449" s="85">
        <v>6175</v>
      </c>
      <c r="AD449" s="85">
        <v>-2146</v>
      </c>
      <c r="AE449" s="85"/>
      <c r="AF449" s="85">
        <v>10913</v>
      </c>
      <c r="AG449" s="85">
        <v>21361</v>
      </c>
      <c r="AH449" s="85">
        <v>-10448</v>
      </c>
      <c r="AI449" s="85"/>
      <c r="AJ449" s="85">
        <v>4286</v>
      </c>
      <c r="AK449" s="85">
        <v>5897</v>
      </c>
      <c r="AL449" s="85">
        <v>-1611</v>
      </c>
      <c r="AM449" s="85"/>
      <c r="AN449" s="85">
        <v>23</v>
      </c>
      <c r="AO449" s="85">
        <v>284</v>
      </c>
      <c r="AP449" s="85">
        <v>-261</v>
      </c>
    </row>
    <row r="450" spans="1:42" s="71" customFormat="1" x14ac:dyDescent="0.25">
      <c r="A450" s="149" t="s">
        <v>346</v>
      </c>
      <c r="B450" s="151">
        <v>2014</v>
      </c>
      <c r="C450" s="49" t="s">
        <v>145</v>
      </c>
      <c r="D450" s="85">
        <v>2281</v>
      </c>
      <c r="E450" s="85">
        <v>5665</v>
      </c>
      <c r="F450" s="85">
        <v>-3384</v>
      </c>
      <c r="G450" s="85"/>
      <c r="H450" s="85">
        <v>694</v>
      </c>
      <c r="I450" s="85">
        <v>1360</v>
      </c>
      <c r="J450" s="85">
        <v>-666</v>
      </c>
      <c r="K450" s="85"/>
      <c r="L450" s="85">
        <v>658</v>
      </c>
      <c r="M450" s="85">
        <v>1185</v>
      </c>
      <c r="N450" s="85">
        <v>-527</v>
      </c>
      <c r="O450" s="85"/>
      <c r="P450" s="85">
        <v>7280</v>
      </c>
      <c r="Q450" s="85">
        <v>3124</v>
      </c>
      <c r="R450" s="85">
        <v>4156</v>
      </c>
      <c r="S450" s="85"/>
      <c r="T450" s="85">
        <v>98</v>
      </c>
      <c r="U450" s="85">
        <v>232</v>
      </c>
      <c r="V450" s="85">
        <v>-134</v>
      </c>
      <c r="W450" s="85"/>
      <c r="X450" s="85">
        <v>7044</v>
      </c>
      <c r="Y450" s="85">
        <v>9673</v>
      </c>
      <c r="Z450" s="85">
        <v>-2629</v>
      </c>
      <c r="AA450" s="85"/>
      <c r="AB450" s="85">
        <v>3926</v>
      </c>
      <c r="AC450" s="85">
        <v>6258</v>
      </c>
      <c r="AD450" s="85">
        <v>-2332</v>
      </c>
      <c r="AE450" s="85"/>
      <c r="AF450" s="85">
        <v>11293</v>
      </c>
      <c r="AG450" s="85">
        <v>21952</v>
      </c>
      <c r="AH450" s="85">
        <v>-10659</v>
      </c>
      <c r="AI450" s="85"/>
      <c r="AJ450" s="85">
        <v>4247</v>
      </c>
      <c r="AK450" s="85">
        <v>5935</v>
      </c>
      <c r="AL450" s="85">
        <v>-1688</v>
      </c>
      <c r="AM450" s="85"/>
      <c r="AN450" s="85">
        <v>36</v>
      </c>
      <c r="AO450" s="85">
        <v>80</v>
      </c>
      <c r="AP450" s="85">
        <v>-44</v>
      </c>
    </row>
    <row r="451" spans="1:42" s="71" customFormat="1" x14ac:dyDescent="0.25">
      <c r="A451" s="149" t="s">
        <v>349</v>
      </c>
      <c r="B451" s="151">
        <v>2014</v>
      </c>
      <c r="C451" s="49" t="s">
        <v>151</v>
      </c>
      <c r="D451" s="85">
        <v>2245</v>
      </c>
      <c r="E451" s="85">
        <v>5754</v>
      </c>
      <c r="F451" s="85">
        <v>-3509</v>
      </c>
      <c r="G451" s="85"/>
      <c r="H451" s="85">
        <v>698</v>
      </c>
      <c r="I451" s="85">
        <v>1365</v>
      </c>
      <c r="J451" s="85">
        <v>-667</v>
      </c>
      <c r="K451" s="85"/>
      <c r="L451" s="85">
        <v>655</v>
      </c>
      <c r="M451" s="85">
        <v>1244</v>
      </c>
      <c r="N451" s="85">
        <v>-589</v>
      </c>
      <c r="O451" s="85"/>
      <c r="P451" s="85">
        <v>7494</v>
      </c>
      <c r="Q451" s="85">
        <v>3124</v>
      </c>
      <c r="R451" s="85">
        <v>4370</v>
      </c>
      <c r="S451" s="85"/>
      <c r="T451" s="85">
        <v>82</v>
      </c>
      <c r="U451" s="85">
        <v>201</v>
      </c>
      <c r="V451" s="85">
        <v>-119</v>
      </c>
      <c r="W451" s="85"/>
      <c r="X451" s="85">
        <v>6819</v>
      </c>
      <c r="Y451" s="85">
        <v>10052</v>
      </c>
      <c r="Z451" s="85">
        <v>-3233</v>
      </c>
      <c r="AA451" s="85"/>
      <c r="AB451" s="85">
        <v>3843</v>
      </c>
      <c r="AC451" s="85">
        <v>6389</v>
      </c>
      <c r="AD451" s="85">
        <v>-2546</v>
      </c>
      <c r="AE451" s="85"/>
      <c r="AF451" s="85">
        <v>11258</v>
      </c>
      <c r="AG451" s="85">
        <v>21961</v>
      </c>
      <c r="AH451" s="85">
        <v>-10703</v>
      </c>
      <c r="AI451" s="85"/>
      <c r="AJ451" s="85">
        <v>4355</v>
      </c>
      <c r="AK451" s="85">
        <v>5945</v>
      </c>
      <c r="AL451" s="85">
        <v>-1590</v>
      </c>
      <c r="AM451" s="85"/>
      <c r="AN451" s="85">
        <v>51</v>
      </c>
      <c r="AO451" s="85">
        <v>54</v>
      </c>
      <c r="AP451" s="85">
        <v>-3</v>
      </c>
    </row>
    <row r="452" spans="1:42" s="71" customFormat="1" x14ac:dyDescent="0.25">
      <c r="A452" s="149" t="s">
        <v>352</v>
      </c>
      <c r="B452" s="151">
        <v>2014</v>
      </c>
      <c r="C452" s="49" t="s">
        <v>157</v>
      </c>
      <c r="D452" s="85">
        <v>2216</v>
      </c>
      <c r="E452" s="85">
        <v>5727</v>
      </c>
      <c r="F452" s="85">
        <v>-3511</v>
      </c>
      <c r="G452" s="85"/>
      <c r="H452" s="85">
        <v>653</v>
      </c>
      <c r="I452" s="85">
        <v>1396</v>
      </c>
      <c r="J452" s="85">
        <v>-743</v>
      </c>
      <c r="K452" s="85"/>
      <c r="L452" s="85">
        <v>702</v>
      </c>
      <c r="M452" s="85">
        <v>1224</v>
      </c>
      <c r="N452" s="85">
        <v>-522</v>
      </c>
      <c r="O452" s="85"/>
      <c r="P452" s="85">
        <v>6116</v>
      </c>
      <c r="Q452" s="85">
        <v>3288</v>
      </c>
      <c r="R452" s="85">
        <v>2828</v>
      </c>
      <c r="S452" s="85"/>
      <c r="T452" s="85">
        <v>96</v>
      </c>
      <c r="U452" s="85">
        <v>190</v>
      </c>
      <c r="V452" s="85">
        <v>-94</v>
      </c>
      <c r="W452" s="85"/>
      <c r="X452" s="85">
        <v>6855</v>
      </c>
      <c r="Y452" s="85">
        <v>9841</v>
      </c>
      <c r="Z452" s="85">
        <v>-2986</v>
      </c>
      <c r="AA452" s="85"/>
      <c r="AB452" s="85">
        <v>3866</v>
      </c>
      <c r="AC452" s="85">
        <v>6409</v>
      </c>
      <c r="AD452" s="85">
        <v>-2543</v>
      </c>
      <c r="AE452" s="85"/>
      <c r="AF452" s="85">
        <v>11023</v>
      </c>
      <c r="AG452" s="85">
        <v>21638</v>
      </c>
      <c r="AH452" s="85">
        <v>-10615</v>
      </c>
      <c r="AI452" s="85"/>
      <c r="AJ452" s="85">
        <v>4398</v>
      </c>
      <c r="AK452" s="85">
        <v>6145</v>
      </c>
      <c r="AL452" s="85">
        <v>-1747</v>
      </c>
      <c r="AM452" s="85"/>
      <c r="AN452" s="85">
        <v>53</v>
      </c>
      <c r="AO452" s="85">
        <v>126</v>
      </c>
      <c r="AP452" s="85">
        <v>-73</v>
      </c>
    </row>
    <row r="453" spans="1:42" s="71" customFormat="1" x14ac:dyDescent="0.25">
      <c r="A453" s="149" t="s">
        <v>355</v>
      </c>
      <c r="B453" s="151">
        <v>2014</v>
      </c>
      <c r="C453" s="49" t="s">
        <v>163</v>
      </c>
      <c r="D453" s="85">
        <v>2185</v>
      </c>
      <c r="E453" s="85">
        <v>5782</v>
      </c>
      <c r="F453" s="85">
        <v>-3597</v>
      </c>
      <c r="G453" s="85"/>
      <c r="H453" s="85">
        <v>665</v>
      </c>
      <c r="I453" s="85">
        <v>1375</v>
      </c>
      <c r="J453" s="85">
        <v>-710</v>
      </c>
      <c r="K453" s="85"/>
      <c r="L453" s="85">
        <v>603</v>
      </c>
      <c r="M453" s="85">
        <v>1172</v>
      </c>
      <c r="N453" s="85">
        <v>-569</v>
      </c>
      <c r="O453" s="85"/>
      <c r="P453" s="85">
        <v>6014</v>
      </c>
      <c r="Q453" s="85">
        <v>2961</v>
      </c>
      <c r="R453" s="85">
        <v>3053</v>
      </c>
      <c r="S453" s="85"/>
      <c r="T453" s="85">
        <v>84</v>
      </c>
      <c r="U453" s="85">
        <v>191</v>
      </c>
      <c r="V453" s="85">
        <v>-107</v>
      </c>
      <c r="W453" s="85"/>
      <c r="X453" s="85">
        <v>6846</v>
      </c>
      <c r="Y453" s="85">
        <v>10137</v>
      </c>
      <c r="Z453" s="85">
        <v>-3291</v>
      </c>
      <c r="AA453" s="85"/>
      <c r="AB453" s="85">
        <v>3788</v>
      </c>
      <c r="AC453" s="85">
        <v>6441</v>
      </c>
      <c r="AD453" s="85">
        <v>-2653</v>
      </c>
      <c r="AE453" s="85"/>
      <c r="AF453" s="85">
        <v>11183</v>
      </c>
      <c r="AG453" s="85">
        <v>22384</v>
      </c>
      <c r="AH453" s="85">
        <v>-11201</v>
      </c>
      <c r="AI453" s="85"/>
      <c r="AJ453" s="85">
        <v>4409</v>
      </c>
      <c r="AK453" s="85">
        <v>6132</v>
      </c>
      <c r="AL453" s="85">
        <v>-1723</v>
      </c>
      <c r="AM453" s="85"/>
      <c r="AN453" s="85">
        <v>60</v>
      </c>
      <c r="AO453" s="85">
        <v>91</v>
      </c>
      <c r="AP453" s="85">
        <v>-31</v>
      </c>
    </row>
    <row r="454" spans="1:42" s="71" customFormat="1" x14ac:dyDescent="0.25">
      <c r="A454" s="149" t="s">
        <v>358</v>
      </c>
      <c r="B454" s="151">
        <v>2015</v>
      </c>
      <c r="C454" s="49" t="s">
        <v>145</v>
      </c>
      <c r="D454" s="85">
        <v>2190</v>
      </c>
      <c r="E454" s="85">
        <v>5804</v>
      </c>
      <c r="F454" s="85">
        <v>-3614</v>
      </c>
      <c r="G454" s="85"/>
      <c r="H454" s="85">
        <v>664</v>
      </c>
      <c r="I454" s="85">
        <v>1308</v>
      </c>
      <c r="J454" s="85">
        <v>-644</v>
      </c>
      <c r="K454" s="85"/>
      <c r="L454" s="85">
        <v>577</v>
      </c>
      <c r="M454" s="85">
        <v>1194</v>
      </c>
      <c r="N454" s="85">
        <v>-617</v>
      </c>
      <c r="O454" s="85"/>
      <c r="P454" s="85">
        <v>4265</v>
      </c>
      <c r="Q454" s="85">
        <v>2321</v>
      </c>
      <c r="R454" s="85">
        <v>1944</v>
      </c>
      <c r="S454" s="85"/>
      <c r="T454" s="85">
        <v>86</v>
      </c>
      <c r="U454" s="85">
        <v>173</v>
      </c>
      <c r="V454" s="85">
        <v>-87</v>
      </c>
      <c r="W454" s="85"/>
      <c r="X454" s="85">
        <v>6490</v>
      </c>
      <c r="Y454" s="85">
        <v>9782</v>
      </c>
      <c r="Z454" s="85">
        <v>-3292</v>
      </c>
      <c r="AA454" s="85"/>
      <c r="AB454" s="85">
        <v>3706</v>
      </c>
      <c r="AC454" s="85">
        <v>6266</v>
      </c>
      <c r="AD454" s="85">
        <v>-2560</v>
      </c>
      <c r="AE454" s="85"/>
      <c r="AF454" s="85">
        <v>11180</v>
      </c>
      <c r="AG454" s="85">
        <v>22588</v>
      </c>
      <c r="AH454" s="85">
        <v>-11408</v>
      </c>
      <c r="AI454" s="85"/>
      <c r="AJ454" s="85">
        <v>4409</v>
      </c>
      <c r="AK454" s="85">
        <v>6196</v>
      </c>
      <c r="AL454" s="85">
        <v>-1787</v>
      </c>
      <c r="AM454" s="85"/>
      <c r="AN454" s="85">
        <v>33</v>
      </c>
      <c r="AO454" s="85">
        <v>109</v>
      </c>
      <c r="AP454" s="85">
        <v>-76</v>
      </c>
    </row>
    <row r="455" spans="1:42" s="71" customFormat="1" x14ac:dyDescent="0.25">
      <c r="A455" s="149" t="s">
        <v>361</v>
      </c>
      <c r="B455" s="151">
        <v>2015</v>
      </c>
      <c r="C455" s="49" t="s">
        <v>151</v>
      </c>
      <c r="D455" s="85">
        <v>2132</v>
      </c>
      <c r="E455" s="85">
        <v>5680</v>
      </c>
      <c r="F455" s="85">
        <v>-3548</v>
      </c>
      <c r="G455" s="85"/>
      <c r="H455" s="85">
        <v>642</v>
      </c>
      <c r="I455" s="85">
        <v>1296</v>
      </c>
      <c r="J455" s="85">
        <v>-654</v>
      </c>
      <c r="K455" s="85"/>
      <c r="L455" s="85">
        <v>521</v>
      </c>
      <c r="M455" s="85">
        <v>1127</v>
      </c>
      <c r="N455" s="85">
        <v>-606</v>
      </c>
      <c r="O455" s="85"/>
      <c r="P455" s="85">
        <v>4795</v>
      </c>
      <c r="Q455" s="85">
        <v>2477</v>
      </c>
      <c r="R455" s="85">
        <v>2318</v>
      </c>
      <c r="S455" s="85"/>
      <c r="T455" s="85">
        <v>74</v>
      </c>
      <c r="U455" s="85">
        <v>167</v>
      </c>
      <c r="V455" s="85">
        <v>-93</v>
      </c>
      <c r="W455" s="85"/>
      <c r="X455" s="85">
        <v>6330</v>
      </c>
      <c r="Y455" s="85">
        <v>9505</v>
      </c>
      <c r="Z455" s="85">
        <v>-3175</v>
      </c>
      <c r="AA455" s="85"/>
      <c r="AB455" s="85">
        <v>3587</v>
      </c>
      <c r="AC455" s="85">
        <v>6041</v>
      </c>
      <c r="AD455" s="85">
        <v>-2454</v>
      </c>
      <c r="AE455" s="85"/>
      <c r="AF455" s="85">
        <v>11315</v>
      </c>
      <c r="AG455" s="85">
        <v>22525</v>
      </c>
      <c r="AH455" s="85">
        <v>-11210</v>
      </c>
      <c r="AI455" s="85"/>
      <c r="AJ455" s="85">
        <v>4545</v>
      </c>
      <c r="AK455" s="85">
        <v>6177</v>
      </c>
      <c r="AL455" s="85">
        <v>-1632</v>
      </c>
      <c r="AM455" s="85"/>
      <c r="AN455" s="85">
        <v>30</v>
      </c>
      <c r="AO455" s="85">
        <v>84</v>
      </c>
      <c r="AP455" s="85">
        <v>-54</v>
      </c>
    </row>
    <row r="456" spans="1:42" s="71" customFormat="1" x14ac:dyDescent="0.25">
      <c r="A456" s="149" t="s">
        <v>364</v>
      </c>
      <c r="B456" s="151">
        <v>2015</v>
      </c>
      <c r="C456" s="49" t="s">
        <v>157</v>
      </c>
      <c r="D456" s="85">
        <v>2148</v>
      </c>
      <c r="E456" s="85">
        <v>5718</v>
      </c>
      <c r="F456" s="85">
        <v>-3570</v>
      </c>
      <c r="G456" s="85"/>
      <c r="H456" s="85">
        <v>642</v>
      </c>
      <c r="I456" s="85">
        <v>1345</v>
      </c>
      <c r="J456" s="85">
        <v>-703</v>
      </c>
      <c r="K456" s="85"/>
      <c r="L456" s="85">
        <v>513</v>
      </c>
      <c r="M456" s="85">
        <v>1089</v>
      </c>
      <c r="N456" s="85">
        <v>-576</v>
      </c>
      <c r="O456" s="85"/>
      <c r="P456" s="85">
        <v>4018</v>
      </c>
      <c r="Q456" s="85">
        <v>2183</v>
      </c>
      <c r="R456" s="85">
        <v>1835</v>
      </c>
      <c r="S456" s="85"/>
      <c r="T456" s="85">
        <v>91</v>
      </c>
      <c r="U456" s="85">
        <v>191</v>
      </c>
      <c r="V456" s="85">
        <v>-100</v>
      </c>
      <c r="W456" s="85"/>
      <c r="X456" s="85">
        <v>6377</v>
      </c>
      <c r="Y456" s="85">
        <v>9116</v>
      </c>
      <c r="Z456" s="85">
        <v>-2739</v>
      </c>
      <c r="AA456" s="85"/>
      <c r="AB456" s="85">
        <v>3434</v>
      </c>
      <c r="AC456" s="85">
        <v>5898</v>
      </c>
      <c r="AD456" s="85">
        <v>-2464</v>
      </c>
      <c r="AE456" s="85"/>
      <c r="AF456" s="85">
        <v>11446</v>
      </c>
      <c r="AG456" s="85">
        <v>22378</v>
      </c>
      <c r="AH456" s="85">
        <v>-10932</v>
      </c>
      <c r="AI456" s="85"/>
      <c r="AJ456" s="85">
        <v>4526</v>
      </c>
      <c r="AK456" s="85">
        <v>6191</v>
      </c>
      <c r="AL456" s="85">
        <v>-1665</v>
      </c>
      <c r="AM456" s="85"/>
      <c r="AN456" s="85">
        <v>36</v>
      </c>
      <c r="AO456" s="85">
        <v>99</v>
      </c>
      <c r="AP456" s="85">
        <v>-63</v>
      </c>
    </row>
    <row r="457" spans="1:42" s="71" customFormat="1" x14ac:dyDescent="0.25">
      <c r="A457" s="149" t="s">
        <v>367</v>
      </c>
      <c r="B457" s="151">
        <v>2015</v>
      </c>
      <c r="C457" s="49" t="s">
        <v>163</v>
      </c>
      <c r="D457" s="85">
        <v>2137</v>
      </c>
      <c r="E457" s="85">
        <v>5732</v>
      </c>
      <c r="F457" s="85">
        <v>-3595</v>
      </c>
      <c r="G457" s="85"/>
      <c r="H457" s="85">
        <v>638</v>
      </c>
      <c r="I457" s="85">
        <v>1290</v>
      </c>
      <c r="J457" s="85">
        <v>-652</v>
      </c>
      <c r="K457" s="85"/>
      <c r="L457" s="85">
        <v>495</v>
      </c>
      <c r="M457" s="85">
        <v>1095</v>
      </c>
      <c r="N457" s="85">
        <v>-600</v>
      </c>
      <c r="O457" s="85"/>
      <c r="P457" s="85">
        <v>3423</v>
      </c>
      <c r="Q457" s="85">
        <v>1912</v>
      </c>
      <c r="R457" s="85">
        <v>1511</v>
      </c>
      <c r="S457" s="85"/>
      <c r="T457" s="85">
        <v>72</v>
      </c>
      <c r="U457" s="85">
        <v>184</v>
      </c>
      <c r="V457" s="85">
        <v>-112</v>
      </c>
      <c r="W457" s="85"/>
      <c r="X457" s="85">
        <v>6236</v>
      </c>
      <c r="Y457" s="85">
        <v>9628</v>
      </c>
      <c r="Z457" s="85">
        <v>-3392</v>
      </c>
      <c r="AA457" s="85"/>
      <c r="AB457" s="85">
        <v>3392</v>
      </c>
      <c r="AC457" s="85">
        <v>5964</v>
      </c>
      <c r="AD457" s="85">
        <v>-2572</v>
      </c>
      <c r="AE457" s="85"/>
      <c r="AF457" s="85">
        <v>11810</v>
      </c>
      <c r="AG457" s="85">
        <v>23080</v>
      </c>
      <c r="AH457" s="85">
        <v>-11270</v>
      </c>
      <c r="AI457" s="85"/>
      <c r="AJ457" s="85">
        <v>4601</v>
      </c>
      <c r="AK457" s="85">
        <v>6528</v>
      </c>
      <c r="AL457" s="85">
        <v>-1927</v>
      </c>
      <c r="AM457" s="85"/>
      <c r="AN457" s="85">
        <v>58</v>
      </c>
      <c r="AO457" s="85">
        <v>81</v>
      </c>
      <c r="AP457" s="85">
        <v>-23</v>
      </c>
    </row>
    <row r="458" spans="1:42" s="71" customFormat="1" x14ac:dyDescent="0.25">
      <c r="A458" s="149" t="s">
        <v>370</v>
      </c>
      <c r="B458" s="151">
        <v>2016</v>
      </c>
      <c r="C458" s="49" t="s">
        <v>145</v>
      </c>
      <c r="D458" s="85">
        <v>2227</v>
      </c>
      <c r="E458" s="85">
        <v>5808</v>
      </c>
      <c r="F458" s="85">
        <v>-3581</v>
      </c>
      <c r="G458" s="85"/>
      <c r="H458" s="85">
        <v>685</v>
      </c>
      <c r="I458" s="85">
        <v>1348</v>
      </c>
      <c r="J458" s="85">
        <v>-663</v>
      </c>
      <c r="K458" s="85"/>
      <c r="L458" s="85">
        <v>472</v>
      </c>
      <c r="M458" s="85">
        <v>1126</v>
      </c>
      <c r="N458" s="85">
        <v>-654</v>
      </c>
      <c r="O458" s="85"/>
      <c r="P458" s="85">
        <v>3056</v>
      </c>
      <c r="Q458" s="85">
        <v>1827</v>
      </c>
      <c r="R458" s="85">
        <v>1229</v>
      </c>
      <c r="S458" s="85"/>
      <c r="T458" s="85">
        <v>73</v>
      </c>
      <c r="U458" s="85">
        <v>193</v>
      </c>
      <c r="V458" s="85">
        <v>-120</v>
      </c>
      <c r="W458" s="85"/>
      <c r="X458" s="85">
        <v>6731</v>
      </c>
      <c r="Y458" s="85">
        <v>9510</v>
      </c>
      <c r="Z458" s="85">
        <v>-2779</v>
      </c>
      <c r="AA458" s="85"/>
      <c r="AB458" s="85">
        <v>3364</v>
      </c>
      <c r="AC458" s="85">
        <v>6021</v>
      </c>
      <c r="AD458" s="85">
        <v>-2657</v>
      </c>
      <c r="AE458" s="85"/>
      <c r="AF458" s="85">
        <v>11961</v>
      </c>
      <c r="AG458" s="85">
        <v>23531</v>
      </c>
      <c r="AH458" s="85">
        <v>-11570</v>
      </c>
      <c r="AI458" s="85"/>
      <c r="AJ458" s="85">
        <v>4664</v>
      </c>
      <c r="AK458" s="85">
        <v>6705</v>
      </c>
      <c r="AL458" s="85">
        <v>-2041</v>
      </c>
      <c r="AM458" s="85"/>
      <c r="AN458" s="85">
        <v>25</v>
      </c>
      <c r="AO458" s="85">
        <v>149</v>
      </c>
      <c r="AP458" s="85">
        <v>-124</v>
      </c>
    </row>
    <row r="459" spans="1:42" s="71" customFormat="1" x14ac:dyDescent="0.25">
      <c r="A459" s="149" t="s">
        <v>373</v>
      </c>
      <c r="B459" s="151">
        <v>2016</v>
      </c>
      <c r="C459" s="49" t="s">
        <v>151</v>
      </c>
      <c r="D459" s="85">
        <v>2361</v>
      </c>
      <c r="E459" s="85">
        <v>6065</v>
      </c>
      <c r="F459" s="85">
        <v>-3704</v>
      </c>
      <c r="G459" s="85"/>
      <c r="H459" s="85">
        <v>683</v>
      </c>
      <c r="I459" s="85">
        <v>1380</v>
      </c>
      <c r="J459" s="85">
        <v>-697</v>
      </c>
      <c r="K459" s="85"/>
      <c r="L459" s="85">
        <v>501</v>
      </c>
      <c r="M459" s="85">
        <v>1143</v>
      </c>
      <c r="N459" s="85">
        <v>-642</v>
      </c>
      <c r="O459" s="85"/>
      <c r="P459" s="85">
        <v>3096</v>
      </c>
      <c r="Q459" s="85">
        <v>2008</v>
      </c>
      <c r="R459" s="85">
        <v>1088</v>
      </c>
      <c r="S459" s="85"/>
      <c r="T459" s="85">
        <v>87</v>
      </c>
      <c r="U459" s="85">
        <v>196</v>
      </c>
      <c r="V459" s="85">
        <v>-109</v>
      </c>
      <c r="W459" s="85"/>
      <c r="X459" s="85">
        <v>6953</v>
      </c>
      <c r="Y459" s="85">
        <v>9629</v>
      </c>
      <c r="Z459" s="85">
        <v>-2676</v>
      </c>
      <c r="AA459" s="85"/>
      <c r="AB459" s="85">
        <v>3543</v>
      </c>
      <c r="AC459" s="85">
        <v>6220</v>
      </c>
      <c r="AD459" s="85">
        <v>-2677</v>
      </c>
      <c r="AE459" s="85"/>
      <c r="AF459" s="85">
        <v>12930</v>
      </c>
      <c r="AG459" s="85">
        <v>24382</v>
      </c>
      <c r="AH459" s="85">
        <v>-11452</v>
      </c>
      <c r="AI459" s="85"/>
      <c r="AJ459" s="85">
        <v>4862</v>
      </c>
      <c r="AK459" s="85">
        <v>6814</v>
      </c>
      <c r="AL459" s="85">
        <v>-1952</v>
      </c>
      <c r="AM459" s="85"/>
      <c r="AN459" s="85">
        <v>47</v>
      </c>
      <c r="AO459" s="85">
        <v>107</v>
      </c>
      <c r="AP459" s="85">
        <v>-60</v>
      </c>
    </row>
    <row r="460" spans="1:42" s="71" customFormat="1" x14ac:dyDescent="0.25">
      <c r="A460" s="149" t="s">
        <v>376</v>
      </c>
      <c r="B460" s="151">
        <v>2016</v>
      </c>
      <c r="C460" s="49" t="s">
        <v>157</v>
      </c>
      <c r="D460" s="85">
        <v>2352</v>
      </c>
      <c r="E460" s="85">
        <v>6338</v>
      </c>
      <c r="F460" s="85">
        <v>-3986</v>
      </c>
      <c r="G460" s="85"/>
      <c r="H460" s="85">
        <v>682</v>
      </c>
      <c r="I460" s="85">
        <v>1363</v>
      </c>
      <c r="J460" s="85">
        <v>-681</v>
      </c>
      <c r="K460" s="85"/>
      <c r="L460" s="85">
        <v>525</v>
      </c>
      <c r="M460" s="85">
        <v>1235</v>
      </c>
      <c r="N460" s="85">
        <v>-710</v>
      </c>
      <c r="O460" s="85"/>
      <c r="P460" s="85">
        <v>3706</v>
      </c>
      <c r="Q460" s="85">
        <v>2389</v>
      </c>
      <c r="R460" s="85">
        <v>1317</v>
      </c>
      <c r="S460" s="85"/>
      <c r="T460" s="85">
        <v>78</v>
      </c>
      <c r="U460" s="85">
        <v>209</v>
      </c>
      <c r="V460" s="85">
        <v>-131</v>
      </c>
      <c r="W460" s="85"/>
      <c r="X460" s="85">
        <v>7153</v>
      </c>
      <c r="Y460" s="85">
        <v>10291</v>
      </c>
      <c r="Z460" s="85">
        <v>-3138</v>
      </c>
      <c r="AA460" s="85"/>
      <c r="AB460" s="85">
        <v>3666</v>
      </c>
      <c r="AC460" s="85">
        <v>6627</v>
      </c>
      <c r="AD460" s="85">
        <v>-2961</v>
      </c>
      <c r="AE460" s="85"/>
      <c r="AF460" s="85">
        <v>13101</v>
      </c>
      <c r="AG460" s="85">
        <v>24890</v>
      </c>
      <c r="AH460" s="85">
        <v>-11789</v>
      </c>
      <c r="AI460" s="85"/>
      <c r="AJ460" s="85">
        <v>5178</v>
      </c>
      <c r="AK460" s="85">
        <v>7038</v>
      </c>
      <c r="AL460" s="85">
        <v>-1860</v>
      </c>
      <c r="AM460" s="85"/>
      <c r="AN460" s="85">
        <v>38</v>
      </c>
      <c r="AO460" s="85">
        <v>47</v>
      </c>
      <c r="AP460" s="85">
        <v>-9</v>
      </c>
    </row>
    <row r="461" spans="1:42" s="71" customFormat="1" x14ac:dyDescent="0.25">
      <c r="A461" s="149" t="s">
        <v>379</v>
      </c>
      <c r="B461" s="151">
        <v>2016</v>
      </c>
      <c r="C461" s="49" t="s">
        <v>163</v>
      </c>
      <c r="D461" s="85">
        <v>2453</v>
      </c>
      <c r="E461" s="85">
        <v>6725</v>
      </c>
      <c r="F461" s="85">
        <v>-4272</v>
      </c>
      <c r="G461" s="85"/>
      <c r="H461" s="85">
        <v>680</v>
      </c>
      <c r="I461" s="85">
        <v>1430</v>
      </c>
      <c r="J461" s="85">
        <v>-750</v>
      </c>
      <c r="K461" s="85"/>
      <c r="L461" s="85">
        <v>554</v>
      </c>
      <c r="M461" s="85">
        <v>1307</v>
      </c>
      <c r="N461" s="85">
        <v>-753</v>
      </c>
      <c r="O461" s="85"/>
      <c r="P461" s="85">
        <v>3879</v>
      </c>
      <c r="Q461" s="85">
        <v>2638</v>
      </c>
      <c r="R461" s="85">
        <v>1241</v>
      </c>
      <c r="S461" s="85"/>
      <c r="T461" s="85">
        <v>81</v>
      </c>
      <c r="U461" s="85">
        <v>192</v>
      </c>
      <c r="V461" s="85">
        <v>-111</v>
      </c>
      <c r="W461" s="85"/>
      <c r="X461" s="85">
        <v>7443</v>
      </c>
      <c r="Y461" s="85">
        <v>10467</v>
      </c>
      <c r="Z461" s="85">
        <v>-3024</v>
      </c>
      <c r="AA461" s="85"/>
      <c r="AB461" s="85">
        <v>3986</v>
      </c>
      <c r="AC461" s="85">
        <v>6974</v>
      </c>
      <c r="AD461" s="85">
        <v>-2988</v>
      </c>
      <c r="AE461" s="85"/>
      <c r="AF461" s="85">
        <v>13483</v>
      </c>
      <c r="AG461" s="85">
        <v>25407</v>
      </c>
      <c r="AH461" s="85">
        <v>-11924</v>
      </c>
      <c r="AI461" s="85"/>
      <c r="AJ461" s="85">
        <v>5291</v>
      </c>
      <c r="AK461" s="85">
        <v>7249</v>
      </c>
      <c r="AL461" s="85">
        <v>-1958</v>
      </c>
      <c r="AM461" s="85"/>
      <c r="AN461" s="85">
        <v>55</v>
      </c>
      <c r="AO461" s="85">
        <v>89</v>
      </c>
      <c r="AP461" s="85">
        <v>-34</v>
      </c>
    </row>
    <row r="462" spans="1:42" s="71" customFormat="1" x14ac:dyDescent="0.25">
      <c r="A462" s="149" t="s">
        <v>382</v>
      </c>
      <c r="B462" s="151">
        <v>2017</v>
      </c>
      <c r="C462" s="49" t="s">
        <v>145</v>
      </c>
      <c r="D462" s="85">
        <v>2501</v>
      </c>
      <c r="E462" s="85">
        <v>6770</v>
      </c>
      <c r="F462" s="85">
        <v>-4269</v>
      </c>
      <c r="G462" s="85"/>
      <c r="H462" s="85">
        <v>690</v>
      </c>
      <c r="I462" s="85">
        <v>1391</v>
      </c>
      <c r="J462" s="85">
        <v>-701</v>
      </c>
      <c r="K462" s="85"/>
      <c r="L462" s="85">
        <v>631</v>
      </c>
      <c r="M462" s="85">
        <v>1405</v>
      </c>
      <c r="N462" s="85">
        <v>-774</v>
      </c>
      <c r="O462" s="85"/>
      <c r="P462" s="85">
        <v>4314</v>
      </c>
      <c r="Q462" s="85">
        <v>2464</v>
      </c>
      <c r="R462" s="85">
        <v>1850</v>
      </c>
      <c r="S462" s="85"/>
      <c r="T462" s="85">
        <v>91</v>
      </c>
      <c r="U462" s="85">
        <v>233</v>
      </c>
      <c r="V462" s="85">
        <v>-142</v>
      </c>
      <c r="W462" s="85"/>
      <c r="X462" s="85">
        <v>7715</v>
      </c>
      <c r="Y462" s="85">
        <v>11014</v>
      </c>
      <c r="Z462" s="85">
        <v>-3299</v>
      </c>
      <c r="AA462" s="85"/>
      <c r="AB462" s="85">
        <v>4237</v>
      </c>
      <c r="AC462" s="85">
        <v>7057</v>
      </c>
      <c r="AD462" s="85">
        <v>-2820</v>
      </c>
      <c r="AE462" s="85"/>
      <c r="AF462" s="85">
        <v>14313</v>
      </c>
      <c r="AG462" s="85">
        <v>26141</v>
      </c>
      <c r="AH462" s="85">
        <v>-11828</v>
      </c>
      <c r="AI462" s="85"/>
      <c r="AJ462" s="85">
        <v>5455</v>
      </c>
      <c r="AK462" s="85">
        <v>7441</v>
      </c>
      <c r="AL462" s="85">
        <v>-1986</v>
      </c>
      <c r="AM462" s="85"/>
      <c r="AN462" s="85">
        <v>45</v>
      </c>
      <c r="AO462" s="85">
        <v>91</v>
      </c>
      <c r="AP462" s="85">
        <v>-46</v>
      </c>
    </row>
    <row r="463" spans="1:42" s="71" customFormat="1" x14ac:dyDescent="0.25">
      <c r="A463" s="149" t="s">
        <v>385</v>
      </c>
      <c r="B463" s="151">
        <v>2017</v>
      </c>
      <c r="C463" s="49" t="s">
        <v>151</v>
      </c>
      <c r="D463" s="85">
        <v>2556</v>
      </c>
      <c r="E463" s="85">
        <v>6799</v>
      </c>
      <c r="F463" s="85">
        <v>-4243</v>
      </c>
      <c r="G463" s="85"/>
      <c r="H463" s="85">
        <v>658</v>
      </c>
      <c r="I463" s="85">
        <v>1409</v>
      </c>
      <c r="J463" s="85">
        <v>-751</v>
      </c>
      <c r="K463" s="85"/>
      <c r="L463" s="85">
        <v>642</v>
      </c>
      <c r="M463" s="85">
        <v>1347</v>
      </c>
      <c r="N463" s="85">
        <v>-705</v>
      </c>
      <c r="O463" s="85"/>
      <c r="P463" s="85">
        <v>4416</v>
      </c>
      <c r="Q463" s="85">
        <v>2130</v>
      </c>
      <c r="R463" s="85">
        <v>2286</v>
      </c>
      <c r="S463" s="85"/>
      <c r="T463" s="85">
        <v>107</v>
      </c>
      <c r="U463" s="85">
        <v>246</v>
      </c>
      <c r="V463" s="85">
        <v>-139</v>
      </c>
      <c r="W463" s="85"/>
      <c r="X463" s="85">
        <v>8101</v>
      </c>
      <c r="Y463" s="85">
        <v>11411</v>
      </c>
      <c r="Z463" s="85">
        <v>-3310</v>
      </c>
      <c r="AA463" s="85"/>
      <c r="AB463" s="85">
        <v>4224</v>
      </c>
      <c r="AC463" s="85">
        <v>7177</v>
      </c>
      <c r="AD463" s="85">
        <v>-2953</v>
      </c>
      <c r="AE463" s="85"/>
      <c r="AF463" s="85">
        <v>13798</v>
      </c>
      <c r="AG463" s="85">
        <v>25271</v>
      </c>
      <c r="AH463" s="85">
        <v>-11473</v>
      </c>
      <c r="AI463" s="85"/>
      <c r="AJ463" s="85">
        <v>5453</v>
      </c>
      <c r="AK463" s="85">
        <v>7900</v>
      </c>
      <c r="AL463" s="85">
        <v>-2447</v>
      </c>
      <c r="AM463" s="85"/>
      <c r="AN463" s="85">
        <v>58</v>
      </c>
      <c r="AO463" s="85">
        <v>152</v>
      </c>
      <c r="AP463" s="85">
        <v>-94</v>
      </c>
    </row>
    <row r="464" spans="1:42" s="71" customFormat="1" x14ac:dyDescent="0.25">
      <c r="A464" s="149" t="s">
        <v>388</v>
      </c>
      <c r="B464" s="151">
        <v>2017</v>
      </c>
      <c r="C464" s="49" t="s">
        <v>157</v>
      </c>
      <c r="D464" s="85">
        <v>2722</v>
      </c>
      <c r="E464" s="85">
        <v>6858</v>
      </c>
      <c r="F464" s="85">
        <v>-4136</v>
      </c>
      <c r="G464" s="85"/>
      <c r="H464" s="85">
        <v>801</v>
      </c>
      <c r="I464" s="85">
        <v>1451</v>
      </c>
      <c r="J464" s="85">
        <v>-650</v>
      </c>
      <c r="K464" s="85"/>
      <c r="L464" s="85">
        <v>651</v>
      </c>
      <c r="M464" s="85">
        <v>1439</v>
      </c>
      <c r="N464" s="85">
        <v>-788</v>
      </c>
      <c r="O464" s="85"/>
      <c r="P464" s="85">
        <v>4762</v>
      </c>
      <c r="Q464" s="85">
        <v>2563</v>
      </c>
      <c r="R464" s="85">
        <v>2199</v>
      </c>
      <c r="S464" s="85"/>
      <c r="T464" s="85">
        <v>116</v>
      </c>
      <c r="U464" s="85">
        <v>291</v>
      </c>
      <c r="V464" s="85">
        <v>-175</v>
      </c>
      <c r="W464" s="85"/>
      <c r="X464" s="85">
        <v>7879</v>
      </c>
      <c r="Y464" s="85">
        <v>11353</v>
      </c>
      <c r="Z464" s="85">
        <v>-3474</v>
      </c>
      <c r="AA464" s="85"/>
      <c r="AB464" s="85">
        <v>4368</v>
      </c>
      <c r="AC464" s="85">
        <v>7501</v>
      </c>
      <c r="AD464" s="85">
        <v>-3133</v>
      </c>
      <c r="AE464" s="85"/>
      <c r="AF464" s="85">
        <v>14988</v>
      </c>
      <c r="AG464" s="85">
        <v>26266</v>
      </c>
      <c r="AH464" s="85">
        <v>-11278</v>
      </c>
      <c r="AI464" s="85"/>
      <c r="AJ464" s="85">
        <v>5671</v>
      </c>
      <c r="AK464" s="85">
        <v>7774</v>
      </c>
      <c r="AL464" s="85">
        <v>-2103</v>
      </c>
      <c r="AM464" s="85"/>
      <c r="AN464" s="85">
        <v>301</v>
      </c>
      <c r="AO464" s="85">
        <v>125</v>
      </c>
      <c r="AP464" s="85">
        <v>176</v>
      </c>
    </row>
    <row r="465" spans="1:42" s="71" customFormat="1" x14ac:dyDescent="0.25">
      <c r="A465" s="149" t="s">
        <v>391</v>
      </c>
      <c r="B465" s="151">
        <v>2017</v>
      </c>
      <c r="C465" s="49" t="s">
        <v>163</v>
      </c>
      <c r="D465" s="85">
        <v>2680</v>
      </c>
      <c r="E465" s="85">
        <v>6869</v>
      </c>
      <c r="F465" s="85">
        <v>-4189</v>
      </c>
      <c r="G465" s="85"/>
      <c r="H465" s="85">
        <v>707</v>
      </c>
      <c r="I465" s="85">
        <v>1417</v>
      </c>
      <c r="J465" s="85">
        <v>-710</v>
      </c>
      <c r="K465" s="85"/>
      <c r="L465" s="85">
        <v>616</v>
      </c>
      <c r="M465" s="85">
        <v>1401</v>
      </c>
      <c r="N465" s="85">
        <v>-785</v>
      </c>
      <c r="O465" s="85"/>
      <c r="P465" s="85">
        <v>4943</v>
      </c>
      <c r="Q465" s="85">
        <v>2837</v>
      </c>
      <c r="R465" s="85">
        <v>2106</v>
      </c>
      <c r="S465" s="85"/>
      <c r="T465" s="85">
        <v>121</v>
      </c>
      <c r="U465" s="85">
        <v>244</v>
      </c>
      <c r="V465" s="85">
        <v>-123</v>
      </c>
      <c r="W465" s="85"/>
      <c r="X465" s="85">
        <v>7754</v>
      </c>
      <c r="Y465" s="85">
        <v>11266</v>
      </c>
      <c r="Z465" s="85">
        <v>-3512</v>
      </c>
      <c r="AA465" s="85"/>
      <c r="AB465" s="85">
        <v>4588</v>
      </c>
      <c r="AC465" s="85">
        <v>7346</v>
      </c>
      <c r="AD465" s="85">
        <v>-2758</v>
      </c>
      <c r="AE465" s="85"/>
      <c r="AF465" s="85">
        <v>14762</v>
      </c>
      <c r="AG465" s="85">
        <v>25768</v>
      </c>
      <c r="AH465" s="85">
        <v>-11006</v>
      </c>
      <c r="AI465" s="85"/>
      <c r="AJ465" s="85">
        <v>5538</v>
      </c>
      <c r="AK465" s="85">
        <v>7821</v>
      </c>
      <c r="AL465" s="85">
        <v>-2283</v>
      </c>
      <c r="AM465" s="85"/>
      <c r="AN465" s="85">
        <v>108</v>
      </c>
      <c r="AO465" s="85">
        <v>368</v>
      </c>
      <c r="AP465" s="85">
        <v>-260</v>
      </c>
    </row>
    <row r="466" spans="1:42" s="71" customFormat="1" x14ac:dyDescent="0.25">
      <c r="A466" s="149" t="s">
        <v>394</v>
      </c>
      <c r="B466" s="151">
        <v>2018</v>
      </c>
      <c r="C466" s="49" t="s">
        <v>145</v>
      </c>
      <c r="D466" s="85">
        <v>2697</v>
      </c>
      <c r="E466" s="85">
        <v>6866</v>
      </c>
      <c r="F466" s="85">
        <v>-4169</v>
      </c>
      <c r="G466" s="85"/>
      <c r="H466" s="85">
        <v>698</v>
      </c>
      <c r="I466" s="85">
        <v>1402</v>
      </c>
      <c r="J466" s="85">
        <v>-704</v>
      </c>
      <c r="K466" s="85"/>
      <c r="L466" s="85">
        <v>652</v>
      </c>
      <c r="M466" s="85">
        <v>1340</v>
      </c>
      <c r="N466" s="85">
        <v>-688</v>
      </c>
      <c r="O466" s="85"/>
      <c r="P466" s="85">
        <v>5411</v>
      </c>
      <c r="Q466" s="85">
        <v>3299</v>
      </c>
      <c r="R466" s="85">
        <v>2112</v>
      </c>
      <c r="S466" s="85"/>
      <c r="T466" s="85">
        <v>109</v>
      </c>
      <c r="U466" s="85">
        <v>254</v>
      </c>
      <c r="V466" s="85">
        <v>-145</v>
      </c>
      <c r="W466" s="85"/>
      <c r="X466" s="85">
        <v>7829</v>
      </c>
      <c r="Y466" s="85">
        <v>10567</v>
      </c>
      <c r="Z466" s="85">
        <v>-2738</v>
      </c>
      <c r="AA466" s="85"/>
      <c r="AB466" s="85">
        <v>4436</v>
      </c>
      <c r="AC466" s="85">
        <v>7508</v>
      </c>
      <c r="AD466" s="85">
        <v>-3072</v>
      </c>
      <c r="AE466" s="85"/>
      <c r="AF466" s="85">
        <v>14829</v>
      </c>
      <c r="AG466" s="85">
        <v>25933</v>
      </c>
      <c r="AH466" s="85">
        <v>-11104</v>
      </c>
      <c r="AI466" s="85"/>
      <c r="AJ466" s="85">
        <v>5668</v>
      </c>
      <c r="AK466" s="85">
        <v>7955</v>
      </c>
      <c r="AL466" s="85">
        <v>-2287</v>
      </c>
      <c r="AM466" s="85"/>
      <c r="AN466" s="85">
        <v>32</v>
      </c>
      <c r="AO466" s="85">
        <v>177</v>
      </c>
      <c r="AP466" s="85">
        <v>-145</v>
      </c>
    </row>
    <row r="467" spans="1:42" s="71" customFormat="1" x14ac:dyDescent="0.25">
      <c r="A467" s="149" t="s">
        <v>397</v>
      </c>
      <c r="B467" s="151">
        <v>2018</v>
      </c>
      <c r="C467" s="49" t="s">
        <v>151</v>
      </c>
      <c r="D467" s="85">
        <v>2759</v>
      </c>
      <c r="E467" s="85">
        <v>6988</v>
      </c>
      <c r="F467" s="85">
        <v>-4229</v>
      </c>
      <c r="G467" s="85"/>
      <c r="H467" s="85">
        <v>730</v>
      </c>
      <c r="I467" s="85">
        <v>1429</v>
      </c>
      <c r="J467" s="85">
        <v>-699</v>
      </c>
      <c r="K467" s="85"/>
      <c r="L467" s="85">
        <v>674</v>
      </c>
      <c r="M467" s="85">
        <v>1432</v>
      </c>
      <c r="N467" s="85">
        <v>-758</v>
      </c>
      <c r="O467" s="85"/>
      <c r="P467" s="85">
        <v>5692</v>
      </c>
      <c r="Q467" s="85">
        <v>3228</v>
      </c>
      <c r="R467" s="85">
        <v>2464</v>
      </c>
      <c r="S467" s="85"/>
      <c r="T467" s="85">
        <v>119</v>
      </c>
      <c r="U467" s="85">
        <v>226</v>
      </c>
      <c r="V467" s="85">
        <v>-107</v>
      </c>
      <c r="W467" s="85"/>
      <c r="X467" s="85">
        <v>7488</v>
      </c>
      <c r="Y467" s="85">
        <v>10805</v>
      </c>
      <c r="Z467" s="85">
        <v>-3317</v>
      </c>
      <c r="AA467" s="85"/>
      <c r="AB467" s="85">
        <v>4522</v>
      </c>
      <c r="AC467" s="85">
        <v>7977</v>
      </c>
      <c r="AD467" s="85">
        <v>-3455</v>
      </c>
      <c r="AE467" s="85"/>
      <c r="AF467" s="85">
        <v>14742</v>
      </c>
      <c r="AG467" s="85">
        <v>26302</v>
      </c>
      <c r="AH467" s="85">
        <v>-11560</v>
      </c>
      <c r="AI467" s="85"/>
      <c r="AJ467" s="85">
        <v>5789</v>
      </c>
      <c r="AK467" s="85">
        <v>8023</v>
      </c>
      <c r="AL467" s="85">
        <v>-2234</v>
      </c>
      <c r="AM467" s="85"/>
      <c r="AN467" s="85">
        <v>58</v>
      </c>
      <c r="AO467" s="85">
        <v>226</v>
      </c>
      <c r="AP467" s="85">
        <v>-168</v>
      </c>
    </row>
    <row r="468" spans="1:42" s="71" customFormat="1" x14ac:dyDescent="0.25">
      <c r="A468" s="149" t="s">
        <v>400</v>
      </c>
      <c r="B468" s="151">
        <v>2018</v>
      </c>
      <c r="C468" s="49" t="s">
        <v>157</v>
      </c>
      <c r="D468" s="85">
        <v>2718</v>
      </c>
      <c r="E468" s="85">
        <v>7083</v>
      </c>
      <c r="F468" s="85">
        <v>-4365</v>
      </c>
      <c r="G468" s="85"/>
      <c r="H468" s="85">
        <v>729</v>
      </c>
      <c r="I468" s="85">
        <v>1481</v>
      </c>
      <c r="J468" s="85">
        <v>-752</v>
      </c>
      <c r="K468" s="85"/>
      <c r="L468" s="85">
        <v>688</v>
      </c>
      <c r="M468" s="85">
        <v>1496</v>
      </c>
      <c r="N468" s="85">
        <v>-808</v>
      </c>
      <c r="O468" s="85"/>
      <c r="P468" s="85">
        <v>6707</v>
      </c>
      <c r="Q468" s="85">
        <v>3058</v>
      </c>
      <c r="R468" s="85">
        <v>3649</v>
      </c>
      <c r="S468" s="85"/>
      <c r="T468" s="85">
        <v>121</v>
      </c>
      <c r="U468" s="85">
        <v>239</v>
      </c>
      <c r="V468" s="85">
        <v>-118</v>
      </c>
      <c r="W468" s="85"/>
      <c r="X468" s="85">
        <v>7330</v>
      </c>
      <c r="Y468" s="85">
        <v>11028</v>
      </c>
      <c r="Z468" s="85">
        <v>-3698</v>
      </c>
      <c r="AA468" s="85"/>
      <c r="AB468" s="85">
        <v>4596</v>
      </c>
      <c r="AC468" s="85">
        <v>7825</v>
      </c>
      <c r="AD468" s="85">
        <v>-3229</v>
      </c>
      <c r="AE468" s="85"/>
      <c r="AF468" s="85">
        <v>14858</v>
      </c>
      <c r="AG468" s="85">
        <v>25424</v>
      </c>
      <c r="AH468" s="85">
        <v>-10566</v>
      </c>
      <c r="AI468" s="85"/>
      <c r="AJ468" s="85">
        <v>5722</v>
      </c>
      <c r="AK468" s="85">
        <v>8131</v>
      </c>
      <c r="AL468" s="85">
        <v>-2409</v>
      </c>
      <c r="AM468" s="85"/>
      <c r="AN468" s="85">
        <v>65</v>
      </c>
      <c r="AO468" s="85">
        <v>209</v>
      </c>
      <c r="AP468" s="85">
        <v>-144</v>
      </c>
    </row>
    <row r="469" spans="1:42" s="71" customFormat="1" x14ac:dyDescent="0.25">
      <c r="A469" s="149" t="s">
        <v>403</v>
      </c>
      <c r="B469" s="151">
        <v>2018</v>
      </c>
      <c r="C469" s="49" t="s">
        <v>163</v>
      </c>
      <c r="D469" s="85">
        <v>2810</v>
      </c>
      <c r="E469" s="85">
        <v>7009</v>
      </c>
      <c r="F469" s="85">
        <v>-4199</v>
      </c>
      <c r="G469" s="85"/>
      <c r="H469" s="85">
        <v>785</v>
      </c>
      <c r="I469" s="85">
        <v>1487</v>
      </c>
      <c r="J469" s="85">
        <v>-702</v>
      </c>
      <c r="K469" s="85"/>
      <c r="L469" s="85">
        <v>648</v>
      </c>
      <c r="M469" s="85">
        <v>1531</v>
      </c>
      <c r="N469" s="85">
        <v>-883</v>
      </c>
      <c r="O469" s="85"/>
      <c r="P469" s="85">
        <v>6204</v>
      </c>
      <c r="Q469" s="85">
        <v>2917</v>
      </c>
      <c r="R469" s="85">
        <v>3287</v>
      </c>
      <c r="S469" s="85"/>
      <c r="T469" s="85">
        <v>129</v>
      </c>
      <c r="U469" s="85">
        <v>222</v>
      </c>
      <c r="V469" s="85">
        <v>-93</v>
      </c>
      <c r="W469" s="85"/>
      <c r="X469" s="85">
        <v>7301</v>
      </c>
      <c r="Y469" s="85">
        <v>11188</v>
      </c>
      <c r="Z469" s="85">
        <v>-3887</v>
      </c>
      <c r="AA469" s="85"/>
      <c r="AB469" s="85">
        <v>4701</v>
      </c>
      <c r="AC469" s="85">
        <v>8104</v>
      </c>
      <c r="AD469" s="85">
        <v>-3403</v>
      </c>
      <c r="AE469" s="85"/>
      <c r="AF469" s="85">
        <v>15061</v>
      </c>
      <c r="AG469" s="85">
        <v>27017</v>
      </c>
      <c r="AH469" s="85">
        <v>-11956</v>
      </c>
      <c r="AI469" s="85"/>
      <c r="AJ469" s="85">
        <v>5801</v>
      </c>
      <c r="AK469" s="85">
        <v>8189</v>
      </c>
      <c r="AL469" s="85">
        <v>-2388</v>
      </c>
      <c r="AM469" s="85"/>
      <c r="AN469" s="85">
        <v>303</v>
      </c>
      <c r="AO469" s="85">
        <v>88</v>
      </c>
      <c r="AP469" s="85">
        <v>215</v>
      </c>
    </row>
    <row r="470" spans="1:42" s="71" customFormat="1" x14ac:dyDescent="0.25">
      <c r="A470" s="149" t="s">
        <v>406</v>
      </c>
      <c r="B470" s="151">
        <v>2019</v>
      </c>
      <c r="C470" s="49" t="s">
        <v>145</v>
      </c>
      <c r="D470" s="85">
        <v>3025</v>
      </c>
      <c r="E470" s="85">
        <v>7482</v>
      </c>
      <c r="F470" s="85">
        <v>-4457</v>
      </c>
      <c r="G470" s="85"/>
      <c r="H470" s="85">
        <v>879</v>
      </c>
      <c r="I470" s="85">
        <v>1718</v>
      </c>
      <c r="J470" s="85">
        <v>-839</v>
      </c>
      <c r="K470" s="85"/>
      <c r="L470" s="85">
        <v>709</v>
      </c>
      <c r="M470" s="85">
        <v>1530</v>
      </c>
      <c r="N470" s="85">
        <v>-821</v>
      </c>
      <c r="O470" s="85"/>
      <c r="P470" s="85">
        <v>5945</v>
      </c>
      <c r="Q470" s="85">
        <v>2633</v>
      </c>
      <c r="R470" s="85">
        <v>3312</v>
      </c>
      <c r="S470" s="85"/>
      <c r="T470" s="85">
        <v>122</v>
      </c>
      <c r="U470" s="85">
        <v>224</v>
      </c>
      <c r="V470" s="85">
        <v>-102</v>
      </c>
      <c r="W470" s="85"/>
      <c r="X470" s="85">
        <v>7752</v>
      </c>
      <c r="Y470" s="85">
        <v>13074</v>
      </c>
      <c r="Z470" s="85">
        <v>-5322</v>
      </c>
      <c r="AA470" s="85"/>
      <c r="AB470" s="85">
        <v>4607</v>
      </c>
      <c r="AC470" s="85">
        <v>7966</v>
      </c>
      <c r="AD470" s="85">
        <v>-3359</v>
      </c>
      <c r="AE470" s="85"/>
      <c r="AF470" s="85">
        <v>16878</v>
      </c>
      <c r="AG470" s="85">
        <v>28470</v>
      </c>
      <c r="AH470" s="85">
        <v>-11592</v>
      </c>
      <c r="AI470" s="85"/>
      <c r="AJ470" s="85">
        <v>6461</v>
      </c>
      <c r="AK470" s="85">
        <v>8931</v>
      </c>
      <c r="AL470" s="85">
        <v>-2470</v>
      </c>
      <c r="AM470" s="85"/>
      <c r="AN470" s="85">
        <v>54</v>
      </c>
      <c r="AO470" s="85">
        <v>113</v>
      </c>
      <c r="AP470" s="85">
        <v>-59</v>
      </c>
    </row>
    <row r="471" spans="1:42" s="71" customFormat="1" x14ac:dyDescent="0.3">
      <c r="A471" s="149"/>
      <c r="B471" s="149"/>
      <c r="C471" s="152"/>
    </row>
    <row r="472" spans="1:42" ht="15.6" x14ac:dyDescent="0.3">
      <c r="B472" s="58" t="s">
        <v>410</v>
      </c>
      <c r="C472" s="9"/>
      <c r="D472" s="65"/>
      <c r="E472" s="65"/>
      <c r="F472" s="65"/>
      <c r="G472" s="65"/>
      <c r="H472" s="65"/>
      <c r="I472" s="65"/>
      <c r="J472" s="65"/>
      <c r="K472" s="65"/>
      <c r="L472" s="66"/>
      <c r="M472" s="65"/>
      <c r="N472" s="6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row>
    <row r="473" spans="1:42" x14ac:dyDescent="0.25">
      <c r="B473" s="63">
        <v>2018</v>
      </c>
      <c r="C473" s="9" t="s">
        <v>157</v>
      </c>
      <c r="D473" s="54">
        <v>-41</v>
      </c>
      <c r="E473" s="54">
        <v>95</v>
      </c>
      <c r="F473" s="54">
        <v>-136</v>
      </c>
      <c r="G473" s="54"/>
      <c r="H473" s="54">
        <v>-1</v>
      </c>
      <c r="I473" s="54">
        <v>52</v>
      </c>
      <c r="J473" s="54">
        <v>-53</v>
      </c>
      <c r="K473" s="54"/>
      <c r="L473" s="54">
        <v>14</v>
      </c>
      <c r="M473" s="54">
        <v>64</v>
      </c>
      <c r="N473" s="54">
        <v>-50</v>
      </c>
      <c r="O473" s="54"/>
      <c r="P473" s="54">
        <v>1015</v>
      </c>
      <c r="Q473" s="54">
        <v>-170</v>
      </c>
      <c r="R473" s="54">
        <v>1185</v>
      </c>
      <c r="S473" s="3"/>
      <c r="T473" s="54">
        <v>2</v>
      </c>
      <c r="U473" s="54">
        <v>13</v>
      </c>
      <c r="V473" s="54">
        <v>-11</v>
      </c>
      <c r="W473" s="54"/>
      <c r="X473" s="54">
        <v>-158</v>
      </c>
      <c r="Y473" s="54">
        <v>223</v>
      </c>
      <c r="Z473" s="54">
        <v>-381</v>
      </c>
      <c r="AA473" s="54"/>
      <c r="AB473" s="54">
        <v>74</v>
      </c>
      <c r="AC473" s="54">
        <v>-152</v>
      </c>
      <c r="AD473" s="54">
        <v>226</v>
      </c>
      <c r="AE473" s="54"/>
      <c r="AF473" s="54">
        <v>116</v>
      </c>
      <c r="AG473" s="54">
        <v>-878</v>
      </c>
      <c r="AH473" s="54">
        <v>994</v>
      </c>
      <c r="AI473" s="54"/>
      <c r="AJ473" s="54">
        <v>-67</v>
      </c>
      <c r="AK473" s="54">
        <v>108</v>
      </c>
      <c r="AL473" s="54">
        <v>-175</v>
      </c>
      <c r="AM473" s="54"/>
      <c r="AN473" s="54">
        <v>7</v>
      </c>
      <c r="AO473" s="54">
        <v>-17</v>
      </c>
      <c r="AP473" s="54">
        <v>24</v>
      </c>
    </row>
    <row r="474" spans="1:42" x14ac:dyDescent="0.25">
      <c r="B474" s="63">
        <v>2018</v>
      </c>
      <c r="C474" s="9" t="s">
        <v>163</v>
      </c>
      <c r="D474" s="54">
        <v>92</v>
      </c>
      <c r="E474" s="54">
        <v>-74</v>
      </c>
      <c r="F474" s="54">
        <v>166</v>
      </c>
      <c r="G474" s="54"/>
      <c r="H474" s="54">
        <v>56</v>
      </c>
      <c r="I474" s="54">
        <v>6</v>
      </c>
      <c r="J474" s="54">
        <v>50</v>
      </c>
      <c r="K474" s="54"/>
      <c r="L474" s="54">
        <v>-40</v>
      </c>
      <c r="M474" s="54">
        <v>35</v>
      </c>
      <c r="N474" s="54">
        <v>-75</v>
      </c>
      <c r="O474" s="54"/>
      <c r="P474" s="54">
        <v>-503</v>
      </c>
      <c r="Q474" s="54">
        <v>-141</v>
      </c>
      <c r="R474" s="54">
        <v>-362</v>
      </c>
      <c r="S474" s="3"/>
      <c r="T474" s="54">
        <v>8</v>
      </c>
      <c r="U474" s="54">
        <v>-17</v>
      </c>
      <c r="V474" s="54">
        <v>25</v>
      </c>
      <c r="W474" s="54"/>
      <c r="X474" s="54">
        <v>-29</v>
      </c>
      <c r="Y474" s="54">
        <v>160</v>
      </c>
      <c r="Z474" s="54">
        <v>-189</v>
      </c>
      <c r="AA474" s="54"/>
      <c r="AB474" s="54">
        <v>105</v>
      </c>
      <c r="AC474" s="54">
        <v>279</v>
      </c>
      <c r="AD474" s="54">
        <v>-174</v>
      </c>
      <c r="AE474" s="54"/>
      <c r="AF474" s="54">
        <v>203</v>
      </c>
      <c r="AG474" s="54">
        <v>1593</v>
      </c>
      <c r="AH474" s="54">
        <v>-1390</v>
      </c>
      <c r="AI474" s="54"/>
      <c r="AJ474" s="54">
        <v>79</v>
      </c>
      <c r="AK474" s="54">
        <v>58</v>
      </c>
      <c r="AL474" s="54">
        <v>21</v>
      </c>
      <c r="AM474" s="54"/>
      <c r="AN474" s="54">
        <v>238</v>
      </c>
      <c r="AO474" s="54">
        <v>-121</v>
      </c>
      <c r="AP474" s="54">
        <v>359</v>
      </c>
    </row>
    <row r="475" spans="1:42" x14ac:dyDescent="0.25">
      <c r="B475" s="63">
        <v>2019</v>
      </c>
      <c r="C475" s="9" t="s">
        <v>145</v>
      </c>
      <c r="D475" s="54">
        <v>215</v>
      </c>
      <c r="E475" s="54">
        <v>473</v>
      </c>
      <c r="F475" s="54">
        <v>-258</v>
      </c>
      <c r="G475" s="54"/>
      <c r="H475" s="54">
        <v>94</v>
      </c>
      <c r="I475" s="54">
        <v>231</v>
      </c>
      <c r="J475" s="54">
        <v>-137</v>
      </c>
      <c r="K475" s="54"/>
      <c r="L475" s="54">
        <v>61</v>
      </c>
      <c r="M475" s="54">
        <v>-1</v>
      </c>
      <c r="N475" s="54">
        <v>62</v>
      </c>
      <c r="O475" s="54"/>
      <c r="P475" s="54">
        <v>-259</v>
      </c>
      <c r="Q475" s="54">
        <v>-284</v>
      </c>
      <c r="R475" s="54">
        <v>25</v>
      </c>
      <c r="S475" s="3"/>
      <c r="T475" s="54">
        <v>-7</v>
      </c>
      <c r="U475" s="54">
        <v>2</v>
      </c>
      <c r="V475" s="54">
        <v>-9</v>
      </c>
      <c r="W475" s="54"/>
      <c r="X475" s="54">
        <v>451</v>
      </c>
      <c r="Y475" s="54">
        <v>1886</v>
      </c>
      <c r="Z475" s="54">
        <v>-1435</v>
      </c>
      <c r="AA475" s="54"/>
      <c r="AB475" s="54">
        <v>-94</v>
      </c>
      <c r="AC475" s="54">
        <v>-138</v>
      </c>
      <c r="AD475" s="54">
        <v>44</v>
      </c>
      <c r="AE475" s="54"/>
      <c r="AF475" s="54">
        <v>1817</v>
      </c>
      <c r="AG475" s="54">
        <v>1453</v>
      </c>
      <c r="AH475" s="54">
        <v>364</v>
      </c>
      <c r="AI475" s="54"/>
      <c r="AJ475" s="54">
        <v>660</v>
      </c>
      <c r="AK475" s="54">
        <v>742</v>
      </c>
      <c r="AL475" s="54">
        <v>-82</v>
      </c>
      <c r="AM475" s="54"/>
      <c r="AN475" s="54">
        <v>-249</v>
      </c>
      <c r="AO475" s="54">
        <v>25</v>
      </c>
      <c r="AP475" s="54">
        <v>-274</v>
      </c>
    </row>
    <row r="476" spans="1:42" x14ac:dyDescent="0.25">
      <c r="B476" s="55"/>
      <c r="C476" s="9"/>
      <c r="D476" s="68"/>
      <c r="E476" s="68"/>
      <c r="F476" s="68"/>
      <c r="G476" s="68"/>
      <c r="H476" s="68"/>
      <c r="I476" s="68"/>
      <c r="J476" s="68"/>
      <c r="K476" s="68"/>
      <c r="L476" s="69"/>
      <c r="M476" s="68"/>
      <c r="N476" s="68"/>
      <c r="O476" s="94"/>
      <c r="P476" s="69"/>
      <c r="Q476" s="68"/>
      <c r="R476" s="68"/>
      <c r="S476" s="3"/>
      <c r="T476" s="68"/>
      <c r="U476" s="68"/>
      <c r="V476" s="68"/>
      <c r="W476" s="68"/>
      <c r="X476" s="68"/>
      <c r="Y476" s="68"/>
      <c r="Z476" s="68"/>
      <c r="AA476" s="68"/>
      <c r="AB476" s="68"/>
      <c r="AC476" s="68"/>
      <c r="AD476" s="68"/>
      <c r="AE476" s="68"/>
      <c r="AF476" s="68"/>
      <c r="AG476" s="68"/>
      <c r="AH476" s="68"/>
      <c r="AI476" s="68"/>
      <c r="AJ476" s="69"/>
      <c r="AK476" s="68"/>
      <c r="AL476" s="68"/>
      <c r="AM476" s="94"/>
      <c r="AN476" s="69"/>
      <c r="AO476" s="68"/>
      <c r="AP476" s="68"/>
    </row>
    <row r="477" spans="1:42" ht="15.6" x14ac:dyDescent="0.3">
      <c r="B477" s="58" t="s">
        <v>411</v>
      </c>
      <c r="C477" s="9"/>
      <c r="D477" s="68"/>
      <c r="E477" s="68"/>
      <c r="F477" s="68"/>
      <c r="G477" s="68"/>
      <c r="H477" s="68"/>
      <c r="I477" s="68"/>
      <c r="J477" s="68"/>
      <c r="K477" s="68"/>
      <c r="L477" s="69"/>
      <c r="M477" s="68"/>
      <c r="N477" s="68"/>
      <c r="O477" s="94"/>
      <c r="P477" s="69"/>
      <c r="Q477" s="68"/>
      <c r="R477" s="68"/>
      <c r="S477" s="3"/>
      <c r="T477" s="68"/>
      <c r="U477" s="68"/>
      <c r="V477" s="68"/>
      <c r="W477" s="68"/>
      <c r="X477" s="68"/>
      <c r="Y477" s="68"/>
      <c r="Z477" s="68"/>
      <c r="AA477" s="68"/>
      <c r="AB477" s="68"/>
      <c r="AC477" s="68"/>
      <c r="AD477" s="68"/>
      <c r="AE477" s="68"/>
      <c r="AF477" s="68"/>
      <c r="AG477" s="68"/>
      <c r="AH477" s="68"/>
      <c r="AI477" s="68"/>
      <c r="AJ477" s="69"/>
      <c r="AK477" s="68"/>
      <c r="AL477" s="68"/>
      <c r="AM477" s="94"/>
      <c r="AN477" s="69"/>
      <c r="AO477" s="68"/>
      <c r="AP477" s="68"/>
    </row>
    <row r="478" spans="1:42" x14ac:dyDescent="0.25">
      <c r="B478" s="63">
        <v>2018</v>
      </c>
      <c r="C478" s="9" t="s">
        <v>157</v>
      </c>
      <c r="D478" s="59">
        <v>-1.4999999999999999E-2</v>
      </c>
      <c r="E478" s="59">
        <v>1.4E-2</v>
      </c>
      <c r="F478" s="59"/>
      <c r="G478" s="59"/>
      <c r="H478" s="59">
        <v>-1E-3</v>
      </c>
      <c r="I478" s="59">
        <v>3.5999999999999997E-2</v>
      </c>
      <c r="J478" s="59"/>
      <c r="K478" s="59"/>
      <c r="L478" s="59">
        <v>2.1000000000000001E-2</v>
      </c>
      <c r="M478" s="59">
        <v>4.4999999999999998E-2</v>
      </c>
      <c r="N478" s="70"/>
      <c r="O478" s="59"/>
      <c r="P478" s="59">
        <v>0.17799999999999999</v>
      </c>
      <c r="Q478" s="59">
        <v>-5.2999999999999999E-2</v>
      </c>
      <c r="R478" s="70"/>
      <c r="S478" s="3"/>
      <c r="T478" s="59">
        <v>1.7000000000000001E-2</v>
      </c>
      <c r="U478" s="59">
        <v>5.8000000000000003E-2</v>
      </c>
      <c r="V478" s="59"/>
      <c r="W478" s="59"/>
      <c r="X478" s="59">
        <v>-2.1000000000000001E-2</v>
      </c>
      <c r="Y478" s="59">
        <v>2.1000000000000001E-2</v>
      </c>
      <c r="Z478" s="59"/>
      <c r="AA478" s="59"/>
      <c r="AB478" s="59">
        <v>1.6E-2</v>
      </c>
      <c r="AC478" s="59">
        <v>-1.9E-2</v>
      </c>
      <c r="AD478" s="59"/>
      <c r="AE478" s="59"/>
      <c r="AF478" s="59">
        <v>8.0000000000000002E-3</v>
      </c>
      <c r="AG478" s="59">
        <v>-3.3000000000000002E-2</v>
      </c>
      <c r="AH478" s="59"/>
      <c r="AI478" s="59"/>
      <c r="AJ478" s="59">
        <v>-1.2E-2</v>
      </c>
      <c r="AK478" s="59">
        <v>1.2999999999999999E-2</v>
      </c>
      <c r="AL478" s="70"/>
      <c r="AM478" s="59"/>
      <c r="AN478" s="59">
        <v>0.121</v>
      </c>
      <c r="AO478" s="59">
        <v>-7.4999999999999997E-2</v>
      </c>
      <c r="AP478" s="70"/>
    </row>
    <row r="479" spans="1:42" x14ac:dyDescent="0.25">
      <c r="B479" s="63">
        <v>2018</v>
      </c>
      <c r="C479" s="9" t="s">
        <v>163</v>
      </c>
      <c r="D479" s="59">
        <v>3.4000000000000002E-2</v>
      </c>
      <c r="E479" s="59">
        <v>-0.01</v>
      </c>
      <c r="F479" s="59"/>
      <c r="G479" s="59"/>
      <c r="H479" s="59">
        <v>7.6999999999999999E-2</v>
      </c>
      <c r="I479" s="59">
        <v>4.0000000000000001E-3</v>
      </c>
      <c r="J479" s="59"/>
      <c r="K479" s="59"/>
      <c r="L479" s="59">
        <v>-5.8000000000000003E-2</v>
      </c>
      <c r="M479" s="59">
        <v>2.3E-2</v>
      </c>
      <c r="N479" s="70"/>
      <c r="O479" s="59"/>
      <c r="P479" s="59">
        <v>-7.4999999999999997E-2</v>
      </c>
      <c r="Q479" s="59">
        <v>-4.5999999999999999E-2</v>
      </c>
      <c r="R479" s="70"/>
      <c r="S479" s="3"/>
      <c r="T479" s="59">
        <v>6.6000000000000003E-2</v>
      </c>
      <c r="U479" s="59">
        <v>-7.0999999999999994E-2</v>
      </c>
      <c r="V479" s="59"/>
      <c r="W479" s="59"/>
      <c r="X479" s="59">
        <v>-4.0000000000000001E-3</v>
      </c>
      <c r="Y479" s="59">
        <v>1.4999999999999999E-2</v>
      </c>
      <c r="Z479" s="59"/>
      <c r="AA479" s="59"/>
      <c r="AB479" s="59">
        <v>2.3E-2</v>
      </c>
      <c r="AC479" s="59">
        <v>3.5999999999999997E-2</v>
      </c>
      <c r="AD479" s="59"/>
      <c r="AE479" s="59"/>
      <c r="AF479" s="59">
        <v>1.4E-2</v>
      </c>
      <c r="AG479" s="59">
        <v>6.3E-2</v>
      </c>
      <c r="AH479" s="59"/>
      <c r="AI479" s="59"/>
      <c r="AJ479" s="59">
        <v>1.4E-2</v>
      </c>
      <c r="AK479" s="59">
        <v>7.0000000000000001E-3</v>
      </c>
      <c r="AL479" s="70"/>
      <c r="AM479" s="59"/>
      <c r="AN479" s="59">
        <v>3.6619999999999999</v>
      </c>
      <c r="AO479" s="59">
        <v>-0.57899999999999996</v>
      </c>
      <c r="AP479" s="70"/>
    </row>
    <row r="480" spans="1:42" x14ac:dyDescent="0.25">
      <c r="B480" s="63">
        <v>2019</v>
      </c>
      <c r="C480" s="9" t="s">
        <v>145</v>
      </c>
      <c r="D480" s="59">
        <v>7.6999999999999999E-2</v>
      </c>
      <c r="E480" s="59">
        <v>6.7000000000000004E-2</v>
      </c>
      <c r="F480" s="59"/>
      <c r="G480" s="59"/>
      <c r="H480" s="59">
        <v>0.12</v>
      </c>
      <c r="I480" s="59">
        <v>0.155</v>
      </c>
      <c r="J480" s="59"/>
      <c r="K480" s="59"/>
      <c r="L480" s="59">
        <v>9.4E-2</v>
      </c>
      <c r="M480" s="59">
        <v>-1E-3</v>
      </c>
      <c r="N480" s="70"/>
      <c r="O480" s="59"/>
      <c r="P480" s="59">
        <v>-4.2000000000000003E-2</v>
      </c>
      <c r="Q480" s="59">
        <v>-9.7000000000000003E-2</v>
      </c>
      <c r="R480" s="70"/>
      <c r="S480" s="3"/>
      <c r="T480" s="59">
        <v>-5.3999999999999999E-2</v>
      </c>
      <c r="U480" s="59">
        <v>8.9999999999999993E-3</v>
      </c>
      <c r="V480" s="59"/>
      <c r="W480" s="59"/>
      <c r="X480" s="59">
        <v>6.2E-2</v>
      </c>
      <c r="Y480" s="59">
        <v>0.16900000000000001</v>
      </c>
      <c r="Z480" s="59"/>
      <c r="AA480" s="59"/>
      <c r="AB480" s="59">
        <v>-0.02</v>
      </c>
      <c r="AC480" s="59">
        <v>-1.7000000000000001E-2</v>
      </c>
      <c r="AD480" s="59"/>
      <c r="AE480" s="59"/>
      <c r="AF480" s="59">
        <v>0.121</v>
      </c>
      <c r="AG480" s="59">
        <v>5.3999999999999999E-2</v>
      </c>
      <c r="AH480" s="59"/>
      <c r="AI480" s="59"/>
      <c r="AJ480" s="59">
        <v>0.114</v>
      </c>
      <c r="AK480" s="59">
        <v>9.0999999999999998E-2</v>
      </c>
      <c r="AL480" s="70"/>
      <c r="AM480" s="59"/>
      <c r="AN480" s="59">
        <v>-0.82199999999999995</v>
      </c>
      <c r="AO480" s="59">
        <v>0.28399999999999997</v>
      </c>
      <c r="AP480" s="70"/>
    </row>
    <row r="481" spans="1:42" s="71" customFormat="1" x14ac:dyDescent="0.3">
      <c r="A481" s="149"/>
      <c r="B481" s="153"/>
      <c r="C481" s="154"/>
    </row>
    <row r="482" spans="1:42" s="71" customFormat="1" ht="15.6" x14ac:dyDescent="0.3">
      <c r="A482" s="149"/>
      <c r="B482" s="155" t="s">
        <v>412</v>
      </c>
      <c r="C482" s="149"/>
    </row>
    <row r="483" spans="1:42" s="71" customFormat="1" x14ac:dyDescent="0.25">
      <c r="A483" s="149" t="s">
        <v>178</v>
      </c>
      <c r="B483" s="151">
        <v>2000</v>
      </c>
      <c r="C483" s="50" t="s">
        <v>145</v>
      </c>
      <c r="D483" s="85">
        <v>4450</v>
      </c>
      <c r="E483" s="85">
        <v>8595</v>
      </c>
      <c r="F483" s="85">
        <v>-4145</v>
      </c>
      <c r="G483" s="85"/>
      <c r="H483" s="85">
        <v>1905</v>
      </c>
      <c r="I483" s="85">
        <v>2945</v>
      </c>
      <c r="J483" s="85">
        <v>-1040</v>
      </c>
      <c r="K483" s="85"/>
      <c r="L483" s="85">
        <v>1176</v>
      </c>
      <c r="M483" s="85">
        <v>2561</v>
      </c>
      <c r="N483" s="85">
        <v>-1385</v>
      </c>
      <c r="O483" s="85"/>
      <c r="P483" s="85">
        <v>8525</v>
      </c>
      <c r="Q483" s="85">
        <v>2246</v>
      </c>
      <c r="R483" s="85">
        <v>6279</v>
      </c>
      <c r="S483" s="85"/>
      <c r="T483" s="85">
        <v>106</v>
      </c>
      <c r="U483" s="85">
        <v>324</v>
      </c>
      <c r="V483" s="85">
        <v>-218</v>
      </c>
      <c r="W483" s="85"/>
      <c r="X483" s="85">
        <v>13801</v>
      </c>
      <c r="Y483" s="85">
        <v>15202</v>
      </c>
      <c r="Z483" s="85">
        <v>-1401</v>
      </c>
      <c r="AA483" s="85"/>
      <c r="AB483" s="85">
        <v>13302</v>
      </c>
      <c r="AC483" s="85">
        <v>15337</v>
      </c>
      <c r="AD483" s="85">
        <v>-2035</v>
      </c>
      <c r="AE483" s="85"/>
      <c r="AF483" s="85">
        <v>51174</v>
      </c>
      <c r="AG483" s="85">
        <v>52309</v>
      </c>
      <c r="AH483" s="85">
        <v>-1135</v>
      </c>
      <c r="AI483" s="85"/>
      <c r="AJ483" s="85">
        <v>10615</v>
      </c>
      <c r="AK483" s="85">
        <v>11973</v>
      </c>
      <c r="AL483" s="85">
        <v>-1358</v>
      </c>
      <c r="AM483" s="85"/>
      <c r="AN483" s="85">
        <v>94</v>
      </c>
      <c r="AO483" s="85">
        <v>93</v>
      </c>
      <c r="AP483" s="85">
        <v>1</v>
      </c>
    </row>
    <row r="484" spans="1:42" s="71" customFormat="1" x14ac:dyDescent="0.25">
      <c r="A484" s="149" t="s">
        <v>190</v>
      </c>
      <c r="B484" s="151">
        <v>2001</v>
      </c>
      <c r="C484" s="50" t="s">
        <v>145</v>
      </c>
      <c r="D484" s="85">
        <v>4414</v>
      </c>
      <c r="E484" s="85">
        <v>8865</v>
      </c>
      <c r="F484" s="85">
        <v>-4451</v>
      </c>
      <c r="G484" s="85"/>
      <c r="H484" s="85">
        <v>1900</v>
      </c>
      <c r="I484" s="85">
        <v>2624</v>
      </c>
      <c r="J484" s="85">
        <v>-724</v>
      </c>
      <c r="K484" s="85"/>
      <c r="L484" s="85">
        <v>1404</v>
      </c>
      <c r="M484" s="85">
        <v>2985</v>
      </c>
      <c r="N484" s="85">
        <v>-1581</v>
      </c>
      <c r="O484" s="85"/>
      <c r="P484" s="85">
        <v>11587</v>
      </c>
      <c r="Q484" s="85">
        <v>2934</v>
      </c>
      <c r="R484" s="85">
        <v>8653</v>
      </c>
      <c r="S484" s="85"/>
      <c r="T484" s="85">
        <v>77</v>
      </c>
      <c r="U484" s="85">
        <v>302</v>
      </c>
      <c r="V484" s="85">
        <v>-225</v>
      </c>
      <c r="W484" s="85"/>
      <c r="X484" s="85">
        <v>15498</v>
      </c>
      <c r="Y484" s="85">
        <v>16343</v>
      </c>
      <c r="Z484" s="85">
        <v>-845</v>
      </c>
      <c r="AA484" s="85"/>
      <c r="AB484" s="85">
        <v>13941</v>
      </c>
      <c r="AC484" s="85">
        <v>15802</v>
      </c>
      <c r="AD484" s="85">
        <v>-1861</v>
      </c>
      <c r="AE484" s="85"/>
      <c r="AF484" s="85">
        <v>55582</v>
      </c>
      <c r="AG484" s="85">
        <v>58866</v>
      </c>
      <c r="AH484" s="85">
        <v>-3284</v>
      </c>
      <c r="AI484" s="85"/>
      <c r="AJ484" s="85">
        <v>10746</v>
      </c>
      <c r="AK484" s="85">
        <v>12905</v>
      </c>
      <c r="AL484" s="85">
        <v>-2159</v>
      </c>
      <c r="AM484" s="85"/>
      <c r="AN484" s="85">
        <v>102</v>
      </c>
      <c r="AO484" s="85">
        <v>83</v>
      </c>
      <c r="AP484" s="85">
        <v>19</v>
      </c>
    </row>
    <row r="485" spans="1:42" s="71" customFormat="1" x14ac:dyDescent="0.25">
      <c r="A485" s="149" t="s">
        <v>202</v>
      </c>
      <c r="B485" s="151">
        <v>2002</v>
      </c>
      <c r="C485" s="50" t="s">
        <v>145</v>
      </c>
      <c r="D485" s="85">
        <v>3989</v>
      </c>
      <c r="E485" s="85">
        <v>9430</v>
      </c>
      <c r="F485" s="85">
        <v>-5441</v>
      </c>
      <c r="G485" s="85"/>
      <c r="H485" s="85">
        <v>1841</v>
      </c>
      <c r="I485" s="85">
        <v>2585</v>
      </c>
      <c r="J485" s="85">
        <v>-744</v>
      </c>
      <c r="K485" s="85"/>
      <c r="L485" s="85">
        <v>1280</v>
      </c>
      <c r="M485" s="85">
        <v>2876</v>
      </c>
      <c r="N485" s="85">
        <v>-1596</v>
      </c>
      <c r="O485" s="85"/>
      <c r="P485" s="85">
        <v>11363</v>
      </c>
      <c r="Q485" s="85">
        <v>2888</v>
      </c>
      <c r="R485" s="85">
        <v>8475</v>
      </c>
      <c r="S485" s="85"/>
      <c r="T485" s="85">
        <v>88</v>
      </c>
      <c r="U485" s="85">
        <v>316</v>
      </c>
      <c r="V485" s="85">
        <v>-228</v>
      </c>
      <c r="W485" s="85"/>
      <c r="X485" s="85">
        <v>16394</v>
      </c>
      <c r="Y485" s="85">
        <v>17722</v>
      </c>
      <c r="Z485" s="85">
        <v>-1328</v>
      </c>
      <c r="AA485" s="85"/>
      <c r="AB485" s="85">
        <v>13043</v>
      </c>
      <c r="AC485" s="85">
        <v>16465</v>
      </c>
      <c r="AD485" s="85">
        <v>-3422</v>
      </c>
      <c r="AE485" s="85"/>
      <c r="AF485" s="85">
        <v>53925</v>
      </c>
      <c r="AG485" s="85">
        <v>63728</v>
      </c>
      <c r="AH485" s="85">
        <v>-9803</v>
      </c>
      <c r="AI485" s="85"/>
      <c r="AJ485" s="85">
        <v>11026</v>
      </c>
      <c r="AK485" s="85">
        <v>14161</v>
      </c>
      <c r="AL485" s="85">
        <v>-3135</v>
      </c>
      <c r="AM485" s="85"/>
      <c r="AN485" s="85">
        <v>87</v>
      </c>
      <c r="AO485" s="85">
        <v>115</v>
      </c>
      <c r="AP485" s="85">
        <v>-28</v>
      </c>
    </row>
    <row r="486" spans="1:42" s="71" customFormat="1" x14ac:dyDescent="0.25">
      <c r="A486" s="149" t="s">
        <v>214</v>
      </c>
      <c r="B486" s="151">
        <v>2003</v>
      </c>
      <c r="C486" s="50" t="s">
        <v>145</v>
      </c>
      <c r="D486" s="85">
        <v>4497</v>
      </c>
      <c r="E486" s="85">
        <v>10298</v>
      </c>
      <c r="F486" s="85">
        <v>-5801</v>
      </c>
      <c r="G486" s="85"/>
      <c r="H486" s="85">
        <v>2066</v>
      </c>
      <c r="I486" s="85">
        <v>2827</v>
      </c>
      <c r="J486" s="85">
        <v>-761</v>
      </c>
      <c r="K486" s="85"/>
      <c r="L486" s="85">
        <v>1460</v>
      </c>
      <c r="M486" s="85">
        <v>2980</v>
      </c>
      <c r="N486" s="85">
        <v>-1520</v>
      </c>
      <c r="O486" s="85"/>
      <c r="P486" s="85">
        <v>11776</v>
      </c>
      <c r="Q486" s="85">
        <v>3065</v>
      </c>
      <c r="R486" s="85">
        <v>8711</v>
      </c>
      <c r="S486" s="85"/>
      <c r="T486" s="85">
        <v>174</v>
      </c>
      <c r="U486" s="85">
        <v>344</v>
      </c>
      <c r="V486" s="85">
        <v>-170</v>
      </c>
      <c r="W486" s="85"/>
      <c r="X486" s="85">
        <v>17229</v>
      </c>
      <c r="Y486" s="85">
        <v>19125</v>
      </c>
      <c r="Z486" s="85">
        <v>-1896</v>
      </c>
      <c r="AA486" s="85"/>
      <c r="AB486" s="85">
        <v>13567</v>
      </c>
      <c r="AC486" s="85">
        <v>17321</v>
      </c>
      <c r="AD486" s="85">
        <v>-3754</v>
      </c>
      <c r="AE486" s="85"/>
      <c r="AF486" s="85">
        <v>53348</v>
      </c>
      <c r="AG486" s="85">
        <v>69186</v>
      </c>
      <c r="AH486" s="85">
        <v>-15838</v>
      </c>
      <c r="AI486" s="85"/>
      <c r="AJ486" s="85">
        <v>11127</v>
      </c>
      <c r="AK486" s="85">
        <v>15273</v>
      </c>
      <c r="AL486" s="85">
        <v>-4146</v>
      </c>
      <c r="AM486" s="85"/>
      <c r="AN486" s="85">
        <v>102</v>
      </c>
      <c r="AO486" s="85">
        <v>163</v>
      </c>
      <c r="AP486" s="85">
        <v>-61</v>
      </c>
    </row>
    <row r="487" spans="1:42" s="71" customFormat="1" x14ac:dyDescent="0.25">
      <c r="A487" s="149" t="s">
        <v>226</v>
      </c>
      <c r="B487" s="151">
        <v>2004</v>
      </c>
      <c r="C487" s="50" t="s">
        <v>145</v>
      </c>
      <c r="D487" s="85">
        <v>4909</v>
      </c>
      <c r="E487" s="85">
        <v>11602</v>
      </c>
      <c r="F487" s="85">
        <v>-6693</v>
      </c>
      <c r="G487" s="85"/>
      <c r="H487" s="85">
        <v>2331</v>
      </c>
      <c r="I487" s="85">
        <v>3111</v>
      </c>
      <c r="J487" s="85">
        <v>-780</v>
      </c>
      <c r="K487" s="85"/>
      <c r="L487" s="85">
        <v>1585</v>
      </c>
      <c r="M487" s="85">
        <v>3064</v>
      </c>
      <c r="N487" s="85">
        <v>-1479</v>
      </c>
      <c r="O487" s="85"/>
      <c r="P487" s="85">
        <v>10918</v>
      </c>
      <c r="Q487" s="85">
        <v>3207</v>
      </c>
      <c r="R487" s="85">
        <v>7711</v>
      </c>
      <c r="S487" s="85"/>
      <c r="T487" s="85">
        <v>182</v>
      </c>
      <c r="U487" s="85">
        <v>406</v>
      </c>
      <c r="V487" s="85">
        <v>-224</v>
      </c>
      <c r="W487" s="85"/>
      <c r="X487" s="85">
        <v>18603</v>
      </c>
      <c r="Y487" s="85">
        <v>20393</v>
      </c>
      <c r="Z487" s="85">
        <v>-1790</v>
      </c>
      <c r="AA487" s="85"/>
      <c r="AB487" s="85">
        <v>14242</v>
      </c>
      <c r="AC487" s="85">
        <v>18094</v>
      </c>
      <c r="AD487" s="85">
        <v>-3852</v>
      </c>
      <c r="AE487" s="85"/>
      <c r="AF487" s="85">
        <v>44907</v>
      </c>
      <c r="AG487" s="85">
        <v>61921</v>
      </c>
      <c r="AH487" s="85">
        <v>-17014</v>
      </c>
      <c r="AI487" s="85"/>
      <c r="AJ487" s="85">
        <v>11622</v>
      </c>
      <c r="AK487" s="85">
        <v>16500</v>
      </c>
      <c r="AL487" s="85">
        <v>-4878</v>
      </c>
      <c r="AM487" s="85"/>
      <c r="AN487" s="85">
        <v>120</v>
      </c>
      <c r="AO487" s="85">
        <v>243</v>
      </c>
      <c r="AP487" s="85">
        <v>-123</v>
      </c>
    </row>
    <row r="488" spans="1:42" s="71" customFormat="1" x14ac:dyDescent="0.25">
      <c r="A488" s="149" t="s">
        <v>238</v>
      </c>
      <c r="B488" s="151">
        <v>2005</v>
      </c>
      <c r="C488" s="50" t="s">
        <v>145</v>
      </c>
      <c r="D488" s="85">
        <v>5049</v>
      </c>
      <c r="E488" s="85">
        <v>12142</v>
      </c>
      <c r="F488" s="85">
        <v>-7093</v>
      </c>
      <c r="G488" s="85"/>
      <c r="H488" s="85">
        <v>2090</v>
      </c>
      <c r="I488" s="85">
        <v>3246</v>
      </c>
      <c r="J488" s="85">
        <v>-1156</v>
      </c>
      <c r="K488" s="85"/>
      <c r="L488" s="85">
        <v>1836</v>
      </c>
      <c r="M488" s="85">
        <v>2992</v>
      </c>
      <c r="N488" s="85">
        <v>-1156</v>
      </c>
      <c r="O488" s="85"/>
      <c r="P488" s="85">
        <v>12684</v>
      </c>
      <c r="Q488" s="85">
        <v>3937</v>
      </c>
      <c r="R488" s="85">
        <v>8747</v>
      </c>
      <c r="S488" s="85"/>
      <c r="T488" s="85">
        <v>141</v>
      </c>
      <c r="U488" s="85">
        <v>427</v>
      </c>
      <c r="V488" s="85">
        <v>-286</v>
      </c>
      <c r="W488" s="85"/>
      <c r="X488" s="85">
        <v>19835</v>
      </c>
      <c r="Y488" s="85">
        <v>21002</v>
      </c>
      <c r="Z488" s="85">
        <v>-1167</v>
      </c>
      <c r="AA488" s="85"/>
      <c r="AB488" s="85">
        <v>15405</v>
      </c>
      <c r="AC488" s="85">
        <v>19411</v>
      </c>
      <c r="AD488" s="85">
        <v>-4006</v>
      </c>
      <c r="AE488" s="85"/>
      <c r="AF488" s="85">
        <v>45077</v>
      </c>
      <c r="AG488" s="85">
        <v>66609</v>
      </c>
      <c r="AH488" s="85">
        <v>-21532</v>
      </c>
      <c r="AI488" s="85"/>
      <c r="AJ488" s="85">
        <v>11935</v>
      </c>
      <c r="AK488" s="85">
        <v>16651</v>
      </c>
      <c r="AL488" s="85">
        <v>-4716</v>
      </c>
      <c r="AM488" s="85"/>
      <c r="AN488" s="85">
        <v>147</v>
      </c>
      <c r="AO488" s="85">
        <v>217</v>
      </c>
      <c r="AP488" s="85">
        <v>-70</v>
      </c>
    </row>
    <row r="489" spans="1:42" s="71" customFormat="1" x14ac:dyDescent="0.25">
      <c r="A489" s="149" t="s">
        <v>250</v>
      </c>
      <c r="B489" s="151">
        <v>2006</v>
      </c>
      <c r="C489" s="50" t="s">
        <v>145</v>
      </c>
      <c r="D489" s="85">
        <v>5117</v>
      </c>
      <c r="E489" s="85">
        <v>13112</v>
      </c>
      <c r="F489" s="85">
        <v>-7995</v>
      </c>
      <c r="G489" s="85"/>
      <c r="H489" s="85">
        <v>1959</v>
      </c>
      <c r="I489" s="85">
        <v>3414</v>
      </c>
      <c r="J489" s="85">
        <v>-1455</v>
      </c>
      <c r="K489" s="85"/>
      <c r="L489" s="85">
        <v>1831</v>
      </c>
      <c r="M489" s="85">
        <v>3072</v>
      </c>
      <c r="N489" s="85">
        <v>-1241</v>
      </c>
      <c r="O489" s="85"/>
      <c r="P489" s="85">
        <v>15888</v>
      </c>
      <c r="Q489" s="85">
        <v>6072</v>
      </c>
      <c r="R489" s="85">
        <v>9816</v>
      </c>
      <c r="S489" s="85"/>
      <c r="T489" s="85">
        <v>161</v>
      </c>
      <c r="U489" s="85">
        <v>449</v>
      </c>
      <c r="V489" s="85">
        <v>-288</v>
      </c>
      <c r="W489" s="85"/>
      <c r="X489" s="85">
        <v>21110</v>
      </c>
      <c r="Y489" s="85">
        <v>21947</v>
      </c>
      <c r="Z489" s="85">
        <v>-837</v>
      </c>
      <c r="AA489" s="85"/>
      <c r="AB489" s="85">
        <v>15816</v>
      </c>
      <c r="AC489" s="85">
        <v>19091</v>
      </c>
      <c r="AD489" s="85">
        <v>-3275</v>
      </c>
      <c r="AE489" s="85"/>
      <c r="AF489" s="85">
        <v>59795</v>
      </c>
      <c r="AG489" s="85">
        <v>88630</v>
      </c>
      <c r="AH489" s="85">
        <v>-28835</v>
      </c>
      <c r="AI489" s="85"/>
      <c r="AJ489" s="85">
        <v>13236</v>
      </c>
      <c r="AK489" s="85">
        <v>16743</v>
      </c>
      <c r="AL489" s="85">
        <v>-3507</v>
      </c>
      <c r="AM489" s="85"/>
      <c r="AN489" s="85">
        <v>226</v>
      </c>
      <c r="AO489" s="85">
        <v>217</v>
      </c>
      <c r="AP489" s="85">
        <v>9</v>
      </c>
    </row>
    <row r="490" spans="1:42" s="71" customFormat="1" x14ac:dyDescent="0.25">
      <c r="A490" s="149" t="s">
        <v>262</v>
      </c>
      <c r="B490" s="151">
        <v>2007</v>
      </c>
      <c r="C490" s="50" t="s">
        <v>145</v>
      </c>
      <c r="D490" s="85">
        <v>5540</v>
      </c>
      <c r="E490" s="85">
        <v>13980</v>
      </c>
      <c r="F490" s="85">
        <v>-8440</v>
      </c>
      <c r="G490" s="85"/>
      <c r="H490" s="85">
        <v>2043</v>
      </c>
      <c r="I490" s="85">
        <v>3700</v>
      </c>
      <c r="J490" s="85">
        <v>-1657</v>
      </c>
      <c r="K490" s="85"/>
      <c r="L490" s="85">
        <v>2372</v>
      </c>
      <c r="M490" s="85">
        <v>3513</v>
      </c>
      <c r="N490" s="85">
        <v>-1141</v>
      </c>
      <c r="O490" s="85"/>
      <c r="P490" s="85">
        <v>17654</v>
      </c>
      <c r="Q490" s="85">
        <v>6305</v>
      </c>
      <c r="R490" s="85">
        <v>11349</v>
      </c>
      <c r="S490" s="85"/>
      <c r="T490" s="85">
        <v>212</v>
      </c>
      <c r="U490" s="85">
        <v>545</v>
      </c>
      <c r="V490" s="85">
        <v>-333</v>
      </c>
      <c r="W490" s="85"/>
      <c r="X490" s="85">
        <v>22560</v>
      </c>
      <c r="Y490" s="85">
        <v>23100</v>
      </c>
      <c r="Z490" s="85">
        <v>-540</v>
      </c>
      <c r="AA490" s="85"/>
      <c r="AB490" s="85">
        <v>17758</v>
      </c>
      <c r="AC490" s="85">
        <v>21290</v>
      </c>
      <c r="AD490" s="85">
        <v>-3532</v>
      </c>
      <c r="AE490" s="85"/>
      <c r="AF490" s="85">
        <v>61138</v>
      </c>
      <c r="AG490" s="85">
        <v>86487</v>
      </c>
      <c r="AH490" s="85">
        <v>-25349</v>
      </c>
      <c r="AI490" s="85"/>
      <c r="AJ490" s="85">
        <v>12884</v>
      </c>
      <c r="AK490" s="85">
        <v>17242</v>
      </c>
      <c r="AL490" s="85">
        <v>-4358</v>
      </c>
      <c r="AM490" s="85"/>
      <c r="AN490" s="85">
        <v>208</v>
      </c>
      <c r="AO490" s="85">
        <v>157</v>
      </c>
      <c r="AP490" s="85">
        <v>51</v>
      </c>
    </row>
    <row r="491" spans="1:42" s="71" customFormat="1" x14ac:dyDescent="0.25">
      <c r="A491" s="149" t="s">
        <v>274</v>
      </c>
      <c r="B491" s="151">
        <v>2008</v>
      </c>
      <c r="C491" s="50" t="s">
        <v>145</v>
      </c>
      <c r="D491" s="85">
        <v>6284</v>
      </c>
      <c r="E491" s="85">
        <v>15411</v>
      </c>
      <c r="F491" s="85">
        <v>-9127</v>
      </c>
      <c r="G491" s="85"/>
      <c r="H491" s="85">
        <v>2345</v>
      </c>
      <c r="I491" s="85">
        <v>3900</v>
      </c>
      <c r="J491" s="85">
        <v>-1555</v>
      </c>
      <c r="K491" s="85"/>
      <c r="L491" s="85">
        <v>2562</v>
      </c>
      <c r="M491" s="85">
        <v>4097</v>
      </c>
      <c r="N491" s="85">
        <v>-1535</v>
      </c>
      <c r="O491" s="85"/>
      <c r="P491" s="85">
        <v>19496</v>
      </c>
      <c r="Q491" s="85">
        <v>8789</v>
      </c>
      <c r="R491" s="85">
        <v>10707</v>
      </c>
      <c r="S491" s="85"/>
      <c r="T491" s="85">
        <v>265</v>
      </c>
      <c r="U491" s="85">
        <v>692</v>
      </c>
      <c r="V491" s="85">
        <v>-427</v>
      </c>
      <c r="W491" s="85"/>
      <c r="X491" s="85">
        <v>24004</v>
      </c>
      <c r="Y491" s="85">
        <v>25497</v>
      </c>
      <c r="Z491" s="85">
        <v>-1493</v>
      </c>
      <c r="AA491" s="85"/>
      <c r="AB491" s="85">
        <v>18058</v>
      </c>
      <c r="AC491" s="85">
        <v>22695</v>
      </c>
      <c r="AD491" s="85">
        <v>-4637</v>
      </c>
      <c r="AE491" s="85"/>
      <c r="AF491" s="85">
        <v>45455</v>
      </c>
      <c r="AG491" s="85">
        <v>75351</v>
      </c>
      <c r="AH491" s="85">
        <v>-29896</v>
      </c>
      <c r="AI491" s="85"/>
      <c r="AJ491" s="85">
        <v>13174</v>
      </c>
      <c r="AK491" s="85">
        <v>18529</v>
      </c>
      <c r="AL491" s="85">
        <v>-5355</v>
      </c>
      <c r="AM491" s="85"/>
      <c r="AN491" s="85">
        <v>89</v>
      </c>
      <c r="AO491" s="85">
        <v>203</v>
      </c>
      <c r="AP491" s="85">
        <v>-114</v>
      </c>
    </row>
    <row r="492" spans="1:42" s="71" customFormat="1" x14ac:dyDescent="0.25">
      <c r="A492" s="149" t="s">
        <v>286</v>
      </c>
      <c r="B492" s="151">
        <v>2009</v>
      </c>
      <c r="C492" s="50" t="s">
        <v>145</v>
      </c>
      <c r="D492" s="85">
        <v>7391</v>
      </c>
      <c r="E492" s="85">
        <v>17780</v>
      </c>
      <c r="F492" s="85">
        <v>-10389</v>
      </c>
      <c r="G492" s="85"/>
      <c r="H492" s="85">
        <v>2598</v>
      </c>
      <c r="I492" s="85">
        <v>4248</v>
      </c>
      <c r="J492" s="85">
        <v>-1650</v>
      </c>
      <c r="K492" s="85"/>
      <c r="L492" s="85">
        <v>2625</v>
      </c>
      <c r="M492" s="85">
        <v>3573</v>
      </c>
      <c r="N492" s="85">
        <v>-948</v>
      </c>
      <c r="O492" s="85"/>
      <c r="P492" s="85">
        <v>23927</v>
      </c>
      <c r="Q492" s="85">
        <v>10864</v>
      </c>
      <c r="R492" s="85">
        <v>13063</v>
      </c>
      <c r="S492" s="85"/>
      <c r="T492" s="85">
        <v>309</v>
      </c>
      <c r="U492" s="85">
        <v>997</v>
      </c>
      <c r="V492" s="85">
        <v>-688</v>
      </c>
      <c r="W492" s="85"/>
      <c r="X492" s="85">
        <v>27148</v>
      </c>
      <c r="Y492" s="85">
        <v>28912</v>
      </c>
      <c r="Z492" s="85">
        <v>-1764</v>
      </c>
      <c r="AA492" s="85"/>
      <c r="AB492" s="85">
        <v>17541</v>
      </c>
      <c r="AC492" s="85">
        <v>22316</v>
      </c>
      <c r="AD492" s="85">
        <v>-4775</v>
      </c>
      <c r="AE492" s="85"/>
      <c r="AF492" s="85">
        <v>42898</v>
      </c>
      <c r="AG492" s="85">
        <v>68765</v>
      </c>
      <c r="AH492" s="85">
        <v>-25867</v>
      </c>
      <c r="AI492" s="85"/>
      <c r="AJ492" s="85">
        <v>14343</v>
      </c>
      <c r="AK492" s="85">
        <v>18720</v>
      </c>
      <c r="AL492" s="85">
        <v>-4377</v>
      </c>
      <c r="AM492" s="85"/>
      <c r="AN492" s="85">
        <v>89</v>
      </c>
      <c r="AO492" s="85">
        <v>454</v>
      </c>
      <c r="AP492" s="85">
        <v>-365</v>
      </c>
    </row>
    <row r="493" spans="1:42" s="71" customFormat="1" x14ac:dyDescent="0.25">
      <c r="A493" s="149" t="s">
        <v>298</v>
      </c>
      <c r="B493" s="151">
        <v>2010</v>
      </c>
      <c r="C493" s="50" t="s">
        <v>145</v>
      </c>
      <c r="D493" s="85">
        <v>7452</v>
      </c>
      <c r="E493" s="85">
        <v>18213</v>
      </c>
      <c r="F493" s="85">
        <v>-10761</v>
      </c>
      <c r="G493" s="85"/>
      <c r="H493" s="85">
        <v>2784</v>
      </c>
      <c r="I493" s="85">
        <v>4491</v>
      </c>
      <c r="J493" s="85">
        <v>-1707</v>
      </c>
      <c r="K493" s="85"/>
      <c r="L493" s="85">
        <v>2080</v>
      </c>
      <c r="M493" s="85">
        <v>3336</v>
      </c>
      <c r="N493" s="85">
        <v>-1256</v>
      </c>
      <c r="O493" s="85"/>
      <c r="P493" s="85">
        <v>20341</v>
      </c>
      <c r="Q493" s="85">
        <v>8033</v>
      </c>
      <c r="R493" s="85">
        <v>12308</v>
      </c>
      <c r="S493" s="85"/>
      <c r="T493" s="85">
        <v>243</v>
      </c>
      <c r="U493" s="85">
        <v>673</v>
      </c>
      <c r="V493" s="85">
        <v>-430</v>
      </c>
      <c r="W493" s="85"/>
      <c r="X493" s="85">
        <v>27342</v>
      </c>
      <c r="Y493" s="85">
        <v>30509</v>
      </c>
      <c r="Z493" s="85">
        <v>-3167</v>
      </c>
      <c r="AA493" s="85"/>
      <c r="AB493" s="85">
        <v>14674</v>
      </c>
      <c r="AC493" s="85">
        <v>20334</v>
      </c>
      <c r="AD493" s="85">
        <v>-5660</v>
      </c>
      <c r="AE493" s="85"/>
      <c r="AF493" s="85">
        <v>39691</v>
      </c>
      <c r="AG493" s="85">
        <v>65956</v>
      </c>
      <c r="AH493" s="85">
        <v>-26265</v>
      </c>
      <c r="AI493" s="85"/>
      <c r="AJ493" s="85">
        <v>14468</v>
      </c>
      <c r="AK493" s="85">
        <v>18329</v>
      </c>
      <c r="AL493" s="85">
        <v>-3861</v>
      </c>
      <c r="AM493" s="85"/>
      <c r="AN493" s="85">
        <v>163</v>
      </c>
      <c r="AO493" s="85">
        <v>319</v>
      </c>
      <c r="AP493" s="85">
        <v>-156</v>
      </c>
    </row>
    <row r="494" spans="1:42" s="71" customFormat="1" x14ac:dyDescent="0.25">
      <c r="A494" s="149" t="s">
        <v>310</v>
      </c>
      <c r="B494" s="151">
        <v>2011</v>
      </c>
      <c r="C494" s="50" t="s">
        <v>145</v>
      </c>
      <c r="D494" s="85">
        <v>8579</v>
      </c>
      <c r="E494" s="85">
        <v>19058</v>
      </c>
      <c r="F494" s="85">
        <v>-10479</v>
      </c>
      <c r="G494" s="85"/>
      <c r="H494" s="85">
        <v>2982</v>
      </c>
      <c r="I494" s="85">
        <v>5163</v>
      </c>
      <c r="J494" s="85">
        <v>-2181</v>
      </c>
      <c r="K494" s="85"/>
      <c r="L494" s="85">
        <v>3315</v>
      </c>
      <c r="M494" s="85">
        <v>4080</v>
      </c>
      <c r="N494" s="85">
        <v>-765</v>
      </c>
      <c r="O494" s="85"/>
      <c r="P494" s="85">
        <v>27009</v>
      </c>
      <c r="Q494" s="85">
        <v>11419</v>
      </c>
      <c r="R494" s="85">
        <v>15590</v>
      </c>
      <c r="S494" s="85"/>
      <c r="T494" s="85">
        <v>380</v>
      </c>
      <c r="U494" s="85">
        <v>835</v>
      </c>
      <c r="V494" s="85">
        <v>-455</v>
      </c>
      <c r="W494" s="85"/>
      <c r="X494" s="85">
        <v>28357</v>
      </c>
      <c r="Y494" s="85">
        <v>33544</v>
      </c>
      <c r="Z494" s="85">
        <v>-5187</v>
      </c>
      <c r="AA494" s="85"/>
      <c r="AB494" s="85">
        <v>17924</v>
      </c>
      <c r="AC494" s="85">
        <v>23875</v>
      </c>
      <c r="AD494" s="85">
        <v>-5951</v>
      </c>
      <c r="AE494" s="85"/>
      <c r="AF494" s="85">
        <v>45070</v>
      </c>
      <c r="AG494" s="85">
        <v>75701</v>
      </c>
      <c r="AH494" s="85">
        <v>-30631</v>
      </c>
      <c r="AI494" s="85"/>
      <c r="AJ494" s="85">
        <v>15981</v>
      </c>
      <c r="AK494" s="85">
        <v>19461</v>
      </c>
      <c r="AL494" s="85">
        <v>-3480</v>
      </c>
      <c r="AM494" s="85"/>
      <c r="AN494" s="85">
        <v>87</v>
      </c>
      <c r="AO494" s="85">
        <v>258</v>
      </c>
      <c r="AP494" s="85">
        <v>-171</v>
      </c>
    </row>
    <row r="495" spans="1:42" s="71" customFormat="1" x14ac:dyDescent="0.25">
      <c r="A495" s="149" t="s">
        <v>322</v>
      </c>
      <c r="B495" s="151">
        <v>2012</v>
      </c>
      <c r="C495" s="50" t="s">
        <v>145</v>
      </c>
      <c r="D495" s="85">
        <v>9233</v>
      </c>
      <c r="E495" s="85">
        <v>20427</v>
      </c>
      <c r="F495" s="85">
        <v>-11194</v>
      </c>
      <c r="G495" s="85"/>
      <c r="H495" s="85">
        <v>3170</v>
      </c>
      <c r="I495" s="85">
        <v>5681</v>
      </c>
      <c r="J495" s="85">
        <v>-2511</v>
      </c>
      <c r="K495" s="85"/>
      <c r="L495" s="85">
        <v>3657</v>
      </c>
      <c r="M495" s="85">
        <v>4328</v>
      </c>
      <c r="N495" s="85">
        <v>-671</v>
      </c>
      <c r="O495" s="85"/>
      <c r="P495" s="85">
        <v>32994</v>
      </c>
      <c r="Q495" s="85">
        <v>14882</v>
      </c>
      <c r="R495" s="85">
        <v>18112</v>
      </c>
      <c r="S495" s="85"/>
      <c r="T495" s="85">
        <v>306</v>
      </c>
      <c r="U495" s="85">
        <v>1028</v>
      </c>
      <c r="V495" s="85">
        <v>-722</v>
      </c>
      <c r="W495" s="85"/>
      <c r="X495" s="85">
        <v>30598</v>
      </c>
      <c r="Y495" s="85">
        <v>35016</v>
      </c>
      <c r="Z495" s="85">
        <v>-4418</v>
      </c>
      <c r="AA495" s="85"/>
      <c r="AB495" s="85">
        <v>19133</v>
      </c>
      <c r="AC495" s="85">
        <v>26018</v>
      </c>
      <c r="AD495" s="85">
        <v>-6885</v>
      </c>
      <c r="AE495" s="85"/>
      <c r="AF495" s="85">
        <v>46525</v>
      </c>
      <c r="AG495" s="85">
        <v>77504</v>
      </c>
      <c r="AH495" s="85">
        <v>-30979</v>
      </c>
      <c r="AI495" s="85"/>
      <c r="AJ495" s="85">
        <v>16582</v>
      </c>
      <c r="AK495" s="85">
        <v>20875</v>
      </c>
      <c r="AL495" s="85">
        <v>-4293</v>
      </c>
      <c r="AM495" s="85"/>
      <c r="AN495" s="85">
        <v>168</v>
      </c>
      <c r="AO495" s="85">
        <v>446</v>
      </c>
      <c r="AP495" s="85">
        <v>-278</v>
      </c>
    </row>
    <row r="496" spans="1:42" s="71" customFormat="1" x14ac:dyDescent="0.25">
      <c r="A496" s="149" t="s">
        <v>334</v>
      </c>
      <c r="B496" s="151">
        <v>2013</v>
      </c>
      <c r="C496" s="50" t="s">
        <v>145</v>
      </c>
      <c r="D496" s="85">
        <v>8476</v>
      </c>
      <c r="E496" s="85">
        <v>21879</v>
      </c>
      <c r="F496" s="85">
        <v>-13403</v>
      </c>
      <c r="G496" s="85"/>
      <c r="H496" s="85">
        <v>2897</v>
      </c>
      <c r="I496" s="85">
        <v>5269</v>
      </c>
      <c r="J496" s="85">
        <v>-2372</v>
      </c>
      <c r="K496" s="85"/>
      <c r="L496" s="85">
        <v>3327</v>
      </c>
      <c r="M496" s="85">
        <v>4170</v>
      </c>
      <c r="N496" s="85">
        <v>-843</v>
      </c>
      <c r="O496" s="85"/>
      <c r="P496" s="85">
        <v>31966</v>
      </c>
      <c r="Q496" s="85">
        <v>16933</v>
      </c>
      <c r="R496" s="85">
        <v>15033</v>
      </c>
      <c r="S496" s="85"/>
      <c r="T496" s="85">
        <v>391</v>
      </c>
      <c r="U496" s="85">
        <v>903</v>
      </c>
      <c r="V496" s="85">
        <v>-512</v>
      </c>
      <c r="W496" s="85"/>
      <c r="X496" s="85">
        <v>28976</v>
      </c>
      <c r="Y496" s="85">
        <v>35462</v>
      </c>
      <c r="Z496" s="85">
        <v>-6486</v>
      </c>
      <c r="AA496" s="85"/>
      <c r="AB496" s="85">
        <v>16731</v>
      </c>
      <c r="AC496" s="85">
        <v>25572</v>
      </c>
      <c r="AD496" s="85">
        <v>-8841</v>
      </c>
      <c r="AE496" s="85"/>
      <c r="AF496" s="85">
        <v>42458</v>
      </c>
      <c r="AG496" s="85">
        <v>77524</v>
      </c>
      <c r="AH496" s="85">
        <v>-35066</v>
      </c>
      <c r="AI496" s="85"/>
      <c r="AJ496" s="85">
        <v>15680</v>
      </c>
      <c r="AK496" s="85">
        <v>21485</v>
      </c>
      <c r="AL496" s="85">
        <v>-5805</v>
      </c>
      <c r="AM496" s="85"/>
      <c r="AN496" s="85">
        <v>114</v>
      </c>
      <c r="AO496" s="85">
        <v>544</v>
      </c>
      <c r="AP496" s="85">
        <v>-430</v>
      </c>
    </row>
    <row r="497" spans="1:42" s="71" customFormat="1" x14ac:dyDescent="0.25">
      <c r="A497" s="149" t="s">
        <v>346</v>
      </c>
      <c r="B497" s="151">
        <v>2014</v>
      </c>
      <c r="C497" s="50" t="s">
        <v>145</v>
      </c>
      <c r="D497" s="85">
        <v>9197</v>
      </c>
      <c r="E497" s="85">
        <v>22976</v>
      </c>
      <c r="F497" s="85">
        <v>-13779</v>
      </c>
      <c r="G497" s="85"/>
      <c r="H497" s="85">
        <v>2895</v>
      </c>
      <c r="I497" s="85">
        <v>5474</v>
      </c>
      <c r="J497" s="85">
        <v>-2579</v>
      </c>
      <c r="K497" s="85"/>
      <c r="L497" s="85">
        <v>2805</v>
      </c>
      <c r="M497" s="85">
        <v>4613</v>
      </c>
      <c r="N497" s="85">
        <v>-1808</v>
      </c>
      <c r="O497" s="85"/>
      <c r="P497" s="85">
        <v>29440</v>
      </c>
      <c r="Q497" s="85">
        <v>15007</v>
      </c>
      <c r="R497" s="85">
        <v>14433</v>
      </c>
      <c r="S497" s="85"/>
      <c r="T497" s="85">
        <v>370</v>
      </c>
      <c r="U497" s="85">
        <v>949</v>
      </c>
      <c r="V497" s="85">
        <v>-579</v>
      </c>
      <c r="W497" s="85"/>
      <c r="X497" s="85">
        <v>28136</v>
      </c>
      <c r="Y497" s="85">
        <v>37690</v>
      </c>
      <c r="Z497" s="85">
        <v>-9554</v>
      </c>
      <c r="AA497" s="85"/>
      <c r="AB497" s="85">
        <v>16376</v>
      </c>
      <c r="AC497" s="85">
        <v>24691</v>
      </c>
      <c r="AD497" s="85">
        <v>-8315</v>
      </c>
      <c r="AE497" s="85"/>
      <c r="AF497" s="85">
        <v>44575</v>
      </c>
      <c r="AG497" s="85">
        <v>85683</v>
      </c>
      <c r="AH497" s="85">
        <v>-41108</v>
      </c>
      <c r="AI497" s="85"/>
      <c r="AJ497" s="85">
        <v>16871</v>
      </c>
      <c r="AK497" s="85">
        <v>23079</v>
      </c>
      <c r="AL497" s="85">
        <v>-6208</v>
      </c>
      <c r="AM497" s="85"/>
      <c r="AN497" s="85">
        <v>117</v>
      </c>
      <c r="AO497" s="85">
        <v>669</v>
      </c>
      <c r="AP497" s="85">
        <v>-552</v>
      </c>
    </row>
    <row r="498" spans="1:42" s="71" customFormat="1" x14ac:dyDescent="0.25">
      <c r="A498" s="149" t="s">
        <v>358</v>
      </c>
      <c r="B498" s="151">
        <v>2015</v>
      </c>
      <c r="C498" s="50" t="s">
        <v>145</v>
      </c>
      <c r="D498" s="85">
        <v>8836</v>
      </c>
      <c r="E498" s="85">
        <v>23067</v>
      </c>
      <c r="F498" s="85">
        <v>-14231</v>
      </c>
      <c r="G498" s="85"/>
      <c r="H498" s="85">
        <v>2680</v>
      </c>
      <c r="I498" s="85">
        <v>5444</v>
      </c>
      <c r="J498" s="85">
        <v>-2764</v>
      </c>
      <c r="K498" s="85"/>
      <c r="L498" s="85">
        <v>2537</v>
      </c>
      <c r="M498" s="85">
        <v>4834</v>
      </c>
      <c r="N498" s="85">
        <v>-2297</v>
      </c>
      <c r="O498" s="85"/>
      <c r="P498" s="85">
        <v>23889</v>
      </c>
      <c r="Q498" s="85">
        <v>11694</v>
      </c>
      <c r="R498" s="85">
        <v>12195</v>
      </c>
      <c r="S498" s="85"/>
      <c r="T498" s="85">
        <v>348</v>
      </c>
      <c r="U498" s="85">
        <v>755</v>
      </c>
      <c r="V498" s="85">
        <v>-407</v>
      </c>
      <c r="W498" s="85"/>
      <c r="X498" s="85">
        <v>27010</v>
      </c>
      <c r="Y498" s="85">
        <v>39812</v>
      </c>
      <c r="Z498" s="85">
        <v>-12802</v>
      </c>
      <c r="AA498" s="85"/>
      <c r="AB498" s="85">
        <v>15203</v>
      </c>
      <c r="AC498" s="85">
        <v>25505</v>
      </c>
      <c r="AD498" s="85">
        <v>-10302</v>
      </c>
      <c r="AE498" s="85"/>
      <c r="AF498" s="85">
        <v>44644</v>
      </c>
      <c r="AG498" s="85">
        <v>88571</v>
      </c>
      <c r="AH498" s="85">
        <v>-43927</v>
      </c>
      <c r="AI498" s="85"/>
      <c r="AJ498" s="85">
        <v>17571</v>
      </c>
      <c r="AK498" s="85">
        <v>24418</v>
      </c>
      <c r="AL498" s="85">
        <v>-6847</v>
      </c>
      <c r="AM498" s="85"/>
      <c r="AN498" s="85">
        <v>197</v>
      </c>
      <c r="AO498" s="85">
        <v>380</v>
      </c>
      <c r="AP498" s="85">
        <v>-183</v>
      </c>
    </row>
    <row r="499" spans="1:42" s="71" customFormat="1" x14ac:dyDescent="0.25">
      <c r="A499" s="149" t="s">
        <v>370</v>
      </c>
      <c r="B499" s="151">
        <v>2016</v>
      </c>
      <c r="C499" s="50" t="s">
        <v>145</v>
      </c>
      <c r="D499" s="85">
        <v>8644</v>
      </c>
      <c r="E499" s="85">
        <v>22938</v>
      </c>
      <c r="F499" s="85">
        <v>-14294</v>
      </c>
      <c r="G499" s="85"/>
      <c r="H499" s="85">
        <v>2607</v>
      </c>
      <c r="I499" s="85">
        <v>5279</v>
      </c>
      <c r="J499" s="85">
        <v>-2672</v>
      </c>
      <c r="K499" s="85"/>
      <c r="L499" s="85">
        <v>2001</v>
      </c>
      <c r="M499" s="85">
        <v>4437</v>
      </c>
      <c r="N499" s="85">
        <v>-2436</v>
      </c>
      <c r="O499" s="85"/>
      <c r="P499" s="85">
        <v>15292</v>
      </c>
      <c r="Q499" s="85">
        <v>8399</v>
      </c>
      <c r="R499" s="85">
        <v>6893</v>
      </c>
      <c r="S499" s="85"/>
      <c r="T499" s="85">
        <v>310</v>
      </c>
      <c r="U499" s="85">
        <v>735</v>
      </c>
      <c r="V499" s="85">
        <v>-425</v>
      </c>
      <c r="W499" s="85"/>
      <c r="X499" s="85">
        <v>25674</v>
      </c>
      <c r="Y499" s="85">
        <v>37759</v>
      </c>
      <c r="Z499" s="85">
        <v>-12085</v>
      </c>
      <c r="AA499" s="85"/>
      <c r="AB499" s="85">
        <v>13777</v>
      </c>
      <c r="AC499" s="85">
        <v>23924</v>
      </c>
      <c r="AD499" s="85">
        <v>-10147</v>
      </c>
      <c r="AE499" s="85"/>
      <c r="AF499" s="85">
        <v>46532</v>
      </c>
      <c r="AG499" s="85">
        <v>91514</v>
      </c>
      <c r="AH499" s="85">
        <v>-44982</v>
      </c>
      <c r="AI499" s="85"/>
      <c r="AJ499" s="85">
        <v>18336</v>
      </c>
      <c r="AK499" s="85">
        <v>25601</v>
      </c>
      <c r="AL499" s="85">
        <v>-7265</v>
      </c>
      <c r="AM499" s="85"/>
      <c r="AN499" s="85">
        <v>149</v>
      </c>
      <c r="AO499" s="85">
        <v>413</v>
      </c>
      <c r="AP499" s="85">
        <v>-264</v>
      </c>
    </row>
    <row r="500" spans="1:42" s="71" customFormat="1" x14ac:dyDescent="0.25">
      <c r="A500" s="149" t="s">
        <v>382</v>
      </c>
      <c r="B500" s="151">
        <v>2017</v>
      </c>
      <c r="C500" s="50" t="s">
        <v>145</v>
      </c>
      <c r="D500" s="85">
        <v>9667</v>
      </c>
      <c r="E500" s="85">
        <v>25898</v>
      </c>
      <c r="F500" s="85">
        <v>-16231</v>
      </c>
      <c r="G500" s="85"/>
      <c r="H500" s="85">
        <v>2735</v>
      </c>
      <c r="I500" s="85">
        <v>5564</v>
      </c>
      <c r="J500" s="85">
        <v>-2829</v>
      </c>
      <c r="K500" s="85"/>
      <c r="L500" s="85">
        <v>2211</v>
      </c>
      <c r="M500" s="85">
        <v>5090</v>
      </c>
      <c r="N500" s="85">
        <v>-2879</v>
      </c>
      <c r="O500" s="85"/>
      <c r="P500" s="85">
        <v>14995</v>
      </c>
      <c r="Q500" s="85">
        <v>9499</v>
      </c>
      <c r="R500" s="85">
        <v>5496</v>
      </c>
      <c r="S500" s="85"/>
      <c r="T500" s="85">
        <v>337</v>
      </c>
      <c r="U500" s="85">
        <v>830</v>
      </c>
      <c r="V500" s="85">
        <v>-493</v>
      </c>
      <c r="W500" s="85"/>
      <c r="X500" s="85">
        <v>29264</v>
      </c>
      <c r="Y500" s="85">
        <v>41401</v>
      </c>
      <c r="Z500" s="85">
        <v>-12137</v>
      </c>
      <c r="AA500" s="85"/>
      <c r="AB500" s="85">
        <v>15432</v>
      </c>
      <c r="AC500" s="85">
        <v>26878</v>
      </c>
      <c r="AD500" s="85">
        <v>-11446</v>
      </c>
      <c r="AE500" s="85"/>
      <c r="AF500" s="85">
        <v>53827</v>
      </c>
      <c r="AG500" s="85">
        <v>100820</v>
      </c>
      <c r="AH500" s="85">
        <v>-46993</v>
      </c>
      <c r="AI500" s="85"/>
      <c r="AJ500" s="85">
        <v>20786</v>
      </c>
      <c r="AK500" s="85">
        <v>28542</v>
      </c>
      <c r="AL500" s="85">
        <v>-7756</v>
      </c>
      <c r="AM500" s="85"/>
      <c r="AN500" s="85">
        <v>185</v>
      </c>
      <c r="AO500" s="85">
        <v>334</v>
      </c>
      <c r="AP500" s="85">
        <v>-149</v>
      </c>
    </row>
    <row r="501" spans="1:42" s="71" customFormat="1" x14ac:dyDescent="0.25">
      <c r="A501" s="149" t="s">
        <v>394</v>
      </c>
      <c r="B501" s="151">
        <v>2018</v>
      </c>
      <c r="C501" s="50" t="s">
        <v>145</v>
      </c>
      <c r="D501" s="85">
        <v>10655</v>
      </c>
      <c r="E501" s="85">
        <v>27392</v>
      </c>
      <c r="F501" s="85">
        <v>-16737</v>
      </c>
      <c r="G501" s="85"/>
      <c r="H501" s="85">
        <v>2864</v>
      </c>
      <c r="I501" s="85">
        <v>5679</v>
      </c>
      <c r="J501" s="85">
        <v>-2815</v>
      </c>
      <c r="K501" s="85"/>
      <c r="L501" s="85">
        <v>2561</v>
      </c>
      <c r="M501" s="85">
        <v>5527</v>
      </c>
      <c r="N501" s="85">
        <v>-2966</v>
      </c>
      <c r="O501" s="85"/>
      <c r="P501" s="85">
        <v>19532</v>
      </c>
      <c r="Q501" s="85">
        <v>10829</v>
      </c>
      <c r="R501" s="85">
        <v>8703</v>
      </c>
      <c r="S501" s="85"/>
      <c r="T501" s="85">
        <v>453</v>
      </c>
      <c r="U501" s="85">
        <v>1035</v>
      </c>
      <c r="V501" s="85">
        <v>-582</v>
      </c>
      <c r="W501" s="85"/>
      <c r="X501" s="85">
        <v>31563</v>
      </c>
      <c r="Y501" s="85">
        <v>44597</v>
      </c>
      <c r="Z501" s="85">
        <v>-13034</v>
      </c>
      <c r="AA501" s="85"/>
      <c r="AB501" s="85">
        <v>17616</v>
      </c>
      <c r="AC501" s="85">
        <v>29532</v>
      </c>
      <c r="AD501" s="85">
        <v>-11916</v>
      </c>
      <c r="AE501" s="85"/>
      <c r="AF501" s="85">
        <v>58377</v>
      </c>
      <c r="AG501" s="85">
        <v>103238</v>
      </c>
      <c r="AH501" s="85">
        <v>-44861</v>
      </c>
      <c r="AI501" s="85"/>
      <c r="AJ501" s="85">
        <v>22330</v>
      </c>
      <c r="AK501" s="85">
        <v>31450</v>
      </c>
      <c r="AL501" s="85">
        <v>-9120</v>
      </c>
      <c r="AM501" s="85"/>
      <c r="AN501" s="85">
        <v>499</v>
      </c>
      <c r="AO501" s="85">
        <v>822</v>
      </c>
      <c r="AP501" s="85">
        <v>-323</v>
      </c>
    </row>
    <row r="502" spans="1:42" s="71" customFormat="1" x14ac:dyDescent="0.25">
      <c r="A502" s="149" t="s">
        <v>406</v>
      </c>
      <c r="B502" s="151">
        <v>2019</v>
      </c>
      <c r="C502" s="50" t="s">
        <v>145</v>
      </c>
      <c r="D502" s="85">
        <v>11312</v>
      </c>
      <c r="E502" s="85">
        <v>28562</v>
      </c>
      <c r="F502" s="85">
        <v>-17250</v>
      </c>
      <c r="G502" s="85"/>
      <c r="H502" s="85">
        <v>3123</v>
      </c>
      <c r="I502" s="85">
        <v>6115</v>
      </c>
      <c r="J502" s="85">
        <v>-2992</v>
      </c>
      <c r="K502" s="85"/>
      <c r="L502" s="85">
        <v>2719</v>
      </c>
      <c r="M502" s="85">
        <v>5989</v>
      </c>
      <c r="N502" s="85">
        <v>-3270</v>
      </c>
      <c r="O502" s="85"/>
      <c r="P502" s="85">
        <v>24548</v>
      </c>
      <c r="Q502" s="85">
        <v>11836</v>
      </c>
      <c r="R502" s="85">
        <v>12712</v>
      </c>
      <c r="S502" s="85"/>
      <c r="T502" s="85">
        <v>491</v>
      </c>
      <c r="U502" s="85">
        <v>911</v>
      </c>
      <c r="V502" s="85">
        <v>-420</v>
      </c>
      <c r="W502" s="85"/>
      <c r="X502" s="85">
        <v>29871</v>
      </c>
      <c r="Y502" s="85">
        <v>46095</v>
      </c>
      <c r="Z502" s="85">
        <v>-16224</v>
      </c>
      <c r="AA502" s="85"/>
      <c r="AB502" s="85">
        <v>18426</v>
      </c>
      <c r="AC502" s="85">
        <v>31872</v>
      </c>
      <c r="AD502" s="85">
        <v>-13446</v>
      </c>
      <c r="AE502" s="85"/>
      <c r="AF502" s="85">
        <v>61539</v>
      </c>
      <c r="AG502" s="85">
        <v>107213</v>
      </c>
      <c r="AH502" s="85">
        <v>-45674</v>
      </c>
      <c r="AI502" s="85"/>
      <c r="AJ502" s="85">
        <v>23773</v>
      </c>
      <c r="AK502" s="85">
        <v>33274</v>
      </c>
      <c r="AL502" s="85">
        <v>-9501</v>
      </c>
      <c r="AM502" s="85"/>
      <c r="AN502" s="85">
        <v>480</v>
      </c>
      <c r="AO502" s="85">
        <v>636</v>
      </c>
      <c r="AP502" s="85">
        <v>-156</v>
      </c>
    </row>
    <row r="503" spans="1:42" s="71" customFormat="1" x14ac:dyDescent="0.3">
      <c r="A503" s="149"/>
      <c r="B503" s="149"/>
      <c r="C503" s="152"/>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row>
    <row r="504" spans="1:42" s="71" customFormat="1" ht="15.6" x14ac:dyDescent="0.3">
      <c r="A504" s="149"/>
      <c r="B504" s="53" t="s">
        <v>413</v>
      </c>
      <c r="C504" s="9"/>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row>
    <row r="505" spans="1:42" s="71" customFormat="1" x14ac:dyDescent="0.25">
      <c r="A505" s="149"/>
      <c r="B505" s="63">
        <v>2017</v>
      </c>
      <c r="C505" s="50" t="s">
        <v>145</v>
      </c>
      <c r="D505" s="124">
        <v>1023</v>
      </c>
      <c r="E505" s="124">
        <v>2960</v>
      </c>
      <c r="F505" s="124">
        <v>-1937</v>
      </c>
      <c r="G505" s="124"/>
      <c r="H505" s="124">
        <v>128</v>
      </c>
      <c r="I505" s="124">
        <v>285</v>
      </c>
      <c r="J505" s="124">
        <v>-157</v>
      </c>
      <c r="K505" s="124"/>
      <c r="L505" s="124">
        <v>210</v>
      </c>
      <c r="M505" s="124">
        <v>653</v>
      </c>
      <c r="N505" s="124">
        <v>-443</v>
      </c>
      <c r="O505" s="124"/>
      <c r="P505" s="124">
        <v>-297</v>
      </c>
      <c r="Q505" s="124">
        <v>1100</v>
      </c>
      <c r="R505" s="54">
        <v>-1397</v>
      </c>
      <c r="S505" s="54"/>
      <c r="T505" s="124">
        <v>27</v>
      </c>
      <c r="U505" s="124">
        <v>95</v>
      </c>
      <c r="V505" s="124">
        <v>-68</v>
      </c>
      <c r="W505" s="124"/>
      <c r="X505" s="124">
        <v>3590</v>
      </c>
      <c r="Y505" s="124">
        <v>3642</v>
      </c>
      <c r="Z505" s="124">
        <v>-52</v>
      </c>
      <c r="AA505" s="124"/>
      <c r="AB505" s="124">
        <v>1655</v>
      </c>
      <c r="AC505" s="124">
        <v>2954</v>
      </c>
      <c r="AD505" s="124">
        <v>-1299</v>
      </c>
      <c r="AE505" s="124"/>
      <c r="AF505" s="124">
        <v>7295</v>
      </c>
      <c r="AG505" s="124">
        <v>9306</v>
      </c>
      <c r="AH505" s="54">
        <v>-2011</v>
      </c>
      <c r="AI505" s="54"/>
      <c r="AJ505" s="124">
        <v>2450</v>
      </c>
      <c r="AK505" s="124">
        <v>2941</v>
      </c>
      <c r="AL505" s="124">
        <v>-491</v>
      </c>
      <c r="AM505" s="124"/>
      <c r="AN505" s="124">
        <v>36</v>
      </c>
      <c r="AO505" s="124">
        <v>-79</v>
      </c>
      <c r="AP505" s="124">
        <v>115</v>
      </c>
    </row>
    <row r="506" spans="1:42" s="71" customFormat="1" x14ac:dyDescent="0.25">
      <c r="A506" s="149"/>
      <c r="B506" s="63">
        <v>2018</v>
      </c>
      <c r="C506" s="50" t="s">
        <v>145</v>
      </c>
      <c r="D506" s="124">
        <v>988</v>
      </c>
      <c r="E506" s="124">
        <v>1494</v>
      </c>
      <c r="F506" s="124">
        <v>-506</v>
      </c>
      <c r="G506" s="124"/>
      <c r="H506" s="124">
        <v>129</v>
      </c>
      <c r="I506" s="124">
        <v>115</v>
      </c>
      <c r="J506" s="124">
        <v>14</v>
      </c>
      <c r="K506" s="124"/>
      <c r="L506" s="124">
        <v>350</v>
      </c>
      <c r="M506" s="124">
        <v>437</v>
      </c>
      <c r="N506" s="124">
        <v>-87</v>
      </c>
      <c r="O506" s="124"/>
      <c r="P506" s="124">
        <v>4537</v>
      </c>
      <c r="Q506" s="124">
        <v>1330</v>
      </c>
      <c r="R506" s="54">
        <v>3207</v>
      </c>
      <c r="S506" s="54"/>
      <c r="T506" s="124">
        <v>116</v>
      </c>
      <c r="U506" s="124">
        <v>205</v>
      </c>
      <c r="V506" s="124">
        <v>-89</v>
      </c>
      <c r="W506" s="124"/>
      <c r="X506" s="124">
        <v>2299</v>
      </c>
      <c r="Y506" s="124">
        <v>3196</v>
      </c>
      <c r="Z506" s="124">
        <v>-897</v>
      </c>
      <c r="AA506" s="124"/>
      <c r="AB506" s="124">
        <v>2184</v>
      </c>
      <c r="AC506" s="124">
        <v>2654</v>
      </c>
      <c r="AD506" s="124">
        <v>-470</v>
      </c>
      <c r="AE506" s="124"/>
      <c r="AF506" s="124">
        <v>4550</v>
      </c>
      <c r="AG506" s="124">
        <v>2418</v>
      </c>
      <c r="AH506" s="54">
        <v>2132</v>
      </c>
      <c r="AI506" s="54"/>
      <c r="AJ506" s="124">
        <v>1544</v>
      </c>
      <c r="AK506" s="124">
        <v>2908</v>
      </c>
      <c r="AL506" s="124">
        <v>-1364</v>
      </c>
      <c r="AM506" s="124"/>
      <c r="AN506" s="124">
        <v>314</v>
      </c>
      <c r="AO506" s="124">
        <v>488</v>
      </c>
      <c r="AP506" s="124">
        <v>-174</v>
      </c>
    </row>
    <row r="507" spans="1:42" s="71" customFormat="1" x14ac:dyDescent="0.25">
      <c r="A507" s="149"/>
      <c r="B507" s="63">
        <v>2019</v>
      </c>
      <c r="C507" s="126" t="s">
        <v>145</v>
      </c>
      <c r="D507" s="124">
        <v>657</v>
      </c>
      <c r="E507" s="124">
        <v>1170</v>
      </c>
      <c r="F507" s="124">
        <v>-513</v>
      </c>
      <c r="G507" s="124"/>
      <c r="H507" s="124">
        <v>259</v>
      </c>
      <c r="I507" s="124">
        <v>436</v>
      </c>
      <c r="J507" s="124">
        <v>-177</v>
      </c>
      <c r="K507" s="124"/>
      <c r="L507" s="124">
        <v>158</v>
      </c>
      <c r="M507" s="124">
        <v>462</v>
      </c>
      <c r="N507" s="124">
        <v>-304</v>
      </c>
      <c r="O507" s="124"/>
      <c r="P507" s="124">
        <v>5016</v>
      </c>
      <c r="Q507" s="124">
        <v>1007</v>
      </c>
      <c r="R507" s="54">
        <v>4009</v>
      </c>
      <c r="S507" s="54"/>
      <c r="T507" s="124">
        <v>38</v>
      </c>
      <c r="U507" s="124">
        <v>-124</v>
      </c>
      <c r="V507" s="124">
        <v>162</v>
      </c>
      <c r="W507" s="124"/>
      <c r="X507" s="124">
        <v>-1692</v>
      </c>
      <c r="Y507" s="124">
        <v>1498</v>
      </c>
      <c r="Z507" s="124">
        <v>-3190</v>
      </c>
      <c r="AA507" s="124"/>
      <c r="AB507" s="124">
        <v>810</v>
      </c>
      <c r="AC507" s="124">
        <v>2340</v>
      </c>
      <c r="AD507" s="124">
        <v>-1530</v>
      </c>
      <c r="AE507" s="124"/>
      <c r="AF507" s="124">
        <v>3162</v>
      </c>
      <c r="AG507" s="124">
        <v>3975</v>
      </c>
      <c r="AH507" s="54">
        <v>-813</v>
      </c>
      <c r="AI507" s="54"/>
      <c r="AJ507" s="124">
        <v>1443</v>
      </c>
      <c r="AK507" s="124">
        <v>1824</v>
      </c>
      <c r="AL507" s="124">
        <v>-381</v>
      </c>
      <c r="AM507" s="124"/>
      <c r="AN507" s="124">
        <v>-19</v>
      </c>
      <c r="AO507" s="124">
        <v>-186</v>
      </c>
      <c r="AP507" s="124">
        <v>167</v>
      </c>
    </row>
    <row r="508" spans="1:42" s="71" customFormat="1" x14ac:dyDescent="0.25">
      <c r="A508" s="149"/>
      <c r="B508" s="73"/>
      <c r="C508" s="9"/>
      <c r="D508" s="82"/>
      <c r="E508" s="82"/>
      <c r="F508" s="82"/>
      <c r="G508" s="82"/>
      <c r="H508" s="82"/>
      <c r="I508" s="82"/>
      <c r="J508" s="82"/>
      <c r="K508" s="82"/>
      <c r="L508" s="82"/>
      <c r="M508" s="82"/>
      <c r="N508" s="82"/>
      <c r="O508" s="82"/>
      <c r="P508" s="82"/>
      <c r="Q508" s="82"/>
      <c r="R508" s="95"/>
      <c r="S508" s="95"/>
      <c r="T508" s="82"/>
      <c r="U508" s="82"/>
      <c r="V508" s="82"/>
      <c r="W508" s="82"/>
      <c r="X508" s="82"/>
      <c r="Y508" s="82"/>
      <c r="Z508" s="82"/>
      <c r="AA508" s="82"/>
      <c r="AB508" s="82"/>
      <c r="AC508" s="82"/>
      <c r="AD508" s="82"/>
      <c r="AE508" s="82"/>
      <c r="AF508" s="82"/>
      <c r="AG508" s="82"/>
      <c r="AH508" s="95"/>
      <c r="AI508" s="95"/>
      <c r="AJ508" s="82"/>
      <c r="AK508" s="82"/>
      <c r="AL508" s="82"/>
      <c r="AM508" s="82"/>
      <c r="AN508" s="82"/>
      <c r="AO508" s="82"/>
      <c r="AP508" s="82"/>
    </row>
    <row r="509" spans="1:42" s="71" customFormat="1" ht="15.6" x14ac:dyDescent="0.3">
      <c r="A509" s="149"/>
      <c r="B509" s="76" t="s">
        <v>414</v>
      </c>
      <c r="C509" s="9"/>
      <c r="D509" s="82"/>
      <c r="E509" s="82"/>
      <c r="F509" s="82"/>
      <c r="G509" s="82"/>
      <c r="H509" s="82"/>
      <c r="I509" s="82"/>
      <c r="J509" s="82"/>
      <c r="K509" s="82"/>
      <c r="L509" s="82"/>
      <c r="M509" s="82"/>
      <c r="N509" s="82"/>
      <c r="O509" s="82"/>
      <c r="P509" s="82"/>
      <c r="Q509" s="82"/>
      <c r="R509" s="95"/>
      <c r="S509" s="95"/>
      <c r="T509" s="82"/>
      <c r="U509" s="82"/>
      <c r="V509" s="82"/>
      <c r="W509" s="82"/>
      <c r="X509" s="82"/>
      <c r="Y509" s="82"/>
      <c r="Z509" s="82"/>
      <c r="AA509" s="82"/>
      <c r="AB509" s="82"/>
      <c r="AC509" s="82"/>
      <c r="AD509" s="82"/>
      <c r="AE509" s="82"/>
      <c r="AF509" s="82"/>
      <c r="AG509" s="82"/>
      <c r="AH509" s="95"/>
      <c r="AI509" s="95"/>
      <c r="AJ509" s="82"/>
      <c r="AK509" s="82"/>
      <c r="AL509" s="82"/>
      <c r="AM509" s="82"/>
      <c r="AN509" s="82"/>
      <c r="AO509" s="82"/>
      <c r="AP509" s="82"/>
    </row>
    <row r="510" spans="1:42" s="71" customFormat="1" x14ac:dyDescent="0.25">
      <c r="A510" s="149"/>
      <c r="B510" s="63">
        <v>2017</v>
      </c>
      <c r="C510" s="50" t="s">
        <v>145</v>
      </c>
      <c r="D510" s="128">
        <v>0.11799999999999999</v>
      </c>
      <c r="E510" s="128">
        <v>0.129</v>
      </c>
      <c r="F510" s="129"/>
      <c r="G510" s="129"/>
      <c r="H510" s="128">
        <v>4.9000000000000002E-2</v>
      </c>
      <c r="I510" s="128">
        <v>5.3999999999999999E-2</v>
      </c>
      <c r="J510" s="129"/>
      <c r="K510" s="129"/>
      <c r="L510" s="128">
        <v>0.105</v>
      </c>
      <c r="M510" s="128">
        <v>0.14699999999999999</v>
      </c>
      <c r="N510" s="129"/>
      <c r="O510" s="129"/>
      <c r="P510" s="128">
        <v>-1.9E-2</v>
      </c>
      <c r="Q510" s="128">
        <v>0.13100000000000001</v>
      </c>
      <c r="R510" s="96"/>
      <c r="S510" s="96"/>
      <c r="T510" s="128">
        <v>8.6999999999999994E-2</v>
      </c>
      <c r="U510" s="128">
        <v>0.129</v>
      </c>
      <c r="V510" s="129"/>
      <c r="W510" s="129"/>
      <c r="X510" s="128">
        <v>0.14000000000000001</v>
      </c>
      <c r="Y510" s="128">
        <v>9.6000000000000002E-2</v>
      </c>
      <c r="Z510" s="129"/>
      <c r="AA510" s="129"/>
      <c r="AB510" s="128">
        <v>0.12</v>
      </c>
      <c r="AC510" s="128">
        <v>0.123</v>
      </c>
      <c r="AD510" s="129"/>
      <c r="AE510" s="129"/>
      <c r="AF510" s="128">
        <v>0.157</v>
      </c>
      <c r="AG510" s="128">
        <v>0.10199999999999999</v>
      </c>
      <c r="AH510" s="96"/>
      <c r="AI510" s="96"/>
      <c r="AJ510" s="128">
        <v>0.13400000000000001</v>
      </c>
      <c r="AK510" s="128">
        <v>0.115</v>
      </c>
      <c r="AL510" s="129"/>
      <c r="AM510" s="129"/>
      <c r="AN510" s="128">
        <v>0.24199999999999999</v>
      </c>
      <c r="AO510" s="128">
        <v>-0.191</v>
      </c>
      <c r="AP510" s="129"/>
    </row>
    <row r="511" spans="1:42" s="71" customFormat="1" x14ac:dyDescent="0.25">
      <c r="A511" s="149"/>
      <c r="B511" s="63">
        <v>2018</v>
      </c>
      <c r="C511" s="50" t="s">
        <v>145</v>
      </c>
      <c r="D511" s="128">
        <v>0.10199999999999999</v>
      </c>
      <c r="E511" s="128">
        <v>5.8000000000000003E-2</v>
      </c>
      <c r="F511" s="129"/>
      <c r="G511" s="129"/>
      <c r="H511" s="128">
        <v>4.7E-2</v>
      </c>
      <c r="I511" s="128">
        <v>2.1000000000000001E-2</v>
      </c>
      <c r="J511" s="129"/>
      <c r="K511" s="129"/>
      <c r="L511" s="128">
        <v>0.158</v>
      </c>
      <c r="M511" s="128">
        <v>8.5999999999999993E-2</v>
      </c>
      <c r="N511" s="129"/>
      <c r="O511" s="129"/>
      <c r="P511" s="128">
        <v>0.30299999999999999</v>
      </c>
      <c r="Q511" s="128">
        <v>0.14000000000000001</v>
      </c>
      <c r="R511" s="96"/>
      <c r="S511" s="96"/>
      <c r="T511" s="128">
        <v>0.34399999999999997</v>
      </c>
      <c r="U511" s="128">
        <v>0.247</v>
      </c>
      <c r="V511" s="129"/>
      <c r="W511" s="129"/>
      <c r="X511" s="128">
        <v>7.9000000000000001E-2</v>
      </c>
      <c r="Y511" s="128">
        <v>7.6999999999999999E-2</v>
      </c>
      <c r="Z511" s="129"/>
      <c r="AA511" s="129"/>
      <c r="AB511" s="128">
        <v>0.14199999999999999</v>
      </c>
      <c r="AC511" s="128">
        <v>9.9000000000000005E-2</v>
      </c>
      <c r="AD511" s="129"/>
      <c r="AE511" s="129"/>
      <c r="AF511" s="128">
        <v>8.5000000000000006E-2</v>
      </c>
      <c r="AG511" s="128">
        <v>2.4E-2</v>
      </c>
      <c r="AH511" s="96"/>
      <c r="AI511" s="96"/>
      <c r="AJ511" s="128">
        <v>7.3999999999999996E-2</v>
      </c>
      <c r="AK511" s="128">
        <v>0.10199999999999999</v>
      </c>
      <c r="AL511" s="129"/>
      <c r="AM511" s="129"/>
      <c r="AN511" s="128">
        <v>1.6970000000000001</v>
      </c>
      <c r="AO511" s="128">
        <v>1.4610000000000001</v>
      </c>
      <c r="AP511" s="129"/>
    </row>
    <row r="512" spans="1:42" s="71" customFormat="1" ht="13.8" thickBot="1" x14ac:dyDescent="0.3">
      <c r="A512" s="156"/>
      <c r="B512" s="77">
        <v>2019</v>
      </c>
      <c r="C512" s="131" t="s">
        <v>145</v>
      </c>
      <c r="D512" s="132">
        <v>6.2E-2</v>
      </c>
      <c r="E512" s="132">
        <v>4.2999999999999997E-2</v>
      </c>
      <c r="F512" s="133"/>
      <c r="G512" s="133"/>
      <c r="H512" s="132">
        <v>0.09</v>
      </c>
      <c r="I512" s="132">
        <v>7.6999999999999999E-2</v>
      </c>
      <c r="J512" s="133"/>
      <c r="K512" s="133"/>
      <c r="L512" s="132">
        <v>6.2E-2</v>
      </c>
      <c r="M512" s="132">
        <v>8.4000000000000005E-2</v>
      </c>
      <c r="N512" s="133"/>
      <c r="O512" s="133"/>
      <c r="P512" s="132">
        <v>0.25700000000000001</v>
      </c>
      <c r="Q512" s="132">
        <v>9.2999999999999999E-2</v>
      </c>
      <c r="R512" s="78"/>
      <c r="S512" s="78"/>
      <c r="T512" s="132">
        <v>8.4000000000000005E-2</v>
      </c>
      <c r="U512" s="132">
        <v>-0.12</v>
      </c>
      <c r="V512" s="133"/>
      <c r="W512" s="133"/>
      <c r="X512" s="132">
        <v>-5.3999999999999999E-2</v>
      </c>
      <c r="Y512" s="132">
        <v>3.4000000000000002E-2</v>
      </c>
      <c r="Z512" s="133"/>
      <c r="AA512" s="133"/>
      <c r="AB512" s="132">
        <v>4.5999999999999999E-2</v>
      </c>
      <c r="AC512" s="132">
        <v>7.9000000000000001E-2</v>
      </c>
      <c r="AD512" s="133"/>
      <c r="AE512" s="133"/>
      <c r="AF512" s="132">
        <v>5.3999999999999999E-2</v>
      </c>
      <c r="AG512" s="132">
        <v>3.9E-2</v>
      </c>
      <c r="AH512" s="78"/>
      <c r="AI512" s="78"/>
      <c r="AJ512" s="132">
        <v>6.5000000000000002E-2</v>
      </c>
      <c r="AK512" s="132">
        <v>5.8000000000000003E-2</v>
      </c>
      <c r="AL512" s="133"/>
      <c r="AM512" s="133"/>
      <c r="AN512" s="132">
        <v>-3.7999999999999999E-2</v>
      </c>
      <c r="AO512" s="132">
        <v>-0.22600000000000001</v>
      </c>
      <c r="AP512" s="133"/>
    </row>
    <row r="513" spans="1:42" s="71" customFormat="1" ht="12.75" customHeight="1" x14ac:dyDescent="0.3">
      <c r="A513" s="149"/>
      <c r="B513" s="428" t="s">
        <v>508</v>
      </c>
      <c r="C513" s="428"/>
      <c r="D513" s="428"/>
      <c r="E513" s="428"/>
      <c r="F513" s="428"/>
      <c r="G513" s="428"/>
      <c r="H513" s="428"/>
      <c r="I513" s="428"/>
      <c r="J513" s="428"/>
      <c r="K513" s="428"/>
      <c r="L513" s="428"/>
      <c r="M513" s="428"/>
      <c r="N513" s="428"/>
      <c r="O513" s="428"/>
      <c r="P513" s="428"/>
      <c r="Q513" s="428"/>
      <c r="R513" s="428"/>
      <c r="AH513" s="426" t="s">
        <v>433</v>
      </c>
      <c r="AI513" s="426"/>
      <c r="AJ513" s="426"/>
      <c r="AK513" s="426"/>
      <c r="AL513" s="426"/>
      <c r="AM513" s="426"/>
      <c r="AN513" s="426"/>
      <c r="AO513" s="426"/>
      <c r="AP513" s="426"/>
    </row>
    <row r="514" spans="1:42" s="71" customFormat="1" x14ac:dyDescent="0.3">
      <c r="A514" s="149"/>
      <c r="B514" s="428"/>
      <c r="C514" s="428"/>
      <c r="D514" s="428"/>
      <c r="E514" s="428"/>
      <c r="F514" s="428"/>
      <c r="G514" s="428"/>
      <c r="H514" s="428"/>
      <c r="I514" s="428"/>
      <c r="J514" s="428"/>
      <c r="K514" s="428"/>
      <c r="L514" s="428"/>
      <c r="M514" s="428"/>
      <c r="N514" s="428"/>
      <c r="O514" s="428"/>
      <c r="P514" s="428"/>
      <c r="Q514" s="428"/>
      <c r="R514" s="428"/>
    </row>
    <row r="515" spans="1:42" x14ac:dyDescent="0.25">
      <c r="C515" s="18"/>
    </row>
    <row r="516" spans="1:42" x14ac:dyDescent="0.25">
      <c r="C516" s="18"/>
    </row>
    <row r="517" spans="1:42" x14ac:dyDescent="0.25">
      <c r="C517" s="18"/>
    </row>
    <row r="518" spans="1:42" x14ac:dyDescent="0.25">
      <c r="C518" s="18"/>
    </row>
    <row r="519" spans="1:42" x14ac:dyDescent="0.25">
      <c r="C519" s="18"/>
    </row>
    <row r="520" spans="1:42" x14ac:dyDescent="0.25">
      <c r="C520" s="18"/>
    </row>
    <row r="521" spans="1:42" x14ac:dyDescent="0.25">
      <c r="C521" s="18"/>
    </row>
    <row r="522" spans="1:42" x14ac:dyDescent="0.25">
      <c r="C522" s="18"/>
    </row>
    <row r="523" spans="1:42" x14ac:dyDescent="0.25">
      <c r="C523" s="18"/>
    </row>
    <row r="524" spans="1:42" x14ac:dyDescent="0.25">
      <c r="C524" s="18"/>
    </row>
    <row r="525" spans="1:42" x14ac:dyDescent="0.25">
      <c r="C525" s="18"/>
    </row>
    <row r="526" spans="1:42" x14ac:dyDescent="0.25">
      <c r="C526" s="18"/>
    </row>
    <row r="527" spans="1:42" x14ac:dyDescent="0.25">
      <c r="C527" s="18"/>
    </row>
    <row r="528" spans="1: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sheetData>
  <mergeCells count="16">
    <mergeCell ref="B513:R514"/>
    <mergeCell ref="AH513:AP513"/>
    <mergeCell ref="B2:X2"/>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5:G35 P35:S35">
    <cfRule type="cellIs" dxfId="360" priority="29" stopIfTrue="1" operator="equal">
      <formula>".."</formula>
    </cfRule>
  </conditionalFormatting>
  <conditionalFormatting sqref="AH513">
    <cfRule type="cellIs" dxfId="359" priority="28" stopIfTrue="1" operator="equal">
      <formula>".."</formula>
    </cfRule>
  </conditionalFormatting>
  <conditionalFormatting sqref="C483:C502">
    <cfRule type="cellIs" dxfId="358" priority="27" stopIfTrue="1" operator="equal">
      <formula>".."</formula>
    </cfRule>
  </conditionalFormatting>
  <conditionalFormatting sqref="D380:N387">
    <cfRule type="cellIs" dxfId="357" priority="26" stopIfTrue="1" operator="equal">
      <formula>".."</formula>
    </cfRule>
  </conditionalFormatting>
  <conditionalFormatting sqref="P380:R387">
    <cfRule type="cellIs" dxfId="356" priority="25" stopIfTrue="1" operator="equal">
      <formula>".."</formula>
    </cfRule>
  </conditionalFormatting>
  <conditionalFormatting sqref="T380:AA387">
    <cfRule type="cellIs" dxfId="355" priority="24" stopIfTrue="1" operator="equal">
      <formula>".."</formula>
    </cfRule>
  </conditionalFormatting>
  <conditionalFormatting sqref="AB380:AL387">
    <cfRule type="cellIs" dxfId="354" priority="23" stopIfTrue="1" operator="equal">
      <formula>".."</formula>
    </cfRule>
  </conditionalFormatting>
  <conditionalFormatting sqref="AN380:AP387">
    <cfRule type="cellIs" dxfId="353" priority="22" stopIfTrue="1" operator="equal">
      <formula>".."</formula>
    </cfRule>
  </conditionalFormatting>
  <conditionalFormatting sqref="D472:N472 D476:N477">
    <cfRule type="cellIs" dxfId="352" priority="21" stopIfTrue="1" operator="equal">
      <formula>".."</formula>
    </cfRule>
  </conditionalFormatting>
  <conditionalFormatting sqref="N478:N480">
    <cfRule type="cellIs" dxfId="351" priority="20" stopIfTrue="1" operator="equal">
      <formula>".."</formula>
    </cfRule>
  </conditionalFormatting>
  <conditionalFormatting sqref="D473:N475">
    <cfRule type="cellIs" dxfId="350" priority="19" stopIfTrue="1" operator="equal">
      <formula>".."</formula>
    </cfRule>
  </conditionalFormatting>
  <conditionalFormatting sqref="D478:M480">
    <cfRule type="cellIs" dxfId="349" priority="18" stopIfTrue="1" operator="equal">
      <formula>".."</formula>
    </cfRule>
  </conditionalFormatting>
  <conditionalFormatting sqref="P476:R477">
    <cfRule type="cellIs" dxfId="348" priority="17" stopIfTrue="1" operator="equal">
      <formula>".."</formula>
    </cfRule>
  </conditionalFormatting>
  <conditionalFormatting sqref="R478:R480">
    <cfRule type="cellIs" dxfId="347" priority="16" stopIfTrue="1" operator="equal">
      <formula>".."</formula>
    </cfRule>
  </conditionalFormatting>
  <conditionalFormatting sqref="P473:R475">
    <cfRule type="cellIs" dxfId="346" priority="15" stopIfTrue="1" operator="equal">
      <formula>".."</formula>
    </cfRule>
  </conditionalFormatting>
  <conditionalFormatting sqref="P478:Q480">
    <cfRule type="cellIs" dxfId="345" priority="14" stopIfTrue="1" operator="equal">
      <formula>".."</formula>
    </cfRule>
  </conditionalFormatting>
  <conditionalFormatting sqref="T476:AA477">
    <cfRule type="cellIs" dxfId="344" priority="13" stopIfTrue="1" operator="equal">
      <formula>".."</formula>
    </cfRule>
  </conditionalFormatting>
  <conditionalFormatting sqref="T473:AA475">
    <cfRule type="cellIs" dxfId="343" priority="12" stopIfTrue="1" operator="equal">
      <formula>".."</formula>
    </cfRule>
  </conditionalFormatting>
  <conditionalFormatting sqref="T478:AA480">
    <cfRule type="cellIs" dxfId="342" priority="11" stopIfTrue="1" operator="equal">
      <formula>".."</formula>
    </cfRule>
  </conditionalFormatting>
  <conditionalFormatting sqref="AB476:AL477">
    <cfRule type="cellIs" dxfId="341" priority="10" stopIfTrue="1" operator="equal">
      <formula>".."</formula>
    </cfRule>
  </conditionalFormatting>
  <conditionalFormatting sqref="AL478:AL480">
    <cfRule type="cellIs" dxfId="340" priority="9" stopIfTrue="1" operator="equal">
      <formula>".."</formula>
    </cfRule>
  </conditionalFormatting>
  <conditionalFormatting sqref="AB473:AL475">
    <cfRule type="cellIs" dxfId="339" priority="8" stopIfTrue="1" operator="equal">
      <formula>".."</formula>
    </cfRule>
  </conditionalFormatting>
  <conditionalFormatting sqref="AB478:AK480">
    <cfRule type="cellIs" dxfId="338" priority="7" stopIfTrue="1" operator="equal">
      <formula>".."</formula>
    </cfRule>
  </conditionalFormatting>
  <conditionalFormatting sqref="AN476:AP477">
    <cfRule type="cellIs" dxfId="337" priority="6" stopIfTrue="1" operator="equal">
      <formula>".."</formula>
    </cfRule>
  </conditionalFormatting>
  <conditionalFormatting sqref="AP478:AP480">
    <cfRule type="cellIs" dxfId="336" priority="5" stopIfTrue="1" operator="equal">
      <formula>".."</formula>
    </cfRule>
  </conditionalFormatting>
  <conditionalFormatting sqref="AN473:AP475">
    <cfRule type="cellIs" dxfId="335" priority="4" stopIfTrue="1" operator="equal">
      <formula>".."</formula>
    </cfRule>
  </conditionalFormatting>
  <conditionalFormatting sqref="AN478:AO480">
    <cfRule type="cellIs" dxfId="334" priority="3" stopIfTrue="1" operator="equal">
      <formula>".."</formula>
    </cfRule>
  </conditionalFormatting>
  <conditionalFormatting sqref="C505:C507">
    <cfRule type="cellIs" dxfId="333" priority="2" stopIfTrue="1" operator="equal">
      <formula>".."</formula>
    </cfRule>
  </conditionalFormatting>
  <conditionalFormatting sqref="C510:C512">
    <cfRule type="cellIs" dxfId="332" priority="1" stopIfTrue="1" operator="equal">
      <formula>".."</formula>
    </cfRule>
  </conditionalFormatting>
  <hyperlinks>
    <hyperlink ref="AR7" location="'4 Commodities EU - CP'!$B$12" display="'4 Commodities EU - CP'!$B$12" xr:uid="{0F986EDF-C0B6-48CA-AED5-6D46156C1C6D}"/>
    <hyperlink ref="AR8" location="'4 Commodities EU - CP'!$B$35" display="'4 Commodities EU - CP'!$B$35" xr:uid="{7B75740E-8875-494F-B58B-CA537CCEE0B8}"/>
    <hyperlink ref="AR9" location="'4 Commodities EU - CP'!$B$122" display="'4 Commodities EU - CP'!$B$122" xr:uid="{8A0FF3F4-E6F1-4079-A937-0201F553FE3E}"/>
    <hyperlink ref="AR10" location="'4 Commodities EU - CP'!$B$389" display="'4 Commodities EU - CP'!$B$389" xr:uid="{BF7C17D2-E70C-49D6-8A29-3EE6C2F0FA16}"/>
    <hyperlink ref="AR11" location="'4 Commodities EU - CP'!$B$482" display="'4 Commodities EU - CP'!$B$482" xr:uid="{39E0C6D3-5DE6-47F4-A5BD-FC87F44FE4E8}"/>
    <hyperlink ref="B1" location="Index!A1" display="Index" xr:uid="{2F7804BC-7AC3-4E13-B290-7286E8CCE7E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E07C-8FB1-4CBE-AA15-812418830927}">
  <sheetPr codeName="Sheet6"/>
  <dimension ref="A1:AS629"/>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D12" sqref="D12"/>
    </sheetView>
  </sheetViews>
  <sheetFormatPr defaultColWidth="9.109375" defaultRowHeight="13.2" x14ac:dyDescent="0.25"/>
  <cols>
    <col min="1" max="1" width="0.33203125" style="9" hidden="1" customWidth="1"/>
    <col min="2" max="2" width="9.109375" style="9"/>
    <col min="3" max="3" width="8.8867187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9" customFormat="1" ht="30" customHeight="1" x14ac:dyDescent="0.25">
      <c r="B2" s="412" t="s">
        <v>415</v>
      </c>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row>
    <row r="3" spans="1:45" ht="10.050000000000001" customHeight="1" x14ac:dyDescent="0.25">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row>
    <row r="4" spans="1:45" ht="54" customHeight="1" x14ac:dyDescent="0.25">
      <c r="A4" s="19"/>
      <c r="B4" s="414" t="s">
        <v>509</v>
      </c>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c r="AE4" s="414"/>
      <c r="AF4" s="414"/>
      <c r="AG4" s="414"/>
      <c r="AH4" s="414"/>
      <c r="AI4" s="414"/>
      <c r="AJ4" s="414"/>
      <c r="AK4" s="414"/>
      <c r="AL4" s="414"/>
      <c r="AM4" s="414"/>
      <c r="AN4" s="414"/>
      <c r="AO4" s="414"/>
      <c r="AP4" s="414"/>
    </row>
    <row r="5" spans="1:45" ht="25.05" customHeight="1" x14ac:dyDescent="0.25">
      <c r="A5" s="19"/>
      <c r="B5" s="427" t="s">
        <v>25</v>
      </c>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B5" s="427"/>
      <c r="AC5" s="427"/>
      <c r="AD5" s="427"/>
      <c r="AE5" s="427"/>
      <c r="AF5" s="427"/>
      <c r="AG5" s="427"/>
      <c r="AH5" s="427"/>
      <c r="AI5" s="427"/>
      <c r="AJ5" s="427"/>
      <c r="AK5" s="427"/>
      <c r="AL5" s="427"/>
      <c r="AM5" s="427"/>
      <c r="AN5" s="427"/>
      <c r="AO5" s="427"/>
      <c r="AP5" s="427"/>
    </row>
    <row r="6" spans="1:45" s="97" customFormat="1" ht="15" customHeight="1" thickBot="1" x14ac:dyDescent="0.3">
      <c r="A6" s="9"/>
      <c r="B6" s="111" t="s">
        <v>26</v>
      </c>
      <c r="C6" s="114"/>
      <c r="D6" s="81"/>
      <c r="E6" s="81"/>
      <c r="F6" s="80"/>
      <c r="G6" s="80"/>
      <c r="H6" s="80"/>
      <c r="I6" s="80"/>
      <c r="J6" s="80"/>
      <c r="K6" s="80"/>
      <c r="L6" s="81"/>
      <c r="M6" s="81"/>
      <c r="N6" s="81"/>
      <c r="O6" s="113"/>
      <c r="P6" s="419"/>
      <c r="Q6" s="419"/>
      <c r="R6" s="419"/>
      <c r="S6" s="113"/>
      <c r="T6" s="81"/>
      <c r="U6" s="81"/>
      <c r="V6" s="81"/>
      <c r="W6" s="81"/>
      <c r="X6" s="81"/>
      <c r="Y6" s="81"/>
      <c r="Z6" s="81"/>
      <c r="AA6" s="81"/>
      <c r="AB6" s="81"/>
      <c r="AC6" s="81"/>
      <c r="AD6" s="81"/>
      <c r="AE6" s="81"/>
      <c r="AF6" s="81"/>
      <c r="AG6" s="81"/>
      <c r="AH6" s="81"/>
      <c r="AI6" s="81"/>
      <c r="AJ6" s="81"/>
      <c r="AK6" s="81"/>
      <c r="AL6" s="81"/>
      <c r="AM6" s="81"/>
      <c r="AN6" s="81"/>
      <c r="AO6" s="81"/>
      <c r="AP6" s="81"/>
    </row>
    <row r="7" spans="1:45" s="97" customFormat="1" ht="26.4" customHeight="1" x14ac:dyDescent="0.3">
      <c r="A7" s="9"/>
      <c r="B7" s="9"/>
      <c r="C7" s="9"/>
      <c r="D7" s="420" t="s">
        <v>435</v>
      </c>
      <c r="E7" s="420"/>
      <c r="F7" s="420"/>
      <c r="G7" s="115"/>
      <c r="H7" s="422" t="s">
        <v>436</v>
      </c>
      <c r="I7" s="422"/>
      <c r="J7" s="422"/>
      <c r="K7" s="116"/>
      <c r="L7" s="424" t="s">
        <v>437</v>
      </c>
      <c r="M7" s="424"/>
      <c r="N7" s="424"/>
      <c r="O7" s="116"/>
      <c r="P7" s="422" t="s">
        <v>438</v>
      </c>
      <c r="Q7" s="422"/>
      <c r="R7" s="422"/>
      <c r="S7" s="117"/>
      <c r="T7" s="420" t="s">
        <v>439</v>
      </c>
      <c r="U7" s="420"/>
      <c r="V7" s="420"/>
      <c r="W7" s="115"/>
      <c r="X7" s="422" t="s">
        <v>440</v>
      </c>
      <c r="Y7" s="422"/>
      <c r="Z7" s="422"/>
      <c r="AA7" s="116"/>
      <c r="AB7" s="422" t="s">
        <v>441</v>
      </c>
      <c r="AC7" s="422"/>
      <c r="AD7" s="422"/>
      <c r="AE7" s="116"/>
      <c r="AF7" s="422" t="s">
        <v>442</v>
      </c>
      <c r="AG7" s="422"/>
      <c r="AH7" s="422"/>
      <c r="AI7" s="82"/>
      <c r="AJ7" s="422" t="s">
        <v>443</v>
      </c>
      <c r="AK7" s="422"/>
      <c r="AL7" s="422"/>
      <c r="AM7" s="116"/>
      <c r="AN7" s="422" t="s">
        <v>444</v>
      </c>
      <c r="AO7" s="422"/>
      <c r="AP7" s="422"/>
      <c r="AR7" s="395" t="s">
        <v>30</v>
      </c>
      <c r="AS7" s="157"/>
    </row>
    <row r="8" spans="1:45" s="97" customFormat="1" ht="13.8" x14ac:dyDescent="0.3">
      <c r="A8" s="9"/>
      <c r="B8" s="11"/>
      <c r="C8" s="11"/>
      <c r="D8" s="421"/>
      <c r="E8" s="421"/>
      <c r="F8" s="421"/>
      <c r="G8" s="115"/>
      <c r="H8" s="423"/>
      <c r="I8" s="423"/>
      <c r="J8" s="423"/>
      <c r="K8" s="118"/>
      <c r="L8" s="425"/>
      <c r="M8" s="425"/>
      <c r="N8" s="425"/>
      <c r="O8" s="25"/>
      <c r="P8" s="423"/>
      <c r="Q8" s="423"/>
      <c r="R8" s="423"/>
      <c r="S8" s="116"/>
      <c r="T8" s="421"/>
      <c r="U8" s="421"/>
      <c r="V8" s="421"/>
      <c r="W8" s="115"/>
      <c r="X8" s="423"/>
      <c r="Y8" s="423"/>
      <c r="Z8" s="423"/>
      <c r="AA8" s="118"/>
      <c r="AB8" s="423"/>
      <c r="AC8" s="423"/>
      <c r="AD8" s="423"/>
      <c r="AE8" s="25"/>
      <c r="AF8" s="423"/>
      <c r="AG8" s="423"/>
      <c r="AH8" s="423"/>
      <c r="AI8" s="82"/>
      <c r="AJ8" s="423"/>
      <c r="AK8" s="423"/>
      <c r="AL8" s="423"/>
      <c r="AM8" s="25"/>
      <c r="AN8" s="423"/>
      <c r="AO8" s="423"/>
      <c r="AP8" s="423"/>
      <c r="AR8" s="395" t="s">
        <v>31</v>
      </c>
      <c r="AS8" s="157"/>
    </row>
    <row r="9" spans="1:45" s="97" customFormat="1" ht="13.8" x14ac:dyDescent="0.3">
      <c r="A9" s="9"/>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I9" s="82"/>
      <c r="AJ9" s="29" t="s">
        <v>32</v>
      </c>
      <c r="AK9" s="29" t="s">
        <v>33</v>
      </c>
      <c r="AL9" s="29" t="s">
        <v>34</v>
      </c>
      <c r="AM9" s="25"/>
      <c r="AN9" s="29" t="s">
        <v>32</v>
      </c>
      <c r="AO9" s="29" t="s">
        <v>33</v>
      </c>
      <c r="AP9" s="29" t="s">
        <v>34</v>
      </c>
      <c r="AR9" s="395" t="s">
        <v>35</v>
      </c>
      <c r="AS9" s="157"/>
    </row>
    <row r="10" spans="1:45" s="97" customFormat="1" ht="13.8" x14ac:dyDescent="0.3">
      <c r="A10" s="9"/>
      <c r="B10" s="11"/>
      <c r="C10" s="11"/>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58"/>
      <c r="AR10" s="395" t="s">
        <v>36</v>
      </c>
      <c r="AS10" s="157"/>
    </row>
    <row r="11" spans="1:45" s="84" customFormat="1" ht="13.8" x14ac:dyDescent="0.3">
      <c r="A11" s="19"/>
      <c r="B11" s="18"/>
      <c r="C11" s="18"/>
      <c r="D11" s="35" t="s">
        <v>510</v>
      </c>
      <c r="E11" s="35" t="s">
        <v>511</v>
      </c>
      <c r="F11" s="35" t="s">
        <v>512</v>
      </c>
      <c r="G11" s="35"/>
      <c r="H11" s="35" t="s">
        <v>513</v>
      </c>
      <c r="I11" s="35" t="s">
        <v>514</v>
      </c>
      <c r="J11" s="35" t="s">
        <v>515</v>
      </c>
      <c r="K11" s="35"/>
      <c r="L11" s="35" t="s">
        <v>516</v>
      </c>
      <c r="M11" s="35" t="s">
        <v>517</v>
      </c>
      <c r="N11" s="35" t="s">
        <v>518</v>
      </c>
      <c r="O11" s="35"/>
      <c r="P11" s="35" t="s">
        <v>519</v>
      </c>
      <c r="Q11" s="35" t="s">
        <v>520</v>
      </c>
      <c r="R11" s="35" t="s">
        <v>521</v>
      </c>
      <c r="S11" s="35"/>
      <c r="T11" s="35" t="s">
        <v>522</v>
      </c>
      <c r="U11" s="35" t="s">
        <v>523</v>
      </c>
      <c r="V11" s="35" t="s">
        <v>524</v>
      </c>
      <c r="W11" s="35"/>
      <c r="X11" s="35" t="s">
        <v>525</v>
      </c>
      <c r="Y11" s="35" t="s">
        <v>526</v>
      </c>
      <c r="Z11" s="35" t="s">
        <v>527</v>
      </c>
      <c r="AA11" s="35"/>
      <c r="AB11" s="35" t="s">
        <v>528</v>
      </c>
      <c r="AC11" s="35" t="s">
        <v>529</v>
      </c>
      <c r="AD11" s="35" t="s">
        <v>530</v>
      </c>
      <c r="AE11" s="35"/>
      <c r="AF11" s="35" t="s">
        <v>531</v>
      </c>
      <c r="AG11" s="35" t="s">
        <v>532</v>
      </c>
      <c r="AH11" s="35" t="s">
        <v>533</v>
      </c>
      <c r="AI11" s="35"/>
      <c r="AJ11" s="35" t="s">
        <v>534</v>
      </c>
      <c r="AK11" s="35" t="s">
        <v>535</v>
      </c>
      <c r="AL11" s="35" t="s">
        <v>536</v>
      </c>
      <c r="AM11" s="35"/>
      <c r="AN11" s="35" t="s">
        <v>537</v>
      </c>
      <c r="AO11" s="35" t="s">
        <v>538</v>
      </c>
      <c r="AP11" s="35" t="s">
        <v>539</v>
      </c>
      <c r="AQ11" s="119"/>
      <c r="AR11" s="394" t="s">
        <v>46</v>
      </c>
      <c r="AS11" s="26"/>
    </row>
    <row r="12" spans="1:45" ht="15.6" x14ac:dyDescent="0.3">
      <c r="A12" s="19"/>
      <c r="B12" s="38" t="s">
        <v>47</v>
      </c>
      <c r="C12" s="38"/>
      <c r="D12" s="138"/>
      <c r="E12" s="138"/>
      <c r="F12" s="138"/>
      <c r="G12" s="138"/>
      <c r="H12" s="138"/>
      <c r="I12" s="138"/>
      <c r="J12" s="138"/>
      <c r="K12" s="138"/>
      <c r="L12" s="138"/>
      <c r="M12" s="138"/>
      <c r="N12" s="138"/>
      <c r="O12" s="138"/>
      <c r="P12" s="138"/>
      <c r="Q12" s="138"/>
      <c r="R12" s="138"/>
      <c r="S12" s="138"/>
      <c r="T12" s="159"/>
      <c r="X12" s="159"/>
    </row>
    <row r="13" spans="1:45" x14ac:dyDescent="0.25">
      <c r="A13" s="11">
        <v>1998</v>
      </c>
      <c r="B13" s="11">
        <v>1998</v>
      </c>
      <c r="D13" s="85">
        <v>1667</v>
      </c>
      <c r="E13" s="85">
        <v>5063</v>
      </c>
      <c r="F13" s="85">
        <v>-3396</v>
      </c>
      <c r="G13" s="85"/>
      <c r="H13" s="85">
        <v>2108</v>
      </c>
      <c r="I13" s="85">
        <v>1162</v>
      </c>
      <c r="J13" s="85">
        <v>946</v>
      </c>
      <c r="K13" s="85"/>
      <c r="L13" s="85">
        <v>644</v>
      </c>
      <c r="M13" s="85">
        <v>2608</v>
      </c>
      <c r="N13" s="85">
        <v>-1964</v>
      </c>
      <c r="O13" s="85"/>
      <c r="P13" s="85">
        <v>1864</v>
      </c>
      <c r="Q13" s="85">
        <v>3655</v>
      </c>
      <c r="R13" s="85">
        <v>-1791</v>
      </c>
      <c r="S13" s="85"/>
      <c r="T13" s="85">
        <v>58</v>
      </c>
      <c r="U13" s="85">
        <v>217</v>
      </c>
      <c r="V13" s="85">
        <v>-159</v>
      </c>
      <c r="W13" s="85"/>
      <c r="X13" s="85">
        <v>8949</v>
      </c>
      <c r="Y13" s="85">
        <v>4940</v>
      </c>
      <c r="Z13" s="85">
        <v>4009</v>
      </c>
      <c r="AA13" s="85"/>
      <c r="AB13" s="85">
        <v>7966</v>
      </c>
      <c r="AC13" s="85">
        <v>11184</v>
      </c>
      <c r="AD13" s="85">
        <v>-3218</v>
      </c>
      <c r="AE13" s="85"/>
      <c r="AF13" s="85">
        <v>31794</v>
      </c>
      <c r="AG13" s="85">
        <v>36673</v>
      </c>
      <c r="AH13" s="85">
        <v>-4879</v>
      </c>
      <c r="AI13" s="85"/>
      <c r="AJ13" s="85">
        <v>9376</v>
      </c>
      <c r="AK13" s="85">
        <v>15280</v>
      </c>
      <c r="AL13" s="85">
        <v>-5904</v>
      </c>
      <c r="AM13" s="85"/>
      <c r="AN13" s="85">
        <v>742</v>
      </c>
      <c r="AO13" s="85">
        <v>232</v>
      </c>
      <c r="AP13" s="85">
        <v>510</v>
      </c>
    </row>
    <row r="14" spans="1:45" x14ac:dyDescent="0.25">
      <c r="A14" s="11">
        <v>1999</v>
      </c>
      <c r="B14" s="11">
        <v>1999</v>
      </c>
      <c r="D14" s="85">
        <v>1627</v>
      </c>
      <c r="E14" s="85">
        <v>5084</v>
      </c>
      <c r="F14" s="85">
        <v>-3457</v>
      </c>
      <c r="G14" s="85"/>
      <c r="H14" s="85">
        <v>2173</v>
      </c>
      <c r="I14" s="85">
        <v>1462</v>
      </c>
      <c r="J14" s="85">
        <v>711</v>
      </c>
      <c r="K14" s="85"/>
      <c r="L14" s="85">
        <v>736</v>
      </c>
      <c r="M14" s="85">
        <v>2413</v>
      </c>
      <c r="N14" s="85">
        <v>-1677</v>
      </c>
      <c r="O14" s="85"/>
      <c r="P14" s="85">
        <v>3142</v>
      </c>
      <c r="Q14" s="85">
        <v>3707</v>
      </c>
      <c r="R14" s="85">
        <v>-565</v>
      </c>
      <c r="S14" s="85"/>
      <c r="T14" s="85">
        <v>38</v>
      </c>
      <c r="U14" s="85">
        <v>165</v>
      </c>
      <c r="V14" s="85">
        <v>-127</v>
      </c>
      <c r="W14" s="85"/>
      <c r="X14" s="85">
        <v>9813</v>
      </c>
      <c r="Y14" s="85">
        <v>5337</v>
      </c>
      <c r="Z14" s="85">
        <v>4476</v>
      </c>
      <c r="AA14" s="85"/>
      <c r="AB14" s="85">
        <v>7518</v>
      </c>
      <c r="AC14" s="85">
        <v>11771</v>
      </c>
      <c r="AD14" s="85">
        <v>-4253</v>
      </c>
      <c r="AE14" s="85"/>
      <c r="AF14" s="85">
        <v>30718</v>
      </c>
      <c r="AG14" s="85">
        <v>39108</v>
      </c>
      <c r="AH14" s="85">
        <v>-8390</v>
      </c>
      <c r="AI14" s="85"/>
      <c r="AJ14" s="85">
        <v>9109</v>
      </c>
      <c r="AK14" s="85">
        <v>16322</v>
      </c>
      <c r="AL14" s="85">
        <v>-7213</v>
      </c>
      <c r="AM14" s="85"/>
      <c r="AN14" s="85">
        <v>558</v>
      </c>
      <c r="AO14" s="85">
        <v>599</v>
      </c>
      <c r="AP14" s="85">
        <v>-41</v>
      </c>
    </row>
    <row r="15" spans="1:45" x14ac:dyDescent="0.25">
      <c r="A15" s="11">
        <v>2000</v>
      </c>
      <c r="B15" s="11">
        <v>2000</v>
      </c>
      <c r="D15" s="85">
        <v>1700</v>
      </c>
      <c r="E15" s="85">
        <v>5126</v>
      </c>
      <c r="F15" s="85">
        <v>-3426</v>
      </c>
      <c r="G15" s="85"/>
      <c r="H15" s="85">
        <v>2226</v>
      </c>
      <c r="I15" s="85">
        <v>1659</v>
      </c>
      <c r="J15" s="85">
        <v>567</v>
      </c>
      <c r="K15" s="85"/>
      <c r="L15" s="85">
        <v>835</v>
      </c>
      <c r="M15" s="85">
        <v>3011</v>
      </c>
      <c r="N15" s="85">
        <v>-2176</v>
      </c>
      <c r="O15" s="85"/>
      <c r="P15" s="85">
        <v>5887</v>
      </c>
      <c r="Q15" s="85">
        <v>7588</v>
      </c>
      <c r="R15" s="85">
        <v>-1701</v>
      </c>
      <c r="S15" s="85"/>
      <c r="T15" s="85">
        <v>31</v>
      </c>
      <c r="U15" s="85">
        <v>164</v>
      </c>
      <c r="V15" s="85">
        <v>-133</v>
      </c>
      <c r="W15" s="85"/>
      <c r="X15" s="85">
        <v>10364</v>
      </c>
      <c r="Y15" s="85">
        <v>6092</v>
      </c>
      <c r="Z15" s="85">
        <v>4272</v>
      </c>
      <c r="AA15" s="85"/>
      <c r="AB15" s="85">
        <v>9051</v>
      </c>
      <c r="AC15" s="85">
        <v>14026</v>
      </c>
      <c r="AD15" s="85">
        <v>-4975</v>
      </c>
      <c r="AE15" s="85"/>
      <c r="AF15" s="85">
        <v>35451</v>
      </c>
      <c r="AG15" s="85">
        <v>47646</v>
      </c>
      <c r="AH15" s="85">
        <v>-12195</v>
      </c>
      <c r="AI15" s="85"/>
      <c r="AJ15" s="85">
        <v>9748</v>
      </c>
      <c r="AK15" s="85">
        <v>19558</v>
      </c>
      <c r="AL15" s="85">
        <v>-9810</v>
      </c>
      <c r="AM15" s="85"/>
      <c r="AN15" s="85">
        <v>833</v>
      </c>
      <c r="AO15" s="85">
        <v>281</v>
      </c>
      <c r="AP15" s="85">
        <v>552</v>
      </c>
    </row>
    <row r="16" spans="1:45" x14ac:dyDescent="0.25">
      <c r="A16" s="11">
        <v>2001</v>
      </c>
      <c r="B16" s="11">
        <v>2001</v>
      </c>
      <c r="D16" s="85">
        <v>1570</v>
      </c>
      <c r="E16" s="85">
        <v>5352</v>
      </c>
      <c r="F16" s="85">
        <v>-3782</v>
      </c>
      <c r="G16" s="85"/>
      <c r="H16" s="85">
        <v>2291</v>
      </c>
      <c r="I16" s="85">
        <v>2000</v>
      </c>
      <c r="J16" s="85">
        <v>291</v>
      </c>
      <c r="K16" s="85"/>
      <c r="L16" s="85">
        <v>829</v>
      </c>
      <c r="M16" s="85">
        <v>3106</v>
      </c>
      <c r="N16" s="85">
        <v>-2277</v>
      </c>
      <c r="O16" s="85"/>
      <c r="P16" s="85">
        <v>4741</v>
      </c>
      <c r="Q16" s="85">
        <v>8103</v>
      </c>
      <c r="R16" s="85">
        <v>-3362</v>
      </c>
      <c r="S16" s="85"/>
      <c r="T16" s="85">
        <v>30</v>
      </c>
      <c r="U16" s="85">
        <v>181</v>
      </c>
      <c r="V16" s="85">
        <v>-151</v>
      </c>
      <c r="W16" s="85"/>
      <c r="X16" s="85">
        <v>11354</v>
      </c>
      <c r="Y16" s="85">
        <v>6895</v>
      </c>
      <c r="Z16" s="85">
        <v>4459</v>
      </c>
      <c r="AA16" s="85"/>
      <c r="AB16" s="85">
        <v>9543</v>
      </c>
      <c r="AC16" s="85">
        <v>13896</v>
      </c>
      <c r="AD16" s="85">
        <v>-4353</v>
      </c>
      <c r="AE16" s="85"/>
      <c r="AF16" s="85">
        <v>34547</v>
      </c>
      <c r="AG16" s="85">
        <v>44602</v>
      </c>
      <c r="AH16" s="85">
        <v>-10055</v>
      </c>
      <c r="AI16" s="85"/>
      <c r="AJ16" s="85">
        <v>10269</v>
      </c>
      <c r="AK16" s="85">
        <v>20331</v>
      </c>
      <c r="AL16" s="85">
        <v>-10062</v>
      </c>
      <c r="AM16" s="85"/>
      <c r="AN16" s="85">
        <v>418</v>
      </c>
      <c r="AO16" s="85">
        <v>612</v>
      </c>
      <c r="AP16" s="85">
        <v>-194</v>
      </c>
    </row>
    <row r="17" spans="1:42" x14ac:dyDescent="0.25">
      <c r="A17" s="11">
        <v>2002</v>
      </c>
      <c r="B17" s="11">
        <v>2002</v>
      </c>
      <c r="D17" s="85">
        <v>1531</v>
      </c>
      <c r="E17" s="85">
        <v>5299</v>
      </c>
      <c r="F17" s="85">
        <v>-3768</v>
      </c>
      <c r="G17" s="85"/>
      <c r="H17" s="85">
        <v>2331</v>
      </c>
      <c r="I17" s="85">
        <v>1796</v>
      </c>
      <c r="J17" s="85">
        <v>535</v>
      </c>
      <c r="K17" s="85"/>
      <c r="L17" s="85">
        <v>950</v>
      </c>
      <c r="M17" s="85">
        <v>2560</v>
      </c>
      <c r="N17" s="85">
        <v>-1610</v>
      </c>
      <c r="O17" s="85"/>
      <c r="P17" s="85">
        <v>5013</v>
      </c>
      <c r="Q17" s="85">
        <v>7764</v>
      </c>
      <c r="R17" s="85">
        <v>-2751</v>
      </c>
      <c r="S17" s="85"/>
      <c r="T17" s="85">
        <v>30</v>
      </c>
      <c r="U17" s="85">
        <v>217</v>
      </c>
      <c r="V17" s="85">
        <v>-187</v>
      </c>
      <c r="W17" s="85"/>
      <c r="X17" s="85">
        <v>11827</v>
      </c>
      <c r="Y17" s="85">
        <v>6808</v>
      </c>
      <c r="Z17" s="85">
        <v>5019</v>
      </c>
      <c r="AA17" s="85"/>
      <c r="AB17" s="85">
        <v>8652</v>
      </c>
      <c r="AC17" s="85">
        <v>11827</v>
      </c>
      <c r="AD17" s="85">
        <v>-3175</v>
      </c>
      <c r="AE17" s="85"/>
      <c r="AF17" s="85">
        <v>31419</v>
      </c>
      <c r="AG17" s="85">
        <v>39552</v>
      </c>
      <c r="AH17" s="85">
        <v>-8133</v>
      </c>
      <c r="AI17" s="85"/>
      <c r="AJ17" s="85">
        <v>10138</v>
      </c>
      <c r="AK17" s="85">
        <v>20386</v>
      </c>
      <c r="AL17" s="85">
        <v>-10248</v>
      </c>
      <c r="AM17" s="85"/>
      <c r="AN17" s="85">
        <v>301</v>
      </c>
      <c r="AO17" s="85">
        <v>1299</v>
      </c>
      <c r="AP17" s="85">
        <v>-998</v>
      </c>
    </row>
    <row r="18" spans="1:42" x14ac:dyDescent="0.25">
      <c r="A18" s="11">
        <v>2003</v>
      </c>
      <c r="B18" s="11">
        <v>2003</v>
      </c>
      <c r="D18" s="85">
        <v>1757</v>
      </c>
      <c r="E18" s="85">
        <v>5433</v>
      </c>
      <c r="F18" s="85">
        <v>-3676</v>
      </c>
      <c r="G18" s="85"/>
      <c r="H18" s="85">
        <v>2468</v>
      </c>
      <c r="I18" s="85">
        <v>1982</v>
      </c>
      <c r="J18" s="85">
        <v>486</v>
      </c>
      <c r="K18" s="85"/>
      <c r="L18" s="85">
        <v>1242</v>
      </c>
      <c r="M18" s="85">
        <v>2550</v>
      </c>
      <c r="N18" s="85">
        <v>-1308</v>
      </c>
      <c r="O18" s="85"/>
      <c r="P18" s="85">
        <v>5241</v>
      </c>
      <c r="Q18" s="85">
        <v>9686</v>
      </c>
      <c r="R18" s="85">
        <v>-4445</v>
      </c>
      <c r="S18" s="85"/>
      <c r="T18" s="85">
        <v>29</v>
      </c>
      <c r="U18" s="85">
        <v>236</v>
      </c>
      <c r="V18" s="85">
        <v>-207</v>
      </c>
      <c r="W18" s="85"/>
      <c r="X18" s="85">
        <v>13293</v>
      </c>
      <c r="Y18" s="85">
        <v>7721</v>
      </c>
      <c r="Z18" s="85">
        <v>5572</v>
      </c>
      <c r="AA18" s="85"/>
      <c r="AB18" s="85">
        <v>9303</v>
      </c>
      <c r="AC18" s="85">
        <v>12008</v>
      </c>
      <c r="AD18" s="85">
        <v>-2705</v>
      </c>
      <c r="AE18" s="85"/>
      <c r="AF18" s="85">
        <v>33154</v>
      </c>
      <c r="AG18" s="85">
        <v>38735</v>
      </c>
      <c r="AH18" s="85">
        <v>-5581</v>
      </c>
      <c r="AI18" s="85"/>
      <c r="AJ18" s="85">
        <v>10355</v>
      </c>
      <c r="AK18" s="85">
        <v>20533</v>
      </c>
      <c r="AL18" s="85">
        <v>-10178</v>
      </c>
      <c r="AM18" s="85"/>
      <c r="AN18" s="85">
        <v>229</v>
      </c>
      <c r="AO18" s="85">
        <v>1334</v>
      </c>
      <c r="AP18" s="85">
        <v>-1105</v>
      </c>
    </row>
    <row r="19" spans="1:42" x14ac:dyDescent="0.25">
      <c r="A19" s="11">
        <v>2004</v>
      </c>
      <c r="B19" s="11">
        <v>2004</v>
      </c>
      <c r="D19" s="85">
        <v>1687</v>
      </c>
      <c r="E19" s="85">
        <v>5617</v>
      </c>
      <c r="F19" s="85">
        <v>-3930</v>
      </c>
      <c r="G19" s="85"/>
      <c r="H19" s="85">
        <v>2206</v>
      </c>
      <c r="I19" s="85">
        <v>2053</v>
      </c>
      <c r="J19" s="85">
        <v>153</v>
      </c>
      <c r="K19" s="85"/>
      <c r="L19" s="85">
        <v>1543</v>
      </c>
      <c r="M19" s="85">
        <v>2846</v>
      </c>
      <c r="N19" s="85">
        <v>-1303</v>
      </c>
      <c r="O19" s="85"/>
      <c r="P19" s="85">
        <v>5875</v>
      </c>
      <c r="Q19" s="85">
        <v>14020</v>
      </c>
      <c r="R19" s="85">
        <v>-8145</v>
      </c>
      <c r="S19" s="85"/>
      <c r="T19" s="85">
        <v>30</v>
      </c>
      <c r="U19" s="85">
        <v>221</v>
      </c>
      <c r="V19" s="85">
        <v>-191</v>
      </c>
      <c r="W19" s="85"/>
      <c r="X19" s="85">
        <v>12836</v>
      </c>
      <c r="Y19" s="85">
        <v>8836</v>
      </c>
      <c r="Z19" s="85">
        <v>4000</v>
      </c>
      <c r="AA19" s="85"/>
      <c r="AB19" s="85">
        <v>9669</v>
      </c>
      <c r="AC19" s="85">
        <v>13649</v>
      </c>
      <c r="AD19" s="85">
        <v>-3980</v>
      </c>
      <c r="AE19" s="85"/>
      <c r="AF19" s="85">
        <v>34431</v>
      </c>
      <c r="AG19" s="85">
        <v>39396</v>
      </c>
      <c r="AH19" s="85">
        <v>-4965</v>
      </c>
      <c r="AI19" s="85"/>
      <c r="AJ19" s="85">
        <v>10156</v>
      </c>
      <c r="AK19" s="85">
        <v>21553</v>
      </c>
      <c r="AL19" s="85">
        <v>-11397</v>
      </c>
      <c r="AM19" s="85"/>
      <c r="AN19" s="85">
        <v>956</v>
      </c>
      <c r="AO19" s="85">
        <v>493</v>
      </c>
      <c r="AP19" s="85">
        <v>463</v>
      </c>
    </row>
    <row r="20" spans="1:42" x14ac:dyDescent="0.25">
      <c r="A20" s="11">
        <v>2005</v>
      </c>
      <c r="B20" s="11">
        <v>2005</v>
      </c>
      <c r="D20" s="85">
        <v>1618</v>
      </c>
      <c r="E20" s="85">
        <v>6111</v>
      </c>
      <c r="F20" s="85">
        <v>-4493</v>
      </c>
      <c r="G20" s="85"/>
      <c r="H20" s="85">
        <v>2306</v>
      </c>
      <c r="I20" s="85">
        <v>1934</v>
      </c>
      <c r="J20" s="85">
        <v>372</v>
      </c>
      <c r="K20" s="85"/>
      <c r="L20" s="85">
        <v>1742</v>
      </c>
      <c r="M20" s="85">
        <v>3215</v>
      </c>
      <c r="N20" s="85">
        <v>-1473</v>
      </c>
      <c r="O20" s="85"/>
      <c r="P20" s="85">
        <v>7247</v>
      </c>
      <c r="Q20" s="85">
        <v>21342</v>
      </c>
      <c r="R20" s="85">
        <v>-14095</v>
      </c>
      <c r="S20" s="85"/>
      <c r="T20" s="85">
        <v>34</v>
      </c>
      <c r="U20" s="85">
        <v>219</v>
      </c>
      <c r="V20" s="85">
        <v>-185</v>
      </c>
      <c r="W20" s="85"/>
      <c r="X20" s="85">
        <v>13221</v>
      </c>
      <c r="Y20" s="85">
        <v>9576</v>
      </c>
      <c r="Z20" s="85">
        <v>3645</v>
      </c>
      <c r="AA20" s="85"/>
      <c r="AB20" s="85">
        <v>10862</v>
      </c>
      <c r="AC20" s="85">
        <v>14724</v>
      </c>
      <c r="AD20" s="85">
        <v>-3862</v>
      </c>
      <c r="AE20" s="85"/>
      <c r="AF20" s="85">
        <v>42019</v>
      </c>
      <c r="AG20" s="85">
        <v>40887</v>
      </c>
      <c r="AH20" s="85">
        <v>1132</v>
      </c>
      <c r="AI20" s="85"/>
      <c r="AJ20" s="85">
        <v>11107</v>
      </c>
      <c r="AK20" s="85">
        <v>23966</v>
      </c>
      <c r="AL20" s="85">
        <v>-12859</v>
      </c>
      <c r="AM20" s="85"/>
      <c r="AN20" s="85">
        <v>681</v>
      </c>
      <c r="AO20" s="85">
        <v>832</v>
      </c>
      <c r="AP20" s="85">
        <v>-151</v>
      </c>
    </row>
    <row r="21" spans="1:42" x14ac:dyDescent="0.25">
      <c r="A21" s="11">
        <v>2006</v>
      </c>
      <c r="B21" s="11">
        <v>2006</v>
      </c>
      <c r="D21" s="85">
        <v>1604</v>
      </c>
      <c r="E21" s="85">
        <v>6510</v>
      </c>
      <c r="F21" s="85">
        <v>-4906</v>
      </c>
      <c r="G21" s="85"/>
      <c r="H21" s="85">
        <v>2379</v>
      </c>
      <c r="I21" s="85">
        <v>1870</v>
      </c>
      <c r="J21" s="85">
        <v>509</v>
      </c>
      <c r="K21" s="85"/>
      <c r="L21" s="85">
        <v>2145</v>
      </c>
      <c r="M21" s="85">
        <v>3785</v>
      </c>
      <c r="N21" s="85">
        <v>-1640</v>
      </c>
      <c r="O21" s="85"/>
      <c r="P21" s="85">
        <v>7026</v>
      </c>
      <c r="Q21" s="85">
        <v>24955</v>
      </c>
      <c r="R21" s="85">
        <v>-17929</v>
      </c>
      <c r="S21" s="85"/>
      <c r="T21" s="85">
        <v>20</v>
      </c>
      <c r="U21" s="85">
        <v>289</v>
      </c>
      <c r="V21" s="85">
        <v>-269</v>
      </c>
      <c r="W21" s="85"/>
      <c r="X21" s="85">
        <v>15297</v>
      </c>
      <c r="Y21" s="85">
        <v>10808</v>
      </c>
      <c r="Z21" s="85">
        <v>4489</v>
      </c>
      <c r="AA21" s="85"/>
      <c r="AB21" s="85">
        <v>10751</v>
      </c>
      <c r="AC21" s="85">
        <v>16808</v>
      </c>
      <c r="AD21" s="85">
        <v>-6057</v>
      </c>
      <c r="AE21" s="85"/>
      <c r="AF21" s="85">
        <v>39705</v>
      </c>
      <c r="AG21" s="85">
        <v>44539</v>
      </c>
      <c r="AH21" s="85">
        <v>-4834</v>
      </c>
      <c r="AI21" s="85"/>
      <c r="AJ21" s="85">
        <v>11606</v>
      </c>
      <c r="AK21" s="85">
        <v>25751</v>
      </c>
      <c r="AL21" s="85">
        <v>-14145</v>
      </c>
      <c r="AM21" s="85"/>
      <c r="AN21" s="85">
        <v>839</v>
      </c>
      <c r="AO21" s="85">
        <v>1726</v>
      </c>
      <c r="AP21" s="85">
        <v>-887</v>
      </c>
    </row>
    <row r="22" spans="1:42" x14ac:dyDescent="0.25">
      <c r="A22" s="11">
        <v>2007</v>
      </c>
      <c r="B22" s="11">
        <v>2007</v>
      </c>
      <c r="D22" s="85">
        <v>1658</v>
      </c>
      <c r="E22" s="85">
        <v>6871</v>
      </c>
      <c r="F22" s="85">
        <v>-5213</v>
      </c>
      <c r="G22" s="85"/>
      <c r="H22" s="85">
        <v>2420</v>
      </c>
      <c r="I22" s="85">
        <v>1920</v>
      </c>
      <c r="J22" s="85">
        <v>500</v>
      </c>
      <c r="K22" s="85"/>
      <c r="L22" s="85">
        <v>2488</v>
      </c>
      <c r="M22" s="85">
        <v>4832</v>
      </c>
      <c r="N22" s="85">
        <v>-2344</v>
      </c>
      <c r="O22" s="85"/>
      <c r="P22" s="85">
        <v>7238</v>
      </c>
      <c r="Q22" s="85">
        <v>24938</v>
      </c>
      <c r="R22" s="85">
        <v>-17700</v>
      </c>
      <c r="S22" s="85"/>
      <c r="T22" s="85">
        <v>28</v>
      </c>
      <c r="U22" s="85">
        <v>274</v>
      </c>
      <c r="V22" s="85">
        <v>-246</v>
      </c>
      <c r="W22" s="85"/>
      <c r="X22" s="85">
        <v>16124</v>
      </c>
      <c r="Y22" s="85">
        <v>11559</v>
      </c>
      <c r="Z22" s="85">
        <v>4565</v>
      </c>
      <c r="AA22" s="85"/>
      <c r="AB22" s="85">
        <v>11529</v>
      </c>
      <c r="AC22" s="85">
        <v>17617</v>
      </c>
      <c r="AD22" s="85">
        <v>-6088</v>
      </c>
      <c r="AE22" s="85"/>
      <c r="AF22" s="85">
        <v>38921</v>
      </c>
      <c r="AG22" s="85">
        <v>44020</v>
      </c>
      <c r="AH22" s="85">
        <v>-5099</v>
      </c>
      <c r="AI22" s="85"/>
      <c r="AJ22" s="85">
        <v>11998</v>
      </c>
      <c r="AK22" s="85">
        <v>27165</v>
      </c>
      <c r="AL22" s="85">
        <v>-15167</v>
      </c>
      <c r="AM22" s="85"/>
      <c r="AN22" s="85">
        <v>1944</v>
      </c>
      <c r="AO22" s="85">
        <v>1224</v>
      </c>
      <c r="AP22" s="85">
        <v>720</v>
      </c>
    </row>
    <row r="23" spans="1:42" x14ac:dyDescent="0.25">
      <c r="A23" s="11">
        <v>2008</v>
      </c>
      <c r="B23" s="11">
        <v>2008</v>
      </c>
      <c r="D23" s="85">
        <v>1952</v>
      </c>
      <c r="E23" s="85">
        <v>8199</v>
      </c>
      <c r="F23" s="85">
        <v>-6247</v>
      </c>
      <c r="G23" s="85"/>
      <c r="H23" s="85">
        <v>2537</v>
      </c>
      <c r="I23" s="85">
        <v>2025</v>
      </c>
      <c r="J23" s="85">
        <v>512</v>
      </c>
      <c r="K23" s="85"/>
      <c r="L23" s="85">
        <v>3167</v>
      </c>
      <c r="M23" s="85">
        <v>5770</v>
      </c>
      <c r="N23" s="85">
        <v>-2603</v>
      </c>
      <c r="O23" s="85"/>
      <c r="P23" s="85">
        <v>10875</v>
      </c>
      <c r="Q23" s="85">
        <v>37560</v>
      </c>
      <c r="R23" s="85">
        <v>-26685</v>
      </c>
      <c r="S23" s="85"/>
      <c r="T23" s="85">
        <v>59</v>
      </c>
      <c r="U23" s="85">
        <v>411</v>
      </c>
      <c r="V23" s="85">
        <v>-352</v>
      </c>
      <c r="W23" s="85"/>
      <c r="X23" s="85">
        <v>17683</v>
      </c>
      <c r="Y23" s="85">
        <v>11713</v>
      </c>
      <c r="Z23" s="85">
        <v>5970</v>
      </c>
      <c r="AA23" s="85"/>
      <c r="AB23" s="85">
        <v>13925</v>
      </c>
      <c r="AC23" s="85">
        <v>18308</v>
      </c>
      <c r="AD23" s="85">
        <v>-4383</v>
      </c>
      <c r="AE23" s="85"/>
      <c r="AF23" s="85">
        <v>44515</v>
      </c>
      <c r="AG23" s="85">
        <v>46541</v>
      </c>
      <c r="AH23" s="85">
        <v>-2026</v>
      </c>
      <c r="AI23" s="85"/>
      <c r="AJ23" s="85">
        <v>12987</v>
      </c>
      <c r="AK23" s="85">
        <v>28891</v>
      </c>
      <c r="AL23" s="85">
        <v>-15904</v>
      </c>
      <c r="AM23" s="85"/>
      <c r="AN23" s="85">
        <v>2155</v>
      </c>
      <c r="AO23" s="85">
        <v>1712</v>
      </c>
      <c r="AP23" s="85">
        <v>443</v>
      </c>
    </row>
    <row r="24" spans="1:42" x14ac:dyDescent="0.25">
      <c r="A24" s="11">
        <v>2009</v>
      </c>
      <c r="B24" s="11">
        <v>2009</v>
      </c>
      <c r="D24" s="85">
        <v>2087</v>
      </c>
      <c r="E24" s="85">
        <v>8449</v>
      </c>
      <c r="F24" s="85">
        <v>-6362</v>
      </c>
      <c r="G24" s="85"/>
      <c r="H24" s="85">
        <v>2726</v>
      </c>
      <c r="I24" s="85">
        <v>2020</v>
      </c>
      <c r="J24" s="85">
        <v>706</v>
      </c>
      <c r="K24" s="85"/>
      <c r="L24" s="85">
        <v>2659</v>
      </c>
      <c r="M24" s="85">
        <v>3517</v>
      </c>
      <c r="N24" s="85">
        <v>-858</v>
      </c>
      <c r="O24" s="85"/>
      <c r="P24" s="85">
        <v>8667</v>
      </c>
      <c r="Q24" s="85">
        <v>28333</v>
      </c>
      <c r="R24" s="85">
        <v>-19666</v>
      </c>
      <c r="S24" s="85"/>
      <c r="T24" s="85">
        <v>46</v>
      </c>
      <c r="U24" s="85">
        <v>332</v>
      </c>
      <c r="V24" s="85">
        <v>-286</v>
      </c>
      <c r="W24" s="85"/>
      <c r="X24" s="85">
        <v>21124</v>
      </c>
      <c r="Y24" s="85">
        <v>11981</v>
      </c>
      <c r="Z24" s="85">
        <v>9143</v>
      </c>
      <c r="AA24" s="85"/>
      <c r="AB24" s="85">
        <v>10313</v>
      </c>
      <c r="AC24" s="85">
        <v>15766</v>
      </c>
      <c r="AD24" s="85">
        <v>-5453</v>
      </c>
      <c r="AE24" s="85"/>
      <c r="AF24" s="85">
        <v>41057</v>
      </c>
      <c r="AG24" s="85">
        <v>45136</v>
      </c>
      <c r="AH24" s="85">
        <v>-4079</v>
      </c>
      <c r="AI24" s="85"/>
      <c r="AJ24" s="85">
        <v>12186</v>
      </c>
      <c r="AK24" s="85">
        <v>29053</v>
      </c>
      <c r="AL24" s="85">
        <v>-16867</v>
      </c>
      <c r="AM24" s="85"/>
      <c r="AN24" s="85">
        <v>835</v>
      </c>
      <c r="AO24" s="85">
        <v>2854</v>
      </c>
      <c r="AP24" s="85">
        <v>-2019</v>
      </c>
    </row>
    <row r="25" spans="1:42" x14ac:dyDescent="0.25">
      <c r="A25" s="11">
        <v>2010</v>
      </c>
      <c r="B25" s="11">
        <v>2010</v>
      </c>
      <c r="D25" s="85">
        <v>2672</v>
      </c>
      <c r="E25" s="85">
        <v>8743</v>
      </c>
      <c r="F25" s="85">
        <v>-6071</v>
      </c>
      <c r="G25" s="85"/>
      <c r="H25" s="85">
        <v>3231</v>
      </c>
      <c r="I25" s="85">
        <v>1882</v>
      </c>
      <c r="J25" s="85">
        <v>1349</v>
      </c>
      <c r="K25" s="85"/>
      <c r="L25" s="85">
        <v>3779</v>
      </c>
      <c r="M25" s="85">
        <v>5324</v>
      </c>
      <c r="N25" s="85">
        <v>-1545</v>
      </c>
      <c r="O25" s="85"/>
      <c r="P25" s="85">
        <v>10155</v>
      </c>
      <c r="Q25" s="85">
        <v>34936</v>
      </c>
      <c r="R25" s="85">
        <v>-24781</v>
      </c>
      <c r="S25" s="85"/>
      <c r="T25" s="85">
        <v>54</v>
      </c>
      <c r="U25" s="85">
        <v>383</v>
      </c>
      <c r="V25" s="85">
        <v>-329</v>
      </c>
      <c r="W25" s="85"/>
      <c r="X25" s="85">
        <v>23619</v>
      </c>
      <c r="Y25" s="85">
        <v>14302</v>
      </c>
      <c r="Z25" s="85">
        <v>9317</v>
      </c>
      <c r="AA25" s="85"/>
      <c r="AB25" s="85">
        <v>12618</v>
      </c>
      <c r="AC25" s="85">
        <v>20870</v>
      </c>
      <c r="AD25" s="85">
        <v>-8252</v>
      </c>
      <c r="AE25" s="85"/>
      <c r="AF25" s="85">
        <v>49923</v>
      </c>
      <c r="AG25" s="85">
        <v>54310</v>
      </c>
      <c r="AH25" s="85">
        <v>-4387</v>
      </c>
      <c r="AI25" s="85"/>
      <c r="AJ25" s="85">
        <v>14961</v>
      </c>
      <c r="AK25" s="85">
        <v>31984</v>
      </c>
      <c r="AL25" s="85">
        <v>-17023</v>
      </c>
      <c r="AM25" s="85"/>
      <c r="AN25" s="85">
        <v>1517</v>
      </c>
      <c r="AO25" s="85">
        <v>1835</v>
      </c>
      <c r="AP25" s="85">
        <v>-318</v>
      </c>
    </row>
    <row r="26" spans="1:42" x14ac:dyDescent="0.25">
      <c r="A26" s="11">
        <v>2011</v>
      </c>
      <c r="B26" s="11">
        <v>2011</v>
      </c>
      <c r="D26" s="85">
        <v>3133</v>
      </c>
      <c r="E26" s="85">
        <v>9426</v>
      </c>
      <c r="F26" s="85">
        <v>-6293</v>
      </c>
      <c r="G26" s="85"/>
      <c r="H26" s="85">
        <v>4275</v>
      </c>
      <c r="I26" s="85">
        <v>1922</v>
      </c>
      <c r="J26" s="85">
        <v>2353</v>
      </c>
      <c r="K26" s="85"/>
      <c r="L26" s="85">
        <v>4807</v>
      </c>
      <c r="M26" s="85">
        <v>6265</v>
      </c>
      <c r="N26" s="85">
        <v>-1458</v>
      </c>
      <c r="O26" s="85"/>
      <c r="P26" s="85">
        <v>11580</v>
      </c>
      <c r="Q26" s="85">
        <v>49820</v>
      </c>
      <c r="R26" s="85">
        <v>-38240</v>
      </c>
      <c r="S26" s="85"/>
      <c r="T26" s="85">
        <v>84</v>
      </c>
      <c r="U26" s="85">
        <v>480</v>
      </c>
      <c r="V26" s="85">
        <v>-396</v>
      </c>
      <c r="W26" s="85"/>
      <c r="X26" s="85">
        <v>24213</v>
      </c>
      <c r="Y26" s="85">
        <v>16184</v>
      </c>
      <c r="Z26" s="85">
        <v>8029</v>
      </c>
      <c r="AA26" s="85"/>
      <c r="AB26" s="85">
        <v>15837</v>
      </c>
      <c r="AC26" s="85">
        <v>23545</v>
      </c>
      <c r="AD26" s="85">
        <v>-7708</v>
      </c>
      <c r="AE26" s="85"/>
      <c r="AF26" s="85">
        <v>57658</v>
      </c>
      <c r="AG26" s="85">
        <v>51632</v>
      </c>
      <c r="AH26" s="85">
        <v>6026</v>
      </c>
      <c r="AI26" s="85"/>
      <c r="AJ26" s="85">
        <v>16561</v>
      </c>
      <c r="AK26" s="85">
        <v>33130</v>
      </c>
      <c r="AL26" s="85">
        <v>-16569</v>
      </c>
      <c r="AM26" s="85"/>
      <c r="AN26" s="85">
        <v>2773</v>
      </c>
      <c r="AO26" s="85">
        <v>1978</v>
      </c>
      <c r="AP26" s="85">
        <v>795</v>
      </c>
    </row>
    <row r="27" spans="1:42" x14ac:dyDescent="0.25">
      <c r="A27" s="11">
        <v>2012</v>
      </c>
      <c r="B27" s="11">
        <v>2012</v>
      </c>
      <c r="D27" s="85">
        <v>3111</v>
      </c>
      <c r="E27" s="85">
        <v>9369</v>
      </c>
      <c r="F27" s="85">
        <v>-6258</v>
      </c>
      <c r="G27" s="85"/>
      <c r="H27" s="85">
        <v>4380</v>
      </c>
      <c r="I27" s="85">
        <v>1951</v>
      </c>
      <c r="J27" s="85">
        <v>2429</v>
      </c>
      <c r="K27" s="85"/>
      <c r="L27" s="85">
        <v>4471</v>
      </c>
      <c r="M27" s="85">
        <v>5463</v>
      </c>
      <c r="N27" s="85">
        <v>-992</v>
      </c>
      <c r="O27" s="85"/>
      <c r="P27" s="85">
        <v>12523</v>
      </c>
      <c r="Q27" s="85">
        <v>52316</v>
      </c>
      <c r="R27" s="85">
        <v>-39793</v>
      </c>
      <c r="S27" s="85"/>
      <c r="T27" s="85">
        <v>60</v>
      </c>
      <c r="U27" s="85">
        <v>462</v>
      </c>
      <c r="V27" s="85">
        <v>-402</v>
      </c>
      <c r="W27" s="85"/>
      <c r="X27" s="85">
        <v>23956</v>
      </c>
      <c r="Y27" s="85">
        <v>15906</v>
      </c>
      <c r="Z27" s="85">
        <v>8050</v>
      </c>
      <c r="AA27" s="85"/>
      <c r="AB27" s="85">
        <v>15394</v>
      </c>
      <c r="AC27" s="85">
        <v>22854</v>
      </c>
      <c r="AD27" s="85">
        <v>-7460</v>
      </c>
      <c r="AE27" s="85"/>
      <c r="AF27" s="85">
        <v>62673</v>
      </c>
      <c r="AG27" s="85">
        <v>53252</v>
      </c>
      <c r="AH27" s="85">
        <v>9421</v>
      </c>
      <c r="AI27" s="85"/>
      <c r="AJ27" s="85">
        <v>17959</v>
      </c>
      <c r="AK27" s="85">
        <v>34069</v>
      </c>
      <c r="AL27" s="85">
        <v>-16110</v>
      </c>
      <c r="AM27" s="85"/>
      <c r="AN27" s="85">
        <v>2360</v>
      </c>
      <c r="AO27" s="85">
        <v>1648</v>
      </c>
      <c r="AP27" s="85">
        <v>712</v>
      </c>
    </row>
    <row r="28" spans="1:42" x14ac:dyDescent="0.25">
      <c r="A28" s="11">
        <v>2013</v>
      </c>
      <c r="B28" s="11">
        <v>2013</v>
      </c>
      <c r="D28" s="85">
        <v>3386</v>
      </c>
      <c r="E28" s="85">
        <v>9586</v>
      </c>
      <c r="F28" s="85">
        <v>-6200</v>
      </c>
      <c r="G28" s="85"/>
      <c r="H28" s="85">
        <v>4439</v>
      </c>
      <c r="I28" s="85">
        <v>2045</v>
      </c>
      <c r="J28" s="85">
        <v>2394</v>
      </c>
      <c r="K28" s="85"/>
      <c r="L28" s="85">
        <v>3863</v>
      </c>
      <c r="M28" s="85">
        <v>5364</v>
      </c>
      <c r="N28" s="85">
        <v>-1501</v>
      </c>
      <c r="O28" s="85"/>
      <c r="P28" s="85">
        <v>11678</v>
      </c>
      <c r="Q28" s="85">
        <v>47951</v>
      </c>
      <c r="R28" s="85">
        <v>-36273</v>
      </c>
      <c r="S28" s="85"/>
      <c r="T28" s="85">
        <v>93</v>
      </c>
      <c r="U28" s="85">
        <v>414</v>
      </c>
      <c r="V28" s="85">
        <v>-321</v>
      </c>
      <c r="W28" s="85"/>
      <c r="X28" s="85">
        <v>21872</v>
      </c>
      <c r="Y28" s="85">
        <v>12936</v>
      </c>
      <c r="Z28" s="85">
        <v>8936</v>
      </c>
      <c r="AA28" s="85"/>
      <c r="AB28" s="85">
        <v>15186</v>
      </c>
      <c r="AC28" s="85">
        <v>22662</v>
      </c>
      <c r="AD28" s="85">
        <v>-7476</v>
      </c>
      <c r="AE28" s="85"/>
      <c r="AF28" s="85">
        <v>66637</v>
      </c>
      <c r="AG28" s="85">
        <v>57008</v>
      </c>
      <c r="AH28" s="85">
        <v>9629</v>
      </c>
      <c r="AI28" s="85"/>
      <c r="AJ28" s="85">
        <v>18582</v>
      </c>
      <c r="AK28" s="85">
        <v>35333</v>
      </c>
      <c r="AL28" s="85">
        <v>-16751</v>
      </c>
      <c r="AM28" s="85"/>
      <c r="AN28" s="85">
        <v>3431</v>
      </c>
      <c r="AO28" s="85">
        <v>7327</v>
      </c>
      <c r="AP28" s="85">
        <v>-3896</v>
      </c>
    </row>
    <row r="29" spans="1:42" x14ac:dyDescent="0.25">
      <c r="A29" s="11">
        <v>2014</v>
      </c>
      <c r="B29" s="11">
        <v>2014</v>
      </c>
      <c r="D29" s="85">
        <v>3604</v>
      </c>
      <c r="E29" s="85">
        <v>9504</v>
      </c>
      <c r="F29" s="85">
        <v>-5900</v>
      </c>
      <c r="G29" s="85"/>
      <c r="H29" s="85">
        <v>4224</v>
      </c>
      <c r="I29" s="85">
        <v>2130</v>
      </c>
      <c r="J29" s="85">
        <v>2094</v>
      </c>
      <c r="K29" s="85"/>
      <c r="L29" s="85">
        <v>3669</v>
      </c>
      <c r="M29" s="85">
        <v>4856</v>
      </c>
      <c r="N29" s="85">
        <v>-1187</v>
      </c>
      <c r="O29" s="85"/>
      <c r="P29" s="85">
        <v>9101</v>
      </c>
      <c r="Q29" s="85">
        <v>41705</v>
      </c>
      <c r="R29" s="85">
        <v>-32604</v>
      </c>
      <c r="S29" s="85"/>
      <c r="T29" s="85">
        <v>51</v>
      </c>
      <c r="U29" s="85">
        <v>370</v>
      </c>
      <c r="V29" s="85">
        <v>-319</v>
      </c>
      <c r="W29" s="85"/>
      <c r="X29" s="85">
        <v>21335</v>
      </c>
      <c r="Y29" s="85">
        <v>12447</v>
      </c>
      <c r="Z29" s="85">
        <v>8888</v>
      </c>
      <c r="AA29" s="85"/>
      <c r="AB29" s="85">
        <v>13889</v>
      </c>
      <c r="AC29" s="85">
        <v>19010</v>
      </c>
      <c r="AD29" s="85">
        <v>-5121</v>
      </c>
      <c r="AE29" s="85"/>
      <c r="AF29" s="85">
        <v>64932</v>
      </c>
      <c r="AG29" s="85">
        <v>58748</v>
      </c>
      <c r="AH29" s="85">
        <v>6184</v>
      </c>
      <c r="AI29" s="85"/>
      <c r="AJ29" s="85">
        <v>20548</v>
      </c>
      <c r="AK29" s="85">
        <v>37769</v>
      </c>
      <c r="AL29" s="85">
        <v>-17221</v>
      </c>
      <c r="AM29" s="85"/>
      <c r="AN29" s="85">
        <v>4891</v>
      </c>
      <c r="AO29" s="85">
        <v>4445</v>
      </c>
      <c r="AP29" s="85">
        <v>446</v>
      </c>
    </row>
    <row r="30" spans="1:42" x14ac:dyDescent="0.25">
      <c r="A30" s="11">
        <v>2015</v>
      </c>
      <c r="B30" s="11">
        <v>2015</v>
      </c>
      <c r="D30" s="85">
        <v>3544</v>
      </c>
      <c r="E30" s="85">
        <v>9629</v>
      </c>
      <c r="F30" s="85">
        <v>-6085</v>
      </c>
      <c r="G30" s="85"/>
      <c r="H30" s="85">
        <v>4185</v>
      </c>
      <c r="I30" s="85">
        <v>2307</v>
      </c>
      <c r="J30" s="85">
        <v>1878</v>
      </c>
      <c r="K30" s="85"/>
      <c r="L30" s="85">
        <v>3244</v>
      </c>
      <c r="M30" s="85">
        <v>4143</v>
      </c>
      <c r="N30" s="85">
        <v>-899</v>
      </c>
      <c r="O30" s="85"/>
      <c r="P30" s="85">
        <v>7299</v>
      </c>
      <c r="Q30" s="85">
        <v>29221</v>
      </c>
      <c r="R30" s="85">
        <v>-21922</v>
      </c>
      <c r="S30" s="85"/>
      <c r="T30" s="85">
        <v>60</v>
      </c>
      <c r="U30" s="85">
        <v>348</v>
      </c>
      <c r="V30" s="85">
        <v>-288</v>
      </c>
      <c r="W30" s="85"/>
      <c r="X30" s="85">
        <v>27293</v>
      </c>
      <c r="Y30" s="85">
        <v>13572</v>
      </c>
      <c r="Z30" s="85">
        <v>13721</v>
      </c>
      <c r="AA30" s="85"/>
      <c r="AB30" s="85">
        <v>13560</v>
      </c>
      <c r="AC30" s="85">
        <v>18750</v>
      </c>
      <c r="AD30" s="85">
        <v>-5190</v>
      </c>
      <c r="AE30" s="85"/>
      <c r="AF30" s="85">
        <v>64266</v>
      </c>
      <c r="AG30" s="85">
        <v>61196</v>
      </c>
      <c r="AH30" s="85">
        <v>3070</v>
      </c>
      <c r="AI30" s="85"/>
      <c r="AJ30" s="85">
        <v>23732</v>
      </c>
      <c r="AK30" s="85">
        <v>41094</v>
      </c>
      <c r="AL30" s="85">
        <v>-17362</v>
      </c>
      <c r="AM30" s="85"/>
      <c r="AN30" s="85">
        <v>5905</v>
      </c>
      <c r="AO30" s="85">
        <v>3780</v>
      </c>
      <c r="AP30" s="85">
        <v>2125</v>
      </c>
    </row>
    <row r="31" spans="1:42" x14ac:dyDescent="0.25">
      <c r="A31" s="11">
        <v>2016</v>
      </c>
      <c r="B31" s="11">
        <v>2016</v>
      </c>
      <c r="D31" s="85">
        <v>4048</v>
      </c>
      <c r="E31" s="85">
        <v>10891</v>
      </c>
      <c r="F31" s="85">
        <v>-6843</v>
      </c>
      <c r="G31" s="85"/>
      <c r="H31" s="85">
        <v>4544</v>
      </c>
      <c r="I31" s="85">
        <v>2426</v>
      </c>
      <c r="J31" s="85">
        <v>2118</v>
      </c>
      <c r="K31" s="85"/>
      <c r="L31" s="85">
        <v>3658</v>
      </c>
      <c r="M31" s="85">
        <v>4078</v>
      </c>
      <c r="N31" s="85">
        <v>-420</v>
      </c>
      <c r="O31" s="85"/>
      <c r="P31" s="85">
        <v>7363</v>
      </c>
      <c r="Q31" s="85">
        <v>25392</v>
      </c>
      <c r="R31" s="85">
        <v>-18029</v>
      </c>
      <c r="S31" s="85"/>
      <c r="T31" s="85">
        <v>90</v>
      </c>
      <c r="U31" s="85">
        <v>368</v>
      </c>
      <c r="V31" s="85">
        <v>-278</v>
      </c>
      <c r="W31" s="85"/>
      <c r="X31" s="85">
        <v>25429</v>
      </c>
      <c r="Y31" s="85">
        <v>14208</v>
      </c>
      <c r="Z31" s="85">
        <v>11221</v>
      </c>
      <c r="AA31" s="85"/>
      <c r="AB31" s="85">
        <v>12431</v>
      </c>
      <c r="AC31" s="85">
        <v>19934</v>
      </c>
      <c r="AD31" s="85">
        <v>-7503</v>
      </c>
      <c r="AE31" s="85"/>
      <c r="AF31" s="85">
        <v>71038</v>
      </c>
      <c r="AG31" s="85">
        <v>70877</v>
      </c>
      <c r="AH31" s="85">
        <v>161</v>
      </c>
      <c r="AI31" s="85"/>
      <c r="AJ31" s="85">
        <v>22958</v>
      </c>
      <c r="AK31" s="85">
        <v>42041</v>
      </c>
      <c r="AL31" s="85">
        <v>-19083</v>
      </c>
      <c r="AM31" s="85"/>
      <c r="AN31" s="85">
        <v>4809</v>
      </c>
      <c r="AO31" s="85">
        <v>4443</v>
      </c>
      <c r="AP31" s="85">
        <v>366</v>
      </c>
    </row>
    <row r="32" spans="1:42" x14ac:dyDescent="0.25">
      <c r="A32" s="11">
        <v>2017</v>
      </c>
      <c r="B32" s="11">
        <v>2017</v>
      </c>
      <c r="D32" s="85">
        <v>4557</v>
      </c>
      <c r="E32" s="85">
        <v>11631</v>
      </c>
      <c r="F32" s="85">
        <v>-7074</v>
      </c>
      <c r="G32" s="85"/>
      <c r="H32" s="85">
        <v>4930</v>
      </c>
      <c r="I32" s="85">
        <v>2371</v>
      </c>
      <c r="J32" s="85">
        <v>2559</v>
      </c>
      <c r="K32" s="85"/>
      <c r="L32" s="85">
        <v>4885</v>
      </c>
      <c r="M32" s="85">
        <v>4687</v>
      </c>
      <c r="N32" s="85">
        <v>198</v>
      </c>
      <c r="O32" s="85"/>
      <c r="P32" s="85">
        <v>11624</v>
      </c>
      <c r="Q32" s="85">
        <v>35145</v>
      </c>
      <c r="R32" s="85">
        <v>-23521</v>
      </c>
      <c r="S32" s="85"/>
      <c r="T32" s="85">
        <v>91</v>
      </c>
      <c r="U32" s="85">
        <v>533</v>
      </c>
      <c r="V32" s="85">
        <v>-442</v>
      </c>
      <c r="W32" s="85"/>
      <c r="X32" s="85">
        <v>26870</v>
      </c>
      <c r="Y32" s="85">
        <v>15056</v>
      </c>
      <c r="Z32" s="85">
        <v>11814</v>
      </c>
      <c r="AA32" s="85"/>
      <c r="AB32" s="85">
        <v>13922</v>
      </c>
      <c r="AC32" s="85">
        <v>23124</v>
      </c>
      <c r="AD32" s="85">
        <v>-9202</v>
      </c>
      <c r="AE32" s="85"/>
      <c r="AF32" s="85">
        <v>79658</v>
      </c>
      <c r="AG32" s="85">
        <v>77438</v>
      </c>
      <c r="AH32" s="85">
        <v>2220</v>
      </c>
      <c r="AI32" s="85"/>
      <c r="AJ32" s="85">
        <v>25088</v>
      </c>
      <c r="AK32" s="85">
        <v>43174</v>
      </c>
      <c r="AL32" s="85">
        <v>-18086</v>
      </c>
      <c r="AM32" s="85"/>
      <c r="AN32" s="85">
        <v>3033</v>
      </c>
      <c r="AO32" s="85">
        <v>3808</v>
      </c>
      <c r="AP32" s="85">
        <v>-775</v>
      </c>
    </row>
    <row r="33" spans="1:42" x14ac:dyDescent="0.25">
      <c r="A33" s="11">
        <v>2018</v>
      </c>
      <c r="B33" s="11">
        <v>2018</v>
      </c>
      <c r="D33" s="85">
        <v>4313</v>
      </c>
      <c r="E33" s="85">
        <v>11590</v>
      </c>
      <c r="F33" s="85">
        <v>-7277</v>
      </c>
      <c r="G33" s="85"/>
      <c r="H33" s="85">
        <v>5226</v>
      </c>
      <c r="I33" s="85">
        <v>2436</v>
      </c>
      <c r="J33" s="85">
        <v>2790</v>
      </c>
      <c r="K33" s="85"/>
      <c r="L33" s="85">
        <v>5014</v>
      </c>
      <c r="M33" s="85">
        <v>4982</v>
      </c>
      <c r="N33" s="85">
        <v>32</v>
      </c>
      <c r="O33" s="85"/>
      <c r="P33" s="85">
        <v>13376</v>
      </c>
      <c r="Q33" s="85">
        <v>43272</v>
      </c>
      <c r="R33" s="85">
        <v>-29896</v>
      </c>
      <c r="S33" s="85"/>
      <c r="T33" s="85">
        <v>82</v>
      </c>
      <c r="U33" s="85">
        <v>498</v>
      </c>
      <c r="V33" s="85">
        <v>-416</v>
      </c>
      <c r="W33" s="85"/>
      <c r="X33" s="85">
        <v>27168</v>
      </c>
      <c r="Y33" s="85">
        <v>15216</v>
      </c>
      <c r="Z33" s="85">
        <v>11952</v>
      </c>
      <c r="AA33" s="85"/>
      <c r="AB33" s="85">
        <v>14692</v>
      </c>
      <c r="AC33" s="85">
        <v>23761</v>
      </c>
      <c r="AD33" s="85">
        <v>-9069</v>
      </c>
      <c r="AE33" s="85"/>
      <c r="AF33" s="85">
        <v>80712</v>
      </c>
      <c r="AG33" s="85">
        <v>75374</v>
      </c>
      <c r="AH33" s="85">
        <v>5338</v>
      </c>
      <c r="AI33" s="85"/>
      <c r="AJ33" s="85">
        <v>25085</v>
      </c>
      <c r="AK33" s="85">
        <v>41603</v>
      </c>
      <c r="AL33" s="85">
        <v>-16518</v>
      </c>
      <c r="AM33" s="85"/>
      <c r="AN33" s="85">
        <v>2772</v>
      </c>
      <c r="AO33" s="85">
        <v>4349</v>
      </c>
      <c r="AP33" s="85">
        <v>-1577</v>
      </c>
    </row>
    <row r="34" spans="1:42" x14ac:dyDescent="0.25">
      <c r="A34" s="19"/>
      <c r="B34" s="19"/>
      <c r="C34" s="18"/>
      <c r="D34" s="160"/>
      <c r="E34" s="160"/>
      <c r="F34" s="160"/>
      <c r="G34" s="160"/>
      <c r="H34" s="160"/>
      <c r="I34" s="160"/>
      <c r="J34" s="160"/>
      <c r="K34" s="160"/>
      <c r="L34" s="160"/>
      <c r="M34" s="160"/>
      <c r="N34" s="160"/>
      <c r="O34" s="160"/>
      <c r="P34" s="160"/>
      <c r="Q34" s="160"/>
      <c r="R34" s="160"/>
      <c r="S34" s="160"/>
      <c r="T34" s="90"/>
      <c r="U34" s="90"/>
      <c r="V34" s="90"/>
      <c r="W34" s="90"/>
      <c r="X34" s="90"/>
      <c r="Y34" s="90"/>
      <c r="Z34" s="90"/>
      <c r="AA34" s="90"/>
      <c r="AB34" s="90"/>
      <c r="AC34" s="90"/>
      <c r="AD34" s="90"/>
      <c r="AE34" s="90"/>
      <c r="AF34" s="90"/>
      <c r="AG34" s="90"/>
      <c r="AH34" s="90"/>
      <c r="AI34" s="90"/>
      <c r="AJ34" s="90"/>
      <c r="AK34" s="90"/>
      <c r="AL34" s="90"/>
      <c r="AM34" s="90"/>
      <c r="AN34" s="90"/>
      <c r="AO34" s="90"/>
      <c r="AP34" s="90"/>
    </row>
    <row r="35" spans="1:42" ht="15.6" x14ac:dyDescent="0.3">
      <c r="A35" s="19"/>
      <c r="B35" s="38" t="s">
        <v>48</v>
      </c>
      <c r="C35" s="19"/>
      <c r="D35" s="16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x14ac:dyDescent="0.25">
      <c r="A36" s="19" t="s">
        <v>49</v>
      </c>
      <c r="B36" s="48">
        <v>1998</v>
      </c>
      <c r="C36" s="49" t="s">
        <v>50</v>
      </c>
      <c r="D36" s="142">
        <v>438</v>
      </c>
      <c r="E36" s="142">
        <v>1316</v>
      </c>
      <c r="F36" s="142">
        <v>-878</v>
      </c>
      <c r="G36" s="142"/>
      <c r="H36" s="142">
        <v>546</v>
      </c>
      <c r="I36" s="142">
        <v>261</v>
      </c>
      <c r="J36" s="142">
        <v>285</v>
      </c>
      <c r="K36" s="142"/>
      <c r="L36" s="142">
        <v>171</v>
      </c>
      <c r="M36" s="142">
        <v>654</v>
      </c>
      <c r="N36" s="142">
        <v>-483</v>
      </c>
      <c r="O36" s="142"/>
      <c r="P36" s="142">
        <v>477</v>
      </c>
      <c r="Q36" s="142">
        <v>1072</v>
      </c>
      <c r="R36" s="142">
        <v>-595</v>
      </c>
      <c r="S36" s="142"/>
      <c r="T36" s="142">
        <v>11</v>
      </c>
      <c r="U36" s="142">
        <v>56</v>
      </c>
      <c r="V36" s="142">
        <v>-45</v>
      </c>
      <c r="W36" s="142"/>
      <c r="X36" s="142">
        <v>2369</v>
      </c>
      <c r="Y36" s="142">
        <v>1227</v>
      </c>
      <c r="Z36" s="142">
        <v>1142</v>
      </c>
      <c r="AA36" s="142"/>
      <c r="AB36" s="142">
        <v>1950</v>
      </c>
      <c r="AC36" s="142">
        <v>2893</v>
      </c>
      <c r="AD36" s="142">
        <v>-943</v>
      </c>
      <c r="AE36" s="142"/>
      <c r="AF36" s="142">
        <v>8292</v>
      </c>
      <c r="AG36" s="142">
        <v>9273</v>
      </c>
      <c r="AH36" s="142">
        <v>-981</v>
      </c>
      <c r="AI36" s="142"/>
      <c r="AJ36" s="142">
        <v>2462</v>
      </c>
      <c r="AK36" s="142">
        <v>3899</v>
      </c>
      <c r="AL36" s="142">
        <v>-1437</v>
      </c>
      <c r="AM36" s="142"/>
      <c r="AN36" s="142">
        <v>187</v>
      </c>
      <c r="AO36" s="142">
        <v>64</v>
      </c>
      <c r="AP36" s="142">
        <v>123</v>
      </c>
    </row>
    <row r="37" spans="1:42" x14ac:dyDescent="0.25">
      <c r="A37" s="19" t="s">
        <v>51</v>
      </c>
      <c r="B37" s="48"/>
      <c r="C37" s="49" t="s">
        <v>52</v>
      </c>
      <c r="D37" s="142">
        <v>446</v>
      </c>
      <c r="E37" s="142">
        <v>1227</v>
      </c>
      <c r="F37" s="142">
        <v>-781</v>
      </c>
      <c r="G37" s="142"/>
      <c r="H37" s="142">
        <v>556</v>
      </c>
      <c r="I37" s="142">
        <v>280</v>
      </c>
      <c r="J37" s="142">
        <v>276</v>
      </c>
      <c r="K37" s="142"/>
      <c r="L37" s="142">
        <v>156</v>
      </c>
      <c r="M37" s="142">
        <v>646</v>
      </c>
      <c r="N37" s="142">
        <v>-490</v>
      </c>
      <c r="O37" s="142"/>
      <c r="P37" s="142">
        <v>469</v>
      </c>
      <c r="Q37" s="142">
        <v>1051</v>
      </c>
      <c r="R37" s="142">
        <v>-582</v>
      </c>
      <c r="S37" s="142"/>
      <c r="T37" s="142">
        <v>13</v>
      </c>
      <c r="U37" s="142">
        <v>48</v>
      </c>
      <c r="V37" s="142">
        <v>-35</v>
      </c>
      <c r="W37" s="142"/>
      <c r="X37" s="142">
        <v>2241</v>
      </c>
      <c r="Y37" s="142">
        <v>1190</v>
      </c>
      <c r="Z37" s="142">
        <v>1051</v>
      </c>
      <c r="AA37" s="142"/>
      <c r="AB37" s="142">
        <v>2038</v>
      </c>
      <c r="AC37" s="142">
        <v>2936</v>
      </c>
      <c r="AD37" s="142">
        <v>-898</v>
      </c>
      <c r="AE37" s="142"/>
      <c r="AF37" s="142">
        <v>8299</v>
      </c>
      <c r="AG37" s="142">
        <v>9190</v>
      </c>
      <c r="AH37" s="142">
        <v>-891</v>
      </c>
      <c r="AI37" s="142"/>
      <c r="AJ37" s="142">
        <v>2293</v>
      </c>
      <c r="AK37" s="142">
        <v>3692</v>
      </c>
      <c r="AL37" s="142">
        <v>-1399</v>
      </c>
      <c r="AM37" s="142"/>
      <c r="AN37" s="142">
        <v>193</v>
      </c>
      <c r="AO37" s="142">
        <v>60</v>
      </c>
      <c r="AP37" s="142">
        <v>133</v>
      </c>
    </row>
    <row r="38" spans="1:42" x14ac:dyDescent="0.25">
      <c r="A38" s="19" t="s">
        <v>53</v>
      </c>
      <c r="B38" s="48"/>
      <c r="C38" s="49" t="s">
        <v>54</v>
      </c>
      <c r="D38" s="142">
        <v>395</v>
      </c>
      <c r="E38" s="142">
        <v>1293</v>
      </c>
      <c r="F38" s="142">
        <v>-898</v>
      </c>
      <c r="G38" s="142"/>
      <c r="H38" s="142">
        <v>532</v>
      </c>
      <c r="I38" s="142">
        <v>308</v>
      </c>
      <c r="J38" s="142">
        <v>224</v>
      </c>
      <c r="K38" s="142"/>
      <c r="L38" s="142">
        <v>163</v>
      </c>
      <c r="M38" s="142">
        <v>666</v>
      </c>
      <c r="N38" s="142">
        <v>-503</v>
      </c>
      <c r="O38" s="142"/>
      <c r="P38" s="142">
        <v>481</v>
      </c>
      <c r="Q38" s="142">
        <v>807</v>
      </c>
      <c r="R38" s="142">
        <v>-326</v>
      </c>
      <c r="S38" s="142"/>
      <c r="T38" s="142">
        <v>14</v>
      </c>
      <c r="U38" s="142">
        <v>62</v>
      </c>
      <c r="V38" s="142">
        <v>-48</v>
      </c>
      <c r="W38" s="142"/>
      <c r="X38" s="142">
        <v>2168</v>
      </c>
      <c r="Y38" s="142">
        <v>1221</v>
      </c>
      <c r="Z38" s="142">
        <v>947</v>
      </c>
      <c r="AA38" s="142"/>
      <c r="AB38" s="142">
        <v>2057</v>
      </c>
      <c r="AC38" s="142">
        <v>2898</v>
      </c>
      <c r="AD38" s="142">
        <v>-841</v>
      </c>
      <c r="AE38" s="142"/>
      <c r="AF38" s="142">
        <v>7606</v>
      </c>
      <c r="AG38" s="142">
        <v>8976</v>
      </c>
      <c r="AH38" s="142">
        <v>-1370</v>
      </c>
      <c r="AI38" s="142"/>
      <c r="AJ38" s="142">
        <v>2314</v>
      </c>
      <c r="AK38" s="142">
        <v>3833</v>
      </c>
      <c r="AL38" s="142">
        <v>-1519</v>
      </c>
      <c r="AM38" s="142"/>
      <c r="AN38" s="142">
        <v>196</v>
      </c>
      <c r="AO38" s="142">
        <v>60</v>
      </c>
      <c r="AP38" s="142">
        <v>136</v>
      </c>
    </row>
    <row r="39" spans="1:42" x14ac:dyDescent="0.25">
      <c r="A39" s="19" t="s">
        <v>55</v>
      </c>
      <c r="B39" s="48"/>
      <c r="C39" s="49" t="s">
        <v>56</v>
      </c>
      <c r="D39" s="142">
        <v>388</v>
      </c>
      <c r="E39" s="142">
        <v>1227</v>
      </c>
      <c r="F39" s="142">
        <v>-839</v>
      </c>
      <c r="G39" s="142"/>
      <c r="H39" s="142">
        <v>474</v>
      </c>
      <c r="I39" s="142">
        <v>313</v>
      </c>
      <c r="J39" s="142">
        <v>161</v>
      </c>
      <c r="K39" s="142"/>
      <c r="L39" s="142">
        <v>154</v>
      </c>
      <c r="M39" s="142">
        <v>642</v>
      </c>
      <c r="N39" s="142">
        <v>-488</v>
      </c>
      <c r="O39" s="142"/>
      <c r="P39" s="142">
        <v>437</v>
      </c>
      <c r="Q39" s="142">
        <v>725</v>
      </c>
      <c r="R39" s="142">
        <v>-288</v>
      </c>
      <c r="S39" s="142"/>
      <c r="T39" s="142">
        <v>20</v>
      </c>
      <c r="U39" s="142">
        <v>51</v>
      </c>
      <c r="V39" s="142">
        <v>-31</v>
      </c>
      <c r="W39" s="142"/>
      <c r="X39" s="142">
        <v>2171</v>
      </c>
      <c r="Y39" s="142">
        <v>1302</v>
      </c>
      <c r="Z39" s="142">
        <v>869</v>
      </c>
      <c r="AA39" s="142"/>
      <c r="AB39" s="142">
        <v>1921</v>
      </c>
      <c r="AC39" s="142">
        <v>2457</v>
      </c>
      <c r="AD39" s="142">
        <v>-536</v>
      </c>
      <c r="AE39" s="142"/>
      <c r="AF39" s="142">
        <v>7597</v>
      </c>
      <c r="AG39" s="142">
        <v>9234</v>
      </c>
      <c r="AH39" s="142">
        <v>-1637</v>
      </c>
      <c r="AI39" s="142"/>
      <c r="AJ39" s="142">
        <v>2307</v>
      </c>
      <c r="AK39" s="142">
        <v>3856</v>
      </c>
      <c r="AL39" s="142">
        <v>-1549</v>
      </c>
      <c r="AM39" s="142"/>
      <c r="AN39" s="142">
        <v>166</v>
      </c>
      <c r="AO39" s="142">
        <v>48</v>
      </c>
      <c r="AP39" s="142">
        <v>118</v>
      </c>
    </row>
    <row r="40" spans="1:42" x14ac:dyDescent="0.25">
      <c r="A40" s="19" t="s">
        <v>57</v>
      </c>
      <c r="B40" s="48">
        <v>1999</v>
      </c>
      <c r="C40" s="49" t="s">
        <v>50</v>
      </c>
      <c r="D40" s="142">
        <v>378</v>
      </c>
      <c r="E40" s="142">
        <v>1256</v>
      </c>
      <c r="F40" s="142">
        <v>-878</v>
      </c>
      <c r="G40" s="142"/>
      <c r="H40" s="142">
        <v>518</v>
      </c>
      <c r="I40" s="142">
        <v>350</v>
      </c>
      <c r="J40" s="142">
        <v>168</v>
      </c>
      <c r="K40" s="142"/>
      <c r="L40" s="142">
        <v>157</v>
      </c>
      <c r="M40" s="142">
        <v>575</v>
      </c>
      <c r="N40" s="142">
        <v>-418</v>
      </c>
      <c r="O40" s="142"/>
      <c r="P40" s="142">
        <v>391</v>
      </c>
      <c r="Q40" s="142">
        <v>679</v>
      </c>
      <c r="R40" s="142">
        <v>-288</v>
      </c>
      <c r="S40" s="142"/>
      <c r="T40" s="142">
        <v>10</v>
      </c>
      <c r="U40" s="142">
        <v>45</v>
      </c>
      <c r="V40" s="142">
        <v>-35</v>
      </c>
      <c r="W40" s="142"/>
      <c r="X40" s="142">
        <v>2427</v>
      </c>
      <c r="Y40" s="142">
        <v>1299</v>
      </c>
      <c r="Z40" s="142">
        <v>1128</v>
      </c>
      <c r="AA40" s="142"/>
      <c r="AB40" s="142">
        <v>1814</v>
      </c>
      <c r="AC40" s="142">
        <v>2634</v>
      </c>
      <c r="AD40" s="142">
        <v>-820</v>
      </c>
      <c r="AE40" s="142"/>
      <c r="AF40" s="142">
        <v>7326</v>
      </c>
      <c r="AG40" s="142">
        <v>9424</v>
      </c>
      <c r="AH40" s="142">
        <v>-2098</v>
      </c>
      <c r="AI40" s="142"/>
      <c r="AJ40" s="142">
        <v>2277</v>
      </c>
      <c r="AK40" s="142">
        <v>3852</v>
      </c>
      <c r="AL40" s="142">
        <v>-1575</v>
      </c>
      <c r="AM40" s="142"/>
      <c r="AN40" s="142">
        <v>106</v>
      </c>
      <c r="AO40" s="142">
        <v>74</v>
      </c>
      <c r="AP40" s="142">
        <v>32</v>
      </c>
    </row>
    <row r="41" spans="1:42" x14ac:dyDescent="0.25">
      <c r="A41" s="19" t="s">
        <v>58</v>
      </c>
      <c r="B41" s="48"/>
      <c r="C41" s="49" t="s">
        <v>52</v>
      </c>
      <c r="D41" s="142">
        <v>397</v>
      </c>
      <c r="E41" s="142">
        <v>1304</v>
      </c>
      <c r="F41" s="142">
        <v>-907</v>
      </c>
      <c r="G41" s="142"/>
      <c r="H41" s="142">
        <v>542</v>
      </c>
      <c r="I41" s="142">
        <v>366</v>
      </c>
      <c r="J41" s="142">
        <v>176</v>
      </c>
      <c r="K41" s="142"/>
      <c r="L41" s="142">
        <v>159</v>
      </c>
      <c r="M41" s="142">
        <v>577</v>
      </c>
      <c r="N41" s="142">
        <v>-418</v>
      </c>
      <c r="O41" s="142"/>
      <c r="P41" s="142">
        <v>854</v>
      </c>
      <c r="Q41" s="142">
        <v>929</v>
      </c>
      <c r="R41" s="142">
        <v>-75</v>
      </c>
      <c r="S41" s="142"/>
      <c r="T41" s="142">
        <v>8</v>
      </c>
      <c r="U41" s="142">
        <v>43</v>
      </c>
      <c r="V41" s="142">
        <v>-35</v>
      </c>
      <c r="W41" s="142"/>
      <c r="X41" s="142">
        <v>2389</v>
      </c>
      <c r="Y41" s="142">
        <v>1329</v>
      </c>
      <c r="Z41" s="142">
        <v>1060</v>
      </c>
      <c r="AA41" s="142"/>
      <c r="AB41" s="142">
        <v>1826</v>
      </c>
      <c r="AC41" s="142">
        <v>2786</v>
      </c>
      <c r="AD41" s="142">
        <v>-960</v>
      </c>
      <c r="AE41" s="142"/>
      <c r="AF41" s="142">
        <v>7522</v>
      </c>
      <c r="AG41" s="142">
        <v>9631</v>
      </c>
      <c r="AH41" s="142">
        <v>-2109</v>
      </c>
      <c r="AI41" s="142"/>
      <c r="AJ41" s="142">
        <v>2168</v>
      </c>
      <c r="AK41" s="142">
        <v>3940</v>
      </c>
      <c r="AL41" s="142">
        <v>-1772</v>
      </c>
      <c r="AM41" s="142"/>
      <c r="AN41" s="142">
        <v>288</v>
      </c>
      <c r="AO41" s="142">
        <v>126</v>
      </c>
      <c r="AP41" s="142">
        <v>162</v>
      </c>
    </row>
    <row r="42" spans="1:42" x14ac:dyDescent="0.25">
      <c r="A42" s="19" t="s">
        <v>59</v>
      </c>
      <c r="B42" s="48"/>
      <c r="C42" s="49" t="s">
        <v>54</v>
      </c>
      <c r="D42" s="142">
        <v>421</v>
      </c>
      <c r="E42" s="142">
        <v>1267</v>
      </c>
      <c r="F42" s="142">
        <v>-846</v>
      </c>
      <c r="G42" s="142"/>
      <c r="H42" s="142">
        <v>568</v>
      </c>
      <c r="I42" s="142">
        <v>355</v>
      </c>
      <c r="J42" s="142">
        <v>213</v>
      </c>
      <c r="K42" s="142"/>
      <c r="L42" s="142">
        <v>228</v>
      </c>
      <c r="M42" s="142">
        <v>624</v>
      </c>
      <c r="N42" s="142">
        <v>-396</v>
      </c>
      <c r="O42" s="142"/>
      <c r="P42" s="142">
        <v>900</v>
      </c>
      <c r="Q42" s="142">
        <v>921</v>
      </c>
      <c r="R42" s="142">
        <v>-21</v>
      </c>
      <c r="S42" s="142"/>
      <c r="T42" s="142">
        <v>10</v>
      </c>
      <c r="U42" s="142">
        <v>39</v>
      </c>
      <c r="V42" s="142">
        <v>-29</v>
      </c>
      <c r="W42" s="142"/>
      <c r="X42" s="142">
        <v>2533</v>
      </c>
      <c r="Y42" s="142">
        <v>1368</v>
      </c>
      <c r="Z42" s="142">
        <v>1165</v>
      </c>
      <c r="AA42" s="142"/>
      <c r="AB42" s="142">
        <v>1945</v>
      </c>
      <c r="AC42" s="142">
        <v>3252</v>
      </c>
      <c r="AD42" s="142">
        <v>-1307</v>
      </c>
      <c r="AE42" s="142"/>
      <c r="AF42" s="142">
        <v>8136</v>
      </c>
      <c r="AG42" s="142">
        <v>9983</v>
      </c>
      <c r="AH42" s="142">
        <v>-1847</v>
      </c>
      <c r="AI42" s="142"/>
      <c r="AJ42" s="142">
        <v>2386</v>
      </c>
      <c r="AK42" s="142">
        <v>4222</v>
      </c>
      <c r="AL42" s="142">
        <v>-1836</v>
      </c>
      <c r="AM42" s="142"/>
      <c r="AN42" s="142">
        <v>60</v>
      </c>
      <c r="AO42" s="142">
        <v>113</v>
      </c>
      <c r="AP42" s="142">
        <v>-53</v>
      </c>
    </row>
    <row r="43" spans="1:42" x14ac:dyDescent="0.25">
      <c r="A43" s="19" t="s">
        <v>60</v>
      </c>
      <c r="B43" s="48"/>
      <c r="C43" s="49" t="s">
        <v>56</v>
      </c>
      <c r="D43" s="142">
        <v>431</v>
      </c>
      <c r="E43" s="142">
        <v>1257</v>
      </c>
      <c r="F43" s="142">
        <v>-826</v>
      </c>
      <c r="G43" s="142"/>
      <c r="H43" s="142">
        <v>545</v>
      </c>
      <c r="I43" s="142">
        <v>391</v>
      </c>
      <c r="J43" s="142">
        <v>154</v>
      </c>
      <c r="K43" s="142"/>
      <c r="L43" s="142">
        <v>192</v>
      </c>
      <c r="M43" s="142">
        <v>637</v>
      </c>
      <c r="N43" s="142">
        <v>-445</v>
      </c>
      <c r="O43" s="142"/>
      <c r="P43" s="142">
        <v>997</v>
      </c>
      <c r="Q43" s="142">
        <v>1178</v>
      </c>
      <c r="R43" s="142">
        <v>-181</v>
      </c>
      <c r="S43" s="142"/>
      <c r="T43" s="142">
        <v>10</v>
      </c>
      <c r="U43" s="142">
        <v>38</v>
      </c>
      <c r="V43" s="142">
        <v>-28</v>
      </c>
      <c r="W43" s="142"/>
      <c r="X43" s="142">
        <v>2464</v>
      </c>
      <c r="Y43" s="142">
        <v>1341</v>
      </c>
      <c r="Z43" s="142">
        <v>1123</v>
      </c>
      <c r="AA43" s="142"/>
      <c r="AB43" s="142">
        <v>1933</v>
      </c>
      <c r="AC43" s="142">
        <v>3099</v>
      </c>
      <c r="AD43" s="142">
        <v>-1166</v>
      </c>
      <c r="AE43" s="142"/>
      <c r="AF43" s="142">
        <v>7734</v>
      </c>
      <c r="AG43" s="142">
        <v>10070</v>
      </c>
      <c r="AH43" s="142">
        <v>-2336</v>
      </c>
      <c r="AI43" s="142"/>
      <c r="AJ43" s="142">
        <v>2278</v>
      </c>
      <c r="AK43" s="142">
        <v>4308</v>
      </c>
      <c r="AL43" s="142">
        <v>-2030</v>
      </c>
      <c r="AM43" s="142"/>
      <c r="AN43" s="142">
        <v>104</v>
      </c>
      <c r="AO43" s="142">
        <v>286</v>
      </c>
      <c r="AP43" s="142">
        <v>-182</v>
      </c>
    </row>
    <row r="44" spans="1:42" x14ac:dyDescent="0.25">
      <c r="A44" s="19" t="s">
        <v>61</v>
      </c>
      <c r="B44" s="48">
        <v>2000</v>
      </c>
      <c r="C44" s="49" t="s">
        <v>50</v>
      </c>
      <c r="D44" s="142">
        <v>443</v>
      </c>
      <c r="E44" s="142">
        <v>1206</v>
      </c>
      <c r="F44" s="142">
        <v>-763</v>
      </c>
      <c r="G44" s="142"/>
      <c r="H44" s="142">
        <v>538</v>
      </c>
      <c r="I44" s="142">
        <v>401</v>
      </c>
      <c r="J44" s="142">
        <v>137</v>
      </c>
      <c r="K44" s="142"/>
      <c r="L44" s="142">
        <v>200</v>
      </c>
      <c r="M44" s="142">
        <v>693</v>
      </c>
      <c r="N44" s="142">
        <v>-493</v>
      </c>
      <c r="O44" s="142"/>
      <c r="P44" s="142">
        <v>1158</v>
      </c>
      <c r="Q44" s="142">
        <v>1656</v>
      </c>
      <c r="R44" s="142">
        <v>-498</v>
      </c>
      <c r="S44" s="142"/>
      <c r="T44" s="142">
        <v>8</v>
      </c>
      <c r="U44" s="142">
        <v>43</v>
      </c>
      <c r="V44" s="142">
        <v>-35</v>
      </c>
      <c r="W44" s="142"/>
      <c r="X44" s="142">
        <v>2458</v>
      </c>
      <c r="Y44" s="142">
        <v>1376</v>
      </c>
      <c r="Z44" s="142">
        <v>1082</v>
      </c>
      <c r="AA44" s="142"/>
      <c r="AB44" s="142">
        <v>2160</v>
      </c>
      <c r="AC44" s="142">
        <v>3501</v>
      </c>
      <c r="AD44" s="142">
        <v>-1341</v>
      </c>
      <c r="AE44" s="142"/>
      <c r="AF44" s="142">
        <v>8542</v>
      </c>
      <c r="AG44" s="142">
        <v>10843</v>
      </c>
      <c r="AH44" s="142">
        <v>-2301</v>
      </c>
      <c r="AI44" s="142"/>
      <c r="AJ44" s="142">
        <v>2269</v>
      </c>
      <c r="AK44" s="142">
        <v>4610</v>
      </c>
      <c r="AL44" s="142">
        <v>-2341</v>
      </c>
      <c r="AM44" s="142"/>
      <c r="AN44" s="142">
        <v>187</v>
      </c>
      <c r="AO44" s="142">
        <v>62</v>
      </c>
      <c r="AP44" s="142">
        <v>125</v>
      </c>
    </row>
    <row r="45" spans="1:42" x14ac:dyDescent="0.25">
      <c r="A45" s="19" t="s">
        <v>62</v>
      </c>
      <c r="B45" s="48"/>
      <c r="C45" s="49" t="s">
        <v>52</v>
      </c>
      <c r="D45" s="142">
        <v>398</v>
      </c>
      <c r="E45" s="142">
        <v>1290</v>
      </c>
      <c r="F45" s="142">
        <v>-892</v>
      </c>
      <c r="G45" s="142"/>
      <c r="H45" s="142">
        <v>547</v>
      </c>
      <c r="I45" s="142">
        <v>383</v>
      </c>
      <c r="J45" s="142">
        <v>164</v>
      </c>
      <c r="K45" s="142"/>
      <c r="L45" s="142">
        <v>200</v>
      </c>
      <c r="M45" s="142">
        <v>698</v>
      </c>
      <c r="N45" s="142">
        <v>-498</v>
      </c>
      <c r="O45" s="142"/>
      <c r="P45" s="142">
        <v>1437</v>
      </c>
      <c r="Q45" s="142">
        <v>1798</v>
      </c>
      <c r="R45" s="142">
        <v>-361</v>
      </c>
      <c r="S45" s="142"/>
      <c r="T45" s="142">
        <v>8</v>
      </c>
      <c r="U45" s="142">
        <v>36</v>
      </c>
      <c r="V45" s="142">
        <v>-28</v>
      </c>
      <c r="W45" s="142"/>
      <c r="X45" s="142">
        <v>2645</v>
      </c>
      <c r="Y45" s="142">
        <v>1499</v>
      </c>
      <c r="Z45" s="142">
        <v>1146</v>
      </c>
      <c r="AA45" s="142"/>
      <c r="AB45" s="142">
        <v>2211</v>
      </c>
      <c r="AC45" s="142">
        <v>3477</v>
      </c>
      <c r="AD45" s="142">
        <v>-1266</v>
      </c>
      <c r="AE45" s="142"/>
      <c r="AF45" s="142">
        <v>8887</v>
      </c>
      <c r="AG45" s="142">
        <v>11761</v>
      </c>
      <c r="AH45" s="142">
        <v>-2874</v>
      </c>
      <c r="AI45" s="142"/>
      <c r="AJ45" s="142">
        <v>2405</v>
      </c>
      <c r="AK45" s="142">
        <v>4727</v>
      </c>
      <c r="AL45" s="142">
        <v>-2322</v>
      </c>
      <c r="AM45" s="142"/>
      <c r="AN45" s="142">
        <v>165</v>
      </c>
      <c r="AO45" s="142">
        <v>107</v>
      </c>
      <c r="AP45" s="142">
        <v>58</v>
      </c>
    </row>
    <row r="46" spans="1:42" x14ac:dyDescent="0.25">
      <c r="A46" s="19" t="s">
        <v>63</v>
      </c>
      <c r="B46" s="48"/>
      <c r="C46" s="49" t="s">
        <v>54</v>
      </c>
      <c r="D46" s="142">
        <v>430</v>
      </c>
      <c r="E46" s="142">
        <v>1286</v>
      </c>
      <c r="F46" s="142">
        <v>-856</v>
      </c>
      <c r="G46" s="142"/>
      <c r="H46" s="142">
        <v>543</v>
      </c>
      <c r="I46" s="142">
        <v>414</v>
      </c>
      <c r="J46" s="142">
        <v>129</v>
      </c>
      <c r="K46" s="142"/>
      <c r="L46" s="142">
        <v>208</v>
      </c>
      <c r="M46" s="142">
        <v>779</v>
      </c>
      <c r="N46" s="142">
        <v>-571</v>
      </c>
      <c r="O46" s="142"/>
      <c r="P46" s="142">
        <v>1674</v>
      </c>
      <c r="Q46" s="142">
        <v>1933</v>
      </c>
      <c r="R46" s="142">
        <v>-259</v>
      </c>
      <c r="S46" s="142"/>
      <c r="T46" s="142">
        <v>8</v>
      </c>
      <c r="U46" s="142">
        <v>40</v>
      </c>
      <c r="V46" s="142">
        <v>-32</v>
      </c>
      <c r="W46" s="142"/>
      <c r="X46" s="142">
        <v>2545</v>
      </c>
      <c r="Y46" s="142">
        <v>1569</v>
      </c>
      <c r="Z46" s="142">
        <v>976</v>
      </c>
      <c r="AA46" s="142"/>
      <c r="AB46" s="142">
        <v>2102</v>
      </c>
      <c r="AC46" s="142">
        <v>3374</v>
      </c>
      <c r="AD46" s="142">
        <v>-1272</v>
      </c>
      <c r="AE46" s="142"/>
      <c r="AF46" s="142">
        <v>8547</v>
      </c>
      <c r="AG46" s="142">
        <v>12401</v>
      </c>
      <c r="AH46" s="142">
        <v>-3854</v>
      </c>
      <c r="AI46" s="142"/>
      <c r="AJ46" s="142">
        <v>2430</v>
      </c>
      <c r="AK46" s="142">
        <v>5065</v>
      </c>
      <c r="AL46" s="142">
        <v>-2635</v>
      </c>
      <c r="AM46" s="142"/>
      <c r="AN46" s="142">
        <v>163</v>
      </c>
      <c r="AO46" s="142">
        <v>55</v>
      </c>
      <c r="AP46" s="142">
        <v>108</v>
      </c>
    </row>
    <row r="47" spans="1:42" x14ac:dyDescent="0.25">
      <c r="A47" s="19" t="s">
        <v>64</v>
      </c>
      <c r="B47" s="48"/>
      <c r="C47" s="49" t="s">
        <v>56</v>
      </c>
      <c r="D47" s="142">
        <v>429</v>
      </c>
      <c r="E47" s="142">
        <v>1344</v>
      </c>
      <c r="F47" s="142">
        <v>-915</v>
      </c>
      <c r="G47" s="142"/>
      <c r="H47" s="142">
        <v>598</v>
      </c>
      <c r="I47" s="142">
        <v>461</v>
      </c>
      <c r="J47" s="142">
        <v>137</v>
      </c>
      <c r="K47" s="142"/>
      <c r="L47" s="142">
        <v>227</v>
      </c>
      <c r="M47" s="142">
        <v>841</v>
      </c>
      <c r="N47" s="142">
        <v>-614</v>
      </c>
      <c r="O47" s="142"/>
      <c r="P47" s="142">
        <v>1618</v>
      </c>
      <c r="Q47" s="142">
        <v>2201</v>
      </c>
      <c r="R47" s="142">
        <v>-583</v>
      </c>
      <c r="S47" s="142"/>
      <c r="T47" s="142">
        <v>7</v>
      </c>
      <c r="U47" s="142">
        <v>45</v>
      </c>
      <c r="V47" s="142">
        <v>-38</v>
      </c>
      <c r="W47" s="142"/>
      <c r="X47" s="142">
        <v>2716</v>
      </c>
      <c r="Y47" s="142">
        <v>1648</v>
      </c>
      <c r="Z47" s="142">
        <v>1068</v>
      </c>
      <c r="AA47" s="142"/>
      <c r="AB47" s="142">
        <v>2578</v>
      </c>
      <c r="AC47" s="142">
        <v>3674</v>
      </c>
      <c r="AD47" s="142">
        <v>-1096</v>
      </c>
      <c r="AE47" s="142"/>
      <c r="AF47" s="142">
        <v>9475</v>
      </c>
      <c r="AG47" s="142">
        <v>12641</v>
      </c>
      <c r="AH47" s="142">
        <v>-3166</v>
      </c>
      <c r="AI47" s="142"/>
      <c r="AJ47" s="142">
        <v>2644</v>
      </c>
      <c r="AK47" s="142">
        <v>5156</v>
      </c>
      <c r="AL47" s="142">
        <v>-2512</v>
      </c>
      <c r="AM47" s="142"/>
      <c r="AN47" s="142">
        <v>318</v>
      </c>
      <c r="AO47" s="142">
        <v>57</v>
      </c>
      <c r="AP47" s="142">
        <v>261</v>
      </c>
    </row>
    <row r="48" spans="1:42" x14ac:dyDescent="0.25">
      <c r="A48" s="19" t="s">
        <v>65</v>
      </c>
      <c r="B48" s="48">
        <v>2001</v>
      </c>
      <c r="C48" s="49" t="s">
        <v>50</v>
      </c>
      <c r="D48" s="142">
        <v>425</v>
      </c>
      <c r="E48" s="142">
        <v>1358</v>
      </c>
      <c r="F48" s="142">
        <v>-933</v>
      </c>
      <c r="G48" s="142"/>
      <c r="H48" s="142">
        <v>597</v>
      </c>
      <c r="I48" s="142">
        <v>439</v>
      </c>
      <c r="J48" s="142">
        <v>158</v>
      </c>
      <c r="K48" s="142"/>
      <c r="L48" s="142">
        <v>185</v>
      </c>
      <c r="M48" s="142">
        <v>881</v>
      </c>
      <c r="N48" s="142">
        <v>-696</v>
      </c>
      <c r="O48" s="142"/>
      <c r="P48" s="142">
        <v>1342</v>
      </c>
      <c r="Q48" s="142">
        <v>2064</v>
      </c>
      <c r="R48" s="142">
        <v>-722</v>
      </c>
      <c r="S48" s="142"/>
      <c r="T48" s="142">
        <v>7</v>
      </c>
      <c r="U48" s="142">
        <v>41</v>
      </c>
      <c r="V48" s="142">
        <v>-34</v>
      </c>
      <c r="W48" s="142"/>
      <c r="X48" s="142">
        <v>2799</v>
      </c>
      <c r="Y48" s="142">
        <v>1784</v>
      </c>
      <c r="Z48" s="142">
        <v>1015</v>
      </c>
      <c r="AA48" s="142"/>
      <c r="AB48" s="142">
        <v>2598</v>
      </c>
      <c r="AC48" s="142">
        <v>3662</v>
      </c>
      <c r="AD48" s="142">
        <v>-1064</v>
      </c>
      <c r="AE48" s="142"/>
      <c r="AF48" s="142">
        <v>9425</v>
      </c>
      <c r="AG48" s="142">
        <v>12567</v>
      </c>
      <c r="AH48" s="142">
        <v>-3142</v>
      </c>
      <c r="AI48" s="142"/>
      <c r="AJ48" s="142">
        <v>2711</v>
      </c>
      <c r="AK48" s="142">
        <v>5258</v>
      </c>
      <c r="AL48" s="142">
        <v>-2547</v>
      </c>
      <c r="AM48" s="142"/>
      <c r="AN48" s="142">
        <v>124</v>
      </c>
      <c r="AO48" s="142">
        <v>35</v>
      </c>
      <c r="AP48" s="142">
        <v>89</v>
      </c>
    </row>
    <row r="49" spans="1:42" x14ac:dyDescent="0.25">
      <c r="A49" s="19" t="s">
        <v>66</v>
      </c>
      <c r="B49" s="48"/>
      <c r="C49" s="49" t="s">
        <v>52</v>
      </c>
      <c r="D49" s="142">
        <v>377</v>
      </c>
      <c r="E49" s="142">
        <v>1342</v>
      </c>
      <c r="F49" s="142">
        <v>-965</v>
      </c>
      <c r="G49" s="142"/>
      <c r="H49" s="142">
        <v>566</v>
      </c>
      <c r="I49" s="142">
        <v>481</v>
      </c>
      <c r="J49" s="142">
        <v>85</v>
      </c>
      <c r="K49" s="142"/>
      <c r="L49" s="142">
        <v>203</v>
      </c>
      <c r="M49" s="142">
        <v>829</v>
      </c>
      <c r="N49" s="142">
        <v>-626</v>
      </c>
      <c r="O49" s="142"/>
      <c r="P49" s="142">
        <v>1325</v>
      </c>
      <c r="Q49" s="142">
        <v>2224</v>
      </c>
      <c r="R49" s="142">
        <v>-899</v>
      </c>
      <c r="S49" s="142"/>
      <c r="T49" s="142">
        <v>9</v>
      </c>
      <c r="U49" s="142">
        <v>41</v>
      </c>
      <c r="V49" s="142">
        <v>-32</v>
      </c>
      <c r="W49" s="142"/>
      <c r="X49" s="142">
        <v>2932</v>
      </c>
      <c r="Y49" s="142">
        <v>1668</v>
      </c>
      <c r="Z49" s="142">
        <v>1264</v>
      </c>
      <c r="AA49" s="142"/>
      <c r="AB49" s="142">
        <v>2475</v>
      </c>
      <c r="AC49" s="142">
        <v>3551</v>
      </c>
      <c r="AD49" s="142">
        <v>-1076</v>
      </c>
      <c r="AE49" s="142"/>
      <c r="AF49" s="142">
        <v>8434</v>
      </c>
      <c r="AG49" s="142">
        <v>12252</v>
      </c>
      <c r="AH49" s="142">
        <v>-3818</v>
      </c>
      <c r="AI49" s="142"/>
      <c r="AJ49" s="142">
        <v>2667</v>
      </c>
      <c r="AK49" s="142">
        <v>5200</v>
      </c>
      <c r="AL49" s="142">
        <v>-2533</v>
      </c>
      <c r="AM49" s="142"/>
      <c r="AN49" s="142">
        <v>59</v>
      </c>
      <c r="AO49" s="142">
        <v>237</v>
      </c>
      <c r="AP49" s="142">
        <v>-178</v>
      </c>
    </row>
    <row r="50" spans="1:42" x14ac:dyDescent="0.25">
      <c r="A50" s="19" t="s">
        <v>67</v>
      </c>
      <c r="B50" s="48"/>
      <c r="C50" s="49" t="s">
        <v>54</v>
      </c>
      <c r="D50" s="142">
        <v>391</v>
      </c>
      <c r="E50" s="142">
        <v>1320</v>
      </c>
      <c r="F50" s="142">
        <v>-929</v>
      </c>
      <c r="G50" s="142"/>
      <c r="H50" s="142">
        <v>568</v>
      </c>
      <c r="I50" s="142">
        <v>492</v>
      </c>
      <c r="J50" s="142">
        <v>76</v>
      </c>
      <c r="K50" s="142"/>
      <c r="L50" s="142">
        <v>220</v>
      </c>
      <c r="M50" s="142">
        <v>726</v>
      </c>
      <c r="N50" s="142">
        <v>-506</v>
      </c>
      <c r="O50" s="142"/>
      <c r="P50" s="142">
        <v>1109</v>
      </c>
      <c r="Q50" s="142">
        <v>1817</v>
      </c>
      <c r="R50" s="142">
        <v>-708</v>
      </c>
      <c r="S50" s="142"/>
      <c r="T50" s="142">
        <v>5</v>
      </c>
      <c r="U50" s="142">
        <v>50</v>
      </c>
      <c r="V50" s="142">
        <v>-45</v>
      </c>
      <c r="W50" s="142"/>
      <c r="X50" s="142">
        <v>2706</v>
      </c>
      <c r="Y50" s="142">
        <v>1676</v>
      </c>
      <c r="Z50" s="142">
        <v>1030</v>
      </c>
      <c r="AA50" s="142"/>
      <c r="AB50" s="142">
        <v>2258</v>
      </c>
      <c r="AC50" s="142">
        <v>3362</v>
      </c>
      <c r="AD50" s="142">
        <v>-1104</v>
      </c>
      <c r="AE50" s="142"/>
      <c r="AF50" s="142">
        <v>8312</v>
      </c>
      <c r="AG50" s="142">
        <v>10462</v>
      </c>
      <c r="AH50" s="142">
        <v>-2150</v>
      </c>
      <c r="AI50" s="142"/>
      <c r="AJ50" s="142">
        <v>2364</v>
      </c>
      <c r="AK50" s="142">
        <v>4937</v>
      </c>
      <c r="AL50" s="142">
        <v>-2573</v>
      </c>
      <c r="AM50" s="142"/>
      <c r="AN50" s="142">
        <v>86</v>
      </c>
      <c r="AO50" s="142">
        <v>277</v>
      </c>
      <c r="AP50" s="142">
        <v>-191</v>
      </c>
    </row>
    <row r="51" spans="1:42" x14ac:dyDescent="0.25">
      <c r="A51" s="19" t="s">
        <v>68</v>
      </c>
      <c r="B51" s="48"/>
      <c r="C51" s="49" t="s">
        <v>56</v>
      </c>
      <c r="D51" s="142">
        <v>377</v>
      </c>
      <c r="E51" s="142">
        <v>1332</v>
      </c>
      <c r="F51" s="142">
        <v>-955</v>
      </c>
      <c r="G51" s="142"/>
      <c r="H51" s="142">
        <v>560</v>
      </c>
      <c r="I51" s="142">
        <v>588</v>
      </c>
      <c r="J51" s="142">
        <v>-28</v>
      </c>
      <c r="K51" s="142"/>
      <c r="L51" s="142">
        <v>221</v>
      </c>
      <c r="M51" s="142">
        <v>670</v>
      </c>
      <c r="N51" s="142">
        <v>-449</v>
      </c>
      <c r="O51" s="142"/>
      <c r="P51" s="142">
        <v>965</v>
      </c>
      <c r="Q51" s="142">
        <v>1998</v>
      </c>
      <c r="R51" s="142">
        <v>-1033</v>
      </c>
      <c r="S51" s="142"/>
      <c r="T51" s="142">
        <v>9</v>
      </c>
      <c r="U51" s="142">
        <v>49</v>
      </c>
      <c r="V51" s="142">
        <v>-40</v>
      </c>
      <c r="W51" s="142"/>
      <c r="X51" s="142">
        <v>2917</v>
      </c>
      <c r="Y51" s="142">
        <v>1767</v>
      </c>
      <c r="Z51" s="142">
        <v>1150</v>
      </c>
      <c r="AA51" s="142"/>
      <c r="AB51" s="142">
        <v>2212</v>
      </c>
      <c r="AC51" s="142">
        <v>3321</v>
      </c>
      <c r="AD51" s="142">
        <v>-1109</v>
      </c>
      <c r="AE51" s="142"/>
      <c r="AF51" s="142">
        <v>8376</v>
      </c>
      <c r="AG51" s="142">
        <v>9321</v>
      </c>
      <c r="AH51" s="142">
        <v>-945</v>
      </c>
      <c r="AI51" s="142"/>
      <c r="AJ51" s="142">
        <v>2527</v>
      </c>
      <c r="AK51" s="142">
        <v>4936</v>
      </c>
      <c r="AL51" s="142">
        <v>-2409</v>
      </c>
      <c r="AM51" s="142"/>
      <c r="AN51" s="142">
        <v>149</v>
      </c>
      <c r="AO51" s="142">
        <v>63</v>
      </c>
      <c r="AP51" s="142">
        <v>86</v>
      </c>
    </row>
    <row r="52" spans="1:42" x14ac:dyDescent="0.25">
      <c r="A52" s="19" t="s">
        <v>69</v>
      </c>
      <c r="B52" s="48">
        <v>2002</v>
      </c>
      <c r="C52" s="49" t="s">
        <v>50</v>
      </c>
      <c r="D52" s="142">
        <v>383</v>
      </c>
      <c r="E52" s="142">
        <v>1345</v>
      </c>
      <c r="F52" s="142">
        <v>-962</v>
      </c>
      <c r="G52" s="142"/>
      <c r="H52" s="142">
        <v>542</v>
      </c>
      <c r="I52" s="142">
        <v>510</v>
      </c>
      <c r="J52" s="142">
        <v>32</v>
      </c>
      <c r="K52" s="142"/>
      <c r="L52" s="142">
        <v>198</v>
      </c>
      <c r="M52" s="142">
        <v>645</v>
      </c>
      <c r="N52" s="142">
        <v>-447</v>
      </c>
      <c r="O52" s="142"/>
      <c r="P52" s="142">
        <v>1108</v>
      </c>
      <c r="Q52" s="142">
        <v>1871</v>
      </c>
      <c r="R52" s="142">
        <v>-763</v>
      </c>
      <c r="S52" s="142"/>
      <c r="T52" s="142">
        <v>7</v>
      </c>
      <c r="U52" s="142">
        <v>50</v>
      </c>
      <c r="V52" s="142">
        <v>-43</v>
      </c>
      <c r="W52" s="142"/>
      <c r="X52" s="142">
        <v>3019</v>
      </c>
      <c r="Y52" s="142">
        <v>1645</v>
      </c>
      <c r="Z52" s="142">
        <v>1374</v>
      </c>
      <c r="AA52" s="142"/>
      <c r="AB52" s="142">
        <v>2131</v>
      </c>
      <c r="AC52" s="142">
        <v>2839</v>
      </c>
      <c r="AD52" s="142">
        <v>-708</v>
      </c>
      <c r="AE52" s="142"/>
      <c r="AF52" s="142">
        <v>8131</v>
      </c>
      <c r="AG52" s="142">
        <v>9502</v>
      </c>
      <c r="AH52" s="142">
        <v>-1371</v>
      </c>
      <c r="AI52" s="142"/>
      <c r="AJ52" s="142">
        <v>2573</v>
      </c>
      <c r="AK52" s="142">
        <v>5183</v>
      </c>
      <c r="AL52" s="142">
        <v>-2610</v>
      </c>
      <c r="AM52" s="142"/>
      <c r="AN52" s="142">
        <v>60</v>
      </c>
      <c r="AO52" s="142">
        <v>205</v>
      </c>
      <c r="AP52" s="142">
        <v>-145</v>
      </c>
    </row>
    <row r="53" spans="1:42" x14ac:dyDescent="0.25">
      <c r="A53" s="19" t="s">
        <v>70</v>
      </c>
      <c r="B53" s="48"/>
      <c r="C53" s="49" t="s">
        <v>52</v>
      </c>
      <c r="D53" s="142">
        <v>393</v>
      </c>
      <c r="E53" s="142">
        <v>1343</v>
      </c>
      <c r="F53" s="142">
        <v>-950</v>
      </c>
      <c r="G53" s="142"/>
      <c r="H53" s="142">
        <v>604</v>
      </c>
      <c r="I53" s="142">
        <v>444</v>
      </c>
      <c r="J53" s="142">
        <v>160</v>
      </c>
      <c r="K53" s="142"/>
      <c r="L53" s="142">
        <v>229</v>
      </c>
      <c r="M53" s="142">
        <v>662</v>
      </c>
      <c r="N53" s="142">
        <v>-433</v>
      </c>
      <c r="O53" s="142"/>
      <c r="P53" s="142">
        <v>1426</v>
      </c>
      <c r="Q53" s="142">
        <v>2000</v>
      </c>
      <c r="R53" s="142">
        <v>-574</v>
      </c>
      <c r="S53" s="142"/>
      <c r="T53" s="142">
        <v>8</v>
      </c>
      <c r="U53" s="142">
        <v>53</v>
      </c>
      <c r="V53" s="142">
        <v>-45</v>
      </c>
      <c r="W53" s="142"/>
      <c r="X53" s="142">
        <v>3215</v>
      </c>
      <c r="Y53" s="142">
        <v>1732</v>
      </c>
      <c r="Z53" s="142">
        <v>1483</v>
      </c>
      <c r="AA53" s="142"/>
      <c r="AB53" s="142">
        <v>2365</v>
      </c>
      <c r="AC53" s="142">
        <v>3161</v>
      </c>
      <c r="AD53" s="142">
        <v>-796</v>
      </c>
      <c r="AE53" s="142"/>
      <c r="AF53" s="142">
        <v>8188</v>
      </c>
      <c r="AG53" s="142">
        <v>10900</v>
      </c>
      <c r="AH53" s="142">
        <v>-2712</v>
      </c>
      <c r="AI53" s="142"/>
      <c r="AJ53" s="142">
        <v>2736</v>
      </c>
      <c r="AK53" s="142">
        <v>5161</v>
      </c>
      <c r="AL53" s="142">
        <v>-2425</v>
      </c>
      <c r="AM53" s="142"/>
      <c r="AN53" s="142">
        <v>78</v>
      </c>
      <c r="AO53" s="142">
        <v>579</v>
      </c>
      <c r="AP53" s="142">
        <v>-501</v>
      </c>
    </row>
    <row r="54" spans="1:42" x14ac:dyDescent="0.25">
      <c r="A54" s="19" t="s">
        <v>71</v>
      </c>
      <c r="B54" s="48"/>
      <c r="C54" s="49" t="s">
        <v>54</v>
      </c>
      <c r="D54" s="142">
        <v>387</v>
      </c>
      <c r="E54" s="142">
        <v>1300</v>
      </c>
      <c r="F54" s="142">
        <v>-913</v>
      </c>
      <c r="G54" s="142"/>
      <c r="H54" s="142">
        <v>662</v>
      </c>
      <c r="I54" s="142">
        <v>415</v>
      </c>
      <c r="J54" s="142">
        <v>247</v>
      </c>
      <c r="K54" s="142"/>
      <c r="L54" s="142">
        <v>246</v>
      </c>
      <c r="M54" s="142">
        <v>629</v>
      </c>
      <c r="N54" s="142">
        <v>-383</v>
      </c>
      <c r="O54" s="142"/>
      <c r="P54" s="142">
        <v>1192</v>
      </c>
      <c r="Q54" s="142">
        <v>1989</v>
      </c>
      <c r="R54" s="142">
        <v>-797</v>
      </c>
      <c r="S54" s="142"/>
      <c r="T54" s="142">
        <v>9</v>
      </c>
      <c r="U54" s="142">
        <v>60</v>
      </c>
      <c r="V54" s="142">
        <v>-51</v>
      </c>
      <c r="W54" s="142"/>
      <c r="X54" s="142">
        <v>2872</v>
      </c>
      <c r="Y54" s="142">
        <v>1733</v>
      </c>
      <c r="Z54" s="142">
        <v>1139</v>
      </c>
      <c r="AA54" s="142"/>
      <c r="AB54" s="142">
        <v>2092</v>
      </c>
      <c r="AC54" s="142">
        <v>2735</v>
      </c>
      <c r="AD54" s="142">
        <v>-643</v>
      </c>
      <c r="AE54" s="142"/>
      <c r="AF54" s="142">
        <v>8112</v>
      </c>
      <c r="AG54" s="142">
        <v>9759</v>
      </c>
      <c r="AH54" s="142">
        <v>-1647</v>
      </c>
      <c r="AI54" s="142"/>
      <c r="AJ54" s="142">
        <v>2568</v>
      </c>
      <c r="AK54" s="142">
        <v>5102</v>
      </c>
      <c r="AL54" s="142">
        <v>-2534</v>
      </c>
      <c r="AM54" s="142"/>
      <c r="AN54" s="142">
        <v>111</v>
      </c>
      <c r="AO54" s="142">
        <v>242</v>
      </c>
      <c r="AP54" s="142">
        <v>-131</v>
      </c>
    </row>
    <row r="55" spans="1:42" x14ac:dyDescent="0.25">
      <c r="A55" s="19" t="s">
        <v>72</v>
      </c>
      <c r="B55" s="48"/>
      <c r="C55" s="49" t="s">
        <v>56</v>
      </c>
      <c r="D55" s="142">
        <v>368</v>
      </c>
      <c r="E55" s="142">
        <v>1311</v>
      </c>
      <c r="F55" s="142">
        <v>-943</v>
      </c>
      <c r="G55" s="142"/>
      <c r="H55" s="142">
        <v>523</v>
      </c>
      <c r="I55" s="142">
        <v>427</v>
      </c>
      <c r="J55" s="142">
        <v>96</v>
      </c>
      <c r="K55" s="142"/>
      <c r="L55" s="142">
        <v>277</v>
      </c>
      <c r="M55" s="142">
        <v>624</v>
      </c>
      <c r="N55" s="142">
        <v>-347</v>
      </c>
      <c r="O55" s="142"/>
      <c r="P55" s="142">
        <v>1287</v>
      </c>
      <c r="Q55" s="142">
        <v>1904</v>
      </c>
      <c r="R55" s="142">
        <v>-617</v>
      </c>
      <c r="S55" s="142"/>
      <c r="T55" s="142">
        <v>6</v>
      </c>
      <c r="U55" s="142">
        <v>54</v>
      </c>
      <c r="V55" s="142">
        <v>-48</v>
      </c>
      <c r="W55" s="142"/>
      <c r="X55" s="142">
        <v>2721</v>
      </c>
      <c r="Y55" s="142">
        <v>1698</v>
      </c>
      <c r="Z55" s="142">
        <v>1023</v>
      </c>
      <c r="AA55" s="142"/>
      <c r="AB55" s="142">
        <v>2064</v>
      </c>
      <c r="AC55" s="142">
        <v>3092</v>
      </c>
      <c r="AD55" s="142">
        <v>-1028</v>
      </c>
      <c r="AE55" s="142"/>
      <c r="AF55" s="142">
        <v>6988</v>
      </c>
      <c r="AG55" s="142">
        <v>9391</v>
      </c>
      <c r="AH55" s="142">
        <v>-2403</v>
      </c>
      <c r="AI55" s="142"/>
      <c r="AJ55" s="142">
        <v>2261</v>
      </c>
      <c r="AK55" s="142">
        <v>4940</v>
      </c>
      <c r="AL55" s="142">
        <v>-2679</v>
      </c>
      <c r="AM55" s="142"/>
      <c r="AN55" s="142">
        <v>52</v>
      </c>
      <c r="AO55" s="142">
        <v>273</v>
      </c>
      <c r="AP55" s="142">
        <v>-221</v>
      </c>
    </row>
    <row r="56" spans="1:42" x14ac:dyDescent="0.25">
      <c r="A56" s="19" t="s">
        <v>73</v>
      </c>
      <c r="B56" s="48">
        <v>2003</v>
      </c>
      <c r="C56" s="49" t="s">
        <v>50</v>
      </c>
      <c r="D56" s="142">
        <v>473</v>
      </c>
      <c r="E56" s="142">
        <v>1273</v>
      </c>
      <c r="F56" s="142">
        <v>-800</v>
      </c>
      <c r="G56" s="142"/>
      <c r="H56" s="142">
        <v>746</v>
      </c>
      <c r="I56" s="142">
        <v>499</v>
      </c>
      <c r="J56" s="142">
        <v>247</v>
      </c>
      <c r="K56" s="142"/>
      <c r="L56" s="142">
        <v>317</v>
      </c>
      <c r="M56" s="142">
        <v>650</v>
      </c>
      <c r="N56" s="142">
        <v>-333</v>
      </c>
      <c r="O56" s="142"/>
      <c r="P56" s="142">
        <v>1487</v>
      </c>
      <c r="Q56" s="142">
        <v>2433</v>
      </c>
      <c r="R56" s="142">
        <v>-946</v>
      </c>
      <c r="S56" s="142"/>
      <c r="T56" s="142">
        <v>8</v>
      </c>
      <c r="U56" s="142">
        <v>63</v>
      </c>
      <c r="V56" s="142">
        <v>-55</v>
      </c>
      <c r="W56" s="142"/>
      <c r="X56" s="142">
        <v>3077</v>
      </c>
      <c r="Y56" s="142">
        <v>1784</v>
      </c>
      <c r="Z56" s="142">
        <v>1293</v>
      </c>
      <c r="AA56" s="142"/>
      <c r="AB56" s="142">
        <v>2259</v>
      </c>
      <c r="AC56" s="142">
        <v>2754</v>
      </c>
      <c r="AD56" s="142">
        <v>-495</v>
      </c>
      <c r="AE56" s="142"/>
      <c r="AF56" s="142">
        <v>8087</v>
      </c>
      <c r="AG56" s="142">
        <v>9583</v>
      </c>
      <c r="AH56" s="142">
        <v>-1496</v>
      </c>
      <c r="AI56" s="142"/>
      <c r="AJ56" s="142">
        <v>2548</v>
      </c>
      <c r="AK56" s="142">
        <v>4931</v>
      </c>
      <c r="AL56" s="142">
        <v>-2383</v>
      </c>
      <c r="AM56" s="142"/>
      <c r="AN56" s="142">
        <v>85</v>
      </c>
      <c r="AO56" s="142">
        <v>183</v>
      </c>
      <c r="AP56" s="142">
        <v>-98</v>
      </c>
    </row>
    <row r="57" spans="1:42" x14ac:dyDescent="0.25">
      <c r="A57" s="19" t="s">
        <v>74</v>
      </c>
      <c r="B57" s="48"/>
      <c r="C57" s="49" t="s">
        <v>52</v>
      </c>
      <c r="D57" s="142">
        <v>415</v>
      </c>
      <c r="E57" s="142">
        <v>1380</v>
      </c>
      <c r="F57" s="142">
        <v>-965</v>
      </c>
      <c r="G57" s="142"/>
      <c r="H57" s="142">
        <v>502</v>
      </c>
      <c r="I57" s="142">
        <v>492</v>
      </c>
      <c r="J57" s="142">
        <v>10</v>
      </c>
      <c r="K57" s="142"/>
      <c r="L57" s="142">
        <v>273</v>
      </c>
      <c r="M57" s="142">
        <v>613</v>
      </c>
      <c r="N57" s="142">
        <v>-340</v>
      </c>
      <c r="O57" s="142"/>
      <c r="P57" s="142">
        <v>1262</v>
      </c>
      <c r="Q57" s="142">
        <v>2231</v>
      </c>
      <c r="R57" s="142">
        <v>-969</v>
      </c>
      <c r="S57" s="142"/>
      <c r="T57" s="142">
        <v>6</v>
      </c>
      <c r="U57" s="142">
        <v>54</v>
      </c>
      <c r="V57" s="142">
        <v>-48</v>
      </c>
      <c r="W57" s="142"/>
      <c r="X57" s="142">
        <v>3366</v>
      </c>
      <c r="Y57" s="142">
        <v>2184</v>
      </c>
      <c r="Z57" s="142">
        <v>1182</v>
      </c>
      <c r="AA57" s="142"/>
      <c r="AB57" s="142">
        <v>2376</v>
      </c>
      <c r="AC57" s="142">
        <v>3008</v>
      </c>
      <c r="AD57" s="142">
        <v>-632</v>
      </c>
      <c r="AE57" s="142"/>
      <c r="AF57" s="142">
        <v>8331</v>
      </c>
      <c r="AG57" s="142">
        <v>9906</v>
      </c>
      <c r="AH57" s="142">
        <v>-1575</v>
      </c>
      <c r="AI57" s="142"/>
      <c r="AJ57" s="142">
        <v>2588</v>
      </c>
      <c r="AK57" s="142">
        <v>5031</v>
      </c>
      <c r="AL57" s="142">
        <v>-2443</v>
      </c>
      <c r="AM57" s="142"/>
      <c r="AN57" s="142">
        <v>53</v>
      </c>
      <c r="AO57" s="142">
        <v>350</v>
      </c>
      <c r="AP57" s="142">
        <v>-297</v>
      </c>
    </row>
    <row r="58" spans="1:42" x14ac:dyDescent="0.25">
      <c r="A58" s="19" t="s">
        <v>75</v>
      </c>
      <c r="B58" s="48"/>
      <c r="C58" s="49" t="s">
        <v>54</v>
      </c>
      <c r="D58" s="142">
        <v>431</v>
      </c>
      <c r="E58" s="142">
        <v>1407</v>
      </c>
      <c r="F58" s="142">
        <v>-976</v>
      </c>
      <c r="G58" s="142"/>
      <c r="H58" s="142">
        <v>625</v>
      </c>
      <c r="I58" s="142">
        <v>488</v>
      </c>
      <c r="J58" s="142">
        <v>137</v>
      </c>
      <c r="K58" s="142"/>
      <c r="L58" s="142">
        <v>316</v>
      </c>
      <c r="M58" s="142">
        <v>591</v>
      </c>
      <c r="N58" s="142">
        <v>-275</v>
      </c>
      <c r="O58" s="142"/>
      <c r="P58" s="142">
        <v>1415</v>
      </c>
      <c r="Q58" s="142">
        <v>2518</v>
      </c>
      <c r="R58" s="142">
        <v>-1103</v>
      </c>
      <c r="S58" s="142"/>
      <c r="T58" s="142">
        <v>7</v>
      </c>
      <c r="U58" s="142">
        <v>62</v>
      </c>
      <c r="V58" s="142">
        <v>-55</v>
      </c>
      <c r="W58" s="142"/>
      <c r="X58" s="142">
        <v>3370</v>
      </c>
      <c r="Y58" s="142">
        <v>1855</v>
      </c>
      <c r="Z58" s="142">
        <v>1515</v>
      </c>
      <c r="AA58" s="142"/>
      <c r="AB58" s="142">
        <v>2311</v>
      </c>
      <c r="AC58" s="142">
        <v>3168</v>
      </c>
      <c r="AD58" s="142">
        <v>-857</v>
      </c>
      <c r="AE58" s="142"/>
      <c r="AF58" s="142">
        <v>8162</v>
      </c>
      <c r="AG58" s="142">
        <v>9698</v>
      </c>
      <c r="AH58" s="142">
        <v>-1536</v>
      </c>
      <c r="AI58" s="142"/>
      <c r="AJ58" s="142">
        <v>2553</v>
      </c>
      <c r="AK58" s="142">
        <v>5110</v>
      </c>
      <c r="AL58" s="142">
        <v>-2557</v>
      </c>
      <c r="AM58" s="142"/>
      <c r="AN58" s="142">
        <v>32</v>
      </c>
      <c r="AO58" s="142">
        <v>312</v>
      </c>
      <c r="AP58" s="142">
        <v>-280</v>
      </c>
    </row>
    <row r="59" spans="1:42" x14ac:dyDescent="0.25">
      <c r="A59" s="19" t="s">
        <v>76</v>
      </c>
      <c r="B59" s="48"/>
      <c r="C59" s="49" t="s">
        <v>56</v>
      </c>
      <c r="D59" s="142">
        <v>438</v>
      </c>
      <c r="E59" s="142">
        <v>1373</v>
      </c>
      <c r="F59" s="142">
        <v>-935</v>
      </c>
      <c r="G59" s="142"/>
      <c r="H59" s="142">
        <v>595</v>
      </c>
      <c r="I59" s="142">
        <v>503</v>
      </c>
      <c r="J59" s="142">
        <v>92</v>
      </c>
      <c r="K59" s="142"/>
      <c r="L59" s="142">
        <v>336</v>
      </c>
      <c r="M59" s="142">
        <v>696</v>
      </c>
      <c r="N59" s="142">
        <v>-360</v>
      </c>
      <c r="O59" s="142"/>
      <c r="P59" s="142">
        <v>1077</v>
      </c>
      <c r="Q59" s="142">
        <v>2504</v>
      </c>
      <c r="R59" s="142">
        <v>-1427</v>
      </c>
      <c r="S59" s="142"/>
      <c r="T59" s="142">
        <v>8</v>
      </c>
      <c r="U59" s="142">
        <v>57</v>
      </c>
      <c r="V59" s="142">
        <v>-49</v>
      </c>
      <c r="W59" s="142"/>
      <c r="X59" s="142">
        <v>3480</v>
      </c>
      <c r="Y59" s="142">
        <v>1898</v>
      </c>
      <c r="Z59" s="142">
        <v>1582</v>
      </c>
      <c r="AA59" s="142"/>
      <c r="AB59" s="142">
        <v>2357</v>
      </c>
      <c r="AC59" s="142">
        <v>3078</v>
      </c>
      <c r="AD59" s="142">
        <v>-721</v>
      </c>
      <c r="AE59" s="142"/>
      <c r="AF59" s="142">
        <v>8574</v>
      </c>
      <c r="AG59" s="142">
        <v>9548</v>
      </c>
      <c r="AH59" s="142">
        <v>-974</v>
      </c>
      <c r="AI59" s="142"/>
      <c r="AJ59" s="142">
        <v>2666</v>
      </c>
      <c r="AK59" s="142">
        <v>5461</v>
      </c>
      <c r="AL59" s="142">
        <v>-2795</v>
      </c>
      <c r="AM59" s="142"/>
      <c r="AN59" s="142">
        <v>59</v>
      </c>
      <c r="AO59" s="142">
        <v>489</v>
      </c>
      <c r="AP59" s="142">
        <v>-430</v>
      </c>
    </row>
    <row r="60" spans="1:42" x14ac:dyDescent="0.25">
      <c r="A60" s="19" t="s">
        <v>77</v>
      </c>
      <c r="B60" s="48">
        <v>2004</v>
      </c>
      <c r="C60" s="49" t="s">
        <v>50</v>
      </c>
      <c r="D60" s="142">
        <v>386</v>
      </c>
      <c r="E60" s="142">
        <v>1364</v>
      </c>
      <c r="F60" s="142">
        <v>-978</v>
      </c>
      <c r="G60" s="142"/>
      <c r="H60" s="142">
        <v>524</v>
      </c>
      <c r="I60" s="142">
        <v>553</v>
      </c>
      <c r="J60" s="142">
        <v>-29</v>
      </c>
      <c r="K60" s="142"/>
      <c r="L60" s="142">
        <v>345</v>
      </c>
      <c r="M60" s="142">
        <v>710</v>
      </c>
      <c r="N60" s="142">
        <v>-365</v>
      </c>
      <c r="O60" s="142"/>
      <c r="P60" s="142">
        <v>1322</v>
      </c>
      <c r="Q60" s="142">
        <v>2557</v>
      </c>
      <c r="R60" s="142">
        <v>-1235</v>
      </c>
      <c r="S60" s="142"/>
      <c r="T60" s="142">
        <v>6</v>
      </c>
      <c r="U60" s="142">
        <v>56</v>
      </c>
      <c r="V60" s="142">
        <v>-50</v>
      </c>
      <c r="W60" s="142"/>
      <c r="X60" s="142">
        <v>3204</v>
      </c>
      <c r="Y60" s="142">
        <v>2102</v>
      </c>
      <c r="Z60" s="142">
        <v>1102</v>
      </c>
      <c r="AA60" s="142"/>
      <c r="AB60" s="142">
        <v>2285</v>
      </c>
      <c r="AC60" s="142">
        <v>3175</v>
      </c>
      <c r="AD60" s="142">
        <v>-890</v>
      </c>
      <c r="AE60" s="142"/>
      <c r="AF60" s="142">
        <v>8073</v>
      </c>
      <c r="AG60" s="142">
        <v>9334</v>
      </c>
      <c r="AH60" s="142">
        <v>-1261</v>
      </c>
      <c r="AI60" s="142"/>
      <c r="AJ60" s="142">
        <v>2423</v>
      </c>
      <c r="AK60" s="142">
        <v>5356</v>
      </c>
      <c r="AL60" s="142">
        <v>-2933</v>
      </c>
      <c r="AM60" s="142"/>
      <c r="AN60" s="142">
        <v>86</v>
      </c>
      <c r="AO60" s="142">
        <v>108</v>
      </c>
      <c r="AP60" s="142">
        <v>-22</v>
      </c>
    </row>
    <row r="61" spans="1:42" x14ac:dyDescent="0.25">
      <c r="A61" s="19" t="s">
        <v>78</v>
      </c>
      <c r="B61" s="48"/>
      <c r="C61" s="49" t="s">
        <v>52</v>
      </c>
      <c r="D61" s="142">
        <v>431</v>
      </c>
      <c r="E61" s="142">
        <v>1428</v>
      </c>
      <c r="F61" s="142">
        <v>-997</v>
      </c>
      <c r="G61" s="142"/>
      <c r="H61" s="142">
        <v>578</v>
      </c>
      <c r="I61" s="142">
        <v>482</v>
      </c>
      <c r="J61" s="142">
        <v>96</v>
      </c>
      <c r="K61" s="142"/>
      <c r="L61" s="142">
        <v>386</v>
      </c>
      <c r="M61" s="142">
        <v>671</v>
      </c>
      <c r="N61" s="142">
        <v>-285</v>
      </c>
      <c r="O61" s="142"/>
      <c r="P61" s="142">
        <v>1485</v>
      </c>
      <c r="Q61" s="142">
        <v>3319</v>
      </c>
      <c r="R61" s="142">
        <v>-1834</v>
      </c>
      <c r="S61" s="142"/>
      <c r="T61" s="142">
        <v>7</v>
      </c>
      <c r="U61" s="142">
        <v>56</v>
      </c>
      <c r="V61" s="142">
        <v>-49</v>
      </c>
      <c r="W61" s="142"/>
      <c r="X61" s="142">
        <v>3109</v>
      </c>
      <c r="Y61" s="142">
        <v>2029</v>
      </c>
      <c r="Z61" s="142">
        <v>1080</v>
      </c>
      <c r="AA61" s="142"/>
      <c r="AB61" s="142">
        <v>2284</v>
      </c>
      <c r="AC61" s="142">
        <v>3163</v>
      </c>
      <c r="AD61" s="142">
        <v>-879</v>
      </c>
      <c r="AE61" s="142"/>
      <c r="AF61" s="142">
        <v>8266</v>
      </c>
      <c r="AG61" s="142">
        <v>10267</v>
      </c>
      <c r="AH61" s="142">
        <v>-2001</v>
      </c>
      <c r="AI61" s="142"/>
      <c r="AJ61" s="142">
        <v>2498</v>
      </c>
      <c r="AK61" s="142">
        <v>5295</v>
      </c>
      <c r="AL61" s="142">
        <v>-2797</v>
      </c>
      <c r="AM61" s="142"/>
      <c r="AN61" s="142">
        <v>431</v>
      </c>
      <c r="AO61" s="142">
        <v>85</v>
      </c>
      <c r="AP61" s="142">
        <v>346</v>
      </c>
    </row>
    <row r="62" spans="1:42" x14ac:dyDescent="0.25">
      <c r="A62" s="19" t="s">
        <v>79</v>
      </c>
      <c r="B62" s="48"/>
      <c r="C62" s="49" t="s">
        <v>54</v>
      </c>
      <c r="D62" s="142">
        <v>439</v>
      </c>
      <c r="E62" s="142">
        <v>1449</v>
      </c>
      <c r="F62" s="142">
        <v>-1010</v>
      </c>
      <c r="G62" s="142"/>
      <c r="H62" s="142">
        <v>510</v>
      </c>
      <c r="I62" s="142">
        <v>491</v>
      </c>
      <c r="J62" s="142">
        <v>19</v>
      </c>
      <c r="K62" s="142"/>
      <c r="L62" s="142">
        <v>417</v>
      </c>
      <c r="M62" s="142">
        <v>715</v>
      </c>
      <c r="N62" s="142">
        <v>-298</v>
      </c>
      <c r="O62" s="142"/>
      <c r="P62" s="142">
        <v>1473</v>
      </c>
      <c r="Q62" s="142">
        <v>3763</v>
      </c>
      <c r="R62" s="142">
        <v>-2290</v>
      </c>
      <c r="S62" s="142"/>
      <c r="T62" s="142">
        <v>6</v>
      </c>
      <c r="U62" s="142">
        <v>60</v>
      </c>
      <c r="V62" s="142">
        <v>-54</v>
      </c>
      <c r="W62" s="142"/>
      <c r="X62" s="142">
        <v>3219</v>
      </c>
      <c r="Y62" s="142">
        <v>2315</v>
      </c>
      <c r="Z62" s="142">
        <v>904</v>
      </c>
      <c r="AA62" s="142"/>
      <c r="AB62" s="142">
        <v>2587</v>
      </c>
      <c r="AC62" s="142">
        <v>3664</v>
      </c>
      <c r="AD62" s="142">
        <v>-1077</v>
      </c>
      <c r="AE62" s="142"/>
      <c r="AF62" s="142">
        <v>8760</v>
      </c>
      <c r="AG62" s="142">
        <v>10180</v>
      </c>
      <c r="AH62" s="142">
        <v>-1420</v>
      </c>
      <c r="AI62" s="142"/>
      <c r="AJ62" s="142">
        <v>2711</v>
      </c>
      <c r="AK62" s="142">
        <v>5367</v>
      </c>
      <c r="AL62" s="142">
        <v>-2656</v>
      </c>
      <c r="AM62" s="142"/>
      <c r="AN62" s="142">
        <v>107</v>
      </c>
      <c r="AO62" s="142">
        <v>198</v>
      </c>
      <c r="AP62" s="142">
        <v>-91</v>
      </c>
    </row>
    <row r="63" spans="1:42" x14ac:dyDescent="0.25">
      <c r="A63" s="19" t="s">
        <v>80</v>
      </c>
      <c r="B63" s="48"/>
      <c r="C63" s="49" t="s">
        <v>56</v>
      </c>
      <c r="D63" s="142">
        <v>431</v>
      </c>
      <c r="E63" s="142">
        <v>1376</v>
      </c>
      <c r="F63" s="142">
        <v>-945</v>
      </c>
      <c r="G63" s="142"/>
      <c r="H63" s="142">
        <v>594</v>
      </c>
      <c r="I63" s="142">
        <v>527</v>
      </c>
      <c r="J63" s="142">
        <v>67</v>
      </c>
      <c r="K63" s="142"/>
      <c r="L63" s="142">
        <v>395</v>
      </c>
      <c r="M63" s="142">
        <v>750</v>
      </c>
      <c r="N63" s="142">
        <v>-355</v>
      </c>
      <c r="O63" s="142"/>
      <c r="P63" s="142">
        <v>1595</v>
      </c>
      <c r="Q63" s="142">
        <v>4381</v>
      </c>
      <c r="R63" s="142">
        <v>-2786</v>
      </c>
      <c r="S63" s="142"/>
      <c r="T63" s="142">
        <v>11</v>
      </c>
      <c r="U63" s="142">
        <v>49</v>
      </c>
      <c r="V63" s="142">
        <v>-38</v>
      </c>
      <c r="W63" s="142"/>
      <c r="X63" s="142">
        <v>3304</v>
      </c>
      <c r="Y63" s="142">
        <v>2390</v>
      </c>
      <c r="Z63" s="142">
        <v>914</v>
      </c>
      <c r="AA63" s="142"/>
      <c r="AB63" s="142">
        <v>2513</v>
      </c>
      <c r="AC63" s="142">
        <v>3647</v>
      </c>
      <c r="AD63" s="142">
        <v>-1134</v>
      </c>
      <c r="AE63" s="142"/>
      <c r="AF63" s="142">
        <v>9332</v>
      </c>
      <c r="AG63" s="142">
        <v>9615</v>
      </c>
      <c r="AH63" s="142">
        <v>-283</v>
      </c>
      <c r="AI63" s="142"/>
      <c r="AJ63" s="142">
        <v>2524</v>
      </c>
      <c r="AK63" s="142">
        <v>5535</v>
      </c>
      <c r="AL63" s="142">
        <v>-3011</v>
      </c>
      <c r="AM63" s="142"/>
      <c r="AN63" s="142">
        <v>332</v>
      </c>
      <c r="AO63" s="142">
        <v>102</v>
      </c>
      <c r="AP63" s="142">
        <v>230</v>
      </c>
    </row>
    <row r="64" spans="1:42" x14ac:dyDescent="0.25">
      <c r="A64" s="19" t="s">
        <v>81</v>
      </c>
      <c r="B64" s="48">
        <v>2005</v>
      </c>
      <c r="C64" s="49" t="s">
        <v>50</v>
      </c>
      <c r="D64" s="142">
        <v>397</v>
      </c>
      <c r="E64" s="142">
        <v>1469</v>
      </c>
      <c r="F64" s="142">
        <v>-1072</v>
      </c>
      <c r="G64" s="142"/>
      <c r="H64" s="142">
        <v>569</v>
      </c>
      <c r="I64" s="142">
        <v>482</v>
      </c>
      <c r="J64" s="142">
        <v>87</v>
      </c>
      <c r="K64" s="142"/>
      <c r="L64" s="142">
        <v>391</v>
      </c>
      <c r="M64" s="142">
        <v>695</v>
      </c>
      <c r="N64" s="142">
        <v>-304</v>
      </c>
      <c r="O64" s="142"/>
      <c r="P64" s="142">
        <v>1685</v>
      </c>
      <c r="Q64" s="142">
        <v>4083</v>
      </c>
      <c r="R64" s="142">
        <v>-2398</v>
      </c>
      <c r="S64" s="142"/>
      <c r="T64" s="142">
        <v>5</v>
      </c>
      <c r="U64" s="142">
        <v>49</v>
      </c>
      <c r="V64" s="142">
        <v>-44</v>
      </c>
      <c r="W64" s="142"/>
      <c r="X64" s="142">
        <v>2950</v>
      </c>
      <c r="Y64" s="142">
        <v>2154</v>
      </c>
      <c r="Z64" s="142">
        <v>796</v>
      </c>
      <c r="AA64" s="142"/>
      <c r="AB64" s="142">
        <v>2623</v>
      </c>
      <c r="AC64" s="142">
        <v>3739</v>
      </c>
      <c r="AD64" s="142">
        <v>-1116</v>
      </c>
      <c r="AE64" s="142"/>
      <c r="AF64" s="142">
        <v>8697</v>
      </c>
      <c r="AG64" s="142">
        <v>9516</v>
      </c>
      <c r="AH64" s="142">
        <v>-819</v>
      </c>
      <c r="AI64" s="142"/>
      <c r="AJ64" s="142">
        <v>2544</v>
      </c>
      <c r="AK64" s="142">
        <v>5563</v>
      </c>
      <c r="AL64" s="142">
        <v>-3019</v>
      </c>
      <c r="AM64" s="142"/>
      <c r="AN64" s="142">
        <v>80</v>
      </c>
      <c r="AO64" s="142">
        <v>291</v>
      </c>
      <c r="AP64" s="142">
        <v>-211</v>
      </c>
    </row>
    <row r="65" spans="1:42" x14ac:dyDescent="0.25">
      <c r="A65" s="19" t="s">
        <v>82</v>
      </c>
      <c r="B65" s="48"/>
      <c r="C65" s="49" t="s">
        <v>52</v>
      </c>
      <c r="D65" s="142">
        <v>421</v>
      </c>
      <c r="E65" s="142">
        <v>1528</v>
      </c>
      <c r="F65" s="142">
        <v>-1107</v>
      </c>
      <c r="G65" s="142"/>
      <c r="H65" s="142">
        <v>579</v>
      </c>
      <c r="I65" s="142">
        <v>485</v>
      </c>
      <c r="J65" s="142">
        <v>94</v>
      </c>
      <c r="K65" s="142"/>
      <c r="L65" s="142">
        <v>425</v>
      </c>
      <c r="M65" s="142">
        <v>810</v>
      </c>
      <c r="N65" s="142">
        <v>-385</v>
      </c>
      <c r="O65" s="142"/>
      <c r="P65" s="142">
        <v>1664</v>
      </c>
      <c r="Q65" s="142">
        <v>4790</v>
      </c>
      <c r="R65" s="142">
        <v>-3126</v>
      </c>
      <c r="S65" s="142"/>
      <c r="T65" s="142">
        <v>10</v>
      </c>
      <c r="U65" s="142">
        <v>51</v>
      </c>
      <c r="V65" s="142">
        <v>-41</v>
      </c>
      <c r="W65" s="142"/>
      <c r="X65" s="142">
        <v>3350</v>
      </c>
      <c r="Y65" s="142">
        <v>2334</v>
      </c>
      <c r="Z65" s="142">
        <v>1016</v>
      </c>
      <c r="AA65" s="142"/>
      <c r="AB65" s="142">
        <v>2615</v>
      </c>
      <c r="AC65" s="142">
        <v>3570</v>
      </c>
      <c r="AD65" s="142">
        <v>-955</v>
      </c>
      <c r="AE65" s="142"/>
      <c r="AF65" s="142">
        <v>10527</v>
      </c>
      <c r="AG65" s="142">
        <v>10447</v>
      </c>
      <c r="AH65" s="142">
        <v>80</v>
      </c>
      <c r="AI65" s="142"/>
      <c r="AJ65" s="142">
        <v>2770</v>
      </c>
      <c r="AK65" s="142">
        <v>5970</v>
      </c>
      <c r="AL65" s="142">
        <v>-3200</v>
      </c>
      <c r="AM65" s="142"/>
      <c r="AN65" s="142">
        <v>255</v>
      </c>
      <c r="AO65" s="142">
        <v>169</v>
      </c>
      <c r="AP65" s="142">
        <v>86</v>
      </c>
    </row>
    <row r="66" spans="1:42" x14ac:dyDescent="0.25">
      <c r="A66" s="19" t="s">
        <v>83</v>
      </c>
      <c r="B66" s="48"/>
      <c r="C66" s="49" t="s">
        <v>54</v>
      </c>
      <c r="D66" s="142">
        <v>406</v>
      </c>
      <c r="E66" s="142">
        <v>1550</v>
      </c>
      <c r="F66" s="142">
        <v>-1144</v>
      </c>
      <c r="G66" s="142"/>
      <c r="H66" s="142">
        <v>567</v>
      </c>
      <c r="I66" s="142">
        <v>478</v>
      </c>
      <c r="J66" s="142">
        <v>89</v>
      </c>
      <c r="K66" s="142"/>
      <c r="L66" s="142">
        <v>471</v>
      </c>
      <c r="M66" s="142">
        <v>824</v>
      </c>
      <c r="N66" s="142">
        <v>-353</v>
      </c>
      <c r="O66" s="142"/>
      <c r="P66" s="142">
        <v>2013</v>
      </c>
      <c r="Q66" s="142">
        <v>6185</v>
      </c>
      <c r="R66" s="142">
        <v>-4172</v>
      </c>
      <c r="S66" s="142"/>
      <c r="T66" s="142">
        <v>10</v>
      </c>
      <c r="U66" s="142">
        <v>59</v>
      </c>
      <c r="V66" s="142">
        <v>-49</v>
      </c>
      <c r="W66" s="142"/>
      <c r="X66" s="142">
        <v>3365</v>
      </c>
      <c r="Y66" s="142">
        <v>2349</v>
      </c>
      <c r="Z66" s="142">
        <v>1016</v>
      </c>
      <c r="AA66" s="142"/>
      <c r="AB66" s="142">
        <v>2814</v>
      </c>
      <c r="AC66" s="142">
        <v>3781</v>
      </c>
      <c r="AD66" s="142">
        <v>-967</v>
      </c>
      <c r="AE66" s="142"/>
      <c r="AF66" s="142">
        <v>11267</v>
      </c>
      <c r="AG66" s="142">
        <v>10467</v>
      </c>
      <c r="AH66" s="142">
        <v>800</v>
      </c>
      <c r="AI66" s="142"/>
      <c r="AJ66" s="142">
        <v>2846</v>
      </c>
      <c r="AK66" s="142">
        <v>6066</v>
      </c>
      <c r="AL66" s="142">
        <v>-3220</v>
      </c>
      <c r="AM66" s="142"/>
      <c r="AN66" s="142">
        <v>108</v>
      </c>
      <c r="AO66" s="142">
        <v>144</v>
      </c>
      <c r="AP66" s="142">
        <v>-36</v>
      </c>
    </row>
    <row r="67" spans="1:42" x14ac:dyDescent="0.25">
      <c r="A67" s="19" t="s">
        <v>84</v>
      </c>
      <c r="B67" s="48"/>
      <c r="C67" s="49" t="s">
        <v>56</v>
      </c>
      <c r="D67" s="142">
        <v>394</v>
      </c>
      <c r="E67" s="142">
        <v>1564</v>
      </c>
      <c r="F67" s="142">
        <v>-1170</v>
      </c>
      <c r="G67" s="142"/>
      <c r="H67" s="142">
        <v>591</v>
      </c>
      <c r="I67" s="142">
        <v>489</v>
      </c>
      <c r="J67" s="142">
        <v>102</v>
      </c>
      <c r="K67" s="142"/>
      <c r="L67" s="142">
        <v>455</v>
      </c>
      <c r="M67" s="142">
        <v>886</v>
      </c>
      <c r="N67" s="142">
        <v>-431</v>
      </c>
      <c r="O67" s="142"/>
      <c r="P67" s="142">
        <v>1885</v>
      </c>
      <c r="Q67" s="142">
        <v>6284</v>
      </c>
      <c r="R67" s="142">
        <v>-4399</v>
      </c>
      <c r="S67" s="142"/>
      <c r="T67" s="142">
        <v>9</v>
      </c>
      <c r="U67" s="142">
        <v>60</v>
      </c>
      <c r="V67" s="142">
        <v>-51</v>
      </c>
      <c r="W67" s="142"/>
      <c r="X67" s="142">
        <v>3556</v>
      </c>
      <c r="Y67" s="142">
        <v>2739</v>
      </c>
      <c r="Z67" s="142">
        <v>817</v>
      </c>
      <c r="AA67" s="142"/>
      <c r="AB67" s="142">
        <v>2810</v>
      </c>
      <c r="AC67" s="142">
        <v>3634</v>
      </c>
      <c r="AD67" s="142">
        <v>-824</v>
      </c>
      <c r="AE67" s="142"/>
      <c r="AF67" s="142">
        <v>11528</v>
      </c>
      <c r="AG67" s="142">
        <v>10457</v>
      </c>
      <c r="AH67" s="142">
        <v>1071</v>
      </c>
      <c r="AI67" s="142"/>
      <c r="AJ67" s="142">
        <v>2947</v>
      </c>
      <c r="AK67" s="142">
        <v>6367</v>
      </c>
      <c r="AL67" s="142">
        <v>-3420</v>
      </c>
      <c r="AM67" s="142"/>
      <c r="AN67" s="142">
        <v>238</v>
      </c>
      <c r="AO67" s="142">
        <v>228</v>
      </c>
      <c r="AP67" s="142">
        <v>10</v>
      </c>
    </row>
    <row r="68" spans="1:42" s="87" customFormat="1" x14ac:dyDescent="0.25">
      <c r="A68" s="19" t="s">
        <v>85</v>
      </c>
      <c r="B68" s="48">
        <v>2006</v>
      </c>
      <c r="C68" s="49" t="s">
        <v>50</v>
      </c>
      <c r="D68" s="142">
        <v>404</v>
      </c>
      <c r="E68" s="142">
        <v>1681</v>
      </c>
      <c r="F68" s="142">
        <v>-1277</v>
      </c>
      <c r="G68" s="142"/>
      <c r="H68" s="142">
        <v>567</v>
      </c>
      <c r="I68" s="142">
        <v>492</v>
      </c>
      <c r="J68" s="142">
        <v>75</v>
      </c>
      <c r="K68" s="142"/>
      <c r="L68" s="142">
        <v>476</v>
      </c>
      <c r="M68" s="142">
        <v>895</v>
      </c>
      <c r="N68" s="142">
        <v>-419</v>
      </c>
      <c r="O68" s="142"/>
      <c r="P68" s="142">
        <v>1622</v>
      </c>
      <c r="Q68" s="142">
        <v>6207</v>
      </c>
      <c r="R68" s="142">
        <v>-4585</v>
      </c>
      <c r="S68" s="142"/>
      <c r="T68" s="142">
        <v>5</v>
      </c>
      <c r="U68" s="142">
        <v>83</v>
      </c>
      <c r="V68" s="142">
        <v>-78</v>
      </c>
      <c r="W68" s="142"/>
      <c r="X68" s="142">
        <v>3737</v>
      </c>
      <c r="Y68" s="142">
        <v>2692</v>
      </c>
      <c r="Z68" s="142">
        <v>1045</v>
      </c>
      <c r="AA68" s="142"/>
      <c r="AB68" s="142">
        <v>2672</v>
      </c>
      <c r="AC68" s="142">
        <v>4000</v>
      </c>
      <c r="AD68" s="142">
        <v>-1328</v>
      </c>
      <c r="AE68" s="142"/>
      <c r="AF68" s="142">
        <v>11129</v>
      </c>
      <c r="AG68" s="142">
        <v>11333</v>
      </c>
      <c r="AH68" s="142">
        <v>-204</v>
      </c>
      <c r="AI68" s="142"/>
      <c r="AJ68" s="142">
        <v>2912</v>
      </c>
      <c r="AK68" s="142">
        <v>6513</v>
      </c>
      <c r="AL68" s="142">
        <v>-3601</v>
      </c>
      <c r="AM68" s="142"/>
      <c r="AN68" s="142">
        <v>91</v>
      </c>
      <c r="AO68" s="142">
        <v>674</v>
      </c>
      <c r="AP68" s="142">
        <v>-583</v>
      </c>
    </row>
    <row r="69" spans="1:42" x14ac:dyDescent="0.25">
      <c r="A69" s="19" t="s">
        <v>86</v>
      </c>
      <c r="B69" s="48"/>
      <c r="C69" s="49" t="s">
        <v>52</v>
      </c>
      <c r="D69" s="142">
        <v>406</v>
      </c>
      <c r="E69" s="142">
        <v>1583</v>
      </c>
      <c r="F69" s="142">
        <v>-1177</v>
      </c>
      <c r="G69" s="142"/>
      <c r="H69" s="142">
        <v>633</v>
      </c>
      <c r="I69" s="142">
        <v>463</v>
      </c>
      <c r="J69" s="142">
        <v>170</v>
      </c>
      <c r="K69" s="142"/>
      <c r="L69" s="142">
        <v>505</v>
      </c>
      <c r="M69" s="142">
        <v>853</v>
      </c>
      <c r="N69" s="142">
        <v>-348</v>
      </c>
      <c r="O69" s="142"/>
      <c r="P69" s="142">
        <v>2183</v>
      </c>
      <c r="Q69" s="142">
        <v>6443</v>
      </c>
      <c r="R69" s="142">
        <v>-4260</v>
      </c>
      <c r="S69" s="142"/>
      <c r="T69" s="142">
        <v>5</v>
      </c>
      <c r="U69" s="142">
        <v>69</v>
      </c>
      <c r="V69" s="142">
        <v>-64</v>
      </c>
      <c r="W69" s="142"/>
      <c r="X69" s="142">
        <v>3878</v>
      </c>
      <c r="Y69" s="142">
        <v>2632</v>
      </c>
      <c r="Z69" s="142">
        <v>1246</v>
      </c>
      <c r="AA69" s="142"/>
      <c r="AB69" s="142">
        <v>2771</v>
      </c>
      <c r="AC69" s="142">
        <v>4261</v>
      </c>
      <c r="AD69" s="142">
        <v>-1490</v>
      </c>
      <c r="AE69" s="142"/>
      <c r="AF69" s="142">
        <v>10273</v>
      </c>
      <c r="AG69" s="142">
        <v>11623</v>
      </c>
      <c r="AH69" s="142">
        <v>-1350</v>
      </c>
      <c r="AI69" s="142"/>
      <c r="AJ69" s="142">
        <v>2952</v>
      </c>
      <c r="AK69" s="142">
        <v>6468</v>
      </c>
      <c r="AL69" s="142">
        <v>-3516</v>
      </c>
      <c r="AM69" s="142"/>
      <c r="AN69" s="142">
        <v>83</v>
      </c>
      <c r="AO69" s="142">
        <v>630</v>
      </c>
      <c r="AP69" s="142">
        <v>-547</v>
      </c>
    </row>
    <row r="70" spans="1:42" x14ac:dyDescent="0.25">
      <c r="A70" s="19" t="s">
        <v>87</v>
      </c>
      <c r="B70" s="48"/>
      <c r="C70" s="49" t="s">
        <v>54</v>
      </c>
      <c r="D70" s="142">
        <v>401</v>
      </c>
      <c r="E70" s="142">
        <v>1603</v>
      </c>
      <c r="F70" s="142">
        <v>-1202</v>
      </c>
      <c r="G70" s="142"/>
      <c r="H70" s="142">
        <v>563</v>
      </c>
      <c r="I70" s="142">
        <v>458</v>
      </c>
      <c r="J70" s="142">
        <v>105</v>
      </c>
      <c r="K70" s="142"/>
      <c r="L70" s="142">
        <v>499</v>
      </c>
      <c r="M70" s="142">
        <v>907</v>
      </c>
      <c r="N70" s="142">
        <v>-408</v>
      </c>
      <c r="O70" s="142"/>
      <c r="P70" s="142">
        <v>1899</v>
      </c>
      <c r="Q70" s="142">
        <v>6894</v>
      </c>
      <c r="R70" s="142">
        <v>-4995</v>
      </c>
      <c r="S70" s="142"/>
      <c r="T70" s="142">
        <v>5</v>
      </c>
      <c r="U70" s="142">
        <v>61</v>
      </c>
      <c r="V70" s="142">
        <v>-56</v>
      </c>
      <c r="W70" s="142"/>
      <c r="X70" s="142">
        <v>3848</v>
      </c>
      <c r="Y70" s="142">
        <v>2524</v>
      </c>
      <c r="Z70" s="142">
        <v>1324</v>
      </c>
      <c r="AA70" s="142"/>
      <c r="AB70" s="142">
        <v>2463</v>
      </c>
      <c r="AC70" s="142">
        <v>4220</v>
      </c>
      <c r="AD70" s="142">
        <v>-1757</v>
      </c>
      <c r="AE70" s="142"/>
      <c r="AF70" s="142">
        <v>9140</v>
      </c>
      <c r="AG70" s="142">
        <v>10778</v>
      </c>
      <c r="AH70" s="142">
        <v>-1638</v>
      </c>
      <c r="AI70" s="142"/>
      <c r="AJ70" s="142">
        <v>2742</v>
      </c>
      <c r="AK70" s="142">
        <v>6235</v>
      </c>
      <c r="AL70" s="142">
        <v>-3493</v>
      </c>
      <c r="AM70" s="142"/>
      <c r="AN70" s="142">
        <v>116</v>
      </c>
      <c r="AO70" s="142">
        <v>268</v>
      </c>
      <c r="AP70" s="142">
        <v>-152</v>
      </c>
    </row>
    <row r="71" spans="1:42" x14ac:dyDescent="0.25">
      <c r="A71" s="19" t="s">
        <v>88</v>
      </c>
      <c r="B71" s="48"/>
      <c r="C71" s="49" t="s">
        <v>56</v>
      </c>
      <c r="D71" s="142">
        <v>393</v>
      </c>
      <c r="E71" s="142">
        <v>1643</v>
      </c>
      <c r="F71" s="142">
        <v>-1250</v>
      </c>
      <c r="G71" s="142"/>
      <c r="H71" s="142">
        <v>616</v>
      </c>
      <c r="I71" s="142">
        <v>457</v>
      </c>
      <c r="J71" s="142">
        <v>159</v>
      </c>
      <c r="K71" s="142"/>
      <c r="L71" s="142">
        <v>665</v>
      </c>
      <c r="M71" s="142">
        <v>1130</v>
      </c>
      <c r="N71" s="142">
        <v>-465</v>
      </c>
      <c r="O71" s="142"/>
      <c r="P71" s="142">
        <v>1322</v>
      </c>
      <c r="Q71" s="142">
        <v>5411</v>
      </c>
      <c r="R71" s="142">
        <v>-4089</v>
      </c>
      <c r="S71" s="142"/>
      <c r="T71" s="142">
        <v>5</v>
      </c>
      <c r="U71" s="142">
        <v>76</v>
      </c>
      <c r="V71" s="142">
        <v>-71</v>
      </c>
      <c r="W71" s="142"/>
      <c r="X71" s="142">
        <v>3834</v>
      </c>
      <c r="Y71" s="142">
        <v>2960</v>
      </c>
      <c r="Z71" s="142">
        <v>874</v>
      </c>
      <c r="AA71" s="142"/>
      <c r="AB71" s="142">
        <v>2845</v>
      </c>
      <c r="AC71" s="142">
        <v>4327</v>
      </c>
      <c r="AD71" s="142">
        <v>-1482</v>
      </c>
      <c r="AE71" s="142"/>
      <c r="AF71" s="142">
        <v>9163</v>
      </c>
      <c r="AG71" s="142">
        <v>10805</v>
      </c>
      <c r="AH71" s="142">
        <v>-1642</v>
      </c>
      <c r="AI71" s="142"/>
      <c r="AJ71" s="142">
        <v>3000</v>
      </c>
      <c r="AK71" s="142">
        <v>6535</v>
      </c>
      <c r="AL71" s="142">
        <v>-3535</v>
      </c>
      <c r="AM71" s="142"/>
      <c r="AN71" s="142">
        <v>549</v>
      </c>
      <c r="AO71" s="142">
        <v>154</v>
      </c>
      <c r="AP71" s="142">
        <v>395</v>
      </c>
    </row>
    <row r="72" spans="1:42" x14ac:dyDescent="0.25">
      <c r="A72" s="19" t="s">
        <v>89</v>
      </c>
      <c r="B72" s="48">
        <v>2007</v>
      </c>
      <c r="C72" s="49" t="s">
        <v>50</v>
      </c>
      <c r="D72" s="142">
        <v>437</v>
      </c>
      <c r="E72" s="142">
        <v>1663</v>
      </c>
      <c r="F72" s="142">
        <v>-1226</v>
      </c>
      <c r="G72" s="142"/>
      <c r="H72" s="142">
        <v>637</v>
      </c>
      <c r="I72" s="142">
        <v>460</v>
      </c>
      <c r="J72" s="142">
        <v>177</v>
      </c>
      <c r="K72" s="142"/>
      <c r="L72" s="142">
        <v>571</v>
      </c>
      <c r="M72" s="142">
        <v>1099</v>
      </c>
      <c r="N72" s="142">
        <v>-528</v>
      </c>
      <c r="O72" s="142"/>
      <c r="P72" s="142">
        <v>1514</v>
      </c>
      <c r="Q72" s="142">
        <v>5345</v>
      </c>
      <c r="R72" s="142">
        <v>-3831</v>
      </c>
      <c r="S72" s="142"/>
      <c r="T72" s="142">
        <v>4</v>
      </c>
      <c r="U72" s="142">
        <v>56</v>
      </c>
      <c r="V72" s="142">
        <v>-52</v>
      </c>
      <c r="W72" s="142"/>
      <c r="X72" s="142">
        <v>3998</v>
      </c>
      <c r="Y72" s="142">
        <v>2649</v>
      </c>
      <c r="Z72" s="142">
        <v>1349</v>
      </c>
      <c r="AA72" s="142"/>
      <c r="AB72" s="142">
        <v>2729</v>
      </c>
      <c r="AC72" s="142">
        <v>4491</v>
      </c>
      <c r="AD72" s="142">
        <v>-1762</v>
      </c>
      <c r="AE72" s="142"/>
      <c r="AF72" s="142">
        <v>9192</v>
      </c>
      <c r="AG72" s="142">
        <v>11059</v>
      </c>
      <c r="AH72" s="142">
        <v>-1867</v>
      </c>
      <c r="AI72" s="142"/>
      <c r="AJ72" s="142">
        <v>2877</v>
      </c>
      <c r="AK72" s="142">
        <v>6811</v>
      </c>
      <c r="AL72" s="142">
        <v>-3934</v>
      </c>
      <c r="AM72" s="142"/>
      <c r="AN72" s="142">
        <v>151</v>
      </c>
      <c r="AO72" s="142">
        <v>355</v>
      </c>
      <c r="AP72" s="142">
        <v>-204</v>
      </c>
    </row>
    <row r="73" spans="1:42" x14ac:dyDescent="0.25">
      <c r="A73" s="19" t="s">
        <v>90</v>
      </c>
      <c r="B73" s="48"/>
      <c r="C73" s="49" t="s">
        <v>52</v>
      </c>
      <c r="D73" s="142">
        <v>386</v>
      </c>
      <c r="E73" s="142">
        <v>1604</v>
      </c>
      <c r="F73" s="142">
        <v>-1218</v>
      </c>
      <c r="G73" s="142"/>
      <c r="H73" s="142">
        <v>574</v>
      </c>
      <c r="I73" s="142">
        <v>486</v>
      </c>
      <c r="J73" s="142">
        <v>88</v>
      </c>
      <c r="K73" s="142"/>
      <c r="L73" s="142">
        <v>609</v>
      </c>
      <c r="M73" s="142">
        <v>1229</v>
      </c>
      <c r="N73" s="142">
        <v>-620</v>
      </c>
      <c r="O73" s="142"/>
      <c r="P73" s="142">
        <v>1893</v>
      </c>
      <c r="Q73" s="142">
        <v>5505</v>
      </c>
      <c r="R73" s="142">
        <v>-3612</v>
      </c>
      <c r="S73" s="142"/>
      <c r="T73" s="142">
        <v>2</v>
      </c>
      <c r="U73" s="142">
        <v>73</v>
      </c>
      <c r="V73" s="142">
        <v>-71</v>
      </c>
      <c r="W73" s="142"/>
      <c r="X73" s="142">
        <v>4071</v>
      </c>
      <c r="Y73" s="142">
        <v>2974</v>
      </c>
      <c r="Z73" s="142">
        <v>1097</v>
      </c>
      <c r="AA73" s="142"/>
      <c r="AB73" s="142">
        <v>2867</v>
      </c>
      <c r="AC73" s="142">
        <v>4333</v>
      </c>
      <c r="AD73" s="142">
        <v>-1466</v>
      </c>
      <c r="AE73" s="142"/>
      <c r="AF73" s="142">
        <v>10198</v>
      </c>
      <c r="AG73" s="142">
        <v>11189</v>
      </c>
      <c r="AH73" s="142">
        <v>-991</v>
      </c>
      <c r="AI73" s="142"/>
      <c r="AJ73" s="142">
        <v>2953</v>
      </c>
      <c r="AK73" s="142">
        <v>6558</v>
      </c>
      <c r="AL73" s="142">
        <v>-3605</v>
      </c>
      <c r="AM73" s="142"/>
      <c r="AN73" s="142">
        <v>790</v>
      </c>
      <c r="AO73" s="142">
        <v>167</v>
      </c>
      <c r="AP73" s="142">
        <v>623</v>
      </c>
    </row>
    <row r="74" spans="1:42" x14ac:dyDescent="0.25">
      <c r="A74" s="19" t="s">
        <v>91</v>
      </c>
      <c r="B74" s="48"/>
      <c r="C74" s="49" t="s">
        <v>54</v>
      </c>
      <c r="D74" s="142">
        <v>409</v>
      </c>
      <c r="E74" s="142">
        <v>1739</v>
      </c>
      <c r="F74" s="142">
        <v>-1330</v>
      </c>
      <c r="G74" s="142"/>
      <c r="H74" s="142">
        <v>624</v>
      </c>
      <c r="I74" s="142">
        <v>496</v>
      </c>
      <c r="J74" s="142">
        <v>128</v>
      </c>
      <c r="K74" s="142"/>
      <c r="L74" s="142">
        <v>591</v>
      </c>
      <c r="M74" s="142">
        <v>1290</v>
      </c>
      <c r="N74" s="142">
        <v>-699</v>
      </c>
      <c r="O74" s="142"/>
      <c r="P74" s="142">
        <v>1612</v>
      </c>
      <c r="Q74" s="142">
        <v>6570</v>
      </c>
      <c r="R74" s="142">
        <v>-4958</v>
      </c>
      <c r="S74" s="142"/>
      <c r="T74" s="142">
        <v>12</v>
      </c>
      <c r="U74" s="142">
        <v>62</v>
      </c>
      <c r="V74" s="142">
        <v>-50</v>
      </c>
      <c r="W74" s="142"/>
      <c r="X74" s="142">
        <v>4148</v>
      </c>
      <c r="Y74" s="142">
        <v>3041</v>
      </c>
      <c r="Z74" s="142">
        <v>1107</v>
      </c>
      <c r="AA74" s="142"/>
      <c r="AB74" s="142">
        <v>2957</v>
      </c>
      <c r="AC74" s="142">
        <v>4494</v>
      </c>
      <c r="AD74" s="142">
        <v>-1537</v>
      </c>
      <c r="AE74" s="142"/>
      <c r="AF74" s="142">
        <v>9702</v>
      </c>
      <c r="AG74" s="142">
        <v>11009</v>
      </c>
      <c r="AH74" s="142">
        <v>-1307</v>
      </c>
      <c r="AI74" s="142"/>
      <c r="AJ74" s="142">
        <v>3135</v>
      </c>
      <c r="AK74" s="142">
        <v>6802</v>
      </c>
      <c r="AL74" s="142">
        <v>-3667</v>
      </c>
      <c r="AM74" s="142"/>
      <c r="AN74" s="142">
        <v>55</v>
      </c>
      <c r="AO74" s="142">
        <v>490</v>
      </c>
      <c r="AP74" s="142">
        <v>-435</v>
      </c>
    </row>
    <row r="75" spans="1:42" x14ac:dyDescent="0.25">
      <c r="A75" s="19" t="s">
        <v>92</v>
      </c>
      <c r="B75" s="48"/>
      <c r="C75" s="49" t="s">
        <v>56</v>
      </c>
      <c r="D75" s="142">
        <v>426</v>
      </c>
      <c r="E75" s="142">
        <v>1865</v>
      </c>
      <c r="F75" s="142">
        <v>-1439</v>
      </c>
      <c r="G75" s="142"/>
      <c r="H75" s="142">
        <v>585</v>
      </c>
      <c r="I75" s="142">
        <v>478</v>
      </c>
      <c r="J75" s="142">
        <v>107</v>
      </c>
      <c r="K75" s="142"/>
      <c r="L75" s="142">
        <v>717</v>
      </c>
      <c r="M75" s="142">
        <v>1214</v>
      </c>
      <c r="N75" s="142">
        <v>-497</v>
      </c>
      <c r="O75" s="142"/>
      <c r="P75" s="142">
        <v>2219</v>
      </c>
      <c r="Q75" s="142">
        <v>7518</v>
      </c>
      <c r="R75" s="142">
        <v>-5299</v>
      </c>
      <c r="S75" s="142"/>
      <c r="T75" s="142">
        <v>10</v>
      </c>
      <c r="U75" s="142">
        <v>83</v>
      </c>
      <c r="V75" s="142">
        <v>-73</v>
      </c>
      <c r="W75" s="142"/>
      <c r="X75" s="142">
        <v>3907</v>
      </c>
      <c r="Y75" s="142">
        <v>2895</v>
      </c>
      <c r="Z75" s="142">
        <v>1012</v>
      </c>
      <c r="AA75" s="142"/>
      <c r="AB75" s="142">
        <v>2976</v>
      </c>
      <c r="AC75" s="142">
        <v>4299</v>
      </c>
      <c r="AD75" s="142">
        <v>-1323</v>
      </c>
      <c r="AE75" s="142"/>
      <c r="AF75" s="142">
        <v>9829</v>
      </c>
      <c r="AG75" s="142">
        <v>10763</v>
      </c>
      <c r="AH75" s="142">
        <v>-934</v>
      </c>
      <c r="AI75" s="142"/>
      <c r="AJ75" s="142">
        <v>3033</v>
      </c>
      <c r="AK75" s="142">
        <v>6994</v>
      </c>
      <c r="AL75" s="142">
        <v>-3961</v>
      </c>
      <c r="AM75" s="142"/>
      <c r="AN75" s="142">
        <v>948</v>
      </c>
      <c r="AO75" s="142">
        <v>212</v>
      </c>
      <c r="AP75" s="142">
        <v>736</v>
      </c>
    </row>
    <row r="76" spans="1:42" x14ac:dyDescent="0.25">
      <c r="A76" s="19" t="s">
        <v>93</v>
      </c>
      <c r="B76" s="48">
        <v>2008</v>
      </c>
      <c r="C76" s="49" t="s">
        <v>50</v>
      </c>
      <c r="D76" s="142">
        <v>477</v>
      </c>
      <c r="E76" s="142">
        <v>1966</v>
      </c>
      <c r="F76" s="142">
        <v>-1489</v>
      </c>
      <c r="G76" s="142"/>
      <c r="H76" s="142">
        <v>630</v>
      </c>
      <c r="I76" s="142">
        <v>499</v>
      </c>
      <c r="J76" s="142">
        <v>131</v>
      </c>
      <c r="K76" s="142"/>
      <c r="L76" s="142">
        <v>714</v>
      </c>
      <c r="M76" s="142">
        <v>1414</v>
      </c>
      <c r="N76" s="142">
        <v>-700</v>
      </c>
      <c r="O76" s="142"/>
      <c r="P76" s="142">
        <v>2229</v>
      </c>
      <c r="Q76" s="142">
        <v>7771</v>
      </c>
      <c r="R76" s="142">
        <v>-5542</v>
      </c>
      <c r="S76" s="142"/>
      <c r="T76" s="142">
        <v>6</v>
      </c>
      <c r="U76" s="142">
        <v>94</v>
      </c>
      <c r="V76" s="142">
        <v>-88</v>
      </c>
      <c r="W76" s="142"/>
      <c r="X76" s="142">
        <v>4156</v>
      </c>
      <c r="Y76" s="142">
        <v>2801</v>
      </c>
      <c r="Z76" s="142">
        <v>1355</v>
      </c>
      <c r="AA76" s="142"/>
      <c r="AB76" s="142">
        <v>3198</v>
      </c>
      <c r="AC76" s="142">
        <v>4478</v>
      </c>
      <c r="AD76" s="142">
        <v>-1280</v>
      </c>
      <c r="AE76" s="142"/>
      <c r="AF76" s="142">
        <v>10778</v>
      </c>
      <c r="AG76" s="142">
        <v>11382</v>
      </c>
      <c r="AH76" s="142">
        <v>-604</v>
      </c>
      <c r="AI76" s="142"/>
      <c r="AJ76" s="142">
        <v>3195</v>
      </c>
      <c r="AK76" s="142">
        <v>6901</v>
      </c>
      <c r="AL76" s="142">
        <v>-3706</v>
      </c>
      <c r="AM76" s="142"/>
      <c r="AN76" s="142">
        <v>202</v>
      </c>
      <c r="AO76" s="142">
        <v>592</v>
      </c>
      <c r="AP76" s="142">
        <v>-390</v>
      </c>
    </row>
    <row r="77" spans="1:42" x14ac:dyDescent="0.25">
      <c r="A77" s="19" t="s">
        <v>94</v>
      </c>
      <c r="B77" s="48"/>
      <c r="C77" s="49" t="s">
        <v>52</v>
      </c>
      <c r="D77" s="142">
        <v>494</v>
      </c>
      <c r="E77" s="142">
        <v>1992</v>
      </c>
      <c r="F77" s="142">
        <v>-1498</v>
      </c>
      <c r="G77" s="142"/>
      <c r="H77" s="142">
        <v>620</v>
      </c>
      <c r="I77" s="142">
        <v>507</v>
      </c>
      <c r="J77" s="142">
        <v>113</v>
      </c>
      <c r="K77" s="142"/>
      <c r="L77" s="142">
        <v>868</v>
      </c>
      <c r="M77" s="142">
        <v>1565</v>
      </c>
      <c r="N77" s="142">
        <v>-697</v>
      </c>
      <c r="O77" s="142"/>
      <c r="P77" s="142">
        <v>3094</v>
      </c>
      <c r="Q77" s="142">
        <v>10229</v>
      </c>
      <c r="R77" s="142">
        <v>-7135</v>
      </c>
      <c r="S77" s="142"/>
      <c r="T77" s="142">
        <v>13</v>
      </c>
      <c r="U77" s="142">
        <v>87</v>
      </c>
      <c r="V77" s="142">
        <v>-74</v>
      </c>
      <c r="W77" s="142"/>
      <c r="X77" s="142">
        <v>4443</v>
      </c>
      <c r="Y77" s="142">
        <v>2863</v>
      </c>
      <c r="Z77" s="142">
        <v>1580</v>
      </c>
      <c r="AA77" s="142"/>
      <c r="AB77" s="142">
        <v>3738</v>
      </c>
      <c r="AC77" s="142">
        <v>4642</v>
      </c>
      <c r="AD77" s="142">
        <v>-904</v>
      </c>
      <c r="AE77" s="142"/>
      <c r="AF77" s="142">
        <v>10863</v>
      </c>
      <c r="AG77" s="142">
        <v>12026</v>
      </c>
      <c r="AH77" s="142">
        <v>-1163</v>
      </c>
      <c r="AI77" s="142"/>
      <c r="AJ77" s="142">
        <v>3231</v>
      </c>
      <c r="AK77" s="142">
        <v>6968</v>
      </c>
      <c r="AL77" s="142">
        <v>-3737</v>
      </c>
      <c r="AM77" s="142"/>
      <c r="AN77" s="142">
        <v>659</v>
      </c>
      <c r="AO77" s="142">
        <v>308</v>
      </c>
      <c r="AP77" s="142">
        <v>351</v>
      </c>
    </row>
    <row r="78" spans="1:42" x14ac:dyDescent="0.25">
      <c r="A78" s="19" t="s">
        <v>95</v>
      </c>
      <c r="B78" s="48"/>
      <c r="C78" s="49" t="s">
        <v>54</v>
      </c>
      <c r="D78" s="142">
        <v>477</v>
      </c>
      <c r="E78" s="142">
        <v>2016</v>
      </c>
      <c r="F78" s="142">
        <v>-1539</v>
      </c>
      <c r="G78" s="142"/>
      <c r="H78" s="142">
        <v>658</v>
      </c>
      <c r="I78" s="142">
        <v>510</v>
      </c>
      <c r="J78" s="142">
        <v>148</v>
      </c>
      <c r="K78" s="142"/>
      <c r="L78" s="142">
        <v>944</v>
      </c>
      <c r="M78" s="142">
        <v>1548</v>
      </c>
      <c r="N78" s="142">
        <v>-604</v>
      </c>
      <c r="O78" s="142"/>
      <c r="P78" s="142">
        <v>3103</v>
      </c>
      <c r="Q78" s="142">
        <v>10920</v>
      </c>
      <c r="R78" s="142">
        <v>-7817</v>
      </c>
      <c r="S78" s="142"/>
      <c r="T78" s="142">
        <v>16</v>
      </c>
      <c r="U78" s="142">
        <v>110</v>
      </c>
      <c r="V78" s="142">
        <v>-94</v>
      </c>
      <c r="W78" s="142"/>
      <c r="X78" s="142">
        <v>4412</v>
      </c>
      <c r="Y78" s="142">
        <v>3121</v>
      </c>
      <c r="Z78" s="142">
        <v>1291</v>
      </c>
      <c r="AA78" s="142"/>
      <c r="AB78" s="142">
        <v>3639</v>
      </c>
      <c r="AC78" s="142">
        <v>4882</v>
      </c>
      <c r="AD78" s="142">
        <v>-1243</v>
      </c>
      <c r="AE78" s="142"/>
      <c r="AF78" s="142">
        <v>11632</v>
      </c>
      <c r="AG78" s="142">
        <v>11327</v>
      </c>
      <c r="AH78" s="142">
        <v>305</v>
      </c>
      <c r="AI78" s="142"/>
      <c r="AJ78" s="142">
        <v>3316</v>
      </c>
      <c r="AK78" s="142">
        <v>7328</v>
      </c>
      <c r="AL78" s="142">
        <v>-4012</v>
      </c>
      <c r="AM78" s="142"/>
      <c r="AN78" s="142">
        <v>1024</v>
      </c>
      <c r="AO78" s="142">
        <v>180</v>
      </c>
      <c r="AP78" s="142">
        <v>844</v>
      </c>
    </row>
    <row r="79" spans="1:42" x14ac:dyDescent="0.25">
      <c r="A79" s="19" t="s">
        <v>96</v>
      </c>
      <c r="B79" s="48"/>
      <c r="C79" s="49" t="s">
        <v>56</v>
      </c>
      <c r="D79" s="142">
        <v>504</v>
      </c>
      <c r="E79" s="142">
        <v>2225</v>
      </c>
      <c r="F79" s="142">
        <v>-1721</v>
      </c>
      <c r="G79" s="142"/>
      <c r="H79" s="142">
        <v>629</v>
      </c>
      <c r="I79" s="142">
        <v>509</v>
      </c>
      <c r="J79" s="142">
        <v>120</v>
      </c>
      <c r="K79" s="142"/>
      <c r="L79" s="142">
        <v>641</v>
      </c>
      <c r="M79" s="142">
        <v>1243</v>
      </c>
      <c r="N79" s="142">
        <v>-602</v>
      </c>
      <c r="O79" s="142"/>
      <c r="P79" s="142">
        <v>2449</v>
      </c>
      <c r="Q79" s="142">
        <v>8640</v>
      </c>
      <c r="R79" s="142">
        <v>-6191</v>
      </c>
      <c r="S79" s="142"/>
      <c r="T79" s="142">
        <v>24</v>
      </c>
      <c r="U79" s="142">
        <v>120</v>
      </c>
      <c r="V79" s="142">
        <v>-96</v>
      </c>
      <c r="W79" s="142"/>
      <c r="X79" s="142">
        <v>4672</v>
      </c>
      <c r="Y79" s="142">
        <v>2928</v>
      </c>
      <c r="Z79" s="142">
        <v>1744</v>
      </c>
      <c r="AA79" s="142"/>
      <c r="AB79" s="142">
        <v>3350</v>
      </c>
      <c r="AC79" s="142">
        <v>4306</v>
      </c>
      <c r="AD79" s="142">
        <v>-956</v>
      </c>
      <c r="AE79" s="142"/>
      <c r="AF79" s="142">
        <v>11242</v>
      </c>
      <c r="AG79" s="142">
        <v>11806</v>
      </c>
      <c r="AH79" s="142">
        <v>-564</v>
      </c>
      <c r="AI79" s="142"/>
      <c r="AJ79" s="142">
        <v>3245</v>
      </c>
      <c r="AK79" s="142">
        <v>7694</v>
      </c>
      <c r="AL79" s="142">
        <v>-4449</v>
      </c>
      <c r="AM79" s="142"/>
      <c r="AN79" s="142">
        <v>270</v>
      </c>
      <c r="AO79" s="142">
        <v>632</v>
      </c>
      <c r="AP79" s="142">
        <v>-362</v>
      </c>
    </row>
    <row r="80" spans="1:42" x14ac:dyDescent="0.25">
      <c r="A80" s="19" t="s">
        <v>97</v>
      </c>
      <c r="B80" s="48">
        <v>2009</v>
      </c>
      <c r="C80" s="49" t="s">
        <v>50</v>
      </c>
      <c r="D80" s="142">
        <v>486</v>
      </c>
      <c r="E80" s="142">
        <v>2159</v>
      </c>
      <c r="F80" s="142">
        <v>-1673</v>
      </c>
      <c r="G80" s="142"/>
      <c r="H80" s="142">
        <v>601</v>
      </c>
      <c r="I80" s="142">
        <v>550</v>
      </c>
      <c r="J80" s="142">
        <v>51</v>
      </c>
      <c r="K80" s="142"/>
      <c r="L80" s="142">
        <v>520</v>
      </c>
      <c r="M80" s="142">
        <v>871</v>
      </c>
      <c r="N80" s="142">
        <v>-351</v>
      </c>
      <c r="O80" s="142"/>
      <c r="P80" s="142">
        <v>1890</v>
      </c>
      <c r="Q80" s="142">
        <v>7181</v>
      </c>
      <c r="R80" s="142">
        <v>-5291</v>
      </c>
      <c r="S80" s="142"/>
      <c r="T80" s="142">
        <v>18</v>
      </c>
      <c r="U80" s="142">
        <v>90</v>
      </c>
      <c r="V80" s="142">
        <v>-72</v>
      </c>
      <c r="W80" s="142"/>
      <c r="X80" s="142">
        <v>5079</v>
      </c>
      <c r="Y80" s="142">
        <v>3157</v>
      </c>
      <c r="Z80" s="142">
        <v>1922</v>
      </c>
      <c r="AA80" s="142"/>
      <c r="AB80" s="142">
        <v>2398</v>
      </c>
      <c r="AC80" s="142">
        <v>3845</v>
      </c>
      <c r="AD80" s="142">
        <v>-1447</v>
      </c>
      <c r="AE80" s="142"/>
      <c r="AF80" s="142">
        <v>10015</v>
      </c>
      <c r="AG80" s="142">
        <v>11463</v>
      </c>
      <c r="AH80" s="142">
        <v>-1448</v>
      </c>
      <c r="AI80" s="142"/>
      <c r="AJ80" s="142">
        <v>2894</v>
      </c>
      <c r="AK80" s="142">
        <v>7617</v>
      </c>
      <c r="AL80" s="142">
        <v>-4723</v>
      </c>
      <c r="AM80" s="142"/>
      <c r="AN80" s="142">
        <v>121</v>
      </c>
      <c r="AO80" s="142">
        <v>1081</v>
      </c>
      <c r="AP80" s="142">
        <v>-960</v>
      </c>
    </row>
    <row r="81" spans="1:42" x14ac:dyDescent="0.25">
      <c r="A81" s="19" t="s">
        <v>98</v>
      </c>
      <c r="B81" s="48"/>
      <c r="C81" s="49" t="s">
        <v>52</v>
      </c>
      <c r="D81" s="142">
        <v>517</v>
      </c>
      <c r="E81" s="142">
        <v>2149</v>
      </c>
      <c r="F81" s="142">
        <v>-1632</v>
      </c>
      <c r="G81" s="142"/>
      <c r="H81" s="142">
        <v>715</v>
      </c>
      <c r="I81" s="142">
        <v>506</v>
      </c>
      <c r="J81" s="142">
        <v>209</v>
      </c>
      <c r="K81" s="142"/>
      <c r="L81" s="142">
        <v>637</v>
      </c>
      <c r="M81" s="142">
        <v>864</v>
      </c>
      <c r="N81" s="142">
        <v>-227</v>
      </c>
      <c r="O81" s="142"/>
      <c r="P81" s="142">
        <v>2400</v>
      </c>
      <c r="Q81" s="142">
        <v>6409</v>
      </c>
      <c r="R81" s="142">
        <v>-4009</v>
      </c>
      <c r="S81" s="142"/>
      <c r="T81" s="142">
        <v>10</v>
      </c>
      <c r="U81" s="142">
        <v>75</v>
      </c>
      <c r="V81" s="142">
        <v>-65</v>
      </c>
      <c r="W81" s="142"/>
      <c r="X81" s="142">
        <v>4656</v>
      </c>
      <c r="Y81" s="142">
        <v>2879</v>
      </c>
      <c r="Z81" s="142">
        <v>1777</v>
      </c>
      <c r="AA81" s="142"/>
      <c r="AB81" s="142">
        <v>2591</v>
      </c>
      <c r="AC81" s="142">
        <v>3972</v>
      </c>
      <c r="AD81" s="142">
        <v>-1381</v>
      </c>
      <c r="AE81" s="142"/>
      <c r="AF81" s="142">
        <v>10146</v>
      </c>
      <c r="AG81" s="142">
        <v>11452</v>
      </c>
      <c r="AH81" s="142">
        <v>-1306</v>
      </c>
      <c r="AI81" s="142"/>
      <c r="AJ81" s="142">
        <v>3103</v>
      </c>
      <c r="AK81" s="142">
        <v>7245</v>
      </c>
      <c r="AL81" s="142">
        <v>-4142</v>
      </c>
      <c r="AM81" s="142"/>
      <c r="AN81" s="142">
        <v>101</v>
      </c>
      <c r="AO81" s="142">
        <v>562</v>
      </c>
      <c r="AP81" s="142">
        <v>-461</v>
      </c>
    </row>
    <row r="82" spans="1:42" x14ac:dyDescent="0.25">
      <c r="A82" s="19" t="s">
        <v>99</v>
      </c>
      <c r="B82" s="48"/>
      <c r="C82" s="49" t="s">
        <v>54</v>
      </c>
      <c r="D82" s="142">
        <v>499</v>
      </c>
      <c r="E82" s="142">
        <v>2058</v>
      </c>
      <c r="F82" s="142">
        <v>-1559</v>
      </c>
      <c r="G82" s="142"/>
      <c r="H82" s="142">
        <v>696</v>
      </c>
      <c r="I82" s="142">
        <v>473</v>
      </c>
      <c r="J82" s="142">
        <v>223</v>
      </c>
      <c r="K82" s="142"/>
      <c r="L82" s="142">
        <v>720</v>
      </c>
      <c r="M82" s="142">
        <v>868</v>
      </c>
      <c r="N82" s="142">
        <v>-148</v>
      </c>
      <c r="O82" s="142"/>
      <c r="P82" s="142">
        <v>1779</v>
      </c>
      <c r="Q82" s="142">
        <v>7276</v>
      </c>
      <c r="R82" s="142">
        <v>-5497</v>
      </c>
      <c r="S82" s="142"/>
      <c r="T82" s="142">
        <v>9</v>
      </c>
      <c r="U82" s="142">
        <v>93</v>
      </c>
      <c r="V82" s="142">
        <v>-84</v>
      </c>
      <c r="W82" s="142"/>
      <c r="X82" s="142">
        <v>5735</v>
      </c>
      <c r="Y82" s="142">
        <v>2777</v>
      </c>
      <c r="Z82" s="142">
        <v>2958</v>
      </c>
      <c r="AA82" s="142"/>
      <c r="AB82" s="142">
        <v>2563</v>
      </c>
      <c r="AC82" s="142">
        <v>3755</v>
      </c>
      <c r="AD82" s="142">
        <v>-1192</v>
      </c>
      <c r="AE82" s="142"/>
      <c r="AF82" s="142">
        <v>9952</v>
      </c>
      <c r="AG82" s="142">
        <v>10869</v>
      </c>
      <c r="AH82" s="142">
        <v>-917</v>
      </c>
      <c r="AI82" s="142"/>
      <c r="AJ82" s="142">
        <v>3032</v>
      </c>
      <c r="AK82" s="142">
        <v>6968</v>
      </c>
      <c r="AL82" s="142">
        <v>-3936</v>
      </c>
      <c r="AM82" s="142"/>
      <c r="AN82" s="142">
        <v>105</v>
      </c>
      <c r="AO82" s="142">
        <v>941</v>
      </c>
      <c r="AP82" s="142">
        <v>-836</v>
      </c>
    </row>
    <row r="83" spans="1:42" x14ac:dyDescent="0.25">
      <c r="A83" s="19" t="s">
        <v>100</v>
      </c>
      <c r="B83" s="48"/>
      <c r="C83" s="49" t="s">
        <v>56</v>
      </c>
      <c r="D83" s="142">
        <v>585</v>
      </c>
      <c r="E83" s="142">
        <v>2083</v>
      </c>
      <c r="F83" s="142">
        <v>-1498</v>
      </c>
      <c r="G83" s="142"/>
      <c r="H83" s="142">
        <v>714</v>
      </c>
      <c r="I83" s="142">
        <v>491</v>
      </c>
      <c r="J83" s="142">
        <v>223</v>
      </c>
      <c r="K83" s="142"/>
      <c r="L83" s="142">
        <v>782</v>
      </c>
      <c r="M83" s="142">
        <v>914</v>
      </c>
      <c r="N83" s="142">
        <v>-132</v>
      </c>
      <c r="O83" s="142"/>
      <c r="P83" s="142">
        <v>2598</v>
      </c>
      <c r="Q83" s="142">
        <v>7467</v>
      </c>
      <c r="R83" s="142">
        <v>-4869</v>
      </c>
      <c r="S83" s="142"/>
      <c r="T83" s="142">
        <v>9</v>
      </c>
      <c r="U83" s="142">
        <v>74</v>
      </c>
      <c r="V83" s="142">
        <v>-65</v>
      </c>
      <c r="W83" s="142"/>
      <c r="X83" s="142">
        <v>5654</v>
      </c>
      <c r="Y83" s="142">
        <v>3168</v>
      </c>
      <c r="Z83" s="142">
        <v>2486</v>
      </c>
      <c r="AA83" s="142"/>
      <c r="AB83" s="142">
        <v>2761</v>
      </c>
      <c r="AC83" s="142">
        <v>4194</v>
      </c>
      <c r="AD83" s="142">
        <v>-1433</v>
      </c>
      <c r="AE83" s="142"/>
      <c r="AF83" s="142">
        <v>10944</v>
      </c>
      <c r="AG83" s="142">
        <v>11352</v>
      </c>
      <c r="AH83" s="142">
        <v>-408</v>
      </c>
      <c r="AI83" s="142"/>
      <c r="AJ83" s="142">
        <v>3157</v>
      </c>
      <c r="AK83" s="142">
        <v>7223</v>
      </c>
      <c r="AL83" s="142">
        <v>-4066</v>
      </c>
      <c r="AM83" s="142"/>
      <c r="AN83" s="142">
        <v>508</v>
      </c>
      <c r="AO83" s="142">
        <v>270</v>
      </c>
      <c r="AP83" s="142">
        <v>238</v>
      </c>
    </row>
    <row r="84" spans="1:42" x14ac:dyDescent="0.25">
      <c r="A84" s="19" t="s">
        <v>101</v>
      </c>
      <c r="B84" s="48">
        <v>2010</v>
      </c>
      <c r="C84" s="49" t="s">
        <v>50</v>
      </c>
      <c r="D84" s="142">
        <v>614</v>
      </c>
      <c r="E84" s="142">
        <v>2066</v>
      </c>
      <c r="F84" s="142">
        <v>-1452</v>
      </c>
      <c r="G84" s="142"/>
      <c r="H84" s="142">
        <v>725</v>
      </c>
      <c r="I84" s="142">
        <v>478</v>
      </c>
      <c r="J84" s="142">
        <v>247</v>
      </c>
      <c r="K84" s="142"/>
      <c r="L84" s="142">
        <v>883</v>
      </c>
      <c r="M84" s="142">
        <v>1100</v>
      </c>
      <c r="N84" s="142">
        <v>-217</v>
      </c>
      <c r="O84" s="142"/>
      <c r="P84" s="142">
        <v>2465</v>
      </c>
      <c r="Q84" s="142">
        <v>7759</v>
      </c>
      <c r="R84" s="142">
        <v>-5294</v>
      </c>
      <c r="S84" s="142"/>
      <c r="T84" s="142">
        <v>13</v>
      </c>
      <c r="U84" s="142">
        <v>83</v>
      </c>
      <c r="V84" s="142">
        <v>-70</v>
      </c>
      <c r="W84" s="142"/>
      <c r="X84" s="142">
        <v>5173</v>
      </c>
      <c r="Y84" s="142">
        <v>3231</v>
      </c>
      <c r="Z84" s="142">
        <v>1942</v>
      </c>
      <c r="AA84" s="142"/>
      <c r="AB84" s="142">
        <v>3089</v>
      </c>
      <c r="AC84" s="142">
        <v>5046</v>
      </c>
      <c r="AD84" s="142">
        <v>-1957</v>
      </c>
      <c r="AE84" s="142"/>
      <c r="AF84" s="142">
        <v>11033</v>
      </c>
      <c r="AG84" s="142">
        <v>12050</v>
      </c>
      <c r="AH84" s="142">
        <v>-1017</v>
      </c>
      <c r="AI84" s="142"/>
      <c r="AJ84" s="142">
        <v>3530</v>
      </c>
      <c r="AK84" s="142">
        <v>7452</v>
      </c>
      <c r="AL84" s="142">
        <v>-3922</v>
      </c>
      <c r="AM84" s="142"/>
      <c r="AN84" s="142">
        <v>375</v>
      </c>
      <c r="AO84" s="142">
        <v>272</v>
      </c>
      <c r="AP84" s="142">
        <v>103</v>
      </c>
    </row>
    <row r="85" spans="1:42" x14ac:dyDescent="0.25">
      <c r="A85" s="19" t="s">
        <v>102</v>
      </c>
      <c r="B85" s="48"/>
      <c r="C85" s="49" t="s">
        <v>52</v>
      </c>
      <c r="D85" s="142">
        <v>657</v>
      </c>
      <c r="E85" s="142">
        <v>2221</v>
      </c>
      <c r="F85" s="142">
        <v>-1564</v>
      </c>
      <c r="G85" s="142"/>
      <c r="H85" s="142">
        <v>835</v>
      </c>
      <c r="I85" s="142">
        <v>460</v>
      </c>
      <c r="J85" s="142">
        <v>375</v>
      </c>
      <c r="K85" s="142"/>
      <c r="L85" s="142">
        <v>962</v>
      </c>
      <c r="M85" s="142">
        <v>1327</v>
      </c>
      <c r="N85" s="142">
        <v>-365</v>
      </c>
      <c r="O85" s="142"/>
      <c r="P85" s="142">
        <v>2556</v>
      </c>
      <c r="Q85" s="142">
        <v>8483</v>
      </c>
      <c r="R85" s="142">
        <v>-5927</v>
      </c>
      <c r="S85" s="142"/>
      <c r="T85" s="142">
        <v>8</v>
      </c>
      <c r="U85" s="142">
        <v>93</v>
      </c>
      <c r="V85" s="142">
        <v>-85</v>
      </c>
      <c r="W85" s="142"/>
      <c r="X85" s="142">
        <v>6028</v>
      </c>
      <c r="Y85" s="142">
        <v>3559</v>
      </c>
      <c r="Z85" s="142">
        <v>2469</v>
      </c>
      <c r="AA85" s="142"/>
      <c r="AB85" s="142">
        <v>3054</v>
      </c>
      <c r="AC85" s="142">
        <v>5391</v>
      </c>
      <c r="AD85" s="142">
        <v>-2337</v>
      </c>
      <c r="AE85" s="142"/>
      <c r="AF85" s="142">
        <v>12287</v>
      </c>
      <c r="AG85" s="142">
        <v>13359</v>
      </c>
      <c r="AH85" s="142">
        <v>-1072</v>
      </c>
      <c r="AI85" s="142"/>
      <c r="AJ85" s="142">
        <v>3747</v>
      </c>
      <c r="AK85" s="142">
        <v>8052</v>
      </c>
      <c r="AL85" s="142">
        <v>-4305</v>
      </c>
      <c r="AM85" s="142"/>
      <c r="AN85" s="142">
        <v>531</v>
      </c>
      <c r="AO85" s="142">
        <v>224</v>
      </c>
      <c r="AP85" s="142">
        <v>307</v>
      </c>
    </row>
    <row r="86" spans="1:42" x14ac:dyDescent="0.25">
      <c r="A86" s="19" t="s">
        <v>103</v>
      </c>
      <c r="B86" s="48"/>
      <c r="C86" s="49" t="s">
        <v>54</v>
      </c>
      <c r="D86" s="142">
        <v>704</v>
      </c>
      <c r="E86" s="142">
        <v>2232</v>
      </c>
      <c r="F86" s="142">
        <v>-1528</v>
      </c>
      <c r="G86" s="142"/>
      <c r="H86" s="142">
        <v>838</v>
      </c>
      <c r="I86" s="142">
        <v>482</v>
      </c>
      <c r="J86" s="142">
        <v>356</v>
      </c>
      <c r="K86" s="142"/>
      <c r="L86" s="142">
        <v>929</v>
      </c>
      <c r="M86" s="142">
        <v>1368</v>
      </c>
      <c r="N86" s="142">
        <v>-439</v>
      </c>
      <c r="O86" s="142"/>
      <c r="P86" s="142">
        <v>2409</v>
      </c>
      <c r="Q86" s="142">
        <v>9187</v>
      </c>
      <c r="R86" s="142">
        <v>-6778</v>
      </c>
      <c r="S86" s="142"/>
      <c r="T86" s="142">
        <v>13</v>
      </c>
      <c r="U86" s="142">
        <v>109</v>
      </c>
      <c r="V86" s="142">
        <v>-96</v>
      </c>
      <c r="W86" s="142"/>
      <c r="X86" s="142">
        <v>6374</v>
      </c>
      <c r="Y86" s="142">
        <v>3755</v>
      </c>
      <c r="Z86" s="142">
        <v>2619</v>
      </c>
      <c r="AA86" s="142"/>
      <c r="AB86" s="142">
        <v>2988</v>
      </c>
      <c r="AC86" s="142">
        <v>5004</v>
      </c>
      <c r="AD86" s="142">
        <v>-2016</v>
      </c>
      <c r="AE86" s="142"/>
      <c r="AF86" s="142">
        <v>13415</v>
      </c>
      <c r="AG86" s="142">
        <v>13705</v>
      </c>
      <c r="AH86" s="142">
        <v>-290</v>
      </c>
      <c r="AI86" s="142"/>
      <c r="AJ86" s="142">
        <v>3955</v>
      </c>
      <c r="AK86" s="142">
        <v>8183</v>
      </c>
      <c r="AL86" s="142">
        <v>-4228</v>
      </c>
      <c r="AM86" s="142"/>
      <c r="AN86" s="142">
        <v>322</v>
      </c>
      <c r="AO86" s="142">
        <v>688</v>
      </c>
      <c r="AP86" s="142">
        <v>-366</v>
      </c>
    </row>
    <row r="87" spans="1:42" x14ac:dyDescent="0.25">
      <c r="A87" s="19" t="s">
        <v>104</v>
      </c>
      <c r="B87" s="48"/>
      <c r="C87" s="49" t="s">
        <v>56</v>
      </c>
      <c r="D87" s="142">
        <v>697</v>
      </c>
      <c r="E87" s="142">
        <v>2224</v>
      </c>
      <c r="F87" s="142">
        <v>-1527</v>
      </c>
      <c r="G87" s="142"/>
      <c r="H87" s="142">
        <v>833</v>
      </c>
      <c r="I87" s="142">
        <v>462</v>
      </c>
      <c r="J87" s="142">
        <v>371</v>
      </c>
      <c r="K87" s="142"/>
      <c r="L87" s="142">
        <v>1005</v>
      </c>
      <c r="M87" s="142">
        <v>1529</v>
      </c>
      <c r="N87" s="142">
        <v>-524</v>
      </c>
      <c r="O87" s="142"/>
      <c r="P87" s="142">
        <v>2725</v>
      </c>
      <c r="Q87" s="142">
        <v>9507</v>
      </c>
      <c r="R87" s="142">
        <v>-6782</v>
      </c>
      <c r="S87" s="142"/>
      <c r="T87" s="142">
        <v>20</v>
      </c>
      <c r="U87" s="142">
        <v>98</v>
      </c>
      <c r="V87" s="142">
        <v>-78</v>
      </c>
      <c r="W87" s="142"/>
      <c r="X87" s="142">
        <v>6044</v>
      </c>
      <c r="Y87" s="142">
        <v>3757</v>
      </c>
      <c r="Z87" s="142">
        <v>2287</v>
      </c>
      <c r="AA87" s="142"/>
      <c r="AB87" s="142">
        <v>3487</v>
      </c>
      <c r="AC87" s="142">
        <v>5429</v>
      </c>
      <c r="AD87" s="142">
        <v>-1942</v>
      </c>
      <c r="AE87" s="142"/>
      <c r="AF87" s="142">
        <v>13188</v>
      </c>
      <c r="AG87" s="142">
        <v>15196</v>
      </c>
      <c r="AH87" s="142">
        <v>-2008</v>
      </c>
      <c r="AI87" s="142"/>
      <c r="AJ87" s="142">
        <v>3729</v>
      </c>
      <c r="AK87" s="142">
        <v>8297</v>
      </c>
      <c r="AL87" s="142">
        <v>-4568</v>
      </c>
      <c r="AM87" s="142"/>
      <c r="AN87" s="142">
        <v>289</v>
      </c>
      <c r="AO87" s="142">
        <v>651</v>
      </c>
      <c r="AP87" s="142">
        <v>-362</v>
      </c>
    </row>
    <row r="88" spans="1:42" x14ac:dyDescent="0.25">
      <c r="A88" s="19" t="s">
        <v>105</v>
      </c>
      <c r="B88" s="48">
        <v>2011</v>
      </c>
      <c r="C88" s="49" t="s">
        <v>50</v>
      </c>
      <c r="D88" s="142">
        <v>783</v>
      </c>
      <c r="E88" s="142">
        <v>2348</v>
      </c>
      <c r="F88" s="142">
        <v>-1565</v>
      </c>
      <c r="G88" s="142"/>
      <c r="H88" s="142">
        <v>1154</v>
      </c>
      <c r="I88" s="142">
        <v>473</v>
      </c>
      <c r="J88" s="142">
        <v>681</v>
      </c>
      <c r="K88" s="142"/>
      <c r="L88" s="142">
        <v>1088</v>
      </c>
      <c r="M88" s="142">
        <v>1618</v>
      </c>
      <c r="N88" s="142">
        <v>-530</v>
      </c>
      <c r="O88" s="142"/>
      <c r="P88" s="142">
        <v>3112</v>
      </c>
      <c r="Q88" s="142">
        <v>11000</v>
      </c>
      <c r="R88" s="142">
        <v>-7888</v>
      </c>
      <c r="S88" s="142"/>
      <c r="T88" s="142">
        <v>19</v>
      </c>
      <c r="U88" s="142">
        <v>110</v>
      </c>
      <c r="V88" s="142">
        <v>-91</v>
      </c>
      <c r="W88" s="142"/>
      <c r="X88" s="142">
        <v>5956</v>
      </c>
      <c r="Y88" s="142">
        <v>3636</v>
      </c>
      <c r="Z88" s="142">
        <v>2320</v>
      </c>
      <c r="AA88" s="142"/>
      <c r="AB88" s="142">
        <v>3685</v>
      </c>
      <c r="AC88" s="142">
        <v>6265</v>
      </c>
      <c r="AD88" s="142">
        <v>-2580</v>
      </c>
      <c r="AE88" s="142"/>
      <c r="AF88" s="142">
        <v>14479</v>
      </c>
      <c r="AG88" s="142">
        <v>12879</v>
      </c>
      <c r="AH88" s="142">
        <v>1600</v>
      </c>
      <c r="AI88" s="142"/>
      <c r="AJ88" s="142">
        <v>4196</v>
      </c>
      <c r="AK88" s="142">
        <v>8362</v>
      </c>
      <c r="AL88" s="142">
        <v>-4166</v>
      </c>
      <c r="AM88" s="142"/>
      <c r="AN88" s="142">
        <v>2037</v>
      </c>
      <c r="AO88" s="142">
        <v>226</v>
      </c>
      <c r="AP88" s="142">
        <v>1811</v>
      </c>
    </row>
    <row r="89" spans="1:42" x14ac:dyDescent="0.25">
      <c r="A89" s="19" t="s">
        <v>106</v>
      </c>
      <c r="B89" s="48"/>
      <c r="C89" s="49" t="s">
        <v>52</v>
      </c>
      <c r="D89" s="142">
        <v>773</v>
      </c>
      <c r="E89" s="142">
        <v>2252</v>
      </c>
      <c r="F89" s="142">
        <v>-1479</v>
      </c>
      <c r="G89" s="142"/>
      <c r="H89" s="142">
        <v>1003</v>
      </c>
      <c r="I89" s="142">
        <v>486</v>
      </c>
      <c r="J89" s="142">
        <v>517</v>
      </c>
      <c r="K89" s="142"/>
      <c r="L89" s="142">
        <v>1185</v>
      </c>
      <c r="M89" s="142">
        <v>1496</v>
      </c>
      <c r="N89" s="142">
        <v>-311</v>
      </c>
      <c r="O89" s="142"/>
      <c r="P89" s="142">
        <v>3004</v>
      </c>
      <c r="Q89" s="142">
        <v>12599</v>
      </c>
      <c r="R89" s="142">
        <v>-9595</v>
      </c>
      <c r="S89" s="142"/>
      <c r="T89" s="142">
        <v>16</v>
      </c>
      <c r="U89" s="142">
        <v>111</v>
      </c>
      <c r="V89" s="142">
        <v>-95</v>
      </c>
      <c r="W89" s="142"/>
      <c r="X89" s="142">
        <v>5812</v>
      </c>
      <c r="Y89" s="142">
        <v>4357</v>
      </c>
      <c r="Z89" s="142">
        <v>1455</v>
      </c>
      <c r="AA89" s="142"/>
      <c r="AB89" s="142">
        <v>4058</v>
      </c>
      <c r="AC89" s="142">
        <v>5857</v>
      </c>
      <c r="AD89" s="142">
        <v>-1799</v>
      </c>
      <c r="AE89" s="142"/>
      <c r="AF89" s="142">
        <v>13603</v>
      </c>
      <c r="AG89" s="142">
        <v>12285</v>
      </c>
      <c r="AH89" s="142">
        <v>1318</v>
      </c>
      <c r="AI89" s="142"/>
      <c r="AJ89" s="142">
        <v>3907</v>
      </c>
      <c r="AK89" s="142">
        <v>8229</v>
      </c>
      <c r="AL89" s="142">
        <v>-4322</v>
      </c>
      <c r="AM89" s="142"/>
      <c r="AN89" s="142">
        <v>357</v>
      </c>
      <c r="AO89" s="142">
        <v>243</v>
      </c>
      <c r="AP89" s="142">
        <v>114</v>
      </c>
    </row>
    <row r="90" spans="1:42" x14ac:dyDescent="0.25">
      <c r="A90" s="19" t="s">
        <v>107</v>
      </c>
      <c r="B90" s="48"/>
      <c r="C90" s="49" t="s">
        <v>54</v>
      </c>
      <c r="D90" s="142">
        <v>778</v>
      </c>
      <c r="E90" s="142">
        <v>2398</v>
      </c>
      <c r="F90" s="142">
        <v>-1620</v>
      </c>
      <c r="G90" s="142"/>
      <c r="H90" s="142">
        <v>1063</v>
      </c>
      <c r="I90" s="142">
        <v>472</v>
      </c>
      <c r="J90" s="142">
        <v>591</v>
      </c>
      <c r="K90" s="142"/>
      <c r="L90" s="142">
        <v>1277</v>
      </c>
      <c r="M90" s="142">
        <v>1641</v>
      </c>
      <c r="N90" s="142">
        <v>-364</v>
      </c>
      <c r="O90" s="142"/>
      <c r="P90" s="142">
        <v>2397</v>
      </c>
      <c r="Q90" s="142">
        <v>13041</v>
      </c>
      <c r="R90" s="142">
        <v>-10644</v>
      </c>
      <c r="S90" s="142"/>
      <c r="T90" s="142">
        <v>22</v>
      </c>
      <c r="U90" s="142">
        <v>141</v>
      </c>
      <c r="V90" s="142">
        <v>-119</v>
      </c>
      <c r="W90" s="142"/>
      <c r="X90" s="142">
        <v>5916</v>
      </c>
      <c r="Y90" s="142">
        <v>4007</v>
      </c>
      <c r="Z90" s="142">
        <v>1909</v>
      </c>
      <c r="AA90" s="142"/>
      <c r="AB90" s="142">
        <v>4104</v>
      </c>
      <c r="AC90" s="142">
        <v>5943</v>
      </c>
      <c r="AD90" s="142">
        <v>-1839</v>
      </c>
      <c r="AE90" s="142"/>
      <c r="AF90" s="142">
        <v>14207</v>
      </c>
      <c r="AG90" s="142">
        <v>12556</v>
      </c>
      <c r="AH90" s="142">
        <v>1651</v>
      </c>
      <c r="AI90" s="142"/>
      <c r="AJ90" s="142">
        <v>4177</v>
      </c>
      <c r="AK90" s="142">
        <v>8237</v>
      </c>
      <c r="AL90" s="142">
        <v>-4060</v>
      </c>
      <c r="AM90" s="142"/>
      <c r="AN90" s="142">
        <v>144</v>
      </c>
      <c r="AO90" s="142">
        <v>1102</v>
      </c>
      <c r="AP90" s="142">
        <v>-958</v>
      </c>
    </row>
    <row r="91" spans="1:42" x14ac:dyDescent="0.25">
      <c r="A91" s="19" t="s">
        <v>108</v>
      </c>
      <c r="B91" s="48"/>
      <c r="C91" s="49" t="s">
        <v>56</v>
      </c>
      <c r="D91" s="142">
        <v>799</v>
      </c>
      <c r="E91" s="142">
        <v>2428</v>
      </c>
      <c r="F91" s="142">
        <v>-1629</v>
      </c>
      <c r="G91" s="142"/>
      <c r="H91" s="142">
        <v>1055</v>
      </c>
      <c r="I91" s="142">
        <v>491</v>
      </c>
      <c r="J91" s="142">
        <v>564</v>
      </c>
      <c r="K91" s="142"/>
      <c r="L91" s="142">
        <v>1257</v>
      </c>
      <c r="M91" s="142">
        <v>1510</v>
      </c>
      <c r="N91" s="142">
        <v>-253</v>
      </c>
      <c r="O91" s="142"/>
      <c r="P91" s="142">
        <v>3067</v>
      </c>
      <c r="Q91" s="142">
        <v>13180</v>
      </c>
      <c r="R91" s="142">
        <v>-10113</v>
      </c>
      <c r="S91" s="142"/>
      <c r="T91" s="142">
        <v>27</v>
      </c>
      <c r="U91" s="142">
        <v>118</v>
      </c>
      <c r="V91" s="142">
        <v>-91</v>
      </c>
      <c r="W91" s="142"/>
      <c r="X91" s="142">
        <v>6529</v>
      </c>
      <c r="Y91" s="142">
        <v>4184</v>
      </c>
      <c r="Z91" s="142">
        <v>2345</v>
      </c>
      <c r="AA91" s="142"/>
      <c r="AB91" s="142">
        <v>3990</v>
      </c>
      <c r="AC91" s="142">
        <v>5480</v>
      </c>
      <c r="AD91" s="142">
        <v>-1490</v>
      </c>
      <c r="AE91" s="142"/>
      <c r="AF91" s="142">
        <v>15369</v>
      </c>
      <c r="AG91" s="142">
        <v>13912</v>
      </c>
      <c r="AH91" s="142">
        <v>1457</v>
      </c>
      <c r="AI91" s="142"/>
      <c r="AJ91" s="142">
        <v>4281</v>
      </c>
      <c r="AK91" s="142">
        <v>8302</v>
      </c>
      <c r="AL91" s="142">
        <v>-4021</v>
      </c>
      <c r="AM91" s="142"/>
      <c r="AN91" s="142">
        <v>235</v>
      </c>
      <c r="AO91" s="142">
        <v>407</v>
      </c>
      <c r="AP91" s="142">
        <v>-172</v>
      </c>
    </row>
    <row r="92" spans="1:42" x14ac:dyDescent="0.25">
      <c r="A92" s="19" t="s">
        <v>109</v>
      </c>
      <c r="B92" s="48">
        <v>2012</v>
      </c>
      <c r="C92" s="49" t="s">
        <v>50</v>
      </c>
      <c r="D92" s="142">
        <v>827</v>
      </c>
      <c r="E92" s="142">
        <v>2348</v>
      </c>
      <c r="F92" s="142">
        <v>-1521</v>
      </c>
      <c r="G92" s="142"/>
      <c r="H92" s="142">
        <v>1101</v>
      </c>
      <c r="I92" s="142">
        <v>498</v>
      </c>
      <c r="J92" s="142">
        <v>603</v>
      </c>
      <c r="K92" s="142"/>
      <c r="L92" s="142">
        <v>1279</v>
      </c>
      <c r="M92" s="142">
        <v>1440</v>
      </c>
      <c r="N92" s="142">
        <v>-161</v>
      </c>
      <c r="O92" s="142"/>
      <c r="P92" s="142">
        <v>3563</v>
      </c>
      <c r="Q92" s="142">
        <v>13197</v>
      </c>
      <c r="R92" s="142">
        <v>-9634</v>
      </c>
      <c r="S92" s="142"/>
      <c r="T92" s="142">
        <v>16</v>
      </c>
      <c r="U92" s="142">
        <v>120</v>
      </c>
      <c r="V92" s="142">
        <v>-104</v>
      </c>
      <c r="W92" s="142"/>
      <c r="X92" s="142">
        <v>6343</v>
      </c>
      <c r="Y92" s="142">
        <v>3943</v>
      </c>
      <c r="Z92" s="142">
        <v>2400</v>
      </c>
      <c r="AA92" s="142"/>
      <c r="AB92" s="142">
        <v>3985</v>
      </c>
      <c r="AC92" s="142">
        <v>5906</v>
      </c>
      <c r="AD92" s="142">
        <v>-1921</v>
      </c>
      <c r="AE92" s="142"/>
      <c r="AF92" s="142">
        <v>15836</v>
      </c>
      <c r="AG92" s="142">
        <v>13847</v>
      </c>
      <c r="AH92" s="142">
        <v>1989</v>
      </c>
      <c r="AI92" s="142"/>
      <c r="AJ92" s="142">
        <v>4143</v>
      </c>
      <c r="AK92" s="142">
        <v>8415</v>
      </c>
      <c r="AL92" s="142">
        <v>-4272</v>
      </c>
      <c r="AM92" s="142"/>
      <c r="AN92" s="142">
        <v>1830</v>
      </c>
      <c r="AO92" s="142">
        <v>260</v>
      </c>
      <c r="AP92" s="142">
        <v>1570</v>
      </c>
    </row>
    <row r="93" spans="1:42" x14ac:dyDescent="0.25">
      <c r="A93" s="19" t="s">
        <v>110</v>
      </c>
      <c r="B93" s="48"/>
      <c r="C93" s="49" t="s">
        <v>52</v>
      </c>
      <c r="D93" s="142">
        <v>752</v>
      </c>
      <c r="E93" s="142">
        <v>2343</v>
      </c>
      <c r="F93" s="142">
        <v>-1591</v>
      </c>
      <c r="G93" s="142"/>
      <c r="H93" s="142">
        <v>1046</v>
      </c>
      <c r="I93" s="142">
        <v>470</v>
      </c>
      <c r="J93" s="142">
        <v>576</v>
      </c>
      <c r="K93" s="142"/>
      <c r="L93" s="142">
        <v>1033</v>
      </c>
      <c r="M93" s="142">
        <v>1279</v>
      </c>
      <c r="N93" s="142">
        <v>-246</v>
      </c>
      <c r="O93" s="142"/>
      <c r="P93" s="142">
        <v>3711</v>
      </c>
      <c r="Q93" s="142">
        <v>12857</v>
      </c>
      <c r="R93" s="142">
        <v>-9146</v>
      </c>
      <c r="S93" s="142"/>
      <c r="T93" s="142">
        <v>16</v>
      </c>
      <c r="U93" s="142">
        <v>99</v>
      </c>
      <c r="V93" s="142">
        <v>-83</v>
      </c>
      <c r="W93" s="142"/>
      <c r="X93" s="142">
        <v>5633</v>
      </c>
      <c r="Y93" s="142">
        <v>4136</v>
      </c>
      <c r="Z93" s="142">
        <v>1497</v>
      </c>
      <c r="AA93" s="142"/>
      <c r="AB93" s="142">
        <v>3583</v>
      </c>
      <c r="AC93" s="142">
        <v>5996</v>
      </c>
      <c r="AD93" s="142">
        <v>-2413</v>
      </c>
      <c r="AE93" s="142"/>
      <c r="AF93" s="142">
        <v>15662</v>
      </c>
      <c r="AG93" s="142">
        <v>13182</v>
      </c>
      <c r="AH93" s="142">
        <v>2480</v>
      </c>
      <c r="AI93" s="142"/>
      <c r="AJ93" s="142">
        <v>4443</v>
      </c>
      <c r="AK93" s="142">
        <v>8478</v>
      </c>
      <c r="AL93" s="142">
        <v>-4035</v>
      </c>
      <c r="AM93" s="142"/>
      <c r="AN93" s="142">
        <v>106</v>
      </c>
      <c r="AO93" s="142">
        <v>793</v>
      </c>
      <c r="AP93" s="142">
        <v>-687</v>
      </c>
    </row>
    <row r="94" spans="1:42" x14ac:dyDescent="0.25">
      <c r="A94" s="19" t="s">
        <v>111</v>
      </c>
      <c r="B94" s="48"/>
      <c r="C94" s="49" t="s">
        <v>54</v>
      </c>
      <c r="D94" s="142">
        <v>760</v>
      </c>
      <c r="E94" s="142">
        <v>2382</v>
      </c>
      <c r="F94" s="142">
        <v>-1622</v>
      </c>
      <c r="G94" s="142"/>
      <c r="H94" s="142">
        <v>1112</v>
      </c>
      <c r="I94" s="142">
        <v>489</v>
      </c>
      <c r="J94" s="142">
        <v>623</v>
      </c>
      <c r="K94" s="142"/>
      <c r="L94" s="142">
        <v>1091</v>
      </c>
      <c r="M94" s="142">
        <v>1338</v>
      </c>
      <c r="N94" s="142">
        <v>-247</v>
      </c>
      <c r="O94" s="142"/>
      <c r="P94" s="142">
        <v>2831</v>
      </c>
      <c r="Q94" s="142">
        <v>13057</v>
      </c>
      <c r="R94" s="142">
        <v>-10226</v>
      </c>
      <c r="S94" s="142"/>
      <c r="T94" s="142">
        <v>17</v>
      </c>
      <c r="U94" s="142">
        <v>132</v>
      </c>
      <c r="V94" s="142">
        <v>-115</v>
      </c>
      <c r="W94" s="142"/>
      <c r="X94" s="142">
        <v>6454</v>
      </c>
      <c r="Y94" s="142">
        <v>3898</v>
      </c>
      <c r="Z94" s="142">
        <v>2556</v>
      </c>
      <c r="AA94" s="142"/>
      <c r="AB94" s="142">
        <v>4001</v>
      </c>
      <c r="AC94" s="142">
        <v>5766</v>
      </c>
      <c r="AD94" s="142">
        <v>-1765</v>
      </c>
      <c r="AE94" s="142"/>
      <c r="AF94" s="142">
        <v>15715</v>
      </c>
      <c r="AG94" s="142">
        <v>13125</v>
      </c>
      <c r="AH94" s="142">
        <v>2590</v>
      </c>
      <c r="AI94" s="142"/>
      <c r="AJ94" s="142">
        <v>4613</v>
      </c>
      <c r="AK94" s="142">
        <v>8666</v>
      </c>
      <c r="AL94" s="142">
        <v>-4053</v>
      </c>
      <c r="AM94" s="142"/>
      <c r="AN94" s="142">
        <v>269</v>
      </c>
      <c r="AO94" s="142">
        <v>237</v>
      </c>
      <c r="AP94" s="142">
        <v>32</v>
      </c>
    </row>
    <row r="95" spans="1:42" x14ac:dyDescent="0.25">
      <c r="A95" s="19" t="s">
        <v>112</v>
      </c>
      <c r="B95" s="48"/>
      <c r="C95" s="49" t="s">
        <v>56</v>
      </c>
      <c r="D95" s="142">
        <v>772</v>
      </c>
      <c r="E95" s="142">
        <v>2296</v>
      </c>
      <c r="F95" s="142">
        <v>-1524</v>
      </c>
      <c r="G95" s="142"/>
      <c r="H95" s="142">
        <v>1121</v>
      </c>
      <c r="I95" s="142">
        <v>494</v>
      </c>
      <c r="J95" s="142">
        <v>627</v>
      </c>
      <c r="K95" s="142"/>
      <c r="L95" s="142">
        <v>1068</v>
      </c>
      <c r="M95" s="142">
        <v>1406</v>
      </c>
      <c r="N95" s="142">
        <v>-338</v>
      </c>
      <c r="O95" s="142"/>
      <c r="P95" s="142">
        <v>2418</v>
      </c>
      <c r="Q95" s="142">
        <v>13205</v>
      </c>
      <c r="R95" s="142">
        <v>-10787</v>
      </c>
      <c r="S95" s="142"/>
      <c r="T95" s="142">
        <v>11</v>
      </c>
      <c r="U95" s="142">
        <v>111</v>
      </c>
      <c r="V95" s="142">
        <v>-100</v>
      </c>
      <c r="W95" s="142"/>
      <c r="X95" s="142">
        <v>5526</v>
      </c>
      <c r="Y95" s="142">
        <v>3929</v>
      </c>
      <c r="Z95" s="142">
        <v>1597</v>
      </c>
      <c r="AA95" s="142"/>
      <c r="AB95" s="142">
        <v>3825</v>
      </c>
      <c r="AC95" s="142">
        <v>5186</v>
      </c>
      <c r="AD95" s="142">
        <v>-1361</v>
      </c>
      <c r="AE95" s="142"/>
      <c r="AF95" s="142">
        <v>15460</v>
      </c>
      <c r="AG95" s="142">
        <v>13098</v>
      </c>
      <c r="AH95" s="142">
        <v>2362</v>
      </c>
      <c r="AI95" s="142"/>
      <c r="AJ95" s="142">
        <v>4760</v>
      </c>
      <c r="AK95" s="142">
        <v>8510</v>
      </c>
      <c r="AL95" s="142">
        <v>-3750</v>
      </c>
      <c r="AM95" s="142"/>
      <c r="AN95" s="142">
        <v>155</v>
      </c>
      <c r="AO95" s="142">
        <v>358</v>
      </c>
      <c r="AP95" s="142">
        <v>-203</v>
      </c>
    </row>
    <row r="96" spans="1:42" x14ac:dyDescent="0.25">
      <c r="A96" s="19" t="s">
        <v>113</v>
      </c>
      <c r="B96" s="48">
        <v>2013</v>
      </c>
      <c r="C96" s="49" t="s">
        <v>50</v>
      </c>
      <c r="D96" s="142">
        <v>796</v>
      </c>
      <c r="E96" s="142">
        <v>2397</v>
      </c>
      <c r="F96" s="142">
        <v>-1601</v>
      </c>
      <c r="G96" s="142"/>
      <c r="H96" s="142">
        <v>1171</v>
      </c>
      <c r="I96" s="142">
        <v>516</v>
      </c>
      <c r="J96" s="142">
        <v>655</v>
      </c>
      <c r="K96" s="142"/>
      <c r="L96" s="142">
        <v>981</v>
      </c>
      <c r="M96" s="142">
        <v>1346</v>
      </c>
      <c r="N96" s="142">
        <v>-365</v>
      </c>
      <c r="O96" s="142"/>
      <c r="P96" s="142">
        <v>3131</v>
      </c>
      <c r="Q96" s="142">
        <v>11509</v>
      </c>
      <c r="R96" s="142">
        <v>-8378</v>
      </c>
      <c r="S96" s="142"/>
      <c r="T96" s="142">
        <v>32</v>
      </c>
      <c r="U96" s="142">
        <v>100</v>
      </c>
      <c r="V96" s="142">
        <v>-68</v>
      </c>
      <c r="W96" s="142"/>
      <c r="X96" s="142">
        <v>5565</v>
      </c>
      <c r="Y96" s="142">
        <v>3500</v>
      </c>
      <c r="Z96" s="142">
        <v>2065</v>
      </c>
      <c r="AA96" s="142"/>
      <c r="AB96" s="142">
        <v>3604</v>
      </c>
      <c r="AC96" s="142">
        <v>6244</v>
      </c>
      <c r="AD96" s="142">
        <v>-2640</v>
      </c>
      <c r="AE96" s="142"/>
      <c r="AF96" s="142">
        <v>16478</v>
      </c>
      <c r="AG96" s="142">
        <v>13372</v>
      </c>
      <c r="AH96" s="142">
        <v>3106</v>
      </c>
      <c r="AI96" s="142"/>
      <c r="AJ96" s="142">
        <v>4364</v>
      </c>
      <c r="AK96" s="142">
        <v>8558</v>
      </c>
      <c r="AL96" s="142">
        <v>-4194</v>
      </c>
      <c r="AM96" s="142"/>
      <c r="AN96" s="142">
        <v>1068</v>
      </c>
      <c r="AO96" s="142">
        <v>1143</v>
      </c>
      <c r="AP96" s="142">
        <v>-75</v>
      </c>
    </row>
    <row r="97" spans="1:42" x14ac:dyDescent="0.25">
      <c r="A97" s="19" t="s">
        <v>114</v>
      </c>
      <c r="B97" s="48"/>
      <c r="C97" s="49" t="s">
        <v>52</v>
      </c>
      <c r="D97" s="142">
        <v>829</v>
      </c>
      <c r="E97" s="142">
        <v>2458</v>
      </c>
      <c r="F97" s="142">
        <v>-1629</v>
      </c>
      <c r="G97" s="142"/>
      <c r="H97" s="142">
        <v>1202</v>
      </c>
      <c r="I97" s="142">
        <v>488</v>
      </c>
      <c r="J97" s="142">
        <v>714</v>
      </c>
      <c r="K97" s="142"/>
      <c r="L97" s="142">
        <v>1026</v>
      </c>
      <c r="M97" s="142">
        <v>1472</v>
      </c>
      <c r="N97" s="142">
        <v>-446</v>
      </c>
      <c r="O97" s="142"/>
      <c r="P97" s="142">
        <v>2754</v>
      </c>
      <c r="Q97" s="142">
        <v>13383</v>
      </c>
      <c r="R97" s="142">
        <v>-10629</v>
      </c>
      <c r="S97" s="142"/>
      <c r="T97" s="142">
        <v>30</v>
      </c>
      <c r="U97" s="142">
        <v>112</v>
      </c>
      <c r="V97" s="142">
        <v>-82</v>
      </c>
      <c r="W97" s="142"/>
      <c r="X97" s="142">
        <v>5685</v>
      </c>
      <c r="Y97" s="142">
        <v>3188</v>
      </c>
      <c r="Z97" s="142">
        <v>2497</v>
      </c>
      <c r="AA97" s="142"/>
      <c r="AB97" s="142">
        <v>4305</v>
      </c>
      <c r="AC97" s="142">
        <v>5043</v>
      </c>
      <c r="AD97" s="142">
        <v>-738</v>
      </c>
      <c r="AE97" s="142"/>
      <c r="AF97" s="142">
        <v>16709</v>
      </c>
      <c r="AG97" s="142">
        <v>14399</v>
      </c>
      <c r="AH97" s="142">
        <v>2310</v>
      </c>
      <c r="AI97" s="142"/>
      <c r="AJ97" s="142">
        <v>4777</v>
      </c>
      <c r="AK97" s="142">
        <v>8694</v>
      </c>
      <c r="AL97" s="142">
        <v>-3917</v>
      </c>
      <c r="AM97" s="142"/>
      <c r="AN97" s="142">
        <v>906</v>
      </c>
      <c r="AO97" s="142">
        <v>1692</v>
      </c>
      <c r="AP97" s="142">
        <v>-786</v>
      </c>
    </row>
    <row r="98" spans="1:42" x14ac:dyDescent="0.25">
      <c r="A98" s="19" t="s">
        <v>115</v>
      </c>
      <c r="B98" s="48"/>
      <c r="C98" s="49" t="s">
        <v>54</v>
      </c>
      <c r="D98" s="142">
        <v>880</v>
      </c>
      <c r="E98" s="142">
        <v>2376</v>
      </c>
      <c r="F98" s="142">
        <v>-1496</v>
      </c>
      <c r="G98" s="142"/>
      <c r="H98" s="142">
        <v>1040</v>
      </c>
      <c r="I98" s="142">
        <v>512</v>
      </c>
      <c r="J98" s="142">
        <v>528</v>
      </c>
      <c r="K98" s="142"/>
      <c r="L98" s="142">
        <v>946</v>
      </c>
      <c r="M98" s="142">
        <v>1274</v>
      </c>
      <c r="N98" s="142">
        <v>-328</v>
      </c>
      <c r="O98" s="142"/>
      <c r="P98" s="142">
        <v>2405</v>
      </c>
      <c r="Q98" s="142">
        <v>12260</v>
      </c>
      <c r="R98" s="142">
        <v>-9855</v>
      </c>
      <c r="S98" s="142"/>
      <c r="T98" s="142">
        <v>18</v>
      </c>
      <c r="U98" s="142">
        <v>99</v>
      </c>
      <c r="V98" s="142">
        <v>-81</v>
      </c>
      <c r="W98" s="142"/>
      <c r="X98" s="142">
        <v>5074</v>
      </c>
      <c r="Y98" s="142">
        <v>3087</v>
      </c>
      <c r="Z98" s="142">
        <v>1987</v>
      </c>
      <c r="AA98" s="142"/>
      <c r="AB98" s="142">
        <v>3909</v>
      </c>
      <c r="AC98" s="142">
        <v>6060</v>
      </c>
      <c r="AD98" s="142">
        <v>-2151</v>
      </c>
      <c r="AE98" s="142"/>
      <c r="AF98" s="142">
        <v>16569</v>
      </c>
      <c r="AG98" s="142">
        <v>14533</v>
      </c>
      <c r="AH98" s="142">
        <v>2036</v>
      </c>
      <c r="AI98" s="142"/>
      <c r="AJ98" s="142">
        <v>4808</v>
      </c>
      <c r="AK98" s="142">
        <v>8947</v>
      </c>
      <c r="AL98" s="142">
        <v>-4139</v>
      </c>
      <c r="AM98" s="142"/>
      <c r="AN98" s="142">
        <v>1381</v>
      </c>
      <c r="AO98" s="142">
        <v>284</v>
      </c>
      <c r="AP98" s="142">
        <v>1097</v>
      </c>
    </row>
    <row r="99" spans="1:42" x14ac:dyDescent="0.25">
      <c r="A99" s="19" t="s">
        <v>116</v>
      </c>
      <c r="B99" s="48"/>
      <c r="C99" s="49" t="s">
        <v>56</v>
      </c>
      <c r="D99" s="142">
        <v>881</v>
      </c>
      <c r="E99" s="142">
        <v>2355</v>
      </c>
      <c r="F99" s="142">
        <v>-1474</v>
      </c>
      <c r="G99" s="142"/>
      <c r="H99" s="142">
        <v>1026</v>
      </c>
      <c r="I99" s="142">
        <v>529</v>
      </c>
      <c r="J99" s="142">
        <v>497</v>
      </c>
      <c r="K99" s="142"/>
      <c r="L99" s="142">
        <v>910</v>
      </c>
      <c r="M99" s="142">
        <v>1272</v>
      </c>
      <c r="N99" s="142">
        <v>-362</v>
      </c>
      <c r="O99" s="142"/>
      <c r="P99" s="142">
        <v>3388</v>
      </c>
      <c r="Q99" s="142">
        <v>10799</v>
      </c>
      <c r="R99" s="142">
        <v>-7411</v>
      </c>
      <c r="S99" s="142"/>
      <c r="T99" s="142">
        <v>13</v>
      </c>
      <c r="U99" s="142">
        <v>103</v>
      </c>
      <c r="V99" s="142">
        <v>-90</v>
      </c>
      <c r="W99" s="142"/>
      <c r="X99" s="142">
        <v>5548</v>
      </c>
      <c r="Y99" s="142">
        <v>3161</v>
      </c>
      <c r="Z99" s="142">
        <v>2387</v>
      </c>
      <c r="AA99" s="142"/>
      <c r="AB99" s="142">
        <v>3368</v>
      </c>
      <c r="AC99" s="142">
        <v>5315</v>
      </c>
      <c r="AD99" s="142">
        <v>-1947</v>
      </c>
      <c r="AE99" s="142"/>
      <c r="AF99" s="142">
        <v>16881</v>
      </c>
      <c r="AG99" s="142">
        <v>14704</v>
      </c>
      <c r="AH99" s="142">
        <v>2177</v>
      </c>
      <c r="AI99" s="142"/>
      <c r="AJ99" s="142">
        <v>4633</v>
      </c>
      <c r="AK99" s="142">
        <v>9134</v>
      </c>
      <c r="AL99" s="142">
        <v>-4501</v>
      </c>
      <c r="AM99" s="142"/>
      <c r="AN99" s="142">
        <v>76</v>
      </c>
      <c r="AO99" s="142">
        <v>4208</v>
      </c>
      <c r="AP99" s="142">
        <v>-4132</v>
      </c>
    </row>
    <row r="100" spans="1:42" x14ac:dyDescent="0.25">
      <c r="A100" s="19" t="s">
        <v>117</v>
      </c>
      <c r="B100" s="48">
        <v>2014</v>
      </c>
      <c r="C100" s="49" t="s">
        <v>50</v>
      </c>
      <c r="D100" s="142">
        <v>911</v>
      </c>
      <c r="E100" s="142">
        <v>2355</v>
      </c>
      <c r="F100" s="142">
        <v>-1444</v>
      </c>
      <c r="G100" s="142"/>
      <c r="H100" s="142">
        <v>982</v>
      </c>
      <c r="I100" s="142">
        <v>525</v>
      </c>
      <c r="J100" s="142">
        <v>457</v>
      </c>
      <c r="K100" s="142"/>
      <c r="L100" s="142">
        <v>920</v>
      </c>
      <c r="M100" s="142">
        <v>1318</v>
      </c>
      <c r="N100" s="142">
        <v>-398</v>
      </c>
      <c r="O100" s="142"/>
      <c r="P100" s="142">
        <v>3100</v>
      </c>
      <c r="Q100" s="142">
        <v>10865</v>
      </c>
      <c r="R100" s="142">
        <v>-7765</v>
      </c>
      <c r="S100" s="142"/>
      <c r="T100" s="142">
        <v>12</v>
      </c>
      <c r="U100" s="142">
        <v>80</v>
      </c>
      <c r="V100" s="142">
        <v>-68</v>
      </c>
      <c r="W100" s="142"/>
      <c r="X100" s="142">
        <v>5183</v>
      </c>
      <c r="Y100" s="142">
        <v>3120</v>
      </c>
      <c r="Z100" s="142">
        <v>2063</v>
      </c>
      <c r="AA100" s="142"/>
      <c r="AB100" s="142">
        <v>3263</v>
      </c>
      <c r="AC100" s="142">
        <v>4498</v>
      </c>
      <c r="AD100" s="142">
        <v>-1235</v>
      </c>
      <c r="AE100" s="142"/>
      <c r="AF100" s="142">
        <v>16218</v>
      </c>
      <c r="AG100" s="142">
        <v>14232</v>
      </c>
      <c r="AH100" s="142">
        <v>1986</v>
      </c>
      <c r="AI100" s="142"/>
      <c r="AJ100" s="142">
        <v>4840</v>
      </c>
      <c r="AK100" s="142">
        <v>9044</v>
      </c>
      <c r="AL100" s="142">
        <v>-4204</v>
      </c>
      <c r="AM100" s="142"/>
      <c r="AN100" s="142">
        <v>497</v>
      </c>
      <c r="AO100" s="142">
        <v>522</v>
      </c>
      <c r="AP100" s="142">
        <v>-25</v>
      </c>
    </row>
    <row r="101" spans="1:42" x14ac:dyDescent="0.25">
      <c r="A101" s="19" t="s">
        <v>118</v>
      </c>
      <c r="B101" s="48"/>
      <c r="C101" s="49" t="s">
        <v>52</v>
      </c>
      <c r="D101" s="142">
        <v>875</v>
      </c>
      <c r="E101" s="142">
        <v>2405</v>
      </c>
      <c r="F101" s="142">
        <v>-1530</v>
      </c>
      <c r="G101" s="142"/>
      <c r="H101" s="142">
        <v>1103</v>
      </c>
      <c r="I101" s="142">
        <v>545</v>
      </c>
      <c r="J101" s="142">
        <v>558</v>
      </c>
      <c r="K101" s="142"/>
      <c r="L101" s="142">
        <v>859</v>
      </c>
      <c r="M101" s="142">
        <v>1155</v>
      </c>
      <c r="N101" s="142">
        <v>-296</v>
      </c>
      <c r="O101" s="142"/>
      <c r="P101" s="142">
        <v>2113</v>
      </c>
      <c r="Q101" s="142">
        <v>10450</v>
      </c>
      <c r="R101" s="142">
        <v>-8337</v>
      </c>
      <c r="S101" s="142"/>
      <c r="T101" s="142">
        <v>10</v>
      </c>
      <c r="U101" s="142">
        <v>105</v>
      </c>
      <c r="V101" s="142">
        <v>-95</v>
      </c>
      <c r="W101" s="142"/>
      <c r="X101" s="142">
        <v>5130</v>
      </c>
      <c r="Y101" s="142">
        <v>3046</v>
      </c>
      <c r="Z101" s="142">
        <v>2084</v>
      </c>
      <c r="AA101" s="142"/>
      <c r="AB101" s="142">
        <v>3207</v>
      </c>
      <c r="AC101" s="142">
        <v>4809</v>
      </c>
      <c r="AD101" s="142">
        <v>-1602</v>
      </c>
      <c r="AE101" s="142"/>
      <c r="AF101" s="142">
        <v>15902</v>
      </c>
      <c r="AG101" s="142">
        <v>14633</v>
      </c>
      <c r="AH101" s="142">
        <v>1269</v>
      </c>
      <c r="AI101" s="142"/>
      <c r="AJ101" s="142">
        <v>4976</v>
      </c>
      <c r="AK101" s="142">
        <v>9260</v>
      </c>
      <c r="AL101" s="142">
        <v>-4284</v>
      </c>
      <c r="AM101" s="142"/>
      <c r="AN101" s="142">
        <v>2117</v>
      </c>
      <c r="AO101" s="142">
        <v>312</v>
      </c>
      <c r="AP101" s="142">
        <v>1805</v>
      </c>
    </row>
    <row r="102" spans="1:42" x14ac:dyDescent="0.25">
      <c r="A102" s="19" t="s">
        <v>119</v>
      </c>
      <c r="B102" s="48"/>
      <c r="C102" s="49" t="s">
        <v>54</v>
      </c>
      <c r="D102" s="142">
        <v>895</v>
      </c>
      <c r="E102" s="142">
        <v>2327</v>
      </c>
      <c r="F102" s="142">
        <v>-1432</v>
      </c>
      <c r="G102" s="142"/>
      <c r="H102" s="142">
        <v>1075</v>
      </c>
      <c r="I102" s="142">
        <v>525</v>
      </c>
      <c r="J102" s="142">
        <v>550</v>
      </c>
      <c r="K102" s="142"/>
      <c r="L102" s="142">
        <v>977</v>
      </c>
      <c r="M102" s="142">
        <v>1191</v>
      </c>
      <c r="N102" s="142">
        <v>-214</v>
      </c>
      <c r="O102" s="142"/>
      <c r="P102" s="142">
        <v>2279</v>
      </c>
      <c r="Q102" s="142">
        <v>10685</v>
      </c>
      <c r="R102" s="142">
        <v>-8406</v>
      </c>
      <c r="S102" s="142"/>
      <c r="T102" s="142">
        <v>16</v>
      </c>
      <c r="U102" s="142">
        <v>103</v>
      </c>
      <c r="V102" s="142">
        <v>-87</v>
      </c>
      <c r="W102" s="142"/>
      <c r="X102" s="142">
        <v>5374</v>
      </c>
      <c r="Y102" s="142">
        <v>2995</v>
      </c>
      <c r="Z102" s="142">
        <v>2379</v>
      </c>
      <c r="AA102" s="142"/>
      <c r="AB102" s="142">
        <v>3360</v>
      </c>
      <c r="AC102" s="142">
        <v>5060</v>
      </c>
      <c r="AD102" s="142">
        <v>-1700</v>
      </c>
      <c r="AE102" s="142"/>
      <c r="AF102" s="142">
        <v>16073</v>
      </c>
      <c r="AG102" s="142">
        <v>14320</v>
      </c>
      <c r="AH102" s="142">
        <v>1753</v>
      </c>
      <c r="AI102" s="142"/>
      <c r="AJ102" s="142">
        <v>5148</v>
      </c>
      <c r="AK102" s="142">
        <v>9485</v>
      </c>
      <c r="AL102" s="142">
        <v>-4337</v>
      </c>
      <c r="AM102" s="142"/>
      <c r="AN102" s="142">
        <v>1178</v>
      </c>
      <c r="AO102" s="142">
        <v>277</v>
      </c>
      <c r="AP102" s="142">
        <v>901</v>
      </c>
    </row>
    <row r="103" spans="1:42" x14ac:dyDescent="0.25">
      <c r="A103" s="19" t="s">
        <v>120</v>
      </c>
      <c r="B103" s="48"/>
      <c r="C103" s="49" t="s">
        <v>56</v>
      </c>
      <c r="D103" s="142">
        <v>923</v>
      </c>
      <c r="E103" s="142">
        <v>2417</v>
      </c>
      <c r="F103" s="142">
        <v>-1494</v>
      </c>
      <c r="G103" s="142"/>
      <c r="H103" s="142">
        <v>1064</v>
      </c>
      <c r="I103" s="142">
        <v>535</v>
      </c>
      <c r="J103" s="142">
        <v>529</v>
      </c>
      <c r="K103" s="142"/>
      <c r="L103" s="142">
        <v>913</v>
      </c>
      <c r="M103" s="142">
        <v>1192</v>
      </c>
      <c r="N103" s="142">
        <v>-279</v>
      </c>
      <c r="O103" s="142"/>
      <c r="P103" s="142">
        <v>1609</v>
      </c>
      <c r="Q103" s="142">
        <v>9705</v>
      </c>
      <c r="R103" s="142">
        <v>-8096</v>
      </c>
      <c r="S103" s="142"/>
      <c r="T103" s="142">
        <v>13</v>
      </c>
      <c r="U103" s="142">
        <v>82</v>
      </c>
      <c r="V103" s="142">
        <v>-69</v>
      </c>
      <c r="W103" s="142"/>
      <c r="X103" s="142">
        <v>5648</v>
      </c>
      <c r="Y103" s="142">
        <v>3286</v>
      </c>
      <c r="Z103" s="142">
        <v>2362</v>
      </c>
      <c r="AA103" s="142"/>
      <c r="AB103" s="142">
        <v>4059</v>
      </c>
      <c r="AC103" s="142">
        <v>4643</v>
      </c>
      <c r="AD103" s="142">
        <v>-584</v>
      </c>
      <c r="AE103" s="142"/>
      <c r="AF103" s="142">
        <v>16739</v>
      </c>
      <c r="AG103" s="142">
        <v>15563</v>
      </c>
      <c r="AH103" s="142">
        <v>1176</v>
      </c>
      <c r="AI103" s="142"/>
      <c r="AJ103" s="142">
        <v>5584</v>
      </c>
      <c r="AK103" s="142">
        <v>9980</v>
      </c>
      <c r="AL103" s="142">
        <v>-4396</v>
      </c>
      <c r="AM103" s="142"/>
      <c r="AN103" s="142">
        <v>1099</v>
      </c>
      <c r="AO103" s="142">
        <v>3334</v>
      </c>
      <c r="AP103" s="142">
        <v>-2235</v>
      </c>
    </row>
    <row r="104" spans="1:42" x14ac:dyDescent="0.25">
      <c r="A104" s="19" t="s">
        <v>121</v>
      </c>
      <c r="B104" s="48">
        <v>2015</v>
      </c>
      <c r="C104" s="49" t="s">
        <v>50</v>
      </c>
      <c r="D104" s="142">
        <v>910</v>
      </c>
      <c r="E104" s="142">
        <v>2432</v>
      </c>
      <c r="F104" s="142">
        <v>-1522</v>
      </c>
      <c r="G104" s="142"/>
      <c r="H104" s="142">
        <v>1040</v>
      </c>
      <c r="I104" s="142">
        <v>576</v>
      </c>
      <c r="J104" s="142">
        <v>464</v>
      </c>
      <c r="K104" s="142"/>
      <c r="L104" s="142">
        <v>849</v>
      </c>
      <c r="M104" s="142">
        <v>1091</v>
      </c>
      <c r="N104" s="142">
        <v>-242</v>
      </c>
      <c r="O104" s="142"/>
      <c r="P104" s="142">
        <v>1703</v>
      </c>
      <c r="Q104" s="142">
        <v>7664</v>
      </c>
      <c r="R104" s="142">
        <v>-5961</v>
      </c>
      <c r="S104" s="142"/>
      <c r="T104" s="142">
        <v>12</v>
      </c>
      <c r="U104" s="142">
        <v>80</v>
      </c>
      <c r="V104" s="142">
        <v>-68</v>
      </c>
      <c r="W104" s="142"/>
      <c r="X104" s="142">
        <v>6526</v>
      </c>
      <c r="Y104" s="142">
        <v>3280</v>
      </c>
      <c r="Z104" s="142">
        <v>3246</v>
      </c>
      <c r="AA104" s="142"/>
      <c r="AB104" s="142">
        <v>3695</v>
      </c>
      <c r="AC104" s="142">
        <v>4942</v>
      </c>
      <c r="AD104" s="142">
        <v>-1247</v>
      </c>
      <c r="AE104" s="142"/>
      <c r="AF104" s="142">
        <v>16457</v>
      </c>
      <c r="AG104" s="142">
        <v>15906</v>
      </c>
      <c r="AH104" s="142">
        <v>551</v>
      </c>
      <c r="AI104" s="142"/>
      <c r="AJ104" s="142">
        <v>6191</v>
      </c>
      <c r="AK104" s="142">
        <v>10281</v>
      </c>
      <c r="AL104" s="142">
        <v>-4090</v>
      </c>
      <c r="AM104" s="142"/>
      <c r="AN104" s="142">
        <v>731</v>
      </c>
      <c r="AO104" s="142">
        <v>3225</v>
      </c>
      <c r="AP104" s="142">
        <v>-2494</v>
      </c>
    </row>
    <row r="105" spans="1:42" x14ac:dyDescent="0.25">
      <c r="A105" s="19" t="s">
        <v>122</v>
      </c>
      <c r="B105" s="48"/>
      <c r="C105" s="49" t="s">
        <v>52</v>
      </c>
      <c r="D105" s="142">
        <v>886</v>
      </c>
      <c r="E105" s="142">
        <v>2326</v>
      </c>
      <c r="F105" s="142">
        <v>-1440</v>
      </c>
      <c r="G105" s="142"/>
      <c r="H105" s="142">
        <v>1062</v>
      </c>
      <c r="I105" s="142">
        <v>593</v>
      </c>
      <c r="J105" s="142">
        <v>469</v>
      </c>
      <c r="K105" s="142"/>
      <c r="L105" s="142">
        <v>872</v>
      </c>
      <c r="M105" s="142">
        <v>1100</v>
      </c>
      <c r="N105" s="142">
        <v>-228</v>
      </c>
      <c r="O105" s="142"/>
      <c r="P105" s="142">
        <v>1963</v>
      </c>
      <c r="Q105" s="142">
        <v>7842</v>
      </c>
      <c r="R105" s="142">
        <v>-5879</v>
      </c>
      <c r="S105" s="142"/>
      <c r="T105" s="142">
        <v>12</v>
      </c>
      <c r="U105" s="142">
        <v>94</v>
      </c>
      <c r="V105" s="142">
        <v>-82</v>
      </c>
      <c r="W105" s="142"/>
      <c r="X105" s="142">
        <v>7891</v>
      </c>
      <c r="Y105" s="142">
        <v>3337</v>
      </c>
      <c r="Z105" s="142">
        <v>4554</v>
      </c>
      <c r="AA105" s="142"/>
      <c r="AB105" s="142">
        <v>3524</v>
      </c>
      <c r="AC105" s="142">
        <v>4932</v>
      </c>
      <c r="AD105" s="142">
        <v>-1408</v>
      </c>
      <c r="AE105" s="142"/>
      <c r="AF105" s="142">
        <v>16515</v>
      </c>
      <c r="AG105" s="142">
        <v>14896</v>
      </c>
      <c r="AH105" s="142">
        <v>1619</v>
      </c>
      <c r="AI105" s="142"/>
      <c r="AJ105" s="142">
        <v>5774</v>
      </c>
      <c r="AK105" s="142">
        <v>10128</v>
      </c>
      <c r="AL105" s="142">
        <v>-4354</v>
      </c>
      <c r="AM105" s="142"/>
      <c r="AN105" s="142">
        <v>1205</v>
      </c>
      <c r="AO105" s="142">
        <v>152</v>
      </c>
      <c r="AP105" s="142">
        <v>1053</v>
      </c>
    </row>
    <row r="106" spans="1:42" x14ac:dyDescent="0.25">
      <c r="A106" s="19" t="s">
        <v>123</v>
      </c>
      <c r="B106" s="48"/>
      <c r="C106" s="49" t="s">
        <v>54</v>
      </c>
      <c r="D106" s="142">
        <v>869</v>
      </c>
      <c r="E106" s="142">
        <v>2478</v>
      </c>
      <c r="F106" s="142">
        <v>-1609</v>
      </c>
      <c r="G106" s="142"/>
      <c r="H106" s="142">
        <v>1045</v>
      </c>
      <c r="I106" s="142">
        <v>564</v>
      </c>
      <c r="J106" s="142">
        <v>481</v>
      </c>
      <c r="K106" s="142"/>
      <c r="L106" s="142">
        <v>789</v>
      </c>
      <c r="M106" s="142">
        <v>1000</v>
      </c>
      <c r="N106" s="142">
        <v>-211</v>
      </c>
      <c r="O106" s="142"/>
      <c r="P106" s="142">
        <v>1585</v>
      </c>
      <c r="Q106" s="142">
        <v>7170</v>
      </c>
      <c r="R106" s="142">
        <v>-5585</v>
      </c>
      <c r="S106" s="142"/>
      <c r="T106" s="142">
        <v>17</v>
      </c>
      <c r="U106" s="142">
        <v>88</v>
      </c>
      <c r="V106" s="142">
        <v>-71</v>
      </c>
      <c r="W106" s="142"/>
      <c r="X106" s="142">
        <v>6920</v>
      </c>
      <c r="Y106" s="142">
        <v>3330</v>
      </c>
      <c r="Z106" s="142">
        <v>3590</v>
      </c>
      <c r="AA106" s="142"/>
      <c r="AB106" s="142">
        <v>3219</v>
      </c>
      <c r="AC106" s="142">
        <v>4567</v>
      </c>
      <c r="AD106" s="142">
        <v>-1348</v>
      </c>
      <c r="AE106" s="142"/>
      <c r="AF106" s="142">
        <v>15720</v>
      </c>
      <c r="AG106" s="142">
        <v>14625</v>
      </c>
      <c r="AH106" s="142">
        <v>1095</v>
      </c>
      <c r="AI106" s="142"/>
      <c r="AJ106" s="142">
        <v>5950</v>
      </c>
      <c r="AK106" s="142">
        <v>10347</v>
      </c>
      <c r="AL106" s="142">
        <v>-4397</v>
      </c>
      <c r="AM106" s="142"/>
      <c r="AN106" s="142">
        <v>1214</v>
      </c>
      <c r="AO106" s="142">
        <v>214</v>
      </c>
      <c r="AP106" s="142">
        <v>1000</v>
      </c>
    </row>
    <row r="107" spans="1:42" x14ac:dyDescent="0.25">
      <c r="A107" s="19" t="s">
        <v>124</v>
      </c>
      <c r="B107" s="48"/>
      <c r="C107" s="49" t="s">
        <v>56</v>
      </c>
      <c r="D107" s="142">
        <v>879</v>
      </c>
      <c r="E107" s="142">
        <v>2393</v>
      </c>
      <c r="F107" s="142">
        <v>-1514</v>
      </c>
      <c r="G107" s="142"/>
      <c r="H107" s="142">
        <v>1038</v>
      </c>
      <c r="I107" s="142">
        <v>574</v>
      </c>
      <c r="J107" s="142">
        <v>464</v>
      </c>
      <c r="K107" s="142"/>
      <c r="L107" s="142">
        <v>734</v>
      </c>
      <c r="M107" s="142">
        <v>952</v>
      </c>
      <c r="N107" s="142">
        <v>-218</v>
      </c>
      <c r="O107" s="142"/>
      <c r="P107" s="142">
        <v>2048</v>
      </c>
      <c r="Q107" s="142">
        <v>6545</v>
      </c>
      <c r="R107" s="142">
        <v>-4497</v>
      </c>
      <c r="S107" s="142"/>
      <c r="T107" s="142">
        <v>19</v>
      </c>
      <c r="U107" s="142">
        <v>86</v>
      </c>
      <c r="V107" s="142">
        <v>-67</v>
      </c>
      <c r="W107" s="142"/>
      <c r="X107" s="142">
        <v>5956</v>
      </c>
      <c r="Y107" s="142">
        <v>3625</v>
      </c>
      <c r="Z107" s="142">
        <v>2331</v>
      </c>
      <c r="AA107" s="142"/>
      <c r="AB107" s="142">
        <v>3122</v>
      </c>
      <c r="AC107" s="142">
        <v>4309</v>
      </c>
      <c r="AD107" s="142">
        <v>-1187</v>
      </c>
      <c r="AE107" s="142"/>
      <c r="AF107" s="142">
        <v>15574</v>
      </c>
      <c r="AG107" s="142">
        <v>15769</v>
      </c>
      <c r="AH107" s="142">
        <v>-195</v>
      </c>
      <c r="AI107" s="142"/>
      <c r="AJ107" s="142">
        <v>5817</v>
      </c>
      <c r="AK107" s="142">
        <v>10338</v>
      </c>
      <c r="AL107" s="142">
        <v>-4521</v>
      </c>
      <c r="AM107" s="142"/>
      <c r="AN107" s="142">
        <v>2755</v>
      </c>
      <c r="AO107" s="142">
        <v>189</v>
      </c>
      <c r="AP107" s="142">
        <v>2566</v>
      </c>
    </row>
    <row r="108" spans="1:42" x14ac:dyDescent="0.25">
      <c r="A108" s="19" t="s">
        <v>125</v>
      </c>
      <c r="B108" s="48">
        <v>2016</v>
      </c>
      <c r="C108" s="49" t="s">
        <v>50</v>
      </c>
      <c r="D108" s="142">
        <v>966</v>
      </c>
      <c r="E108" s="142">
        <v>2540</v>
      </c>
      <c r="F108" s="142">
        <v>-1574</v>
      </c>
      <c r="G108" s="142"/>
      <c r="H108" s="142">
        <v>1097</v>
      </c>
      <c r="I108" s="142">
        <v>597</v>
      </c>
      <c r="J108" s="142">
        <v>500</v>
      </c>
      <c r="K108" s="142"/>
      <c r="L108" s="142">
        <v>813</v>
      </c>
      <c r="M108" s="142">
        <v>989</v>
      </c>
      <c r="N108" s="142">
        <v>-176</v>
      </c>
      <c r="O108" s="142"/>
      <c r="P108" s="142">
        <v>1544</v>
      </c>
      <c r="Q108" s="142">
        <v>5115</v>
      </c>
      <c r="R108" s="142">
        <v>-3571</v>
      </c>
      <c r="S108" s="142"/>
      <c r="T108" s="142">
        <v>16</v>
      </c>
      <c r="U108" s="142">
        <v>84</v>
      </c>
      <c r="V108" s="142">
        <v>-68</v>
      </c>
      <c r="W108" s="142"/>
      <c r="X108" s="142">
        <v>6269</v>
      </c>
      <c r="Y108" s="142">
        <v>3362</v>
      </c>
      <c r="Z108" s="142">
        <v>2907</v>
      </c>
      <c r="AA108" s="142"/>
      <c r="AB108" s="142">
        <v>3188</v>
      </c>
      <c r="AC108" s="142">
        <v>4395</v>
      </c>
      <c r="AD108" s="142">
        <v>-1207</v>
      </c>
      <c r="AE108" s="142"/>
      <c r="AF108" s="142">
        <v>16369</v>
      </c>
      <c r="AG108" s="142">
        <v>16157</v>
      </c>
      <c r="AH108" s="142">
        <v>212</v>
      </c>
      <c r="AI108" s="142"/>
      <c r="AJ108" s="142">
        <v>5792</v>
      </c>
      <c r="AK108" s="142">
        <v>10704</v>
      </c>
      <c r="AL108" s="142">
        <v>-4912</v>
      </c>
      <c r="AM108" s="142"/>
      <c r="AN108" s="142">
        <v>1091</v>
      </c>
      <c r="AO108" s="142">
        <v>1282</v>
      </c>
      <c r="AP108" s="142">
        <v>-191</v>
      </c>
    </row>
    <row r="109" spans="1:42" x14ac:dyDescent="0.25">
      <c r="A109" s="19" t="s">
        <v>126</v>
      </c>
      <c r="B109" s="48"/>
      <c r="C109" s="49" t="s">
        <v>52</v>
      </c>
      <c r="D109" s="142">
        <v>1029</v>
      </c>
      <c r="E109" s="142">
        <v>2607</v>
      </c>
      <c r="F109" s="142">
        <v>-1578</v>
      </c>
      <c r="G109" s="142"/>
      <c r="H109" s="142">
        <v>1115</v>
      </c>
      <c r="I109" s="142">
        <v>626</v>
      </c>
      <c r="J109" s="142">
        <v>489</v>
      </c>
      <c r="K109" s="142"/>
      <c r="L109" s="142">
        <v>881</v>
      </c>
      <c r="M109" s="142">
        <v>970</v>
      </c>
      <c r="N109" s="142">
        <v>-89</v>
      </c>
      <c r="O109" s="142"/>
      <c r="P109" s="142">
        <v>1626</v>
      </c>
      <c r="Q109" s="142">
        <v>5790</v>
      </c>
      <c r="R109" s="142">
        <v>-4164</v>
      </c>
      <c r="S109" s="142"/>
      <c r="T109" s="142">
        <v>19</v>
      </c>
      <c r="U109" s="142">
        <v>94</v>
      </c>
      <c r="V109" s="142">
        <v>-75</v>
      </c>
      <c r="W109" s="142"/>
      <c r="X109" s="142">
        <v>6463</v>
      </c>
      <c r="Y109" s="142">
        <v>3552</v>
      </c>
      <c r="Z109" s="142">
        <v>2911</v>
      </c>
      <c r="AA109" s="142"/>
      <c r="AB109" s="142">
        <v>2835</v>
      </c>
      <c r="AC109" s="142">
        <v>4859</v>
      </c>
      <c r="AD109" s="142">
        <v>-2024</v>
      </c>
      <c r="AE109" s="142"/>
      <c r="AF109" s="142">
        <v>17662</v>
      </c>
      <c r="AG109" s="142">
        <v>17335</v>
      </c>
      <c r="AH109" s="142">
        <v>327</v>
      </c>
      <c r="AI109" s="142"/>
      <c r="AJ109" s="142">
        <v>5819</v>
      </c>
      <c r="AK109" s="142">
        <v>10342</v>
      </c>
      <c r="AL109" s="142">
        <v>-4523</v>
      </c>
      <c r="AM109" s="142"/>
      <c r="AN109" s="142">
        <v>1266</v>
      </c>
      <c r="AO109" s="142">
        <v>202</v>
      </c>
      <c r="AP109" s="142">
        <v>1064</v>
      </c>
    </row>
    <row r="110" spans="1:42" x14ac:dyDescent="0.25">
      <c r="A110" s="19" t="s">
        <v>127</v>
      </c>
      <c r="B110" s="48"/>
      <c r="C110" s="49" t="s">
        <v>54</v>
      </c>
      <c r="D110" s="142">
        <v>1026</v>
      </c>
      <c r="E110" s="142">
        <v>2773</v>
      </c>
      <c r="F110" s="142">
        <v>-1747</v>
      </c>
      <c r="G110" s="142"/>
      <c r="H110" s="142">
        <v>1123</v>
      </c>
      <c r="I110" s="142">
        <v>600</v>
      </c>
      <c r="J110" s="142">
        <v>523</v>
      </c>
      <c r="K110" s="142"/>
      <c r="L110" s="142">
        <v>898</v>
      </c>
      <c r="M110" s="142">
        <v>1025</v>
      </c>
      <c r="N110" s="142">
        <v>-127</v>
      </c>
      <c r="O110" s="142"/>
      <c r="P110" s="142">
        <v>1793</v>
      </c>
      <c r="Q110" s="142">
        <v>6675</v>
      </c>
      <c r="R110" s="142">
        <v>-4882</v>
      </c>
      <c r="S110" s="142"/>
      <c r="T110" s="142">
        <v>32</v>
      </c>
      <c r="U110" s="142">
        <v>88</v>
      </c>
      <c r="V110" s="142">
        <v>-56</v>
      </c>
      <c r="W110" s="142"/>
      <c r="X110" s="142">
        <v>5941</v>
      </c>
      <c r="Y110" s="142">
        <v>3587</v>
      </c>
      <c r="Z110" s="142">
        <v>2354</v>
      </c>
      <c r="AA110" s="142"/>
      <c r="AB110" s="142">
        <v>3115</v>
      </c>
      <c r="AC110" s="142">
        <v>5283</v>
      </c>
      <c r="AD110" s="142">
        <v>-2168</v>
      </c>
      <c r="AE110" s="142"/>
      <c r="AF110" s="142">
        <v>17977</v>
      </c>
      <c r="AG110" s="142">
        <v>19249</v>
      </c>
      <c r="AH110" s="142">
        <v>-1272</v>
      </c>
      <c r="AI110" s="142"/>
      <c r="AJ110" s="142">
        <v>5481</v>
      </c>
      <c r="AK110" s="142">
        <v>10233</v>
      </c>
      <c r="AL110" s="142">
        <v>-4752</v>
      </c>
      <c r="AM110" s="142"/>
      <c r="AN110" s="142">
        <v>283</v>
      </c>
      <c r="AO110" s="142">
        <v>2741</v>
      </c>
      <c r="AP110" s="142">
        <v>-2458</v>
      </c>
    </row>
    <row r="111" spans="1:42" x14ac:dyDescent="0.25">
      <c r="A111" s="19" t="s">
        <v>128</v>
      </c>
      <c r="B111" s="48"/>
      <c r="C111" s="49" t="s">
        <v>56</v>
      </c>
      <c r="D111" s="142">
        <v>1027</v>
      </c>
      <c r="E111" s="142">
        <v>2971</v>
      </c>
      <c r="F111" s="142">
        <v>-1944</v>
      </c>
      <c r="G111" s="142"/>
      <c r="H111" s="142">
        <v>1209</v>
      </c>
      <c r="I111" s="142">
        <v>603</v>
      </c>
      <c r="J111" s="142">
        <v>606</v>
      </c>
      <c r="K111" s="142"/>
      <c r="L111" s="142">
        <v>1066</v>
      </c>
      <c r="M111" s="142">
        <v>1094</v>
      </c>
      <c r="N111" s="142">
        <v>-28</v>
      </c>
      <c r="O111" s="142"/>
      <c r="P111" s="142">
        <v>2400</v>
      </c>
      <c r="Q111" s="142">
        <v>7812</v>
      </c>
      <c r="R111" s="142">
        <v>-5412</v>
      </c>
      <c r="S111" s="142"/>
      <c r="T111" s="142">
        <v>23</v>
      </c>
      <c r="U111" s="142">
        <v>102</v>
      </c>
      <c r="V111" s="142">
        <v>-79</v>
      </c>
      <c r="W111" s="142"/>
      <c r="X111" s="142">
        <v>6756</v>
      </c>
      <c r="Y111" s="142">
        <v>3707</v>
      </c>
      <c r="Z111" s="142">
        <v>3049</v>
      </c>
      <c r="AA111" s="142"/>
      <c r="AB111" s="142">
        <v>3293</v>
      </c>
      <c r="AC111" s="142">
        <v>5397</v>
      </c>
      <c r="AD111" s="142">
        <v>-2104</v>
      </c>
      <c r="AE111" s="142"/>
      <c r="AF111" s="142">
        <v>19030</v>
      </c>
      <c r="AG111" s="142">
        <v>18136</v>
      </c>
      <c r="AH111" s="142">
        <v>894</v>
      </c>
      <c r="AI111" s="142"/>
      <c r="AJ111" s="142">
        <v>5866</v>
      </c>
      <c r="AK111" s="142">
        <v>10762</v>
      </c>
      <c r="AL111" s="142">
        <v>-4896</v>
      </c>
      <c r="AM111" s="142"/>
      <c r="AN111" s="142">
        <v>2169</v>
      </c>
      <c r="AO111" s="142">
        <v>218</v>
      </c>
      <c r="AP111" s="142">
        <v>1951</v>
      </c>
    </row>
    <row r="112" spans="1:42" x14ac:dyDescent="0.25">
      <c r="A112" s="19" t="s">
        <v>129</v>
      </c>
      <c r="B112" s="48">
        <v>2017</v>
      </c>
      <c r="C112" s="49" t="s">
        <v>50</v>
      </c>
      <c r="D112" s="142">
        <v>1074</v>
      </c>
      <c r="E112" s="142">
        <v>2892</v>
      </c>
      <c r="F112" s="142">
        <v>-1818</v>
      </c>
      <c r="G112" s="142"/>
      <c r="H112" s="142">
        <v>1187</v>
      </c>
      <c r="I112" s="142">
        <v>599</v>
      </c>
      <c r="J112" s="142">
        <v>588</v>
      </c>
      <c r="K112" s="142"/>
      <c r="L112" s="142">
        <v>1173</v>
      </c>
      <c r="M112" s="142">
        <v>1278</v>
      </c>
      <c r="N112" s="142">
        <v>-105</v>
      </c>
      <c r="O112" s="142"/>
      <c r="P112" s="142">
        <v>3186</v>
      </c>
      <c r="Q112" s="142">
        <v>9155</v>
      </c>
      <c r="R112" s="142">
        <v>-5969</v>
      </c>
      <c r="S112" s="142"/>
      <c r="T112" s="142">
        <v>24</v>
      </c>
      <c r="U112" s="142">
        <v>128</v>
      </c>
      <c r="V112" s="142">
        <v>-104</v>
      </c>
      <c r="W112" s="142"/>
      <c r="X112" s="142">
        <v>6879</v>
      </c>
      <c r="Y112" s="142">
        <v>3773</v>
      </c>
      <c r="Z112" s="142">
        <v>3106</v>
      </c>
      <c r="AA112" s="142"/>
      <c r="AB112" s="142">
        <v>3267</v>
      </c>
      <c r="AC112" s="142">
        <v>5384</v>
      </c>
      <c r="AD112" s="142">
        <v>-2117</v>
      </c>
      <c r="AE112" s="142"/>
      <c r="AF112" s="142">
        <v>19534</v>
      </c>
      <c r="AG112" s="142">
        <v>19180</v>
      </c>
      <c r="AH112" s="142">
        <v>354</v>
      </c>
      <c r="AI112" s="142"/>
      <c r="AJ112" s="142">
        <v>5954</v>
      </c>
      <c r="AK112" s="142">
        <v>10456</v>
      </c>
      <c r="AL112" s="142">
        <v>-4502</v>
      </c>
      <c r="AM112" s="142"/>
      <c r="AN112" s="142">
        <v>745</v>
      </c>
      <c r="AO112" s="142">
        <v>289</v>
      </c>
      <c r="AP112" s="142">
        <v>456</v>
      </c>
    </row>
    <row r="113" spans="1:42" x14ac:dyDescent="0.25">
      <c r="A113" s="19" t="s">
        <v>130</v>
      </c>
      <c r="B113" s="48"/>
      <c r="C113" s="49" t="s">
        <v>52</v>
      </c>
      <c r="D113" s="142">
        <v>1131</v>
      </c>
      <c r="E113" s="142">
        <v>2908</v>
      </c>
      <c r="F113" s="142">
        <v>-1777</v>
      </c>
      <c r="G113" s="142"/>
      <c r="H113" s="142">
        <v>1144</v>
      </c>
      <c r="I113" s="142">
        <v>583</v>
      </c>
      <c r="J113" s="142">
        <v>561</v>
      </c>
      <c r="K113" s="142"/>
      <c r="L113" s="142">
        <v>1233</v>
      </c>
      <c r="M113" s="142">
        <v>1145</v>
      </c>
      <c r="N113" s="142">
        <v>88</v>
      </c>
      <c r="O113" s="142"/>
      <c r="P113" s="142">
        <v>3136</v>
      </c>
      <c r="Q113" s="142">
        <v>7939</v>
      </c>
      <c r="R113" s="142">
        <v>-4803</v>
      </c>
      <c r="S113" s="142"/>
      <c r="T113" s="142">
        <v>18</v>
      </c>
      <c r="U113" s="142">
        <v>140</v>
      </c>
      <c r="V113" s="142">
        <v>-122</v>
      </c>
      <c r="W113" s="142"/>
      <c r="X113" s="142">
        <v>6949</v>
      </c>
      <c r="Y113" s="142">
        <v>3850</v>
      </c>
      <c r="Z113" s="142">
        <v>3099</v>
      </c>
      <c r="AA113" s="142"/>
      <c r="AB113" s="142">
        <v>3380</v>
      </c>
      <c r="AC113" s="142">
        <v>6014</v>
      </c>
      <c r="AD113" s="142">
        <v>-2634</v>
      </c>
      <c r="AE113" s="142"/>
      <c r="AF113" s="142">
        <v>19595</v>
      </c>
      <c r="AG113" s="142">
        <v>19822</v>
      </c>
      <c r="AH113" s="142">
        <v>-227</v>
      </c>
      <c r="AI113" s="142"/>
      <c r="AJ113" s="142">
        <v>6460</v>
      </c>
      <c r="AK113" s="142">
        <v>10929</v>
      </c>
      <c r="AL113" s="142">
        <v>-4469</v>
      </c>
      <c r="AM113" s="142"/>
      <c r="AN113" s="142">
        <v>1077</v>
      </c>
      <c r="AO113" s="142">
        <v>1391</v>
      </c>
      <c r="AP113" s="142">
        <v>-314</v>
      </c>
    </row>
    <row r="114" spans="1:42" x14ac:dyDescent="0.25">
      <c r="A114" s="19" t="s">
        <v>131</v>
      </c>
      <c r="B114" s="48"/>
      <c r="C114" s="49" t="s">
        <v>54</v>
      </c>
      <c r="D114" s="142">
        <v>1228</v>
      </c>
      <c r="E114" s="142">
        <v>2924</v>
      </c>
      <c r="F114" s="142">
        <v>-1696</v>
      </c>
      <c r="G114" s="142"/>
      <c r="H114" s="142">
        <v>1360</v>
      </c>
      <c r="I114" s="142">
        <v>600</v>
      </c>
      <c r="J114" s="142">
        <v>760</v>
      </c>
      <c r="K114" s="142"/>
      <c r="L114" s="142">
        <v>1246</v>
      </c>
      <c r="M114" s="142">
        <v>1125</v>
      </c>
      <c r="N114" s="142">
        <v>121</v>
      </c>
      <c r="O114" s="142"/>
      <c r="P114" s="142">
        <v>2676</v>
      </c>
      <c r="Q114" s="142">
        <v>8473</v>
      </c>
      <c r="R114" s="142">
        <v>-5797</v>
      </c>
      <c r="S114" s="142"/>
      <c r="T114" s="142">
        <v>30</v>
      </c>
      <c r="U114" s="142">
        <v>122</v>
      </c>
      <c r="V114" s="142">
        <v>-92</v>
      </c>
      <c r="W114" s="142"/>
      <c r="X114" s="142">
        <v>6453</v>
      </c>
      <c r="Y114" s="142">
        <v>3780</v>
      </c>
      <c r="Z114" s="142">
        <v>2673</v>
      </c>
      <c r="AA114" s="142"/>
      <c r="AB114" s="142">
        <v>3528</v>
      </c>
      <c r="AC114" s="142">
        <v>5969</v>
      </c>
      <c r="AD114" s="142">
        <v>-2441</v>
      </c>
      <c r="AE114" s="142"/>
      <c r="AF114" s="142">
        <v>20068</v>
      </c>
      <c r="AG114" s="142">
        <v>19226</v>
      </c>
      <c r="AH114" s="142">
        <v>842</v>
      </c>
      <c r="AI114" s="142"/>
      <c r="AJ114" s="142">
        <v>6658</v>
      </c>
      <c r="AK114" s="142">
        <v>11006</v>
      </c>
      <c r="AL114" s="142">
        <v>-4348</v>
      </c>
      <c r="AM114" s="142"/>
      <c r="AN114" s="142">
        <v>634</v>
      </c>
      <c r="AO114" s="142">
        <v>1156</v>
      </c>
      <c r="AP114" s="142">
        <v>-522</v>
      </c>
    </row>
    <row r="115" spans="1:42" x14ac:dyDescent="0.25">
      <c r="A115" s="19" t="s">
        <v>132</v>
      </c>
      <c r="B115" s="48"/>
      <c r="C115" s="49" t="s">
        <v>56</v>
      </c>
      <c r="D115" s="142">
        <v>1124</v>
      </c>
      <c r="E115" s="142">
        <v>2907</v>
      </c>
      <c r="F115" s="142">
        <v>-1783</v>
      </c>
      <c r="G115" s="142"/>
      <c r="H115" s="142">
        <v>1239</v>
      </c>
      <c r="I115" s="142">
        <v>589</v>
      </c>
      <c r="J115" s="142">
        <v>650</v>
      </c>
      <c r="K115" s="142"/>
      <c r="L115" s="142">
        <v>1233</v>
      </c>
      <c r="M115" s="142">
        <v>1139</v>
      </c>
      <c r="N115" s="142">
        <v>94</v>
      </c>
      <c r="O115" s="142"/>
      <c r="P115" s="142">
        <v>2626</v>
      </c>
      <c r="Q115" s="142">
        <v>9578</v>
      </c>
      <c r="R115" s="142">
        <v>-6952</v>
      </c>
      <c r="S115" s="142"/>
      <c r="T115" s="142">
        <v>19</v>
      </c>
      <c r="U115" s="142">
        <v>143</v>
      </c>
      <c r="V115" s="142">
        <v>-124</v>
      </c>
      <c r="W115" s="142"/>
      <c r="X115" s="142">
        <v>6589</v>
      </c>
      <c r="Y115" s="142">
        <v>3653</v>
      </c>
      <c r="Z115" s="142">
        <v>2936</v>
      </c>
      <c r="AA115" s="142"/>
      <c r="AB115" s="142">
        <v>3747</v>
      </c>
      <c r="AC115" s="142">
        <v>5757</v>
      </c>
      <c r="AD115" s="142">
        <v>-2010</v>
      </c>
      <c r="AE115" s="142"/>
      <c r="AF115" s="142">
        <v>20461</v>
      </c>
      <c r="AG115" s="142">
        <v>19210</v>
      </c>
      <c r="AH115" s="142">
        <v>1251</v>
      </c>
      <c r="AI115" s="142"/>
      <c r="AJ115" s="142">
        <v>6016</v>
      </c>
      <c r="AK115" s="142">
        <v>10783</v>
      </c>
      <c r="AL115" s="142">
        <v>-4767</v>
      </c>
      <c r="AM115" s="142"/>
      <c r="AN115" s="142">
        <v>577</v>
      </c>
      <c r="AO115" s="142">
        <v>972</v>
      </c>
      <c r="AP115" s="142">
        <v>-395</v>
      </c>
    </row>
    <row r="116" spans="1:42" x14ac:dyDescent="0.25">
      <c r="A116" s="19" t="s">
        <v>133</v>
      </c>
      <c r="B116" s="48">
        <v>2018</v>
      </c>
      <c r="C116" s="49" t="s">
        <v>50</v>
      </c>
      <c r="D116" s="142">
        <v>1057</v>
      </c>
      <c r="E116" s="142">
        <v>2788</v>
      </c>
      <c r="F116" s="142">
        <v>-1731</v>
      </c>
      <c r="G116" s="142"/>
      <c r="H116" s="142">
        <v>1265</v>
      </c>
      <c r="I116" s="142">
        <v>586</v>
      </c>
      <c r="J116" s="142">
        <v>679</v>
      </c>
      <c r="K116" s="142"/>
      <c r="L116" s="142">
        <v>1187</v>
      </c>
      <c r="M116" s="142">
        <v>1131</v>
      </c>
      <c r="N116" s="142">
        <v>56</v>
      </c>
      <c r="O116" s="142"/>
      <c r="P116" s="142">
        <v>2517</v>
      </c>
      <c r="Q116" s="142">
        <v>9590</v>
      </c>
      <c r="R116" s="142">
        <v>-7073</v>
      </c>
      <c r="S116" s="142"/>
      <c r="T116" s="142">
        <v>17</v>
      </c>
      <c r="U116" s="142">
        <v>120</v>
      </c>
      <c r="V116" s="142">
        <v>-103</v>
      </c>
      <c r="W116" s="142"/>
      <c r="X116" s="142">
        <v>6812</v>
      </c>
      <c r="Y116" s="142">
        <v>3954</v>
      </c>
      <c r="Z116" s="142">
        <v>2858</v>
      </c>
      <c r="AA116" s="142"/>
      <c r="AB116" s="142">
        <v>3768</v>
      </c>
      <c r="AC116" s="142">
        <v>5700</v>
      </c>
      <c r="AD116" s="142">
        <v>-1932</v>
      </c>
      <c r="AE116" s="142"/>
      <c r="AF116" s="142">
        <v>20299</v>
      </c>
      <c r="AG116" s="142">
        <v>17762</v>
      </c>
      <c r="AH116" s="142">
        <v>2537</v>
      </c>
      <c r="AI116" s="142"/>
      <c r="AJ116" s="142">
        <v>6332</v>
      </c>
      <c r="AK116" s="142">
        <v>10221</v>
      </c>
      <c r="AL116" s="142">
        <v>-3889</v>
      </c>
      <c r="AM116" s="142"/>
      <c r="AN116" s="142">
        <v>351</v>
      </c>
      <c r="AO116" s="142">
        <v>922</v>
      </c>
      <c r="AP116" s="142">
        <v>-571</v>
      </c>
    </row>
    <row r="117" spans="1:42" s="144" customFormat="1" x14ac:dyDescent="0.25">
      <c r="A117" s="19" t="s">
        <v>134</v>
      </c>
      <c r="B117" s="48"/>
      <c r="C117" s="49" t="s">
        <v>52</v>
      </c>
      <c r="D117" s="142">
        <v>1073</v>
      </c>
      <c r="E117" s="142">
        <v>2813</v>
      </c>
      <c r="F117" s="142">
        <v>-1740</v>
      </c>
      <c r="G117" s="142"/>
      <c r="H117" s="142">
        <v>1303</v>
      </c>
      <c r="I117" s="142">
        <v>620</v>
      </c>
      <c r="J117" s="142">
        <v>683</v>
      </c>
      <c r="K117" s="142"/>
      <c r="L117" s="142">
        <v>1239</v>
      </c>
      <c r="M117" s="142">
        <v>1179</v>
      </c>
      <c r="N117" s="142">
        <v>60</v>
      </c>
      <c r="O117" s="142"/>
      <c r="P117" s="142">
        <v>3363</v>
      </c>
      <c r="Q117" s="142">
        <v>10269</v>
      </c>
      <c r="R117" s="142">
        <v>-6906</v>
      </c>
      <c r="S117" s="142"/>
      <c r="T117" s="142">
        <v>21</v>
      </c>
      <c r="U117" s="142">
        <v>113</v>
      </c>
      <c r="V117" s="142">
        <v>-92</v>
      </c>
      <c r="W117" s="142"/>
      <c r="X117" s="142">
        <v>6915</v>
      </c>
      <c r="Y117" s="142">
        <v>3533</v>
      </c>
      <c r="Z117" s="142">
        <v>3382</v>
      </c>
      <c r="AA117" s="142"/>
      <c r="AB117" s="142">
        <v>3592</v>
      </c>
      <c r="AC117" s="142">
        <v>5573</v>
      </c>
      <c r="AD117" s="142">
        <v>-1981</v>
      </c>
      <c r="AE117" s="142"/>
      <c r="AF117" s="142">
        <v>19397</v>
      </c>
      <c r="AG117" s="142">
        <v>17984</v>
      </c>
      <c r="AH117" s="142">
        <v>1413</v>
      </c>
      <c r="AI117" s="142"/>
      <c r="AJ117" s="142">
        <v>6111</v>
      </c>
      <c r="AK117" s="142">
        <v>10071</v>
      </c>
      <c r="AL117" s="142">
        <v>-3960</v>
      </c>
      <c r="AM117" s="142"/>
      <c r="AN117" s="142">
        <v>784</v>
      </c>
      <c r="AO117" s="142">
        <v>1828</v>
      </c>
      <c r="AP117" s="142">
        <v>-1044</v>
      </c>
    </row>
    <row r="118" spans="1:42" s="144" customFormat="1" x14ac:dyDescent="0.25">
      <c r="A118" s="19" t="s">
        <v>135</v>
      </c>
      <c r="B118" s="48"/>
      <c r="C118" s="49" t="s">
        <v>54</v>
      </c>
      <c r="D118" s="142">
        <v>1081</v>
      </c>
      <c r="E118" s="142">
        <v>2920</v>
      </c>
      <c r="F118" s="142">
        <v>-1839</v>
      </c>
      <c r="G118" s="142"/>
      <c r="H118" s="142">
        <v>1325</v>
      </c>
      <c r="I118" s="142">
        <v>613</v>
      </c>
      <c r="J118" s="142">
        <v>712</v>
      </c>
      <c r="K118" s="142"/>
      <c r="L118" s="142">
        <v>1278</v>
      </c>
      <c r="M118" s="142">
        <v>1303</v>
      </c>
      <c r="N118" s="142">
        <v>-25</v>
      </c>
      <c r="O118" s="142"/>
      <c r="P118" s="142">
        <v>3969</v>
      </c>
      <c r="Q118" s="142">
        <v>11991</v>
      </c>
      <c r="R118" s="142">
        <v>-8022</v>
      </c>
      <c r="S118" s="142"/>
      <c r="T118" s="142">
        <v>27</v>
      </c>
      <c r="U118" s="142">
        <v>136</v>
      </c>
      <c r="V118" s="142">
        <v>-109</v>
      </c>
      <c r="W118" s="142"/>
      <c r="X118" s="142">
        <v>6591</v>
      </c>
      <c r="Y118" s="142">
        <v>3626</v>
      </c>
      <c r="Z118" s="142">
        <v>2965</v>
      </c>
      <c r="AA118" s="142"/>
      <c r="AB118" s="142">
        <v>3612</v>
      </c>
      <c r="AC118" s="142">
        <v>6042</v>
      </c>
      <c r="AD118" s="142">
        <v>-2430</v>
      </c>
      <c r="AE118" s="142"/>
      <c r="AF118" s="142">
        <v>21005</v>
      </c>
      <c r="AG118" s="142">
        <v>19824</v>
      </c>
      <c r="AH118" s="142">
        <v>1181</v>
      </c>
      <c r="AI118" s="142"/>
      <c r="AJ118" s="142">
        <v>6264</v>
      </c>
      <c r="AK118" s="142">
        <v>10449</v>
      </c>
      <c r="AL118" s="142">
        <v>-4185</v>
      </c>
      <c r="AM118" s="142"/>
      <c r="AN118" s="142">
        <v>680</v>
      </c>
      <c r="AO118" s="142">
        <v>1305</v>
      </c>
      <c r="AP118" s="142">
        <v>-625</v>
      </c>
    </row>
    <row r="119" spans="1:42" s="144" customFormat="1" x14ac:dyDescent="0.25">
      <c r="A119" s="19" t="s">
        <v>136</v>
      </c>
      <c r="B119" s="48"/>
      <c r="C119" s="49" t="s">
        <v>56</v>
      </c>
      <c r="D119" s="142">
        <v>1102</v>
      </c>
      <c r="E119" s="142">
        <v>3069</v>
      </c>
      <c r="F119" s="142">
        <v>-1967</v>
      </c>
      <c r="G119" s="142"/>
      <c r="H119" s="142">
        <v>1333</v>
      </c>
      <c r="I119" s="142">
        <v>617</v>
      </c>
      <c r="J119" s="142">
        <v>716</v>
      </c>
      <c r="K119" s="142"/>
      <c r="L119" s="142">
        <v>1310</v>
      </c>
      <c r="M119" s="142">
        <v>1369</v>
      </c>
      <c r="N119" s="142">
        <v>-59</v>
      </c>
      <c r="O119" s="142"/>
      <c r="P119" s="142">
        <v>3527</v>
      </c>
      <c r="Q119" s="142">
        <v>11422</v>
      </c>
      <c r="R119" s="142">
        <v>-7895</v>
      </c>
      <c r="S119" s="142"/>
      <c r="T119" s="142">
        <v>17</v>
      </c>
      <c r="U119" s="142">
        <v>129</v>
      </c>
      <c r="V119" s="142">
        <v>-112</v>
      </c>
      <c r="W119" s="142"/>
      <c r="X119" s="142">
        <v>6850</v>
      </c>
      <c r="Y119" s="142">
        <v>4103</v>
      </c>
      <c r="Z119" s="142">
        <v>2747</v>
      </c>
      <c r="AA119" s="142"/>
      <c r="AB119" s="142">
        <v>3720</v>
      </c>
      <c r="AC119" s="142">
        <v>6446</v>
      </c>
      <c r="AD119" s="142">
        <v>-2726</v>
      </c>
      <c r="AE119" s="142"/>
      <c r="AF119" s="142">
        <v>20011</v>
      </c>
      <c r="AG119" s="142">
        <v>19804</v>
      </c>
      <c r="AH119" s="142">
        <v>207</v>
      </c>
      <c r="AI119" s="142"/>
      <c r="AJ119" s="142">
        <v>6378</v>
      </c>
      <c r="AK119" s="142">
        <v>10862</v>
      </c>
      <c r="AL119" s="142">
        <v>-4484</v>
      </c>
      <c r="AM119" s="142"/>
      <c r="AN119" s="142">
        <v>957</v>
      </c>
      <c r="AO119" s="142">
        <v>294</v>
      </c>
      <c r="AP119" s="142">
        <v>663</v>
      </c>
    </row>
    <row r="120" spans="1:42" s="144" customFormat="1" x14ac:dyDescent="0.25">
      <c r="A120" s="19" t="s">
        <v>137</v>
      </c>
      <c r="B120" s="48">
        <v>2019</v>
      </c>
      <c r="C120" s="49" t="s">
        <v>50</v>
      </c>
      <c r="D120" s="142">
        <v>1233</v>
      </c>
      <c r="E120" s="142">
        <v>3199</v>
      </c>
      <c r="F120" s="142">
        <v>-1966</v>
      </c>
      <c r="G120" s="142"/>
      <c r="H120" s="142">
        <v>1428</v>
      </c>
      <c r="I120" s="142">
        <v>651</v>
      </c>
      <c r="J120" s="142">
        <v>777</v>
      </c>
      <c r="K120" s="142"/>
      <c r="L120" s="142">
        <v>1296</v>
      </c>
      <c r="M120" s="142">
        <v>1241</v>
      </c>
      <c r="N120" s="142">
        <v>55</v>
      </c>
      <c r="O120" s="142"/>
      <c r="P120" s="142">
        <v>3039</v>
      </c>
      <c r="Q120" s="142">
        <v>10136</v>
      </c>
      <c r="R120" s="142">
        <v>-7097</v>
      </c>
      <c r="S120" s="142"/>
      <c r="T120" s="142">
        <v>18</v>
      </c>
      <c r="U120" s="142">
        <v>131</v>
      </c>
      <c r="V120" s="142">
        <v>-113</v>
      </c>
      <c r="W120" s="142"/>
      <c r="X120" s="142">
        <v>7417</v>
      </c>
      <c r="Y120" s="142">
        <v>3987</v>
      </c>
      <c r="Z120" s="142">
        <v>3430</v>
      </c>
      <c r="AA120" s="142"/>
      <c r="AB120" s="142">
        <v>3489</v>
      </c>
      <c r="AC120" s="142">
        <v>6478</v>
      </c>
      <c r="AD120" s="142">
        <v>-2989</v>
      </c>
      <c r="AE120" s="142"/>
      <c r="AF120" s="142">
        <v>20030</v>
      </c>
      <c r="AG120" s="142">
        <v>19578</v>
      </c>
      <c r="AH120" s="142">
        <v>452</v>
      </c>
      <c r="AI120" s="142"/>
      <c r="AJ120" s="142">
        <v>6849</v>
      </c>
      <c r="AK120" s="142">
        <v>10974</v>
      </c>
      <c r="AL120" s="142">
        <v>-4125</v>
      </c>
      <c r="AM120" s="142"/>
      <c r="AN120" s="142">
        <v>218</v>
      </c>
      <c r="AO120" s="142">
        <v>6278</v>
      </c>
      <c r="AP120" s="142">
        <v>-6060</v>
      </c>
    </row>
    <row r="121" spans="1:42" x14ac:dyDescent="0.25">
      <c r="A121" s="19"/>
      <c r="B121" s="19"/>
      <c r="C121" s="18"/>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row>
    <row r="122" spans="1:42" ht="15.6" x14ac:dyDescent="0.3">
      <c r="A122" s="19"/>
      <c r="B122" s="38" t="s">
        <v>138</v>
      </c>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row>
    <row r="123" spans="1:42" x14ac:dyDescent="0.25">
      <c r="A123" s="3" t="s">
        <v>139</v>
      </c>
      <c r="B123" s="9">
        <v>1998</v>
      </c>
      <c r="C123" s="49" t="s">
        <v>140</v>
      </c>
      <c r="D123" s="85">
        <v>168</v>
      </c>
      <c r="E123" s="85">
        <v>443</v>
      </c>
      <c r="F123" s="85">
        <v>-275</v>
      </c>
      <c r="G123" s="85"/>
      <c r="H123" s="85">
        <v>195</v>
      </c>
      <c r="I123" s="85">
        <v>86</v>
      </c>
      <c r="J123" s="85">
        <v>109</v>
      </c>
      <c r="K123" s="85"/>
      <c r="L123" s="85">
        <v>59</v>
      </c>
      <c r="M123" s="85">
        <v>217</v>
      </c>
      <c r="N123" s="85">
        <v>-158</v>
      </c>
      <c r="O123" s="85"/>
      <c r="P123" s="85">
        <v>172</v>
      </c>
      <c r="Q123" s="85">
        <v>330</v>
      </c>
      <c r="R123" s="85">
        <v>-158</v>
      </c>
      <c r="S123" s="85"/>
      <c r="T123" s="85">
        <v>2</v>
      </c>
      <c r="U123" s="85">
        <v>16</v>
      </c>
      <c r="V123" s="85">
        <v>-14</v>
      </c>
      <c r="W123" s="85"/>
      <c r="X123" s="85">
        <v>777</v>
      </c>
      <c r="Y123" s="85">
        <v>415</v>
      </c>
      <c r="Z123" s="85">
        <v>362</v>
      </c>
      <c r="AA123" s="85"/>
      <c r="AB123" s="85">
        <v>695</v>
      </c>
      <c r="AC123" s="85">
        <v>894</v>
      </c>
      <c r="AD123" s="85">
        <v>-199</v>
      </c>
      <c r="AE123" s="85"/>
      <c r="AF123" s="85">
        <v>2771</v>
      </c>
      <c r="AG123" s="85">
        <v>2759</v>
      </c>
      <c r="AH123" s="85">
        <v>12</v>
      </c>
      <c r="AI123" s="85"/>
      <c r="AJ123" s="85">
        <v>875</v>
      </c>
      <c r="AK123" s="85">
        <v>1292</v>
      </c>
      <c r="AL123" s="85">
        <v>-417</v>
      </c>
      <c r="AM123" s="85"/>
      <c r="AN123" s="85">
        <v>76</v>
      </c>
      <c r="AO123" s="85">
        <v>20</v>
      </c>
      <c r="AP123" s="85">
        <v>56</v>
      </c>
    </row>
    <row r="124" spans="1:42" x14ac:dyDescent="0.25">
      <c r="A124" s="3" t="s">
        <v>142</v>
      </c>
      <c r="B124" s="9">
        <v>1998</v>
      </c>
      <c r="C124" s="49" t="s">
        <v>143</v>
      </c>
      <c r="D124" s="85">
        <v>124</v>
      </c>
      <c r="E124" s="85">
        <v>420</v>
      </c>
      <c r="F124" s="85">
        <v>-296</v>
      </c>
      <c r="G124" s="85"/>
      <c r="H124" s="85">
        <v>158</v>
      </c>
      <c r="I124" s="85">
        <v>86</v>
      </c>
      <c r="J124" s="85">
        <v>72</v>
      </c>
      <c r="K124" s="85"/>
      <c r="L124" s="85">
        <v>60</v>
      </c>
      <c r="M124" s="85">
        <v>222</v>
      </c>
      <c r="N124" s="85">
        <v>-162</v>
      </c>
      <c r="O124" s="85"/>
      <c r="P124" s="85">
        <v>132</v>
      </c>
      <c r="Q124" s="85">
        <v>368</v>
      </c>
      <c r="R124" s="85">
        <v>-236</v>
      </c>
      <c r="S124" s="85"/>
      <c r="T124" s="85">
        <v>6</v>
      </c>
      <c r="U124" s="85">
        <v>20</v>
      </c>
      <c r="V124" s="85">
        <v>-14</v>
      </c>
      <c r="W124" s="85"/>
      <c r="X124" s="85">
        <v>837</v>
      </c>
      <c r="Y124" s="85">
        <v>422</v>
      </c>
      <c r="Z124" s="85">
        <v>415</v>
      </c>
      <c r="AA124" s="85"/>
      <c r="AB124" s="85">
        <v>627</v>
      </c>
      <c r="AC124" s="85">
        <v>1017</v>
      </c>
      <c r="AD124" s="85">
        <v>-390</v>
      </c>
      <c r="AE124" s="85"/>
      <c r="AF124" s="85">
        <v>2717</v>
      </c>
      <c r="AG124" s="85">
        <v>3117</v>
      </c>
      <c r="AH124" s="85">
        <v>-400</v>
      </c>
      <c r="AI124" s="85"/>
      <c r="AJ124" s="85">
        <v>751</v>
      </c>
      <c r="AK124" s="85">
        <v>1339</v>
      </c>
      <c r="AL124" s="85">
        <v>-588</v>
      </c>
      <c r="AM124" s="85"/>
      <c r="AN124" s="85">
        <v>23</v>
      </c>
      <c r="AO124" s="85">
        <v>19</v>
      </c>
      <c r="AP124" s="85">
        <v>4</v>
      </c>
    </row>
    <row r="125" spans="1:42" x14ac:dyDescent="0.25">
      <c r="A125" s="3" t="s">
        <v>144</v>
      </c>
      <c r="B125" s="9">
        <v>1998</v>
      </c>
      <c r="C125" s="49" t="s">
        <v>145</v>
      </c>
      <c r="D125" s="85">
        <v>146</v>
      </c>
      <c r="E125" s="85">
        <v>453</v>
      </c>
      <c r="F125" s="85">
        <v>-307</v>
      </c>
      <c r="G125" s="85"/>
      <c r="H125" s="85">
        <v>193</v>
      </c>
      <c r="I125" s="85">
        <v>89</v>
      </c>
      <c r="J125" s="85">
        <v>104</v>
      </c>
      <c r="K125" s="85"/>
      <c r="L125" s="85">
        <v>52</v>
      </c>
      <c r="M125" s="85">
        <v>215</v>
      </c>
      <c r="N125" s="85">
        <v>-163</v>
      </c>
      <c r="O125" s="85"/>
      <c r="P125" s="85">
        <v>173</v>
      </c>
      <c r="Q125" s="85">
        <v>374</v>
      </c>
      <c r="R125" s="85">
        <v>-201</v>
      </c>
      <c r="S125" s="85"/>
      <c r="T125" s="85">
        <v>3</v>
      </c>
      <c r="U125" s="85">
        <v>20</v>
      </c>
      <c r="V125" s="85">
        <v>-17</v>
      </c>
      <c r="W125" s="85"/>
      <c r="X125" s="85">
        <v>755</v>
      </c>
      <c r="Y125" s="85">
        <v>390</v>
      </c>
      <c r="Z125" s="85">
        <v>365</v>
      </c>
      <c r="AA125" s="85"/>
      <c r="AB125" s="85">
        <v>628</v>
      </c>
      <c r="AC125" s="85">
        <v>982</v>
      </c>
      <c r="AD125" s="85">
        <v>-354</v>
      </c>
      <c r="AE125" s="85"/>
      <c r="AF125" s="85">
        <v>2804</v>
      </c>
      <c r="AG125" s="85">
        <v>3397</v>
      </c>
      <c r="AH125" s="85">
        <v>-593</v>
      </c>
      <c r="AI125" s="85"/>
      <c r="AJ125" s="85">
        <v>836</v>
      </c>
      <c r="AK125" s="85">
        <v>1268</v>
      </c>
      <c r="AL125" s="85">
        <v>-432</v>
      </c>
      <c r="AM125" s="85"/>
      <c r="AN125" s="85">
        <v>88</v>
      </c>
      <c r="AO125" s="85">
        <v>25</v>
      </c>
      <c r="AP125" s="85">
        <v>63</v>
      </c>
    </row>
    <row r="126" spans="1:42" x14ac:dyDescent="0.25">
      <c r="A126" s="3" t="s">
        <v>146</v>
      </c>
      <c r="B126" s="9">
        <v>1998</v>
      </c>
      <c r="C126" s="49" t="s">
        <v>147</v>
      </c>
      <c r="D126" s="85">
        <v>162</v>
      </c>
      <c r="E126" s="85">
        <v>412</v>
      </c>
      <c r="F126" s="85">
        <v>-250</v>
      </c>
      <c r="G126" s="85"/>
      <c r="H126" s="85">
        <v>197</v>
      </c>
      <c r="I126" s="85">
        <v>96</v>
      </c>
      <c r="J126" s="85">
        <v>101</v>
      </c>
      <c r="K126" s="85"/>
      <c r="L126" s="85">
        <v>56</v>
      </c>
      <c r="M126" s="85">
        <v>198</v>
      </c>
      <c r="N126" s="85">
        <v>-142</v>
      </c>
      <c r="O126" s="85"/>
      <c r="P126" s="85">
        <v>160</v>
      </c>
      <c r="Q126" s="85">
        <v>354</v>
      </c>
      <c r="R126" s="85">
        <v>-194</v>
      </c>
      <c r="S126" s="85"/>
      <c r="T126" s="85">
        <v>3</v>
      </c>
      <c r="U126" s="85">
        <v>15</v>
      </c>
      <c r="V126" s="85">
        <v>-12</v>
      </c>
      <c r="W126" s="85"/>
      <c r="X126" s="85">
        <v>766</v>
      </c>
      <c r="Y126" s="85">
        <v>393</v>
      </c>
      <c r="Z126" s="85">
        <v>373</v>
      </c>
      <c r="AA126" s="85"/>
      <c r="AB126" s="85">
        <v>664</v>
      </c>
      <c r="AC126" s="85">
        <v>984</v>
      </c>
      <c r="AD126" s="85">
        <v>-320</v>
      </c>
      <c r="AE126" s="85"/>
      <c r="AF126" s="85">
        <v>3005</v>
      </c>
      <c r="AG126" s="85">
        <v>2962</v>
      </c>
      <c r="AH126" s="85">
        <v>43</v>
      </c>
      <c r="AI126" s="85"/>
      <c r="AJ126" s="85">
        <v>752</v>
      </c>
      <c r="AK126" s="85">
        <v>1248</v>
      </c>
      <c r="AL126" s="85">
        <v>-496</v>
      </c>
      <c r="AM126" s="85"/>
      <c r="AN126" s="85">
        <v>50</v>
      </c>
      <c r="AO126" s="85">
        <v>24</v>
      </c>
      <c r="AP126" s="85">
        <v>26</v>
      </c>
    </row>
    <row r="127" spans="1:42" x14ac:dyDescent="0.25">
      <c r="A127" s="3" t="s">
        <v>148</v>
      </c>
      <c r="B127" s="9">
        <v>1998</v>
      </c>
      <c r="C127" s="49" t="s">
        <v>149</v>
      </c>
      <c r="D127" s="85">
        <v>148</v>
      </c>
      <c r="E127" s="85">
        <v>399</v>
      </c>
      <c r="F127" s="85">
        <v>-251</v>
      </c>
      <c r="G127" s="85"/>
      <c r="H127" s="85">
        <v>184</v>
      </c>
      <c r="I127" s="85">
        <v>87</v>
      </c>
      <c r="J127" s="85">
        <v>97</v>
      </c>
      <c r="K127" s="85"/>
      <c r="L127" s="85">
        <v>52</v>
      </c>
      <c r="M127" s="85">
        <v>220</v>
      </c>
      <c r="N127" s="85">
        <v>-168</v>
      </c>
      <c r="O127" s="85"/>
      <c r="P127" s="85">
        <v>116</v>
      </c>
      <c r="Q127" s="85">
        <v>299</v>
      </c>
      <c r="R127" s="85">
        <v>-183</v>
      </c>
      <c r="S127" s="85"/>
      <c r="T127" s="85">
        <v>5</v>
      </c>
      <c r="U127" s="85">
        <v>16</v>
      </c>
      <c r="V127" s="85">
        <v>-11</v>
      </c>
      <c r="W127" s="85"/>
      <c r="X127" s="85">
        <v>730</v>
      </c>
      <c r="Y127" s="85">
        <v>386</v>
      </c>
      <c r="Z127" s="85">
        <v>344</v>
      </c>
      <c r="AA127" s="85"/>
      <c r="AB127" s="85">
        <v>648</v>
      </c>
      <c r="AC127" s="85">
        <v>1048</v>
      </c>
      <c r="AD127" s="85">
        <v>-400</v>
      </c>
      <c r="AE127" s="85"/>
      <c r="AF127" s="85">
        <v>2673</v>
      </c>
      <c r="AG127" s="85">
        <v>3269</v>
      </c>
      <c r="AH127" s="85">
        <v>-596</v>
      </c>
      <c r="AI127" s="85"/>
      <c r="AJ127" s="85">
        <v>748</v>
      </c>
      <c r="AK127" s="85">
        <v>1217</v>
      </c>
      <c r="AL127" s="85">
        <v>-469</v>
      </c>
      <c r="AM127" s="85"/>
      <c r="AN127" s="85">
        <v>80</v>
      </c>
      <c r="AO127" s="85">
        <v>19</v>
      </c>
      <c r="AP127" s="85">
        <v>61</v>
      </c>
    </row>
    <row r="128" spans="1:42" x14ac:dyDescent="0.25">
      <c r="A128" s="3" t="s">
        <v>150</v>
      </c>
      <c r="B128" s="9">
        <v>1998</v>
      </c>
      <c r="C128" s="49" t="s">
        <v>151</v>
      </c>
      <c r="D128" s="85">
        <v>136</v>
      </c>
      <c r="E128" s="85">
        <v>416</v>
      </c>
      <c r="F128" s="85">
        <v>-280</v>
      </c>
      <c r="G128" s="85"/>
      <c r="H128" s="85">
        <v>175</v>
      </c>
      <c r="I128" s="85">
        <v>97</v>
      </c>
      <c r="J128" s="85">
        <v>78</v>
      </c>
      <c r="K128" s="85"/>
      <c r="L128" s="85">
        <v>48</v>
      </c>
      <c r="M128" s="85">
        <v>228</v>
      </c>
      <c r="N128" s="85">
        <v>-180</v>
      </c>
      <c r="O128" s="85"/>
      <c r="P128" s="85">
        <v>193</v>
      </c>
      <c r="Q128" s="85">
        <v>398</v>
      </c>
      <c r="R128" s="85">
        <v>-205</v>
      </c>
      <c r="S128" s="85"/>
      <c r="T128" s="85">
        <v>5</v>
      </c>
      <c r="U128" s="85">
        <v>17</v>
      </c>
      <c r="V128" s="85">
        <v>-12</v>
      </c>
      <c r="W128" s="85"/>
      <c r="X128" s="85">
        <v>745</v>
      </c>
      <c r="Y128" s="85">
        <v>411</v>
      </c>
      <c r="Z128" s="85">
        <v>334</v>
      </c>
      <c r="AA128" s="85"/>
      <c r="AB128" s="85">
        <v>726</v>
      </c>
      <c r="AC128" s="85">
        <v>904</v>
      </c>
      <c r="AD128" s="85">
        <v>-178</v>
      </c>
      <c r="AE128" s="85"/>
      <c r="AF128" s="85">
        <v>2621</v>
      </c>
      <c r="AG128" s="85">
        <v>2959</v>
      </c>
      <c r="AH128" s="85">
        <v>-338</v>
      </c>
      <c r="AI128" s="85"/>
      <c r="AJ128" s="85">
        <v>793</v>
      </c>
      <c r="AK128" s="85">
        <v>1227</v>
      </c>
      <c r="AL128" s="85">
        <v>-434</v>
      </c>
      <c r="AM128" s="85"/>
      <c r="AN128" s="85">
        <v>63</v>
      </c>
      <c r="AO128" s="85">
        <v>17</v>
      </c>
      <c r="AP128" s="85">
        <v>46</v>
      </c>
    </row>
    <row r="129" spans="1:42" x14ac:dyDescent="0.25">
      <c r="A129" s="3" t="s">
        <v>152</v>
      </c>
      <c r="B129" s="9">
        <v>1998</v>
      </c>
      <c r="C129" s="49" t="s">
        <v>153</v>
      </c>
      <c r="D129" s="85">
        <v>147</v>
      </c>
      <c r="E129" s="85">
        <v>451</v>
      </c>
      <c r="F129" s="85">
        <v>-304</v>
      </c>
      <c r="G129" s="85"/>
      <c r="H129" s="85">
        <v>183</v>
      </c>
      <c r="I129" s="85">
        <v>99</v>
      </c>
      <c r="J129" s="85">
        <v>84</v>
      </c>
      <c r="K129" s="85"/>
      <c r="L129" s="85">
        <v>55</v>
      </c>
      <c r="M129" s="85">
        <v>182</v>
      </c>
      <c r="N129" s="85">
        <v>-127</v>
      </c>
      <c r="O129" s="85"/>
      <c r="P129" s="85">
        <v>196</v>
      </c>
      <c r="Q129" s="85">
        <v>307</v>
      </c>
      <c r="R129" s="85">
        <v>-111</v>
      </c>
      <c r="S129" s="85"/>
      <c r="T129" s="85">
        <v>2</v>
      </c>
      <c r="U129" s="85">
        <v>21</v>
      </c>
      <c r="V129" s="85">
        <v>-19</v>
      </c>
      <c r="W129" s="85"/>
      <c r="X129" s="85">
        <v>720</v>
      </c>
      <c r="Y129" s="85">
        <v>441</v>
      </c>
      <c r="Z129" s="85">
        <v>279</v>
      </c>
      <c r="AA129" s="85"/>
      <c r="AB129" s="85">
        <v>677</v>
      </c>
      <c r="AC129" s="85">
        <v>1038</v>
      </c>
      <c r="AD129" s="85">
        <v>-361</v>
      </c>
      <c r="AE129" s="85"/>
      <c r="AF129" s="85">
        <v>2694</v>
      </c>
      <c r="AG129" s="85">
        <v>2873</v>
      </c>
      <c r="AH129" s="85">
        <v>-179</v>
      </c>
      <c r="AI129" s="85"/>
      <c r="AJ129" s="85">
        <v>778</v>
      </c>
      <c r="AK129" s="85">
        <v>1189</v>
      </c>
      <c r="AL129" s="85">
        <v>-411</v>
      </c>
      <c r="AM129" s="85"/>
      <c r="AN129" s="85">
        <v>93</v>
      </c>
      <c r="AO129" s="85">
        <v>22</v>
      </c>
      <c r="AP129" s="85">
        <v>71</v>
      </c>
    </row>
    <row r="130" spans="1:42" x14ac:dyDescent="0.25">
      <c r="A130" s="3" t="s">
        <v>154</v>
      </c>
      <c r="B130" s="9">
        <v>1998</v>
      </c>
      <c r="C130" s="49" t="s">
        <v>155</v>
      </c>
      <c r="D130" s="85">
        <v>125</v>
      </c>
      <c r="E130" s="85">
        <v>391</v>
      </c>
      <c r="F130" s="85">
        <v>-266</v>
      </c>
      <c r="G130" s="85"/>
      <c r="H130" s="85">
        <v>175</v>
      </c>
      <c r="I130" s="85">
        <v>107</v>
      </c>
      <c r="J130" s="85">
        <v>68</v>
      </c>
      <c r="K130" s="85"/>
      <c r="L130" s="85">
        <v>54</v>
      </c>
      <c r="M130" s="85">
        <v>232</v>
      </c>
      <c r="N130" s="85">
        <v>-178</v>
      </c>
      <c r="O130" s="85"/>
      <c r="P130" s="85">
        <v>141</v>
      </c>
      <c r="Q130" s="85">
        <v>251</v>
      </c>
      <c r="R130" s="85">
        <v>-110</v>
      </c>
      <c r="S130" s="85"/>
      <c r="T130" s="85">
        <v>7</v>
      </c>
      <c r="U130" s="85">
        <v>24</v>
      </c>
      <c r="V130" s="85">
        <v>-17</v>
      </c>
      <c r="W130" s="85"/>
      <c r="X130" s="85">
        <v>726</v>
      </c>
      <c r="Y130" s="85">
        <v>365</v>
      </c>
      <c r="Z130" s="85">
        <v>361</v>
      </c>
      <c r="AA130" s="85"/>
      <c r="AB130" s="85">
        <v>715</v>
      </c>
      <c r="AC130" s="85">
        <v>885</v>
      </c>
      <c r="AD130" s="85">
        <v>-170</v>
      </c>
      <c r="AE130" s="85"/>
      <c r="AF130" s="85">
        <v>2469</v>
      </c>
      <c r="AG130" s="85">
        <v>3003</v>
      </c>
      <c r="AH130" s="85">
        <v>-534</v>
      </c>
      <c r="AI130" s="85"/>
      <c r="AJ130" s="85">
        <v>735</v>
      </c>
      <c r="AK130" s="85">
        <v>1186</v>
      </c>
      <c r="AL130" s="85">
        <v>-451</v>
      </c>
      <c r="AM130" s="85"/>
      <c r="AN130" s="85">
        <v>40</v>
      </c>
      <c r="AO130" s="85">
        <v>16</v>
      </c>
      <c r="AP130" s="85">
        <v>24</v>
      </c>
    </row>
    <row r="131" spans="1:42" x14ac:dyDescent="0.25">
      <c r="A131" s="3" t="s">
        <v>156</v>
      </c>
      <c r="B131" s="9">
        <v>1998</v>
      </c>
      <c r="C131" s="49" t="s">
        <v>157</v>
      </c>
      <c r="D131" s="85">
        <v>123</v>
      </c>
      <c r="E131" s="85">
        <v>451</v>
      </c>
      <c r="F131" s="85">
        <v>-328</v>
      </c>
      <c r="G131" s="85"/>
      <c r="H131" s="85">
        <v>174</v>
      </c>
      <c r="I131" s="85">
        <v>102</v>
      </c>
      <c r="J131" s="85">
        <v>72</v>
      </c>
      <c r="K131" s="85"/>
      <c r="L131" s="85">
        <v>54</v>
      </c>
      <c r="M131" s="85">
        <v>252</v>
      </c>
      <c r="N131" s="85">
        <v>-198</v>
      </c>
      <c r="O131" s="85"/>
      <c r="P131" s="85">
        <v>144</v>
      </c>
      <c r="Q131" s="85">
        <v>249</v>
      </c>
      <c r="R131" s="85">
        <v>-105</v>
      </c>
      <c r="S131" s="85"/>
      <c r="T131" s="85">
        <v>5</v>
      </c>
      <c r="U131" s="85">
        <v>17</v>
      </c>
      <c r="V131" s="85">
        <v>-12</v>
      </c>
      <c r="W131" s="85"/>
      <c r="X131" s="85">
        <v>722</v>
      </c>
      <c r="Y131" s="85">
        <v>415</v>
      </c>
      <c r="Z131" s="85">
        <v>307</v>
      </c>
      <c r="AA131" s="85"/>
      <c r="AB131" s="85">
        <v>665</v>
      </c>
      <c r="AC131" s="85">
        <v>975</v>
      </c>
      <c r="AD131" s="85">
        <v>-310</v>
      </c>
      <c r="AE131" s="85"/>
      <c r="AF131" s="85">
        <v>2443</v>
      </c>
      <c r="AG131" s="85">
        <v>3100</v>
      </c>
      <c r="AH131" s="85">
        <v>-657</v>
      </c>
      <c r="AI131" s="85"/>
      <c r="AJ131" s="85">
        <v>801</v>
      </c>
      <c r="AK131" s="85">
        <v>1458</v>
      </c>
      <c r="AL131" s="85">
        <v>-657</v>
      </c>
      <c r="AM131" s="85"/>
      <c r="AN131" s="85">
        <v>63</v>
      </c>
      <c r="AO131" s="85">
        <v>22</v>
      </c>
      <c r="AP131" s="85">
        <v>41</v>
      </c>
    </row>
    <row r="132" spans="1:42" x14ac:dyDescent="0.25">
      <c r="A132" s="3" t="s">
        <v>158</v>
      </c>
      <c r="B132" s="9">
        <v>1998</v>
      </c>
      <c r="C132" s="49" t="s">
        <v>159</v>
      </c>
      <c r="D132" s="85">
        <v>122</v>
      </c>
      <c r="E132" s="85">
        <v>411</v>
      </c>
      <c r="F132" s="85">
        <v>-289</v>
      </c>
      <c r="G132" s="85"/>
      <c r="H132" s="85">
        <v>162</v>
      </c>
      <c r="I132" s="85">
        <v>89</v>
      </c>
      <c r="J132" s="85">
        <v>73</v>
      </c>
      <c r="K132" s="85"/>
      <c r="L132" s="85">
        <v>56</v>
      </c>
      <c r="M132" s="85">
        <v>214</v>
      </c>
      <c r="N132" s="85">
        <v>-158</v>
      </c>
      <c r="O132" s="85"/>
      <c r="P132" s="85">
        <v>175</v>
      </c>
      <c r="Q132" s="85">
        <v>231</v>
      </c>
      <c r="R132" s="85">
        <v>-56</v>
      </c>
      <c r="S132" s="85"/>
      <c r="T132" s="85">
        <v>10</v>
      </c>
      <c r="U132" s="85">
        <v>19</v>
      </c>
      <c r="V132" s="85">
        <v>-9</v>
      </c>
      <c r="W132" s="85"/>
      <c r="X132" s="85">
        <v>725</v>
      </c>
      <c r="Y132" s="85">
        <v>460</v>
      </c>
      <c r="Z132" s="85">
        <v>265</v>
      </c>
      <c r="AA132" s="85"/>
      <c r="AB132" s="85">
        <v>673</v>
      </c>
      <c r="AC132" s="85">
        <v>813</v>
      </c>
      <c r="AD132" s="85">
        <v>-140</v>
      </c>
      <c r="AE132" s="85"/>
      <c r="AF132" s="85">
        <v>2463</v>
      </c>
      <c r="AG132" s="85">
        <v>3080</v>
      </c>
      <c r="AH132" s="85">
        <v>-617</v>
      </c>
      <c r="AI132" s="85"/>
      <c r="AJ132" s="85">
        <v>728</v>
      </c>
      <c r="AK132" s="85">
        <v>1259</v>
      </c>
      <c r="AL132" s="85">
        <v>-531</v>
      </c>
      <c r="AM132" s="85"/>
      <c r="AN132" s="85">
        <v>61</v>
      </c>
      <c r="AO132" s="85">
        <v>18</v>
      </c>
      <c r="AP132" s="85">
        <v>43</v>
      </c>
    </row>
    <row r="133" spans="1:42" x14ac:dyDescent="0.25">
      <c r="A133" s="3" t="s">
        <v>160</v>
      </c>
      <c r="B133" s="9">
        <v>1998</v>
      </c>
      <c r="C133" s="49" t="s">
        <v>161</v>
      </c>
      <c r="D133" s="85">
        <v>128</v>
      </c>
      <c r="E133" s="85">
        <v>401</v>
      </c>
      <c r="F133" s="85">
        <v>-273</v>
      </c>
      <c r="G133" s="85"/>
      <c r="H133" s="85">
        <v>148</v>
      </c>
      <c r="I133" s="85">
        <v>112</v>
      </c>
      <c r="J133" s="85">
        <v>36</v>
      </c>
      <c r="K133" s="85"/>
      <c r="L133" s="85">
        <v>55</v>
      </c>
      <c r="M133" s="85">
        <v>217</v>
      </c>
      <c r="N133" s="85">
        <v>-162</v>
      </c>
      <c r="O133" s="85"/>
      <c r="P133" s="85">
        <v>161</v>
      </c>
      <c r="Q133" s="85">
        <v>252</v>
      </c>
      <c r="R133" s="85">
        <v>-91</v>
      </c>
      <c r="S133" s="85"/>
      <c r="T133" s="85">
        <v>6</v>
      </c>
      <c r="U133" s="85">
        <v>17</v>
      </c>
      <c r="V133" s="85">
        <v>-11</v>
      </c>
      <c r="W133" s="85"/>
      <c r="X133" s="85">
        <v>707</v>
      </c>
      <c r="Y133" s="85">
        <v>425</v>
      </c>
      <c r="Z133" s="85">
        <v>282</v>
      </c>
      <c r="AA133" s="85"/>
      <c r="AB133" s="85">
        <v>610</v>
      </c>
      <c r="AC133" s="85">
        <v>798</v>
      </c>
      <c r="AD133" s="85">
        <v>-188</v>
      </c>
      <c r="AE133" s="85"/>
      <c r="AF133" s="85">
        <v>2511</v>
      </c>
      <c r="AG133" s="85">
        <v>3091</v>
      </c>
      <c r="AH133" s="85">
        <v>-580</v>
      </c>
      <c r="AI133" s="85"/>
      <c r="AJ133" s="85">
        <v>786</v>
      </c>
      <c r="AK133" s="85">
        <v>1307</v>
      </c>
      <c r="AL133" s="85">
        <v>-521</v>
      </c>
      <c r="AM133" s="85"/>
      <c r="AN133" s="85">
        <v>30</v>
      </c>
      <c r="AO133" s="85">
        <v>13</v>
      </c>
      <c r="AP133" s="85">
        <v>17</v>
      </c>
    </row>
    <row r="134" spans="1:42" x14ac:dyDescent="0.25">
      <c r="A134" s="3" t="s">
        <v>162</v>
      </c>
      <c r="B134" s="9">
        <v>1998</v>
      </c>
      <c r="C134" s="49" t="s">
        <v>163</v>
      </c>
      <c r="D134" s="85">
        <v>138</v>
      </c>
      <c r="E134" s="85">
        <v>415</v>
      </c>
      <c r="F134" s="85">
        <v>-277</v>
      </c>
      <c r="G134" s="85"/>
      <c r="H134" s="85">
        <v>164</v>
      </c>
      <c r="I134" s="85">
        <v>112</v>
      </c>
      <c r="J134" s="85">
        <v>52</v>
      </c>
      <c r="K134" s="85"/>
      <c r="L134" s="85">
        <v>43</v>
      </c>
      <c r="M134" s="85">
        <v>211</v>
      </c>
      <c r="N134" s="85">
        <v>-168</v>
      </c>
      <c r="O134" s="85"/>
      <c r="P134" s="85">
        <v>101</v>
      </c>
      <c r="Q134" s="85">
        <v>242</v>
      </c>
      <c r="R134" s="85">
        <v>-141</v>
      </c>
      <c r="S134" s="85"/>
      <c r="T134" s="85">
        <v>4</v>
      </c>
      <c r="U134" s="85">
        <v>15</v>
      </c>
      <c r="V134" s="85">
        <v>-11</v>
      </c>
      <c r="W134" s="85"/>
      <c r="X134" s="85">
        <v>739</v>
      </c>
      <c r="Y134" s="85">
        <v>417</v>
      </c>
      <c r="Z134" s="85">
        <v>322</v>
      </c>
      <c r="AA134" s="85"/>
      <c r="AB134" s="85">
        <v>638</v>
      </c>
      <c r="AC134" s="85">
        <v>846</v>
      </c>
      <c r="AD134" s="85">
        <v>-208</v>
      </c>
      <c r="AE134" s="85"/>
      <c r="AF134" s="85">
        <v>2623</v>
      </c>
      <c r="AG134" s="85">
        <v>3063</v>
      </c>
      <c r="AH134" s="85">
        <v>-440</v>
      </c>
      <c r="AI134" s="85"/>
      <c r="AJ134" s="85">
        <v>793</v>
      </c>
      <c r="AK134" s="85">
        <v>1290</v>
      </c>
      <c r="AL134" s="85">
        <v>-497</v>
      </c>
      <c r="AM134" s="85"/>
      <c r="AN134" s="85">
        <v>75</v>
      </c>
      <c r="AO134" s="85">
        <v>17</v>
      </c>
      <c r="AP134" s="85">
        <v>58</v>
      </c>
    </row>
    <row r="135" spans="1:42" x14ac:dyDescent="0.25">
      <c r="A135" s="3" t="s">
        <v>164</v>
      </c>
      <c r="B135" s="9">
        <v>1999</v>
      </c>
      <c r="C135" s="49" t="s">
        <v>140</v>
      </c>
      <c r="D135" s="85">
        <v>117</v>
      </c>
      <c r="E135" s="85">
        <v>419</v>
      </c>
      <c r="F135" s="85">
        <v>-302</v>
      </c>
      <c r="G135" s="85"/>
      <c r="H135" s="85">
        <v>178</v>
      </c>
      <c r="I135" s="85">
        <v>124</v>
      </c>
      <c r="J135" s="85">
        <v>54</v>
      </c>
      <c r="K135" s="85"/>
      <c r="L135" s="85">
        <v>48</v>
      </c>
      <c r="M135" s="85">
        <v>194</v>
      </c>
      <c r="N135" s="85">
        <v>-146</v>
      </c>
      <c r="O135" s="85"/>
      <c r="P135" s="85">
        <v>104</v>
      </c>
      <c r="Q135" s="85">
        <v>227</v>
      </c>
      <c r="R135" s="85">
        <v>-123</v>
      </c>
      <c r="S135" s="85"/>
      <c r="T135" s="85">
        <v>3</v>
      </c>
      <c r="U135" s="85">
        <v>18</v>
      </c>
      <c r="V135" s="85">
        <v>-15</v>
      </c>
      <c r="W135" s="85"/>
      <c r="X135" s="85">
        <v>770</v>
      </c>
      <c r="Y135" s="85">
        <v>396</v>
      </c>
      <c r="Z135" s="85">
        <v>374</v>
      </c>
      <c r="AA135" s="85"/>
      <c r="AB135" s="85">
        <v>598</v>
      </c>
      <c r="AC135" s="85">
        <v>843</v>
      </c>
      <c r="AD135" s="85">
        <v>-245</v>
      </c>
      <c r="AE135" s="85"/>
      <c r="AF135" s="85">
        <v>2301</v>
      </c>
      <c r="AG135" s="85">
        <v>3120</v>
      </c>
      <c r="AH135" s="85">
        <v>-819</v>
      </c>
      <c r="AI135" s="85"/>
      <c r="AJ135" s="85">
        <v>709</v>
      </c>
      <c r="AK135" s="85">
        <v>1194</v>
      </c>
      <c r="AL135" s="85">
        <v>-485</v>
      </c>
      <c r="AM135" s="85"/>
      <c r="AN135" s="85">
        <v>9</v>
      </c>
      <c r="AO135" s="85">
        <v>33</v>
      </c>
      <c r="AP135" s="85">
        <v>-24</v>
      </c>
    </row>
    <row r="136" spans="1:42" x14ac:dyDescent="0.25">
      <c r="A136" s="3" t="s">
        <v>165</v>
      </c>
      <c r="B136" s="9">
        <v>1999</v>
      </c>
      <c r="C136" s="49" t="s">
        <v>143</v>
      </c>
      <c r="D136" s="85">
        <v>119</v>
      </c>
      <c r="E136" s="85">
        <v>423</v>
      </c>
      <c r="F136" s="85">
        <v>-304</v>
      </c>
      <c r="G136" s="85"/>
      <c r="H136" s="85">
        <v>169</v>
      </c>
      <c r="I136" s="85">
        <v>125</v>
      </c>
      <c r="J136" s="85">
        <v>44</v>
      </c>
      <c r="K136" s="85"/>
      <c r="L136" s="85">
        <v>52</v>
      </c>
      <c r="M136" s="85">
        <v>188</v>
      </c>
      <c r="N136" s="85">
        <v>-136</v>
      </c>
      <c r="O136" s="85"/>
      <c r="P136" s="85">
        <v>133</v>
      </c>
      <c r="Q136" s="85">
        <v>214</v>
      </c>
      <c r="R136" s="85">
        <v>-81</v>
      </c>
      <c r="S136" s="85"/>
      <c r="T136" s="85">
        <v>3</v>
      </c>
      <c r="U136" s="85">
        <v>15</v>
      </c>
      <c r="V136" s="85">
        <v>-12</v>
      </c>
      <c r="W136" s="85"/>
      <c r="X136" s="85">
        <v>772</v>
      </c>
      <c r="Y136" s="85">
        <v>427</v>
      </c>
      <c r="Z136" s="85">
        <v>345</v>
      </c>
      <c r="AA136" s="85"/>
      <c r="AB136" s="85">
        <v>600</v>
      </c>
      <c r="AC136" s="85">
        <v>799</v>
      </c>
      <c r="AD136" s="85">
        <v>-199</v>
      </c>
      <c r="AE136" s="85"/>
      <c r="AF136" s="85">
        <v>2374</v>
      </c>
      <c r="AG136" s="85">
        <v>3290</v>
      </c>
      <c r="AH136" s="85">
        <v>-916</v>
      </c>
      <c r="AI136" s="85"/>
      <c r="AJ136" s="85">
        <v>747</v>
      </c>
      <c r="AK136" s="85">
        <v>1254</v>
      </c>
      <c r="AL136" s="85">
        <v>-507</v>
      </c>
      <c r="AM136" s="85"/>
      <c r="AN136" s="85">
        <v>31</v>
      </c>
      <c r="AO136" s="85">
        <v>26</v>
      </c>
      <c r="AP136" s="85">
        <v>5</v>
      </c>
    </row>
    <row r="137" spans="1:42" x14ac:dyDescent="0.25">
      <c r="A137" s="3" t="s">
        <v>166</v>
      </c>
      <c r="B137" s="9">
        <v>1999</v>
      </c>
      <c r="C137" s="49" t="s">
        <v>145</v>
      </c>
      <c r="D137" s="85">
        <v>142</v>
      </c>
      <c r="E137" s="85">
        <v>414</v>
      </c>
      <c r="F137" s="85">
        <v>-272</v>
      </c>
      <c r="G137" s="85"/>
      <c r="H137" s="85">
        <v>171</v>
      </c>
      <c r="I137" s="85">
        <v>101</v>
      </c>
      <c r="J137" s="85">
        <v>70</v>
      </c>
      <c r="K137" s="85"/>
      <c r="L137" s="85">
        <v>57</v>
      </c>
      <c r="M137" s="85">
        <v>193</v>
      </c>
      <c r="N137" s="85">
        <v>-136</v>
      </c>
      <c r="O137" s="85"/>
      <c r="P137" s="85">
        <v>154</v>
      </c>
      <c r="Q137" s="85">
        <v>238</v>
      </c>
      <c r="R137" s="85">
        <v>-84</v>
      </c>
      <c r="S137" s="85"/>
      <c r="T137" s="85">
        <v>4</v>
      </c>
      <c r="U137" s="85">
        <v>12</v>
      </c>
      <c r="V137" s="85">
        <v>-8</v>
      </c>
      <c r="W137" s="85"/>
      <c r="X137" s="85">
        <v>885</v>
      </c>
      <c r="Y137" s="85">
        <v>476</v>
      </c>
      <c r="Z137" s="85">
        <v>409</v>
      </c>
      <c r="AA137" s="85"/>
      <c r="AB137" s="85">
        <v>616</v>
      </c>
      <c r="AC137" s="85">
        <v>992</v>
      </c>
      <c r="AD137" s="85">
        <v>-376</v>
      </c>
      <c r="AE137" s="85"/>
      <c r="AF137" s="85">
        <v>2651</v>
      </c>
      <c r="AG137" s="85">
        <v>3014</v>
      </c>
      <c r="AH137" s="85">
        <v>-363</v>
      </c>
      <c r="AI137" s="85"/>
      <c r="AJ137" s="85">
        <v>821</v>
      </c>
      <c r="AK137" s="85">
        <v>1404</v>
      </c>
      <c r="AL137" s="85">
        <v>-583</v>
      </c>
      <c r="AM137" s="85"/>
      <c r="AN137" s="85">
        <v>66</v>
      </c>
      <c r="AO137" s="85">
        <v>15</v>
      </c>
      <c r="AP137" s="85">
        <v>51</v>
      </c>
    </row>
    <row r="138" spans="1:42" x14ac:dyDescent="0.25">
      <c r="A138" s="3" t="s">
        <v>167</v>
      </c>
      <c r="B138" s="9">
        <v>1999</v>
      </c>
      <c r="C138" s="49" t="s">
        <v>147</v>
      </c>
      <c r="D138" s="85">
        <v>119</v>
      </c>
      <c r="E138" s="85">
        <v>407</v>
      </c>
      <c r="F138" s="85">
        <v>-288</v>
      </c>
      <c r="G138" s="85"/>
      <c r="H138" s="85">
        <v>175</v>
      </c>
      <c r="I138" s="85">
        <v>112</v>
      </c>
      <c r="J138" s="85">
        <v>63</v>
      </c>
      <c r="K138" s="85"/>
      <c r="L138" s="85">
        <v>47</v>
      </c>
      <c r="M138" s="85">
        <v>187</v>
      </c>
      <c r="N138" s="85">
        <v>-140</v>
      </c>
      <c r="O138" s="85"/>
      <c r="P138" s="85">
        <v>254</v>
      </c>
      <c r="Q138" s="85">
        <v>257</v>
      </c>
      <c r="R138" s="85">
        <v>-3</v>
      </c>
      <c r="S138" s="85"/>
      <c r="T138" s="85">
        <v>2</v>
      </c>
      <c r="U138" s="85">
        <v>14</v>
      </c>
      <c r="V138" s="85">
        <v>-12</v>
      </c>
      <c r="W138" s="85"/>
      <c r="X138" s="85">
        <v>813</v>
      </c>
      <c r="Y138" s="85">
        <v>447</v>
      </c>
      <c r="Z138" s="85">
        <v>366</v>
      </c>
      <c r="AA138" s="85"/>
      <c r="AB138" s="85">
        <v>590</v>
      </c>
      <c r="AC138" s="85">
        <v>935</v>
      </c>
      <c r="AD138" s="85">
        <v>-345</v>
      </c>
      <c r="AE138" s="85"/>
      <c r="AF138" s="85">
        <v>2538</v>
      </c>
      <c r="AG138" s="85">
        <v>3265</v>
      </c>
      <c r="AH138" s="85">
        <v>-727</v>
      </c>
      <c r="AI138" s="85"/>
      <c r="AJ138" s="85">
        <v>706</v>
      </c>
      <c r="AK138" s="85">
        <v>1252</v>
      </c>
      <c r="AL138" s="85">
        <v>-546</v>
      </c>
      <c r="AM138" s="85"/>
      <c r="AN138" s="85">
        <v>89</v>
      </c>
      <c r="AO138" s="85">
        <v>28</v>
      </c>
      <c r="AP138" s="85">
        <v>61</v>
      </c>
    </row>
    <row r="139" spans="1:42" x14ac:dyDescent="0.25">
      <c r="A139" s="3" t="s">
        <v>168</v>
      </c>
      <c r="B139" s="9">
        <v>1999</v>
      </c>
      <c r="C139" s="49" t="s">
        <v>149</v>
      </c>
      <c r="D139" s="85">
        <v>136</v>
      </c>
      <c r="E139" s="85">
        <v>437</v>
      </c>
      <c r="F139" s="85">
        <v>-301</v>
      </c>
      <c r="G139" s="85"/>
      <c r="H139" s="85">
        <v>169</v>
      </c>
      <c r="I139" s="85">
        <v>134</v>
      </c>
      <c r="J139" s="85">
        <v>35</v>
      </c>
      <c r="K139" s="85"/>
      <c r="L139" s="85">
        <v>51</v>
      </c>
      <c r="M139" s="85">
        <v>182</v>
      </c>
      <c r="N139" s="85">
        <v>-131</v>
      </c>
      <c r="O139" s="85"/>
      <c r="P139" s="85">
        <v>272</v>
      </c>
      <c r="Q139" s="85">
        <v>314</v>
      </c>
      <c r="R139" s="85">
        <v>-42</v>
      </c>
      <c r="S139" s="85"/>
      <c r="T139" s="85">
        <v>1</v>
      </c>
      <c r="U139" s="85">
        <v>16</v>
      </c>
      <c r="V139" s="85">
        <v>-15</v>
      </c>
      <c r="W139" s="85"/>
      <c r="X139" s="85">
        <v>868</v>
      </c>
      <c r="Y139" s="85">
        <v>404</v>
      </c>
      <c r="Z139" s="85">
        <v>464</v>
      </c>
      <c r="AA139" s="85"/>
      <c r="AB139" s="85">
        <v>629</v>
      </c>
      <c r="AC139" s="85">
        <v>802</v>
      </c>
      <c r="AD139" s="85">
        <v>-173</v>
      </c>
      <c r="AE139" s="85"/>
      <c r="AF139" s="85">
        <v>2447</v>
      </c>
      <c r="AG139" s="85">
        <v>3179</v>
      </c>
      <c r="AH139" s="85">
        <v>-732</v>
      </c>
      <c r="AI139" s="85"/>
      <c r="AJ139" s="85">
        <v>702</v>
      </c>
      <c r="AK139" s="85">
        <v>1307</v>
      </c>
      <c r="AL139" s="85">
        <v>-605</v>
      </c>
      <c r="AM139" s="85"/>
      <c r="AN139" s="85">
        <v>117</v>
      </c>
      <c r="AO139" s="85">
        <v>76</v>
      </c>
      <c r="AP139" s="85">
        <v>41</v>
      </c>
    </row>
    <row r="140" spans="1:42" x14ac:dyDescent="0.25">
      <c r="A140" s="3" t="s">
        <v>169</v>
      </c>
      <c r="B140" s="9">
        <v>1999</v>
      </c>
      <c r="C140" s="49" t="s">
        <v>151</v>
      </c>
      <c r="D140" s="85">
        <v>142</v>
      </c>
      <c r="E140" s="85">
        <v>460</v>
      </c>
      <c r="F140" s="85">
        <v>-318</v>
      </c>
      <c r="G140" s="85"/>
      <c r="H140" s="85">
        <v>198</v>
      </c>
      <c r="I140" s="85">
        <v>120</v>
      </c>
      <c r="J140" s="85">
        <v>78</v>
      </c>
      <c r="K140" s="85"/>
      <c r="L140" s="85">
        <v>61</v>
      </c>
      <c r="M140" s="85">
        <v>208</v>
      </c>
      <c r="N140" s="85">
        <v>-147</v>
      </c>
      <c r="O140" s="85"/>
      <c r="P140" s="85">
        <v>328</v>
      </c>
      <c r="Q140" s="85">
        <v>358</v>
      </c>
      <c r="R140" s="85">
        <v>-30</v>
      </c>
      <c r="S140" s="85"/>
      <c r="T140" s="85">
        <v>5</v>
      </c>
      <c r="U140" s="85">
        <v>13</v>
      </c>
      <c r="V140" s="85">
        <v>-8</v>
      </c>
      <c r="W140" s="85"/>
      <c r="X140" s="85">
        <v>708</v>
      </c>
      <c r="Y140" s="85">
        <v>478</v>
      </c>
      <c r="Z140" s="85">
        <v>230</v>
      </c>
      <c r="AA140" s="85"/>
      <c r="AB140" s="85">
        <v>607</v>
      </c>
      <c r="AC140" s="85">
        <v>1049</v>
      </c>
      <c r="AD140" s="85">
        <v>-442</v>
      </c>
      <c r="AE140" s="85"/>
      <c r="AF140" s="85">
        <v>2537</v>
      </c>
      <c r="AG140" s="85">
        <v>3187</v>
      </c>
      <c r="AH140" s="85">
        <v>-650</v>
      </c>
      <c r="AI140" s="85"/>
      <c r="AJ140" s="85">
        <v>760</v>
      </c>
      <c r="AK140" s="85">
        <v>1381</v>
      </c>
      <c r="AL140" s="85">
        <v>-621</v>
      </c>
      <c r="AM140" s="85"/>
      <c r="AN140" s="85">
        <v>82</v>
      </c>
      <c r="AO140" s="85">
        <v>22</v>
      </c>
      <c r="AP140" s="85">
        <v>60</v>
      </c>
    </row>
    <row r="141" spans="1:42" x14ac:dyDescent="0.25">
      <c r="A141" s="3" t="s">
        <v>170</v>
      </c>
      <c r="B141" s="9">
        <v>1999</v>
      </c>
      <c r="C141" s="49" t="s">
        <v>153</v>
      </c>
      <c r="D141" s="85">
        <v>133</v>
      </c>
      <c r="E141" s="85">
        <v>412</v>
      </c>
      <c r="F141" s="85">
        <v>-279</v>
      </c>
      <c r="G141" s="85"/>
      <c r="H141" s="85">
        <v>197</v>
      </c>
      <c r="I141" s="85">
        <v>117</v>
      </c>
      <c r="J141" s="85">
        <v>80</v>
      </c>
      <c r="K141" s="85"/>
      <c r="L141" s="85">
        <v>65</v>
      </c>
      <c r="M141" s="85">
        <v>187</v>
      </c>
      <c r="N141" s="85">
        <v>-122</v>
      </c>
      <c r="O141" s="85"/>
      <c r="P141" s="85">
        <v>311</v>
      </c>
      <c r="Q141" s="85">
        <v>269</v>
      </c>
      <c r="R141" s="85">
        <v>42</v>
      </c>
      <c r="S141" s="85"/>
      <c r="T141" s="85">
        <v>3</v>
      </c>
      <c r="U141" s="85">
        <v>14</v>
      </c>
      <c r="V141" s="85">
        <v>-11</v>
      </c>
      <c r="W141" s="85"/>
      <c r="X141" s="85">
        <v>753</v>
      </c>
      <c r="Y141" s="85">
        <v>424</v>
      </c>
      <c r="Z141" s="85">
        <v>329</v>
      </c>
      <c r="AA141" s="85"/>
      <c r="AB141" s="85">
        <v>639</v>
      </c>
      <c r="AC141" s="85">
        <v>1144</v>
      </c>
      <c r="AD141" s="85">
        <v>-505</v>
      </c>
      <c r="AE141" s="85"/>
      <c r="AF141" s="85">
        <v>2522</v>
      </c>
      <c r="AG141" s="85">
        <v>3394</v>
      </c>
      <c r="AH141" s="85">
        <v>-872</v>
      </c>
      <c r="AI141" s="85"/>
      <c r="AJ141" s="85">
        <v>749</v>
      </c>
      <c r="AK141" s="85">
        <v>1358</v>
      </c>
      <c r="AL141" s="85">
        <v>-609</v>
      </c>
      <c r="AM141" s="85"/>
      <c r="AN141" s="85">
        <v>42</v>
      </c>
      <c r="AO141" s="85">
        <v>15</v>
      </c>
      <c r="AP141" s="85">
        <v>27</v>
      </c>
    </row>
    <row r="142" spans="1:42" x14ac:dyDescent="0.25">
      <c r="A142" s="3" t="s">
        <v>171</v>
      </c>
      <c r="B142" s="9">
        <v>1999</v>
      </c>
      <c r="C142" s="49" t="s">
        <v>155</v>
      </c>
      <c r="D142" s="85">
        <v>140</v>
      </c>
      <c r="E142" s="85">
        <v>429</v>
      </c>
      <c r="F142" s="85">
        <v>-289</v>
      </c>
      <c r="G142" s="85"/>
      <c r="H142" s="85">
        <v>172</v>
      </c>
      <c r="I142" s="85">
        <v>117</v>
      </c>
      <c r="J142" s="85">
        <v>55</v>
      </c>
      <c r="K142" s="85"/>
      <c r="L142" s="85">
        <v>79</v>
      </c>
      <c r="M142" s="85">
        <v>219</v>
      </c>
      <c r="N142" s="85">
        <v>-140</v>
      </c>
      <c r="O142" s="85"/>
      <c r="P142" s="85">
        <v>252</v>
      </c>
      <c r="Q142" s="85">
        <v>352</v>
      </c>
      <c r="R142" s="85">
        <v>-100</v>
      </c>
      <c r="S142" s="85"/>
      <c r="T142" s="85">
        <v>4</v>
      </c>
      <c r="U142" s="85">
        <v>11</v>
      </c>
      <c r="V142" s="85">
        <v>-7</v>
      </c>
      <c r="W142" s="85"/>
      <c r="X142" s="85">
        <v>881</v>
      </c>
      <c r="Y142" s="85">
        <v>494</v>
      </c>
      <c r="Z142" s="85">
        <v>387</v>
      </c>
      <c r="AA142" s="85"/>
      <c r="AB142" s="85">
        <v>666</v>
      </c>
      <c r="AC142" s="85">
        <v>1114</v>
      </c>
      <c r="AD142" s="85">
        <v>-448</v>
      </c>
      <c r="AE142" s="85"/>
      <c r="AF142" s="85">
        <v>2820</v>
      </c>
      <c r="AG142" s="85">
        <v>3305</v>
      </c>
      <c r="AH142" s="85">
        <v>-485</v>
      </c>
      <c r="AI142" s="85"/>
      <c r="AJ142" s="85">
        <v>846</v>
      </c>
      <c r="AK142" s="85">
        <v>1379</v>
      </c>
      <c r="AL142" s="85">
        <v>-533</v>
      </c>
      <c r="AM142" s="85"/>
      <c r="AN142" s="85">
        <v>10</v>
      </c>
      <c r="AO142" s="85">
        <v>21</v>
      </c>
      <c r="AP142" s="85">
        <v>-11</v>
      </c>
    </row>
    <row r="143" spans="1:42" x14ac:dyDescent="0.25">
      <c r="A143" s="3" t="s">
        <v>172</v>
      </c>
      <c r="B143" s="9">
        <v>1999</v>
      </c>
      <c r="C143" s="49" t="s">
        <v>157</v>
      </c>
      <c r="D143" s="85">
        <v>148</v>
      </c>
      <c r="E143" s="85">
        <v>426</v>
      </c>
      <c r="F143" s="85">
        <v>-278</v>
      </c>
      <c r="G143" s="85"/>
      <c r="H143" s="85">
        <v>199</v>
      </c>
      <c r="I143" s="85">
        <v>121</v>
      </c>
      <c r="J143" s="85">
        <v>78</v>
      </c>
      <c r="K143" s="85"/>
      <c r="L143" s="85">
        <v>84</v>
      </c>
      <c r="M143" s="85">
        <v>218</v>
      </c>
      <c r="N143" s="85">
        <v>-134</v>
      </c>
      <c r="O143" s="85"/>
      <c r="P143" s="85">
        <v>337</v>
      </c>
      <c r="Q143" s="85">
        <v>300</v>
      </c>
      <c r="R143" s="85">
        <v>37</v>
      </c>
      <c r="S143" s="85"/>
      <c r="T143" s="85">
        <v>3</v>
      </c>
      <c r="U143" s="85">
        <v>14</v>
      </c>
      <c r="V143" s="85">
        <v>-11</v>
      </c>
      <c r="W143" s="85"/>
      <c r="X143" s="85">
        <v>899</v>
      </c>
      <c r="Y143" s="85">
        <v>450</v>
      </c>
      <c r="Z143" s="85">
        <v>449</v>
      </c>
      <c r="AA143" s="85"/>
      <c r="AB143" s="85">
        <v>640</v>
      </c>
      <c r="AC143" s="85">
        <v>994</v>
      </c>
      <c r="AD143" s="85">
        <v>-354</v>
      </c>
      <c r="AE143" s="85"/>
      <c r="AF143" s="85">
        <v>2794</v>
      </c>
      <c r="AG143" s="85">
        <v>3284</v>
      </c>
      <c r="AH143" s="85">
        <v>-490</v>
      </c>
      <c r="AI143" s="85"/>
      <c r="AJ143" s="85">
        <v>791</v>
      </c>
      <c r="AK143" s="85">
        <v>1485</v>
      </c>
      <c r="AL143" s="85">
        <v>-694</v>
      </c>
      <c r="AM143" s="85"/>
      <c r="AN143" s="85">
        <v>8</v>
      </c>
      <c r="AO143" s="85">
        <v>77</v>
      </c>
      <c r="AP143" s="85">
        <v>-69</v>
      </c>
    </row>
    <row r="144" spans="1:42" x14ac:dyDescent="0.25">
      <c r="A144" s="3" t="s">
        <v>173</v>
      </c>
      <c r="B144" s="9">
        <v>1999</v>
      </c>
      <c r="C144" s="49" t="s">
        <v>159</v>
      </c>
      <c r="D144" s="85">
        <v>148</v>
      </c>
      <c r="E144" s="85">
        <v>428</v>
      </c>
      <c r="F144" s="85">
        <v>-280</v>
      </c>
      <c r="G144" s="85"/>
      <c r="H144" s="85">
        <v>178</v>
      </c>
      <c r="I144" s="85">
        <v>131</v>
      </c>
      <c r="J144" s="85">
        <v>47</v>
      </c>
      <c r="K144" s="85"/>
      <c r="L144" s="85">
        <v>63</v>
      </c>
      <c r="M144" s="85">
        <v>222</v>
      </c>
      <c r="N144" s="85">
        <v>-159</v>
      </c>
      <c r="O144" s="85"/>
      <c r="P144" s="85">
        <v>325</v>
      </c>
      <c r="Q144" s="85">
        <v>344</v>
      </c>
      <c r="R144" s="85">
        <v>-19</v>
      </c>
      <c r="S144" s="85"/>
      <c r="T144" s="85">
        <v>5</v>
      </c>
      <c r="U144" s="85">
        <v>11</v>
      </c>
      <c r="V144" s="85">
        <v>-6</v>
      </c>
      <c r="W144" s="85"/>
      <c r="X144" s="85">
        <v>787</v>
      </c>
      <c r="Y144" s="85">
        <v>431</v>
      </c>
      <c r="Z144" s="85">
        <v>356</v>
      </c>
      <c r="AA144" s="85"/>
      <c r="AB144" s="85">
        <v>638</v>
      </c>
      <c r="AC144" s="85">
        <v>986</v>
      </c>
      <c r="AD144" s="85">
        <v>-348</v>
      </c>
      <c r="AE144" s="85"/>
      <c r="AF144" s="85">
        <v>2626</v>
      </c>
      <c r="AG144" s="85">
        <v>3394</v>
      </c>
      <c r="AH144" s="85">
        <v>-768</v>
      </c>
      <c r="AI144" s="85"/>
      <c r="AJ144" s="85">
        <v>759</v>
      </c>
      <c r="AK144" s="85">
        <v>1432</v>
      </c>
      <c r="AL144" s="85">
        <v>-673</v>
      </c>
      <c r="AM144" s="85"/>
      <c r="AN144" s="85">
        <v>18</v>
      </c>
      <c r="AO144" s="85">
        <v>101</v>
      </c>
      <c r="AP144" s="85">
        <v>-83</v>
      </c>
    </row>
    <row r="145" spans="1:42" x14ac:dyDescent="0.25">
      <c r="A145" s="3" t="s">
        <v>174</v>
      </c>
      <c r="B145" s="9">
        <v>1999</v>
      </c>
      <c r="C145" s="49" t="s">
        <v>161</v>
      </c>
      <c r="D145" s="85">
        <v>149</v>
      </c>
      <c r="E145" s="85">
        <v>401</v>
      </c>
      <c r="F145" s="85">
        <v>-252</v>
      </c>
      <c r="G145" s="85"/>
      <c r="H145" s="85">
        <v>194</v>
      </c>
      <c r="I145" s="85">
        <v>144</v>
      </c>
      <c r="J145" s="85">
        <v>50</v>
      </c>
      <c r="K145" s="85"/>
      <c r="L145" s="85">
        <v>68</v>
      </c>
      <c r="M145" s="85">
        <v>201</v>
      </c>
      <c r="N145" s="85">
        <v>-133</v>
      </c>
      <c r="O145" s="85"/>
      <c r="P145" s="85">
        <v>319</v>
      </c>
      <c r="Q145" s="85">
        <v>410</v>
      </c>
      <c r="R145" s="85">
        <v>-91</v>
      </c>
      <c r="S145" s="85"/>
      <c r="T145" s="85">
        <v>4</v>
      </c>
      <c r="U145" s="85">
        <v>12</v>
      </c>
      <c r="V145" s="85">
        <v>-8</v>
      </c>
      <c r="W145" s="85"/>
      <c r="X145" s="85">
        <v>869</v>
      </c>
      <c r="Y145" s="85">
        <v>451</v>
      </c>
      <c r="Z145" s="85">
        <v>418</v>
      </c>
      <c r="AA145" s="85"/>
      <c r="AB145" s="85">
        <v>671</v>
      </c>
      <c r="AC145" s="85">
        <v>1176</v>
      </c>
      <c r="AD145" s="85">
        <v>-505</v>
      </c>
      <c r="AE145" s="85"/>
      <c r="AF145" s="85">
        <v>2573</v>
      </c>
      <c r="AG145" s="85">
        <v>3271</v>
      </c>
      <c r="AH145" s="85">
        <v>-698</v>
      </c>
      <c r="AI145" s="85"/>
      <c r="AJ145" s="85">
        <v>775</v>
      </c>
      <c r="AK145" s="85">
        <v>1429</v>
      </c>
      <c r="AL145" s="85">
        <v>-654</v>
      </c>
      <c r="AM145" s="85"/>
      <c r="AN145" s="85">
        <v>10</v>
      </c>
      <c r="AO145" s="85">
        <v>93</v>
      </c>
      <c r="AP145" s="85">
        <v>-83</v>
      </c>
    </row>
    <row r="146" spans="1:42" x14ac:dyDescent="0.25">
      <c r="A146" s="3" t="s">
        <v>175</v>
      </c>
      <c r="B146" s="9">
        <v>1999</v>
      </c>
      <c r="C146" s="49" t="s">
        <v>163</v>
      </c>
      <c r="D146" s="85">
        <v>134</v>
      </c>
      <c r="E146" s="85">
        <v>428</v>
      </c>
      <c r="F146" s="85">
        <v>-294</v>
      </c>
      <c r="G146" s="85"/>
      <c r="H146" s="85">
        <v>173</v>
      </c>
      <c r="I146" s="85">
        <v>116</v>
      </c>
      <c r="J146" s="85">
        <v>57</v>
      </c>
      <c r="K146" s="85"/>
      <c r="L146" s="85">
        <v>61</v>
      </c>
      <c r="M146" s="85">
        <v>214</v>
      </c>
      <c r="N146" s="85">
        <v>-153</v>
      </c>
      <c r="O146" s="85"/>
      <c r="P146" s="85">
        <v>353</v>
      </c>
      <c r="Q146" s="85">
        <v>424</v>
      </c>
      <c r="R146" s="85">
        <v>-71</v>
      </c>
      <c r="S146" s="85"/>
      <c r="T146" s="85">
        <v>1</v>
      </c>
      <c r="U146" s="85">
        <v>15</v>
      </c>
      <c r="V146" s="85">
        <v>-14</v>
      </c>
      <c r="W146" s="85"/>
      <c r="X146" s="85">
        <v>808</v>
      </c>
      <c r="Y146" s="85">
        <v>459</v>
      </c>
      <c r="Z146" s="85">
        <v>349</v>
      </c>
      <c r="AA146" s="85"/>
      <c r="AB146" s="85">
        <v>624</v>
      </c>
      <c r="AC146" s="85">
        <v>937</v>
      </c>
      <c r="AD146" s="85">
        <v>-313</v>
      </c>
      <c r="AE146" s="85"/>
      <c r="AF146" s="85">
        <v>2535</v>
      </c>
      <c r="AG146" s="85">
        <v>3405</v>
      </c>
      <c r="AH146" s="85">
        <v>-870</v>
      </c>
      <c r="AI146" s="85"/>
      <c r="AJ146" s="85">
        <v>744</v>
      </c>
      <c r="AK146" s="85">
        <v>1447</v>
      </c>
      <c r="AL146" s="85">
        <v>-703</v>
      </c>
      <c r="AM146" s="85"/>
      <c r="AN146" s="85">
        <v>76</v>
      </c>
      <c r="AO146" s="85">
        <v>92</v>
      </c>
      <c r="AP146" s="85">
        <v>-16</v>
      </c>
    </row>
    <row r="147" spans="1:42" x14ac:dyDescent="0.25">
      <c r="A147" s="3" t="s">
        <v>176</v>
      </c>
      <c r="B147" s="9">
        <v>2000</v>
      </c>
      <c r="C147" s="49" t="s">
        <v>140</v>
      </c>
      <c r="D147" s="85">
        <v>136</v>
      </c>
      <c r="E147" s="85">
        <v>390</v>
      </c>
      <c r="F147" s="85">
        <v>-254</v>
      </c>
      <c r="G147" s="85"/>
      <c r="H147" s="85">
        <v>152</v>
      </c>
      <c r="I147" s="85">
        <v>146</v>
      </c>
      <c r="J147" s="85">
        <v>6</v>
      </c>
      <c r="K147" s="85"/>
      <c r="L147" s="85">
        <v>73</v>
      </c>
      <c r="M147" s="85">
        <v>221</v>
      </c>
      <c r="N147" s="85">
        <v>-148</v>
      </c>
      <c r="O147" s="85"/>
      <c r="P147" s="85">
        <v>312</v>
      </c>
      <c r="Q147" s="85">
        <v>594</v>
      </c>
      <c r="R147" s="85">
        <v>-282</v>
      </c>
      <c r="S147" s="85"/>
      <c r="T147" s="85">
        <v>3</v>
      </c>
      <c r="U147" s="85">
        <v>15</v>
      </c>
      <c r="V147" s="85">
        <v>-12</v>
      </c>
      <c r="W147" s="85"/>
      <c r="X147" s="85">
        <v>759</v>
      </c>
      <c r="Y147" s="85">
        <v>424</v>
      </c>
      <c r="Z147" s="85">
        <v>335</v>
      </c>
      <c r="AA147" s="85"/>
      <c r="AB147" s="85">
        <v>578</v>
      </c>
      <c r="AC147" s="85">
        <v>1083</v>
      </c>
      <c r="AD147" s="85">
        <v>-505</v>
      </c>
      <c r="AE147" s="85"/>
      <c r="AF147" s="85">
        <v>2824</v>
      </c>
      <c r="AG147" s="85">
        <v>3669</v>
      </c>
      <c r="AH147" s="85">
        <v>-845</v>
      </c>
      <c r="AI147" s="85"/>
      <c r="AJ147" s="85">
        <v>788</v>
      </c>
      <c r="AK147" s="85">
        <v>1581</v>
      </c>
      <c r="AL147" s="85">
        <v>-793</v>
      </c>
      <c r="AM147" s="85"/>
      <c r="AN147" s="85">
        <v>61</v>
      </c>
      <c r="AO147" s="85">
        <v>12</v>
      </c>
      <c r="AP147" s="85">
        <v>49</v>
      </c>
    </row>
    <row r="148" spans="1:42" x14ac:dyDescent="0.25">
      <c r="A148" s="3" t="s">
        <v>177</v>
      </c>
      <c r="B148" s="9">
        <v>2000</v>
      </c>
      <c r="C148" s="49" t="s">
        <v>143</v>
      </c>
      <c r="D148" s="85">
        <v>158</v>
      </c>
      <c r="E148" s="85">
        <v>396</v>
      </c>
      <c r="F148" s="85">
        <v>-238</v>
      </c>
      <c r="G148" s="85"/>
      <c r="H148" s="85">
        <v>199</v>
      </c>
      <c r="I148" s="85">
        <v>125</v>
      </c>
      <c r="J148" s="85">
        <v>74</v>
      </c>
      <c r="K148" s="85"/>
      <c r="L148" s="85">
        <v>64</v>
      </c>
      <c r="M148" s="85">
        <v>226</v>
      </c>
      <c r="N148" s="85">
        <v>-162</v>
      </c>
      <c r="O148" s="85"/>
      <c r="P148" s="85">
        <v>377</v>
      </c>
      <c r="Q148" s="85">
        <v>526</v>
      </c>
      <c r="R148" s="85">
        <v>-149</v>
      </c>
      <c r="S148" s="85"/>
      <c r="T148" s="85">
        <v>3</v>
      </c>
      <c r="U148" s="85">
        <v>14</v>
      </c>
      <c r="V148" s="85">
        <v>-11</v>
      </c>
      <c r="W148" s="85"/>
      <c r="X148" s="85">
        <v>778</v>
      </c>
      <c r="Y148" s="85">
        <v>453</v>
      </c>
      <c r="Z148" s="85">
        <v>325</v>
      </c>
      <c r="AA148" s="85"/>
      <c r="AB148" s="85">
        <v>742</v>
      </c>
      <c r="AC148" s="85">
        <v>1106</v>
      </c>
      <c r="AD148" s="85">
        <v>-364</v>
      </c>
      <c r="AE148" s="85"/>
      <c r="AF148" s="85">
        <v>2946</v>
      </c>
      <c r="AG148" s="85">
        <v>3736</v>
      </c>
      <c r="AH148" s="85">
        <v>-790</v>
      </c>
      <c r="AI148" s="85"/>
      <c r="AJ148" s="85">
        <v>744</v>
      </c>
      <c r="AK148" s="85">
        <v>1540</v>
      </c>
      <c r="AL148" s="85">
        <v>-796</v>
      </c>
      <c r="AM148" s="85"/>
      <c r="AN148" s="85">
        <v>45</v>
      </c>
      <c r="AO148" s="85">
        <v>29</v>
      </c>
      <c r="AP148" s="85">
        <v>16</v>
      </c>
    </row>
    <row r="149" spans="1:42" x14ac:dyDescent="0.25">
      <c r="A149" s="3" t="s">
        <v>178</v>
      </c>
      <c r="B149" s="9">
        <v>2000</v>
      </c>
      <c r="C149" s="49" t="s">
        <v>145</v>
      </c>
      <c r="D149" s="85">
        <v>149</v>
      </c>
      <c r="E149" s="85">
        <v>420</v>
      </c>
      <c r="F149" s="85">
        <v>-271</v>
      </c>
      <c r="G149" s="85"/>
      <c r="H149" s="85">
        <v>187</v>
      </c>
      <c r="I149" s="85">
        <v>130</v>
      </c>
      <c r="J149" s="85">
        <v>57</v>
      </c>
      <c r="K149" s="85"/>
      <c r="L149" s="85">
        <v>63</v>
      </c>
      <c r="M149" s="85">
        <v>246</v>
      </c>
      <c r="N149" s="85">
        <v>-183</v>
      </c>
      <c r="O149" s="85"/>
      <c r="P149" s="85">
        <v>469</v>
      </c>
      <c r="Q149" s="85">
        <v>536</v>
      </c>
      <c r="R149" s="85">
        <v>-67</v>
      </c>
      <c r="S149" s="85"/>
      <c r="T149" s="85">
        <v>2</v>
      </c>
      <c r="U149" s="85">
        <v>14</v>
      </c>
      <c r="V149" s="85">
        <v>-12</v>
      </c>
      <c r="W149" s="85"/>
      <c r="X149" s="85">
        <v>921</v>
      </c>
      <c r="Y149" s="85">
        <v>499</v>
      </c>
      <c r="Z149" s="85">
        <v>422</v>
      </c>
      <c r="AA149" s="85"/>
      <c r="AB149" s="85">
        <v>840</v>
      </c>
      <c r="AC149" s="85">
        <v>1312</v>
      </c>
      <c r="AD149" s="85">
        <v>-472</v>
      </c>
      <c r="AE149" s="85"/>
      <c r="AF149" s="85">
        <v>2772</v>
      </c>
      <c r="AG149" s="85">
        <v>3438</v>
      </c>
      <c r="AH149" s="85">
        <v>-666</v>
      </c>
      <c r="AI149" s="85"/>
      <c r="AJ149" s="85">
        <v>737</v>
      </c>
      <c r="AK149" s="85">
        <v>1489</v>
      </c>
      <c r="AL149" s="85">
        <v>-752</v>
      </c>
      <c r="AM149" s="85"/>
      <c r="AN149" s="85">
        <v>81</v>
      </c>
      <c r="AO149" s="85">
        <v>21</v>
      </c>
      <c r="AP149" s="85">
        <v>60</v>
      </c>
    </row>
    <row r="150" spans="1:42" x14ac:dyDescent="0.25">
      <c r="A150" s="3" t="s">
        <v>179</v>
      </c>
      <c r="B150" s="9">
        <v>2000</v>
      </c>
      <c r="C150" s="49" t="s">
        <v>147</v>
      </c>
      <c r="D150" s="85">
        <v>132</v>
      </c>
      <c r="E150" s="85">
        <v>409</v>
      </c>
      <c r="F150" s="85">
        <v>-277</v>
      </c>
      <c r="G150" s="85"/>
      <c r="H150" s="85">
        <v>172</v>
      </c>
      <c r="I150" s="85">
        <v>133</v>
      </c>
      <c r="J150" s="85">
        <v>39</v>
      </c>
      <c r="K150" s="85"/>
      <c r="L150" s="85">
        <v>65</v>
      </c>
      <c r="M150" s="85">
        <v>224</v>
      </c>
      <c r="N150" s="85">
        <v>-159</v>
      </c>
      <c r="O150" s="85"/>
      <c r="P150" s="85">
        <v>412</v>
      </c>
      <c r="Q150" s="85">
        <v>657</v>
      </c>
      <c r="R150" s="85">
        <v>-245</v>
      </c>
      <c r="S150" s="85"/>
      <c r="T150" s="85">
        <v>3</v>
      </c>
      <c r="U150" s="85">
        <v>11</v>
      </c>
      <c r="V150" s="85">
        <v>-8</v>
      </c>
      <c r="W150" s="85"/>
      <c r="X150" s="85">
        <v>840</v>
      </c>
      <c r="Y150" s="85">
        <v>497</v>
      </c>
      <c r="Z150" s="85">
        <v>343</v>
      </c>
      <c r="AA150" s="85"/>
      <c r="AB150" s="85">
        <v>743</v>
      </c>
      <c r="AC150" s="85">
        <v>1143</v>
      </c>
      <c r="AD150" s="85">
        <v>-400</v>
      </c>
      <c r="AE150" s="85"/>
      <c r="AF150" s="85">
        <v>2862</v>
      </c>
      <c r="AG150" s="85">
        <v>3941</v>
      </c>
      <c r="AH150" s="85">
        <v>-1079</v>
      </c>
      <c r="AI150" s="85"/>
      <c r="AJ150" s="85">
        <v>846</v>
      </c>
      <c r="AK150" s="85">
        <v>1615</v>
      </c>
      <c r="AL150" s="85">
        <v>-769</v>
      </c>
      <c r="AM150" s="85"/>
      <c r="AN150" s="85">
        <v>94</v>
      </c>
      <c r="AO150" s="85">
        <v>17</v>
      </c>
      <c r="AP150" s="85">
        <v>77</v>
      </c>
    </row>
    <row r="151" spans="1:42" x14ac:dyDescent="0.25">
      <c r="A151" s="3" t="s">
        <v>180</v>
      </c>
      <c r="B151" s="9">
        <v>2000</v>
      </c>
      <c r="C151" s="49" t="s">
        <v>149</v>
      </c>
      <c r="D151" s="85">
        <v>128</v>
      </c>
      <c r="E151" s="85">
        <v>448</v>
      </c>
      <c r="F151" s="85">
        <v>-320</v>
      </c>
      <c r="G151" s="85"/>
      <c r="H151" s="85">
        <v>185</v>
      </c>
      <c r="I151" s="85">
        <v>114</v>
      </c>
      <c r="J151" s="85">
        <v>71</v>
      </c>
      <c r="K151" s="85"/>
      <c r="L151" s="85">
        <v>65</v>
      </c>
      <c r="M151" s="85">
        <v>236</v>
      </c>
      <c r="N151" s="85">
        <v>-171</v>
      </c>
      <c r="O151" s="85"/>
      <c r="P151" s="85">
        <v>480</v>
      </c>
      <c r="Q151" s="85">
        <v>525</v>
      </c>
      <c r="R151" s="85">
        <v>-45</v>
      </c>
      <c r="S151" s="85"/>
      <c r="T151" s="85">
        <v>2</v>
      </c>
      <c r="U151" s="85">
        <v>11</v>
      </c>
      <c r="V151" s="85">
        <v>-9</v>
      </c>
      <c r="W151" s="85"/>
      <c r="X151" s="85">
        <v>831</v>
      </c>
      <c r="Y151" s="85">
        <v>483</v>
      </c>
      <c r="Z151" s="85">
        <v>348</v>
      </c>
      <c r="AA151" s="85"/>
      <c r="AB151" s="85">
        <v>747</v>
      </c>
      <c r="AC151" s="85">
        <v>1161</v>
      </c>
      <c r="AD151" s="85">
        <v>-414</v>
      </c>
      <c r="AE151" s="85"/>
      <c r="AF151" s="85">
        <v>2963</v>
      </c>
      <c r="AG151" s="85">
        <v>3787</v>
      </c>
      <c r="AH151" s="85">
        <v>-824</v>
      </c>
      <c r="AI151" s="85"/>
      <c r="AJ151" s="85">
        <v>821</v>
      </c>
      <c r="AK151" s="85">
        <v>1495</v>
      </c>
      <c r="AL151" s="85">
        <v>-674</v>
      </c>
      <c r="AM151" s="85"/>
      <c r="AN151" s="85">
        <v>53</v>
      </c>
      <c r="AO151" s="85">
        <v>42</v>
      </c>
      <c r="AP151" s="85">
        <v>11</v>
      </c>
    </row>
    <row r="152" spans="1:42" x14ac:dyDescent="0.25">
      <c r="A152" s="3" t="s">
        <v>181</v>
      </c>
      <c r="B152" s="9">
        <v>2000</v>
      </c>
      <c r="C152" s="49" t="s">
        <v>151</v>
      </c>
      <c r="D152" s="85">
        <v>138</v>
      </c>
      <c r="E152" s="85">
        <v>433</v>
      </c>
      <c r="F152" s="85">
        <v>-295</v>
      </c>
      <c r="G152" s="85"/>
      <c r="H152" s="85">
        <v>190</v>
      </c>
      <c r="I152" s="85">
        <v>136</v>
      </c>
      <c r="J152" s="85">
        <v>54</v>
      </c>
      <c r="K152" s="85"/>
      <c r="L152" s="85">
        <v>70</v>
      </c>
      <c r="M152" s="85">
        <v>238</v>
      </c>
      <c r="N152" s="85">
        <v>-168</v>
      </c>
      <c r="O152" s="85"/>
      <c r="P152" s="85">
        <v>545</v>
      </c>
      <c r="Q152" s="85">
        <v>616</v>
      </c>
      <c r="R152" s="85">
        <v>-71</v>
      </c>
      <c r="S152" s="85"/>
      <c r="T152" s="85">
        <v>3</v>
      </c>
      <c r="U152" s="85">
        <v>14</v>
      </c>
      <c r="V152" s="85">
        <v>-11</v>
      </c>
      <c r="W152" s="85"/>
      <c r="X152" s="85">
        <v>974</v>
      </c>
      <c r="Y152" s="85">
        <v>519</v>
      </c>
      <c r="Z152" s="85">
        <v>455</v>
      </c>
      <c r="AA152" s="85"/>
      <c r="AB152" s="85">
        <v>721</v>
      </c>
      <c r="AC152" s="85">
        <v>1173</v>
      </c>
      <c r="AD152" s="85">
        <v>-452</v>
      </c>
      <c r="AE152" s="85"/>
      <c r="AF152" s="85">
        <v>3062</v>
      </c>
      <c r="AG152" s="85">
        <v>4033</v>
      </c>
      <c r="AH152" s="85">
        <v>-971</v>
      </c>
      <c r="AI152" s="85"/>
      <c r="AJ152" s="85">
        <v>738</v>
      </c>
      <c r="AK152" s="85">
        <v>1617</v>
      </c>
      <c r="AL152" s="85">
        <v>-879</v>
      </c>
      <c r="AM152" s="85"/>
      <c r="AN152" s="85">
        <v>18</v>
      </c>
      <c r="AO152" s="85">
        <v>48</v>
      </c>
      <c r="AP152" s="85">
        <v>-30</v>
      </c>
    </row>
    <row r="153" spans="1:42" x14ac:dyDescent="0.25">
      <c r="A153" s="3" t="s">
        <v>182</v>
      </c>
      <c r="B153" s="9">
        <v>2000</v>
      </c>
      <c r="C153" s="49" t="s">
        <v>153</v>
      </c>
      <c r="D153" s="85">
        <v>129</v>
      </c>
      <c r="E153" s="85">
        <v>435</v>
      </c>
      <c r="F153" s="85">
        <v>-306</v>
      </c>
      <c r="G153" s="85"/>
      <c r="H153" s="85">
        <v>165</v>
      </c>
      <c r="I153" s="85">
        <v>141</v>
      </c>
      <c r="J153" s="85">
        <v>24</v>
      </c>
      <c r="K153" s="85"/>
      <c r="L153" s="85">
        <v>65</v>
      </c>
      <c r="M153" s="85">
        <v>265</v>
      </c>
      <c r="N153" s="85">
        <v>-200</v>
      </c>
      <c r="O153" s="85"/>
      <c r="P153" s="85">
        <v>526</v>
      </c>
      <c r="Q153" s="85">
        <v>713</v>
      </c>
      <c r="R153" s="85">
        <v>-187</v>
      </c>
      <c r="S153" s="85"/>
      <c r="T153" s="85">
        <v>3</v>
      </c>
      <c r="U153" s="85">
        <v>14</v>
      </c>
      <c r="V153" s="85">
        <v>-11</v>
      </c>
      <c r="W153" s="85"/>
      <c r="X153" s="85">
        <v>815</v>
      </c>
      <c r="Y153" s="85">
        <v>581</v>
      </c>
      <c r="Z153" s="85">
        <v>234</v>
      </c>
      <c r="AA153" s="85"/>
      <c r="AB153" s="85">
        <v>607</v>
      </c>
      <c r="AC153" s="85">
        <v>1011</v>
      </c>
      <c r="AD153" s="85">
        <v>-404</v>
      </c>
      <c r="AE153" s="85"/>
      <c r="AF153" s="85">
        <v>2698</v>
      </c>
      <c r="AG153" s="85">
        <v>4220</v>
      </c>
      <c r="AH153" s="85">
        <v>-1522</v>
      </c>
      <c r="AI153" s="85"/>
      <c r="AJ153" s="85">
        <v>734</v>
      </c>
      <c r="AK153" s="85">
        <v>1748</v>
      </c>
      <c r="AL153" s="85">
        <v>-1014</v>
      </c>
      <c r="AM153" s="85"/>
      <c r="AN153" s="85">
        <v>47</v>
      </c>
      <c r="AO153" s="85">
        <v>24</v>
      </c>
      <c r="AP153" s="85">
        <v>23</v>
      </c>
    </row>
    <row r="154" spans="1:42" x14ac:dyDescent="0.25">
      <c r="A154" s="3" t="s">
        <v>183</v>
      </c>
      <c r="B154" s="9">
        <v>2000</v>
      </c>
      <c r="C154" s="49" t="s">
        <v>155</v>
      </c>
      <c r="D154" s="85">
        <v>155</v>
      </c>
      <c r="E154" s="85">
        <v>425</v>
      </c>
      <c r="F154" s="85">
        <v>-270</v>
      </c>
      <c r="G154" s="85"/>
      <c r="H154" s="85">
        <v>196</v>
      </c>
      <c r="I154" s="85">
        <v>134</v>
      </c>
      <c r="J154" s="85">
        <v>62</v>
      </c>
      <c r="K154" s="85"/>
      <c r="L154" s="85">
        <v>76</v>
      </c>
      <c r="M154" s="85">
        <v>248</v>
      </c>
      <c r="N154" s="85">
        <v>-172</v>
      </c>
      <c r="O154" s="85"/>
      <c r="P154" s="85">
        <v>566</v>
      </c>
      <c r="Q154" s="85">
        <v>731</v>
      </c>
      <c r="R154" s="85">
        <v>-165</v>
      </c>
      <c r="S154" s="85"/>
      <c r="T154" s="85">
        <v>4</v>
      </c>
      <c r="U154" s="85">
        <v>14</v>
      </c>
      <c r="V154" s="85">
        <v>-10</v>
      </c>
      <c r="W154" s="85"/>
      <c r="X154" s="85">
        <v>847</v>
      </c>
      <c r="Y154" s="85">
        <v>515</v>
      </c>
      <c r="Z154" s="85">
        <v>332</v>
      </c>
      <c r="AA154" s="85"/>
      <c r="AB154" s="85">
        <v>759</v>
      </c>
      <c r="AC154" s="85">
        <v>1140</v>
      </c>
      <c r="AD154" s="85">
        <v>-381</v>
      </c>
      <c r="AE154" s="85"/>
      <c r="AF154" s="85">
        <v>2933</v>
      </c>
      <c r="AG154" s="85">
        <v>3940</v>
      </c>
      <c r="AH154" s="85">
        <v>-1007</v>
      </c>
      <c r="AI154" s="85"/>
      <c r="AJ154" s="85">
        <v>901</v>
      </c>
      <c r="AK154" s="85">
        <v>1698</v>
      </c>
      <c r="AL154" s="85">
        <v>-797</v>
      </c>
      <c r="AM154" s="85"/>
      <c r="AN154" s="85">
        <v>31</v>
      </c>
      <c r="AO154" s="85">
        <v>10</v>
      </c>
      <c r="AP154" s="85">
        <v>21</v>
      </c>
    </row>
    <row r="155" spans="1:42" x14ac:dyDescent="0.25">
      <c r="A155" s="3" t="s">
        <v>184</v>
      </c>
      <c r="B155" s="9">
        <v>2000</v>
      </c>
      <c r="C155" s="49" t="s">
        <v>157</v>
      </c>
      <c r="D155" s="85">
        <v>146</v>
      </c>
      <c r="E155" s="85">
        <v>426</v>
      </c>
      <c r="F155" s="85">
        <v>-280</v>
      </c>
      <c r="G155" s="85"/>
      <c r="H155" s="85">
        <v>182</v>
      </c>
      <c r="I155" s="85">
        <v>139</v>
      </c>
      <c r="J155" s="85">
        <v>43</v>
      </c>
      <c r="K155" s="85"/>
      <c r="L155" s="85">
        <v>67</v>
      </c>
      <c r="M155" s="85">
        <v>266</v>
      </c>
      <c r="N155" s="85">
        <v>-199</v>
      </c>
      <c r="O155" s="85"/>
      <c r="P155" s="85">
        <v>582</v>
      </c>
      <c r="Q155" s="85">
        <v>489</v>
      </c>
      <c r="R155" s="85">
        <v>93</v>
      </c>
      <c r="S155" s="85"/>
      <c r="T155" s="85">
        <v>1</v>
      </c>
      <c r="U155" s="85">
        <v>12</v>
      </c>
      <c r="V155" s="85">
        <v>-11</v>
      </c>
      <c r="W155" s="85"/>
      <c r="X155" s="85">
        <v>883</v>
      </c>
      <c r="Y155" s="85">
        <v>473</v>
      </c>
      <c r="Z155" s="85">
        <v>410</v>
      </c>
      <c r="AA155" s="85"/>
      <c r="AB155" s="85">
        <v>736</v>
      </c>
      <c r="AC155" s="85">
        <v>1223</v>
      </c>
      <c r="AD155" s="85">
        <v>-487</v>
      </c>
      <c r="AE155" s="85"/>
      <c r="AF155" s="85">
        <v>2916</v>
      </c>
      <c r="AG155" s="85">
        <v>4241</v>
      </c>
      <c r="AH155" s="85">
        <v>-1325</v>
      </c>
      <c r="AI155" s="85"/>
      <c r="AJ155" s="85">
        <v>795</v>
      </c>
      <c r="AK155" s="85">
        <v>1619</v>
      </c>
      <c r="AL155" s="85">
        <v>-824</v>
      </c>
      <c r="AM155" s="85"/>
      <c r="AN155" s="85">
        <v>85</v>
      </c>
      <c r="AO155" s="85">
        <v>21</v>
      </c>
      <c r="AP155" s="85">
        <v>64</v>
      </c>
    </row>
    <row r="156" spans="1:42" x14ac:dyDescent="0.25">
      <c r="A156" s="3" t="s">
        <v>185</v>
      </c>
      <c r="B156" s="9">
        <v>2000</v>
      </c>
      <c r="C156" s="49" t="s">
        <v>159</v>
      </c>
      <c r="D156" s="85">
        <v>136</v>
      </c>
      <c r="E156" s="85">
        <v>455</v>
      </c>
      <c r="F156" s="85">
        <v>-319</v>
      </c>
      <c r="G156" s="85"/>
      <c r="H156" s="85">
        <v>195</v>
      </c>
      <c r="I156" s="85">
        <v>130</v>
      </c>
      <c r="J156" s="85">
        <v>65</v>
      </c>
      <c r="K156" s="85"/>
      <c r="L156" s="85">
        <v>73</v>
      </c>
      <c r="M156" s="85">
        <v>269</v>
      </c>
      <c r="N156" s="85">
        <v>-196</v>
      </c>
      <c r="O156" s="85"/>
      <c r="P156" s="85">
        <v>513</v>
      </c>
      <c r="Q156" s="85">
        <v>749</v>
      </c>
      <c r="R156" s="85">
        <v>-236</v>
      </c>
      <c r="S156" s="85"/>
      <c r="T156" s="85">
        <v>2</v>
      </c>
      <c r="U156" s="85">
        <v>17</v>
      </c>
      <c r="V156" s="85">
        <v>-15</v>
      </c>
      <c r="W156" s="85"/>
      <c r="X156" s="85">
        <v>881</v>
      </c>
      <c r="Y156" s="85">
        <v>494</v>
      </c>
      <c r="Z156" s="85">
        <v>387</v>
      </c>
      <c r="AA156" s="85"/>
      <c r="AB156" s="85">
        <v>814</v>
      </c>
      <c r="AC156" s="85">
        <v>1130</v>
      </c>
      <c r="AD156" s="85">
        <v>-316</v>
      </c>
      <c r="AE156" s="85"/>
      <c r="AF156" s="85">
        <v>3168</v>
      </c>
      <c r="AG156" s="85">
        <v>4196</v>
      </c>
      <c r="AH156" s="85">
        <v>-1028</v>
      </c>
      <c r="AI156" s="85"/>
      <c r="AJ156" s="85">
        <v>883</v>
      </c>
      <c r="AK156" s="85">
        <v>1663</v>
      </c>
      <c r="AL156" s="85">
        <v>-780</v>
      </c>
      <c r="AM156" s="85"/>
      <c r="AN156" s="85">
        <v>56</v>
      </c>
      <c r="AO156" s="85">
        <v>19</v>
      </c>
      <c r="AP156" s="85">
        <v>37</v>
      </c>
    </row>
    <row r="157" spans="1:42" x14ac:dyDescent="0.25">
      <c r="A157" s="3" t="s">
        <v>186</v>
      </c>
      <c r="B157" s="9">
        <v>2000</v>
      </c>
      <c r="C157" s="49" t="s">
        <v>161</v>
      </c>
      <c r="D157" s="85">
        <v>144</v>
      </c>
      <c r="E157" s="85">
        <v>445</v>
      </c>
      <c r="F157" s="85">
        <v>-301</v>
      </c>
      <c r="G157" s="85"/>
      <c r="H157" s="85">
        <v>204</v>
      </c>
      <c r="I157" s="85">
        <v>137</v>
      </c>
      <c r="J157" s="85">
        <v>67</v>
      </c>
      <c r="K157" s="85"/>
      <c r="L157" s="85">
        <v>64</v>
      </c>
      <c r="M157" s="85">
        <v>287</v>
      </c>
      <c r="N157" s="85">
        <v>-223</v>
      </c>
      <c r="O157" s="85"/>
      <c r="P157" s="85">
        <v>579</v>
      </c>
      <c r="Q157" s="85">
        <v>713</v>
      </c>
      <c r="R157" s="85">
        <v>-134</v>
      </c>
      <c r="S157" s="85"/>
      <c r="T157" s="85">
        <v>2</v>
      </c>
      <c r="U157" s="85">
        <v>15</v>
      </c>
      <c r="V157" s="85">
        <v>-13</v>
      </c>
      <c r="W157" s="85"/>
      <c r="X157" s="85">
        <v>891</v>
      </c>
      <c r="Y157" s="85">
        <v>631</v>
      </c>
      <c r="Z157" s="85">
        <v>260</v>
      </c>
      <c r="AA157" s="85"/>
      <c r="AB157" s="85">
        <v>893</v>
      </c>
      <c r="AC157" s="85">
        <v>1310</v>
      </c>
      <c r="AD157" s="85">
        <v>-417</v>
      </c>
      <c r="AE157" s="85"/>
      <c r="AF157" s="85">
        <v>3205</v>
      </c>
      <c r="AG157" s="85">
        <v>4265</v>
      </c>
      <c r="AH157" s="85">
        <v>-1060</v>
      </c>
      <c r="AI157" s="85"/>
      <c r="AJ157" s="85">
        <v>891</v>
      </c>
      <c r="AK157" s="85">
        <v>1760</v>
      </c>
      <c r="AL157" s="85">
        <v>-869</v>
      </c>
      <c r="AM157" s="85"/>
      <c r="AN157" s="85">
        <v>150</v>
      </c>
      <c r="AO157" s="85">
        <v>26</v>
      </c>
      <c r="AP157" s="85">
        <v>124</v>
      </c>
    </row>
    <row r="158" spans="1:42" x14ac:dyDescent="0.25">
      <c r="A158" s="3" t="s">
        <v>187</v>
      </c>
      <c r="B158" s="9">
        <v>2000</v>
      </c>
      <c r="C158" s="49" t="s">
        <v>163</v>
      </c>
      <c r="D158" s="85">
        <v>149</v>
      </c>
      <c r="E158" s="85">
        <v>444</v>
      </c>
      <c r="F158" s="85">
        <v>-295</v>
      </c>
      <c r="G158" s="85"/>
      <c r="H158" s="85">
        <v>199</v>
      </c>
      <c r="I158" s="85">
        <v>194</v>
      </c>
      <c r="J158" s="85">
        <v>5</v>
      </c>
      <c r="K158" s="85"/>
      <c r="L158" s="85">
        <v>90</v>
      </c>
      <c r="M158" s="85">
        <v>285</v>
      </c>
      <c r="N158" s="85">
        <v>-195</v>
      </c>
      <c r="O158" s="85"/>
      <c r="P158" s="85">
        <v>526</v>
      </c>
      <c r="Q158" s="85">
        <v>739</v>
      </c>
      <c r="R158" s="85">
        <v>-213</v>
      </c>
      <c r="S158" s="85"/>
      <c r="T158" s="85">
        <v>3</v>
      </c>
      <c r="U158" s="85">
        <v>13</v>
      </c>
      <c r="V158" s="85">
        <v>-10</v>
      </c>
      <c r="W158" s="85"/>
      <c r="X158" s="85">
        <v>944</v>
      </c>
      <c r="Y158" s="85">
        <v>523</v>
      </c>
      <c r="Z158" s="85">
        <v>421</v>
      </c>
      <c r="AA158" s="85"/>
      <c r="AB158" s="85">
        <v>871</v>
      </c>
      <c r="AC158" s="85">
        <v>1234</v>
      </c>
      <c r="AD158" s="85">
        <v>-363</v>
      </c>
      <c r="AE158" s="85"/>
      <c r="AF158" s="85">
        <v>3102</v>
      </c>
      <c r="AG158" s="85">
        <v>4180</v>
      </c>
      <c r="AH158" s="85">
        <v>-1078</v>
      </c>
      <c r="AI158" s="85"/>
      <c r="AJ158" s="85">
        <v>870</v>
      </c>
      <c r="AK158" s="85">
        <v>1733</v>
      </c>
      <c r="AL158" s="85">
        <v>-863</v>
      </c>
      <c r="AM158" s="85"/>
      <c r="AN158" s="85">
        <v>112</v>
      </c>
      <c r="AO158" s="85">
        <v>12</v>
      </c>
      <c r="AP158" s="85">
        <v>100</v>
      </c>
    </row>
    <row r="159" spans="1:42" x14ac:dyDescent="0.25">
      <c r="A159" s="3" t="s">
        <v>188</v>
      </c>
      <c r="B159" s="9">
        <v>2001</v>
      </c>
      <c r="C159" s="49" t="s">
        <v>140</v>
      </c>
      <c r="D159" s="85">
        <v>161</v>
      </c>
      <c r="E159" s="85">
        <v>429</v>
      </c>
      <c r="F159" s="85">
        <v>-268</v>
      </c>
      <c r="G159" s="85"/>
      <c r="H159" s="85">
        <v>206</v>
      </c>
      <c r="I159" s="85">
        <v>144</v>
      </c>
      <c r="J159" s="85">
        <v>62</v>
      </c>
      <c r="K159" s="85"/>
      <c r="L159" s="85">
        <v>67</v>
      </c>
      <c r="M159" s="85">
        <v>307</v>
      </c>
      <c r="N159" s="85">
        <v>-240</v>
      </c>
      <c r="O159" s="85"/>
      <c r="P159" s="85">
        <v>554</v>
      </c>
      <c r="Q159" s="85">
        <v>811</v>
      </c>
      <c r="R159" s="85">
        <v>-257</v>
      </c>
      <c r="S159" s="85"/>
      <c r="T159" s="85">
        <v>2</v>
      </c>
      <c r="U159" s="85">
        <v>11</v>
      </c>
      <c r="V159" s="85">
        <v>-9</v>
      </c>
      <c r="W159" s="85"/>
      <c r="X159" s="85">
        <v>949</v>
      </c>
      <c r="Y159" s="85">
        <v>636</v>
      </c>
      <c r="Z159" s="85">
        <v>313</v>
      </c>
      <c r="AA159" s="85"/>
      <c r="AB159" s="85">
        <v>838</v>
      </c>
      <c r="AC159" s="85">
        <v>1243</v>
      </c>
      <c r="AD159" s="85">
        <v>-405</v>
      </c>
      <c r="AE159" s="85"/>
      <c r="AF159" s="85">
        <v>3251</v>
      </c>
      <c r="AG159" s="85">
        <v>4382</v>
      </c>
      <c r="AH159" s="85">
        <v>-1131</v>
      </c>
      <c r="AI159" s="85"/>
      <c r="AJ159" s="85">
        <v>845</v>
      </c>
      <c r="AK159" s="85">
        <v>1697</v>
      </c>
      <c r="AL159" s="85">
        <v>-852</v>
      </c>
      <c r="AM159" s="85"/>
      <c r="AN159" s="85">
        <v>52</v>
      </c>
      <c r="AO159" s="85">
        <v>6</v>
      </c>
      <c r="AP159" s="85">
        <v>46</v>
      </c>
    </row>
    <row r="160" spans="1:42" x14ac:dyDescent="0.25">
      <c r="A160" s="3" t="s">
        <v>189</v>
      </c>
      <c r="B160" s="9">
        <v>2001</v>
      </c>
      <c r="C160" s="49" t="s">
        <v>143</v>
      </c>
      <c r="D160" s="85">
        <v>143</v>
      </c>
      <c r="E160" s="85">
        <v>452</v>
      </c>
      <c r="F160" s="85">
        <v>-309</v>
      </c>
      <c r="G160" s="85"/>
      <c r="H160" s="85">
        <v>192</v>
      </c>
      <c r="I160" s="85">
        <v>144</v>
      </c>
      <c r="J160" s="85">
        <v>48</v>
      </c>
      <c r="K160" s="85"/>
      <c r="L160" s="85">
        <v>65</v>
      </c>
      <c r="M160" s="85">
        <v>295</v>
      </c>
      <c r="N160" s="85">
        <v>-230</v>
      </c>
      <c r="O160" s="85"/>
      <c r="P160" s="85">
        <v>400</v>
      </c>
      <c r="Q160" s="85">
        <v>665</v>
      </c>
      <c r="R160" s="85">
        <v>-265</v>
      </c>
      <c r="S160" s="85"/>
      <c r="T160" s="85">
        <v>1</v>
      </c>
      <c r="U160" s="85">
        <v>16</v>
      </c>
      <c r="V160" s="85">
        <v>-15</v>
      </c>
      <c r="W160" s="85"/>
      <c r="X160" s="85">
        <v>925</v>
      </c>
      <c r="Y160" s="85">
        <v>598</v>
      </c>
      <c r="Z160" s="85">
        <v>327</v>
      </c>
      <c r="AA160" s="85"/>
      <c r="AB160" s="85">
        <v>961</v>
      </c>
      <c r="AC160" s="85">
        <v>1203</v>
      </c>
      <c r="AD160" s="85">
        <v>-242</v>
      </c>
      <c r="AE160" s="85"/>
      <c r="AF160" s="85">
        <v>3193</v>
      </c>
      <c r="AG160" s="85">
        <v>4127</v>
      </c>
      <c r="AH160" s="85">
        <v>-934</v>
      </c>
      <c r="AI160" s="85"/>
      <c r="AJ160" s="85">
        <v>979</v>
      </c>
      <c r="AK160" s="85">
        <v>1777</v>
      </c>
      <c r="AL160" s="85">
        <v>-798</v>
      </c>
      <c r="AM160" s="85"/>
      <c r="AN160" s="85">
        <v>57</v>
      </c>
      <c r="AO160" s="85">
        <v>13</v>
      </c>
      <c r="AP160" s="85">
        <v>44</v>
      </c>
    </row>
    <row r="161" spans="1:42" x14ac:dyDescent="0.25">
      <c r="A161" s="3" t="s">
        <v>190</v>
      </c>
      <c r="B161" s="9">
        <v>2001</v>
      </c>
      <c r="C161" s="49" t="s">
        <v>145</v>
      </c>
      <c r="D161" s="85">
        <v>121</v>
      </c>
      <c r="E161" s="85">
        <v>477</v>
      </c>
      <c r="F161" s="85">
        <v>-356</v>
      </c>
      <c r="G161" s="85"/>
      <c r="H161" s="85">
        <v>199</v>
      </c>
      <c r="I161" s="85">
        <v>151</v>
      </c>
      <c r="J161" s="85">
        <v>48</v>
      </c>
      <c r="K161" s="85"/>
      <c r="L161" s="85">
        <v>53</v>
      </c>
      <c r="M161" s="85">
        <v>279</v>
      </c>
      <c r="N161" s="85">
        <v>-226</v>
      </c>
      <c r="O161" s="85"/>
      <c r="P161" s="85">
        <v>388</v>
      </c>
      <c r="Q161" s="85">
        <v>588</v>
      </c>
      <c r="R161" s="85">
        <v>-200</v>
      </c>
      <c r="S161" s="85"/>
      <c r="T161" s="85">
        <v>4</v>
      </c>
      <c r="U161" s="85">
        <v>14</v>
      </c>
      <c r="V161" s="85">
        <v>-10</v>
      </c>
      <c r="W161" s="85"/>
      <c r="X161" s="85">
        <v>925</v>
      </c>
      <c r="Y161" s="85">
        <v>550</v>
      </c>
      <c r="Z161" s="85">
        <v>375</v>
      </c>
      <c r="AA161" s="85"/>
      <c r="AB161" s="85">
        <v>799</v>
      </c>
      <c r="AC161" s="85">
        <v>1216</v>
      </c>
      <c r="AD161" s="85">
        <v>-417</v>
      </c>
      <c r="AE161" s="85"/>
      <c r="AF161" s="85">
        <v>2981</v>
      </c>
      <c r="AG161" s="85">
        <v>4058</v>
      </c>
      <c r="AH161" s="85">
        <v>-1077</v>
      </c>
      <c r="AI161" s="85"/>
      <c r="AJ161" s="85">
        <v>887</v>
      </c>
      <c r="AK161" s="85">
        <v>1784</v>
      </c>
      <c r="AL161" s="85">
        <v>-897</v>
      </c>
      <c r="AM161" s="85"/>
      <c r="AN161" s="85">
        <v>15</v>
      </c>
      <c r="AO161" s="85">
        <v>16</v>
      </c>
      <c r="AP161" s="85">
        <v>-1</v>
      </c>
    </row>
    <row r="162" spans="1:42" x14ac:dyDescent="0.25">
      <c r="A162" s="3" t="s">
        <v>191</v>
      </c>
      <c r="B162" s="9">
        <v>2001</v>
      </c>
      <c r="C162" s="49" t="s">
        <v>147</v>
      </c>
      <c r="D162" s="85">
        <v>122</v>
      </c>
      <c r="E162" s="85">
        <v>458</v>
      </c>
      <c r="F162" s="85">
        <v>-336</v>
      </c>
      <c r="G162" s="85"/>
      <c r="H162" s="85">
        <v>186</v>
      </c>
      <c r="I162" s="85">
        <v>151</v>
      </c>
      <c r="J162" s="85">
        <v>35</v>
      </c>
      <c r="K162" s="85"/>
      <c r="L162" s="85">
        <v>59</v>
      </c>
      <c r="M162" s="85">
        <v>291</v>
      </c>
      <c r="N162" s="85">
        <v>-232</v>
      </c>
      <c r="O162" s="85"/>
      <c r="P162" s="85">
        <v>453</v>
      </c>
      <c r="Q162" s="85">
        <v>715</v>
      </c>
      <c r="R162" s="85">
        <v>-262</v>
      </c>
      <c r="S162" s="85"/>
      <c r="T162" s="85">
        <v>3</v>
      </c>
      <c r="U162" s="85">
        <v>12</v>
      </c>
      <c r="V162" s="85">
        <v>-9</v>
      </c>
      <c r="W162" s="85"/>
      <c r="X162" s="85">
        <v>1044</v>
      </c>
      <c r="Y162" s="85">
        <v>552</v>
      </c>
      <c r="Z162" s="85">
        <v>492</v>
      </c>
      <c r="AA162" s="85"/>
      <c r="AB162" s="85">
        <v>850</v>
      </c>
      <c r="AC162" s="85">
        <v>1155</v>
      </c>
      <c r="AD162" s="85">
        <v>-305</v>
      </c>
      <c r="AE162" s="85"/>
      <c r="AF162" s="85">
        <v>2766</v>
      </c>
      <c r="AG162" s="85">
        <v>4216</v>
      </c>
      <c r="AH162" s="85">
        <v>-1450</v>
      </c>
      <c r="AI162" s="85"/>
      <c r="AJ162" s="85">
        <v>880</v>
      </c>
      <c r="AK162" s="85">
        <v>1692</v>
      </c>
      <c r="AL162" s="85">
        <v>-812</v>
      </c>
      <c r="AM162" s="85"/>
      <c r="AN162" s="85">
        <v>15</v>
      </c>
      <c r="AO162" s="85">
        <v>55</v>
      </c>
      <c r="AP162" s="85">
        <v>-40</v>
      </c>
    </row>
    <row r="163" spans="1:42" x14ac:dyDescent="0.25">
      <c r="A163" s="3" t="s">
        <v>192</v>
      </c>
      <c r="B163" s="9">
        <v>2001</v>
      </c>
      <c r="C163" s="49" t="s">
        <v>149</v>
      </c>
      <c r="D163" s="85">
        <v>121</v>
      </c>
      <c r="E163" s="85">
        <v>441</v>
      </c>
      <c r="F163" s="85">
        <v>-320</v>
      </c>
      <c r="G163" s="85"/>
      <c r="H163" s="85">
        <v>193</v>
      </c>
      <c r="I163" s="85">
        <v>164</v>
      </c>
      <c r="J163" s="85">
        <v>29</v>
      </c>
      <c r="K163" s="85"/>
      <c r="L163" s="85">
        <v>65</v>
      </c>
      <c r="M163" s="85">
        <v>267</v>
      </c>
      <c r="N163" s="85">
        <v>-202</v>
      </c>
      <c r="O163" s="85"/>
      <c r="P163" s="85">
        <v>475</v>
      </c>
      <c r="Q163" s="85">
        <v>764</v>
      </c>
      <c r="R163" s="85">
        <v>-289</v>
      </c>
      <c r="S163" s="85"/>
      <c r="T163" s="85">
        <v>2</v>
      </c>
      <c r="U163" s="85">
        <v>17</v>
      </c>
      <c r="V163" s="85">
        <v>-15</v>
      </c>
      <c r="W163" s="85"/>
      <c r="X163" s="85">
        <v>945</v>
      </c>
      <c r="Y163" s="85">
        <v>601</v>
      </c>
      <c r="Z163" s="85">
        <v>344</v>
      </c>
      <c r="AA163" s="85"/>
      <c r="AB163" s="85">
        <v>824</v>
      </c>
      <c r="AC163" s="85">
        <v>1119</v>
      </c>
      <c r="AD163" s="85">
        <v>-295</v>
      </c>
      <c r="AE163" s="85"/>
      <c r="AF163" s="85">
        <v>2750</v>
      </c>
      <c r="AG163" s="85">
        <v>3784</v>
      </c>
      <c r="AH163" s="85">
        <v>-1034</v>
      </c>
      <c r="AI163" s="85"/>
      <c r="AJ163" s="85">
        <v>885</v>
      </c>
      <c r="AK163" s="85">
        <v>1750</v>
      </c>
      <c r="AL163" s="85">
        <v>-865</v>
      </c>
      <c r="AM163" s="85"/>
      <c r="AN163" s="85">
        <v>24</v>
      </c>
      <c r="AO163" s="85">
        <v>72</v>
      </c>
      <c r="AP163" s="85">
        <v>-48</v>
      </c>
    </row>
    <row r="164" spans="1:42" x14ac:dyDescent="0.25">
      <c r="A164" s="3" t="s">
        <v>193</v>
      </c>
      <c r="B164" s="9">
        <v>2001</v>
      </c>
      <c r="C164" s="49" t="s">
        <v>151</v>
      </c>
      <c r="D164" s="85">
        <v>134</v>
      </c>
      <c r="E164" s="85">
        <v>443</v>
      </c>
      <c r="F164" s="85">
        <v>-309</v>
      </c>
      <c r="G164" s="85"/>
      <c r="H164" s="85">
        <v>187</v>
      </c>
      <c r="I164" s="85">
        <v>166</v>
      </c>
      <c r="J164" s="85">
        <v>21</v>
      </c>
      <c r="K164" s="85"/>
      <c r="L164" s="85">
        <v>79</v>
      </c>
      <c r="M164" s="85">
        <v>271</v>
      </c>
      <c r="N164" s="85">
        <v>-192</v>
      </c>
      <c r="O164" s="85"/>
      <c r="P164" s="85">
        <v>397</v>
      </c>
      <c r="Q164" s="85">
        <v>745</v>
      </c>
      <c r="R164" s="85">
        <v>-348</v>
      </c>
      <c r="S164" s="85"/>
      <c r="T164" s="85">
        <v>4</v>
      </c>
      <c r="U164" s="85">
        <v>12</v>
      </c>
      <c r="V164" s="85">
        <v>-8</v>
      </c>
      <c r="W164" s="85"/>
      <c r="X164" s="85">
        <v>943</v>
      </c>
      <c r="Y164" s="85">
        <v>515</v>
      </c>
      <c r="Z164" s="85">
        <v>428</v>
      </c>
      <c r="AA164" s="85"/>
      <c r="AB164" s="85">
        <v>801</v>
      </c>
      <c r="AC164" s="85">
        <v>1277</v>
      </c>
      <c r="AD164" s="85">
        <v>-476</v>
      </c>
      <c r="AE164" s="85"/>
      <c r="AF164" s="85">
        <v>2918</v>
      </c>
      <c r="AG164" s="85">
        <v>4252</v>
      </c>
      <c r="AH164" s="85">
        <v>-1334</v>
      </c>
      <c r="AI164" s="85"/>
      <c r="AJ164" s="85">
        <v>902</v>
      </c>
      <c r="AK164" s="85">
        <v>1758</v>
      </c>
      <c r="AL164" s="85">
        <v>-856</v>
      </c>
      <c r="AM164" s="85"/>
      <c r="AN164" s="85">
        <v>20</v>
      </c>
      <c r="AO164" s="85">
        <v>110</v>
      </c>
      <c r="AP164" s="85">
        <v>-90</v>
      </c>
    </row>
    <row r="165" spans="1:42" x14ac:dyDescent="0.25">
      <c r="A165" s="3" t="s">
        <v>194</v>
      </c>
      <c r="B165" s="9">
        <v>2001</v>
      </c>
      <c r="C165" s="49" t="s">
        <v>153</v>
      </c>
      <c r="D165" s="85">
        <v>144</v>
      </c>
      <c r="E165" s="85">
        <v>441</v>
      </c>
      <c r="F165" s="85">
        <v>-297</v>
      </c>
      <c r="G165" s="85"/>
      <c r="H165" s="85">
        <v>193</v>
      </c>
      <c r="I165" s="85">
        <v>163</v>
      </c>
      <c r="J165" s="85">
        <v>30</v>
      </c>
      <c r="K165" s="85"/>
      <c r="L165" s="85">
        <v>73</v>
      </c>
      <c r="M165" s="85">
        <v>264</v>
      </c>
      <c r="N165" s="85">
        <v>-191</v>
      </c>
      <c r="O165" s="85"/>
      <c r="P165" s="85">
        <v>372</v>
      </c>
      <c r="Q165" s="85">
        <v>576</v>
      </c>
      <c r="R165" s="85">
        <v>-204</v>
      </c>
      <c r="S165" s="85"/>
      <c r="T165" s="85">
        <v>1</v>
      </c>
      <c r="U165" s="85">
        <v>13</v>
      </c>
      <c r="V165" s="85">
        <v>-12</v>
      </c>
      <c r="W165" s="85"/>
      <c r="X165" s="85">
        <v>941</v>
      </c>
      <c r="Y165" s="85">
        <v>561</v>
      </c>
      <c r="Z165" s="85">
        <v>380</v>
      </c>
      <c r="AA165" s="85"/>
      <c r="AB165" s="85">
        <v>694</v>
      </c>
      <c r="AC165" s="85">
        <v>1263</v>
      </c>
      <c r="AD165" s="85">
        <v>-569</v>
      </c>
      <c r="AE165" s="85"/>
      <c r="AF165" s="85">
        <v>2973</v>
      </c>
      <c r="AG165" s="85">
        <v>3565</v>
      </c>
      <c r="AH165" s="85">
        <v>-592</v>
      </c>
      <c r="AI165" s="85"/>
      <c r="AJ165" s="85">
        <v>863</v>
      </c>
      <c r="AK165" s="85">
        <v>1669</v>
      </c>
      <c r="AL165" s="85">
        <v>-806</v>
      </c>
      <c r="AM165" s="85"/>
      <c r="AN165" s="85">
        <v>24</v>
      </c>
      <c r="AO165" s="85">
        <v>159</v>
      </c>
      <c r="AP165" s="85">
        <v>-135</v>
      </c>
    </row>
    <row r="166" spans="1:42" x14ac:dyDescent="0.25">
      <c r="A166" s="3" t="s">
        <v>195</v>
      </c>
      <c r="B166" s="9">
        <v>2001</v>
      </c>
      <c r="C166" s="49" t="s">
        <v>155</v>
      </c>
      <c r="D166" s="85">
        <v>125</v>
      </c>
      <c r="E166" s="85">
        <v>455</v>
      </c>
      <c r="F166" s="85">
        <v>-330</v>
      </c>
      <c r="G166" s="85"/>
      <c r="H166" s="85">
        <v>196</v>
      </c>
      <c r="I166" s="85">
        <v>162</v>
      </c>
      <c r="J166" s="85">
        <v>34</v>
      </c>
      <c r="K166" s="85"/>
      <c r="L166" s="85">
        <v>70</v>
      </c>
      <c r="M166" s="85">
        <v>246</v>
      </c>
      <c r="N166" s="85">
        <v>-176</v>
      </c>
      <c r="O166" s="85"/>
      <c r="P166" s="85">
        <v>395</v>
      </c>
      <c r="Q166" s="85">
        <v>638</v>
      </c>
      <c r="R166" s="85">
        <v>-243</v>
      </c>
      <c r="S166" s="85"/>
      <c r="T166" s="85">
        <v>2</v>
      </c>
      <c r="U166" s="85">
        <v>18</v>
      </c>
      <c r="V166" s="85">
        <v>-16</v>
      </c>
      <c r="W166" s="85"/>
      <c r="X166" s="85">
        <v>949</v>
      </c>
      <c r="Y166" s="85">
        <v>577</v>
      </c>
      <c r="Z166" s="85">
        <v>372</v>
      </c>
      <c r="AA166" s="85"/>
      <c r="AB166" s="85">
        <v>764</v>
      </c>
      <c r="AC166" s="85">
        <v>1239</v>
      </c>
      <c r="AD166" s="85">
        <v>-475</v>
      </c>
      <c r="AE166" s="85"/>
      <c r="AF166" s="85">
        <v>2637</v>
      </c>
      <c r="AG166" s="85">
        <v>3768</v>
      </c>
      <c r="AH166" s="85">
        <v>-1131</v>
      </c>
      <c r="AI166" s="85"/>
      <c r="AJ166" s="85">
        <v>777</v>
      </c>
      <c r="AK166" s="85">
        <v>1691</v>
      </c>
      <c r="AL166" s="85">
        <v>-914</v>
      </c>
      <c r="AM166" s="85"/>
      <c r="AN166" s="85">
        <v>46</v>
      </c>
      <c r="AO166" s="85">
        <v>65</v>
      </c>
      <c r="AP166" s="85">
        <v>-19</v>
      </c>
    </row>
    <row r="167" spans="1:42" x14ac:dyDescent="0.25">
      <c r="A167" s="3" t="s">
        <v>196</v>
      </c>
      <c r="B167" s="9">
        <v>2001</v>
      </c>
      <c r="C167" s="49" t="s">
        <v>157</v>
      </c>
      <c r="D167" s="85">
        <v>122</v>
      </c>
      <c r="E167" s="85">
        <v>424</v>
      </c>
      <c r="F167" s="85">
        <v>-302</v>
      </c>
      <c r="G167" s="85"/>
      <c r="H167" s="85">
        <v>179</v>
      </c>
      <c r="I167" s="85">
        <v>167</v>
      </c>
      <c r="J167" s="85">
        <v>12</v>
      </c>
      <c r="K167" s="85"/>
      <c r="L167" s="85">
        <v>77</v>
      </c>
      <c r="M167" s="85">
        <v>216</v>
      </c>
      <c r="N167" s="85">
        <v>-139</v>
      </c>
      <c r="O167" s="85"/>
      <c r="P167" s="85">
        <v>342</v>
      </c>
      <c r="Q167" s="85">
        <v>603</v>
      </c>
      <c r="R167" s="85">
        <v>-261</v>
      </c>
      <c r="S167" s="85"/>
      <c r="T167" s="85">
        <v>2</v>
      </c>
      <c r="U167" s="85">
        <v>19</v>
      </c>
      <c r="V167" s="85">
        <v>-17</v>
      </c>
      <c r="W167" s="85"/>
      <c r="X167" s="85">
        <v>816</v>
      </c>
      <c r="Y167" s="85">
        <v>538</v>
      </c>
      <c r="Z167" s="85">
        <v>278</v>
      </c>
      <c r="AA167" s="85"/>
      <c r="AB167" s="85">
        <v>800</v>
      </c>
      <c r="AC167" s="85">
        <v>860</v>
      </c>
      <c r="AD167" s="85">
        <v>-60</v>
      </c>
      <c r="AE167" s="85"/>
      <c r="AF167" s="85">
        <v>2702</v>
      </c>
      <c r="AG167" s="85">
        <v>3129</v>
      </c>
      <c r="AH167" s="85">
        <v>-427</v>
      </c>
      <c r="AI167" s="85"/>
      <c r="AJ167" s="85">
        <v>724</v>
      </c>
      <c r="AK167" s="85">
        <v>1577</v>
      </c>
      <c r="AL167" s="85">
        <v>-853</v>
      </c>
      <c r="AM167" s="85"/>
      <c r="AN167" s="85">
        <v>16</v>
      </c>
      <c r="AO167" s="85">
        <v>53</v>
      </c>
      <c r="AP167" s="85">
        <v>-37</v>
      </c>
    </row>
    <row r="168" spans="1:42" x14ac:dyDescent="0.25">
      <c r="A168" s="3" t="s">
        <v>197</v>
      </c>
      <c r="B168" s="9">
        <v>2001</v>
      </c>
      <c r="C168" s="49" t="s">
        <v>159</v>
      </c>
      <c r="D168" s="85">
        <v>133</v>
      </c>
      <c r="E168" s="85">
        <v>447</v>
      </c>
      <c r="F168" s="85">
        <v>-314</v>
      </c>
      <c r="G168" s="85"/>
      <c r="H168" s="85">
        <v>196</v>
      </c>
      <c r="I168" s="85">
        <v>169</v>
      </c>
      <c r="J168" s="85">
        <v>27</v>
      </c>
      <c r="K168" s="85"/>
      <c r="L168" s="85">
        <v>69</v>
      </c>
      <c r="M168" s="85">
        <v>229</v>
      </c>
      <c r="N168" s="85">
        <v>-160</v>
      </c>
      <c r="O168" s="85"/>
      <c r="P168" s="85">
        <v>349</v>
      </c>
      <c r="Q168" s="85">
        <v>817</v>
      </c>
      <c r="R168" s="85">
        <v>-468</v>
      </c>
      <c r="S168" s="85"/>
      <c r="T168" s="85">
        <v>4</v>
      </c>
      <c r="U168" s="85">
        <v>16</v>
      </c>
      <c r="V168" s="85">
        <v>-12</v>
      </c>
      <c r="W168" s="85"/>
      <c r="X168" s="85">
        <v>1049</v>
      </c>
      <c r="Y168" s="85">
        <v>619</v>
      </c>
      <c r="Z168" s="85">
        <v>430</v>
      </c>
      <c r="AA168" s="85"/>
      <c r="AB168" s="85">
        <v>797</v>
      </c>
      <c r="AC168" s="85">
        <v>1081</v>
      </c>
      <c r="AD168" s="85">
        <v>-284</v>
      </c>
      <c r="AE168" s="85"/>
      <c r="AF168" s="85">
        <v>3084</v>
      </c>
      <c r="AG168" s="85">
        <v>3087</v>
      </c>
      <c r="AH168" s="85">
        <v>-3</v>
      </c>
      <c r="AI168" s="85"/>
      <c r="AJ168" s="85">
        <v>877</v>
      </c>
      <c r="AK168" s="85">
        <v>1685</v>
      </c>
      <c r="AL168" s="85">
        <v>-808</v>
      </c>
      <c r="AM168" s="85"/>
      <c r="AN168" s="85">
        <v>17</v>
      </c>
      <c r="AO168" s="85">
        <v>23</v>
      </c>
      <c r="AP168" s="85">
        <v>-6</v>
      </c>
    </row>
    <row r="169" spans="1:42" x14ac:dyDescent="0.25">
      <c r="A169" s="3" t="s">
        <v>198</v>
      </c>
      <c r="B169" s="9">
        <v>2001</v>
      </c>
      <c r="C169" s="49" t="s">
        <v>161</v>
      </c>
      <c r="D169" s="85">
        <v>137</v>
      </c>
      <c r="E169" s="85">
        <v>472</v>
      </c>
      <c r="F169" s="85">
        <v>-335</v>
      </c>
      <c r="G169" s="85"/>
      <c r="H169" s="85">
        <v>183</v>
      </c>
      <c r="I169" s="85">
        <v>173</v>
      </c>
      <c r="J169" s="85">
        <v>10</v>
      </c>
      <c r="K169" s="85"/>
      <c r="L169" s="85">
        <v>76</v>
      </c>
      <c r="M169" s="85">
        <v>212</v>
      </c>
      <c r="N169" s="85">
        <v>-136</v>
      </c>
      <c r="O169" s="85"/>
      <c r="P169" s="85">
        <v>287</v>
      </c>
      <c r="Q169" s="85">
        <v>663</v>
      </c>
      <c r="R169" s="85">
        <v>-376</v>
      </c>
      <c r="S169" s="85"/>
      <c r="T169" s="85">
        <v>3</v>
      </c>
      <c r="U169" s="85">
        <v>16</v>
      </c>
      <c r="V169" s="85">
        <v>-13</v>
      </c>
      <c r="W169" s="85"/>
      <c r="X169" s="85">
        <v>973</v>
      </c>
      <c r="Y169" s="85">
        <v>553</v>
      </c>
      <c r="Z169" s="85">
        <v>420</v>
      </c>
      <c r="AA169" s="85"/>
      <c r="AB169" s="85">
        <v>797</v>
      </c>
      <c r="AC169" s="85">
        <v>1078</v>
      </c>
      <c r="AD169" s="85">
        <v>-281</v>
      </c>
      <c r="AE169" s="85"/>
      <c r="AF169" s="85">
        <v>2740</v>
      </c>
      <c r="AG169" s="85">
        <v>3107</v>
      </c>
      <c r="AH169" s="85">
        <v>-367</v>
      </c>
      <c r="AI169" s="85"/>
      <c r="AJ169" s="85">
        <v>886</v>
      </c>
      <c r="AK169" s="85">
        <v>1662</v>
      </c>
      <c r="AL169" s="85">
        <v>-776</v>
      </c>
      <c r="AM169" s="85"/>
      <c r="AN169" s="85">
        <v>58</v>
      </c>
      <c r="AO169" s="85">
        <v>27</v>
      </c>
      <c r="AP169" s="85">
        <v>31</v>
      </c>
    </row>
    <row r="170" spans="1:42" x14ac:dyDescent="0.25">
      <c r="A170" s="3" t="s">
        <v>199</v>
      </c>
      <c r="B170" s="9">
        <v>2001</v>
      </c>
      <c r="C170" s="49" t="s">
        <v>163</v>
      </c>
      <c r="D170" s="85">
        <v>107</v>
      </c>
      <c r="E170" s="85">
        <v>413</v>
      </c>
      <c r="F170" s="85">
        <v>-306</v>
      </c>
      <c r="G170" s="85"/>
      <c r="H170" s="85">
        <v>181</v>
      </c>
      <c r="I170" s="85">
        <v>246</v>
      </c>
      <c r="J170" s="85">
        <v>-65</v>
      </c>
      <c r="K170" s="85"/>
      <c r="L170" s="85">
        <v>76</v>
      </c>
      <c r="M170" s="85">
        <v>229</v>
      </c>
      <c r="N170" s="85">
        <v>-153</v>
      </c>
      <c r="O170" s="85"/>
      <c r="P170" s="85">
        <v>329</v>
      </c>
      <c r="Q170" s="85">
        <v>518</v>
      </c>
      <c r="R170" s="85">
        <v>-189</v>
      </c>
      <c r="S170" s="85"/>
      <c r="T170" s="85">
        <v>2</v>
      </c>
      <c r="U170" s="85">
        <v>17</v>
      </c>
      <c r="V170" s="85">
        <v>-15</v>
      </c>
      <c r="W170" s="85"/>
      <c r="X170" s="85">
        <v>895</v>
      </c>
      <c r="Y170" s="85">
        <v>595</v>
      </c>
      <c r="Z170" s="85">
        <v>300</v>
      </c>
      <c r="AA170" s="85"/>
      <c r="AB170" s="85">
        <v>618</v>
      </c>
      <c r="AC170" s="85">
        <v>1162</v>
      </c>
      <c r="AD170" s="85">
        <v>-544</v>
      </c>
      <c r="AE170" s="85"/>
      <c r="AF170" s="85">
        <v>2552</v>
      </c>
      <c r="AG170" s="85">
        <v>3127</v>
      </c>
      <c r="AH170" s="85">
        <v>-575</v>
      </c>
      <c r="AI170" s="85"/>
      <c r="AJ170" s="85">
        <v>764</v>
      </c>
      <c r="AK170" s="85">
        <v>1589</v>
      </c>
      <c r="AL170" s="85">
        <v>-825</v>
      </c>
      <c r="AM170" s="85"/>
      <c r="AN170" s="85">
        <v>74</v>
      </c>
      <c r="AO170" s="85">
        <v>13</v>
      </c>
      <c r="AP170" s="85">
        <v>61</v>
      </c>
    </row>
    <row r="171" spans="1:42" x14ac:dyDescent="0.25">
      <c r="A171" s="3" t="s">
        <v>200</v>
      </c>
      <c r="B171" s="9">
        <v>2002</v>
      </c>
      <c r="C171" s="49" t="s">
        <v>140</v>
      </c>
      <c r="D171" s="85">
        <v>132</v>
      </c>
      <c r="E171" s="85">
        <v>453</v>
      </c>
      <c r="F171" s="85">
        <v>-321</v>
      </c>
      <c r="G171" s="85"/>
      <c r="H171" s="85">
        <v>194</v>
      </c>
      <c r="I171" s="85">
        <v>145</v>
      </c>
      <c r="J171" s="85">
        <v>49</v>
      </c>
      <c r="K171" s="85"/>
      <c r="L171" s="85">
        <v>79</v>
      </c>
      <c r="M171" s="85">
        <v>215</v>
      </c>
      <c r="N171" s="85">
        <v>-136</v>
      </c>
      <c r="O171" s="85"/>
      <c r="P171" s="85">
        <v>287</v>
      </c>
      <c r="Q171" s="85">
        <v>617</v>
      </c>
      <c r="R171" s="85">
        <v>-330</v>
      </c>
      <c r="S171" s="85"/>
      <c r="T171" s="85">
        <v>2</v>
      </c>
      <c r="U171" s="85">
        <v>19</v>
      </c>
      <c r="V171" s="85">
        <v>-17</v>
      </c>
      <c r="W171" s="85"/>
      <c r="X171" s="85">
        <v>1075</v>
      </c>
      <c r="Y171" s="85">
        <v>557</v>
      </c>
      <c r="Z171" s="85">
        <v>518</v>
      </c>
      <c r="AA171" s="85"/>
      <c r="AB171" s="85">
        <v>755</v>
      </c>
      <c r="AC171" s="85">
        <v>977</v>
      </c>
      <c r="AD171" s="85">
        <v>-222</v>
      </c>
      <c r="AE171" s="85"/>
      <c r="AF171" s="85">
        <v>2861</v>
      </c>
      <c r="AG171" s="85">
        <v>2996</v>
      </c>
      <c r="AH171" s="85">
        <v>-135</v>
      </c>
      <c r="AI171" s="85"/>
      <c r="AJ171" s="85">
        <v>904</v>
      </c>
      <c r="AK171" s="85">
        <v>1724</v>
      </c>
      <c r="AL171" s="85">
        <v>-820</v>
      </c>
      <c r="AM171" s="85"/>
      <c r="AN171" s="85">
        <v>41</v>
      </c>
      <c r="AO171" s="85">
        <v>28</v>
      </c>
      <c r="AP171" s="85">
        <v>13</v>
      </c>
    </row>
    <row r="172" spans="1:42" x14ac:dyDescent="0.25">
      <c r="A172" s="3" t="s">
        <v>201</v>
      </c>
      <c r="B172" s="9">
        <v>2002</v>
      </c>
      <c r="C172" s="49" t="s">
        <v>143</v>
      </c>
      <c r="D172" s="85">
        <v>126</v>
      </c>
      <c r="E172" s="85">
        <v>438</v>
      </c>
      <c r="F172" s="85">
        <v>-312</v>
      </c>
      <c r="G172" s="85"/>
      <c r="H172" s="85">
        <v>179</v>
      </c>
      <c r="I172" s="85">
        <v>210</v>
      </c>
      <c r="J172" s="85">
        <v>-31</v>
      </c>
      <c r="K172" s="85"/>
      <c r="L172" s="85">
        <v>64</v>
      </c>
      <c r="M172" s="85">
        <v>215</v>
      </c>
      <c r="N172" s="85">
        <v>-151</v>
      </c>
      <c r="O172" s="85"/>
      <c r="P172" s="85">
        <v>440</v>
      </c>
      <c r="Q172" s="85">
        <v>659</v>
      </c>
      <c r="R172" s="85">
        <v>-219</v>
      </c>
      <c r="S172" s="85"/>
      <c r="T172" s="85">
        <v>2</v>
      </c>
      <c r="U172" s="85">
        <v>13</v>
      </c>
      <c r="V172" s="85">
        <v>-11</v>
      </c>
      <c r="W172" s="85"/>
      <c r="X172" s="85">
        <v>995</v>
      </c>
      <c r="Y172" s="85">
        <v>568</v>
      </c>
      <c r="Z172" s="85">
        <v>427</v>
      </c>
      <c r="AA172" s="85"/>
      <c r="AB172" s="85">
        <v>626</v>
      </c>
      <c r="AC172" s="85">
        <v>1015</v>
      </c>
      <c r="AD172" s="85">
        <v>-389</v>
      </c>
      <c r="AE172" s="85"/>
      <c r="AF172" s="85">
        <v>2610</v>
      </c>
      <c r="AG172" s="85">
        <v>3194</v>
      </c>
      <c r="AH172" s="85">
        <v>-584</v>
      </c>
      <c r="AI172" s="85"/>
      <c r="AJ172" s="85">
        <v>813</v>
      </c>
      <c r="AK172" s="85">
        <v>1750</v>
      </c>
      <c r="AL172" s="85">
        <v>-937</v>
      </c>
      <c r="AM172" s="85"/>
      <c r="AN172" s="85">
        <v>7</v>
      </c>
      <c r="AO172" s="85">
        <v>82</v>
      </c>
      <c r="AP172" s="85">
        <v>-75</v>
      </c>
    </row>
    <row r="173" spans="1:42" x14ac:dyDescent="0.25">
      <c r="A173" s="3" t="s">
        <v>202</v>
      </c>
      <c r="B173" s="9">
        <v>2002</v>
      </c>
      <c r="C173" s="49" t="s">
        <v>145</v>
      </c>
      <c r="D173" s="85">
        <v>125</v>
      </c>
      <c r="E173" s="85">
        <v>454</v>
      </c>
      <c r="F173" s="85">
        <v>-329</v>
      </c>
      <c r="G173" s="85"/>
      <c r="H173" s="85">
        <v>169</v>
      </c>
      <c r="I173" s="85">
        <v>155</v>
      </c>
      <c r="J173" s="85">
        <v>14</v>
      </c>
      <c r="K173" s="85"/>
      <c r="L173" s="85">
        <v>55</v>
      </c>
      <c r="M173" s="85">
        <v>215</v>
      </c>
      <c r="N173" s="85">
        <v>-160</v>
      </c>
      <c r="O173" s="85"/>
      <c r="P173" s="85">
        <v>381</v>
      </c>
      <c r="Q173" s="85">
        <v>595</v>
      </c>
      <c r="R173" s="85">
        <v>-214</v>
      </c>
      <c r="S173" s="85"/>
      <c r="T173" s="85">
        <v>3</v>
      </c>
      <c r="U173" s="85">
        <v>18</v>
      </c>
      <c r="V173" s="85">
        <v>-15</v>
      </c>
      <c r="W173" s="85"/>
      <c r="X173" s="85">
        <v>949</v>
      </c>
      <c r="Y173" s="85">
        <v>520</v>
      </c>
      <c r="Z173" s="85">
        <v>429</v>
      </c>
      <c r="AA173" s="85"/>
      <c r="AB173" s="85">
        <v>750</v>
      </c>
      <c r="AC173" s="85">
        <v>847</v>
      </c>
      <c r="AD173" s="85">
        <v>-97</v>
      </c>
      <c r="AE173" s="85"/>
      <c r="AF173" s="85">
        <v>2660</v>
      </c>
      <c r="AG173" s="85">
        <v>3312</v>
      </c>
      <c r="AH173" s="85">
        <v>-652</v>
      </c>
      <c r="AI173" s="85"/>
      <c r="AJ173" s="85">
        <v>856</v>
      </c>
      <c r="AK173" s="85">
        <v>1709</v>
      </c>
      <c r="AL173" s="85">
        <v>-853</v>
      </c>
      <c r="AM173" s="85"/>
      <c r="AN173" s="85">
        <v>12</v>
      </c>
      <c r="AO173" s="85">
        <v>95</v>
      </c>
      <c r="AP173" s="85">
        <v>-83</v>
      </c>
    </row>
    <row r="174" spans="1:42" x14ac:dyDescent="0.25">
      <c r="A174" s="3" t="s">
        <v>203</v>
      </c>
      <c r="B174" s="9">
        <v>2002</v>
      </c>
      <c r="C174" s="49" t="s">
        <v>147</v>
      </c>
      <c r="D174" s="85">
        <v>146</v>
      </c>
      <c r="E174" s="85">
        <v>477</v>
      </c>
      <c r="F174" s="85">
        <v>-331</v>
      </c>
      <c r="G174" s="85"/>
      <c r="H174" s="85">
        <v>222</v>
      </c>
      <c r="I174" s="85">
        <v>153</v>
      </c>
      <c r="J174" s="85">
        <v>69</v>
      </c>
      <c r="K174" s="85"/>
      <c r="L174" s="85">
        <v>71</v>
      </c>
      <c r="M174" s="85">
        <v>233</v>
      </c>
      <c r="N174" s="85">
        <v>-162</v>
      </c>
      <c r="O174" s="85"/>
      <c r="P174" s="85">
        <v>349</v>
      </c>
      <c r="Q174" s="85">
        <v>758</v>
      </c>
      <c r="R174" s="85">
        <v>-409</v>
      </c>
      <c r="S174" s="85"/>
      <c r="T174" s="85">
        <v>4</v>
      </c>
      <c r="U174" s="85">
        <v>15</v>
      </c>
      <c r="V174" s="85">
        <v>-11</v>
      </c>
      <c r="W174" s="85"/>
      <c r="X174" s="85">
        <v>1065</v>
      </c>
      <c r="Y174" s="85">
        <v>585</v>
      </c>
      <c r="Z174" s="85">
        <v>480</v>
      </c>
      <c r="AA174" s="85"/>
      <c r="AB174" s="85">
        <v>732</v>
      </c>
      <c r="AC174" s="85">
        <v>1095</v>
      </c>
      <c r="AD174" s="85">
        <v>-363</v>
      </c>
      <c r="AE174" s="85"/>
      <c r="AF174" s="85">
        <v>2744</v>
      </c>
      <c r="AG174" s="85">
        <v>3439</v>
      </c>
      <c r="AH174" s="85">
        <v>-695</v>
      </c>
      <c r="AI174" s="85"/>
      <c r="AJ174" s="85">
        <v>846</v>
      </c>
      <c r="AK174" s="85">
        <v>1724</v>
      </c>
      <c r="AL174" s="85">
        <v>-878</v>
      </c>
      <c r="AM174" s="85"/>
      <c r="AN174" s="85">
        <v>20</v>
      </c>
      <c r="AO174" s="85">
        <v>160</v>
      </c>
      <c r="AP174" s="85">
        <v>-140</v>
      </c>
    </row>
    <row r="175" spans="1:42" x14ac:dyDescent="0.25">
      <c r="A175" s="3" t="s">
        <v>204</v>
      </c>
      <c r="B175" s="9">
        <v>2002</v>
      </c>
      <c r="C175" s="49" t="s">
        <v>149</v>
      </c>
      <c r="D175" s="85">
        <v>138</v>
      </c>
      <c r="E175" s="85">
        <v>442</v>
      </c>
      <c r="F175" s="85">
        <v>-304</v>
      </c>
      <c r="G175" s="85"/>
      <c r="H175" s="85">
        <v>207</v>
      </c>
      <c r="I175" s="85">
        <v>146</v>
      </c>
      <c r="J175" s="85">
        <v>61</v>
      </c>
      <c r="K175" s="85"/>
      <c r="L175" s="85">
        <v>92</v>
      </c>
      <c r="M175" s="85">
        <v>217</v>
      </c>
      <c r="N175" s="85">
        <v>-125</v>
      </c>
      <c r="O175" s="85"/>
      <c r="P175" s="85">
        <v>594</v>
      </c>
      <c r="Q175" s="85">
        <v>648</v>
      </c>
      <c r="R175" s="85">
        <v>-54</v>
      </c>
      <c r="S175" s="85"/>
      <c r="T175" s="85">
        <v>2</v>
      </c>
      <c r="U175" s="85">
        <v>17</v>
      </c>
      <c r="V175" s="85">
        <v>-15</v>
      </c>
      <c r="W175" s="85"/>
      <c r="X175" s="85">
        <v>1225</v>
      </c>
      <c r="Y175" s="85">
        <v>595</v>
      </c>
      <c r="Z175" s="85">
        <v>630</v>
      </c>
      <c r="AA175" s="85"/>
      <c r="AB175" s="85">
        <v>895</v>
      </c>
      <c r="AC175" s="85">
        <v>1110</v>
      </c>
      <c r="AD175" s="85">
        <v>-215</v>
      </c>
      <c r="AE175" s="85"/>
      <c r="AF175" s="85">
        <v>2863</v>
      </c>
      <c r="AG175" s="85">
        <v>3719</v>
      </c>
      <c r="AH175" s="85">
        <v>-856</v>
      </c>
      <c r="AI175" s="85"/>
      <c r="AJ175" s="85">
        <v>1042</v>
      </c>
      <c r="AK175" s="85">
        <v>1783</v>
      </c>
      <c r="AL175" s="85">
        <v>-741</v>
      </c>
      <c r="AM175" s="85"/>
      <c r="AN175" s="85">
        <v>46</v>
      </c>
      <c r="AO175" s="85">
        <v>218</v>
      </c>
      <c r="AP175" s="85">
        <v>-172</v>
      </c>
    </row>
    <row r="176" spans="1:42" x14ac:dyDescent="0.25">
      <c r="A176" s="3" t="s">
        <v>205</v>
      </c>
      <c r="B176" s="9">
        <v>2002</v>
      </c>
      <c r="C176" s="49" t="s">
        <v>151</v>
      </c>
      <c r="D176" s="85">
        <v>109</v>
      </c>
      <c r="E176" s="85">
        <v>424</v>
      </c>
      <c r="F176" s="85">
        <v>-315</v>
      </c>
      <c r="G176" s="85"/>
      <c r="H176" s="85">
        <v>175</v>
      </c>
      <c r="I176" s="85">
        <v>145</v>
      </c>
      <c r="J176" s="85">
        <v>30</v>
      </c>
      <c r="K176" s="85"/>
      <c r="L176" s="85">
        <v>66</v>
      </c>
      <c r="M176" s="85">
        <v>212</v>
      </c>
      <c r="N176" s="85">
        <v>-146</v>
      </c>
      <c r="O176" s="85"/>
      <c r="P176" s="85">
        <v>483</v>
      </c>
      <c r="Q176" s="85">
        <v>594</v>
      </c>
      <c r="R176" s="85">
        <v>-111</v>
      </c>
      <c r="S176" s="85"/>
      <c r="T176" s="85">
        <v>2</v>
      </c>
      <c r="U176" s="85">
        <v>21</v>
      </c>
      <c r="V176" s="85">
        <v>-19</v>
      </c>
      <c r="W176" s="85"/>
      <c r="X176" s="85">
        <v>925</v>
      </c>
      <c r="Y176" s="85">
        <v>552</v>
      </c>
      <c r="Z176" s="85">
        <v>373</v>
      </c>
      <c r="AA176" s="85"/>
      <c r="AB176" s="85">
        <v>738</v>
      </c>
      <c r="AC176" s="85">
        <v>956</v>
      </c>
      <c r="AD176" s="85">
        <v>-218</v>
      </c>
      <c r="AE176" s="85"/>
      <c r="AF176" s="85">
        <v>2581</v>
      </c>
      <c r="AG176" s="85">
        <v>3742</v>
      </c>
      <c r="AH176" s="85">
        <v>-1161</v>
      </c>
      <c r="AI176" s="85"/>
      <c r="AJ176" s="85">
        <v>848</v>
      </c>
      <c r="AK176" s="85">
        <v>1654</v>
      </c>
      <c r="AL176" s="85">
        <v>-806</v>
      </c>
      <c r="AM176" s="85"/>
      <c r="AN176" s="85">
        <v>12</v>
      </c>
      <c r="AO176" s="85">
        <v>201</v>
      </c>
      <c r="AP176" s="85">
        <v>-189</v>
      </c>
    </row>
    <row r="177" spans="1:42" x14ac:dyDescent="0.25">
      <c r="A177" s="3" t="s">
        <v>206</v>
      </c>
      <c r="B177" s="9">
        <v>2002</v>
      </c>
      <c r="C177" s="49" t="s">
        <v>153</v>
      </c>
      <c r="D177" s="85">
        <v>138</v>
      </c>
      <c r="E177" s="85">
        <v>429</v>
      </c>
      <c r="F177" s="85">
        <v>-291</v>
      </c>
      <c r="G177" s="85"/>
      <c r="H177" s="85">
        <v>248</v>
      </c>
      <c r="I177" s="85">
        <v>144</v>
      </c>
      <c r="J177" s="85">
        <v>104</v>
      </c>
      <c r="K177" s="85"/>
      <c r="L177" s="85">
        <v>92</v>
      </c>
      <c r="M177" s="85">
        <v>218</v>
      </c>
      <c r="N177" s="85">
        <v>-126</v>
      </c>
      <c r="O177" s="85"/>
      <c r="P177" s="85">
        <v>496</v>
      </c>
      <c r="Q177" s="85">
        <v>748</v>
      </c>
      <c r="R177" s="85">
        <v>-252</v>
      </c>
      <c r="S177" s="85"/>
      <c r="T177" s="85">
        <v>3</v>
      </c>
      <c r="U177" s="85">
        <v>21</v>
      </c>
      <c r="V177" s="85">
        <v>-18</v>
      </c>
      <c r="W177" s="85"/>
      <c r="X177" s="85">
        <v>981</v>
      </c>
      <c r="Y177" s="85">
        <v>575</v>
      </c>
      <c r="Z177" s="85">
        <v>406</v>
      </c>
      <c r="AA177" s="85"/>
      <c r="AB177" s="85">
        <v>775</v>
      </c>
      <c r="AC177" s="85">
        <v>1062</v>
      </c>
      <c r="AD177" s="85">
        <v>-287</v>
      </c>
      <c r="AE177" s="85"/>
      <c r="AF177" s="85">
        <v>2775</v>
      </c>
      <c r="AG177" s="85">
        <v>3429</v>
      </c>
      <c r="AH177" s="85">
        <v>-654</v>
      </c>
      <c r="AI177" s="85"/>
      <c r="AJ177" s="85">
        <v>911</v>
      </c>
      <c r="AK177" s="85">
        <v>1766</v>
      </c>
      <c r="AL177" s="85">
        <v>-855</v>
      </c>
      <c r="AM177" s="85"/>
      <c r="AN177" s="85">
        <v>31</v>
      </c>
      <c r="AO177" s="85">
        <v>117</v>
      </c>
      <c r="AP177" s="85">
        <v>-86</v>
      </c>
    </row>
    <row r="178" spans="1:42" x14ac:dyDescent="0.25">
      <c r="A178" s="3" t="s">
        <v>207</v>
      </c>
      <c r="B178" s="9">
        <v>2002</v>
      </c>
      <c r="C178" s="49" t="s">
        <v>155</v>
      </c>
      <c r="D178" s="85">
        <v>119</v>
      </c>
      <c r="E178" s="85">
        <v>424</v>
      </c>
      <c r="F178" s="85">
        <v>-305</v>
      </c>
      <c r="G178" s="85"/>
      <c r="H178" s="85">
        <v>190</v>
      </c>
      <c r="I178" s="85">
        <v>134</v>
      </c>
      <c r="J178" s="85">
        <v>56</v>
      </c>
      <c r="K178" s="85"/>
      <c r="L178" s="85">
        <v>78</v>
      </c>
      <c r="M178" s="85">
        <v>201</v>
      </c>
      <c r="N178" s="85">
        <v>-123</v>
      </c>
      <c r="O178" s="85"/>
      <c r="P178" s="85">
        <v>344</v>
      </c>
      <c r="Q178" s="85">
        <v>553</v>
      </c>
      <c r="R178" s="85">
        <v>-209</v>
      </c>
      <c r="S178" s="85"/>
      <c r="T178" s="85">
        <v>4</v>
      </c>
      <c r="U178" s="85">
        <v>14</v>
      </c>
      <c r="V178" s="85">
        <v>-10</v>
      </c>
      <c r="W178" s="85"/>
      <c r="X178" s="85">
        <v>929</v>
      </c>
      <c r="Y178" s="85">
        <v>571</v>
      </c>
      <c r="Z178" s="85">
        <v>358</v>
      </c>
      <c r="AA178" s="85"/>
      <c r="AB178" s="85">
        <v>622</v>
      </c>
      <c r="AC178" s="85">
        <v>924</v>
      </c>
      <c r="AD178" s="85">
        <v>-302</v>
      </c>
      <c r="AE178" s="85"/>
      <c r="AF178" s="85">
        <v>2765</v>
      </c>
      <c r="AG178" s="85">
        <v>3118</v>
      </c>
      <c r="AH178" s="85">
        <v>-353</v>
      </c>
      <c r="AI178" s="85"/>
      <c r="AJ178" s="85">
        <v>803</v>
      </c>
      <c r="AK178" s="85">
        <v>1665</v>
      </c>
      <c r="AL178" s="85">
        <v>-862</v>
      </c>
      <c r="AM178" s="85"/>
      <c r="AN178" s="85">
        <v>53</v>
      </c>
      <c r="AO178" s="85">
        <v>40</v>
      </c>
      <c r="AP178" s="85">
        <v>13</v>
      </c>
    </row>
    <row r="179" spans="1:42" x14ac:dyDescent="0.25">
      <c r="A179" s="3" t="s">
        <v>208</v>
      </c>
      <c r="B179" s="9">
        <v>2002</v>
      </c>
      <c r="C179" s="49" t="s">
        <v>157</v>
      </c>
      <c r="D179" s="85">
        <v>130</v>
      </c>
      <c r="E179" s="85">
        <v>447</v>
      </c>
      <c r="F179" s="85">
        <v>-317</v>
      </c>
      <c r="G179" s="85"/>
      <c r="H179" s="85">
        <v>224</v>
      </c>
      <c r="I179" s="85">
        <v>137</v>
      </c>
      <c r="J179" s="85">
        <v>87</v>
      </c>
      <c r="K179" s="85"/>
      <c r="L179" s="85">
        <v>76</v>
      </c>
      <c r="M179" s="85">
        <v>210</v>
      </c>
      <c r="N179" s="85">
        <v>-134</v>
      </c>
      <c r="O179" s="85"/>
      <c r="P179" s="85">
        <v>352</v>
      </c>
      <c r="Q179" s="85">
        <v>688</v>
      </c>
      <c r="R179" s="85">
        <v>-336</v>
      </c>
      <c r="S179" s="85"/>
      <c r="T179" s="85">
        <v>2</v>
      </c>
      <c r="U179" s="85">
        <v>25</v>
      </c>
      <c r="V179" s="85">
        <v>-23</v>
      </c>
      <c r="W179" s="85"/>
      <c r="X179" s="85">
        <v>962</v>
      </c>
      <c r="Y179" s="85">
        <v>587</v>
      </c>
      <c r="Z179" s="85">
        <v>375</v>
      </c>
      <c r="AA179" s="85"/>
      <c r="AB179" s="85">
        <v>695</v>
      </c>
      <c r="AC179" s="85">
        <v>749</v>
      </c>
      <c r="AD179" s="85">
        <v>-54</v>
      </c>
      <c r="AE179" s="85"/>
      <c r="AF179" s="85">
        <v>2572</v>
      </c>
      <c r="AG179" s="85">
        <v>3212</v>
      </c>
      <c r="AH179" s="85">
        <v>-640</v>
      </c>
      <c r="AI179" s="85"/>
      <c r="AJ179" s="85">
        <v>854</v>
      </c>
      <c r="AK179" s="85">
        <v>1671</v>
      </c>
      <c r="AL179" s="85">
        <v>-817</v>
      </c>
      <c r="AM179" s="85"/>
      <c r="AN179" s="85">
        <v>27</v>
      </c>
      <c r="AO179" s="85">
        <v>85</v>
      </c>
      <c r="AP179" s="85">
        <v>-58</v>
      </c>
    </row>
    <row r="180" spans="1:42" x14ac:dyDescent="0.25">
      <c r="A180" s="3" t="s">
        <v>209</v>
      </c>
      <c r="B180" s="9">
        <v>2002</v>
      </c>
      <c r="C180" s="49" t="s">
        <v>159</v>
      </c>
      <c r="D180" s="85">
        <v>117</v>
      </c>
      <c r="E180" s="85">
        <v>443</v>
      </c>
      <c r="F180" s="85">
        <v>-326</v>
      </c>
      <c r="G180" s="85"/>
      <c r="H180" s="85">
        <v>187</v>
      </c>
      <c r="I180" s="85">
        <v>137</v>
      </c>
      <c r="J180" s="85">
        <v>50</v>
      </c>
      <c r="K180" s="85"/>
      <c r="L180" s="85">
        <v>93</v>
      </c>
      <c r="M180" s="85">
        <v>214</v>
      </c>
      <c r="N180" s="85">
        <v>-121</v>
      </c>
      <c r="O180" s="85"/>
      <c r="P180" s="85">
        <v>513</v>
      </c>
      <c r="Q180" s="85">
        <v>594</v>
      </c>
      <c r="R180" s="85">
        <v>-81</v>
      </c>
      <c r="S180" s="85"/>
      <c r="T180" s="85">
        <v>2</v>
      </c>
      <c r="U180" s="85">
        <v>22</v>
      </c>
      <c r="V180" s="85">
        <v>-20</v>
      </c>
      <c r="W180" s="85"/>
      <c r="X180" s="85">
        <v>961</v>
      </c>
      <c r="Y180" s="85">
        <v>586</v>
      </c>
      <c r="Z180" s="85">
        <v>375</v>
      </c>
      <c r="AA180" s="85"/>
      <c r="AB180" s="85">
        <v>759</v>
      </c>
      <c r="AC180" s="85">
        <v>1079</v>
      </c>
      <c r="AD180" s="85">
        <v>-320</v>
      </c>
      <c r="AE180" s="85"/>
      <c r="AF180" s="85">
        <v>2472</v>
      </c>
      <c r="AG180" s="85">
        <v>3287</v>
      </c>
      <c r="AH180" s="85">
        <v>-815</v>
      </c>
      <c r="AI180" s="85"/>
      <c r="AJ180" s="85">
        <v>775</v>
      </c>
      <c r="AK180" s="85">
        <v>1682</v>
      </c>
      <c r="AL180" s="85">
        <v>-907</v>
      </c>
      <c r="AM180" s="85"/>
      <c r="AN180" s="85">
        <v>24</v>
      </c>
      <c r="AO180" s="85">
        <v>163</v>
      </c>
      <c r="AP180" s="85">
        <v>-139</v>
      </c>
    </row>
    <row r="181" spans="1:42" x14ac:dyDescent="0.25">
      <c r="A181" s="3" t="s">
        <v>210</v>
      </c>
      <c r="B181" s="9">
        <v>2002</v>
      </c>
      <c r="C181" s="49" t="s">
        <v>161</v>
      </c>
      <c r="D181" s="85">
        <v>124</v>
      </c>
      <c r="E181" s="85">
        <v>406</v>
      </c>
      <c r="F181" s="85">
        <v>-282</v>
      </c>
      <c r="G181" s="85"/>
      <c r="H181" s="85">
        <v>161</v>
      </c>
      <c r="I181" s="85">
        <v>139</v>
      </c>
      <c r="J181" s="85">
        <v>22</v>
      </c>
      <c r="K181" s="85"/>
      <c r="L181" s="85">
        <v>99</v>
      </c>
      <c r="M181" s="85">
        <v>205</v>
      </c>
      <c r="N181" s="85">
        <v>-106</v>
      </c>
      <c r="O181" s="85"/>
      <c r="P181" s="85">
        <v>317</v>
      </c>
      <c r="Q181" s="85">
        <v>709</v>
      </c>
      <c r="R181" s="85">
        <v>-392</v>
      </c>
      <c r="S181" s="85"/>
      <c r="T181" s="85">
        <v>2</v>
      </c>
      <c r="U181" s="85">
        <v>19</v>
      </c>
      <c r="V181" s="85">
        <v>-17</v>
      </c>
      <c r="W181" s="85"/>
      <c r="X181" s="85">
        <v>741</v>
      </c>
      <c r="Y181" s="85">
        <v>524</v>
      </c>
      <c r="Z181" s="85">
        <v>217</v>
      </c>
      <c r="AA181" s="85"/>
      <c r="AB181" s="85">
        <v>636</v>
      </c>
      <c r="AC181" s="85">
        <v>1017</v>
      </c>
      <c r="AD181" s="85">
        <v>-381</v>
      </c>
      <c r="AE181" s="85"/>
      <c r="AF181" s="85">
        <v>2196</v>
      </c>
      <c r="AG181" s="85">
        <v>3090</v>
      </c>
      <c r="AH181" s="85">
        <v>-894</v>
      </c>
      <c r="AI181" s="85"/>
      <c r="AJ181" s="85">
        <v>703</v>
      </c>
      <c r="AK181" s="85">
        <v>1636</v>
      </c>
      <c r="AL181" s="85">
        <v>-933</v>
      </c>
      <c r="AM181" s="85"/>
      <c r="AN181" s="85">
        <v>18</v>
      </c>
      <c r="AO181" s="85">
        <v>81</v>
      </c>
      <c r="AP181" s="85">
        <v>-63</v>
      </c>
    </row>
    <row r="182" spans="1:42" x14ac:dyDescent="0.25">
      <c r="A182" s="3" t="s">
        <v>211</v>
      </c>
      <c r="B182" s="9">
        <v>2002</v>
      </c>
      <c r="C182" s="49" t="s">
        <v>163</v>
      </c>
      <c r="D182" s="85">
        <v>127</v>
      </c>
      <c r="E182" s="85">
        <v>462</v>
      </c>
      <c r="F182" s="85">
        <v>-335</v>
      </c>
      <c r="G182" s="85"/>
      <c r="H182" s="85">
        <v>175</v>
      </c>
      <c r="I182" s="85">
        <v>151</v>
      </c>
      <c r="J182" s="85">
        <v>24</v>
      </c>
      <c r="K182" s="85"/>
      <c r="L182" s="85">
        <v>85</v>
      </c>
      <c r="M182" s="85">
        <v>205</v>
      </c>
      <c r="N182" s="85">
        <v>-120</v>
      </c>
      <c r="O182" s="85"/>
      <c r="P182" s="85">
        <v>457</v>
      </c>
      <c r="Q182" s="85">
        <v>601</v>
      </c>
      <c r="R182" s="85">
        <v>-144</v>
      </c>
      <c r="S182" s="85"/>
      <c r="T182" s="85">
        <v>2</v>
      </c>
      <c r="U182" s="85">
        <v>13</v>
      </c>
      <c r="V182" s="85">
        <v>-11</v>
      </c>
      <c r="W182" s="85"/>
      <c r="X182" s="85">
        <v>1019</v>
      </c>
      <c r="Y182" s="85">
        <v>588</v>
      </c>
      <c r="Z182" s="85">
        <v>431</v>
      </c>
      <c r="AA182" s="85"/>
      <c r="AB182" s="85">
        <v>669</v>
      </c>
      <c r="AC182" s="85">
        <v>996</v>
      </c>
      <c r="AD182" s="85">
        <v>-327</v>
      </c>
      <c r="AE182" s="85"/>
      <c r="AF182" s="85">
        <v>2320</v>
      </c>
      <c r="AG182" s="85">
        <v>3014</v>
      </c>
      <c r="AH182" s="85">
        <v>-694</v>
      </c>
      <c r="AI182" s="85"/>
      <c r="AJ182" s="85">
        <v>783</v>
      </c>
      <c r="AK182" s="85">
        <v>1622</v>
      </c>
      <c r="AL182" s="85">
        <v>-839</v>
      </c>
      <c r="AM182" s="85"/>
      <c r="AN182" s="85">
        <v>10</v>
      </c>
      <c r="AO182" s="85">
        <v>29</v>
      </c>
      <c r="AP182" s="85">
        <v>-19</v>
      </c>
    </row>
    <row r="183" spans="1:42" x14ac:dyDescent="0.25">
      <c r="A183" s="3" t="s">
        <v>212</v>
      </c>
      <c r="B183" s="9">
        <v>2003</v>
      </c>
      <c r="C183" s="49" t="s">
        <v>140</v>
      </c>
      <c r="D183" s="85">
        <v>155</v>
      </c>
      <c r="E183" s="85">
        <v>455</v>
      </c>
      <c r="F183" s="85">
        <v>-300</v>
      </c>
      <c r="G183" s="85"/>
      <c r="H183" s="85">
        <v>295</v>
      </c>
      <c r="I183" s="85">
        <v>158</v>
      </c>
      <c r="J183" s="85">
        <v>137</v>
      </c>
      <c r="K183" s="85"/>
      <c r="L183" s="85">
        <v>92</v>
      </c>
      <c r="M183" s="85">
        <v>215</v>
      </c>
      <c r="N183" s="85">
        <v>-123</v>
      </c>
      <c r="O183" s="85"/>
      <c r="P183" s="85">
        <v>512</v>
      </c>
      <c r="Q183" s="85">
        <v>810</v>
      </c>
      <c r="R183" s="85">
        <v>-298</v>
      </c>
      <c r="S183" s="85"/>
      <c r="T183" s="85">
        <v>1</v>
      </c>
      <c r="U183" s="85">
        <v>28</v>
      </c>
      <c r="V183" s="85">
        <v>-27</v>
      </c>
      <c r="W183" s="85"/>
      <c r="X183" s="85">
        <v>1021</v>
      </c>
      <c r="Y183" s="85">
        <v>598</v>
      </c>
      <c r="Z183" s="85">
        <v>423</v>
      </c>
      <c r="AA183" s="85"/>
      <c r="AB183" s="85">
        <v>726</v>
      </c>
      <c r="AC183" s="85">
        <v>937</v>
      </c>
      <c r="AD183" s="85">
        <v>-211</v>
      </c>
      <c r="AE183" s="85"/>
      <c r="AF183" s="85">
        <v>2935</v>
      </c>
      <c r="AG183" s="85">
        <v>3198</v>
      </c>
      <c r="AH183" s="85">
        <v>-263</v>
      </c>
      <c r="AI183" s="85"/>
      <c r="AJ183" s="85">
        <v>959</v>
      </c>
      <c r="AK183" s="85">
        <v>1649</v>
      </c>
      <c r="AL183" s="85">
        <v>-690</v>
      </c>
      <c r="AM183" s="85"/>
      <c r="AN183" s="85">
        <v>28</v>
      </c>
      <c r="AO183" s="85">
        <v>21</v>
      </c>
      <c r="AP183" s="85">
        <v>7</v>
      </c>
    </row>
    <row r="184" spans="1:42" x14ac:dyDescent="0.25">
      <c r="A184" s="3" t="s">
        <v>213</v>
      </c>
      <c r="B184" s="9">
        <v>2003</v>
      </c>
      <c r="C184" s="49" t="s">
        <v>143</v>
      </c>
      <c r="D184" s="85">
        <v>174</v>
      </c>
      <c r="E184" s="85">
        <v>415</v>
      </c>
      <c r="F184" s="85">
        <v>-241</v>
      </c>
      <c r="G184" s="85"/>
      <c r="H184" s="85">
        <v>234</v>
      </c>
      <c r="I184" s="85">
        <v>172</v>
      </c>
      <c r="J184" s="85">
        <v>62</v>
      </c>
      <c r="K184" s="85"/>
      <c r="L184" s="85">
        <v>123</v>
      </c>
      <c r="M184" s="85">
        <v>211</v>
      </c>
      <c r="N184" s="85">
        <v>-88</v>
      </c>
      <c r="O184" s="85"/>
      <c r="P184" s="85">
        <v>510</v>
      </c>
      <c r="Q184" s="85">
        <v>736</v>
      </c>
      <c r="R184" s="85">
        <v>-226</v>
      </c>
      <c r="S184" s="85"/>
      <c r="T184" s="85">
        <v>4</v>
      </c>
      <c r="U184" s="85">
        <v>17</v>
      </c>
      <c r="V184" s="85">
        <v>-13</v>
      </c>
      <c r="W184" s="85"/>
      <c r="X184" s="85">
        <v>1023</v>
      </c>
      <c r="Y184" s="85">
        <v>606</v>
      </c>
      <c r="Z184" s="85">
        <v>417</v>
      </c>
      <c r="AA184" s="85"/>
      <c r="AB184" s="85">
        <v>748</v>
      </c>
      <c r="AC184" s="85">
        <v>945</v>
      </c>
      <c r="AD184" s="85">
        <v>-197</v>
      </c>
      <c r="AE184" s="85"/>
      <c r="AF184" s="85">
        <v>2862</v>
      </c>
      <c r="AG184" s="85">
        <v>3206</v>
      </c>
      <c r="AH184" s="85">
        <v>-344</v>
      </c>
      <c r="AI184" s="85"/>
      <c r="AJ184" s="85">
        <v>836</v>
      </c>
      <c r="AK184" s="85">
        <v>1620</v>
      </c>
      <c r="AL184" s="85">
        <v>-784</v>
      </c>
      <c r="AM184" s="85"/>
      <c r="AN184" s="85">
        <v>32</v>
      </c>
      <c r="AO184" s="85">
        <v>46</v>
      </c>
      <c r="AP184" s="85">
        <v>-14</v>
      </c>
    </row>
    <row r="185" spans="1:42" x14ac:dyDescent="0.25">
      <c r="A185" s="3" t="s">
        <v>214</v>
      </c>
      <c r="B185" s="9">
        <v>2003</v>
      </c>
      <c r="C185" s="49" t="s">
        <v>145</v>
      </c>
      <c r="D185" s="85">
        <v>144</v>
      </c>
      <c r="E185" s="85">
        <v>403</v>
      </c>
      <c r="F185" s="85">
        <v>-259</v>
      </c>
      <c r="G185" s="85"/>
      <c r="H185" s="85">
        <v>217</v>
      </c>
      <c r="I185" s="85">
        <v>169</v>
      </c>
      <c r="J185" s="85">
        <v>48</v>
      </c>
      <c r="K185" s="85"/>
      <c r="L185" s="85">
        <v>102</v>
      </c>
      <c r="M185" s="85">
        <v>224</v>
      </c>
      <c r="N185" s="85">
        <v>-122</v>
      </c>
      <c r="O185" s="85"/>
      <c r="P185" s="85">
        <v>465</v>
      </c>
      <c r="Q185" s="85">
        <v>887</v>
      </c>
      <c r="R185" s="85">
        <v>-422</v>
      </c>
      <c r="S185" s="85"/>
      <c r="T185" s="85">
        <v>3</v>
      </c>
      <c r="U185" s="85">
        <v>18</v>
      </c>
      <c r="V185" s="85">
        <v>-15</v>
      </c>
      <c r="W185" s="85"/>
      <c r="X185" s="85">
        <v>1033</v>
      </c>
      <c r="Y185" s="85">
        <v>580</v>
      </c>
      <c r="Z185" s="85">
        <v>453</v>
      </c>
      <c r="AA185" s="85"/>
      <c r="AB185" s="85">
        <v>785</v>
      </c>
      <c r="AC185" s="85">
        <v>872</v>
      </c>
      <c r="AD185" s="85">
        <v>-87</v>
      </c>
      <c r="AE185" s="85"/>
      <c r="AF185" s="85">
        <v>2290</v>
      </c>
      <c r="AG185" s="85">
        <v>3179</v>
      </c>
      <c r="AH185" s="85">
        <v>-889</v>
      </c>
      <c r="AI185" s="85"/>
      <c r="AJ185" s="85">
        <v>753</v>
      </c>
      <c r="AK185" s="85">
        <v>1662</v>
      </c>
      <c r="AL185" s="85">
        <v>-909</v>
      </c>
      <c r="AM185" s="85"/>
      <c r="AN185" s="85">
        <v>25</v>
      </c>
      <c r="AO185" s="85">
        <v>116</v>
      </c>
      <c r="AP185" s="85">
        <v>-91</v>
      </c>
    </row>
    <row r="186" spans="1:42" x14ac:dyDescent="0.25">
      <c r="A186" s="3" t="s">
        <v>215</v>
      </c>
      <c r="B186" s="9">
        <v>2003</v>
      </c>
      <c r="C186" s="49" t="s">
        <v>147</v>
      </c>
      <c r="D186" s="85">
        <v>144</v>
      </c>
      <c r="E186" s="85">
        <v>464</v>
      </c>
      <c r="F186" s="85">
        <v>-320</v>
      </c>
      <c r="G186" s="85"/>
      <c r="H186" s="85">
        <v>167</v>
      </c>
      <c r="I186" s="85">
        <v>165</v>
      </c>
      <c r="J186" s="85">
        <v>2</v>
      </c>
      <c r="K186" s="85"/>
      <c r="L186" s="85">
        <v>91</v>
      </c>
      <c r="M186" s="85">
        <v>205</v>
      </c>
      <c r="N186" s="85">
        <v>-114</v>
      </c>
      <c r="O186" s="85"/>
      <c r="P186" s="85">
        <v>454</v>
      </c>
      <c r="Q186" s="85">
        <v>731</v>
      </c>
      <c r="R186" s="85">
        <v>-277</v>
      </c>
      <c r="S186" s="85"/>
      <c r="T186" s="85">
        <v>2</v>
      </c>
      <c r="U186" s="85">
        <v>18</v>
      </c>
      <c r="V186" s="85">
        <v>-16</v>
      </c>
      <c r="W186" s="85"/>
      <c r="X186" s="85">
        <v>1403</v>
      </c>
      <c r="Y186" s="85">
        <v>618</v>
      </c>
      <c r="Z186" s="85">
        <v>785</v>
      </c>
      <c r="AA186" s="85"/>
      <c r="AB186" s="85">
        <v>865</v>
      </c>
      <c r="AC186" s="85">
        <v>957</v>
      </c>
      <c r="AD186" s="85">
        <v>-92</v>
      </c>
      <c r="AE186" s="85"/>
      <c r="AF186" s="85">
        <v>3231</v>
      </c>
      <c r="AG186" s="85">
        <v>3171</v>
      </c>
      <c r="AH186" s="85">
        <v>60</v>
      </c>
      <c r="AI186" s="85"/>
      <c r="AJ186" s="85">
        <v>1014</v>
      </c>
      <c r="AK186" s="85">
        <v>1660</v>
      </c>
      <c r="AL186" s="85">
        <v>-646</v>
      </c>
      <c r="AM186" s="85"/>
      <c r="AN186" s="85">
        <v>19</v>
      </c>
      <c r="AO186" s="85">
        <v>110</v>
      </c>
      <c r="AP186" s="85">
        <v>-91</v>
      </c>
    </row>
    <row r="187" spans="1:42" x14ac:dyDescent="0.25">
      <c r="A187" s="3" t="s">
        <v>216</v>
      </c>
      <c r="B187" s="9">
        <v>2003</v>
      </c>
      <c r="C187" s="49" t="s">
        <v>149</v>
      </c>
      <c r="D187" s="85">
        <v>150</v>
      </c>
      <c r="E187" s="85">
        <v>459</v>
      </c>
      <c r="F187" s="85">
        <v>-309</v>
      </c>
      <c r="G187" s="85"/>
      <c r="H187" s="85">
        <v>182</v>
      </c>
      <c r="I187" s="85">
        <v>160</v>
      </c>
      <c r="J187" s="85">
        <v>22</v>
      </c>
      <c r="K187" s="85"/>
      <c r="L187" s="85">
        <v>93</v>
      </c>
      <c r="M187" s="85">
        <v>209</v>
      </c>
      <c r="N187" s="85">
        <v>-116</v>
      </c>
      <c r="O187" s="85"/>
      <c r="P187" s="85">
        <v>401</v>
      </c>
      <c r="Q187" s="85">
        <v>827</v>
      </c>
      <c r="R187" s="85">
        <v>-426</v>
      </c>
      <c r="S187" s="85"/>
      <c r="T187" s="85">
        <v>1</v>
      </c>
      <c r="U187" s="85">
        <v>18</v>
      </c>
      <c r="V187" s="85">
        <v>-17</v>
      </c>
      <c r="W187" s="85"/>
      <c r="X187" s="85">
        <v>1151</v>
      </c>
      <c r="Y187" s="85">
        <v>733</v>
      </c>
      <c r="Z187" s="85">
        <v>418</v>
      </c>
      <c r="AA187" s="85"/>
      <c r="AB187" s="85">
        <v>755</v>
      </c>
      <c r="AC187" s="85">
        <v>1030</v>
      </c>
      <c r="AD187" s="85">
        <v>-275</v>
      </c>
      <c r="AE187" s="85"/>
      <c r="AF187" s="85">
        <v>2764</v>
      </c>
      <c r="AG187" s="85">
        <v>3549</v>
      </c>
      <c r="AH187" s="85">
        <v>-785</v>
      </c>
      <c r="AI187" s="85"/>
      <c r="AJ187" s="85">
        <v>828</v>
      </c>
      <c r="AK187" s="85">
        <v>1715</v>
      </c>
      <c r="AL187" s="85">
        <v>-887</v>
      </c>
      <c r="AM187" s="85"/>
      <c r="AN187" s="85">
        <v>2</v>
      </c>
      <c r="AO187" s="85">
        <v>121</v>
      </c>
      <c r="AP187" s="85">
        <v>-119</v>
      </c>
    </row>
    <row r="188" spans="1:42" x14ac:dyDescent="0.25">
      <c r="A188" s="3" t="s">
        <v>217</v>
      </c>
      <c r="B188" s="9">
        <v>2003</v>
      </c>
      <c r="C188" s="49" t="s">
        <v>151</v>
      </c>
      <c r="D188" s="85">
        <v>121</v>
      </c>
      <c r="E188" s="85">
        <v>457</v>
      </c>
      <c r="F188" s="85">
        <v>-336</v>
      </c>
      <c r="G188" s="85"/>
      <c r="H188" s="85">
        <v>153</v>
      </c>
      <c r="I188" s="85">
        <v>167</v>
      </c>
      <c r="J188" s="85">
        <v>-14</v>
      </c>
      <c r="K188" s="85"/>
      <c r="L188" s="85">
        <v>89</v>
      </c>
      <c r="M188" s="85">
        <v>199</v>
      </c>
      <c r="N188" s="85">
        <v>-110</v>
      </c>
      <c r="O188" s="85"/>
      <c r="P188" s="85">
        <v>407</v>
      </c>
      <c r="Q188" s="85">
        <v>673</v>
      </c>
      <c r="R188" s="85">
        <v>-266</v>
      </c>
      <c r="S188" s="85"/>
      <c r="T188" s="85">
        <v>3</v>
      </c>
      <c r="U188" s="85">
        <v>18</v>
      </c>
      <c r="V188" s="85">
        <v>-15</v>
      </c>
      <c r="W188" s="85"/>
      <c r="X188" s="85">
        <v>812</v>
      </c>
      <c r="Y188" s="85">
        <v>833</v>
      </c>
      <c r="Z188" s="85">
        <v>-21</v>
      </c>
      <c r="AA188" s="85"/>
      <c r="AB188" s="85">
        <v>756</v>
      </c>
      <c r="AC188" s="85">
        <v>1021</v>
      </c>
      <c r="AD188" s="85">
        <v>-265</v>
      </c>
      <c r="AE188" s="85"/>
      <c r="AF188" s="85">
        <v>2336</v>
      </c>
      <c r="AG188" s="85">
        <v>3186</v>
      </c>
      <c r="AH188" s="85">
        <v>-850</v>
      </c>
      <c r="AI188" s="85"/>
      <c r="AJ188" s="85">
        <v>746</v>
      </c>
      <c r="AK188" s="85">
        <v>1656</v>
      </c>
      <c r="AL188" s="85">
        <v>-910</v>
      </c>
      <c r="AM188" s="85"/>
      <c r="AN188" s="85">
        <v>32</v>
      </c>
      <c r="AO188" s="85">
        <v>119</v>
      </c>
      <c r="AP188" s="85">
        <v>-87</v>
      </c>
    </row>
    <row r="189" spans="1:42" x14ac:dyDescent="0.25">
      <c r="A189" s="3" t="s">
        <v>218</v>
      </c>
      <c r="B189" s="9">
        <v>2003</v>
      </c>
      <c r="C189" s="49" t="s">
        <v>153</v>
      </c>
      <c r="D189" s="85">
        <v>160</v>
      </c>
      <c r="E189" s="85">
        <v>475</v>
      </c>
      <c r="F189" s="85">
        <v>-315</v>
      </c>
      <c r="G189" s="85"/>
      <c r="H189" s="85">
        <v>196</v>
      </c>
      <c r="I189" s="85">
        <v>147</v>
      </c>
      <c r="J189" s="85">
        <v>49</v>
      </c>
      <c r="K189" s="85"/>
      <c r="L189" s="85">
        <v>98</v>
      </c>
      <c r="M189" s="85">
        <v>168</v>
      </c>
      <c r="N189" s="85">
        <v>-70</v>
      </c>
      <c r="O189" s="85"/>
      <c r="P189" s="85">
        <v>474</v>
      </c>
      <c r="Q189" s="85">
        <v>845</v>
      </c>
      <c r="R189" s="85">
        <v>-371</v>
      </c>
      <c r="S189" s="85"/>
      <c r="T189" s="85">
        <v>3</v>
      </c>
      <c r="U189" s="85">
        <v>19</v>
      </c>
      <c r="V189" s="85">
        <v>-16</v>
      </c>
      <c r="W189" s="85"/>
      <c r="X189" s="85">
        <v>1235</v>
      </c>
      <c r="Y189" s="85">
        <v>673</v>
      </c>
      <c r="Z189" s="85">
        <v>562</v>
      </c>
      <c r="AA189" s="85"/>
      <c r="AB189" s="85">
        <v>780</v>
      </c>
      <c r="AC189" s="85">
        <v>1029</v>
      </c>
      <c r="AD189" s="85">
        <v>-249</v>
      </c>
      <c r="AE189" s="85"/>
      <c r="AF189" s="85">
        <v>2760</v>
      </c>
      <c r="AG189" s="85">
        <v>3209</v>
      </c>
      <c r="AH189" s="85">
        <v>-449</v>
      </c>
      <c r="AI189" s="85"/>
      <c r="AJ189" s="85">
        <v>868</v>
      </c>
      <c r="AK189" s="85">
        <v>1666</v>
      </c>
      <c r="AL189" s="85">
        <v>-798</v>
      </c>
      <c r="AM189" s="85"/>
      <c r="AN189" s="85">
        <v>20</v>
      </c>
      <c r="AO189" s="85">
        <v>55</v>
      </c>
      <c r="AP189" s="85">
        <v>-35</v>
      </c>
    </row>
    <row r="190" spans="1:42" x14ac:dyDescent="0.25">
      <c r="A190" s="3" t="s">
        <v>219</v>
      </c>
      <c r="B190" s="9">
        <v>2003</v>
      </c>
      <c r="C190" s="49" t="s">
        <v>155</v>
      </c>
      <c r="D190" s="85">
        <v>146</v>
      </c>
      <c r="E190" s="85">
        <v>432</v>
      </c>
      <c r="F190" s="85">
        <v>-286</v>
      </c>
      <c r="G190" s="85"/>
      <c r="H190" s="85">
        <v>237</v>
      </c>
      <c r="I190" s="85">
        <v>175</v>
      </c>
      <c r="J190" s="85">
        <v>62</v>
      </c>
      <c r="K190" s="85"/>
      <c r="L190" s="85">
        <v>113</v>
      </c>
      <c r="M190" s="85">
        <v>209</v>
      </c>
      <c r="N190" s="85">
        <v>-96</v>
      </c>
      <c r="O190" s="85"/>
      <c r="P190" s="85">
        <v>481</v>
      </c>
      <c r="Q190" s="85">
        <v>713</v>
      </c>
      <c r="R190" s="85">
        <v>-232</v>
      </c>
      <c r="S190" s="85"/>
      <c r="T190" s="85">
        <v>3</v>
      </c>
      <c r="U190" s="85">
        <v>21</v>
      </c>
      <c r="V190" s="85">
        <v>-18</v>
      </c>
      <c r="W190" s="85"/>
      <c r="X190" s="85">
        <v>1125</v>
      </c>
      <c r="Y190" s="85">
        <v>537</v>
      </c>
      <c r="Z190" s="85">
        <v>588</v>
      </c>
      <c r="AA190" s="85"/>
      <c r="AB190" s="85">
        <v>819</v>
      </c>
      <c r="AC190" s="85">
        <v>1010</v>
      </c>
      <c r="AD190" s="85">
        <v>-191</v>
      </c>
      <c r="AE190" s="85"/>
      <c r="AF190" s="85">
        <v>2798</v>
      </c>
      <c r="AG190" s="85">
        <v>3162</v>
      </c>
      <c r="AH190" s="85">
        <v>-364</v>
      </c>
      <c r="AI190" s="85"/>
      <c r="AJ190" s="85">
        <v>859</v>
      </c>
      <c r="AK190" s="85">
        <v>1677</v>
      </c>
      <c r="AL190" s="85">
        <v>-818</v>
      </c>
      <c r="AM190" s="85"/>
      <c r="AN190" s="85">
        <v>0</v>
      </c>
      <c r="AO190" s="85">
        <v>85</v>
      </c>
      <c r="AP190" s="85">
        <v>-85</v>
      </c>
    </row>
    <row r="191" spans="1:42" x14ac:dyDescent="0.25">
      <c r="A191" s="3" t="s">
        <v>220</v>
      </c>
      <c r="B191" s="9">
        <v>2003</v>
      </c>
      <c r="C191" s="49" t="s">
        <v>157</v>
      </c>
      <c r="D191" s="85">
        <v>125</v>
      </c>
      <c r="E191" s="85">
        <v>500</v>
      </c>
      <c r="F191" s="85">
        <v>-375</v>
      </c>
      <c r="G191" s="85"/>
      <c r="H191" s="85">
        <v>192</v>
      </c>
      <c r="I191" s="85">
        <v>166</v>
      </c>
      <c r="J191" s="85">
        <v>26</v>
      </c>
      <c r="K191" s="85"/>
      <c r="L191" s="85">
        <v>105</v>
      </c>
      <c r="M191" s="85">
        <v>214</v>
      </c>
      <c r="N191" s="85">
        <v>-109</v>
      </c>
      <c r="O191" s="85"/>
      <c r="P191" s="85">
        <v>460</v>
      </c>
      <c r="Q191" s="85">
        <v>960</v>
      </c>
      <c r="R191" s="85">
        <v>-500</v>
      </c>
      <c r="S191" s="85"/>
      <c r="T191" s="85">
        <v>1</v>
      </c>
      <c r="U191" s="85">
        <v>22</v>
      </c>
      <c r="V191" s="85">
        <v>-21</v>
      </c>
      <c r="W191" s="85"/>
      <c r="X191" s="85">
        <v>1010</v>
      </c>
      <c r="Y191" s="85">
        <v>645</v>
      </c>
      <c r="Z191" s="85">
        <v>365</v>
      </c>
      <c r="AA191" s="85"/>
      <c r="AB191" s="85">
        <v>712</v>
      </c>
      <c r="AC191" s="85">
        <v>1129</v>
      </c>
      <c r="AD191" s="85">
        <v>-417</v>
      </c>
      <c r="AE191" s="85"/>
      <c r="AF191" s="85">
        <v>2604</v>
      </c>
      <c r="AG191" s="85">
        <v>3327</v>
      </c>
      <c r="AH191" s="85">
        <v>-723</v>
      </c>
      <c r="AI191" s="85"/>
      <c r="AJ191" s="85">
        <v>826</v>
      </c>
      <c r="AK191" s="85">
        <v>1767</v>
      </c>
      <c r="AL191" s="85">
        <v>-941</v>
      </c>
      <c r="AM191" s="85"/>
      <c r="AN191" s="85">
        <v>12</v>
      </c>
      <c r="AO191" s="85">
        <v>172</v>
      </c>
      <c r="AP191" s="85">
        <v>-160</v>
      </c>
    </row>
    <row r="192" spans="1:42" x14ac:dyDescent="0.25">
      <c r="A192" s="3" t="s">
        <v>221</v>
      </c>
      <c r="B192" s="9">
        <v>2003</v>
      </c>
      <c r="C192" s="49" t="s">
        <v>159</v>
      </c>
      <c r="D192" s="85">
        <v>155</v>
      </c>
      <c r="E192" s="85">
        <v>433</v>
      </c>
      <c r="F192" s="85">
        <v>-278</v>
      </c>
      <c r="G192" s="85"/>
      <c r="H192" s="85">
        <v>212</v>
      </c>
      <c r="I192" s="85">
        <v>176</v>
      </c>
      <c r="J192" s="85">
        <v>36</v>
      </c>
      <c r="K192" s="85"/>
      <c r="L192" s="85">
        <v>126</v>
      </c>
      <c r="M192" s="85">
        <v>227</v>
      </c>
      <c r="N192" s="85">
        <v>-101</v>
      </c>
      <c r="O192" s="85"/>
      <c r="P192" s="85">
        <v>340</v>
      </c>
      <c r="Q192" s="85">
        <v>948</v>
      </c>
      <c r="R192" s="85">
        <v>-608</v>
      </c>
      <c r="S192" s="85"/>
      <c r="T192" s="85">
        <v>3</v>
      </c>
      <c r="U192" s="85">
        <v>18</v>
      </c>
      <c r="V192" s="85">
        <v>-15</v>
      </c>
      <c r="W192" s="85"/>
      <c r="X192" s="85">
        <v>1230</v>
      </c>
      <c r="Y192" s="85">
        <v>672</v>
      </c>
      <c r="Z192" s="85">
        <v>558</v>
      </c>
      <c r="AA192" s="85"/>
      <c r="AB192" s="85">
        <v>823</v>
      </c>
      <c r="AC192" s="85">
        <v>1072</v>
      </c>
      <c r="AD192" s="85">
        <v>-249</v>
      </c>
      <c r="AE192" s="85"/>
      <c r="AF192" s="85">
        <v>2834</v>
      </c>
      <c r="AG192" s="85">
        <v>3317</v>
      </c>
      <c r="AH192" s="85">
        <v>-483</v>
      </c>
      <c r="AI192" s="85"/>
      <c r="AJ192" s="85">
        <v>946</v>
      </c>
      <c r="AK192" s="85">
        <v>1922</v>
      </c>
      <c r="AL192" s="85">
        <v>-976</v>
      </c>
      <c r="AM192" s="85"/>
      <c r="AN192" s="85">
        <v>19</v>
      </c>
      <c r="AO192" s="85">
        <v>186</v>
      </c>
      <c r="AP192" s="85">
        <v>-167</v>
      </c>
    </row>
    <row r="193" spans="1:42" x14ac:dyDescent="0.25">
      <c r="A193" s="3" t="s">
        <v>222</v>
      </c>
      <c r="B193" s="9">
        <v>2003</v>
      </c>
      <c r="C193" s="49" t="s">
        <v>161</v>
      </c>
      <c r="D193" s="85">
        <v>135</v>
      </c>
      <c r="E193" s="85">
        <v>455</v>
      </c>
      <c r="F193" s="85">
        <v>-320</v>
      </c>
      <c r="G193" s="85"/>
      <c r="H193" s="85">
        <v>194</v>
      </c>
      <c r="I193" s="85">
        <v>163</v>
      </c>
      <c r="J193" s="85">
        <v>31</v>
      </c>
      <c r="K193" s="85"/>
      <c r="L193" s="85">
        <v>100</v>
      </c>
      <c r="M193" s="85">
        <v>234</v>
      </c>
      <c r="N193" s="85">
        <v>-134</v>
      </c>
      <c r="O193" s="85"/>
      <c r="P193" s="85">
        <v>282</v>
      </c>
      <c r="Q193" s="85">
        <v>721</v>
      </c>
      <c r="R193" s="85">
        <v>-439</v>
      </c>
      <c r="S193" s="85"/>
      <c r="T193" s="85">
        <v>2</v>
      </c>
      <c r="U193" s="85">
        <v>20</v>
      </c>
      <c r="V193" s="85">
        <v>-18</v>
      </c>
      <c r="W193" s="85"/>
      <c r="X193" s="85">
        <v>1131</v>
      </c>
      <c r="Y193" s="85">
        <v>662</v>
      </c>
      <c r="Z193" s="85">
        <v>469</v>
      </c>
      <c r="AA193" s="85"/>
      <c r="AB193" s="85">
        <v>703</v>
      </c>
      <c r="AC193" s="85">
        <v>932</v>
      </c>
      <c r="AD193" s="85">
        <v>-229</v>
      </c>
      <c r="AE193" s="85"/>
      <c r="AF193" s="85">
        <v>2758</v>
      </c>
      <c r="AG193" s="85">
        <v>3137</v>
      </c>
      <c r="AH193" s="85">
        <v>-379</v>
      </c>
      <c r="AI193" s="85"/>
      <c r="AJ193" s="85">
        <v>858</v>
      </c>
      <c r="AK193" s="85">
        <v>1774</v>
      </c>
      <c r="AL193" s="85">
        <v>-916</v>
      </c>
      <c r="AM193" s="85"/>
      <c r="AN193" s="85">
        <v>15</v>
      </c>
      <c r="AO193" s="85">
        <v>170</v>
      </c>
      <c r="AP193" s="85">
        <v>-155</v>
      </c>
    </row>
    <row r="194" spans="1:42" x14ac:dyDescent="0.25">
      <c r="A194" s="3" t="s">
        <v>223</v>
      </c>
      <c r="B194" s="9">
        <v>2003</v>
      </c>
      <c r="C194" s="49" t="s">
        <v>163</v>
      </c>
      <c r="D194" s="85">
        <v>148</v>
      </c>
      <c r="E194" s="85">
        <v>485</v>
      </c>
      <c r="F194" s="85">
        <v>-337</v>
      </c>
      <c r="G194" s="85"/>
      <c r="H194" s="85">
        <v>189</v>
      </c>
      <c r="I194" s="85">
        <v>164</v>
      </c>
      <c r="J194" s="85">
        <v>25</v>
      </c>
      <c r="K194" s="85"/>
      <c r="L194" s="85">
        <v>110</v>
      </c>
      <c r="M194" s="85">
        <v>235</v>
      </c>
      <c r="N194" s="85">
        <v>-125</v>
      </c>
      <c r="O194" s="85"/>
      <c r="P194" s="85">
        <v>455</v>
      </c>
      <c r="Q194" s="85">
        <v>835</v>
      </c>
      <c r="R194" s="85">
        <v>-380</v>
      </c>
      <c r="S194" s="85"/>
      <c r="T194" s="85">
        <v>3</v>
      </c>
      <c r="U194" s="85">
        <v>19</v>
      </c>
      <c r="V194" s="85">
        <v>-16</v>
      </c>
      <c r="W194" s="85"/>
      <c r="X194" s="85">
        <v>1119</v>
      </c>
      <c r="Y194" s="85">
        <v>564</v>
      </c>
      <c r="Z194" s="85">
        <v>555</v>
      </c>
      <c r="AA194" s="85"/>
      <c r="AB194" s="85">
        <v>831</v>
      </c>
      <c r="AC194" s="85">
        <v>1074</v>
      </c>
      <c r="AD194" s="85">
        <v>-243</v>
      </c>
      <c r="AE194" s="85"/>
      <c r="AF194" s="85">
        <v>2982</v>
      </c>
      <c r="AG194" s="85">
        <v>3094</v>
      </c>
      <c r="AH194" s="85">
        <v>-112</v>
      </c>
      <c r="AI194" s="85"/>
      <c r="AJ194" s="85">
        <v>862</v>
      </c>
      <c r="AK194" s="85">
        <v>1765</v>
      </c>
      <c r="AL194" s="85">
        <v>-903</v>
      </c>
      <c r="AM194" s="85"/>
      <c r="AN194" s="85">
        <v>25</v>
      </c>
      <c r="AO194" s="85">
        <v>133</v>
      </c>
      <c r="AP194" s="85">
        <v>-108</v>
      </c>
    </row>
    <row r="195" spans="1:42" x14ac:dyDescent="0.25">
      <c r="A195" s="3" t="s">
        <v>224</v>
      </c>
      <c r="B195" s="9">
        <v>2004</v>
      </c>
      <c r="C195" s="49" t="s">
        <v>140</v>
      </c>
      <c r="D195" s="85">
        <v>131</v>
      </c>
      <c r="E195" s="85">
        <v>435</v>
      </c>
      <c r="F195" s="85">
        <v>-304</v>
      </c>
      <c r="G195" s="85"/>
      <c r="H195" s="85">
        <v>164</v>
      </c>
      <c r="I195" s="85">
        <v>177</v>
      </c>
      <c r="J195" s="85">
        <v>-13</v>
      </c>
      <c r="K195" s="85"/>
      <c r="L195" s="85">
        <v>99</v>
      </c>
      <c r="M195" s="85">
        <v>267</v>
      </c>
      <c r="N195" s="85">
        <v>-168</v>
      </c>
      <c r="O195" s="85"/>
      <c r="P195" s="85">
        <v>436</v>
      </c>
      <c r="Q195" s="85">
        <v>1003</v>
      </c>
      <c r="R195" s="85">
        <v>-567</v>
      </c>
      <c r="S195" s="85"/>
      <c r="T195" s="85">
        <v>2</v>
      </c>
      <c r="U195" s="85">
        <v>20</v>
      </c>
      <c r="V195" s="85">
        <v>-18</v>
      </c>
      <c r="W195" s="85"/>
      <c r="X195" s="85">
        <v>965</v>
      </c>
      <c r="Y195" s="85">
        <v>732</v>
      </c>
      <c r="Z195" s="85">
        <v>233</v>
      </c>
      <c r="AA195" s="85"/>
      <c r="AB195" s="85">
        <v>713</v>
      </c>
      <c r="AC195" s="85">
        <v>1027</v>
      </c>
      <c r="AD195" s="85">
        <v>-314</v>
      </c>
      <c r="AE195" s="85"/>
      <c r="AF195" s="85">
        <v>2540</v>
      </c>
      <c r="AG195" s="85">
        <v>3186</v>
      </c>
      <c r="AH195" s="85">
        <v>-646</v>
      </c>
      <c r="AI195" s="85"/>
      <c r="AJ195" s="85">
        <v>772</v>
      </c>
      <c r="AK195" s="85">
        <v>1792</v>
      </c>
      <c r="AL195" s="85">
        <v>-1020</v>
      </c>
      <c r="AM195" s="85"/>
      <c r="AN195" s="85">
        <v>35</v>
      </c>
      <c r="AO195" s="85">
        <v>47</v>
      </c>
      <c r="AP195" s="85">
        <v>-12</v>
      </c>
    </row>
    <row r="196" spans="1:42" x14ac:dyDescent="0.25">
      <c r="A196" s="3" t="s">
        <v>225</v>
      </c>
      <c r="B196" s="9">
        <v>2004</v>
      </c>
      <c r="C196" s="49" t="s">
        <v>143</v>
      </c>
      <c r="D196" s="85">
        <v>128</v>
      </c>
      <c r="E196" s="85">
        <v>454</v>
      </c>
      <c r="F196" s="85">
        <v>-326</v>
      </c>
      <c r="G196" s="85"/>
      <c r="H196" s="85">
        <v>183</v>
      </c>
      <c r="I196" s="85">
        <v>214</v>
      </c>
      <c r="J196" s="85">
        <v>-31</v>
      </c>
      <c r="K196" s="85"/>
      <c r="L196" s="85">
        <v>125</v>
      </c>
      <c r="M196" s="85">
        <v>223</v>
      </c>
      <c r="N196" s="85">
        <v>-98</v>
      </c>
      <c r="O196" s="85"/>
      <c r="P196" s="85">
        <v>377</v>
      </c>
      <c r="Q196" s="85">
        <v>737</v>
      </c>
      <c r="R196" s="85">
        <v>-360</v>
      </c>
      <c r="S196" s="85"/>
      <c r="T196" s="85">
        <v>1</v>
      </c>
      <c r="U196" s="85">
        <v>15</v>
      </c>
      <c r="V196" s="85">
        <v>-14</v>
      </c>
      <c r="W196" s="85"/>
      <c r="X196" s="85">
        <v>1177</v>
      </c>
      <c r="Y196" s="85">
        <v>619</v>
      </c>
      <c r="Z196" s="85">
        <v>558</v>
      </c>
      <c r="AA196" s="85"/>
      <c r="AB196" s="85">
        <v>799</v>
      </c>
      <c r="AC196" s="85">
        <v>1025</v>
      </c>
      <c r="AD196" s="85">
        <v>-226</v>
      </c>
      <c r="AE196" s="85"/>
      <c r="AF196" s="85">
        <v>2688</v>
      </c>
      <c r="AG196" s="85">
        <v>3054</v>
      </c>
      <c r="AH196" s="85">
        <v>-366</v>
      </c>
      <c r="AI196" s="85"/>
      <c r="AJ196" s="85">
        <v>827</v>
      </c>
      <c r="AK196" s="85">
        <v>1811</v>
      </c>
      <c r="AL196" s="85">
        <v>-984</v>
      </c>
      <c r="AM196" s="85"/>
      <c r="AN196" s="85">
        <v>8</v>
      </c>
      <c r="AO196" s="85">
        <v>24</v>
      </c>
      <c r="AP196" s="85">
        <v>-16</v>
      </c>
    </row>
    <row r="197" spans="1:42" x14ac:dyDescent="0.25">
      <c r="A197" s="3" t="s">
        <v>226</v>
      </c>
      <c r="B197" s="9">
        <v>2004</v>
      </c>
      <c r="C197" s="49" t="s">
        <v>145</v>
      </c>
      <c r="D197" s="85">
        <v>127</v>
      </c>
      <c r="E197" s="85">
        <v>475</v>
      </c>
      <c r="F197" s="85">
        <v>-348</v>
      </c>
      <c r="G197" s="85"/>
      <c r="H197" s="85">
        <v>177</v>
      </c>
      <c r="I197" s="85">
        <v>162</v>
      </c>
      <c r="J197" s="85">
        <v>15</v>
      </c>
      <c r="K197" s="85"/>
      <c r="L197" s="85">
        <v>121</v>
      </c>
      <c r="M197" s="85">
        <v>220</v>
      </c>
      <c r="N197" s="85">
        <v>-99</v>
      </c>
      <c r="O197" s="85"/>
      <c r="P197" s="85">
        <v>509</v>
      </c>
      <c r="Q197" s="85">
        <v>817</v>
      </c>
      <c r="R197" s="85">
        <v>-308</v>
      </c>
      <c r="S197" s="85"/>
      <c r="T197" s="85">
        <v>3</v>
      </c>
      <c r="U197" s="85">
        <v>21</v>
      </c>
      <c r="V197" s="85">
        <v>-18</v>
      </c>
      <c r="W197" s="85"/>
      <c r="X197" s="85">
        <v>1062</v>
      </c>
      <c r="Y197" s="85">
        <v>751</v>
      </c>
      <c r="Z197" s="85">
        <v>311</v>
      </c>
      <c r="AA197" s="85"/>
      <c r="AB197" s="85">
        <v>773</v>
      </c>
      <c r="AC197" s="85">
        <v>1123</v>
      </c>
      <c r="AD197" s="85">
        <v>-350</v>
      </c>
      <c r="AE197" s="85"/>
      <c r="AF197" s="85">
        <v>2845</v>
      </c>
      <c r="AG197" s="85">
        <v>3094</v>
      </c>
      <c r="AH197" s="85">
        <v>-249</v>
      </c>
      <c r="AI197" s="85"/>
      <c r="AJ197" s="85">
        <v>824</v>
      </c>
      <c r="AK197" s="85">
        <v>1753</v>
      </c>
      <c r="AL197" s="85">
        <v>-929</v>
      </c>
      <c r="AM197" s="85"/>
      <c r="AN197" s="85">
        <v>43</v>
      </c>
      <c r="AO197" s="85">
        <v>37</v>
      </c>
      <c r="AP197" s="85">
        <v>6</v>
      </c>
    </row>
    <row r="198" spans="1:42" x14ac:dyDescent="0.25">
      <c r="A198" s="3" t="s">
        <v>227</v>
      </c>
      <c r="B198" s="9">
        <v>2004</v>
      </c>
      <c r="C198" s="49" t="s">
        <v>147</v>
      </c>
      <c r="D198" s="85">
        <v>152</v>
      </c>
      <c r="E198" s="85">
        <v>457</v>
      </c>
      <c r="F198" s="85">
        <v>-305</v>
      </c>
      <c r="G198" s="85"/>
      <c r="H198" s="85">
        <v>188</v>
      </c>
      <c r="I198" s="85">
        <v>161</v>
      </c>
      <c r="J198" s="85">
        <v>27</v>
      </c>
      <c r="K198" s="85"/>
      <c r="L198" s="85">
        <v>131</v>
      </c>
      <c r="M198" s="85">
        <v>225</v>
      </c>
      <c r="N198" s="85">
        <v>-94</v>
      </c>
      <c r="O198" s="85"/>
      <c r="P198" s="85">
        <v>475</v>
      </c>
      <c r="Q198" s="85">
        <v>1030</v>
      </c>
      <c r="R198" s="85">
        <v>-555</v>
      </c>
      <c r="S198" s="85"/>
      <c r="T198" s="85">
        <v>2</v>
      </c>
      <c r="U198" s="85">
        <v>19</v>
      </c>
      <c r="V198" s="85">
        <v>-17</v>
      </c>
      <c r="W198" s="85"/>
      <c r="X198" s="85">
        <v>1089</v>
      </c>
      <c r="Y198" s="85">
        <v>694</v>
      </c>
      <c r="Z198" s="85">
        <v>395</v>
      </c>
      <c r="AA198" s="85"/>
      <c r="AB198" s="85">
        <v>779</v>
      </c>
      <c r="AC198" s="85">
        <v>1054</v>
      </c>
      <c r="AD198" s="85">
        <v>-275</v>
      </c>
      <c r="AE198" s="85"/>
      <c r="AF198" s="85">
        <v>2726</v>
      </c>
      <c r="AG198" s="85">
        <v>3262</v>
      </c>
      <c r="AH198" s="85">
        <v>-536</v>
      </c>
      <c r="AI198" s="85"/>
      <c r="AJ198" s="85">
        <v>897</v>
      </c>
      <c r="AK198" s="85">
        <v>1729</v>
      </c>
      <c r="AL198" s="85">
        <v>-832</v>
      </c>
      <c r="AM198" s="85"/>
      <c r="AN198" s="85">
        <v>113</v>
      </c>
      <c r="AO198" s="85">
        <v>36</v>
      </c>
      <c r="AP198" s="85">
        <v>77</v>
      </c>
    </row>
    <row r="199" spans="1:42" x14ac:dyDescent="0.25">
      <c r="A199" s="3" t="s">
        <v>228</v>
      </c>
      <c r="B199" s="9">
        <v>2004</v>
      </c>
      <c r="C199" s="49" t="s">
        <v>149</v>
      </c>
      <c r="D199" s="85">
        <v>135</v>
      </c>
      <c r="E199" s="85">
        <v>462</v>
      </c>
      <c r="F199" s="85">
        <v>-327</v>
      </c>
      <c r="G199" s="85"/>
      <c r="H199" s="85">
        <v>188</v>
      </c>
      <c r="I199" s="85">
        <v>168</v>
      </c>
      <c r="J199" s="85">
        <v>20</v>
      </c>
      <c r="K199" s="85"/>
      <c r="L199" s="85">
        <v>133</v>
      </c>
      <c r="M199" s="85">
        <v>227</v>
      </c>
      <c r="N199" s="85">
        <v>-94</v>
      </c>
      <c r="O199" s="85"/>
      <c r="P199" s="85">
        <v>597</v>
      </c>
      <c r="Q199" s="85">
        <v>1130</v>
      </c>
      <c r="R199" s="85">
        <v>-533</v>
      </c>
      <c r="S199" s="85"/>
      <c r="T199" s="85">
        <v>3</v>
      </c>
      <c r="U199" s="85">
        <v>19</v>
      </c>
      <c r="V199" s="85">
        <v>-16</v>
      </c>
      <c r="W199" s="85"/>
      <c r="X199" s="85">
        <v>993</v>
      </c>
      <c r="Y199" s="85">
        <v>595</v>
      </c>
      <c r="Z199" s="85">
        <v>398</v>
      </c>
      <c r="AA199" s="85"/>
      <c r="AB199" s="85">
        <v>718</v>
      </c>
      <c r="AC199" s="85">
        <v>987</v>
      </c>
      <c r="AD199" s="85">
        <v>-269</v>
      </c>
      <c r="AE199" s="85"/>
      <c r="AF199" s="85">
        <v>2794</v>
      </c>
      <c r="AG199" s="85">
        <v>3480</v>
      </c>
      <c r="AH199" s="85">
        <v>-686</v>
      </c>
      <c r="AI199" s="85"/>
      <c r="AJ199" s="85">
        <v>818</v>
      </c>
      <c r="AK199" s="85">
        <v>1808</v>
      </c>
      <c r="AL199" s="85">
        <v>-990</v>
      </c>
      <c r="AM199" s="85"/>
      <c r="AN199" s="85">
        <v>148</v>
      </c>
      <c r="AO199" s="85">
        <v>37</v>
      </c>
      <c r="AP199" s="85">
        <v>111</v>
      </c>
    </row>
    <row r="200" spans="1:42" x14ac:dyDescent="0.25">
      <c r="A200" s="3" t="s">
        <v>229</v>
      </c>
      <c r="B200" s="9">
        <v>2004</v>
      </c>
      <c r="C200" s="49" t="s">
        <v>151</v>
      </c>
      <c r="D200" s="85">
        <v>144</v>
      </c>
      <c r="E200" s="85">
        <v>509</v>
      </c>
      <c r="F200" s="85">
        <v>-365</v>
      </c>
      <c r="G200" s="85"/>
      <c r="H200" s="85">
        <v>202</v>
      </c>
      <c r="I200" s="85">
        <v>153</v>
      </c>
      <c r="J200" s="85">
        <v>49</v>
      </c>
      <c r="K200" s="85"/>
      <c r="L200" s="85">
        <v>122</v>
      </c>
      <c r="M200" s="85">
        <v>219</v>
      </c>
      <c r="N200" s="85">
        <v>-97</v>
      </c>
      <c r="O200" s="85"/>
      <c r="P200" s="85">
        <v>413</v>
      </c>
      <c r="Q200" s="85">
        <v>1159</v>
      </c>
      <c r="R200" s="85">
        <v>-746</v>
      </c>
      <c r="S200" s="85"/>
      <c r="T200" s="85">
        <v>2</v>
      </c>
      <c r="U200" s="85">
        <v>18</v>
      </c>
      <c r="V200" s="85">
        <v>-16</v>
      </c>
      <c r="W200" s="85"/>
      <c r="X200" s="85">
        <v>1027</v>
      </c>
      <c r="Y200" s="85">
        <v>740</v>
      </c>
      <c r="Z200" s="85">
        <v>287</v>
      </c>
      <c r="AA200" s="85"/>
      <c r="AB200" s="85">
        <v>787</v>
      </c>
      <c r="AC200" s="85">
        <v>1122</v>
      </c>
      <c r="AD200" s="85">
        <v>-335</v>
      </c>
      <c r="AE200" s="85"/>
      <c r="AF200" s="85">
        <v>2746</v>
      </c>
      <c r="AG200" s="85">
        <v>3525</v>
      </c>
      <c r="AH200" s="85">
        <v>-779</v>
      </c>
      <c r="AI200" s="85"/>
      <c r="AJ200" s="85">
        <v>783</v>
      </c>
      <c r="AK200" s="85">
        <v>1758</v>
      </c>
      <c r="AL200" s="85">
        <v>-975</v>
      </c>
      <c r="AM200" s="85"/>
      <c r="AN200" s="85">
        <v>170</v>
      </c>
      <c r="AO200" s="85">
        <v>12</v>
      </c>
      <c r="AP200" s="85">
        <v>158</v>
      </c>
    </row>
    <row r="201" spans="1:42" x14ac:dyDescent="0.25">
      <c r="A201" s="3" t="s">
        <v>230</v>
      </c>
      <c r="B201" s="9">
        <v>2004</v>
      </c>
      <c r="C201" s="49" t="s">
        <v>153</v>
      </c>
      <c r="D201" s="85">
        <v>153</v>
      </c>
      <c r="E201" s="85">
        <v>491</v>
      </c>
      <c r="F201" s="85">
        <v>-338</v>
      </c>
      <c r="G201" s="85"/>
      <c r="H201" s="85">
        <v>187</v>
      </c>
      <c r="I201" s="85">
        <v>169</v>
      </c>
      <c r="J201" s="85">
        <v>18</v>
      </c>
      <c r="K201" s="85"/>
      <c r="L201" s="85">
        <v>128</v>
      </c>
      <c r="M201" s="85">
        <v>261</v>
      </c>
      <c r="N201" s="85">
        <v>-133</v>
      </c>
      <c r="O201" s="85"/>
      <c r="P201" s="85">
        <v>531</v>
      </c>
      <c r="Q201" s="85">
        <v>1302</v>
      </c>
      <c r="R201" s="85">
        <v>-771</v>
      </c>
      <c r="S201" s="85"/>
      <c r="T201" s="85">
        <v>3</v>
      </c>
      <c r="U201" s="85">
        <v>19</v>
      </c>
      <c r="V201" s="85">
        <v>-16</v>
      </c>
      <c r="W201" s="85"/>
      <c r="X201" s="85">
        <v>1106</v>
      </c>
      <c r="Y201" s="85">
        <v>733</v>
      </c>
      <c r="Z201" s="85">
        <v>373</v>
      </c>
      <c r="AA201" s="85"/>
      <c r="AB201" s="85">
        <v>841</v>
      </c>
      <c r="AC201" s="85">
        <v>1176</v>
      </c>
      <c r="AD201" s="85">
        <v>-335</v>
      </c>
      <c r="AE201" s="85"/>
      <c r="AF201" s="85">
        <v>2876</v>
      </c>
      <c r="AG201" s="85">
        <v>3421</v>
      </c>
      <c r="AH201" s="85">
        <v>-545</v>
      </c>
      <c r="AI201" s="85"/>
      <c r="AJ201" s="85">
        <v>855</v>
      </c>
      <c r="AK201" s="85">
        <v>1786</v>
      </c>
      <c r="AL201" s="85">
        <v>-931</v>
      </c>
      <c r="AM201" s="85"/>
      <c r="AN201" s="85">
        <v>63</v>
      </c>
      <c r="AO201" s="85">
        <v>37</v>
      </c>
      <c r="AP201" s="85">
        <v>26</v>
      </c>
    </row>
    <row r="202" spans="1:42" x14ac:dyDescent="0.25">
      <c r="A202" s="3" t="s">
        <v>231</v>
      </c>
      <c r="B202" s="9">
        <v>2004</v>
      </c>
      <c r="C202" s="49" t="s">
        <v>155</v>
      </c>
      <c r="D202" s="85">
        <v>134</v>
      </c>
      <c r="E202" s="85">
        <v>466</v>
      </c>
      <c r="F202" s="85">
        <v>-332</v>
      </c>
      <c r="G202" s="85"/>
      <c r="H202" s="85">
        <v>171</v>
      </c>
      <c r="I202" s="85">
        <v>163</v>
      </c>
      <c r="J202" s="85">
        <v>8</v>
      </c>
      <c r="K202" s="85"/>
      <c r="L202" s="85">
        <v>144</v>
      </c>
      <c r="M202" s="85">
        <v>226</v>
      </c>
      <c r="N202" s="85">
        <v>-82</v>
      </c>
      <c r="O202" s="85"/>
      <c r="P202" s="85">
        <v>519</v>
      </c>
      <c r="Q202" s="85">
        <v>1143</v>
      </c>
      <c r="R202" s="85">
        <v>-624</v>
      </c>
      <c r="S202" s="85"/>
      <c r="T202" s="85">
        <v>1</v>
      </c>
      <c r="U202" s="85">
        <v>19</v>
      </c>
      <c r="V202" s="85">
        <v>-18</v>
      </c>
      <c r="W202" s="85"/>
      <c r="X202" s="85">
        <v>1033</v>
      </c>
      <c r="Y202" s="85">
        <v>776</v>
      </c>
      <c r="Z202" s="85">
        <v>257</v>
      </c>
      <c r="AA202" s="85"/>
      <c r="AB202" s="85">
        <v>797</v>
      </c>
      <c r="AC202" s="85">
        <v>1257</v>
      </c>
      <c r="AD202" s="85">
        <v>-460</v>
      </c>
      <c r="AE202" s="85"/>
      <c r="AF202" s="85">
        <v>2827</v>
      </c>
      <c r="AG202" s="85">
        <v>3393</v>
      </c>
      <c r="AH202" s="85">
        <v>-566</v>
      </c>
      <c r="AI202" s="85"/>
      <c r="AJ202" s="85">
        <v>903</v>
      </c>
      <c r="AK202" s="85">
        <v>1816</v>
      </c>
      <c r="AL202" s="85">
        <v>-913</v>
      </c>
      <c r="AM202" s="85"/>
      <c r="AN202" s="85">
        <v>20</v>
      </c>
      <c r="AO202" s="85">
        <v>88</v>
      </c>
      <c r="AP202" s="85">
        <v>-68</v>
      </c>
    </row>
    <row r="203" spans="1:42" x14ac:dyDescent="0.25">
      <c r="A203" s="3" t="s">
        <v>232</v>
      </c>
      <c r="B203" s="9">
        <v>2004</v>
      </c>
      <c r="C203" s="49" t="s">
        <v>157</v>
      </c>
      <c r="D203" s="85">
        <v>152</v>
      </c>
      <c r="E203" s="85">
        <v>492</v>
      </c>
      <c r="F203" s="85">
        <v>-340</v>
      </c>
      <c r="G203" s="85"/>
      <c r="H203" s="85">
        <v>152</v>
      </c>
      <c r="I203" s="85">
        <v>159</v>
      </c>
      <c r="J203" s="85">
        <v>-7</v>
      </c>
      <c r="K203" s="85"/>
      <c r="L203" s="85">
        <v>145</v>
      </c>
      <c r="M203" s="85">
        <v>228</v>
      </c>
      <c r="N203" s="85">
        <v>-83</v>
      </c>
      <c r="O203" s="85"/>
      <c r="P203" s="85">
        <v>423</v>
      </c>
      <c r="Q203" s="85">
        <v>1318</v>
      </c>
      <c r="R203" s="85">
        <v>-895</v>
      </c>
      <c r="S203" s="85"/>
      <c r="T203" s="85">
        <v>2</v>
      </c>
      <c r="U203" s="85">
        <v>22</v>
      </c>
      <c r="V203" s="85">
        <v>-20</v>
      </c>
      <c r="W203" s="85"/>
      <c r="X203" s="85">
        <v>1080</v>
      </c>
      <c r="Y203" s="85">
        <v>806</v>
      </c>
      <c r="Z203" s="85">
        <v>274</v>
      </c>
      <c r="AA203" s="85"/>
      <c r="AB203" s="85">
        <v>949</v>
      </c>
      <c r="AC203" s="85">
        <v>1231</v>
      </c>
      <c r="AD203" s="85">
        <v>-282</v>
      </c>
      <c r="AE203" s="85"/>
      <c r="AF203" s="85">
        <v>3057</v>
      </c>
      <c r="AG203" s="85">
        <v>3366</v>
      </c>
      <c r="AH203" s="85">
        <v>-309</v>
      </c>
      <c r="AI203" s="85"/>
      <c r="AJ203" s="85">
        <v>953</v>
      </c>
      <c r="AK203" s="85">
        <v>1765</v>
      </c>
      <c r="AL203" s="85">
        <v>-812</v>
      </c>
      <c r="AM203" s="85"/>
      <c r="AN203" s="85">
        <v>24</v>
      </c>
      <c r="AO203" s="85">
        <v>73</v>
      </c>
      <c r="AP203" s="85">
        <v>-49</v>
      </c>
    </row>
    <row r="204" spans="1:42" x14ac:dyDescent="0.25">
      <c r="A204" s="3" t="s">
        <v>233</v>
      </c>
      <c r="B204" s="9">
        <v>2004</v>
      </c>
      <c r="C204" s="49" t="s">
        <v>159</v>
      </c>
      <c r="D204" s="85">
        <v>151</v>
      </c>
      <c r="E204" s="85">
        <v>450</v>
      </c>
      <c r="F204" s="85">
        <v>-299</v>
      </c>
      <c r="G204" s="85"/>
      <c r="H204" s="85">
        <v>185</v>
      </c>
      <c r="I204" s="85">
        <v>171</v>
      </c>
      <c r="J204" s="85">
        <v>14</v>
      </c>
      <c r="K204" s="85"/>
      <c r="L204" s="85">
        <v>120</v>
      </c>
      <c r="M204" s="85">
        <v>234</v>
      </c>
      <c r="N204" s="85">
        <v>-114</v>
      </c>
      <c r="O204" s="85"/>
      <c r="P204" s="85">
        <v>488</v>
      </c>
      <c r="Q204" s="85">
        <v>1409</v>
      </c>
      <c r="R204" s="85">
        <v>-921</v>
      </c>
      <c r="S204" s="85"/>
      <c r="T204" s="85">
        <v>5</v>
      </c>
      <c r="U204" s="85">
        <v>14</v>
      </c>
      <c r="V204" s="85">
        <v>-9</v>
      </c>
      <c r="W204" s="85"/>
      <c r="X204" s="85">
        <v>1090</v>
      </c>
      <c r="Y204" s="85">
        <v>715</v>
      </c>
      <c r="Z204" s="85">
        <v>375</v>
      </c>
      <c r="AA204" s="85"/>
      <c r="AB204" s="85">
        <v>773</v>
      </c>
      <c r="AC204" s="85">
        <v>1270</v>
      </c>
      <c r="AD204" s="85">
        <v>-497</v>
      </c>
      <c r="AE204" s="85"/>
      <c r="AF204" s="85">
        <v>2912</v>
      </c>
      <c r="AG204" s="85">
        <v>3283</v>
      </c>
      <c r="AH204" s="85">
        <v>-371</v>
      </c>
      <c r="AI204" s="85"/>
      <c r="AJ204" s="85">
        <v>854</v>
      </c>
      <c r="AK204" s="85">
        <v>1829</v>
      </c>
      <c r="AL204" s="85">
        <v>-975</v>
      </c>
      <c r="AM204" s="85"/>
      <c r="AN204" s="85">
        <v>55</v>
      </c>
      <c r="AO204" s="85">
        <v>25</v>
      </c>
      <c r="AP204" s="85">
        <v>30</v>
      </c>
    </row>
    <row r="205" spans="1:42" x14ac:dyDescent="0.25">
      <c r="A205" s="3" t="s">
        <v>234</v>
      </c>
      <c r="B205" s="9">
        <v>2004</v>
      </c>
      <c r="C205" s="49" t="s">
        <v>161</v>
      </c>
      <c r="D205" s="85">
        <v>144</v>
      </c>
      <c r="E205" s="85">
        <v>472</v>
      </c>
      <c r="F205" s="85">
        <v>-328</v>
      </c>
      <c r="G205" s="85"/>
      <c r="H205" s="85">
        <v>200</v>
      </c>
      <c r="I205" s="85">
        <v>188</v>
      </c>
      <c r="J205" s="85">
        <v>12</v>
      </c>
      <c r="K205" s="85"/>
      <c r="L205" s="85">
        <v>135</v>
      </c>
      <c r="M205" s="85">
        <v>267</v>
      </c>
      <c r="N205" s="85">
        <v>-132</v>
      </c>
      <c r="O205" s="85"/>
      <c r="P205" s="85">
        <v>563</v>
      </c>
      <c r="Q205" s="85">
        <v>1638</v>
      </c>
      <c r="R205" s="85">
        <v>-1075</v>
      </c>
      <c r="S205" s="85"/>
      <c r="T205" s="85">
        <v>2</v>
      </c>
      <c r="U205" s="85">
        <v>18</v>
      </c>
      <c r="V205" s="85">
        <v>-16</v>
      </c>
      <c r="W205" s="85"/>
      <c r="X205" s="85">
        <v>1081</v>
      </c>
      <c r="Y205" s="85">
        <v>821</v>
      </c>
      <c r="Z205" s="85">
        <v>260</v>
      </c>
      <c r="AA205" s="85"/>
      <c r="AB205" s="85">
        <v>838</v>
      </c>
      <c r="AC205" s="85">
        <v>1099</v>
      </c>
      <c r="AD205" s="85">
        <v>-261</v>
      </c>
      <c r="AE205" s="85"/>
      <c r="AF205" s="85">
        <v>3189</v>
      </c>
      <c r="AG205" s="85">
        <v>3134</v>
      </c>
      <c r="AH205" s="85">
        <v>55</v>
      </c>
      <c r="AI205" s="85"/>
      <c r="AJ205" s="85">
        <v>847</v>
      </c>
      <c r="AK205" s="85">
        <v>1818</v>
      </c>
      <c r="AL205" s="85">
        <v>-971</v>
      </c>
      <c r="AM205" s="85"/>
      <c r="AN205" s="85">
        <v>164</v>
      </c>
      <c r="AO205" s="85">
        <v>43</v>
      </c>
      <c r="AP205" s="85">
        <v>121</v>
      </c>
    </row>
    <row r="206" spans="1:42" x14ac:dyDescent="0.25">
      <c r="A206" s="3" t="s">
        <v>235</v>
      </c>
      <c r="B206" s="9">
        <v>2004</v>
      </c>
      <c r="C206" s="49" t="s">
        <v>163</v>
      </c>
      <c r="D206" s="85">
        <v>136</v>
      </c>
      <c r="E206" s="85">
        <v>454</v>
      </c>
      <c r="F206" s="85">
        <v>-318</v>
      </c>
      <c r="G206" s="85"/>
      <c r="H206" s="85">
        <v>209</v>
      </c>
      <c r="I206" s="85">
        <v>168</v>
      </c>
      <c r="J206" s="85">
        <v>41</v>
      </c>
      <c r="K206" s="85"/>
      <c r="L206" s="85">
        <v>140</v>
      </c>
      <c r="M206" s="85">
        <v>249</v>
      </c>
      <c r="N206" s="85">
        <v>-109</v>
      </c>
      <c r="O206" s="85"/>
      <c r="P206" s="85">
        <v>544</v>
      </c>
      <c r="Q206" s="85">
        <v>1334</v>
      </c>
      <c r="R206" s="85">
        <v>-790</v>
      </c>
      <c r="S206" s="85"/>
      <c r="T206" s="85">
        <v>4</v>
      </c>
      <c r="U206" s="85">
        <v>17</v>
      </c>
      <c r="V206" s="85">
        <v>-13</v>
      </c>
      <c r="W206" s="85"/>
      <c r="X206" s="85">
        <v>1133</v>
      </c>
      <c r="Y206" s="85">
        <v>854</v>
      </c>
      <c r="Z206" s="85">
        <v>279</v>
      </c>
      <c r="AA206" s="85"/>
      <c r="AB206" s="85">
        <v>902</v>
      </c>
      <c r="AC206" s="85">
        <v>1278</v>
      </c>
      <c r="AD206" s="85">
        <v>-376</v>
      </c>
      <c r="AE206" s="85"/>
      <c r="AF206" s="85">
        <v>3231</v>
      </c>
      <c r="AG206" s="85">
        <v>3198</v>
      </c>
      <c r="AH206" s="85">
        <v>33</v>
      </c>
      <c r="AI206" s="85"/>
      <c r="AJ206" s="85">
        <v>823</v>
      </c>
      <c r="AK206" s="85">
        <v>1888</v>
      </c>
      <c r="AL206" s="85">
        <v>-1065</v>
      </c>
      <c r="AM206" s="85"/>
      <c r="AN206" s="85">
        <v>113</v>
      </c>
      <c r="AO206" s="85">
        <v>34</v>
      </c>
      <c r="AP206" s="85">
        <v>79</v>
      </c>
    </row>
    <row r="207" spans="1:42" x14ac:dyDescent="0.25">
      <c r="A207" s="3" t="s">
        <v>236</v>
      </c>
      <c r="B207" s="9">
        <v>2005</v>
      </c>
      <c r="C207" s="49" t="s">
        <v>140</v>
      </c>
      <c r="D207" s="85">
        <v>128</v>
      </c>
      <c r="E207" s="85">
        <v>515</v>
      </c>
      <c r="F207" s="85">
        <v>-387</v>
      </c>
      <c r="G207" s="85"/>
      <c r="H207" s="85">
        <v>182</v>
      </c>
      <c r="I207" s="85">
        <v>155</v>
      </c>
      <c r="J207" s="85">
        <v>27</v>
      </c>
      <c r="K207" s="85"/>
      <c r="L207" s="85">
        <v>131</v>
      </c>
      <c r="M207" s="85">
        <v>224</v>
      </c>
      <c r="N207" s="85">
        <v>-93</v>
      </c>
      <c r="O207" s="85"/>
      <c r="P207" s="85">
        <v>514</v>
      </c>
      <c r="Q207" s="85">
        <v>1361</v>
      </c>
      <c r="R207" s="85">
        <v>-847</v>
      </c>
      <c r="S207" s="85"/>
      <c r="T207" s="85">
        <v>1</v>
      </c>
      <c r="U207" s="85">
        <v>24</v>
      </c>
      <c r="V207" s="85">
        <v>-23</v>
      </c>
      <c r="W207" s="85"/>
      <c r="X207" s="85">
        <v>1007</v>
      </c>
      <c r="Y207" s="85">
        <v>711</v>
      </c>
      <c r="Z207" s="85">
        <v>296</v>
      </c>
      <c r="AA207" s="85"/>
      <c r="AB207" s="85">
        <v>823</v>
      </c>
      <c r="AC207" s="85">
        <v>1207</v>
      </c>
      <c r="AD207" s="85">
        <v>-384</v>
      </c>
      <c r="AE207" s="85"/>
      <c r="AF207" s="85">
        <v>2869</v>
      </c>
      <c r="AG207" s="85">
        <v>3341</v>
      </c>
      <c r="AH207" s="85">
        <v>-472</v>
      </c>
      <c r="AI207" s="85"/>
      <c r="AJ207" s="85">
        <v>842</v>
      </c>
      <c r="AK207" s="85">
        <v>1824</v>
      </c>
      <c r="AL207" s="85">
        <v>-982</v>
      </c>
      <c r="AM207" s="85"/>
      <c r="AN207" s="85">
        <v>13</v>
      </c>
      <c r="AO207" s="85">
        <v>125</v>
      </c>
      <c r="AP207" s="85">
        <v>-112</v>
      </c>
    </row>
    <row r="208" spans="1:42" x14ac:dyDescent="0.25">
      <c r="A208" s="3" t="s">
        <v>237</v>
      </c>
      <c r="B208" s="9">
        <v>2005</v>
      </c>
      <c r="C208" s="49" t="s">
        <v>143</v>
      </c>
      <c r="D208" s="85">
        <v>129</v>
      </c>
      <c r="E208" s="85">
        <v>470</v>
      </c>
      <c r="F208" s="85">
        <v>-341</v>
      </c>
      <c r="G208" s="85"/>
      <c r="H208" s="85">
        <v>195</v>
      </c>
      <c r="I208" s="85">
        <v>159</v>
      </c>
      <c r="J208" s="85">
        <v>36</v>
      </c>
      <c r="K208" s="85"/>
      <c r="L208" s="85">
        <v>118</v>
      </c>
      <c r="M208" s="85">
        <v>239</v>
      </c>
      <c r="N208" s="85">
        <v>-121</v>
      </c>
      <c r="O208" s="85"/>
      <c r="P208" s="85">
        <v>526</v>
      </c>
      <c r="Q208" s="85">
        <v>1375</v>
      </c>
      <c r="R208" s="85">
        <v>-849</v>
      </c>
      <c r="S208" s="85"/>
      <c r="T208" s="85">
        <v>2</v>
      </c>
      <c r="U208" s="85">
        <v>11</v>
      </c>
      <c r="V208" s="85">
        <v>-9</v>
      </c>
      <c r="W208" s="85"/>
      <c r="X208" s="85">
        <v>981</v>
      </c>
      <c r="Y208" s="85">
        <v>708</v>
      </c>
      <c r="Z208" s="85">
        <v>273</v>
      </c>
      <c r="AA208" s="85"/>
      <c r="AB208" s="85">
        <v>891</v>
      </c>
      <c r="AC208" s="85">
        <v>1210</v>
      </c>
      <c r="AD208" s="85">
        <v>-319</v>
      </c>
      <c r="AE208" s="85"/>
      <c r="AF208" s="85">
        <v>2786</v>
      </c>
      <c r="AG208" s="85">
        <v>2800</v>
      </c>
      <c r="AH208" s="85">
        <v>-14</v>
      </c>
      <c r="AI208" s="85"/>
      <c r="AJ208" s="85">
        <v>856</v>
      </c>
      <c r="AK208" s="85">
        <v>1858</v>
      </c>
      <c r="AL208" s="85">
        <v>-1002</v>
      </c>
      <c r="AM208" s="85"/>
      <c r="AN208" s="85">
        <v>35</v>
      </c>
      <c r="AO208" s="85">
        <v>139</v>
      </c>
      <c r="AP208" s="85">
        <v>-104</v>
      </c>
    </row>
    <row r="209" spans="1:42" x14ac:dyDescent="0.25">
      <c r="A209" s="3" t="s">
        <v>238</v>
      </c>
      <c r="B209" s="9">
        <v>2005</v>
      </c>
      <c r="C209" s="49" t="s">
        <v>145</v>
      </c>
      <c r="D209" s="85">
        <v>140</v>
      </c>
      <c r="E209" s="85">
        <v>484</v>
      </c>
      <c r="F209" s="85">
        <v>-344</v>
      </c>
      <c r="G209" s="85"/>
      <c r="H209" s="85">
        <v>192</v>
      </c>
      <c r="I209" s="85">
        <v>168</v>
      </c>
      <c r="J209" s="85">
        <v>24</v>
      </c>
      <c r="K209" s="85"/>
      <c r="L209" s="85">
        <v>142</v>
      </c>
      <c r="M209" s="85">
        <v>232</v>
      </c>
      <c r="N209" s="85">
        <v>-90</v>
      </c>
      <c r="O209" s="85"/>
      <c r="P209" s="85">
        <v>645</v>
      </c>
      <c r="Q209" s="85">
        <v>1347</v>
      </c>
      <c r="R209" s="85">
        <v>-702</v>
      </c>
      <c r="S209" s="85"/>
      <c r="T209" s="85">
        <v>2</v>
      </c>
      <c r="U209" s="85">
        <v>14</v>
      </c>
      <c r="V209" s="85">
        <v>-12</v>
      </c>
      <c r="W209" s="85"/>
      <c r="X209" s="85">
        <v>962</v>
      </c>
      <c r="Y209" s="85">
        <v>735</v>
      </c>
      <c r="Z209" s="85">
        <v>227</v>
      </c>
      <c r="AA209" s="85"/>
      <c r="AB209" s="85">
        <v>909</v>
      </c>
      <c r="AC209" s="85">
        <v>1322</v>
      </c>
      <c r="AD209" s="85">
        <v>-413</v>
      </c>
      <c r="AE209" s="85"/>
      <c r="AF209" s="85">
        <v>3042</v>
      </c>
      <c r="AG209" s="85">
        <v>3375</v>
      </c>
      <c r="AH209" s="85">
        <v>-333</v>
      </c>
      <c r="AI209" s="85"/>
      <c r="AJ209" s="85">
        <v>846</v>
      </c>
      <c r="AK209" s="85">
        <v>1881</v>
      </c>
      <c r="AL209" s="85">
        <v>-1035</v>
      </c>
      <c r="AM209" s="85"/>
      <c r="AN209" s="85">
        <v>32</v>
      </c>
      <c r="AO209" s="85">
        <v>27</v>
      </c>
      <c r="AP209" s="85">
        <v>5</v>
      </c>
    </row>
    <row r="210" spans="1:42" x14ac:dyDescent="0.25">
      <c r="A210" s="3" t="s">
        <v>239</v>
      </c>
      <c r="B210" s="9">
        <v>2005</v>
      </c>
      <c r="C210" s="49" t="s">
        <v>147</v>
      </c>
      <c r="D210" s="85">
        <v>140</v>
      </c>
      <c r="E210" s="85">
        <v>515</v>
      </c>
      <c r="F210" s="85">
        <v>-375</v>
      </c>
      <c r="G210" s="85"/>
      <c r="H210" s="85">
        <v>195</v>
      </c>
      <c r="I210" s="85">
        <v>167</v>
      </c>
      <c r="J210" s="85">
        <v>28</v>
      </c>
      <c r="K210" s="85"/>
      <c r="L210" s="85">
        <v>129</v>
      </c>
      <c r="M210" s="85">
        <v>293</v>
      </c>
      <c r="N210" s="85">
        <v>-164</v>
      </c>
      <c r="O210" s="85"/>
      <c r="P210" s="85">
        <v>512</v>
      </c>
      <c r="Q210" s="85">
        <v>1540</v>
      </c>
      <c r="R210" s="85">
        <v>-1028</v>
      </c>
      <c r="S210" s="85"/>
      <c r="T210" s="85">
        <v>3</v>
      </c>
      <c r="U210" s="85">
        <v>22</v>
      </c>
      <c r="V210" s="85">
        <v>-19</v>
      </c>
      <c r="W210" s="85"/>
      <c r="X210" s="85">
        <v>1136</v>
      </c>
      <c r="Y210" s="85">
        <v>824</v>
      </c>
      <c r="Z210" s="85">
        <v>312</v>
      </c>
      <c r="AA210" s="85"/>
      <c r="AB210" s="85">
        <v>820</v>
      </c>
      <c r="AC210" s="85">
        <v>1115</v>
      </c>
      <c r="AD210" s="85">
        <v>-295</v>
      </c>
      <c r="AE210" s="85"/>
      <c r="AF210" s="85">
        <v>3393</v>
      </c>
      <c r="AG210" s="85">
        <v>3567</v>
      </c>
      <c r="AH210" s="85">
        <v>-174</v>
      </c>
      <c r="AI210" s="85"/>
      <c r="AJ210" s="85">
        <v>887</v>
      </c>
      <c r="AK210" s="85">
        <v>1983</v>
      </c>
      <c r="AL210" s="85">
        <v>-1096</v>
      </c>
      <c r="AM210" s="85"/>
      <c r="AN210" s="85">
        <v>143</v>
      </c>
      <c r="AO210" s="85">
        <v>40</v>
      </c>
      <c r="AP210" s="85">
        <v>103</v>
      </c>
    </row>
    <row r="211" spans="1:42" x14ac:dyDescent="0.25">
      <c r="A211" s="3" t="s">
        <v>240</v>
      </c>
      <c r="B211" s="9">
        <v>2005</v>
      </c>
      <c r="C211" s="49" t="s">
        <v>149</v>
      </c>
      <c r="D211" s="85">
        <v>127</v>
      </c>
      <c r="E211" s="85">
        <v>502</v>
      </c>
      <c r="F211" s="85">
        <v>-375</v>
      </c>
      <c r="G211" s="85"/>
      <c r="H211" s="85">
        <v>183</v>
      </c>
      <c r="I211" s="85">
        <v>151</v>
      </c>
      <c r="J211" s="85">
        <v>32</v>
      </c>
      <c r="K211" s="85"/>
      <c r="L211" s="85">
        <v>140</v>
      </c>
      <c r="M211" s="85">
        <v>256</v>
      </c>
      <c r="N211" s="85">
        <v>-116</v>
      </c>
      <c r="O211" s="85"/>
      <c r="P211" s="85">
        <v>590</v>
      </c>
      <c r="Q211" s="85">
        <v>1616</v>
      </c>
      <c r="R211" s="85">
        <v>-1026</v>
      </c>
      <c r="S211" s="85"/>
      <c r="T211" s="85">
        <v>3</v>
      </c>
      <c r="U211" s="85">
        <v>14</v>
      </c>
      <c r="V211" s="85">
        <v>-11</v>
      </c>
      <c r="W211" s="85"/>
      <c r="X211" s="85">
        <v>1102</v>
      </c>
      <c r="Y211" s="85">
        <v>731</v>
      </c>
      <c r="Z211" s="85">
        <v>371</v>
      </c>
      <c r="AA211" s="85"/>
      <c r="AB211" s="85">
        <v>886</v>
      </c>
      <c r="AC211" s="85">
        <v>1158</v>
      </c>
      <c r="AD211" s="85">
        <v>-272</v>
      </c>
      <c r="AE211" s="85"/>
      <c r="AF211" s="85">
        <v>3366</v>
      </c>
      <c r="AG211" s="85">
        <v>3457</v>
      </c>
      <c r="AH211" s="85">
        <v>-91</v>
      </c>
      <c r="AI211" s="85"/>
      <c r="AJ211" s="85">
        <v>905</v>
      </c>
      <c r="AK211" s="85">
        <v>1995</v>
      </c>
      <c r="AL211" s="85">
        <v>-1090</v>
      </c>
      <c r="AM211" s="85"/>
      <c r="AN211" s="85">
        <v>80</v>
      </c>
      <c r="AO211" s="85">
        <v>78</v>
      </c>
      <c r="AP211" s="85">
        <v>2</v>
      </c>
    </row>
    <row r="212" spans="1:42" x14ac:dyDescent="0.25">
      <c r="A212" s="3" t="s">
        <v>241</v>
      </c>
      <c r="B212" s="9">
        <v>2005</v>
      </c>
      <c r="C212" s="49" t="s">
        <v>151</v>
      </c>
      <c r="D212" s="85">
        <v>154</v>
      </c>
      <c r="E212" s="85">
        <v>511</v>
      </c>
      <c r="F212" s="85">
        <v>-357</v>
      </c>
      <c r="G212" s="85"/>
      <c r="H212" s="85">
        <v>201</v>
      </c>
      <c r="I212" s="85">
        <v>167</v>
      </c>
      <c r="J212" s="85">
        <v>34</v>
      </c>
      <c r="K212" s="85"/>
      <c r="L212" s="85">
        <v>156</v>
      </c>
      <c r="M212" s="85">
        <v>261</v>
      </c>
      <c r="N212" s="85">
        <v>-105</v>
      </c>
      <c r="O212" s="85"/>
      <c r="P212" s="85">
        <v>562</v>
      </c>
      <c r="Q212" s="85">
        <v>1634</v>
      </c>
      <c r="R212" s="85">
        <v>-1072</v>
      </c>
      <c r="S212" s="85"/>
      <c r="T212" s="85">
        <v>4</v>
      </c>
      <c r="U212" s="85">
        <v>15</v>
      </c>
      <c r="V212" s="85">
        <v>-11</v>
      </c>
      <c r="W212" s="85"/>
      <c r="X212" s="85">
        <v>1112</v>
      </c>
      <c r="Y212" s="85">
        <v>779</v>
      </c>
      <c r="Z212" s="85">
        <v>333</v>
      </c>
      <c r="AA212" s="85"/>
      <c r="AB212" s="85">
        <v>909</v>
      </c>
      <c r="AC212" s="85">
        <v>1297</v>
      </c>
      <c r="AD212" s="85">
        <v>-388</v>
      </c>
      <c r="AE212" s="85"/>
      <c r="AF212" s="85">
        <v>3768</v>
      </c>
      <c r="AG212" s="85">
        <v>3423</v>
      </c>
      <c r="AH212" s="85">
        <v>345</v>
      </c>
      <c r="AI212" s="85"/>
      <c r="AJ212" s="85">
        <v>978</v>
      </c>
      <c r="AK212" s="85">
        <v>1992</v>
      </c>
      <c r="AL212" s="85">
        <v>-1014</v>
      </c>
      <c r="AM212" s="85"/>
      <c r="AN212" s="85">
        <v>32</v>
      </c>
      <c r="AO212" s="85">
        <v>51</v>
      </c>
      <c r="AP212" s="85">
        <v>-19</v>
      </c>
    </row>
    <row r="213" spans="1:42" x14ac:dyDescent="0.25">
      <c r="A213" s="3" t="s">
        <v>242</v>
      </c>
      <c r="B213" s="9">
        <v>2005</v>
      </c>
      <c r="C213" s="49" t="s">
        <v>153</v>
      </c>
      <c r="D213" s="85">
        <v>128</v>
      </c>
      <c r="E213" s="85">
        <v>496</v>
      </c>
      <c r="F213" s="85">
        <v>-368</v>
      </c>
      <c r="G213" s="85"/>
      <c r="H213" s="85">
        <v>179</v>
      </c>
      <c r="I213" s="85">
        <v>152</v>
      </c>
      <c r="J213" s="85">
        <v>27</v>
      </c>
      <c r="K213" s="85"/>
      <c r="L213" s="85">
        <v>145</v>
      </c>
      <c r="M213" s="85">
        <v>253</v>
      </c>
      <c r="N213" s="85">
        <v>-108</v>
      </c>
      <c r="O213" s="85"/>
      <c r="P213" s="85">
        <v>763</v>
      </c>
      <c r="Q213" s="85">
        <v>1802</v>
      </c>
      <c r="R213" s="85">
        <v>-1039</v>
      </c>
      <c r="S213" s="85"/>
      <c r="T213" s="85">
        <v>2</v>
      </c>
      <c r="U213" s="85">
        <v>16</v>
      </c>
      <c r="V213" s="85">
        <v>-14</v>
      </c>
      <c r="W213" s="85"/>
      <c r="X213" s="85">
        <v>1164</v>
      </c>
      <c r="Y213" s="85">
        <v>819</v>
      </c>
      <c r="Z213" s="85">
        <v>345</v>
      </c>
      <c r="AA213" s="85"/>
      <c r="AB213" s="85">
        <v>877</v>
      </c>
      <c r="AC213" s="85">
        <v>1266</v>
      </c>
      <c r="AD213" s="85">
        <v>-389</v>
      </c>
      <c r="AE213" s="85"/>
      <c r="AF213" s="85">
        <v>3597</v>
      </c>
      <c r="AG213" s="85">
        <v>3477</v>
      </c>
      <c r="AH213" s="85">
        <v>120</v>
      </c>
      <c r="AI213" s="85"/>
      <c r="AJ213" s="85">
        <v>875</v>
      </c>
      <c r="AK213" s="85">
        <v>1947</v>
      </c>
      <c r="AL213" s="85">
        <v>-1072</v>
      </c>
      <c r="AM213" s="85"/>
      <c r="AN213" s="85">
        <v>31</v>
      </c>
      <c r="AO213" s="85">
        <v>53</v>
      </c>
      <c r="AP213" s="85">
        <v>-22</v>
      </c>
    </row>
    <row r="214" spans="1:42" x14ac:dyDescent="0.25">
      <c r="A214" s="3" t="s">
        <v>243</v>
      </c>
      <c r="B214" s="9">
        <v>2005</v>
      </c>
      <c r="C214" s="49" t="s">
        <v>155</v>
      </c>
      <c r="D214" s="85">
        <v>134</v>
      </c>
      <c r="E214" s="85">
        <v>552</v>
      </c>
      <c r="F214" s="85">
        <v>-418</v>
      </c>
      <c r="G214" s="85"/>
      <c r="H214" s="85">
        <v>190</v>
      </c>
      <c r="I214" s="85">
        <v>161</v>
      </c>
      <c r="J214" s="85">
        <v>29</v>
      </c>
      <c r="K214" s="85"/>
      <c r="L214" s="85">
        <v>163</v>
      </c>
      <c r="M214" s="85">
        <v>285</v>
      </c>
      <c r="N214" s="85">
        <v>-122</v>
      </c>
      <c r="O214" s="85"/>
      <c r="P214" s="85">
        <v>534</v>
      </c>
      <c r="Q214" s="85">
        <v>2024</v>
      </c>
      <c r="R214" s="85">
        <v>-1490</v>
      </c>
      <c r="S214" s="85"/>
      <c r="T214" s="85">
        <v>2</v>
      </c>
      <c r="U214" s="85">
        <v>23</v>
      </c>
      <c r="V214" s="85">
        <v>-21</v>
      </c>
      <c r="W214" s="85"/>
      <c r="X214" s="85">
        <v>1116</v>
      </c>
      <c r="Y214" s="85">
        <v>793</v>
      </c>
      <c r="Z214" s="85">
        <v>323</v>
      </c>
      <c r="AA214" s="85"/>
      <c r="AB214" s="85">
        <v>908</v>
      </c>
      <c r="AC214" s="85">
        <v>1354</v>
      </c>
      <c r="AD214" s="85">
        <v>-446</v>
      </c>
      <c r="AE214" s="85"/>
      <c r="AF214" s="85">
        <v>3718</v>
      </c>
      <c r="AG214" s="85">
        <v>3435</v>
      </c>
      <c r="AH214" s="85">
        <v>283</v>
      </c>
      <c r="AI214" s="85"/>
      <c r="AJ214" s="85">
        <v>933</v>
      </c>
      <c r="AK214" s="85">
        <v>2052</v>
      </c>
      <c r="AL214" s="85">
        <v>-1119</v>
      </c>
      <c r="AM214" s="85"/>
      <c r="AN214" s="85">
        <v>28</v>
      </c>
      <c r="AO214" s="85">
        <v>76</v>
      </c>
      <c r="AP214" s="85">
        <v>-48</v>
      </c>
    </row>
    <row r="215" spans="1:42" x14ac:dyDescent="0.25">
      <c r="A215" s="3" t="s">
        <v>244</v>
      </c>
      <c r="B215" s="9">
        <v>2005</v>
      </c>
      <c r="C215" s="49" t="s">
        <v>157</v>
      </c>
      <c r="D215" s="85">
        <v>144</v>
      </c>
      <c r="E215" s="85">
        <v>502</v>
      </c>
      <c r="F215" s="85">
        <v>-358</v>
      </c>
      <c r="G215" s="85"/>
      <c r="H215" s="85">
        <v>198</v>
      </c>
      <c r="I215" s="85">
        <v>165</v>
      </c>
      <c r="J215" s="85">
        <v>33</v>
      </c>
      <c r="K215" s="85"/>
      <c r="L215" s="85">
        <v>163</v>
      </c>
      <c r="M215" s="85">
        <v>286</v>
      </c>
      <c r="N215" s="85">
        <v>-123</v>
      </c>
      <c r="O215" s="85"/>
      <c r="P215" s="85">
        <v>716</v>
      </c>
      <c r="Q215" s="85">
        <v>2359</v>
      </c>
      <c r="R215" s="85">
        <v>-1643</v>
      </c>
      <c r="S215" s="85"/>
      <c r="T215" s="85">
        <v>6</v>
      </c>
      <c r="U215" s="85">
        <v>20</v>
      </c>
      <c r="V215" s="85">
        <v>-14</v>
      </c>
      <c r="W215" s="85"/>
      <c r="X215" s="85">
        <v>1085</v>
      </c>
      <c r="Y215" s="85">
        <v>737</v>
      </c>
      <c r="Z215" s="85">
        <v>348</v>
      </c>
      <c r="AA215" s="85"/>
      <c r="AB215" s="85">
        <v>1029</v>
      </c>
      <c r="AC215" s="85">
        <v>1161</v>
      </c>
      <c r="AD215" s="85">
        <v>-132</v>
      </c>
      <c r="AE215" s="85"/>
      <c r="AF215" s="85">
        <v>3952</v>
      </c>
      <c r="AG215" s="85">
        <v>3555</v>
      </c>
      <c r="AH215" s="85">
        <v>397</v>
      </c>
      <c r="AI215" s="85"/>
      <c r="AJ215" s="85">
        <v>1038</v>
      </c>
      <c r="AK215" s="85">
        <v>2067</v>
      </c>
      <c r="AL215" s="85">
        <v>-1029</v>
      </c>
      <c r="AM215" s="85"/>
      <c r="AN215" s="85">
        <v>49</v>
      </c>
      <c r="AO215" s="85">
        <v>15</v>
      </c>
      <c r="AP215" s="85">
        <v>34</v>
      </c>
    </row>
    <row r="216" spans="1:42" x14ac:dyDescent="0.25">
      <c r="A216" s="3" t="s">
        <v>245</v>
      </c>
      <c r="B216" s="9">
        <v>2005</v>
      </c>
      <c r="C216" s="49" t="s">
        <v>159</v>
      </c>
      <c r="D216" s="85">
        <v>129</v>
      </c>
      <c r="E216" s="85">
        <v>525</v>
      </c>
      <c r="F216" s="85">
        <v>-396</v>
      </c>
      <c r="G216" s="85"/>
      <c r="H216" s="85">
        <v>192</v>
      </c>
      <c r="I216" s="85">
        <v>163</v>
      </c>
      <c r="J216" s="85">
        <v>29</v>
      </c>
      <c r="K216" s="85"/>
      <c r="L216" s="85">
        <v>148</v>
      </c>
      <c r="M216" s="85">
        <v>292</v>
      </c>
      <c r="N216" s="85">
        <v>-144</v>
      </c>
      <c r="O216" s="85"/>
      <c r="P216" s="85">
        <v>782</v>
      </c>
      <c r="Q216" s="85">
        <v>2382</v>
      </c>
      <c r="R216" s="85">
        <v>-1600</v>
      </c>
      <c r="S216" s="85"/>
      <c r="T216" s="85">
        <v>3</v>
      </c>
      <c r="U216" s="85">
        <v>21</v>
      </c>
      <c r="V216" s="85">
        <v>-18</v>
      </c>
      <c r="W216" s="85"/>
      <c r="X216" s="85">
        <v>1186</v>
      </c>
      <c r="Y216" s="85">
        <v>781</v>
      </c>
      <c r="Z216" s="85">
        <v>405</v>
      </c>
      <c r="AA216" s="85"/>
      <c r="AB216" s="85">
        <v>911</v>
      </c>
      <c r="AC216" s="85">
        <v>1089</v>
      </c>
      <c r="AD216" s="85">
        <v>-178</v>
      </c>
      <c r="AE216" s="85"/>
      <c r="AF216" s="85">
        <v>3878</v>
      </c>
      <c r="AG216" s="85">
        <v>3285</v>
      </c>
      <c r="AH216" s="85">
        <v>593</v>
      </c>
      <c r="AI216" s="85"/>
      <c r="AJ216" s="85">
        <v>931</v>
      </c>
      <c r="AK216" s="85">
        <v>1985</v>
      </c>
      <c r="AL216" s="85">
        <v>-1054</v>
      </c>
      <c r="AM216" s="85"/>
      <c r="AN216" s="85">
        <v>150</v>
      </c>
      <c r="AO216" s="85">
        <v>26</v>
      </c>
      <c r="AP216" s="85">
        <v>124</v>
      </c>
    </row>
    <row r="217" spans="1:42" x14ac:dyDescent="0.25">
      <c r="A217" s="3" t="s">
        <v>246</v>
      </c>
      <c r="B217" s="9">
        <v>2005</v>
      </c>
      <c r="C217" s="49" t="s">
        <v>161</v>
      </c>
      <c r="D217" s="85">
        <v>127</v>
      </c>
      <c r="E217" s="85">
        <v>509</v>
      </c>
      <c r="F217" s="85">
        <v>-382</v>
      </c>
      <c r="G217" s="85"/>
      <c r="H217" s="85">
        <v>186</v>
      </c>
      <c r="I217" s="85">
        <v>162</v>
      </c>
      <c r="J217" s="85">
        <v>24</v>
      </c>
      <c r="K217" s="85"/>
      <c r="L217" s="85">
        <v>125</v>
      </c>
      <c r="M217" s="85">
        <v>290</v>
      </c>
      <c r="N217" s="85">
        <v>-165</v>
      </c>
      <c r="O217" s="85"/>
      <c r="P217" s="85">
        <v>614</v>
      </c>
      <c r="Q217" s="85">
        <v>1969</v>
      </c>
      <c r="R217" s="85">
        <v>-1355</v>
      </c>
      <c r="S217" s="85"/>
      <c r="T217" s="85">
        <v>2</v>
      </c>
      <c r="U217" s="85">
        <v>18</v>
      </c>
      <c r="V217" s="85">
        <v>-16</v>
      </c>
      <c r="W217" s="85"/>
      <c r="X217" s="85">
        <v>1168</v>
      </c>
      <c r="Y217" s="85">
        <v>741</v>
      </c>
      <c r="Z217" s="85">
        <v>427</v>
      </c>
      <c r="AA217" s="85"/>
      <c r="AB217" s="85">
        <v>935</v>
      </c>
      <c r="AC217" s="85">
        <v>1264</v>
      </c>
      <c r="AD217" s="85">
        <v>-329</v>
      </c>
      <c r="AE217" s="85"/>
      <c r="AF217" s="85">
        <v>3936</v>
      </c>
      <c r="AG217" s="85">
        <v>3684</v>
      </c>
      <c r="AH217" s="85">
        <v>252</v>
      </c>
      <c r="AI217" s="85"/>
      <c r="AJ217" s="85">
        <v>948</v>
      </c>
      <c r="AK217" s="85">
        <v>2180</v>
      </c>
      <c r="AL217" s="85">
        <v>-1232</v>
      </c>
      <c r="AM217" s="85"/>
      <c r="AN217" s="85">
        <v>19</v>
      </c>
      <c r="AO217" s="85">
        <v>51</v>
      </c>
      <c r="AP217" s="85">
        <v>-32</v>
      </c>
    </row>
    <row r="218" spans="1:42" x14ac:dyDescent="0.25">
      <c r="A218" s="3" t="s">
        <v>247</v>
      </c>
      <c r="B218" s="9">
        <v>2005</v>
      </c>
      <c r="C218" s="49" t="s">
        <v>163</v>
      </c>
      <c r="D218" s="85">
        <v>138</v>
      </c>
      <c r="E218" s="85">
        <v>530</v>
      </c>
      <c r="F218" s="85">
        <v>-392</v>
      </c>
      <c r="G218" s="85"/>
      <c r="H218" s="85">
        <v>213</v>
      </c>
      <c r="I218" s="85">
        <v>164</v>
      </c>
      <c r="J218" s="85">
        <v>49</v>
      </c>
      <c r="K218" s="85"/>
      <c r="L218" s="85">
        <v>182</v>
      </c>
      <c r="M218" s="85">
        <v>304</v>
      </c>
      <c r="N218" s="85">
        <v>-122</v>
      </c>
      <c r="O218" s="85"/>
      <c r="P218" s="85">
        <v>489</v>
      </c>
      <c r="Q218" s="85">
        <v>1933</v>
      </c>
      <c r="R218" s="85">
        <v>-1444</v>
      </c>
      <c r="S218" s="85"/>
      <c r="T218" s="85">
        <v>4</v>
      </c>
      <c r="U218" s="85">
        <v>21</v>
      </c>
      <c r="V218" s="85">
        <v>-17</v>
      </c>
      <c r="W218" s="85"/>
      <c r="X218" s="85">
        <v>1202</v>
      </c>
      <c r="Y218" s="85">
        <v>1217</v>
      </c>
      <c r="Z218" s="85">
        <v>-15</v>
      </c>
      <c r="AA218" s="85"/>
      <c r="AB218" s="85">
        <v>964</v>
      </c>
      <c r="AC218" s="85">
        <v>1281</v>
      </c>
      <c r="AD218" s="85">
        <v>-317</v>
      </c>
      <c r="AE218" s="85"/>
      <c r="AF218" s="85">
        <v>3714</v>
      </c>
      <c r="AG218" s="85">
        <v>3488</v>
      </c>
      <c r="AH218" s="85">
        <v>226</v>
      </c>
      <c r="AI218" s="85"/>
      <c r="AJ218" s="85">
        <v>1068</v>
      </c>
      <c r="AK218" s="85">
        <v>2202</v>
      </c>
      <c r="AL218" s="85">
        <v>-1134</v>
      </c>
      <c r="AM218" s="85"/>
      <c r="AN218" s="85">
        <v>69</v>
      </c>
      <c r="AO218" s="85">
        <v>151</v>
      </c>
      <c r="AP218" s="85">
        <v>-82</v>
      </c>
    </row>
    <row r="219" spans="1:42" x14ac:dyDescent="0.25">
      <c r="A219" s="3" t="s">
        <v>248</v>
      </c>
      <c r="B219" s="9">
        <v>2006</v>
      </c>
      <c r="C219" s="49" t="s">
        <v>140</v>
      </c>
      <c r="D219" s="85">
        <v>129</v>
      </c>
      <c r="E219" s="85">
        <v>597</v>
      </c>
      <c r="F219" s="85">
        <v>-468</v>
      </c>
      <c r="G219" s="85"/>
      <c r="H219" s="85">
        <v>174</v>
      </c>
      <c r="I219" s="85">
        <v>162</v>
      </c>
      <c r="J219" s="85">
        <v>12</v>
      </c>
      <c r="K219" s="85"/>
      <c r="L219" s="85">
        <v>158</v>
      </c>
      <c r="M219" s="85">
        <v>289</v>
      </c>
      <c r="N219" s="85">
        <v>-131</v>
      </c>
      <c r="O219" s="85"/>
      <c r="P219" s="85">
        <v>481</v>
      </c>
      <c r="Q219" s="85">
        <v>2317</v>
      </c>
      <c r="R219" s="85">
        <v>-1836</v>
      </c>
      <c r="S219" s="85"/>
      <c r="T219" s="85">
        <v>3</v>
      </c>
      <c r="U219" s="85">
        <v>22</v>
      </c>
      <c r="V219" s="85">
        <v>-19</v>
      </c>
      <c r="W219" s="85"/>
      <c r="X219" s="85">
        <v>1087</v>
      </c>
      <c r="Y219" s="85">
        <v>691</v>
      </c>
      <c r="Z219" s="85">
        <v>396</v>
      </c>
      <c r="AA219" s="85"/>
      <c r="AB219" s="85">
        <v>888</v>
      </c>
      <c r="AC219" s="85">
        <v>1400</v>
      </c>
      <c r="AD219" s="85">
        <v>-512</v>
      </c>
      <c r="AE219" s="85"/>
      <c r="AF219" s="85">
        <v>3689</v>
      </c>
      <c r="AG219" s="85">
        <v>3742</v>
      </c>
      <c r="AH219" s="85">
        <v>-53</v>
      </c>
      <c r="AI219" s="85"/>
      <c r="AJ219" s="85">
        <v>970</v>
      </c>
      <c r="AK219" s="85">
        <v>2132</v>
      </c>
      <c r="AL219" s="85">
        <v>-1162</v>
      </c>
      <c r="AM219" s="85"/>
      <c r="AN219" s="85">
        <v>20</v>
      </c>
      <c r="AO219" s="85">
        <v>259</v>
      </c>
      <c r="AP219" s="85">
        <v>-239</v>
      </c>
    </row>
    <row r="220" spans="1:42" x14ac:dyDescent="0.25">
      <c r="A220" s="3" t="s">
        <v>249</v>
      </c>
      <c r="B220" s="9">
        <v>2006</v>
      </c>
      <c r="C220" s="49" t="s">
        <v>143</v>
      </c>
      <c r="D220" s="85">
        <v>131</v>
      </c>
      <c r="E220" s="85">
        <v>524</v>
      </c>
      <c r="F220" s="85">
        <v>-393</v>
      </c>
      <c r="G220" s="85"/>
      <c r="H220" s="85">
        <v>186</v>
      </c>
      <c r="I220" s="85">
        <v>162</v>
      </c>
      <c r="J220" s="85">
        <v>24</v>
      </c>
      <c r="K220" s="85"/>
      <c r="L220" s="85">
        <v>164</v>
      </c>
      <c r="M220" s="85">
        <v>293</v>
      </c>
      <c r="N220" s="85">
        <v>-129</v>
      </c>
      <c r="O220" s="85"/>
      <c r="P220" s="85">
        <v>541</v>
      </c>
      <c r="Q220" s="85">
        <v>1846</v>
      </c>
      <c r="R220" s="85">
        <v>-1305</v>
      </c>
      <c r="S220" s="85"/>
      <c r="T220" s="85">
        <v>1</v>
      </c>
      <c r="U220" s="85">
        <v>13</v>
      </c>
      <c r="V220" s="85">
        <v>-12</v>
      </c>
      <c r="W220" s="85"/>
      <c r="X220" s="85">
        <v>1300</v>
      </c>
      <c r="Y220" s="85">
        <v>1125</v>
      </c>
      <c r="Z220" s="85">
        <v>175</v>
      </c>
      <c r="AA220" s="85"/>
      <c r="AB220" s="85">
        <v>866</v>
      </c>
      <c r="AC220" s="85">
        <v>1235</v>
      </c>
      <c r="AD220" s="85">
        <v>-369</v>
      </c>
      <c r="AE220" s="85"/>
      <c r="AF220" s="85">
        <v>3693</v>
      </c>
      <c r="AG220" s="85">
        <v>3695</v>
      </c>
      <c r="AH220" s="85">
        <v>-2</v>
      </c>
      <c r="AI220" s="85"/>
      <c r="AJ220" s="85">
        <v>1019</v>
      </c>
      <c r="AK220" s="85">
        <v>2217</v>
      </c>
      <c r="AL220" s="85">
        <v>-1198</v>
      </c>
      <c r="AM220" s="85"/>
      <c r="AN220" s="85">
        <v>31</v>
      </c>
      <c r="AO220" s="85">
        <v>205</v>
      </c>
      <c r="AP220" s="85">
        <v>-174</v>
      </c>
    </row>
    <row r="221" spans="1:42" x14ac:dyDescent="0.25">
      <c r="A221" s="3" t="s">
        <v>250</v>
      </c>
      <c r="B221" s="9">
        <v>2006</v>
      </c>
      <c r="C221" s="49" t="s">
        <v>145</v>
      </c>
      <c r="D221" s="85">
        <v>144</v>
      </c>
      <c r="E221" s="85">
        <v>560</v>
      </c>
      <c r="F221" s="85">
        <v>-416</v>
      </c>
      <c r="G221" s="85"/>
      <c r="H221" s="85">
        <v>207</v>
      </c>
      <c r="I221" s="85">
        <v>168</v>
      </c>
      <c r="J221" s="85">
        <v>39</v>
      </c>
      <c r="K221" s="85"/>
      <c r="L221" s="85">
        <v>154</v>
      </c>
      <c r="M221" s="85">
        <v>313</v>
      </c>
      <c r="N221" s="85">
        <v>-159</v>
      </c>
      <c r="O221" s="85"/>
      <c r="P221" s="85">
        <v>600</v>
      </c>
      <c r="Q221" s="85">
        <v>2044</v>
      </c>
      <c r="R221" s="85">
        <v>-1444</v>
      </c>
      <c r="S221" s="85"/>
      <c r="T221" s="85">
        <v>1</v>
      </c>
      <c r="U221" s="85">
        <v>48</v>
      </c>
      <c r="V221" s="85">
        <v>-47</v>
      </c>
      <c r="W221" s="85"/>
      <c r="X221" s="85">
        <v>1350</v>
      </c>
      <c r="Y221" s="85">
        <v>876</v>
      </c>
      <c r="Z221" s="85">
        <v>474</v>
      </c>
      <c r="AA221" s="85"/>
      <c r="AB221" s="85">
        <v>918</v>
      </c>
      <c r="AC221" s="85">
        <v>1365</v>
      </c>
      <c r="AD221" s="85">
        <v>-447</v>
      </c>
      <c r="AE221" s="85"/>
      <c r="AF221" s="85">
        <v>3747</v>
      </c>
      <c r="AG221" s="85">
        <v>3896</v>
      </c>
      <c r="AH221" s="85">
        <v>-149</v>
      </c>
      <c r="AI221" s="85"/>
      <c r="AJ221" s="85">
        <v>923</v>
      </c>
      <c r="AK221" s="85">
        <v>2164</v>
      </c>
      <c r="AL221" s="85">
        <v>-1241</v>
      </c>
      <c r="AM221" s="85"/>
      <c r="AN221" s="85">
        <v>40</v>
      </c>
      <c r="AO221" s="85">
        <v>210</v>
      </c>
      <c r="AP221" s="85">
        <v>-170</v>
      </c>
    </row>
    <row r="222" spans="1:42" x14ac:dyDescent="0.25">
      <c r="A222" s="3" t="s">
        <v>251</v>
      </c>
      <c r="B222" s="9">
        <v>2006</v>
      </c>
      <c r="C222" s="49" t="s">
        <v>147</v>
      </c>
      <c r="D222" s="85">
        <v>130</v>
      </c>
      <c r="E222" s="85">
        <v>500</v>
      </c>
      <c r="F222" s="85">
        <v>-370</v>
      </c>
      <c r="G222" s="85"/>
      <c r="H222" s="85">
        <v>209</v>
      </c>
      <c r="I222" s="85">
        <v>144</v>
      </c>
      <c r="J222" s="85">
        <v>65</v>
      </c>
      <c r="K222" s="85"/>
      <c r="L222" s="85">
        <v>167</v>
      </c>
      <c r="M222" s="85">
        <v>265</v>
      </c>
      <c r="N222" s="85">
        <v>-98</v>
      </c>
      <c r="O222" s="85"/>
      <c r="P222" s="85">
        <v>757</v>
      </c>
      <c r="Q222" s="85">
        <v>1825</v>
      </c>
      <c r="R222" s="85">
        <v>-1068</v>
      </c>
      <c r="S222" s="85"/>
      <c r="T222" s="85">
        <v>3</v>
      </c>
      <c r="U222" s="85">
        <v>21</v>
      </c>
      <c r="V222" s="85">
        <v>-18</v>
      </c>
      <c r="W222" s="85"/>
      <c r="X222" s="85">
        <v>1263</v>
      </c>
      <c r="Y222" s="85">
        <v>969</v>
      </c>
      <c r="Z222" s="85">
        <v>294</v>
      </c>
      <c r="AA222" s="85"/>
      <c r="AB222" s="85">
        <v>920</v>
      </c>
      <c r="AC222" s="85">
        <v>1313</v>
      </c>
      <c r="AD222" s="85">
        <v>-393</v>
      </c>
      <c r="AE222" s="85"/>
      <c r="AF222" s="85">
        <v>3379</v>
      </c>
      <c r="AG222" s="85">
        <v>3803</v>
      </c>
      <c r="AH222" s="85">
        <v>-424</v>
      </c>
      <c r="AI222" s="85"/>
      <c r="AJ222" s="85">
        <v>939</v>
      </c>
      <c r="AK222" s="85">
        <v>2190</v>
      </c>
      <c r="AL222" s="85">
        <v>-1251</v>
      </c>
      <c r="AM222" s="85"/>
      <c r="AN222" s="85">
        <v>29</v>
      </c>
      <c r="AO222" s="85">
        <v>266</v>
      </c>
      <c r="AP222" s="85">
        <v>-237</v>
      </c>
    </row>
    <row r="223" spans="1:42" x14ac:dyDescent="0.25">
      <c r="A223" s="3" t="s">
        <v>252</v>
      </c>
      <c r="B223" s="9">
        <v>2006</v>
      </c>
      <c r="C223" s="49" t="s">
        <v>149</v>
      </c>
      <c r="D223" s="85">
        <v>137</v>
      </c>
      <c r="E223" s="85">
        <v>525</v>
      </c>
      <c r="F223" s="85">
        <v>-388</v>
      </c>
      <c r="G223" s="85"/>
      <c r="H223" s="85">
        <v>208</v>
      </c>
      <c r="I223" s="85">
        <v>165</v>
      </c>
      <c r="J223" s="85">
        <v>43</v>
      </c>
      <c r="K223" s="85"/>
      <c r="L223" s="85">
        <v>157</v>
      </c>
      <c r="M223" s="85">
        <v>282</v>
      </c>
      <c r="N223" s="85">
        <v>-125</v>
      </c>
      <c r="O223" s="85"/>
      <c r="P223" s="85">
        <v>741</v>
      </c>
      <c r="Q223" s="85">
        <v>2393</v>
      </c>
      <c r="R223" s="85">
        <v>-1652</v>
      </c>
      <c r="S223" s="85"/>
      <c r="T223" s="85">
        <v>1</v>
      </c>
      <c r="U223" s="85">
        <v>22</v>
      </c>
      <c r="V223" s="85">
        <v>-21</v>
      </c>
      <c r="W223" s="85"/>
      <c r="X223" s="85">
        <v>1306</v>
      </c>
      <c r="Y223" s="85">
        <v>835</v>
      </c>
      <c r="Z223" s="85">
        <v>471</v>
      </c>
      <c r="AA223" s="85"/>
      <c r="AB223" s="85">
        <v>919</v>
      </c>
      <c r="AC223" s="85">
        <v>1465</v>
      </c>
      <c r="AD223" s="85">
        <v>-546</v>
      </c>
      <c r="AE223" s="85"/>
      <c r="AF223" s="85">
        <v>3459</v>
      </c>
      <c r="AG223" s="85">
        <v>3988</v>
      </c>
      <c r="AH223" s="85">
        <v>-529</v>
      </c>
      <c r="AI223" s="85"/>
      <c r="AJ223" s="85">
        <v>1034</v>
      </c>
      <c r="AK223" s="85">
        <v>2178</v>
      </c>
      <c r="AL223" s="85">
        <v>-1144</v>
      </c>
      <c r="AM223" s="85"/>
      <c r="AN223" s="85">
        <v>31</v>
      </c>
      <c r="AO223" s="85">
        <v>219</v>
      </c>
      <c r="AP223" s="85">
        <v>-188</v>
      </c>
    </row>
    <row r="224" spans="1:42" x14ac:dyDescent="0.25">
      <c r="A224" s="3" t="s">
        <v>253</v>
      </c>
      <c r="B224" s="9">
        <v>2006</v>
      </c>
      <c r="C224" s="49" t="s">
        <v>151</v>
      </c>
      <c r="D224" s="85">
        <v>139</v>
      </c>
      <c r="E224" s="85">
        <v>558</v>
      </c>
      <c r="F224" s="85">
        <v>-419</v>
      </c>
      <c r="G224" s="85"/>
      <c r="H224" s="85">
        <v>216</v>
      </c>
      <c r="I224" s="85">
        <v>154</v>
      </c>
      <c r="J224" s="85">
        <v>62</v>
      </c>
      <c r="K224" s="85"/>
      <c r="L224" s="85">
        <v>181</v>
      </c>
      <c r="M224" s="85">
        <v>306</v>
      </c>
      <c r="N224" s="85">
        <v>-125</v>
      </c>
      <c r="O224" s="85"/>
      <c r="P224" s="85">
        <v>685</v>
      </c>
      <c r="Q224" s="85">
        <v>2225</v>
      </c>
      <c r="R224" s="85">
        <v>-1540</v>
      </c>
      <c r="S224" s="85"/>
      <c r="T224" s="85">
        <v>1</v>
      </c>
      <c r="U224" s="85">
        <v>26</v>
      </c>
      <c r="V224" s="85">
        <v>-25</v>
      </c>
      <c r="W224" s="85"/>
      <c r="X224" s="85">
        <v>1309</v>
      </c>
      <c r="Y224" s="85">
        <v>828</v>
      </c>
      <c r="Z224" s="85">
        <v>481</v>
      </c>
      <c r="AA224" s="85"/>
      <c r="AB224" s="85">
        <v>932</v>
      </c>
      <c r="AC224" s="85">
        <v>1483</v>
      </c>
      <c r="AD224" s="85">
        <v>-551</v>
      </c>
      <c r="AE224" s="85"/>
      <c r="AF224" s="85">
        <v>3435</v>
      </c>
      <c r="AG224" s="85">
        <v>3832</v>
      </c>
      <c r="AH224" s="85">
        <v>-397</v>
      </c>
      <c r="AI224" s="85"/>
      <c r="AJ224" s="85">
        <v>979</v>
      </c>
      <c r="AK224" s="85">
        <v>2100</v>
      </c>
      <c r="AL224" s="85">
        <v>-1121</v>
      </c>
      <c r="AM224" s="85"/>
      <c r="AN224" s="85">
        <v>23</v>
      </c>
      <c r="AO224" s="85">
        <v>145</v>
      </c>
      <c r="AP224" s="85">
        <v>-122</v>
      </c>
    </row>
    <row r="225" spans="1:42" x14ac:dyDescent="0.25">
      <c r="A225" s="3" t="s">
        <v>254</v>
      </c>
      <c r="B225" s="9">
        <v>2006</v>
      </c>
      <c r="C225" s="49" t="s">
        <v>153</v>
      </c>
      <c r="D225" s="85">
        <v>127</v>
      </c>
      <c r="E225" s="85">
        <v>522</v>
      </c>
      <c r="F225" s="85">
        <v>-395</v>
      </c>
      <c r="G225" s="85"/>
      <c r="H225" s="85">
        <v>191</v>
      </c>
      <c r="I225" s="85">
        <v>150</v>
      </c>
      <c r="J225" s="85">
        <v>41</v>
      </c>
      <c r="K225" s="85"/>
      <c r="L225" s="85">
        <v>167</v>
      </c>
      <c r="M225" s="85">
        <v>270</v>
      </c>
      <c r="N225" s="85">
        <v>-103</v>
      </c>
      <c r="O225" s="85"/>
      <c r="P225" s="85">
        <v>635</v>
      </c>
      <c r="Q225" s="85">
        <v>2252</v>
      </c>
      <c r="R225" s="85">
        <v>-1617</v>
      </c>
      <c r="S225" s="85"/>
      <c r="T225" s="85">
        <v>1</v>
      </c>
      <c r="U225" s="85">
        <v>20</v>
      </c>
      <c r="V225" s="85">
        <v>-19</v>
      </c>
      <c r="W225" s="85"/>
      <c r="X225" s="85">
        <v>1151</v>
      </c>
      <c r="Y225" s="85">
        <v>792</v>
      </c>
      <c r="Z225" s="85">
        <v>359</v>
      </c>
      <c r="AA225" s="85"/>
      <c r="AB225" s="85">
        <v>739</v>
      </c>
      <c r="AC225" s="85">
        <v>1423</v>
      </c>
      <c r="AD225" s="85">
        <v>-684</v>
      </c>
      <c r="AE225" s="85"/>
      <c r="AF225" s="85">
        <v>3023</v>
      </c>
      <c r="AG225" s="85">
        <v>3525</v>
      </c>
      <c r="AH225" s="85">
        <v>-502</v>
      </c>
      <c r="AI225" s="85"/>
      <c r="AJ225" s="85">
        <v>888</v>
      </c>
      <c r="AK225" s="85">
        <v>2053</v>
      </c>
      <c r="AL225" s="85">
        <v>-1165</v>
      </c>
      <c r="AM225" s="85"/>
      <c r="AN225" s="85">
        <v>27</v>
      </c>
      <c r="AO225" s="85">
        <v>127</v>
      </c>
      <c r="AP225" s="85">
        <v>-100</v>
      </c>
    </row>
    <row r="226" spans="1:42" x14ac:dyDescent="0.25">
      <c r="A226" s="3" t="s">
        <v>255</v>
      </c>
      <c r="B226" s="9">
        <v>2006</v>
      </c>
      <c r="C226" s="49" t="s">
        <v>155</v>
      </c>
      <c r="D226" s="85">
        <v>141</v>
      </c>
      <c r="E226" s="85">
        <v>572</v>
      </c>
      <c r="F226" s="85">
        <v>-431</v>
      </c>
      <c r="G226" s="85"/>
      <c r="H226" s="85">
        <v>173</v>
      </c>
      <c r="I226" s="85">
        <v>148</v>
      </c>
      <c r="J226" s="85">
        <v>25</v>
      </c>
      <c r="K226" s="85"/>
      <c r="L226" s="85">
        <v>156</v>
      </c>
      <c r="M226" s="85">
        <v>320</v>
      </c>
      <c r="N226" s="85">
        <v>-164</v>
      </c>
      <c r="O226" s="85"/>
      <c r="P226" s="85">
        <v>667</v>
      </c>
      <c r="Q226" s="85">
        <v>2451</v>
      </c>
      <c r="R226" s="85">
        <v>-1784</v>
      </c>
      <c r="S226" s="85"/>
      <c r="T226" s="85">
        <v>2</v>
      </c>
      <c r="U226" s="85">
        <v>21</v>
      </c>
      <c r="V226" s="85">
        <v>-19</v>
      </c>
      <c r="W226" s="85"/>
      <c r="X226" s="85">
        <v>1250</v>
      </c>
      <c r="Y226" s="85">
        <v>842</v>
      </c>
      <c r="Z226" s="85">
        <v>408</v>
      </c>
      <c r="AA226" s="85"/>
      <c r="AB226" s="85">
        <v>838</v>
      </c>
      <c r="AC226" s="85">
        <v>1386</v>
      </c>
      <c r="AD226" s="85">
        <v>-548</v>
      </c>
      <c r="AE226" s="85"/>
      <c r="AF226" s="85">
        <v>3071</v>
      </c>
      <c r="AG226" s="85">
        <v>3579</v>
      </c>
      <c r="AH226" s="85">
        <v>-508</v>
      </c>
      <c r="AI226" s="85"/>
      <c r="AJ226" s="85">
        <v>922</v>
      </c>
      <c r="AK226" s="85">
        <v>2130</v>
      </c>
      <c r="AL226" s="85">
        <v>-1208</v>
      </c>
      <c r="AM226" s="85"/>
      <c r="AN226" s="85">
        <v>21</v>
      </c>
      <c r="AO226" s="85">
        <v>102</v>
      </c>
      <c r="AP226" s="85">
        <v>-81</v>
      </c>
    </row>
    <row r="227" spans="1:42" x14ac:dyDescent="0.25">
      <c r="A227" s="3" t="s">
        <v>256</v>
      </c>
      <c r="B227" s="9">
        <v>2006</v>
      </c>
      <c r="C227" s="49" t="s">
        <v>157</v>
      </c>
      <c r="D227" s="85">
        <v>133</v>
      </c>
      <c r="E227" s="85">
        <v>509</v>
      </c>
      <c r="F227" s="85">
        <v>-376</v>
      </c>
      <c r="G227" s="85"/>
      <c r="H227" s="85">
        <v>199</v>
      </c>
      <c r="I227" s="85">
        <v>160</v>
      </c>
      <c r="J227" s="85">
        <v>39</v>
      </c>
      <c r="K227" s="85"/>
      <c r="L227" s="85">
        <v>176</v>
      </c>
      <c r="M227" s="85">
        <v>317</v>
      </c>
      <c r="N227" s="85">
        <v>-141</v>
      </c>
      <c r="O227" s="85"/>
      <c r="P227" s="85">
        <v>597</v>
      </c>
      <c r="Q227" s="85">
        <v>2191</v>
      </c>
      <c r="R227" s="85">
        <v>-1594</v>
      </c>
      <c r="S227" s="85"/>
      <c r="T227" s="85">
        <v>2</v>
      </c>
      <c r="U227" s="85">
        <v>20</v>
      </c>
      <c r="V227" s="85">
        <v>-18</v>
      </c>
      <c r="W227" s="85"/>
      <c r="X227" s="85">
        <v>1447</v>
      </c>
      <c r="Y227" s="85">
        <v>890</v>
      </c>
      <c r="Z227" s="85">
        <v>557</v>
      </c>
      <c r="AA227" s="85"/>
      <c r="AB227" s="85">
        <v>886</v>
      </c>
      <c r="AC227" s="85">
        <v>1411</v>
      </c>
      <c r="AD227" s="85">
        <v>-525</v>
      </c>
      <c r="AE227" s="85"/>
      <c r="AF227" s="85">
        <v>3046</v>
      </c>
      <c r="AG227" s="85">
        <v>3674</v>
      </c>
      <c r="AH227" s="85">
        <v>-628</v>
      </c>
      <c r="AI227" s="85"/>
      <c r="AJ227" s="85">
        <v>932</v>
      </c>
      <c r="AK227" s="85">
        <v>2052</v>
      </c>
      <c r="AL227" s="85">
        <v>-1120</v>
      </c>
      <c r="AM227" s="85"/>
      <c r="AN227" s="85">
        <v>68</v>
      </c>
      <c r="AO227" s="85">
        <v>39</v>
      </c>
      <c r="AP227" s="85">
        <v>29</v>
      </c>
    </row>
    <row r="228" spans="1:42" x14ac:dyDescent="0.25">
      <c r="A228" s="3" t="s">
        <v>257</v>
      </c>
      <c r="B228" s="9">
        <v>2006</v>
      </c>
      <c r="C228" s="49" t="s">
        <v>159</v>
      </c>
      <c r="D228" s="85">
        <v>115</v>
      </c>
      <c r="E228" s="85">
        <v>529</v>
      </c>
      <c r="F228" s="85">
        <v>-414</v>
      </c>
      <c r="G228" s="85"/>
      <c r="H228" s="85">
        <v>195</v>
      </c>
      <c r="I228" s="85">
        <v>150</v>
      </c>
      <c r="J228" s="85">
        <v>45</v>
      </c>
      <c r="K228" s="85"/>
      <c r="L228" s="85">
        <v>241</v>
      </c>
      <c r="M228" s="85">
        <v>358</v>
      </c>
      <c r="N228" s="85">
        <v>-117</v>
      </c>
      <c r="O228" s="85"/>
      <c r="P228" s="85">
        <v>469</v>
      </c>
      <c r="Q228" s="85">
        <v>1773</v>
      </c>
      <c r="R228" s="85">
        <v>-1304</v>
      </c>
      <c r="S228" s="85"/>
      <c r="T228" s="85">
        <v>2</v>
      </c>
      <c r="U228" s="85">
        <v>28</v>
      </c>
      <c r="V228" s="85">
        <v>-26</v>
      </c>
      <c r="W228" s="85"/>
      <c r="X228" s="85">
        <v>1249</v>
      </c>
      <c r="Y228" s="85">
        <v>878</v>
      </c>
      <c r="Z228" s="85">
        <v>371</v>
      </c>
      <c r="AA228" s="85"/>
      <c r="AB228" s="85">
        <v>929</v>
      </c>
      <c r="AC228" s="85">
        <v>1413</v>
      </c>
      <c r="AD228" s="85">
        <v>-484</v>
      </c>
      <c r="AE228" s="85"/>
      <c r="AF228" s="85">
        <v>3015</v>
      </c>
      <c r="AG228" s="85">
        <v>3597</v>
      </c>
      <c r="AH228" s="85">
        <v>-582</v>
      </c>
      <c r="AI228" s="85"/>
      <c r="AJ228" s="85">
        <v>1027</v>
      </c>
      <c r="AK228" s="85">
        <v>2144</v>
      </c>
      <c r="AL228" s="85">
        <v>-1117</v>
      </c>
      <c r="AM228" s="85"/>
      <c r="AN228" s="85">
        <v>183</v>
      </c>
      <c r="AO228" s="85">
        <v>58</v>
      </c>
      <c r="AP228" s="85">
        <v>125</v>
      </c>
    </row>
    <row r="229" spans="1:42" x14ac:dyDescent="0.25">
      <c r="A229" s="3" t="s">
        <v>258</v>
      </c>
      <c r="B229" s="9">
        <v>2006</v>
      </c>
      <c r="C229" s="49" t="s">
        <v>161</v>
      </c>
      <c r="D229" s="85">
        <v>148</v>
      </c>
      <c r="E229" s="85">
        <v>576</v>
      </c>
      <c r="F229" s="85">
        <v>-428</v>
      </c>
      <c r="G229" s="85"/>
      <c r="H229" s="85">
        <v>222</v>
      </c>
      <c r="I229" s="85">
        <v>151</v>
      </c>
      <c r="J229" s="85">
        <v>71</v>
      </c>
      <c r="K229" s="85"/>
      <c r="L229" s="85">
        <v>228</v>
      </c>
      <c r="M229" s="85">
        <v>355</v>
      </c>
      <c r="N229" s="85">
        <v>-127</v>
      </c>
      <c r="O229" s="85"/>
      <c r="P229" s="85">
        <v>411</v>
      </c>
      <c r="Q229" s="85">
        <v>2016</v>
      </c>
      <c r="R229" s="85">
        <v>-1605</v>
      </c>
      <c r="S229" s="85"/>
      <c r="T229" s="85">
        <v>1</v>
      </c>
      <c r="U229" s="85">
        <v>27</v>
      </c>
      <c r="V229" s="85">
        <v>-26</v>
      </c>
      <c r="W229" s="85"/>
      <c r="X229" s="85">
        <v>1345</v>
      </c>
      <c r="Y229" s="85">
        <v>1068</v>
      </c>
      <c r="Z229" s="85">
        <v>277</v>
      </c>
      <c r="AA229" s="85"/>
      <c r="AB229" s="85">
        <v>1024</v>
      </c>
      <c r="AC229" s="85">
        <v>1504</v>
      </c>
      <c r="AD229" s="85">
        <v>-480</v>
      </c>
      <c r="AE229" s="85"/>
      <c r="AF229" s="85">
        <v>3142</v>
      </c>
      <c r="AG229" s="85">
        <v>3620</v>
      </c>
      <c r="AH229" s="85">
        <v>-478</v>
      </c>
      <c r="AI229" s="85"/>
      <c r="AJ229" s="85">
        <v>1033</v>
      </c>
      <c r="AK229" s="85">
        <v>2219</v>
      </c>
      <c r="AL229" s="85">
        <v>-1186</v>
      </c>
      <c r="AM229" s="85"/>
      <c r="AN229" s="85">
        <v>180</v>
      </c>
      <c r="AO229" s="85">
        <v>47</v>
      </c>
      <c r="AP229" s="85">
        <v>133</v>
      </c>
    </row>
    <row r="230" spans="1:42" x14ac:dyDescent="0.25">
      <c r="A230" s="3" t="s">
        <v>259</v>
      </c>
      <c r="B230" s="9">
        <v>2006</v>
      </c>
      <c r="C230" s="49" t="s">
        <v>163</v>
      </c>
      <c r="D230" s="85">
        <v>130</v>
      </c>
      <c r="E230" s="85">
        <v>538</v>
      </c>
      <c r="F230" s="85">
        <v>-408</v>
      </c>
      <c r="G230" s="85"/>
      <c r="H230" s="85">
        <v>199</v>
      </c>
      <c r="I230" s="85">
        <v>156</v>
      </c>
      <c r="J230" s="85">
        <v>43</v>
      </c>
      <c r="K230" s="85"/>
      <c r="L230" s="85">
        <v>196</v>
      </c>
      <c r="M230" s="85">
        <v>417</v>
      </c>
      <c r="N230" s="85">
        <v>-221</v>
      </c>
      <c r="O230" s="85"/>
      <c r="P230" s="85">
        <v>442</v>
      </c>
      <c r="Q230" s="85">
        <v>1622</v>
      </c>
      <c r="R230" s="85">
        <v>-1180</v>
      </c>
      <c r="S230" s="85"/>
      <c r="T230" s="85">
        <v>2</v>
      </c>
      <c r="U230" s="85">
        <v>21</v>
      </c>
      <c r="V230" s="85">
        <v>-19</v>
      </c>
      <c r="W230" s="85"/>
      <c r="X230" s="85">
        <v>1240</v>
      </c>
      <c r="Y230" s="85">
        <v>1014</v>
      </c>
      <c r="Z230" s="85">
        <v>226</v>
      </c>
      <c r="AA230" s="85"/>
      <c r="AB230" s="85">
        <v>892</v>
      </c>
      <c r="AC230" s="85">
        <v>1410</v>
      </c>
      <c r="AD230" s="85">
        <v>-518</v>
      </c>
      <c r="AE230" s="85"/>
      <c r="AF230" s="85">
        <v>3006</v>
      </c>
      <c r="AG230" s="85">
        <v>3588</v>
      </c>
      <c r="AH230" s="85">
        <v>-582</v>
      </c>
      <c r="AI230" s="85"/>
      <c r="AJ230" s="85">
        <v>940</v>
      </c>
      <c r="AK230" s="85">
        <v>2172</v>
      </c>
      <c r="AL230" s="85">
        <v>-1232</v>
      </c>
      <c r="AM230" s="85"/>
      <c r="AN230" s="85">
        <v>186</v>
      </c>
      <c r="AO230" s="85">
        <v>49</v>
      </c>
      <c r="AP230" s="85">
        <v>137</v>
      </c>
    </row>
    <row r="231" spans="1:42" x14ac:dyDescent="0.25">
      <c r="A231" s="3" t="s">
        <v>260</v>
      </c>
      <c r="B231" s="9">
        <v>2007</v>
      </c>
      <c r="C231" s="49" t="s">
        <v>140</v>
      </c>
      <c r="D231" s="85">
        <v>141</v>
      </c>
      <c r="E231" s="85">
        <v>583</v>
      </c>
      <c r="F231" s="85">
        <v>-442</v>
      </c>
      <c r="G231" s="85"/>
      <c r="H231" s="85">
        <v>209</v>
      </c>
      <c r="I231" s="85">
        <v>152</v>
      </c>
      <c r="J231" s="85">
        <v>57</v>
      </c>
      <c r="K231" s="85"/>
      <c r="L231" s="85">
        <v>216</v>
      </c>
      <c r="M231" s="85">
        <v>319</v>
      </c>
      <c r="N231" s="85">
        <v>-103</v>
      </c>
      <c r="O231" s="85"/>
      <c r="P231" s="85">
        <v>427</v>
      </c>
      <c r="Q231" s="85">
        <v>1784</v>
      </c>
      <c r="R231" s="85">
        <v>-1357</v>
      </c>
      <c r="S231" s="85"/>
      <c r="T231" s="85">
        <v>1</v>
      </c>
      <c r="U231" s="85">
        <v>20</v>
      </c>
      <c r="V231" s="85">
        <v>-19</v>
      </c>
      <c r="W231" s="85"/>
      <c r="X231" s="85">
        <v>1348</v>
      </c>
      <c r="Y231" s="85">
        <v>852</v>
      </c>
      <c r="Z231" s="85">
        <v>496</v>
      </c>
      <c r="AA231" s="85"/>
      <c r="AB231" s="85">
        <v>933</v>
      </c>
      <c r="AC231" s="85">
        <v>1477</v>
      </c>
      <c r="AD231" s="85">
        <v>-544</v>
      </c>
      <c r="AE231" s="85"/>
      <c r="AF231" s="85">
        <v>3040</v>
      </c>
      <c r="AG231" s="85">
        <v>3641</v>
      </c>
      <c r="AH231" s="85">
        <v>-601</v>
      </c>
      <c r="AI231" s="85"/>
      <c r="AJ231" s="85">
        <v>938</v>
      </c>
      <c r="AK231" s="85">
        <v>2087</v>
      </c>
      <c r="AL231" s="85">
        <v>-1149</v>
      </c>
      <c r="AM231" s="85"/>
      <c r="AN231" s="85">
        <v>90</v>
      </c>
      <c r="AO231" s="85">
        <v>60</v>
      </c>
      <c r="AP231" s="85">
        <v>30</v>
      </c>
    </row>
    <row r="232" spans="1:42" x14ac:dyDescent="0.25">
      <c r="A232" s="3" t="s">
        <v>261</v>
      </c>
      <c r="B232" s="9">
        <v>2007</v>
      </c>
      <c r="C232" s="49" t="s">
        <v>143</v>
      </c>
      <c r="D232" s="85">
        <v>138</v>
      </c>
      <c r="E232" s="85">
        <v>535</v>
      </c>
      <c r="F232" s="85">
        <v>-397</v>
      </c>
      <c r="G232" s="85"/>
      <c r="H232" s="85">
        <v>215</v>
      </c>
      <c r="I232" s="85">
        <v>159</v>
      </c>
      <c r="J232" s="85">
        <v>56</v>
      </c>
      <c r="K232" s="85"/>
      <c r="L232" s="85">
        <v>186</v>
      </c>
      <c r="M232" s="85">
        <v>370</v>
      </c>
      <c r="N232" s="85">
        <v>-184</v>
      </c>
      <c r="O232" s="85"/>
      <c r="P232" s="85">
        <v>442</v>
      </c>
      <c r="Q232" s="85">
        <v>1669</v>
      </c>
      <c r="R232" s="85">
        <v>-1227</v>
      </c>
      <c r="S232" s="85"/>
      <c r="T232" s="85">
        <v>1</v>
      </c>
      <c r="U232" s="85">
        <v>14</v>
      </c>
      <c r="V232" s="85">
        <v>-13</v>
      </c>
      <c r="W232" s="85"/>
      <c r="X232" s="85">
        <v>1231</v>
      </c>
      <c r="Y232" s="85">
        <v>887</v>
      </c>
      <c r="Z232" s="85">
        <v>344</v>
      </c>
      <c r="AA232" s="85"/>
      <c r="AB232" s="85">
        <v>863</v>
      </c>
      <c r="AC232" s="85">
        <v>1414</v>
      </c>
      <c r="AD232" s="85">
        <v>-551</v>
      </c>
      <c r="AE232" s="85"/>
      <c r="AF232" s="85">
        <v>3048</v>
      </c>
      <c r="AG232" s="85">
        <v>3710</v>
      </c>
      <c r="AH232" s="85">
        <v>-662</v>
      </c>
      <c r="AI232" s="85"/>
      <c r="AJ232" s="85">
        <v>912</v>
      </c>
      <c r="AK232" s="85">
        <v>2201</v>
      </c>
      <c r="AL232" s="85">
        <v>-1289</v>
      </c>
      <c r="AM232" s="85"/>
      <c r="AN232" s="85">
        <v>24</v>
      </c>
      <c r="AO232" s="85">
        <v>131</v>
      </c>
      <c r="AP232" s="85">
        <v>-107</v>
      </c>
    </row>
    <row r="233" spans="1:42" x14ac:dyDescent="0.25">
      <c r="A233" s="3" t="s">
        <v>262</v>
      </c>
      <c r="B233" s="9">
        <v>2007</v>
      </c>
      <c r="C233" s="49" t="s">
        <v>145</v>
      </c>
      <c r="D233" s="85">
        <v>158</v>
      </c>
      <c r="E233" s="85">
        <v>545</v>
      </c>
      <c r="F233" s="85">
        <v>-387</v>
      </c>
      <c r="G233" s="85"/>
      <c r="H233" s="85">
        <v>213</v>
      </c>
      <c r="I233" s="85">
        <v>149</v>
      </c>
      <c r="J233" s="85">
        <v>64</v>
      </c>
      <c r="K233" s="85"/>
      <c r="L233" s="85">
        <v>169</v>
      </c>
      <c r="M233" s="85">
        <v>410</v>
      </c>
      <c r="N233" s="85">
        <v>-241</v>
      </c>
      <c r="O233" s="85"/>
      <c r="P233" s="85">
        <v>645</v>
      </c>
      <c r="Q233" s="85">
        <v>1892</v>
      </c>
      <c r="R233" s="85">
        <v>-1247</v>
      </c>
      <c r="S233" s="85"/>
      <c r="T233" s="85">
        <v>2</v>
      </c>
      <c r="U233" s="85">
        <v>22</v>
      </c>
      <c r="V233" s="85">
        <v>-20</v>
      </c>
      <c r="W233" s="85"/>
      <c r="X233" s="85">
        <v>1419</v>
      </c>
      <c r="Y233" s="85">
        <v>910</v>
      </c>
      <c r="Z233" s="85">
        <v>509</v>
      </c>
      <c r="AA233" s="85"/>
      <c r="AB233" s="85">
        <v>933</v>
      </c>
      <c r="AC233" s="85">
        <v>1600</v>
      </c>
      <c r="AD233" s="85">
        <v>-667</v>
      </c>
      <c r="AE233" s="85"/>
      <c r="AF233" s="85">
        <v>3104</v>
      </c>
      <c r="AG233" s="85">
        <v>3708</v>
      </c>
      <c r="AH233" s="85">
        <v>-604</v>
      </c>
      <c r="AI233" s="85"/>
      <c r="AJ233" s="85">
        <v>1027</v>
      </c>
      <c r="AK233" s="85">
        <v>2523</v>
      </c>
      <c r="AL233" s="85">
        <v>-1496</v>
      </c>
      <c r="AM233" s="85"/>
      <c r="AN233" s="85">
        <v>37</v>
      </c>
      <c r="AO233" s="85">
        <v>164</v>
      </c>
      <c r="AP233" s="85">
        <v>-127</v>
      </c>
    </row>
    <row r="234" spans="1:42" x14ac:dyDescent="0.25">
      <c r="A234" s="3" t="s">
        <v>263</v>
      </c>
      <c r="B234" s="9">
        <v>2007</v>
      </c>
      <c r="C234" s="49" t="s">
        <v>147</v>
      </c>
      <c r="D234" s="85">
        <v>114</v>
      </c>
      <c r="E234" s="85">
        <v>525</v>
      </c>
      <c r="F234" s="85">
        <v>-411</v>
      </c>
      <c r="G234" s="85"/>
      <c r="H234" s="85">
        <v>192</v>
      </c>
      <c r="I234" s="85">
        <v>162</v>
      </c>
      <c r="J234" s="85">
        <v>30</v>
      </c>
      <c r="K234" s="85"/>
      <c r="L234" s="85">
        <v>195</v>
      </c>
      <c r="M234" s="85">
        <v>433</v>
      </c>
      <c r="N234" s="85">
        <v>-238</v>
      </c>
      <c r="O234" s="85"/>
      <c r="P234" s="85">
        <v>664</v>
      </c>
      <c r="Q234" s="85">
        <v>1938</v>
      </c>
      <c r="R234" s="85">
        <v>-1274</v>
      </c>
      <c r="S234" s="85"/>
      <c r="T234" s="85">
        <v>0</v>
      </c>
      <c r="U234" s="85">
        <v>22</v>
      </c>
      <c r="V234" s="85">
        <v>-22</v>
      </c>
      <c r="W234" s="85"/>
      <c r="X234" s="85">
        <v>1284</v>
      </c>
      <c r="Y234" s="85">
        <v>830</v>
      </c>
      <c r="Z234" s="85">
        <v>454</v>
      </c>
      <c r="AA234" s="85"/>
      <c r="AB234" s="85">
        <v>936</v>
      </c>
      <c r="AC234" s="85">
        <v>1317</v>
      </c>
      <c r="AD234" s="85">
        <v>-381</v>
      </c>
      <c r="AE234" s="85"/>
      <c r="AF234" s="85">
        <v>3768</v>
      </c>
      <c r="AG234" s="85">
        <v>3607</v>
      </c>
      <c r="AH234" s="85">
        <v>161</v>
      </c>
      <c r="AI234" s="85"/>
      <c r="AJ234" s="85">
        <v>942</v>
      </c>
      <c r="AK234" s="85">
        <v>2070</v>
      </c>
      <c r="AL234" s="85">
        <v>-1128</v>
      </c>
      <c r="AM234" s="85"/>
      <c r="AN234" s="85">
        <v>174</v>
      </c>
      <c r="AO234" s="85">
        <v>74</v>
      </c>
      <c r="AP234" s="85">
        <v>100</v>
      </c>
    </row>
    <row r="235" spans="1:42" x14ac:dyDescent="0.25">
      <c r="A235" s="3" t="s">
        <v>264</v>
      </c>
      <c r="B235" s="9">
        <v>2007</v>
      </c>
      <c r="C235" s="49" t="s">
        <v>149</v>
      </c>
      <c r="D235" s="85">
        <v>133</v>
      </c>
      <c r="E235" s="85">
        <v>555</v>
      </c>
      <c r="F235" s="85">
        <v>-422</v>
      </c>
      <c r="G235" s="85"/>
      <c r="H235" s="85">
        <v>195</v>
      </c>
      <c r="I235" s="85">
        <v>166</v>
      </c>
      <c r="J235" s="85">
        <v>29</v>
      </c>
      <c r="K235" s="85"/>
      <c r="L235" s="85">
        <v>203</v>
      </c>
      <c r="M235" s="85">
        <v>388</v>
      </c>
      <c r="N235" s="85">
        <v>-185</v>
      </c>
      <c r="O235" s="85"/>
      <c r="P235" s="85">
        <v>515</v>
      </c>
      <c r="Q235" s="85">
        <v>1752</v>
      </c>
      <c r="R235" s="85">
        <v>-1237</v>
      </c>
      <c r="S235" s="85"/>
      <c r="T235" s="85">
        <v>1</v>
      </c>
      <c r="U235" s="85">
        <v>27</v>
      </c>
      <c r="V235" s="85">
        <v>-26</v>
      </c>
      <c r="W235" s="85"/>
      <c r="X235" s="85">
        <v>1342</v>
      </c>
      <c r="Y235" s="85">
        <v>943</v>
      </c>
      <c r="Z235" s="85">
        <v>399</v>
      </c>
      <c r="AA235" s="85"/>
      <c r="AB235" s="85">
        <v>970</v>
      </c>
      <c r="AC235" s="85">
        <v>1552</v>
      </c>
      <c r="AD235" s="85">
        <v>-582</v>
      </c>
      <c r="AE235" s="85"/>
      <c r="AF235" s="85">
        <v>3067</v>
      </c>
      <c r="AG235" s="85">
        <v>3626</v>
      </c>
      <c r="AH235" s="85">
        <v>-559</v>
      </c>
      <c r="AI235" s="85"/>
      <c r="AJ235" s="85">
        <v>985</v>
      </c>
      <c r="AK235" s="85">
        <v>2223</v>
      </c>
      <c r="AL235" s="85">
        <v>-1238</v>
      </c>
      <c r="AM235" s="85"/>
      <c r="AN235" s="85">
        <v>344</v>
      </c>
      <c r="AO235" s="85">
        <v>43</v>
      </c>
      <c r="AP235" s="85">
        <v>301</v>
      </c>
    </row>
    <row r="236" spans="1:42" x14ac:dyDescent="0.25">
      <c r="A236" s="3" t="s">
        <v>265</v>
      </c>
      <c r="B236" s="9">
        <v>2007</v>
      </c>
      <c r="C236" s="49" t="s">
        <v>151</v>
      </c>
      <c r="D236" s="85">
        <v>139</v>
      </c>
      <c r="E236" s="85">
        <v>524</v>
      </c>
      <c r="F236" s="85">
        <v>-385</v>
      </c>
      <c r="G236" s="85"/>
      <c r="H236" s="85">
        <v>187</v>
      </c>
      <c r="I236" s="85">
        <v>158</v>
      </c>
      <c r="J236" s="85">
        <v>29</v>
      </c>
      <c r="K236" s="85"/>
      <c r="L236" s="85">
        <v>211</v>
      </c>
      <c r="M236" s="85">
        <v>408</v>
      </c>
      <c r="N236" s="85">
        <v>-197</v>
      </c>
      <c r="O236" s="85"/>
      <c r="P236" s="85">
        <v>714</v>
      </c>
      <c r="Q236" s="85">
        <v>1815</v>
      </c>
      <c r="R236" s="85">
        <v>-1101</v>
      </c>
      <c r="S236" s="85"/>
      <c r="T236" s="85">
        <v>1</v>
      </c>
      <c r="U236" s="85">
        <v>24</v>
      </c>
      <c r="V236" s="85">
        <v>-23</v>
      </c>
      <c r="W236" s="85"/>
      <c r="X236" s="85">
        <v>1445</v>
      </c>
      <c r="Y236" s="85">
        <v>1201</v>
      </c>
      <c r="Z236" s="85">
        <v>244</v>
      </c>
      <c r="AA236" s="85"/>
      <c r="AB236" s="85">
        <v>961</v>
      </c>
      <c r="AC236" s="85">
        <v>1464</v>
      </c>
      <c r="AD236" s="85">
        <v>-503</v>
      </c>
      <c r="AE236" s="85"/>
      <c r="AF236" s="85">
        <v>3363</v>
      </c>
      <c r="AG236" s="85">
        <v>3956</v>
      </c>
      <c r="AH236" s="85">
        <v>-593</v>
      </c>
      <c r="AI236" s="85"/>
      <c r="AJ236" s="85">
        <v>1026</v>
      </c>
      <c r="AK236" s="85">
        <v>2265</v>
      </c>
      <c r="AL236" s="85">
        <v>-1239</v>
      </c>
      <c r="AM236" s="85"/>
      <c r="AN236" s="85">
        <v>272</v>
      </c>
      <c r="AO236" s="85">
        <v>50</v>
      </c>
      <c r="AP236" s="85">
        <v>222</v>
      </c>
    </row>
    <row r="237" spans="1:42" x14ac:dyDescent="0.25">
      <c r="A237" s="3" t="s">
        <v>266</v>
      </c>
      <c r="B237" s="9">
        <v>2007</v>
      </c>
      <c r="C237" s="49" t="s">
        <v>153</v>
      </c>
      <c r="D237" s="85">
        <v>131</v>
      </c>
      <c r="E237" s="85">
        <v>580</v>
      </c>
      <c r="F237" s="85">
        <v>-449</v>
      </c>
      <c r="G237" s="85"/>
      <c r="H237" s="85">
        <v>200</v>
      </c>
      <c r="I237" s="85">
        <v>163</v>
      </c>
      <c r="J237" s="85">
        <v>37</v>
      </c>
      <c r="K237" s="85"/>
      <c r="L237" s="85">
        <v>224</v>
      </c>
      <c r="M237" s="85">
        <v>454</v>
      </c>
      <c r="N237" s="85">
        <v>-230</v>
      </c>
      <c r="O237" s="85"/>
      <c r="P237" s="85">
        <v>608</v>
      </c>
      <c r="Q237" s="85">
        <v>2122</v>
      </c>
      <c r="R237" s="85">
        <v>-1514</v>
      </c>
      <c r="S237" s="85"/>
      <c r="T237" s="85">
        <v>4</v>
      </c>
      <c r="U237" s="85">
        <v>25</v>
      </c>
      <c r="V237" s="85">
        <v>-21</v>
      </c>
      <c r="W237" s="85"/>
      <c r="X237" s="85">
        <v>1294</v>
      </c>
      <c r="Y237" s="85">
        <v>1187</v>
      </c>
      <c r="Z237" s="85">
        <v>107</v>
      </c>
      <c r="AA237" s="85"/>
      <c r="AB237" s="85">
        <v>986</v>
      </c>
      <c r="AC237" s="85">
        <v>1480</v>
      </c>
      <c r="AD237" s="85">
        <v>-494</v>
      </c>
      <c r="AE237" s="85"/>
      <c r="AF237" s="85">
        <v>3204</v>
      </c>
      <c r="AG237" s="85">
        <v>3694</v>
      </c>
      <c r="AH237" s="85">
        <v>-490</v>
      </c>
      <c r="AI237" s="85"/>
      <c r="AJ237" s="85">
        <v>1135</v>
      </c>
      <c r="AK237" s="85">
        <v>2226</v>
      </c>
      <c r="AL237" s="85">
        <v>-1091</v>
      </c>
      <c r="AM237" s="85"/>
      <c r="AN237" s="85">
        <v>19</v>
      </c>
      <c r="AO237" s="85">
        <v>63</v>
      </c>
      <c r="AP237" s="85">
        <v>-44</v>
      </c>
    </row>
    <row r="238" spans="1:42" x14ac:dyDescent="0.25">
      <c r="A238" s="3" t="s">
        <v>267</v>
      </c>
      <c r="B238" s="9">
        <v>2007</v>
      </c>
      <c r="C238" s="49" t="s">
        <v>155</v>
      </c>
      <c r="D238" s="85">
        <v>153</v>
      </c>
      <c r="E238" s="85">
        <v>579</v>
      </c>
      <c r="F238" s="85">
        <v>-426</v>
      </c>
      <c r="G238" s="85"/>
      <c r="H238" s="85">
        <v>219</v>
      </c>
      <c r="I238" s="85">
        <v>170</v>
      </c>
      <c r="J238" s="85">
        <v>49</v>
      </c>
      <c r="K238" s="85"/>
      <c r="L238" s="85">
        <v>178</v>
      </c>
      <c r="M238" s="85">
        <v>453</v>
      </c>
      <c r="N238" s="85">
        <v>-275</v>
      </c>
      <c r="O238" s="85"/>
      <c r="P238" s="85">
        <v>444</v>
      </c>
      <c r="Q238" s="85">
        <v>2075</v>
      </c>
      <c r="R238" s="85">
        <v>-1631</v>
      </c>
      <c r="S238" s="85"/>
      <c r="T238" s="85">
        <v>1</v>
      </c>
      <c r="U238" s="85">
        <v>19</v>
      </c>
      <c r="V238" s="85">
        <v>-18</v>
      </c>
      <c r="W238" s="85"/>
      <c r="X238" s="85">
        <v>1347</v>
      </c>
      <c r="Y238" s="85">
        <v>1013</v>
      </c>
      <c r="Z238" s="85">
        <v>334</v>
      </c>
      <c r="AA238" s="85"/>
      <c r="AB238" s="85">
        <v>1022</v>
      </c>
      <c r="AC238" s="85">
        <v>1436</v>
      </c>
      <c r="AD238" s="85">
        <v>-414</v>
      </c>
      <c r="AE238" s="85"/>
      <c r="AF238" s="85">
        <v>3466</v>
      </c>
      <c r="AG238" s="85">
        <v>3650</v>
      </c>
      <c r="AH238" s="85">
        <v>-184</v>
      </c>
      <c r="AI238" s="85"/>
      <c r="AJ238" s="85">
        <v>1006</v>
      </c>
      <c r="AK238" s="85">
        <v>2301</v>
      </c>
      <c r="AL238" s="85">
        <v>-1295</v>
      </c>
      <c r="AM238" s="85"/>
      <c r="AN238" s="85">
        <v>20</v>
      </c>
      <c r="AO238" s="85">
        <v>246</v>
      </c>
      <c r="AP238" s="85">
        <v>-226</v>
      </c>
    </row>
    <row r="239" spans="1:42" x14ac:dyDescent="0.25">
      <c r="A239" s="3" t="s">
        <v>268</v>
      </c>
      <c r="B239" s="9">
        <v>2007</v>
      </c>
      <c r="C239" s="49" t="s">
        <v>157</v>
      </c>
      <c r="D239" s="85">
        <v>125</v>
      </c>
      <c r="E239" s="85">
        <v>580</v>
      </c>
      <c r="F239" s="85">
        <v>-455</v>
      </c>
      <c r="G239" s="85"/>
      <c r="H239" s="85">
        <v>205</v>
      </c>
      <c r="I239" s="85">
        <v>163</v>
      </c>
      <c r="J239" s="85">
        <v>42</v>
      </c>
      <c r="K239" s="85"/>
      <c r="L239" s="85">
        <v>189</v>
      </c>
      <c r="M239" s="85">
        <v>383</v>
      </c>
      <c r="N239" s="85">
        <v>-194</v>
      </c>
      <c r="O239" s="85"/>
      <c r="P239" s="85">
        <v>560</v>
      </c>
      <c r="Q239" s="85">
        <v>2373</v>
      </c>
      <c r="R239" s="85">
        <v>-1813</v>
      </c>
      <c r="S239" s="85"/>
      <c r="T239" s="85">
        <v>7</v>
      </c>
      <c r="U239" s="85">
        <v>18</v>
      </c>
      <c r="V239" s="85">
        <v>-11</v>
      </c>
      <c r="W239" s="85"/>
      <c r="X239" s="85">
        <v>1507</v>
      </c>
      <c r="Y239" s="85">
        <v>841</v>
      </c>
      <c r="Z239" s="85">
        <v>666</v>
      </c>
      <c r="AA239" s="85"/>
      <c r="AB239" s="85">
        <v>949</v>
      </c>
      <c r="AC239" s="85">
        <v>1578</v>
      </c>
      <c r="AD239" s="85">
        <v>-629</v>
      </c>
      <c r="AE239" s="85"/>
      <c r="AF239" s="85">
        <v>3032</v>
      </c>
      <c r="AG239" s="85">
        <v>3665</v>
      </c>
      <c r="AH239" s="85">
        <v>-633</v>
      </c>
      <c r="AI239" s="85"/>
      <c r="AJ239" s="85">
        <v>994</v>
      </c>
      <c r="AK239" s="85">
        <v>2275</v>
      </c>
      <c r="AL239" s="85">
        <v>-1281</v>
      </c>
      <c r="AM239" s="85"/>
      <c r="AN239" s="85">
        <v>16</v>
      </c>
      <c r="AO239" s="85">
        <v>181</v>
      </c>
      <c r="AP239" s="85">
        <v>-165</v>
      </c>
    </row>
    <row r="240" spans="1:42" x14ac:dyDescent="0.25">
      <c r="A240" s="3" t="s">
        <v>269</v>
      </c>
      <c r="B240" s="9">
        <v>2007</v>
      </c>
      <c r="C240" s="49" t="s">
        <v>159</v>
      </c>
      <c r="D240" s="85">
        <v>135</v>
      </c>
      <c r="E240" s="85">
        <v>667</v>
      </c>
      <c r="F240" s="85">
        <v>-532</v>
      </c>
      <c r="G240" s="85"/>
      <c r="H240" s="85">
        <v>196</v>
      </c>
      <c r="I240" s="85">
        <v>164</v>
      </c>
      <c r="J240" s="85">
        <v>32</v>
      </c>
      <c r="K240" s="85"/>
      <c r="L240" s="85">
        <v>206</v>
      </c>
      <c r="M240" s="85">
        <v>398</v>
      </c>
      <c r="N240" s="85">
        <v>-192</v>
      </c>
      <c r="O240" s="85"/>
      <c r="P240" s="85">
        <v>798</v>
      </c>
      <c r="Q240" s="85">
        <v>2516</v>
      </c>
      <c r="R240" s="85">
        <v>-1718</v>
      </c>
      <c r="S240" s="85"/>
      <c r="T240" s="85">
        <v>5</v>
      </c>
      <c r="U240" s="85">
        <v>22</v>
      </c>
      <c r="V240" s="85">
        <v>-17</v>
      </c>
      <c r="W240" s="85"/>
      <c r="X240" s="85">
        <v>1287</v>
      </c>
      <c r="Y240" s="85">
        <v>953</v>
      </c>
      <c r="Z240" s="85">
        <v>334</v>
      </c>
      <c r="AA240" s="85"/>
      <c r="AB240" s="85">
        <v>1036</v>
      </c>
      <c r="AC240" s="85">
        <v>1453</v>
      </c>
      <c r="AD240" s="85">
        <v>-417</v>
      </c>
      <c r="AE240" s="85"/>
      <c r="AF240" s="85">
        <v>3274</v>
      </c>
      <c r="AG240" s="85">
        <v>3675</v>
      </c>
      <c r="AH240" s="85">
        <v>-401</v>
      </c>
      <c r="AI240" s="85"/>
      <c r="AJ240" s="85">
        <v>1010</v>
      </c>
      <c r="AK240" s="85">
        <v>2354</v>
      </c>
      <c r="AL240" s="85">
        <v>-1344</v>
      </c>
      <c r="AM240" s="85"/>
      <c r="AN240" s="85">
        <v>217</v>
      </c>
      <c r="AO240" s="85">
        <v>78</v>
      </c>
      <c r="AP240" s="85">
        <v>139</v>
      </c>
    </row>
    <row r="241" spans="1:42" x14ac:dyDescent="0.25">
      <c r="A241" s="3" t="s">
        <v>270</v>
      </c>
      <c r="B241" s="9">
        <v>2007</v>
      </c>
      <c r="C241" s="49" t="s">
        <v>161</v>
      </c>
      <c r="D241" s="85">
        <v>155</v>
      </c>
      <c r="E241" s="85">
        <v>607</v>
      </c>
      <c r="F241" s="85">
        <v>-452</v>
      </c>
      <c r="G241" s="85"/>
      <c r="H241" s="85">
        <v>214</v>
      </c>
      <c r="I241" s="85">
        <v>162</v>
      </c>
      <c r="J241" s="85">
        <v>52</v>
      </c>
      <c r="K241" s="85"/>
      <c r="L241" s="85">
        <v>269</v>
      </c>
      <c r="M241" s="85">
        <v>416</v>
      </c>
      <c r="N241" s="85">
        <v>-147</v>
      </c>
      <c r="O241" s="85"/>
      <c r="P241" s="85">
        <v>721</v>
      </c>
      <c r="Q241" s="85">
        <v>2569</v>
      </c>
      <c r="R241" s="85">
        <v>-1848</v>
      </c>
      <c r="S241" s="85"/>
      <c r="T241" s="85">
        <v>3</v>
      </c>
      <c r="U241" s="85">
        <v>23</v>
      </c>
      <c r="V241" s="85">
        <v>-20</v>
      </c>
      <c r="W241" s="85"/>
      <c r="X241" s="85">
        <v>1461</v>
      </c>
      <c r="Y241" s="85">
        <v>1009</v>
      </c>
      <c r="Z241" s="85">
        <v>452</v>
      </c>
      <c r="AA241" s="85"/>
      <c r="AB241" s="85">
        <v>1011</v>
      </c>
      <c r="AC241" s="85">
        <v>1434</v>
      </c>
      <c r="AD241" s="85">
        <v>-423</v>
      </c>
      <c r="AE241" s="85"/>
      <c r="AF241" s="85">
        <v>3411</v>
      </c>
      <c r="AG241" s="85">
        <v>3832</v>
      </c>
      <c r="AH241" s="85">
        <v>-421</v>
      </c>
      <c r="AI241" s="85"/>
      <c r="AJ241" s="85">
        <v>1006</v>
      </c>
      <c r="AK241" s="85">
        <v>2348</v>
      </c>
      <c r="AL241" s="85">
        <v>-1342</v>
      </c>
      <c r="AM241" s="85"/>
      <c r="AN241" s="85">
        <v>469</v>
      </c>
      <c r="AO241" s="85">
        <v>71</v>
      </c>
      <c r="AP241" s="85">
        <v>398</v>
      </c>
    </row>
    <row r="242" spans="1:42" x14ac:dyDescent="0.25">
      <c r="A242" s="3" t="s">
        <v>271</v>
      </c>
      <c r="B242" s="9">
        <v>2007</v>
      </c>
      <c r="C242" s="49" t="s">
        <v>163</v>
      </c>
      <c r="D242" s="85">
        <v>136</v>
      </c>
      <c r="E242" s="85">
        <v>591</v>
      </c>
      <c r="F242" s="85">
        <v>-455</v>
      </c>
      <c r="G242" s="85"/>
      <c r="H242" s="85">
        <v>175</v>
      </c>
      <c r="I242" s="85">
        <v>152</v>
      </c>
      <c r="J242" s="85">
        <v>23</v>
      </c>
      <c r="K242" s="85"/>
      <c r="L242" s="85">
        <v>242</v>
      </c>
      <c r="M242" s="85">
        <v>400</v>
      </c>
      <c r="N242" s="85">
        <v>-158</v>
      </c>
      <c r="O242" s="85"/>
      <c r="P242" s="85">
        <v>700</v>
      </c>
      <c r="Q242" s="85">
        <v>2433</v>
      </c>
      <c r="R242" s="85">
        <v>-1733</v>
      </c>
      <c r="S242" s="85"/>
      <c r="T242" s="85">
        <v>2</v>
      </c>
      <c r="U242" s="85">
        <v>38</v>
      </c>
      <c r="V242" s="85">
        <v>-36</v>
      </c>
      <c r="W242" s="85"/>
      <c r="X242" s="85">
        <v>1159</v>
      </c>
      <c r="Y242" s="85">
        <v>933</v>
      </c>
      <c r="Z242" s="85">
        <v>226</v>
      </c>
      <c r="AA242" s="85"/>
      <c r="AB242" s="85">
        <v>929</v>
      </c>
      <c r="AC242" s="85">
        <v>1412</v>
      </c>
      <c r="AD242" s="85">
        <v>-483</v>
      </c>
      <c r="AE242" s="85"/>
      <c r="AF242" s="85">
        <v>3144</v>
      </c>
      <c r="AG242" s="85">
        <v>3256</v>
      </c>
      <c r="AH242" s="85">
        <v>-112</v>
      </c>
      <c r="AI242" s="85"/>
      <c r="AJ242" s="85">
        <v>1017</v>
      </c>
      <c r="AK242" s="85">
        <v>2292</v>
      </c>
      <c r="AL242" s="85">
        <v>-1275</v>
      </c>
      <c r="AM242" s="85"/>
      <c r="AN242" s="85">
        <v>262</v>
      </c>
      <c r="AO242" s="85">
        <v>63</v>
      </c>
      <c r="AP242" s="85">
        <v>199</v>
      </c>
    </row>
    <row r="243" spans="1:42" x14ac:dyDescent="0.25">
      <c r="A243" s="3" t="s">
        <v>272</v>
      </c>
      <c r="B243" s="9">
        <v>2008</v>
      </c>
      <c r="C243" s="49" t="s">
        <v>140</v>
      </c>
      <c r="D243" s="85">
        <v>174</v>
      </c>
      <c r="E243" s="85">
        <v>642</v>
      </c>
      <c r="F243" s="85">
        <v>-468</v>
      </c>
      <c r="G243" s="85"/>
      <c r="H243" s="85">
        <v>224</v>
      </c>
      <c r="I243" s="85">
        <v>167</v>
      </c>
      <c r="J243" s="85">
        <v>57</v>
      </c>
      <c r="K243" s="85"/>
      <c r="L243" s="85">
        <v>219</v>
      </c>
      <c r="M243" s="85">
        <v>503</v>
      </c>
      <c r="N243" s="85">
        <v>-284</v>
      </c>
      <c r="O243" s="85"/>
      <c r="P243" s="85">
        <v>709</v>
      </c>
      <c r="Q243" s="85">
        <v>2690</v>
      </c>
      <c r="R243" s="85">
        <v>-1981</v>
      </c>
      <c r="S243" s="85"/>
      <c r="T243" s="85">
        <v>1</v>
      </c>
      <c r="U243" s="85">
        <v>23</v>
      </c>
      <c r="V243" s="85">
        <v>-22</v>
      </c>
      <c r="W243" s="85"/>
      <c r="X243" s="85">
        <v>1382</v>
      </c>
      <c r="Y243" s="85">
        <v>931</v>
      </c>
      <c r="Z243" s="85">
        <v>451</v>
      </c>
      <c r="AA243" s="85"/>
      <c r="AB243" s="85">
        <v>1050</v>
      </c>
      <c r="AC243" s="85">
        <v>1421</v>
      </c>
      <c r="AD243" s="85">
        <v>-371</v>
      </c>
      <c r="AE243" s="85"/>
      <c r="AF243" s="85">
        <v>3431</v>
      </c>
      <c r="AG243" s="85">
        <v>3652</v>
      </c>
      <c r="AH243" s="85">
        <v>-221</v>
      </c>
      <c r="AI243" s="85"/>
      <c r="AJ243" s="85">
        <v>1068</v>
      </c>
      <c r="AK243" s="85">
        <v>2183</v>
      </c>
      <c r="AL243" s="85">
        <v>-1115</v>
      </c>
      <c r="AM243" s="85"/>
      <c r="AN243" s="85">
        <v>17</v>
      </c>
      <c r="AO243" s="85">
        <v>236</v>
      </c>
      <c r="AP243" s="85">
        <v>-219</v>
      </c>
    </row>
    <row r="244" spans="1:42" x14ac:dyDescent="0.25">
      <c r="A244" s="3" t="s">
        <v>273</v>
      </c>
      <c r="B244" s="9">
        <v>2008</v>
      </c>
      <c r="C244" s="49" t="s">
        <v>143</v>
      </c>
      <c r="D244" s="85">
        <v>159</v>
      </c>
      <c r="E244" s="85">
        <v>669</v>
      </c>
      <c r="F244" s="85">
        <v>-510</v>
      </c>
      <c r="G244" s="85"/>
      <c r="H244" s="85">
        <v>200</v>
      </c>
      <c r="I244" s="85">
        <v>161</v>
      </c>
      <c r="J244" s="85">
        <v>39</v>
      </c>
      <c r="K244" s="85"/>
      <c r="L244" s="85">
        <v>268</v>
      </c>
      <c r="M244" s="85">
        <v>504</v>
      </c>
      <c r="N244" s="85">
        <v>-236</v>
      </c>
      <c r="O244" s="85"/>
      <c r="P244" s="85">
        <v>704</v>
      </c>
      <c r="Q244" s="85">
        <v>2552</v>
      </c>
      <c r="R244" s="85">
        <v>-1848</v>
      </c>
      <c r="S244" s="85"/>
      <c r="T244" s="85">
        <v>2</v>
      </c>
      <c r="U244" s="85">
        <v>38</v>
      </c>
      <c r="V244" s="85">
        <v>-36</v>
      </c>
      <c r="W244" s="85"/>
      <c r="X244" s="85">
        <v>1508</v>
      </c>
      <c r="Y244" s="85">
        <v>937</v>
      </c>
      <c r="Z244" s="85">
        <v>571</v>
      </c>
      <c r="AA244" s="85"/>
      <c r="AB244" s="85">
        <v>1172</v>
      </c>
      <c r="AC244" s="85">
        <v>1509</v>
      </c>
      <c r="AD244" s="85">
        <v>-337</v>
      </c>
      <c r="AE244" s="85"/>
      <c r="AF244" s="85">
        <v>3745</v>
      </c>
      <c r="AG244" s="85">
        <v>3945</v>
      </c>
      <c r="AH244" s="85">
        <v>-200</v>
      </c>
      <c r="AI244" s="85"/>
      <c r="AJ244" s="85">
        <v>1048</v>
      </c>
      <c r="AK244" s="85">
        <v>2431</v>
      </c>
      <c r="AL244" s="85">
        <v>-1383</v>
      </c>
      <c r="AM244" s="85"/>
      <c r="AN244" s="85">
        <v>17</v>
      </c>
      <c r="AO244" s="85">
        <v>278</v>
      </c>
      <c r="AP244" s="85">
        <v>-261</v>
      </c>
    </row>
    <row r="245" spans="1:42" x14ac:dyDescent="0.25">
      <c r="A245" s="3" t="s">
        <v>274</v>
      </c>
      <c r="B245" s="9">
        <v>2008</v>
      </c>
      <c r="C245" s="49" t="s">
        <v>145</v>
      </c>
      <c r="D245" s="85">
        <v>144</v>
      </c>
      <c r="E245" s="85">
        <v>655</v>
      </c>
      <c r="F245" s="85">
        <v>-511</v>
      </c>
      <c r="G245" s="85"/>
      <c r="H245" s="85">
        <v>206</v>
      </c>
      <c r="I245" s="85">
        <v>171</v>
      </c>
      <c r="J245" s="85">
        <v>35</v>
      </c>
      <c r="K245" s="85"/>
      <c r="L245" s="85">
        <v>227</v>
      </c>
      <c r="M245" s="85">
        <v>407</v>
      </c>
      <c r="N245" s="85">
        <v>-180</v>
      </c>
      <c r="O245" s="85"/>
      <c r="P245" s="85">
        <v>816</v>
      </c>
      <c r="Q245" s="85">
        <v>2529</v>
      </c>
      <c r="R245" s="85">
        <v>-1713</v>
      </c>
      <c r="S245" s="85"/>
      <c r="T245" s="85">
        <v>3</v>
      </c>
      <c r="U245" s="85">
        <v>33</v>
      </c>
      <c r="V245" s="85">
        <v>-30</v>
      </c>
      <c r="W245" s="85"/>
      <c r="X245" s="85">
        <v>1266</v>
      </c>
      <c r="Y245" s="85">
        <v>933</v>
      </c>
      <c r="Z245" s="85">
        <v>333</v>
      </c>
      <c r="AA245" s="85"/>
      <c r="AB245" s="85">
        <v>976</v>
      </c>
      <c r="AC245" s="85">
        <v>1548</v>
      </c>
      <c r="AD245" s="85">
        <v>-572</v>
      </c>
      <c r="AE245" s="85"/>
      <c r="AF245" s="85">
        <v>3602</v>
      </c>
      <c r="AG245" s="85">
        <v>3785</v>
      </c>
      <c r="AH245" s="85">
        <v>-183</v>
      </c>
      <c r="AI245" s="85"/>
      <c r="AJ245" s="85">
        <v>1079</v>
      </c>
      <c r="AK245" s="85">
        <v>2287</v>
      </c>
      <c r="AL245" s="85">
        <v>-1208</v>
      </c>
      <c r="AM245" s="85"/>
      <c r="AN245" s="85">
        <v>168</v>
      </c>
      <c r="AO245" s="85">
        <v>78</v>
      </c>
      <c r="AP245" s="85">
        <v>90</v>
      </c>
    </row>
    <row r="246" spans="1:42" x14ac:dyDescent="0.25">
      <c r="A246" s="3" t="s">
        <v>275</v>
      </c>
      <c r="B246" s="9">
        <v>2008</v>
      </c>
      <c r="C246" s="49" t="s">
        <v>147</v>
      </c>
      <c r="D246" s="85">
        <v>190</v>
      </c>
      <c r="E246" s="85">
        <v>637</v>
      </c>
      <c r="F246" s="85">
        <v>-447</v>
      </c>
      <c r="G246" s="85"/>
      <c r="H246" s="85">
        <v>197</v>
      </c>
      <c r="I246" s="85">
        <v>166</v>
      </c>
      <c r="J246" s="85">
        <v>31</v>
      </c>
      <c r="K246" s="85"/>
      <c r="L246" s="85">
        <v>282</v>
      </c>
      <c r="M246" s="85">
        <v>461</v>
      </c>
      <c r="N246" s="85">
        <v>-179</v>
      </c>
      <c r="O246" s="85"/>
      <c r="P246" s="85">
        <v>747</v>
      </c>
      <c r="Q246" s="85">
        <v>3076</v>
      </c>
      <c r="R246" s="85">
        <v>-2329</v>
      </c>
      <c r="S246" s="85"/>
      <c r="T246" s="85">
        <v>4</v>
      </c>
      <c r="U246" s="85">
        <v>22</v>
      </c>
      <c r="V246" s="85">
        <v>-18</v>
      </c>
      <c r="W246" s="85"/>
      <c r="X246" s="85">
        <v>1377</v>
      </c>
      <c r="Y246" s="85">
        <v>914</v>
      </c>
      <c r="Z246" s="85">
        <v>463</v>
      </c>
      <c r="AA246" s="85"/>
      <c r="AB246" s="85">
        <v>1161</v>
      </c>
      <c r="AC246" s="85">
        <v>1543</v>
      </c>
      <c r="AD246" s="85">
        <v>-382</v>
      </c>
      <c r="AE246" s="85"/>
      <c r="AF246" s="85">
        <v>3683</v>
      </c>
      <c r="AG246" s="85">
        <v>3869</v>
      </c>
      <c r="AH246" s="85">
        <v>-186</v>
      </c>
      <c r="AI246" s="85"/>
      <c r="AJ246" s="85">
        <v>1158</v>
      </c>
      <c r="AK246" s="85">
        <v>2363</v>
      </c>
      <c r="AL246" s="85">
        <v>-1205</v>
      </c>
      <c r="AM246" s="85"/>
      <c r="AN246" s="85">
        <v>442</v>
      </c>
      <c r="AO246" s="85">
        <v>68</v>
      </c>
      <c r="AP246" s="85">
        <v>374</v>
      </c>
    </row>
    <row r="247" spans="1:42" x14ac:dyDescent="0.25">
      <c r="A247" s="3" t="s">
        <v>276</v>
      </c>
      <c r="B247" s="9">
        <v>2008</v>
      </c>
      <c r="C247" s="49" t="s">
        <v>149</v>
      </c>
      <c r="D247" s="85">
        <v>156</v>
      </c>
      <c r="E247" s="85">
        <v>690</v>
      </c>
      <c r="F247" s="85">
        <v>-534</v>
      </c>
      <c r="G247" s="85"/>
      <c r="H247" s="85">
        <v>209</v>
      </c>
      <c r="I247" s="85">
        <v>161</v>
      </c>
      <c r="J247" s="85">
        <v>48</v>
      </c>
      <c r="K247" s="85"/>
      <c r="L247" s="85">
        <v>309</v>
      </c>
      <c r="M247" s="85">
        <v>517</v>
      </c>
      <c r="N247" s="85">
        <v>-208</v>
      </c>
      <c r="O247" s="85"/>
      <c r="P247" s="85">
        <v>988</v>
      </c>
      <c r="Q247" s="85">
        <v>3244</v>
      </c>
      <c r="R247" s="85">
        <v>-2256</v>
      </c>
      <c r="S247" s="85"/>
      <c r="T247" s="85">
        <v>6</v>
      </c>
      <c r="U247" s="85">
        <v>36</v>
      </c>
      <c r="V247" s="85">
        <v>-30</v>
      </c>
      <c r="W247" s="85"/>
      <c r="X247" s="85">
        <v>1542</v>
      </c>
      <c r="Y247" s="85">
        <v>941</v>
      </c>
      <c r="Z247" s="85">
        <v>601</v>
      </c>
      <c r="AA247" s="85"/>
      <c r="AB247" s="85">
        <v>1367</v>
      </c>
      <c r="AC247" s="85">
        <v>1471</v>
      </c>
      <c r="AD247" s="85">
        <v>-104</v>
      </c>
      <c r="AE247" s="85"/>
      <c r="AF247" s="85">
        <v>3613</v>
      </c>
      <c r="AG247" s="85">
        <v>4119</v>
      </c>
      <c r="AH247" s="85">
        <v>-506</v>
      </c>
      <c r="AI247" s="85"/>
      <c r="AJ247" s="85">
        <v>1069</v>
      </c>
      <c r="AK247" s="85">
        <v>2295</v>
      </c>
      <c r="AL247" s="85">
        <v>-1226</v>
      </c>
      <c r="AM247" s="85"/>
      <c r="AN247" s="85">
        <v>177</v>
      </c>
      <c r="AO247" s="85">
        <v>67</v>
      </c>
      <c r="AP247" s="85">
        <v>110</v>
      </c>
    </row>
    <row r="248" spans="1:42" x14ac:dyDescent="0.25">
      <c r="A248" s="3" t="s">
        <v>277</v>
      </c>
      <c r="B248" s="9">
        <v>2008</v>
      </c>
      <c r="C248" s="49" t="s">
        <v>151</v>
      </c>
      <c r="D248" s="85">
        <v>148</v>
      </c>
      <c r="E248" s="85">
        <v>665</v>
      </c>
      <c r="F248" s="85">
        <v>-517</v>
      </c>
      <c r="G248" s="85"/>
      <c r="H248" s="85">
        <v>214</v>
      </c>
      <c r="I248" s="85">
        <v>180</v>
      </c>
      <c r="J248" s="85">
        <v>34</v>
      </c>
      <c r="K248" s="85"/>
      <c r="L248" s="85">
        <v>277</v>
      </c>
      <c r="M248" s="85">
        <v>587</v>
      </c>
      <c r="N248" s="85">
        <v>-310</v>
      </c>
      <c r="O248" s="85"/>
      <c r="P248" s="85">
        <v>1359</v>
      </c>
      <c r="Q248" s="85">
        <v>3909</v>
      </c>
      <c r="R248" s="85">
        <v>-2550</v>
      </c>
      <c r="S248" s="85"/>
      <c r="T248" s="85">
        <v>3</v>
      </c>
      <c r="U248" s="85">
        <v>29</v>
      </c>
      <c r="V248" s="85">
        <v>-26</v>
      </c>
      <c r="W248" s="85"/>
      <c r="X248" s="85">
        <v>1524</v>
      </c>
      <c r="Y248" s="85">
        <v>1008</v>
      </c>
      <c r="Z248" s="85">
        <v>516</v>
      </c>
      <c r="AA248" s="85"/>
      <c r="AB248" s="85">
        <v>1210</v>
      </c>
      <c r="AC248" s="85">
        <v>1628</v>
      </c>
      <c r="AD248" s="85">
        <v>-418</v>
      </c>
      <c r="AE248" s="85"/>
      <c r="AF248" s="85">
        <v>3567</v>
      </c>
      <c r="AG248" s="85">
        <v>4038</v>
      </c>
      <c r="AH248" s="85">
        <v>-471</v>
      </c>
      <c r="AI248" s="85"/>
      <c r="AJ248" s="85">
        <v>1004</v>
      </c>
      <c r="AK248" s="85">
        <v>2310</v>
      </c>
      <c r="AL248" s="85">
        <v>-1306</v>
      </c>
      <c r="AM248" s="85"/>
      <c r="AN248" s="85">
        <v>40</v>
      </c>
      <c r="AO248" s="85">
        <v>173</v>
      </c>
      <c r="AP248" s="85">
        <v>-133</v>
      </c>
    </row>
    <row r="249" spans="1:42" x14ac:dyDescent="0.25">
      <c r="A249" s="3" t="s">
        <v>278</v>
      </c>
      <c r="B249" s="9">
        <v>2008</v>
      </c>
      <c r="C249" s="49" t="s">
        <v>153</v>
      </c>
      <c r="D249" s="85">
        <v>171</v>
      </c>
      <c r="E249" s="85">
        <v>677</v>
      </c>
      <c r="F249" s="85">
        <v>-506</v>
      </c>
      <c r="G249" s="85"/>
      <c r="H249" s="85">
        <v>240</v>
      </c>
      <c r="I249" s="85">
        <v>170</v>
      </c>
      <c r="J249" s="85">
        <v>70</v>
      </c>
      <c r="K249" s="85"/>
      <c r="L249" s="85">
        <v>375</v>
      </c>
      <c r="M249" s="85">
        <v>523</v>
      </c>
      <c r="N249" s="85">
        <v>-148</v>
      </c>
      <c r="O249" s="85"/>
      <c r="P249" s="85">
        <v>1153</v>
      </c>
      <c r="Q249" s="85">
        <v>4163</v>
      </c>
      <c r="R249" s="85">
        <v>-3010</v>
      </c>
      <c r="S249" s="85"/>
      <c r="T249" s="85">
        <v>7</v>
      </c>
      <c r="U249" s="85">
        <v>26</v>
      </c>
      <c r="V249" s="85">
        <v>-19</v>
      </c>
      <c r="W249" s="85"/>
      <c r="X249" s="85">
        <v>1547</v>
      </c>
      <c r="Y249" s="85">
        <v>1124</v>
      </c>
      <c r="Z249" s="85">
        <v>423</v>
      </c>
      <c r="AA249" s="85"/>
      <c r="AB249" s="85">
        <v>1181</v>
      </c>
      <c r="AC249" s="85">
        <v>1586</v>
      </c>
      <c r="AD249" s="85">
        <v>-405</v>
      </c>
      <c r="AE249" s="85"/>
      <c r="AF249" s="85">
        <v>4250</v>
      </c>
      <c r="AG249" s="85">
        <v>3858</v>
      </c>
      <c r="AH249" s="85">
        <v>392</v>
      </c>
      <c r="AI249" s="85"/>
      <c r="AJ249" s="85">
        <v>1089</v>
      </c>
      <c r="AK249" s="85">
        <v>2367</v>
      </c>
      <c r="AL249" s="85">
        <v>-1278</v>
      </c>
      <c r="AM249" s="85"/>
      <c r="AN249" s="85">
        <v>71</v>
      </c>
      <c r="AO249" s="85">
        <v>56</v>
      </c>
      <c r="AP249" s="85">
        <v>15</v>
      </c>
    </row>
    <row r="250" spans="1:42" x14ac:dyDescent="0.25">
      <c r="A250" s="3" t="s">
        <v>279</v>
      </c>
      <c r="B250" s="9">
        <v>2008</v>
      </c>
      <c r="C250" s="49" t="s">
        <v>155</v>
      </c>
      <c r="D250" s="85">
        <v>146</v>
      </c>
      <c r="E250" s="85">
        <v>657</v>
      </c>
      <c r="F250" s="85">
        <v>-511</v>
      </c>
      <c r="G250" s="85"/>
      <c r="H250" s="85">
        <v>224</v>
      </c>
      <c r="I250" s="85">
        <v>173</v>
      </c>
      <c r="J250" s="85">
        <v>51</v>
      </c>
      <c r="K250" s="85"/>
      <c r="L250" s="85">
        <v>289</v>
      </c>
      <c r="M250" s="85">
        <v>479</v>
      </c>
      <c r="N250" s="85">
        <v>-190</v>
      </c>
      <c r="O250" s="85"/>
      <c r="P250" s="85">
        <v>911</v>
      </c>
      <c r="Q250" s="85">
        <v>3614</v>
      </c>
      <c r="R250" s="85">
        <v>-2703</v>
      </c>
      <c r="S250" s="85"/>
      <c r="T250" s="85">
        <v>4</v>
      </c>
      <c r="U250" s="85">
        <v>39</v>
      </c>
      <c r="V250" s="85">
        <v>-35</v>
      </c>
      <c r="W250" s="85"/>
      <c r="X250" s="85">
        <v>1422</v>
      </c>
      <c r="Y250" s="85">
        <v>984</v>
      </c>
      <c r="Z250" s="85">
        <v>438</v>
      </c>
      <c r="AA250" s="85"/>
      <c r="AB250" s="85">
        <v>1153</v>
      </c>
      <c r="AC250" s="85">
        <v>1645</v>
      </c>
      <c r="AD250" s="85">
        <v>-492</v>
      </c>
      <c r="AE250" s="85"/>
      <c r="AF250" s="85">
        <v>3636</v>
      </c>
      <c r="AG250" s="85">
        <v>3653</v>
      </c>
      <c r="AH250" s="85">
        <v>-17</v>
      </c>
      <c r="AI250" s="85"/>
      <c r="AJ250" s="85">
        <v>1158</v>
      </c>
      <c r="AK250" s="85">
        <v>2393</v>
      </c>
      <c r="AL250" s="85">
        <v>-1235</v>
      </c>
      <c r="AM250" s="85"/>
      <c r="AN250" s="85">
        <v>403</v>
      </c>
      <c r="AO250" s="85">
        <v>74</v>
      </c>
      <c r="AP250" s="85">
        <v>329</v>
      </c>
    </row>
    <row r="251" spans="1:42" x14ac:dyDescent="0.25">
      <c r="A251" s="3" t="s">
        <v>280</v>
      </c>
      <c r="B251" s="9">
        <v>2008</v>
      </c>
      <c r="C251" s="49" t="s">
        <v>157</v>
      </c>
      <c r="D251" s="85">
        <v>160</v>
      </c>
      <c r="E251" s="85">
        <v>682</v>
      </c>
      <c r="F251" s="85">
        <v>-522</v>
      </c>
      <c r="G251" s="85"/>
      <c r="H251" s="85">
        <v>194</v>
      </c>
      <c r="I251" s="85">
        <v>167</v>
      </c>
      <c r="J251" s="85">
        <v>27</v>
      </c>
      <c r="K251" s="85"/>
      <c r="L251" s="85">
        <v>280</v>
      </c>
      <c r="M251" s="85">
        <v>546</v>
      </c>
      <c r="N251" s="85">
        <v>-266</v>
      </c>
      <c r="O251" s="85"/>
      <c r="P251" s="85">
        <v>1039</v>
      </c>
      <c r="Q251" s="85">
        <v>3143</v>
      </c>
      <c r="R251" s="85">
        <v>-2104</v>
      </c>
      <c r="S251" s="85"/>
      <c r="T251" s="85">
        <v>5</v>
      </c>
      <c r="U251" s="85">
        <v>45</v>
      </c>
      <c r="V251" s="85">
        <v>-40</v>
      </c>
      <c r="W251" s="85"/>
      <c r="X251" s="85">
        <v>1443</v>
      </c>
      <c r="Y251" s="85">
        <v>1013</v>
      </c>
      <c r="Z251" s="85">
        <v>430</v>
      </c>
      <c r="AA251" s="85"/>
      <c r="AB251" s="85">
        <v>1305</v>
      </c>
      <c r="AC251" s="85">
        <v>1651</v>
      </c>
      <c r="AD251" s="85">
        <v>-346</v>
      </c>
      <c r="AE251" s="85"/>
      <c r="AF251" s="85">
        <v>3746</v>
      </c>
      <c r="AG251" s="85">
        <v>3816</v>
      </c>
      <c r="AH251" s="85">
        <v>-70</v>
      </c>
      <c r="AI251" s="85"/>
      <c r="AJ251" s="85">
        <v>1069</v>
      </c>
      <c r="AK251" s="85">
        <v>2568</v>
      </c>
      <c r="AL251" s="85">
        <v>-1499</v>
      </c>
      <c r="AM251" s="85"/>
      <c r="AN251" s="85">
        <v>550</v>
      </c>
      <c r="AO251" s="85">
        <v>50</v>
      </c>
      <c r="AP251" s="85">
        <v>500</v>
      </c>
    </row>
    <row r="252" spans="1:42" x14ac:dyDescent="0.25">
      <c r="A252" s="3" t="s">
        <v>281</v>
      </c>
      <c r="B252" s="9">
        <v>2008</v>
      </c>
      <c r="C252" s="49" t="s">
        <v>159</v>
      </c>
      <c r="D252" s="85">
        <v>187</v>
      </c>
      <c r="E252" s="85">
        <v>719</v>
      </c>
      <c r="F252" s="85">
        <v>-532</v>
      </c>
      <c r="G252" s="85"/>
      <c r="H252" s="85">
        <v>216</v>
      </c>
      <c r="I252" s="85">
        <v>171</v>
      </c>
      <c r="J252" s="85">
        <v>45</v>
      </c>
      <c r="K252" s="85"/>
      <c r="L252" s="85">
        <v>273</v>
      </c>
      <c r="M252" s="85">
        <v>451</v>
      </c>
      <c r="N252" s="85">
        <v>-178</v>
      </c>
      <c r="O252" s="85"/>
      <c r="P252" s="85">
        <v>1067</v>
      </c>
      <c r="Q252" s="85">
        <v>3141</v>
      </c>
      <c r="R252" s="85">
        <v>-2074</v>
      </c>
      <c r="S252" s="85"/>
      <c r="T252" s="85">
        <v>9</v>
      </c>
      <c r="U252" s="85">
        <v>37</v>
      </c>
      <c r="V252" s="85">
        <v>-28</v>
      </c>
      <c r="W252" s="85"/>
      <c r="X252" s="85">
        <v>1682</v>
      </c>
      <c r="Y252" s="85">
        <v>956</v>
      </c>
      <c r="Z252" s="85">
        <v>726</v>
      </c>
      <c r="AA252" s="85"/>
      <c r="AB252" s="85">
        <v>1227</v>
      </c>
      <c r="AC252" s="85">
        <v>1646</v>
      </c>
      <c r="AD252" s="85">
        <v>-419</v>
      </c>
      <c r="AE252" s="85"/>
      <c r="AF252" s="85">
        <v>3851</v>
      </c>
      <c r="AG252" s="85">
        <v>3905</v>
      </c>
      <c r="AH252" s="85">
        <v>-54</v>
      </c>
      <c r="AI252" s="85"/>
      <c r="AJ252" s="85">
        <v>1089</v>
      </c>
      <c r="AK252" s="85">
        <v>2457</v>
      </c>
      <c r="AL252" s="85">
        <v>-1368</v>
      </c>
      <c r="AM252" s="85"/>
      <c r="AN252" s="85">
        <v>213</v>
      </c>
      <c r="AO252" s="85">
        <v>78</v>
      </c>
      <c r="AP252" s="85">
        <v>135</v>
      </c>
    </row>
    <row r="253" spans="1:42" x14ac:dyDescent="0.25">
      <c r="A253" s="3" t="s">
        <v>282</v>
      </c>
      <c r="B253" s="9">
        <v>2008</v>
      </c>
      <c r="C253" s="49" t="s">
        <v>161</v>
      </c>
      <c r="D253" s="85">
        <v>137</v>
      </c>
      <c r="E253" s="85">
        <v>777</v>
      </c>
      <c r="F253" s="85">
        <v>-640</v>
      </c>
      <c r="G253" s="85"/>
      <c r="H253" s="85">
        <v>201</v>
      </c>
      <c r="I253" s="85">
        <v>166</v>
      </c>
      <c r="J253" s="85">
        <v>35</v>
      </c>
      <c r="K253" s="85"/>
      <c r="L253" s="85">
        <v>177</v>
      </c>
      <c r="M253" s="85">
        <v>435</v>
      </c>
      <c r="N253" s="85">
        <v>-258</v>
      </c>
      <c r="O253" s="85"/>
      <c r="P253" s="85">
        <v>705</v>
      </c>
      <c r="Q253" s="85">
        <v>2822</v>
      </c>
      <c r="R253" s="85">
        <v>-2117</v>
      </c>
      <c r="S253" s="85"/>
      <c r="T253" s="85">
        <v>13</v>
      </c>
      <c r="U253" s="85">
        <v>35</v>
      </c>
      <c r="V253" s="85">
        <v>-22</v>
      </c>
      <c r="W253" s="85"/>
      <c r="X253" s="85">
        <v>1297</v>
      </c>
      <c r="Y253" s="85">
        <v>1007</v>
      </c>
      <c r="Z253" s="85">
        <v>290</v>
      </c>
      <c r="AA253" s="85"/>
      <c r="AB253" s="85">
        <v>1142</v>
      </c>
      <c r="AC253" s="85">
        <v>1426</v>
      </c>
      <c r="AD253" s="85">
        <v>-284</v>
      </c>
      <c r="AE253" s="85"/>
      <c r="AF253" s="85">
        <v>3595</v>
      </c>
      <c r="AG253" s="85">
        <v>4133</v>
      </c>
      <c r="AH253" s="85">
        <v>-538</v>
      </c>
      <c r="AI253" s="85"/>
      <c r="AJ253" s="85">
        <v>1002</v>
      </c>
      <c r="AK253" s="85">
        <v>2618</v>
      </c>
      <c r="AL253" s="85">
        <v>-1616</v>
      </c>
      <c r="AM253" s="85"/>
      <c r="AN253" s="85">
        <v>21</v>
      </c>
      <c r="AO253" s="85">
        <v>264</v>
      </c>
      <c r="AP253" s="85">
        <v>-243</v>
      </c>
    </row>
    <row r="254" spans="1:42" x14ac:dyDescent="0.25">
      <c r="A254" s="3" t="s">
        <v>283</v>
      </c>
      <c r="B254" s="9">
        <v>2008</v>
      </c>
      <c r="C254" s="49" t="s">
        <v>163</v>
      </c>
      <c r="D254" s="85">
        <v>180</v>
      </c>
      <c r="E254" s="85">
        <v>729</v>
      </c>
      <c r="F254" s="85">
        <v>-549</v>
      </c>
      <c r="G254" s="85"/>
      <c r="H254" s="85">
        <v>212</v>
      </c>
      <c r="I254" s="85">
        <v>172</v>
      </c>
      <c r="J254" s="85">
        <v>40</v>
      </c>
      <c r="K254" s="85"/>
      <c r="L254" s="85">
        <v>191</v>
      </c>
      <c r="M254" s="85">
        <v>357</v>
      </c>
      <c r="N254" s="85">
        <v>-166</v>
      </c>
      <c r="O254" s="85"/>
      <c r="P254" s="85">
        <v>677</v>
      </c>
      <c r="Q254" s="85">
        <v>2677</v>
      </c>
      <c r="R254" s="85">
        <v>-2000</v>
      </c>
      <c r="S254" s="85"/>
      <c r="T254" s="85">
        <v>2</v>
      </c>
      <c r="U254" s="85">
        <v>48</v>
      </c>
      <c r="V254" s="85">
        <v>-46</v>
      </c>
      <c r="W254" s="85"/>
      <c r="X254" s="85">
        <v>1693</v>
      </c>
      <c r="Y254" s="85">
        <v>965</v>
      </c>
      <c r="Z254" s="85">
        <v>728</v>
      </c>
      <c r="AA254" s="85"/>
      <c r="AB254" s="85">
        <v>981</v>
      </c>
      <c r="AC254" s="85">
        <v>1234</v>
      </c>
      <c r="AD254" s="85">
        <v>-253</v>
      </c>
      <c r="AE254" s="85"/>
      <c r="AF254" s="85">
        <v>3796</v>
      </c>
      <c r="AG254" s="85">
        <v>3768</v>
      </c>
      <c r="AH254" s="85">
        <v>28</v>
      </c>
      <c r="AI254" s="85"/>
      <c r="AJ254" s="85">
        <v>1154</v>
      </c>
      <c r="AK254" s="85">
        <v>2619</v>
      </c>
      <c r="AL254" s="85">
        <v>-1465</v>
      </c>
      <c r="AM254" s="85"/>
      <c r="AN254" s="85">
        <v>36</v>
      </c>
      <c r="AO254" s="85">
        <v>290</v>
      </c>
      <c r="AP254" s="85">
        <v>-254</v>
      </c>
    </row>
    <row r="255" spans="1:42" x14ac:dyDescent="0.25">
      <c r="A255" s="3" t="s">
        <v>284</v>
      </c>
      <c r="B255" s="9">
        <v>2009</v>
      </c>
      <c r="C255" s="49" t="s">
        <v>140</v>
      </c>
      <c r="D255" s="85">
        <v>158</v>
      </c>
      <c r="E255" s="85">
        <v>672</v>
      </c>
      <c r="F255" s="85">
        <v>-514</v>
      </c>
      <c r="G255" s="85"/>
      <c r="H255" s="85">
        <v>214</v>
      </c>
      <c r="I255" s="85">
        <v>161</v>
      </c>
      <c r="J255" s="85">
        <v>53</v>
      </c>
      <c r="K255" s="85"/>
      <c r="L255" s="85">
        <v>133</v>
      </c>
      <c r="M255" s="85">
        <v>284</v>
      </c>
      <c r="N255" s="85">
        <v>-151</v>
      </c>
      <c r="O255" s="85"/>
      <c r="P255" s="85">
        <v>644</v>
      </c>
      <c r="Q255" s="85">
        <v>2519</v>
      </c>
      <c r="R255" s="85">
        <v>-1875</v>
      </c>
      <c r="S255" s="85"/>
      <c r="T255" s="85">
        <v>7</v>
      </c>
      <c r="U255" s="85">
        <v>34</v>
      </c>
      <c r="V255" s="85">
        <v>-27</v>
      </c>
      <c r="W255" s="85"/>
      <c r="X255" s="85">
        <v>1500</v>
      </c>
      <c r="Y255" s="85">
        <v>1045</v>
      </c>
      <c r="Z255" s="85">
        <v>455</v>
      </c>
      <c r="AA255" s="85"/>
      <c r="AB255" s="85">
        <v>682</v>
      </c>
      <c r="AC255" s="85">
        <v>1360</v>
      </c>
      <c r="AD255" s="85">
        <v>-678</v>
      </c>
      <c r="AE255" s="85"/>
      <c r="AF255" s="85">
        <v>3044</v>
      </c>
      <c r="AG255" s="85">
        <v>3911</v>
      </c>
      <c r="AH255" s="85">
        <v>-867</v>
      </c>
      <c r="AI255" s="85"/>
      <c r="AJ255" s="85">
        <v>881</v>
      </c>
      <c r="AK255" s="85">
        <v>2615</v>
      </c>
      <c r="AL255" s="85">
        <v>-1734</v>
      </c>
      <c r="AM255" s="85"/>
      <c r="AN255" s="85">
        <v>30</v>
      </c>
      <c r="AO255" s="85">
        <v>241</v>
      </c>
      <c r="AP255" s="85">
        <v>-211</v>
      </c>
    </row>
    <row r="256" spans="1:42" x14ac:dyDescent="0.25">
      <c r="A256" s="3" t="s">
        <v>285</v>
      </c>
      <c r="B256" s="9">
        <v>2009</v>
      </c>
      <c r="C256" s="49" t="s">
        <v>143</v>
      </c>
      <c r="D256" s="85">
        <v>159</v>
      </c>
      <c r="E256" s="85">
        <v>772</v>
      </c>
      <c r="F256" s="85">
        <v>-613</v>
      </c>
      <c r="G256" s="85"/>
      <c r="H256" s="85">
        <v>180</v>
      </c>
      <c r="I256" s="85">
        <v>228</v>
      </c>
      <c r="J256" s="85">
        <v>-48</v>
      </c>
      <c r="K256" s="85"/>
      <c r="L256" s="85">
        <v>184</v>
      </c>
      <c r="M256" s="85">
        <v>278</v>
      </c>
      <c r="N256" s="85">
        <v>-94</v>
      </c>
      <c r="O256" s="85"/>
      <c r="P256" s="85">
        <v>621</v>
      </c>
      <c r="Q256" s="85">
        <v>2085</v>
      </c>
      <c r="R256" s="85">
        <v>-1464</v>
      </c>
      <c r="S256" s="85"/>
      <c r="T256" s="85">
        <v>6</v>
      </c>
      <c r="U256" s="85">
        <v>30</v>
      </c>
      <c r="V256" s="85">
        <v>-24</v>
      </c>
      <c r="W256" s="85"/>
      <c r="X256" s="85">
        <v>1957</v>
      </c>
      <c r="Y256" s="85">
        <v>1112</v>
      </c>
      <c r="Z256" s="85">
        <v>845</v>
      </c>
      <c r="AA256" s="85"/>
      <c r="AB256" s="85">
        <v>817</v>
      </c>
      <c r="AC256" s="85">
        <v>1175</v>
      </c>
      <c r="AD256" s="85">
        <v>-358</v>
      </c>
      <c r="AE256" s="85"/>
      <c r="AF256" s="85">
        <v>3436</v>
      </c>
      <c r="AG256" s="85">
        <v>3699</v>
      </c>
      <c r="AH256" s="85">
        <v>-263</v>
      </c>
      <c r="AI256" s="85"/>
      <c r="AJ256" s="85">
        <v>960</v>
      </c>
      <c r="AK256" s="85">
        <v>2540</v>
      </c>
      <c r="AL256" s="85">
        <v>-1580</v>
      </c>
      <c r="AM256" s="85"/>
      <c r="AN256" s="85">
        <v>37</v>
      </c>
      <c r="AO256" s="85">
        <v>350</v>
      </c>
      <c r="AP256" s="85">
        <v>-313</v>
      </c>
    </row>
    <row r="257" spans="1:42" x14ac:dyDescent="0.25">
      <c r="A257" s="3" t="s">
        <v>286</v>
      </c>
      <c r="B257" s="9">
        <v>2009</v>
      </c>
      <c r="C257" s="49" t="s">
        <v>145</v>
      </c>
      <c r="D257" s="85">
        <v>169</v>
      </c>
      <c r="E257" s="85">
        <v>715</v>
      </c>
      <c r="F257" s="85">
        <v>-546</v>
      </c>
      <c r="G257" s="85"/>
      <c r="H257" s="85">
        <v>207</v>
      </c>
      <c r="I257" s="85">
        <v>161</v>
      </c>
      <c r="J257" s="85">
        <v>46</v>
      </c>
      <c r="K257" s="85"/>
      <c r="L257" s="85">
        <v>203</v>
      </c>
      <c r="M257" s="85">
        <v>309</v>
      </c>
      <c r="N257" s="85">
        <v>-106</v>
      </c>
      <c r="O257" s="85"/>
      <c r="P257" s="85">
        <v>625</v>
      </c>
      <c r="Q257" s="85">
        <v>2577</v>
      </c>
      <c r="R257" s="85">
        <v>-1952</v>
      </c>
      <c r="S257" s="85"/>
      <c r="T257" s="85">
        <v>5</v>
      </c>
      <c r="U257" s="85">
        <v>26</v>
      </c>
      <c r="V257" s="85">
        <v>-21</v>
      </c>
      <c r="W257" s="85"/>
      <c r="X257" s="85">
        <v>1622</v>
      </c>
      <c r="Y257" s="85">
        <v>1000</v>
      </c>
      <c r="Z257" s="85">
        <v>622</v>
      </c>
      <c r="AA257" s="85"/>
      <c r="AB257" s="85">
        <v>899</v>
      </c>
      <c r="AC257" s="85">
        <v>1310</v>
      </c>
      <c r="AD257" s="85">
        <v>-411</v>
      </c>
      <c r="AE257" s="85"/>
      <c r="AF257" s="85">
        <v>3535</v>
      </c>
      <c r="AG257" s="85">
        <v>3853</v>
      </c>
      <c r="AH257" s="85">
        <v>-318</v>
      </c>
      <c r="AI257" s="85"/>
      <c r="AJ257" s="85">
        <v>1053</v>
      </c>
      <c r="AK257" s="85">
        <v>2462</v>
      </c>
      <c r="AL257" s="85">
        <v>-1409</v>
      </c>
      <c r="AM257" s="85"/>
      <c r="AN257" s="85">
        <v>54</v>
      </c>
      <c r="AO257" s="85">
        <v>490</v>
      </c>
      <c r="AP257" s="85">
        <v>-436</v>
      </c>
    </row>
    <row r="258" spans="1:42" x14ac:dyDescent="0.25">
      <c r="A258" s="3" t="s">
        <v>287</v>
      </c>
      <c r="B258" s="9">
        <v>2009</v>
      </c>
      <c r="C258" s="49" t="s">
        <v>147</v>
      </c>
      <c r="D258" s="85">
        <v>187</v>
      </c>
      <c r="E258" s="85">
        <v>782</v>
      </c>
      <c r="F258" s="85">
        <v>-595</v>
      </c>
      <c r="G258" s="85"/>
      <c r="H258" s="85">
        <v>234</v>
      </c>
      <c r="I258" s="85">
        <v>179</v>
      </c>
      <c r="J258" s="85">
        <v>55</v>
      </c>
      <c r="K258" s="85"/>
      <c r="L258" s="85">
        <v>249</v>
      </c>
      <c r="M258" s="85">
        <v>334</v>
      </c>
      <c r="N258" s="85">
        <v>-85</v>
      </c>
      <c r="O258" s="85"/>
      <c r="P258" s="85">
        <v>822</v>
      </c>
      <c r="Q258" s="85">
        <v>2159</v>
      </c>
      <c r="R258" s="85">
        <v>-1337</v>
      </c>
      <c r="S258" s="85"/>
      <c r="T258" s="85">
        <v>2</v>
      </c>
      <c r="U258" s="85">
        <v>25</v>
      </c>
      <c r="V258" s="85">
        <v>-23</v>
      </c>
      <c r="W258" s="85"/>
      <c r="X258" s="85">
        <v>1635</v>
      </c>
      <c r="Y258" s="85">
        <v>1141</v>
      </c>
      <c r="Z258" s="85">
        <v>494</v>
      </c>
      <c r="AA258" s="85"/>
      <c r="AB258" s="85">
        <v>922</v>
      </c>
      <c r="AC258" s="85">
        <v>1382</v>
      </c>
      <c r="AD258" s="85">
        <v>-460</v>
      </c>
      <c r="AE258" s="85"/>
      <c r="AF258" s="85">
        <v>3439</v>
      </c>
      <c r="AG258" s="85">
        <v>3879</v>
      </c>
      <c r="AH258" s="85">
        <v>-440</v>
      </c>
      <c r="AI258" s="85"/>
      <c r="AJ258" s="85">
        <v>1124</v>
      </c>
      <c r="AK258" s="85">
        <v>2591</v>
      </c>
      <c r="AL258" s="85">
        <v>-1467</v>
      </c>
      <c r="AM258" s="85"/>
      <c r="AN258" s="85">
        <v>35</v>
      </c>
      <c r="AO258" s="85">
        <v>352</v>
      </c>
      <c r="AP258" s="85">
        <v>-317</v>
      </c>
    </row>
    <row r="259" spans="1:42" x14ac:dyDescent="0.25">
      <c r="A259" s="3" t="s">
        <v>288</v>
      </c>
      <c r="B259" s="9">
        <v>2009</v>
      </c>
      <c r="C259" s="49" t="s">
        <v>149</v>
      </c>
      <c r="D259" s="85">
        <v>169</v>
      </c>
      <c r="E259" s="85">
        <v>686</v>
      </c>
      <c r="F259" s="85">
        <v>-517</v>
      </c>
      <c r="G259" s="85"/>
      <c r="H259" s="85">
        <v>234</v>
      </c>
      <c r="I259" s="85">
        <v>165</v>
      </c>
      <c r="J259" s="85">
        <v>69</v>
      </c>
      <c r="K259" s="85"/>
      <c r="L259" s="85">
        <v>179</v>
      </c>
      <c r="M259" s="85">
        <v>287</v>
      </c>
      <c r="N259" s="85">
        <v>-108</v>
      </c>
      <c r="O259" s="85"/>
      <c r="P259" s="85">
        <v>853</v>
      </c>
      <c r="Q259" s="85">
        <v>1999</v>
      </c>
      <c r="R259" s="85">
        <v>-1146</v>
      </c>
      <c r="S259" s="85"/>
      <c r="T259" s="85">
        <v>5</v>
      </c>
      <c r="U259" s="85">
        <v>32</v>
      </c>
      <c r="V259" s="85">
        <v>-27</v>
      </c>
      <c r="W259" s="85"/>
      <c r="X259" s="85">
        <v>1492</v>
      </c>
      <c r="Y259" s="85">
        <v>840</v>
      </c>
      <c r="Z259" s="85">
        <v>652</v>
      </c>
      <c r="AA259" s="85"/>
      <c r="AB259" s="85">
        <v>864</v>
      </c>
      <c r="AC259" s="85">
        <v>1355</v>
      </c>
      <c r="AD259" s="85">
        <v>-491</v>
      </c>
      <c r="AE259" s="85"/>
      <c r="AF259" s="85">
        <v>3451</v>
      </c>
      <c r="AG259" s="85">
        <v>3698</v>
      </c>
      <c r="AH259" s="85">
        <v>-247</v>
      </c>
      <c r="AI259" s="85"/>
      <c r="AJ259" s="85">
        <v>989</v>
      </c>
      <c r="AK259" s="85">
        <v>2359</v>
      </c>
      <c r="AL259" s="85">
        <v>-1370</v>
      </c>
      <c r="AM259" s="85"/>
      <c r="AN259" s="85">
        <v>31</v>
      </c>
      <c r="AO259" s="85">
        <v>97</v>
      </c>
      <c r="AP259" s="85">
        <v>-66</v>
      </c>
    </row>
    <row r="260" spans="1:42" x14ac:dyDescent="0.25">
      <c r="A260" s="3" t="s">
        <v>289</v>
      </c>
      <c r="B260" s="9">
        <v>2009</v>
      </c>
      <c r="C260" s="49" t="s">
        <v>151</v>
      </c>
      <c r="D260" s="85">
        <v>161</v>
      </c>
      <c r="E260" s="85">
        <v>681</v>
      </c>
      <c r="F260" s="85">
        <v>-520</v>
      </c>
      <c r="G260" s="85"/>
      <c r="H260" s="85">
        <v>247</v>
      </c>
      <c r="I260" s="85">
        <v>162</v>
      </c>
      <c r="J260" s="85">
        <v>85</v>
      </c>
      <c r="K260" s="85"/>
      <c r="L260" s="85">
        <v>209</v>
      </c>
      <c r="M260" s="85">
        <v>243</v>
      </c>
      <c r="N260" s="85">
        <v>-34</v>
      </c>
      <c r="O260" s="85"/>
      <c r="P260" s="85">
        <v>725</v>
      </c>
      <c r="Q260" s="85">
        <v>2251</v>
      </c>
      <c r="R260" s="85">
        <v>-1526</v>
      </c>
      <c r="S260" s="85"/>
      <c r="T260" s="85">
        <v>3</v>
      </c>
      <c r="U260" s="85">
        <v>18</v>
      </c>
      <c r="V260" s="85">
        <v>-15</v>
      </c>
      <c r="W260" s="85"/>
      <c r="X260" s="85">
        <v>1529</v>
      </c>
      <c r="Y260" s="85">
        <v>898</v>
      </c>
      <c r="Z260" s="85">
        <v>631</v>
      </c>
      <c r="AA260" s="85"/>
      <c r="AB260" s="85">
        <v>805</v>
      </c>
      <c r="AC260" s="85">
        <v>1235</v>
      </c>
      <c r="AD260" s="85">
        <v>-430</v>
      </c>
      <c r="AE260" s="85"/>
      <c r="AF260" s="85">
        <v>3256</v>
      </c>
      <c r="AG260" s="85">
        <v>3875</v>
      </c>
      <c r="AH260" s="85">
        <v>-619</v>
      </c>
      <c r="AI260" s="85"/>
      <c r="AJ260" s="85">
        <v>990</v>
      </c>
      <c r="AK260" s="85">
        <v>2295</v>
      </c>
      <c r="AL260" s="85">
        <v>-1305</v>
      </c>
      <c r="AM260" s="85"/>
      <c r="AN260" s="85">
        <v>35</v>
      </c>
      <c r="AO260" s="85">
        <v>113</v>
      </c>
      <c r="AP260" s="85">
        <v>-78</v>
      </c>
    </row>
    <row r="261" spans="1:42" x14ac:dyDescent="0.25">
      <c r="A261" s="3" t="s">
        <v>290</v>
      </c>
      <c r="B261" s="9">
        <v>2009</v>
      </c>
      <c r="C261" s="49" t="s">
        <v>153</v>
      </c>
      <c r="D261" s="85">
        <v>177</v>
      </c>
      <c r="E261" s="85">
        <v>718</v>
      </c>
      <c r="F261" s="85">
        <v>-541</v>
      </c>
      <c r="G261" s="85"/>
      <c r="H261" s="85">
        <v>234</v>
      </c>
      <c r="I261" s="85">
        <v>163</v>
      </c>
      <c r="J261" s="85">
        <v>71</v>
      </c>
      <c r="K261" s="85"/>
      <c r="L261" s="85">
        <v>216</v>
      </c>
      <c r="M261" s="85">
        <v>246</v>
      </c>
      <c r="N261" s="85">
        <v>-30</v>
      </c>
      <c r="O261" s="85"/>
      <c r="P261" s="85">
        <v>664</v>
      </c>
      <c r="Q261" s="85">
        <v>2488</v>
      </c>
      <c r="R261" s="85">
        <v>-1824</v>
      </c>
      <c r="S261" s="85"/>
      <c r="T261" s="85">
        <v>2</v>
      </c>
      <c r="U261" s="85">
        <v>35</v>
      </c>
      <c r="V261" s="85">
        <v>-33</v>
      </c>
      <c r="W261" s="85"/>
      <c r="X261" s="85">
        <v>1914</v>
      </c>
      <c r="Y261" s="85">
        <v>1014</v>
      </c>
      <c r="Z261" s="85">
        <v>900</v>
      </c>
      <c r="AA261" s="85"/>
      <c r="AB261" s="85">
        <v>837</v>
      </c>
      <c r="AC261" s="85">
        <v>1321</v>
      </c>
      <c r="AD261" s="85">
        <v>-484</v>
      </c>
      <c r="AE261" s="85"/>
      <c r="AF261" s="85">
        <v>3264</v>
      </c>
      <c r="AG261" s="85">
        <v>3789</v>
      </c>
      <c r="AH261" s="85">
        <v>-525</v>
      </c>
      <c r="AI261" s="85"/>
      <c r="AJ261" s="85">
        <v>1054</v>
      </c>
      <c r="AK261" s="85">
        <v>2349</v>
      </c>
      <c r="AL261" s="85">
        <v>-1295</v>
      </c>
      <c r="AM261" s="85"/>
      <c r="AN261" s="85">
        <v>38</v>
      </c>
      <c r="AO261" s="85">
        <v>348</v>
      </c>
      <c r="AP261" s="85">
        <v>-310</v>
      </c>
    </row>
    <row r="262" spans="1:42" x14ac:dyDescent="0.25">
      <c r="A262" s="3" t="s">
        <v>291</v>
      </c>
      <c r="B262" s="9">
        <v>2009</v>
      </c>
      <c r="C262" s="49" t="s">
        <v>155</v>
      </c>
      <c r="D262" s="85">
        <v>161</v>
      </c>
      <c r="E262" s="85">
        <v>672</v>
      </c>
      <c r="F262" s="85">
        <v>-511</v>
      </c>
      <c r="G262" s="85"/>
      <c r="H262" s="85">
        <v>225</v>
      </c>
      <c r="I262" s="85">
        <v>156</v>
      </c>
      <c r="J262" s="85">
        <v>69</v>
      </c>
      <c r="K262" s="85"/>
      <c r="L262" s="85">
        <v>236</v>
      </c>
      <c r="M262" s="85">
        <v>237</v>
      </c>
      <c r="N262" s="85">
        <v>-1</v>
      </c>
      <c r="O262" s="85"/>
      <c r="P262" s="85">
        <v>563</v>
      </c>
      <c r="Q262" s="85">
        <v>2297</v>
      </c>
      <c r="R262" s="85">
        <v>-1734</v>
      </c>
      <c r="S262" s="85"/>
      <c r="T262" s="85">
        <v>2</v>
      </c>
      <c r="U262" s="85">
        <v>22</v>
      </c>
      <c r="V262" s="85">
        <v>-20</v>
      </c>
      <c r="W262" s="85"/>
      <c r="X262" s="85">
        <v>1981</v>
      </c>
      <c r="Y262" s="85">
        <v>783</v>
      </c>
      <c r="Z262" s="85">
        <v>1198</v>
      </c>
      <c r="AA262" s="85"/>
      <c r="AB262" s="85">
        <v>762</v>
      </c>
      <c r="AC262" s="85">
        <v>1140</v>
      </c>
      <c r="AD262" s="85">
        <v>-378</v>
      </c>
      <c r="AE262" s="85"/>
      <c r="AF262" s="85">
        <v>3232</v>
      </c>
      <c r="AG262" s="85">
        <v>3336</v>
      </c>
      <c r="AH262" s="85">
        <v>-104</v>
      </c>
      <c r="AI262" s="85"/>
      <c r="AJ262" s="85">
        <v>975</v>
      </c>
      <c r="AK262" s="85">
        <v>2316</v>
      </c>
      <c r="AL262" s="85">
        <v>-1341</v>
      </c>
      <c r="AM262" s="85"/>
      <c r="AN262" s="85">
        <v>34</v>
      </c>
      <c r="AO262" s="85">
        <v>380</v>
      </c>
      <c r="AP262" s="85">
        <v>-346</v>
      </c>
    </row>
    <row r="263" spans="1:42" x14ac:dyDescent="0.25">
      <c r="A263" s="3" t="s">
        <v>292</v>
      </c>
      <c r="B263" s="9">
        <v>2009</v>
      </c>
      <c r="C263" s="49" t="s">
        <v>157</v>
      </c>
      <c r="D263" s="85">
        <v>161</v>
      </c>
      <c r="E263" s="85">
        <v>668</v>
      </c>
      <c r="F263" s="85">
        <v>-507</v>
      </c>
      <c r="G263" s="85"/>
      <c r="H263" s="85">
        <v>237</v>
      </c>
      <c r="I263" s="85">
        <v>154</v>
      </c>
      <c r="J263" s="85">
        <v>83</v>
      </c>
      <c r="K263" s="85"/>
      <c r="L263" s="85">
        <v>268</v>
      </c>
      <c r="M263" s="85">
        <v>385</v>
      </c>
      <c r="N263" s="85">
        <v>-117</v>
      </c>
      <c r="O263" s="85"/>
      <c r="P263" s="85">
        <v>552</v>
      </c>
      <c r="Q263" s="85">
        <v>2491</v>
      </c>
      <c r="R263" s="85">
        <v>-1939</v>
      </c>
      <c r="S263" s="85"/>
      <c r="T263" s="85">
        <v>5</v>
      </c>
      <c r="U263" s="85">
        <v>36</v>
      </c>
      <c r="V263" s="85">
        <v>-31</v>
      </c>
      <c r="W263" s="85"/>
      <c r="X263" s="85">
        <v>1840</v>
      </c>
      <c r="Y263" s="85">
        <v>980</v>
      </c>
      <c r="Z263" s="85">
        <v>860</v>
      </c>
      <c r="AA263" s="85"/>
      <c r="AB263" s="85">
        <v>964</v>
      </c>
      <c r="AC263" s="85">
        <v>1294</v>
      </c>
      <c r="AD263" s="85">
        <v>-330</v>
      </c>
      <c r="AE263" s="85"/>
      <c r="AF263" s="85">
        <v>3456</v>
      </c>
      <c r="AG263" s="85">
        <v>3744</v>
      </c>
      <c r="AH263" s="85">
        <v>-288</v>
      </c>
      <c r="AI263" s="85"/>
      <c r="AJ263" s="85">
        <v>1003</v>
      </c>
      <c r="AK263" s="85">
        <v>2303</v>
      </c>
      <c r="AL263" s="85">
        <v>-1300</v>
      </c>
      <c r="AM263" s="85"/>
      <c r="AN263" s="85">
        <v>33</v>
      </c>
      <c r="AO263" s="85">
        <v>213</v>
      </c>
      <c r="AP263" s="85">
        <v>-180</v>
      </c>
    </row>
    <row r="264" spans="1:42" x14ac:dyDescent="0.25">
      <c r="A264" s="3" t="s">
        <v>293</v>
      </c>
      <c r="B264" s="9">
        <v>2009</v>
      </c>
      <c r="C264" s="49" t="s">
        <v>159</v>
      </c>
      <c r="D264" s="85">
        <v>192</v>
      </c>
      <c r="E264" s="85">
        <v>711</v>
      </c>
      <c r="F264" s="85">
        <v>-519</v>
      </c>
      <c r="G264" s="85"/>
      <c r="H264" s="85">
        <v>237</v>
      </c>
      <c r="I264" s="85">
        <v>162</v>
      </c>
      <c r="J264" s="85">
        <v>75</v>
      </c>
      <c r="K264" s="85"/>
      <c r="L264" s="85">
        <v>288</v>
      </c>
      <c r="M264" s="85">
        <v>300</v>
      </c>
      <c r="N264" s="85">
        <v>-12</v>
      </c>
      <c r="O264" s="85"/>
      <c r="P264" s="85">
        <v>799</v>
      </c>
      <c r="Q264" s="85">
        <v>2294</v>
      </c>
      <c r="R264" s="85">
        <v>-1495</v>
      </c>
      <c r="S264" s="85"/>
      <c r="T264" s="85">
        <v>3</v>
      </c>
      <c r="U264" s="85">
        <v>26</v>
      </c>
      <c r="V264" s="85">
        <v>-23</v>
      </c>
      <c r="W264" s="85"/>
      <c r="X264" s="85">
        <v>1884</v>
      </c>
      <c r="Y264" s="85">
        <v>1214</v>
      </c>
      <c r="Z264" s="85">
        <v>670</v>
      </c>
      <c r="AA264" s="85"/>
      <c r="AB264" s="85">
        <v>916</v>
      </c>
      <c r="AC264" s="85">
        <v>1344</v>
      </c>
      <c r="AD264" s="85">
        <v>-428</v>
      </c>
      <c r="AE264" s="85"/>
      <c r="AF264" s="85">
        <v>3639</v>
      </c>
      <c r="AG264" s="85">
        <v>3903</v>
      </c>
      <c r="AH264" s="85">
        <v>-264</v>
      </c>
      <c r="AI264" s="85"/>
      <c r="AJ264" s="85">
        <v>971</v>
      </c>
      <c r="AK264" s="85">
        <v>2429</v>
      </c>
      <c r="AL264" s="85">
        <v>-1458</v>
      </c>
      <c r="AM264" s="85"/>
      <c r="AN264" s="85">
        <v>143</v>
      </c>
      <c r="AO264" s="85">
        <v>105</v>
      </c>
      <c r="AP264" s="85">
        <v>38</v>
      </c>
    </row>
    <row r="265" spans="1:42" x14ac:dyDescent="0.25">
      <c r="A265" s="3" t="s">
        <v>294</v>
      </c>
      <c r="B265" s="9">
        <v>2009</v>
      </c>
      <c r="C265" s="49" t="s">
        <v>161</v>
      </c>
      <c r="D265" s="85">
        <v>190</v>
      </c>
      <c r="E265" s="85">
        <v>675</v>
      </c>
      <c r="F265" s="85">
        <v>-485</v>
      </c>
      <c r="G265" s="85"/>
      <c r="H265" s="85">
        <v>225</v>
      </c>
      <c r="I265" s="85">
        <v>155</v>
      </c>
      <c r="J265" s="85">
        <v>70</v>
      </c>
      <c r="K265" s="85"/>
      <c r="L265" s="85">
        <v>228</v>
      </c>
      <c r="M265" s="85">
        <v>270</v>
      </c>
      <c r="N265" s="85">
        <v>-42</v>
      </c>
      <c r="O265" s="85"/>
      <c r="P265" s="85">
        <v>781</v>
      </c>
      <c r="Q265" s="85">
        <v>2363</v>
      </c>
      <c r="R265" s="85">
        <v>-1582</v>
      </c>
      <c r="S265" s="85"/>
      <c r="T265" s="85">
        <v>3</v>
      </c>
      <c r="U265" s="85">
        <v>27</v>
      </c>
      <c r="V265" s="85">
        <v>-24</v>
      </c>
      <c r="W265" s="85"/>
      <c r="X265" s="85">
        <v>2011</v>
      </c>
      <c r="Y265" s="85">
        <v>1046</v>
      </c>
      <c r="Z265" s="85">
        <v>965</v>
      </c>
      <c r="AA265" s="85"/>
      <c r="AB265" s="85">
        <v>836</v>
      </c>
      <c r="AC265" s="85">
        <v>1379</v>
      </c>
      <c r="AD265" s="85">
        <v>-543</v>
      </c>
      <c r="AE265" s="85"/>
      <c r="AF265" s="85">
        <v>3590</v>
      </c>
      <c r="AG265" s="85">
        <v>3627</v>
      </c>
      <c r="AH265" s="85">
        <v>-37</v>
      </c>
      <c r="AI265" s="85"/>
      <c r="AJ265" s="85">
        <v>1105</v>
      </c>
      <c r="AK265" s="85">
        <v>2321</v>
      </c>
      <c r="AL265" s="85">
        <v>-1216</v>
      </c>
      <c r="AM265" s="85"/>
      <c r="AN265" s="85">
        <v>188</v>
      </c>
      <c r="AO265" s="85">
        <v>82</v>
      </c>
      <c r="AP265" s="85">
        <v>106</v>
      </c>
    </row>
    <row r="266" spans="1:42" x14ac:dyDescent="0.25">
      <c r="A266" s="3" t="s">
        <v>295</v>
      </c>
      <c r="B266" s="9">
        <v>2009</v>
      </c>
      <c r="C266" s="49" t="s">
        <v>163</v>
      </c>
      <c r="D266" s="85">
        <v>203</v>
      </c>
      <c r="E266" s="85">
        <v>697</v>
      </c>
      <c r="F266" s="85">
        <v>-494</v>
      </c>
      <c r="G266" s="85"/>
      <c r="H266" s="85">
        <v>252</v>
      </c>
      <c r="I266" s="85">
        <v>174</v>
      </c>
      <c r="J266" s="85">
        <v>78</v>
      </c>
      <c r="K266" s="85"/>
      <c r="L266" s="85">
        <v>266</v>
      </c>
      <c r="M266" s="85">
        <v>344</v>
      </c>
      <c r="N266" s="85">
        <v>-78</v>
      </c>
      <c r="O266" s="85"/>
      <c r="P266" s="85">
        <v>1018</v>
      </c>
      <c r="Q266" s="85">
        <v>2810</v>
      </c>
      <c r="R266" s="85">
        <v>-1792</v>
      </c>
      <c r="S266" s="85"/>
      <c r="T266" s="85">
        <v>3</v>
      </c>
      <c r="U266" s="85">
        <v>21</v>
      </c>
      <c r="V266" s="85">
        <v>-18</v>
      </c>
      <c r="W266" s="85"/>
      <c r="X266" s="85">
        <v>1759</v>
      </c>
      <c r="Y266" s="85">
        <v>908</v>
      </c>
      <c r="Z266" s="85">
        <v>851</v>
      </c>
      <c r="AA266" s="85"/>
      <c r="AB266" s="85">
        <v>1009</v>
      </c>
      <c r="AC266" s="85">
        <v>1471</v>
      </c>
      <c r="AD266" s="85">
        <v>-462</v>
      </c>
      <c r="AE266" s="85"/>
      <c r="AF266" s="85">
        <v>3715</v>
      </c>
      <c r="AG266" s="85">
        <v>3822</v>
      </c>
      <c r="AH266" s="85">
        <v>-107</v>
      </c>
      <c r="AI266" s="85"/>
      <c r="AJ266" s="85">
        <v>1081</v>
      </c>
      <c r="AK266" s="85">
        <v>2473</v>
      </c>
      <c r="AL266" s="85">
        <v>-1392</v>
      </c>
      <c r="AM266" s="85"/>
      <c r="AN266" s="85">
        <v>177</v>
      </c>
      <c r="AO266" s="85">
        <v>83</v>
      </c>
      <c r="AP266" s="85">
        <v>94</v>
      </c>
    </row>
    <row r="267" spans="1:42" x14ac:dyDescent="0.25">
      <c r="A267" s="3" t="s">
        <v>296</v>
      </c>
      <c r="B267" s="9">
        <v>2010</v>
      </c>
      <c r="C267" s="49" t="s">
        <v>140</v>
      </c>
      <c r="D267" s="85">
        <v>175</v>
      </c>
      <c r="E267" s="85">
        <v>692</v>
      </c>
      <c r="F267" s="85">
        <v>-517</v>
      </c>
      <c r="G267" s="85"/>
      <c r="H267" s="85">
        <v>222</v>
      </c>
      <c r="I267" s="85">
        <v>145</v>
      </c>
      <c r="J267" s="85">
        <v>77</v>
      </c>
      <c r="K267" s="85"/>
      <c r="L267" s="85">
        <v>255</v>
      </c>
      <c r="M267" s="85">
        <v>327</v>
      </c>
      <c r="N267" s="85">
        <v>-72</v>
      </c>
      <c r="O267" s="85"/>
      <c r="P267" s="85">
        <v>667</v>
      </c>
      <c r="Q267" s="85">
        <v>2413</v>
      </c>
      <c r="R267" s="85">
        <v>-1746</v>
      </c>
      <c r="S267" s="85"/>
      <c r="T267" s="85">
        <v>5</v>
      </c>
      <c r="U267" s="85">
        <v>19</v>
      </c>
      <c r="V267" s="85">
        <v>-14</v>
      </c>
      <c r="W267" s="85"/>
      <c r="X267" s="85">
        <v>1582</v>
      </c>
      <c r="Y267" s="85">
        <v>984</v>
      </c>
      <c r="Z267" s="85">
        <v>598</v>
      </c>
      <c r="AA267" s="85"/>
      <c r="AB267" s="85">
        <v>879</v>
      </c>
      <c r="AC267" s="85">
        <v>1603</v>
      </c>
      <c r="AD267" s="85">
        <v>-724</v>
      </c>
      <c r="AE267" s="85"/>
      <c r="AF267" s="85">
        <v>3299</v>
      </c>
      <c r="AG267" s="85">
        <v>3825</v>
      </c>
      <c r="AH267" s="85">
        <v>-526</v>
      </c>
      <c r="AI267" s="85"/>
      <c r="AJ267" s="85">
        <v>1154</v>
      </c>
      <c r="AK267" s="85">
        <v>2393</v>
      </c>
      <c r="AL267" s="85">
        <v>-1239</v>
      </c>
      <c r="AM267" s="85"/>
      <c r="AN267" s="85">
        <v>165</v>
      </c>
      <c r="AO267" s="85">
        <v>90</v>
      </c>
      <c r="AP267" s="85">
        <v>75</v>
      </c>
    </row>
    <row r="268" spans="1:42" x14ac:dyDescent="0.25">
      <c r="A268" s="3" t="s">
        <v>297</v>
      </c>
      <c r="B268" s="9">
        <v>2010</v>
      </c>
      <c r="C268" s="49" t="s">
        <v>143</v>
      </c>
      <c r="D268" s="85">
        <v>207</v>
      </c>
      <c r="E268" s="85">
        <v>677</v>
      </c>
      <c r="F268" s="85">
        <v>-470</v>
      </c>
      <c r="G268" s="85"/>
      <c r="H268" s="85">
        <v>255</v>
      </c>
      <c r="I268" s="85">
        <v>166</v>
      </c>
      <c r="J268" s="85">
        <v>89</v>
      </c>
      <c r="K268" s="85"/>
      <c r="L268" s="85">
        <v>298</v>
      </c>
      <c r="M268" s="85">
        <v>375</v>
      </c>
      <c r="N268" s="85">
        <v>-77</v>
      </c>
      <c r="O268" s="85"/>
      <c r="P268" s="85">
        <v>795</v>
      </c>
      <c r="Q268" s="85">
        <v>2622</v>
      </c>
      <c r="R268" s="85">
        <v>-1827</v>
      </c>
      <c r="S268" s="85"/>
      <c r="T268" s="85">
        <v>5</v>
      </c>
      <c r="U268" s="85">
        <v>28</v>
      </c>
      <c r="V268" s="85">
        <v>-23</v>
      </c>
      <c r="W268" s="85"/>
      <c r="X268" s="85">
        <v>2041</v>
      </c>
      <c r="Y268" s="85">
        <v>1105</v>
      </c>
      <c r="Z268" s="85">
        <v>936</v>
      </c>
      <c r="AA268" s="85"/>
      <c r="AB268" s="85">
        <v>1129</v>
      </c>
      <c r="AC268" s="85">
        <v>1444</v>
      </c>
      <c r="AD268" s="85">
        <v>-315</v>
      </c>
      <c r="AE268" s="85"/>
      <c r="AF268" s="85">
        <v>3740</v>
      </c>
      <c r="AG268" s="85">
        <v>4104</v>
      </c>
      <c r="AH268" s="85">
        <v>-364</v>
      </c>
      <c r="AI268" s="85"/>
      <c r="AJ268" s="85">
        <v>1232</v>
      </c>
      <c r="AK268" s="85">
        <v>2391</v>
      </c>
      <c r="AL268" s="85">
        <v>-1159</v>
      </c>
      <c r="AM268" s="85"/>
      <c r="AN268" s="85">
        <v>171</v>
      </c>
      <c r="AO268" s="85">
        <v>87</v>
      </c>
      <c r="AP268" s="85">
        <v>84</v>
      </c>
    </row>
    <row r="269" spans="1:42" x14ac:dyDescent="0.25">
      <c r="A269" s="3" t="s">
        <v>298</v>
      </c>
      <c r="B269" s="9">
        <v>2010</v>
      </c>
      <c r="C269" s="49" t="s">
        <v>145</v>
      </c>
      <c r="D269" s="85">
        <v>232</v>
      </c>
      <c r="E269" s="85">
        <v>697</v>
      </c>
      <c r="F269" s="85">
        <v>-465</v>
      </c>
      <c r="G269" s="85"/>
      <c r="H269" s="85">
        <v>248</v>
      </c>
      <c r="I269" s="85">
        <v>167</v>
      </c>
      <c r="J269" s="85">
        <v>81</v>
      </c>
      <c r="K269" s="85"/>
      <c r="L269" s="85">
        <v>330</v>
      </c>
      <c r="M269" s="85">
        <v>398</v>
      </c>
      <c r="N269" s="85">
        <v>-68</v>
      </c>
      <c r="O269" s="85"/>
      <c r="P269" s="85">
        <v>1003</v>
      </c>
      <c r="Q269" s="85">
        <v>2724</v>
      </c>
      <c r="R269" s="85">
        <v>-1721</v>
      </c>
      <c r="S269" s="85"/>
      <c r="T269" s="85">
        <v>3</v>
      </c>
      <c r="U269" s="85">
        <v>36</v>
      </c>
      <c r="V269" s="85">
        <v>-33</v>
      </c>
      <c r="W269" s="85"/>
      <c r="X269" s="85">
        <v>1550</v>
      </c>
      <c r="Y269" s="85">
        <v>1142</v>
      </c>
      <c r="Z269" s="85">
        <v>408</v>
      </c>
      <c r="AA269" s="85"/>
      <c r="AB269" s="85">
        <v>1081</v>
      </c>
      <c r="AC269" s="85">
        <v>1999</v>
      </c>
      <c r="AD269" s="85">
        <v>-918</v>
      </c>
      <c r="AE269" s="85"/>
      <c r="AF269" s="85">
        <v>3994</v>
      </c>
      <c r="AG269" s="85">
        <v>4121</v>
      </c>
      <c r="AH269" s="85">
        <v>-127</v>
      </c>
      <c r="AI269" s="85"/>
      <c r="AJ269" s="85">
        <v>1144</v>
      </c>
      <c r="AK269" s="85">
        <v>2668</v>
      </c>
      <c r="AL269" s="85">
        <v>-1524</v>
      </c>
      <c r="AM269" s="85"/>
      <c r="AN269" s="85">
        <v>39</v>
      </c>
      <c r="AO269" s="85">
        <v>95</v>
      </c>
      <c r="AP269" s="85">
        <v>-56</v>
      </c>
    </row>
    <row r="270" spans="1:42" x14ac:dyDescent="0.25">
      <c r="A270" s="3" t="s">
        <v>299</v>
      </c>
      <c r="B270" s="9">
        <v>2010</v>
      </c>
      <c r="C270" s="49" t="s">
        <v>147</v>
      </c>
      <c r="D270" s="85">
        <v>216</v>
      </c>
      <c r="E270" s="85">
        <v>725</v>
      </c>
      <c r="F270" s="85">
        <v>-509</v>
      </c>
      <c r="G270" s="85"/>
      <c r="H270" s="85">
        <v>292</v>
      </c>
      <c r="I270" s="85">
        <v>147</v>
      </c>
      <c r="J270" s="85">
        <v>145</v>
      </c>
      <c r="K270" s="85"/>
      <c r="L270" s="85">
        <v>330</v>
      </c>
      <c r="M270" s="85">
        <v>447</v>
      </c>
      <c r="N270" s="85">
        <v>-117</v>
      </c>
      <c r="O270" s="85"/>
      <c r="P270" s="85">
        <v>898</v>
      </c>
      <c r="Q270" s="85">
        <v>2908</v>
      </c>
      <c r="R270" s="85">
        <v>-2010</v>
      </c>
      <c r="S270" s="85"/>
      <c r="T270" s="85">
        <v>3</v>
      </c>
      <c r="U270" s="85">
        <v>27</v>
      </c>
      <c r="V270" s="85">
        <v>-24</v>
      </c>
      <c r="W270" s="85"/>
      <c r="X270" s="85">
        <v>1745</v>
      </c>
      <c r="Y270" s="85">
        <v>1050</v>
      </c>
      <c r="Z270" s="85">
        <v>695</v>
      </c>
      <c r="AA270" s="85"/>
      <c r="AB270" s="85">
        <v>952</v>
      </c>
      <c r="AC270" s="85">
        <v>1746</v>
      </c>
      <c r="AD270" s="85">
        <v>-794</v>
      </c>
      <c r="AE270" s="85"/>
      <c r="AF270" s="85">
        <v>3920</v>
      </c>
      <c r="AG270" s="85">
        <v>4075</v>
      </c>
      <c r="AH270" s="85">
        <v>-155</v>
      </c>
      <c r="AI270" s="85"/>
      <c r="AJ270" s="85">
        <v>1301</v>
      </c>
      <c r="AK270" s="85">
        <v>2557</v>
      </c>
      <c r="AL270" s="85">
        <v>-1256</v>
      </c>
      <c r="AM270" s="85"/>
      <c r="AN270" s="85">
        <v>28</v>
      </c>
      <c r="AO270" s="85">
        <v>76</v>
      </c>
      <c r="AP270" s="85">
        <v>-48</v>
      </c>
    </row>
    <row r="271" spans="1:42" x14ac:dyDescent="0.25">
      <c r="A271" s="3" t="s">
        <v>300</v>
      </c>
      <c r="B271" s="9">
        <v>2010</v>
      </c>
      <c r="C271" s="49" t="s">
        <v>149</v>
      </c>
      <c r="D271" s="85">
        <v>217</v>
      </c>
      <c r="E271" s="85">
        <v>748</v>
      </c>
      <c r="F271" s="85">
        <v>-531</v>
      </c>
      <c r="G271" s="85"/>
      <c r="H271" s="85">
        <v>278</v>
      </c>
      <c r="I271" s="85">
        <v>157</v>
      </c>
      <c r="J271" s="85">
        <v>121</v>
      </c>
      <c r="K271" s="85"/>
      <c r="L271" s="85">
        <v>307</v>
      </c>
      <c r="M271" s="85">
        <v>385</v>
      </c>
      <c r="N271" s="85">
        <v>-78</v>
      </c>
      <c r="O271" s="85"/>
      <c r="P271" s="85">
        <v>644</v>
      </c>
      <c r="Q271" s="85">
        <v>2568</v>
      </c>
      <c r="R271" s="85">
        <v>-1924</v>
      </c>
      <c r="S271" s="85"/>
      <c r="T271" s="85">
        <v>1</v>
      </c>
      <c r="U271" s="85">
        <v>32</v>
      </c>
      <c r="V271" s="85">
        <v>-31</v>
      </c>
      <c r="W271" s="85"/>
      <c r="X271" s="85">
        <v>1996</v>
      </c>
      <c r="Y271" s="85">
        <v>1230</v>
      </c>
      <c r="Z271" s="85">
        <v>766</v>
      </c>
      <c r="AA271" s="85"/>
      <c r="AB271" s="85">
        <v>1010</v>
      </c>
      <c r="AC271" s="85">
        <v>1737</v>
      </c>
      <c r="AD271" s="85">
        <v>-727</v>
      </c>
      <c r="AE271" s="85"/>
      <c r="AF271" s="85">
        <v>4117</v>
      </c>
      <c r="AG271" s="85">
        <v>4441</v>
      </c>
      <c r="AH271" s="85">
        <v>-324</v>
      </c>
      <c r="AI271" s="85"/>
      <c r="AJ271" s="85">
        <v>1182</v>
      </c>
      <c r="AK271" s="85">
        <v>2643</v>
      </c>
      <c r="AL271" s="85">
        <v>-1461</v>
      </c>
      <c r="AM271" s="85"/>
      <c r="AN271" s="85">
        <v>183</v>
      </c>
      <c r="AO271" s="85">
        <v>79</v>
      </c>
      <c r="AP271" s="85">
        <v>104</v>
      </c>
    </row>
    <row r="272" spans="1:42" x14ac:dyDescent="0.25">
      <c r="A272" s="3" t="s">
        <v>301</v>
      </c>
      <c r="B272" s="9">
        <v>2010</v>
      </c>
      <c r="C272" s="49" t="s">
        <v>151</v>
      </c>
      <c r="D272" s="85">
        <v>224</v>
      </c>
      <c r="E272" s="85">
        <v>748</v>
      </c>
      <c r="F272" s="85">
        <v>-524</v>
      </c>
      <c r="G272" s="85"/>
      <c r="H272" s="85">
        <v>265</v>
      </c>
      <c r="I272" s="85">
        <v>156</v>
      </c>
      <c r="J272" s="85">
        <v>109</v>
      </c>
      <c r="K272" s="85"/>
      <c r="L272" s="85">
        <v>325</v>
      </c>
      <c r="M272" s="85">
        <v>495</v>
      </c>
      <c r="N272" s="85">
        <v>-170</v>
      </c>
      <c r="O272" s="85"/>
      <c r="P272" s="85">
        <v>1014</v>
      </c>
      <c r="Q272" s="85">
        <v>3007</v>
      </c>
      <c r="R272" s="85">
        <v>-1993</v>
      </c>
      <c r="S272" s="85"/>
      <c r="T272" s="85">
        <v>4</v>
      </c>
      <c r="U272" s="85">
        <v>34</v>
      </c>
      <c r="V272" s="85">
        <v>-30</v>
      </c>
      <c r="W272" s="85"/>
      <c r="X272" s="85">
        <v>2287</v>
      </c>
      <c r="Y272" s="85">
        <v>1279</v>
      </c>
      <c r="Z272" s="85">
        <v>1008</v>
      </c>
      <c r="AA272" s="85"/>
      <c r="AB272" s="85">
        <v>1092</v>
      </c>
      <c r="AC272" s="85">
        <v>1908</v>
      </c>
      <c r="AD272" s="85">
        <v>-816</v>
      </c>
      <c r="AE272" s="85"/>
      <c r="AF272" s="85">
        <v>4250</v>
      </c>
      <c r="AG272" s="85">
        <v>4843</v>
      </c>
      <c r="AH272" s="85">
        <v>-593</v>
      </c>
      <c r="AI272" s="85"/>
      <c r="AJ272" s="85">
        <v>1264</v>
      </c>
      <c r="AK272" s="85">
        <v>2852</v>
      </c>
      <c r="AL272" s="85">
        <v>-1588</v>
      </c>
      <c r="AM272" s="85"/>
      <c r="AN272" s="85">
        <v>320</v>
      </c>
      <c r="AO272" s="85">
        <v>69</v>
      </c>
      <c r="AP272" s="85">
        <v>251</v>
      </c>
    </row>
    <row r="273" spans="1:42" x14ac:dyDescent="0.25">
      <c r="A273" s="3" t="s">
        <v>302</v>
      </c>
      <c r="B273" s="9">
        <v>2010</v>
      </c>
      <c r="C273" s="49" t="s">
        <v>153</v>
      </c>
      <c r="D273" s="85">
        <v>224</v>
      </c>
      <c r="E273" s="85">
        <v>723</v>
      </c>
      <c r="F273" s="85">
        <v>-499</v>
      </c>
      <c r="G273" s="85"/>
      <c r="H273" s="85">
        <v>266</v>
      </c>
      <c r="I273" s="85">
        <v>167</v>
      </c>
      <c r="J273" s="85">
        <v>99</v>
      </c>
      <c r="K273" s="85"/>
      <c r="L273" s="85">
        <v>311</v>
      </c>
      <c r="M273" s="85">
        <v>521</v>
      </c>
      <c r="N273" s="85">
        <v>-210</v>
      </c>
      <c r="O273" s="85"/>
      <c r="P273" s="85">
        <v>989</v>
      </c>
      <c r="Q273" s="85">
        <v>2914</v>
      </c>
      <c r="R273" s="85">
        <v>-1925</v>
      </c>
      <c r="S273" s="85"/>
      <c r="T273" s="85">
        <v>3</v>
      </c>
      <c r="U273" s="85">
        <v>30</v>
      </c>
      <c r="V273" s="85">
        <v>-27</v>
      </c>
      <c r="W273" s="85"/>
      <c r="X273" s="85">
        <v>2069</v>
      </c>
      <c r="Y273" s="85">
        <v>1420</v>
      </c>
      <c r="Z273" s="85">
        <v>649</v>
      </c>
      <c r="AA273" s="85"/>
      <c r="AB273" s="85">
        <v>965</v>
      </c>
      <c r="AC273" s="85">
        <v>1535</v>
      </c>
      <c r="AD273" s="85">
        <v>-570</v>
      </c>
      <c r="AE273" s="85"/>
      <c r="AF273" s="85">
        <v>4388</v>
      </c>
      <c r="AG273" s="85">
        <v>4801</v>
      </c>
      <c r="AH273" s="85">
        <v>-413</v>
      </c>
      <c r="AI273" s="85"/>
      <c r="AJ273" s="85">
        <v>1523</v>
      </c>
      <c r="AK273" s="85">
        <v>2784</v>
      </c>
      <c r="AL273" s="85">
        <v>-1261</v>
      </c>
      <c r="AM273" s="85"/>
      <c r="AN273" s="85">
        <v>245</v>
      </c>
      <c r="AO273" s="85">
        <v>87</v>
      </c>
      <c r="AP273" s="85">
        <v>158</v>
      </c>
    </row>
    <row r="274" spans="1:42" x14ac:dyDescent="0.25">
      <c r="A274" s="3" t="s">
        <v>303</v>
      </c>
      <c r="B274" s="9">
        <v>2010</v>
      </c>
      <c r="C274" s="49" t="s">
        <v>155</v>
      </c>
      <c r="D274" s="85">
        <v>229</v>
      </c>
      <c r="E274" s="85">
        <v>754</v>
      </c>
      <c r="F274" s="85">
        <v>-525</v>
      </c>
      <c r="G274" s="85"/>
      <c r="H274" s="85">
        <v>268</v>
      </c>
      <c r="I274" s="85">
        <v>152</v>
      </c>
      <c r="J274" s="85">
        <v>116</v>
      </c>
      <c r="K274" s="85"/>
      <c r="L274" s="85">
        <v>311</v>
      </c>
      <c r="M274" s="85">
        <v>377</v>
      </c>
      <c r="N274" s="85">
        <v>-66</v>
      </c>
      <c r="O274" s="85"/>
      <c r="P274" s="85">
        <v>528</v>
      </c>
      <c r="Q274" s="85">
        <v>3059</v>
      </c>
      <c r="R274" s="85">
        <v>-2531</v>
      </c>
      <c r="S274" s="85"/>
      <c r="T274" s="85">
        <v>3</v>
      </c>
      <c r="U274" s="85">
        <v>37</v>
      </c>
      <c r="V274" s="85">
        <v>-34</v>
      </c>
      <c r="W274" s="85"/>
      <c r="X274" s="85">
        <v>2190</v>
      </c>
      <c r="Y274" s="85">
        <v>1222</v>
      </c>
      <c r="Z274" s="85">
        <v>968</v>
      </c>
      <c r="AA274" s="85"/>
      <c r="AB274" s="85">
        <v>1027</v>
      </c>
      <c r="AC274" s="85">
        <v>1664</v>
      </c>
      <c r="AD274" s="85">
        <v>-637</v>
      </c>
      <c r="AE274" s="85"/>
      <c r="AF274" s="85">
        <v>4473</v>
      </c>
      <c r="AG274" s="85">
        <v>4360</v>
      </c>
      <c r="AH274" s="85">
        <v>113</v>
      </c>
      <c r="AI274" s="85"/>
      <c r="AJ274" s="85">
        <v>1179</v>
      </c>
      <c r="AK274" s="85">
        <v>2685</v>
      </c>
      <c r="AL274" s="85">
        <v>-1506</v>
      </c>
      <c r="AM274" s="85"/>
      <c r="AN274" s="85">
        <v>40</v>
      </c>
      <c r="AO274" s="85">
        <v>216</v>
      </c>
      <c r="AP274" s="85">
        <v>-176</v>
      </c>
    </row>
    <row r="275" spans="1:42" x14ac:dyDescent="0.25">
      <c r="A275" s="3" t="s">
        <v>304</v>
      </c>
      <c r="B275" s="9">
        <v>2010</v>
      </c>
      <c r="C275" s="49" t="s">
        <v>157</v>
      </c>
      <c r="D275" s="85">
        <v>251</v>
      </c>
      <c r="E275" s="85">
        <v>755</v>
      </c>
      <c r="F275" s="85">
        <v>-504</v>
      </c>
      <c r="G275" s="85"/>
      <c r="H275" s="85">
        <v>304</v>
      </c>
      <c r="I275" s="85">
        <v>163</v>
      </c>
      <c r="J275" s="85">
        <v>141</v>
      </c>
      <c r="K275" s="85"/>
      <c r="L275" s="85">
        <v>307</v>
      </c>
      <c r="M275" s="85">
        <v>470</v>
      </c>
      <c r="N275" s="85">
        <v>-163</v>
      </c>
      <c r="O275" s="85"/>
      <c r="P275" s="85">
        <v>892</v>
      </c>
      <c r="Q275" s="85">
        <v>3214</v>
      </c>
      <c r="R275" s="85">
        <v>-2322</v>
      </c>
      <c r="S275" s="85"/>
      <c r="T275" s="85">
        <v>7</v>
      </c>
      <c r="U275" s="85">
        <v>42</v>
      </c>
      <c r="V275" s="85">
        <v>-35</v>
      </c>
      <c r="W275" s="85"/>
      <c r="X275" s="85">
        <v>2115</v>
      </c>
      <c r="Y275" s="85">
        <v>1113</v>
      </c>
      <c r="Z275" s="85">
        <v>1002</v>
      </c>
      <c r="AA275" s="85"/>
      <c r="AB275" s="85">
        <v>996</v>
      </c>
      <c r="AC275" s="85">
        <v>1805</v>
      </c>
      <c r="AD275" s="85">
        <v>-809</v>
      </c>
      <c r="AE275" s="85"/>
      <c r="AF275" s="85">
        <v>4554</v>
      </c>
      <c r="AG275" s="85">
        <v>4544</v>
      </c>
      <c r="AH275" s="85">
        <v>10</v>
      </c>
      <c r="AI275" s="85"/>
      <c r="AJ275" s="85">
        <v>1253</v>
      </c>
      <c r="AK275" s="85">
        <v>2714</v>
      </c>
      <c r="AL275" s="85">
        <v>-1461</v>
      </c>
      <c r="AM275" s="85"/>
      <c r="AN275" s="85">
        <v>37</v>
      </c>
      <c r="AO275" s="85">
        <v>385</v>
      </c>
      <c r="AP275" s="85">
        <v>-348</v>
      </c>
    </row>
    <row r="276" spans="1:42" x14ac:dyDescent="0.25">
      <c r="A276" s="3" t="s">
        <v>305</v>
      </c>
      <c r="B276" s="9">
        <v>2010</v>
      </c>
      <c r="C276" s="49" t="s">
        <v>159</v>
      </c>
      <c r="D276" s="85">
        <v>230</v>
      </c>
      <c r="E276" s="85">
        <v>755</v>
      </c>
      <c r="F276" s="85">
        <v>-525</v>
      </c>
      <c r="G276" s="85"/>
      <c r="H276" s="85">
        <v>294</v>
      </c>
      <c r="I276" s="85">
        <v>151</v>
      </c>
      <c r="J276" s="85">
        <v>143</v>
      </c>
      <c r="K276" s="85"/>
      <c r="L276" s="85">
        <v>326</v>
      </c>
      <c r="M276" s="85">
        <v>475</v>
      </c>
      <c r="N276" s="85">
        <v>-149</v>
      </c>
      <c r="O276" s="85"/>
      <c r="P276" s="85">
        <v>765</v>
      </c>
      <c r="Q276" s="85">
        <v>2636</v>
      </c>
      <c r="R276" s="85">
        <v>-1871</v>
      </c>
      <c r="S276" s="85"/>
      <c r="T276" s="85">
        <v>3</v>
      </c>
      <c r="U276" s="85">
        <v>36</v>
      </c>
      <c r="V276" s="85">
        <v>-33</v>
      </c>
      <c r="W276" s="85"/>
      <c r="X276" s="85">
        <v>2236</v>
      </c>
      <c r="Y276" s="85">
        <v>1191</v>
      </c>
      <c r="Z276" s="85">
        <v>1045</v>
      </c>
      <c r="AA276" s="85"/>
      <c r="AB276" s="85">
        <v>1000</v>
      </c>
      <c r="AC276" s="85">
        <v>1756</v>
      </c>
      <c r="AD276" s="85">
        <v>-756</v>
      </c>
      <c r="AE276" s="85"/>
      <c r="AF276" s="85">
        <v>4174</v>
      </c>
      <c r="AG276" s="85">
        <v>4658</v>
      </c>
      <c r="AH276" s="85">
        <v>-484</v>
      </c>
      <c r="AI276" s="85"/>
      <c r="AJ276" s="85">
        <v>1144</v>
      </c>
      <c r="AK276" s="85">
        <v>2809</v>
      </c>
      <c r="AL276" s="85">
        <v>-1665</v>
      </c>
      <c r="AM276" s="85"/>
      <c r="AN276" s="85">
        <v>44</v>
      </c>
      <c r="AO276" s="85">
        <v>344</v>
      </c>
      <c r="AP276" s="85">
        <v>-300</v>
      </c>
    </row>
    <row r="277" spans="1:42" x14ac:dyDescent="0.25">
      <c r="A277" s="3" t="s">
        <v>306</v>
      </c>
      <c r="B277" s="9">
        <v>2010</v>
      </c>
      <c r="C277" s="49" t="s">
        <v>161</v>
      </c>
      <c r="D277" s="85">
        <v>250</v>
      </c>
      <c r="E277" s="85">
        <v>753</v>
      </c>
      <c r="F277" s="85">
        <v>-503</v>
      </c>
      <c r="G277" s="85"/>
      <c r="H277" s="85">
        <v>304</v>
      </c>
      <c r="I277" s="85">
        <v>162</v>
      </c>
      <c r="J277" s="85">
        <v>142</v>
      </c>
      <c r="K277" s="85"/>
      <c r="L277" s="85">
        <v>344</v>
      </c>
      <c r="M277" s="85">
        <v>516</v>
      </c>
      <c r="N277" s="85">
        <v>-172</v>
      </c>
      <c r="O277" s="85"/>
      <c r="P277" s="85">
        <v>1065</v>
      </c>
      <c r="Q277" s="85">
        <v>3302</v>
      </c>
      <c r="R277" s="85">
        <v>-2237</v>
      </c>
      <c r="S277" s="85"/>
      <c r="T277" s="85">
        <v>12</v>
      </c>
      <c r="U277" s="85">
        <v>23</v>
      </c>
      <c r="V277" s="85">
        <v>-11</v>
      </c>
      <c r="W277" s="85"/>
      <c r="X277" s="85">
        <v>1786</v>
      </c>
      <c r="Y277" s="85">
        <v>1225</v>
      </c>
      <c r="Z277" s="85">
        <v>561</v>
      </c>
      <c r="AA277" s="85"/>
      <c r="AB277" s="85">
        <v>1242</v>
      </c>
      <c r="AC277" s="85">
        <v>1877</v>
      </c>
      <c r="AD277" s="85">
        <v>-635</v>
      </c>
      <c r="AE277" s="85"/>
      <c r="AF277" s="85">
        <v>4483</v>
      </c>
      <c r="AG277" s="85">
        <v>4999</v>
      </c>
      <c r="AH277" s="85">
        <v>-516</v>
      </c>
      <c r="AI277" s="85"/>
      <c r="AJ277" s="85">
        <v>1254</v>
      </c>
      <c r="AK277" s="85">
        <v>2733</v>
      </c>
      <c r="AL277" s="85">
        <v>-1479</v>
      </c>
      <c r="AM277" s="85"/>
      <c r="AN277" s="85">
        <v>40</v>
      </c>
      <c r="AO277" s="85">
        <v>219</v>
      </c>
      <c r="AP277" s="85">
        <v>-179</v>
      </c>
    </row>
    <row r="278" spans="1:42" x14ac:dyDescent="0.25">
      <c r="A278" s="3" t="s">
        <v>307</v>
      </c>
      <c r="B278" s="9">
        <v>2010</v>
      </c>
      <c r="C278" s="49" t="s">
        <v>163</v>
      </c>
      <c r="D278" s="85">
        <v>217</v>
      </c>
      <c r="E278" s="85">
        <v>716</v>
      </c>
      <c r="F278" s="85">
        <v>-499</v>
      </c>
      <c r="G278" s="85"/>
      <c r="H278" s="85">
        <v>235</v>
      </c>
      <c r="I278" s="85">
        <v>149</v>
      </c>
      <c r="J278" s="85">
        <v>86</v>
      </c>
      <c r="K278" s="85"/>
      <c r="L278" s="85">
        <v>335</v>
      </c>
      <c r="M278" s="85">
        <v>538</v>
      </c>
      <c r="N278" s="85">
        <v>-203</v>
      </c>
      <c r="O278" s="85"/>
      <c r="P278" s="85">
        <v>895</v>
      </c>
      <c r="Q278" s="85">
        <v>3569</v>
      </c>
      <c r="R278" s="85">
        <v>-2674</v>
      </c>
      <c r="S278" s="85"/>
      <c r="T278" s="85">
        <v>5</v>
      </c>
      <c r="U278" s="85">
        <v>39</v>
      </c>
      <c r="V278" s="85">
        <v>-34</v>
      </c>
      <c r="W278" s="85"/>
      <c r="X278" s="85">
        <v>2022</v>
      </c>
      <c r="Y278" s="85">
        <v>1341</v>
      </c>
      <c r="Z278" s="85">
        <v>681</v>
      </c>
      <c r="AA278" s="85"/>
      <c r="AB278" s="85">
        <v>1245</v>
      </c>
      <c r="AC278" s="85">
        <v>1796</v>
      </c>
      <c r="AD278" s="85">
        <v>-551</v>
      </c>
      <c r="AE278" s="85"/>
      <c r="AF278" s="85">
        <v>4531</v>
      </c>
      <c r="AG278" s="85">
        <v>5539</v>
      </c>
      <c r="AH278" s="85">
        <v>-1008</v>
      </c>
      <c r="AI278" s="85"/>
      <c r="AJ278" s="85">
        <v>1331</v>
      </c>
      <c r="AK278" s="85">
        <v>2755</v>
      </c>
      <c r="AL278" s="85">
        <v>-1424</v>
      </c>
      <c r="AM278" s="85"/>
      <c r="AN278" s="85">
        <v>205</v>
      </c>
      <c r="AO278" s="85">
        <v>88</v>
      </c>
      <c r="AP278" s="85">
        <v>117</v>
      </c>
    </row>
    <row r="279" spans="1:42" x14ac:dyDescent="0.25">
      <c r="A279" s="3" t="s">
        <v>308</v>
      </c>
      <c r="B279" s="9">
        <v>2011</v>
      </c>
      <c r="C279" s="49" t="s">
        <v>140</v>
      </c>
      <c r="D279" s="85">
        <v>254</v>
      </c>
      <c r="E279" s="85">
        <v>786</v>
      </c>
      <c r="F279" s="85">
        <v>-532</v>
      </c>
      <c r="G279" s="85"/>
      <c r="H279" s="85">
        <v>425</v>
      </c>
      <c r="I279" s="85">
        <v>165</v>
      </c>
      <c r="J279" s="85">
        <v>260</v>
      </c>
      <c r="K279" s="85"/>
      <c r="L279" s="85">
        <v>382</v>
      </c>
      <c r="M279" s="85">
        <v>590</v>
      </c>
      <c r="N279" s="85">
        <v>-208</v>
      </c>
      <c r="O279" s="85"/>
      <c r="P279" s="85">
        <v>837</v>
      </c>
      <c r="Q279" s="85">
        <v>3477</v>
      </c>
      <c r="R279" s="85">
        <v>-2640</v>
      </c>
      <c r="S279" s="85"/>
      <c r="T279" s="85">
        <v>7</v>
      </c>
      <c r="U279" s="85">
        <v>43</v>
      </c>
      <c r="V279" s="85">
        <v>-36</v>
      </c>
      <c r="W279" s="85"/>
      <c r="X279" s="85">
        <v>1904</v>
      </c>
      <c r="Y279" s="85">
        <v>1103</v>
      </c>
      <c r="Z279" s="85">
        <v>801</v>
      </c>
      <c r="AA279" s="85"/>
      <c r="AB279" s="85">
        <v>1210</v>
      </c>
      <c r="AC279" s="85">
        <v>2354</v>
      </c>
      <c r="AD279" s="85">
        <v>-1144</v>
      </c>
      <c r="AE279" s="85"/>
      <c r="AF279" s="85">
        <v>4962</v>
      </c>
      <c r="AG279" s="85">
        <v>4252</v>
      </c>
      <c r="AH279" s="85">
        <v>710</v>
      </c>
      <c r="AI279" s="85"/>
      <c r="AJ279" s="85">
        <v>1309</v>
      </c>
      <c r="AK279" s="85">
        <v>2900</v>
      </c>
      <c r="AL279" s="85">
        <v>-1591</v>
      </c>
      <c r="AM279" s="85"/>
      <c r="AN279" s="85">
        <v>514</v>
      </c>
      <c r="AO279" s="85">
        <v>91</v>
      </c>
      <c r="AP279" s="85">
        <v>423</v>
      </c>
    </row>
    <row r="280" spans="1:42" x14ac:dyDescent="0.25">
      <c r="A280" s="3" t="s">
        <v>309</v>
      </c>
      <c r="B280" s="9">
        <v>2011</v>
      </c>
      <c r="C280" s="49" t="s">
        <v>143</v>
      </c>
      <c r="D280" s="85">
        <v>288</v>
      </c>
      <c r="E280" s="85">
        <v>744</v>
      </c>
      <c r="F280" s="85">
        <v>-456</v>
      </c>
      <c r="G280" s="85"/>
      <c r="H280" s="85">
        <v>393</v>
      </c>
      <c r="I280" s="85">
        <v>151</v>
      </c>
      <c r="J280" s="85">
        <v>242</v>
      </c>
      <c r="K280" s="85"/>
      <c r="L280" s="85">
        <v>353</v>
      </c>
      <c r="M280" s="85">
        <v>540</v>
      </c>
      <c r="N280" s="85">
        <v>-187</v>
      </c>
      <c r="O280" s="85"/>
      <c r="P280" s="85">
        <v>1228</v>
      </c>
      <c r="Q280" s="85">
        <v>3608</v>
      </c>
      <c r="R280" s="85">
        <v>-2380</v>
      </c>
      <c r="S280" s="85"/>
      <c r="T280" s="85">
        <v>6</v>
      </c>
      <c r="U280" s="85">
        <v>23</v>
      </c>
      <c r="V280" s="85">
        <v>-17</v>
      </c>
      <c r="W280" s="85"/>
      <c r="X280" s="85">
        <v>2173</v>
      </c>
      <c r="Y280" s="85">
        <v>1244</v>
      </c>
      <c r="Z280" s="85">
        <v>929</v>
      </c>
      <c r="AA280" s="85"/>
      <c r="AB280" s="85">
        <v>1372</v>
      </c>
      <c r="AC280" s="85">
        <v>1631</v>
      </c>
      <c r="AD280" s="85">
        <v>-259</v>
      </c>
      <c r="AE280" s="85"/>
      <c r="AF280" s="85">
        <v>5070</v>
      </c>
      <c r="AG280" s="85">
        <v>4271</v>
      </c>
      <c r="AH280" s="85">
        <v>799</v>
      </c>
      <c r="AI280" s="85"/>
      <c r="AJ280" s="85">
        <v>1558</v>
      </c>
      <c r="AK280" s="85">
        <v>2713</v>
      </c>
      <c r="AL280" s="85">
        <v>-1155</v>
      </c>
      <c r="AM280" s="85"/>
      <c r="AN280" s="85">
        <v>878</v>
      </c>
      <c r="AO280" s="85">
        <v>65</v>
      </c>
      <c r="AP280" s="85">
        <v>813</v>
      </c>
    </row>
    <row r="281" spans="1:42" x14ac:dyDescent="0.25">
      <c r="A281" s="3" t="s">
        <v>310</v>
      </c>
      <c r="B281" s="9">
        <v>2011</v>
      </c>
      <c r="C281" s="49" t="s">
        <v>145</v>
      </c>
      <c r="D281" s="85">
        <v>241</v>
      </c>
      <c r="E281" s="85">
        <v>818</v>
      </c>
      <c r="F281" s="85">
        <v>-577</v>
      </c>
      <c r="G281" s="85"/>
      <c r="H281" s="85">
        <v>336</v>
      </c>
      <c r="I281" s="85">
        <v>157</v>
      </c>
      <c r="J281" s="85">
        <v>179</v>
      </c>
      <c r="K281" s="85"/>
      <c r="L281" s="85">
        <v>353</v>
      </c>
      <c r="M281" s="85">
        <v>488</v>
      </c>
      <c r="N281" s="85">
        <v>-135</v>
      </c>
      <c r="O281" s="85"/>
      <c r="P281" s="85">
        <v>1047</v>
      </c>
      <c r="Q281" s="85">
        <v>3915</v>
      </c>
      <c r="R281" s="85">
        <v>-2868</v>
      </c>
      <c r="S281" s="85"/>
      <c r="T281" s="85">
        <v>6</v>
      </c>
      <c r="U281" s="85">
        <v>44</v>
      </c>
      <c r="V281" s="85">
        <v>-38</v>
      </c>
      <c r="W281" s="85"/>
      <c r="X281" s="85">
        <v>1879</v>
      </c>
      <c r="Y281" s="85">
        <v>1289</v>
      </c>
      <c r="Z281" s="85">
        <v>590</v>
      </c>
      <c r="AA281" s="85"/>
      <c r="AB281" s="85">
        <v>1103</v>
      </c>
      <c r="AC281" s="85">
        <v>2280</v>
      </c>
      <c r="AD281" s="85">
        <v>-1177</v>
      </c>
      <c r="AE281" s="85"/>
      <c r="AF281" s="85">
        <v>4447</v>
      </c>
      <c r="AG281" s="85">
        <v>4356</v>
      </c>
      <c r="AH281" s="85">
        <v>91</v>
      </c>
      <c r="AI281" s="85"/>
      <c r="AJ281" s="85">
        <v>1329</v>
      </c>
      <c r="AK281" s="85">
        <v>2749</v>
      </c>
      <c r="AL281" s="85">
        <v>-1420</v>
      </c>
      <c r="AM281" s="85"/>
      <c r="AN281" s="85">
        <v>645</v>
      </c>
      <c r="AO281" s="85">
        <v>70</v>
      </c>
      <c r="AP281" s="85">
        <v>575</v>
      </c>
    </row>
    <row r="282" spans="1:42" x14ac:dyDescent="0.25">
      <c r="A282" s="3" t="s">
        <v>311</v>
      </c>
      <c r="B282" s="9">
        <v>2011</v>
      </c>
      <c r="C282" s="49" t="s">
        <v>147</v>
      </c>
      <c r="D282" s="85">
        <v>248</v>
      </c>
      <c r="E282" s="85">
        <v>729</v>
      </c>
      <c r="F282" s="85">
        <v>-481</v>
      </c>
      <c r="G282" s="85"/>
      <c r="H282" s="85">
        <v>345</v>
      </c>
      <c r="I282" s="85">
        <v>160</v>
      </c>
      <c r="J282" s="85">
        <v>185</v>
      </c>
      <c r="K282" s="85"/>
      <c r="L282" s="85">
        <v>359</v>
      </c>
      <c r="M282" s="85">
        <v>483</v>
      </c>
      <c r="N282" s="85">
        <v>-124</v>
      </c>
      <c r="O282" s="85"/>
      <c r="P282" s="85">
        <v>1300</v>
      </c>
      <c r="Q282" s="85">
        <v>4235</v>
      </c>
      <c r="R282" s="85">
        <v>-2935</v>
      </c>
      <c r="S282" s="85"/>
      <c r="T282" s="85">
        <v>9</v>
      </c>
      <c r="U282" s="85">
        <v>44</v>
      </c>
      <c r="V282" s="85">
        <v>-35</v>
      </c>
      <c r="W282" s="85"/>
      <c r="X282" s="85">
        <v>1878</v>
      </c>
      <c r="Y282" s="85">
        <v>1191</v>
      </c>
      <c r="Z282" s="85">
        <v>687</v>
      </c>
      <c r="AA282" s="85"/>
      <c r="AB282" s="85">
        <v>1238</v>
      </c>
      <c r="AC282" s="85">
        <v>1724</v>
      </c>
      <c r="AD282" s="85">
        <v>-486</v>
      </c>
      <c r="AE282" s="85"/>
      <c r="AF282" s="85">
        <v>4684</v>
      </c>
      <c r="AG282" s="85">
        <v>4074</v>
      </c>
      <c r="AH282" s="85">
        <v>610</v>
      </c>
      <c r="AI282" s="85"/>
      <c r="AJ282" s="85">
        <v>1229</v>
      </c>
      <c r="AK282" s="85">
        <v>2623</v>
      </c>
      <c r="AL282" s="85">
        <v>-1394</v>
      </c>
      <c r="AM282" s="85"/>
      <c r="AN282" s="85">
        <v>235</v>
      </c>
      <c r="AO282" s="85">
        <v>59</v>
      </c>
      <c r="AP282" s="85">
        <v>176</v>
      </c>
    </row>
    <row r="283" spans="1:42" x14ac:dyDescent="0.25">
      <c r="A283" s="3" t="s">
        <v>312</v>
      </c>
      <c r="B283" s="9">
        <v>2011</v>
      </c>
      <c r="C283" s="49" t="s">
        <v>149</v>
      </c>
      <c r="D283" s="85">
        <v>256</v>
      </c>
      <c r="E283" s="85">
        <v>801</v>
      </c>
      <c r="F283" s="85">
        <v>-545</v>
      </c>
      <c r="G283" s="85"/>
      <c r="H283" s="85">
        <v>347</v>
      </c>
      <c r="I283" s="85">
        <v>162</v>
      </c>
      <c r="J283" s="85">
        <v>185</v>
      </c>
      <c r="K283" s="85"/>
      <c r="L283" s="85">
        <v>440</v>
      </c>
      <c r="M283" s="85">
        <v>530</v>
      </c>
      <c r="N283" s="85">
        <v>-90</v>
      </c>
      <c r="O283" s="85"/>
      <c r="P283" s="85">
        <v>1006</v>
      </c>
      <c r="Q283" s="85">
        <v>4059</v>
      </c>
      <c r="R283" s="85">
        <v>-3053</v>
      </c>
      <c r="S283" s="85"/>
      <c r="T283" s="85">
        <v>2</v>
      </c>
      <c r="U283" s="85">
        <v>34</v>
      </c>
      <c r="V283" s="85">
        <v>-32</v>
      </c>
      <c r="W283" s="85"/>
      <c r="X283" s="85">
        <v>2005</v>
      </c>
      <c r="Y283" s="85">
        <v>1665</v>
      </c>
      <c r="Z283" s="85">
        <v>340</v>
      </c>
      <c r="AA283" s="85"/>
      <c r="AB283" s="85">
        <v>1464</v>
      </c>
      <c r="AC283" s="85">
        <v>2077</v>
      </c>
      <c r="AD283" s="85">
        <v>-613</v>
      </c>
      <c r="AE283" s="85"/>
      <c r="AF283" s="85">
        <v>4371</v>
      </c>
      <c r="AG283" s="85">
        <v>4165</v>
      </c>
      <c r="AH283" s="85">
        <v>206</v>
      </c>
      <c r="AI283" s="85"/>
      <c r="AJ283" s="85">
        <v>1254</v>
      </c>
      <c r="AK283" s="85">
        <v>2836</v>
      </c>
      <c r="AL283" s="85">
        <v>-1582</v>
      </c>
      <c r="AM283" s="85"/>
      <c r="AN283" s="85">
        <v>77</v>
      </c>
      <c r="AO283" s="85">
        <v>74</v>
      </c>
      <c r="AP283" s="85">
        <v>3</v>
      </c>
    </row>
    <row r="284" spans="1:42" x14ac:dyDescent="0.25">
      <c r="A284" s="3" t="s">
        <v>313</v>
      </c>
      <c r="B284" s="9">
        <v>2011</v>
      </c>
      <c r="C284" s="49" t="s">
        <v>151</v>
      </c>
      <c r="D284" s="85">
        <v>269</v>
      </c>
      <c r="E284" s="85">
        <v>722</v>
      </c>
      <c r="F284" s="85">
        <v>-453</v>
      </c>
      <c r="G284" s="85"/>
      <c r="H284" s="85">
        <v>311</v>
      </c>
      <c r="I284" s="85">
        <v>164</v>
      </c>
      <c r="J284" s="85">
        <v>147</v>
      </c>
      <c r="K284" s="85"/>
      <c r="L284" s="85">
        <v>386</v>
      </c>
      <c r="M284" s="85">
        <v>483</v>
      </c>
      <c r="N284" s="85">
        <v>-97</v>
      </c>
      <c r="O284" s="85"/>
      <c r="P284" s="85">
        <v>698</v>
      </c>
      <c r="Q284" s="85">
        <v>4305</v>
      </c>
      <c r="R284" s="85">
        <v>-3607</v>
      </c>
      <c r="S284" s="85"/>
      <c r="T284" s="85">
        <v>5</v>
      </c>
      <c r="U284" s="85">
        <v>33</v>
      </c>
      <c r="V284" s="85">
        <v>-28</v>
      </c>
      <c r="W284" s="85"/>
      <c r="X284" s="85">
        <v>1929</v>
      </c>
      <c r="Y284" s="85">
        <v>1501</v>
      </c>
      <c r="Z284" s="85">
        <v>428</v>
      </c>
      <c r="AA284" s="85"/>
      <c r="AB284" s="85">
        <v>1356</v>
      </c>
      <c r="AC284" s="85">
        <v>2056</v>
      </c>
      <c r="AD284" s="85">
        <v>-700</v>
      </c>
      <c r="AE284" s="85"/>
      <c r="AF284" s="85">
        <v>4548</v>
      </c>
      <c r="AG284" s="85">
        <v>4046</v>
      </c>
      <c r="AH284" s="85">
        <v>502</v>
      </c>
      <c r="AI284" s="85"/>
      <c r="AJ284" s="85">
        <v>1424</v>
      </c>
      <c r="AK284" s="85">
        <v>2770</v>
      </c>
      <c r="AL284" s="85">
        <v>-1346</v>
      </c>
      <c r="AM284" s="85"/>
      <c r="AN284" s="85">
        <v>45</v>
      </c>
      <c r="AO284" s="85">
        <v>110</v>
      </c>
      <c r="AP284" s="85">
        <v>-65</v>
      </c>
    </row>
    <row r="285" spans="1:42" x14ac:dyDescent="0.25">
      <c r="A285" s="3" t="s">
        <v>314</v>
      </c>
      <c r="B285" s="9">
        <v>2011</v>
      </c>
      <c r="C285" s="49" t="s">
        <v>153</v>
      </c>
      <c r="D285" s="85">
        <v>254</v>
      </c>
      <c r="E285" s="85">
        <v>781</v>
      </c>
      <c r="F285" s="85">
        <v>-527</v>
      </c>
      <c r="G285" s="85"/>
      <c r="H285" s="85">
        <v>367</v>
      </c>
      <c r="I285" s="85">
        <v>154</v>
      </c>
      <c r="J285" s="85">
        <v>213</v>
      </c>
      <c r="K285" s="85"/>
      <c r="L285" s="85">
        <v>422</v>
      </c>
      <c r="M285" s="85">
        <v>522</v>
      </c>
      <c r="N285" s="85">
        <v>-100</v>
      </c>
      <c r="O285" s="85"/>
      <c r="P285" s="85">
        <v>774</v>
      </c>
      <c r="Q285" s="85">
        <v>4392</v>
      </c>
      <c r="R285" s="85">
        <v>-3618</v>
      </c>
      <c r="S285" s="85"/>
      <c r="T285" s="85">
        <v>3</v>
      </c>
      <c r="U285" s="85">
        <v>61</v>
      </c>
      <c r="V285" s="85">
        <v>-58</v>
      </c>
      <c r="W285" s="85"/>
      <c r="X285" s="85">
        <v>1972</v>
      </c>
      <c r="Y285" s="85">
        <v>1347</v>
      </c>
      <c r="Z285" s="85">
        <v>625</v>
      </c>
      <c r="AA285" s="85"/>
      <c r="AB285" s="85">
        <v>1393</v>
      </c>
      <c r="AC285" s="85">
        <v>2012</v>
      </c>
      <c r="AD285" s="85">
        <v>-619</v>
      </c>
      <c r="AE285" s="85"/>
      <c r="AF285" s="85">
        <v>4826</v>
      </c>
      <c r="AG285" s="85">
        <v>4117</v>
      </c>
      <c r="AH285" s="85">
        <v>709</v>
      </c>
      <c r="AI285" s="85"/>
      <c r="AJ285" s="85">
        <v>1362</v>
      </c>
      <c r="AK285" s="85">
        <v>2827</v>
      </c>
      <c r="AL285" s="85">
        <v>-1465</v>
      </c>
      <c r="AM285" s="85"/>
      <c r="AN285" s="85">
        <v>41</v>
      </c>
      <c r="AO285" s="85">
        <v>258</v>
      </c>
      <c r="AP285" s="85">
        <v>-217</v>
      </c>
    </row>
    <row r="286" spans="1:42" x14ac:dyDescent="0.25">
      <c r="A286" s="3" t="s">
        <v>315</v>
      </c>
      <c r="B286" s="9">
        <v>2011</v>
      </c>
      <c r="C286" s="49" t="s">
        <v>155</v>
      </c>
      <c r="D286" s="85">
        <v>265</v>
      </c>
      <c r="E286" s="85">
        <v>819</v>
      </c>
      <c r="F286" s="85">
        <v>-554</v>
      </c>
      <c r="G286" s="85"/>
      <c r="H286" s="85">
        <v>358</v>
      </c>
      <c r="I286" s="85">
        <v>159</v>
      </c>
      <c r="J286" s="85">
        <v>199</v>
      </c>
      <c r="K286" s="85"/>
      <c r="L286" s="85">
        <v>418</v>
      </c>
      <c r="M286" s="85">
        <v>587</v>
      </c>
      <c r="N286" s="85">
        <v>-169</v>
      </c>
      <c r="O286" s="85"/>
      <c r="P286" s="85">
        <v>846</v>
      </c>
      <c r="Q286" s="85">
        <v>4384</v>
      </c>
      <c r="R286" s="85">
        <v>-3538</v>
      </c>
      <c r="S286" s="85"/>
      <c r="T286" s="85">
        <v>10</v>
      </c>
      <c r="U286" s="85">
        <v>38</v>
      </c>
      <c r="V286" s="85">
        <v>-28</v>
      </c>
      <c r="W286" s="85"/>
      <c r="X286" s="85">
        <v>2062</v>
      </c>
      <c r="Y286" s="85">
        <v>1226</v>
      </c>
      <c r="Z286" s="85">
        <v>836</v>
      </c>
      <c r="AA286" s="85"/>
      <c r="AB286" s="85">
        <v>1437</v>
      </c>
      <c r="AC286" s="85">
        <v>1749</v>
      </c>
      <c r="AD286" s="85">
        <v>-312</v>
      </c>
      <c r="AE286" s="85"/>
      <c r="AF286" s="85">
        <v>4606</v>
      </c>
      <c r="AG286" s="85">
        <v>4188</v>
      </c>
      <c r="AH286" s="85">
        <v>418</v>
      </c>
      <c r="AI286" s="85"/>
      <c r="AJ286" s="85">
        <v>1428</v>
      </c>
      <c r="AK286" s="85">
        <v>2666</v>
      </c>
      <c r="AL286" s="85">
        <v>-1238</v>
      </c>
      <c r="AM286" s="85"/>
      <c r="AN286" s="85">
        <v>56</v>
      </c>
      <c r="AO286" s="85">
        <v>445</v>
      </c>
      <c r="AP286" s="85">
        <v>-389</v>
      </c>
    </row>
    <row r="287" spans="1:42" x14ac:dyDescent="0.25">
      <c r="A287" s="3" t="s">
        <v>316</v>
      </c>
      <c r="B287" s="9">
        <v>2011</v>
      </c>
      <c r="C287" s="49" t="s">
        <v>157</v>
      </c>
      <c r="D287" s="85">
        <v>259</v>
      </c>
      <c r="E287" s="85">
        <v>798</v>
      </c>
      <c r="F287" s="85">
        <v>-539</v>
      </c>
      <c r="G287" s="85"/>
      <c r="H287" s="85">
        <v>338</v>
      </c>
      <c r="I287" s="85">
        <v>159</v>
      </c>
      <c r="J287" s="85">
        <v>179</v>
      </c>
      <c r="K287" s="85"/>
      <c r="L287" s="85">
        <v>437</v>
      </c>
      <c r="M287" s="85">
        <v>532</v>
      </c>
      <c r="N287" s="85">
        <v>-95</v>
      </c>
      <c r="O287" s="85"/>
      <c r="P287" s="85">
        <v>777</v>
      </c>
      <c r="Q287" s="85">
        <v>4265</v>
      </c>
      <c r="R287" s="85">
        <v>-3488</v>
      </c>
      <c r="S287" s="85"/>
      <c r="T287" s="85">
        <v>9</v>
      </c>
      <c r="U287" s="85">
        <v>42</v>
      </c>
      <c r="V287" s="85">
        <v>-33</v>
      </c>
      <c r="W287" s="85"/>
      <c r="X287" s="85">
        <v>1882</v>
      </c>
      <c r="Y287" s="85">
        <v>1434</v>
      </c>
      <c r="Z287" s="85">
        <v>448</v>
      </c>
      <c r="AA287" s="85"/>
      <c r="AB287" s="85">
        <v>1274</v>
      </c>
      <c r="AC287" s="85">
        <v>2182</v>
      </c>
      <c r="AD287" s="85">
        <v>-908</v>
      </c>
      <c r="AE287" s="85"/>
      <c r="AF287" s="85">
        <v>4775</v>
      </c>
      <c r="AG287" s="85">
        <v>4251</v>
      </c>
      <c r="AH287" s="85">
        <v>524</v>
      </c>
      <c r="AI287" s="85"/>
      <c r="AJ287" s="85">
        <v>1387</v>
      </c>
      <c r="AK287" s="85">
        <v>2744</v>
      </c>
      <c r="AL287" s="85">
        <v>-1357</v>
      </c>
      <c r="AM287" s="85"/>
      <c r="AN287" s="85">
        <v>47</v>
      </c>
      <c r="AO287" s="85">
        <v>399</v>
      </c>
      <c r="AP287" s="85">
        <v>-352</v>
      </c>
    </row>
    <row r="288" spans="1:42" x14ac:dyDescent="0.25">
      <c r="A288" s="3" t="s">
        <v>317</v>
      </c>
      <c r="B288" s="9">
        <v>2011</v>
      </c>
      <c r="C288" s="49" t="s">
        <v>159</v>
      </c>
      <c r="D288" s="85">
        <v>266</v>
      </c>
      <c r="E288" s="85">
        <v>772</v>
      </c>
      <c r="F288" s="85">
        <v>-506</v>
      </c>
      <c r="G288" s="85"/>
      <c r="H288" s="85">
        <v>374</v>
      </c>
      <c r="I288" s="85">
        <v>163</v>
      </c>
      <c r="J288" s="85">
        <v>211</v>
      </c>
      <c r="K288" s="85"/>
      <c r="L288" s="85">
        <v>461</v>
      </c>
      <c r="M288" s="85">
        <v>553</v>
      </c>
      <c r="N288" s="85">
        <v>-92</v>
      </c>
      <c r="O288" s="85"/>
      <c r="P288" s="85">
        <v>721</v>
      </c>
      <c r="Q288" s="85">
        <v>4608</v>
      </c>
      <c r="R288" s="85">
        <v>-3887</v>
      </c>
      <c r="S288" s="85"/>
      <c r="T288" s="85">
        <v>5</v>
      </c>
      <c r="U288" s="85">
        <v>32</v>
      </c>
      <c r="V288" s="85">
        <v>-27</v>
      </c>
      <c r="W288" s="85"/>
      <c r="X288" s="85">
        <v>2210</v>
      </c>
      <c r="Y288" s="85">
        <v>1384</v>
      </c>
      <c r="Z288" s="85">
        <v>826</v>
      </c>
      <c r="AA288" s="85"/>
      <c r="AB288" s="85">
        <v>1526</v>
      </c>
      <c r="AC288" s="85">
        <v>2025</v>
      </c>
      <c r="AD288" s="85">
        <v>-499</v>
      </c>
      <c r="AE288" s="85"/>
      <c r="AF288" s="85">
        <v>5211</v>
      </c>
      <c r="AG288" s="85">
        <v>4626</v>
      </c>
      <c r="AH288" s="85">
        <v>585</v>
      </c>
      <c r="AI288" s="85"/>
      <c r="AJ288" s="85">
        <v>1486</v>
      </c>
      <c r="AK288" s="85">
        <v>2768</v>
      </c>
      <c r="AL288" s="85">
        <v>-1282</v>
      </c>
      <c r="AM288" s="85"/>
      <c r="AN288" s="85">
        <v>53</v>
      </c>
      <c r="AO288" s="85">
        <v>237</v>
      </c>
      <c r="AP288" s="85">
        <v>-184</v>
      </c>
    </row>
    <row r="289" spans="1:42" x14ac:dyDescent="0.25">
      <c r="A289" s="3" t="s">
        <v>318</v>
      </c>
      <c r="B289" s="9">
        <v>2011</v>
      </c>
      <c r="C289" s="49" t="s">
        <v>161</v>
      </c>
      <c r="D289" s="85">
        <v>276</v>
      </c>
      <c r="E289" s="85">
        <v>827</v>
      </c>
      <c r="F289" s="85">
        <v>-551</v>
      </c>
      <c r="G289" s="85"/>
      <c r="H289" s="85">
        <v>357</v>
      </c>
      <c r="I289" s="85">
        <v>161</v>
      </c>
      <c r="J289" s="85">
        <v>196</v>
      </c>
      <c r="K289" s="85"/>
      <c r="L289" s="85">
        <v>383</v>
      </c>
      <c r="M289" s="85">
        <v>488</v>
      </c>
      <c r="N289" s="85">
        <v>-105</v>
      </c>
      <c r="O289" s="85"/>
      <c r="P289" s="85">
        <v>1006</v>
      </c>
      <c r="Q289" s="85">
        <v>4538</v>
      </c>
      <c r="R289" s="85">
        <v>-3532</v>
      </c>
      <c r="S289" s="85"/>
      <c r="T289" s="85">
        <v>14</v>
      </c>
      <c r="U289" s="85">
        <v>48</v>
      </c>
      <c r="V289" s="85">
        <v>-34</v>
      </c>
      <c r="W289" s="85"/>
      <c r="X289" s="85">
        <v>2180</v>
      </c>
      <c r="Y289" s="85">
        <v>1420</v>
      </c>
      <c r="Z289" s="85">
        <v>760</v>
      </c>
      <c r="AA289" s="85"/>
      <c r="AB289" s="85">
        <v>1241</v>
      </c>
      <c r="AC289" s="85">
        <v>1822</v>
      </c>
      <c r="AD289" s="85">
        <v>-581</v>
      </c>
      <c r="AE289" s="85"/>
      <c r="AF289" s="85">
        <v>5306</v>
      </c>
      <c r="AG289" s="85">
        <v>4689</v>
      </c>
      <c r="AH289" s="85">
        <v>617</v>
      </c>
      <c r="AI289" s="85"/>
      <c r="AJ289" s="85">
        <v>1336</v>
      </c>
      <c r="AK289" s="85">
        <v>2716</v>
      </c>
      <c r="AL289" s="85">
        <v>-1380</v>
      </c>
      <c r="AM289" s="85"/>
      <c r="AN289" s="85">
        <v>55</v>
      </c>
      <c r="AO289" s="85">
        <v>111</v>
      </c>
      <c r="AP289" s="85">
        <v>-56</v>
      </c>
    </row>
    <row r="290" spans="1:42" x14ac:dyDescent="0.25">
      <c r="A290" s="3" t="s">
        <v>319</v>
      </c>
      <c r="B290" s="9">
        <v>2011</v>
      </c>
      <c r="C290" s="49" t="s">
        <v>163</v>
      </c>
      <c r="D290" s="85">
        <v>257</v>
      </c>
      <c r="E290" s="85">
        <v>829</v>
      </c>
      <c r="F290" s="85">
        <v>-572</v>
      </c>
      <c r="G290" s="85"/>
      <c r="H290" s="85">
        <v>324</v>
      </c>
      <c r="I290" s="85">
        <v>167</v>
      </c>
      <c r="J290" s="85">
        <v>157</v>
      </c>
      <c r="K290" s="85"/>
      <c r="L290" s="85">
        <v>413</v>
      </c>
      <c r="M290" s="85">
        <v>469</v>
      </c>
      <c r="N290" s="85">
        <v>-56</v>
      </c>
      <c r="O290" s="85"/>
      <c r="P290" s="85">
        <v>1340</v>
      </c>
      <c r="Q290" s="85">
        <v>4034</v>
      </c>
      <c r="R290" s="85">
        <v>-2694</v>
      </c>
      <c r="S290" s="85"/>
      <c r="T290" s="85">
        <v>8</v>
      </c>
      <c r="U290" s="85">
        <v>38</v>
      </c>
      <c r="V290" s="85">
        <v>-30</v>
      </c>
      <c r="W290" s="85"/>
      <c r="X290" s="85">
        <v>2139</v>
      </c>
      <c r="Y290" s="85">
        <v>1380</v>
      </c>
      <c r="Z290" s="85">
        <v>759</v>
      </c>
      <c r="AA290" s="85"/>
      <c r="AB290" s="85">
        <v>1223</v>
      </c>
      <c r="AC290" s="85">
        <v>1633</v>
      </c>
      <c r="AD290" s="85">
        <v>-410</v>
      </c>
      <c r="AE290" s="85"/>
      <c r="AF290" s="85">
        <v>4852</v>
      </c>
      <c r="AG290" s="85">
        <v>4597</v>
      </c>
      <c r="AH290" s="85">
        <v>255</v>
      </c>
      <c r="AI290" s="85"/>
      <c r="AJ290" s="85">
        <v>1459</v>
      </c>
      <c r="AK290" s="85">
        <v>2818</v>
      </c>
      <c r="AL290" s="85">
        <v>-1359</v>
      </c>
      <c r="AM290" s="85"/>
      <c r="AN290" s="85">
        <v>127</v>
      </c>
      <c r="AO290" s="85">
        <v>59</v>
      </c>
      <c r="AP290" s="85">
        <v>68</v>
      </c>
    </row>
    <row r="291" spans="1:42" x14ac:dyDescent="0.25">
      <c r="A291" s="3" t="s">
        <v>320</v>
      </c>
      <c r="B291" s="9">
        <v>2012</v>
      </c>
      <c r="C291" s="49" t="s">
        <v>140</v>
      </c>
      <c r="D291" s="85">
        <v>299</v>
      </c>
      <c r="E291" s="85">
        <v>790</v>
      </c>
      <c r="F291" s="85">
        <v>-491</v>
      </c>
      <c r="G291" s="85"/>
      <c r="H291" s="85">
        <v>370</v>
      </c>
      <c r="I291" s="85">
        <v>164</v>
      </c>
      <c r="J291" s="85">
        <v>206</v>
      </c>
      <c r="K291" s="85"/>
      <c r="L291" s="85">
        <v>493</v>
      </c>
      <c r="M291" s="85">
        <v>479</v>
      </c>
      <c r="N291" s="85">
        <v>14</v>
      </c>
      <c r="O291" s="85"/>
      <c r="P291" s="85">
        <v>1361</v>
      </c>
      <c r="Q291" s="85">
        <v>4522</v>
      </c>
      <c r="R291" s="85">
        <v>-3161</v>
      </c>
      <c r="S291" s="85"/>
      <c r="T291" s="85">
        <v>10</v>
      </c>
      <c r="U291" s="85">
        <v>55</v>
      </c>
      <c r="V291" s="85">
        <v>-45</v>
      </c>
      <c r="W291" s="85"/>
      <c r="X291" s="85">
        <v>2046</v>
      </c>
      <c r="Y291" s="85">
        <v>1347</v>
      </c>
      <c r="Z291" s="85">
        <v>699</v>
      </c>
      <c r="AA291" s="85"/>
      <c r="AB291" s="85">
        <v>1315</v>
      </c>
      <c r="AC291" s="85">
        <v>1882</v>
      </c>
      <c r="AD291" s="85">
        <v>-567</v>
      </c>
      <c r="AE291" s="85"/>
      <c r="AF291" s="85">
        <v>5393</v>
      </c>
      <c r="AG291" s="85">
        <v>4424</v>
      </c>
      <c r="AH291" s="85">
        <v>969</v>
      </c>
      <c r="AI291" s="85"/>
      <c r="AJ291" s="85">
        <v>1345</v>
      </c>
      <c r="AK291" s="85">
        <v>2734</v>
      </c>
      <c r="AL291" s="85">
        <v>-1389</v>
      </c>
      <c r="AM291" s="85"/>
      <c r="AN291" s="85">
        <v>500</v>
      </c>
      <c r="AO291" s="85">
        <v>41</v>
      </c>
      <c r="AP291" s="85">
        <v>459</v>
      </c>
    </row>
    <row r="292" spans="1:42" x14ac:dyDescent="0.25">
      <c r="A292" s="3" t="s">
        <v>321</v>
      </c>
      <c r="B292" s="9">
        <v>2012</v>
      </c>
      <c r="C292" s="49" t="s">
        <v>143</v>
      </c>
      <c r="D292" s="85">
        <v>265</v>
      </c>
      <c r="E292" s="85">
        <v>778</v>
      </c>
      <c r="F292" s="85">
        <v>-513</v>
      </c>
      <c r="G292" s="85"/>
      <c r="H292" s="85">
        <v>357</v>
      </c>
      <c r="I292" s="85">
        <v>165</v>
      </c>
      <c r="J292" s="85">
        <v>192</v>
      </c>
      <c r="K292" s="85"/>
      <c r="L292" s="85">
        <v>396</v>
      </c>
      <c r="M292" s="85">
        <v>499</v>
      </c>
      <c r="N292" s="85">
        <v>-103</v>
      </c>
      <c r="O292" s="85"/>
      <c r="P292" s="85">
        <v>1060</v>
      </c>
      <c r="Q292" s="85">
        <v>4156</v>
      </c>
      <c r="R292" s="85">
        <v>-3096</v>
      </c>
      <c r="S292" s="85"/>
      <c r="T292" s="85">
        <v>1</v>
      </c>
      <c r="U292" s="85">
        <v>37</v>
      </c>
      <c r="V292" s="85">
        <v>-36</v>
      </c>
      <c r="W292" s="85"/>
      <c r="X292" s="85">
        <v>2132</v>
      </c>
      <c r="Y292" s="85">
        <v>1235</v>
      </c>
      <c r="Z292" s="85">
        <v>897</v>
      </c>
      <c r="AA292" s="85"/>
      <c r="AB292" s="85">
        <v>1279</v>
      </c>
      <c r="AC292" s="85">
        <v>2023</v>
      </c>
      <c r="AD292" s="85">
        <v>-744</v>
      </c>
      <c r="AE292" s="85"/>
      <c r="AF292" s="85">
        <v>5001</v>
      </c>
      <c r="AG292" s="85">
        <v>4688</v>
      </c>
      <c r="AH292" s="85">
        <v>313</v>
      </c>
      <c r="AI292" s="85"/>
      <c r="AJ292" s="85">
        <v>1408</v>
      </c>
      <c r="AK292" s="85">
        <v>2902</v>
      </c>
      <c r="AL292" s="85">
        <v>-1494</v>
      </c>
      <c r="AM292" s="85"/>
      <c r="AN292" s="85">
        <v>816</v>
      </c>
      <c r="AO292" s="85">
        <v>92</v>
      </c>
      <c r="AP292" s="85">
        <v>724</v>
      </c>
    </row>
    <row r="293" spans="1:42" x14ac:dyDescent="0.25">
      <c r="A293" s="3" t="s">
        <v>322</v>
      </c>
      <c r="B293" s="9">
        <v>2012</v>
      </c>
      <c r="C293" s="49" t="s">
        <v>145</v>
      </c>
      <c r="D293" s="85">
        <v>263</v>
      </c>
      <c r="E293" s="85">
        <v>780</v>
      </c>
      <c r="F293" s="85">
        <v>-517</v>
      </c>
      <c r="G293" s="85"/>
      <c r="H293" s="85">
        <v>374</v>
      </c>
      <c r="I293" s="85">
        <v>169</v>
      </c>
      <c r="J293" s="85">
        <v>205</v>
      </c>
      <c r="K293" s="85"/>
      <c r="L293" s="85">
        <v>390</v>
      </c>
      <c r="M293" s="85">
        <v>462</v>
      </c>
      <c r="N293" s="85">
        <v>-72</v>
      </c>
      <c r="O293" s="85"/>
      <c r="P293" s="85">
        <v>1142</v>
      </c>
      <c r="Q293" s="85">
        <v>4519</v>
      </c>
      <c r="R293" s="85">
        <v>-3377</v>
      </c>
      <c r="S293" s="85"/>
      <c r="T293" s="85">
        <v>5</v>
      </c>
      <c r="U293" s="85">
        <v>28</v>
      </c>
      <c r="V293" s="85">
        <v>-23</v>
      </c>
      <c r="W293" s="85"/>
      <c r="X293" s="85">
        <v>2165</v>
      </c>
      <c r="Y293" s="85">
        <v>1361</v>
      </c>
      <c r="Z293" s="85">
        <v>804</v>
      </c>
      <c r="AA293" s="85"/>
      <c r="AB293" s="85">
        <v>1391</v>
      </c>
      <c r="AC293" s="85">
        <v>2001</v>
      </c>
      <c r="AD293" s="85">
        <v>-610</v>
      </c>
      <c r="AE293" s="85"/>
      <c r="AF293" s="85">
        <v>5442</v>
      </c>
      <c r="AG293" s="85">
        <v>4735</v>
      </c>
      <c r="AH293" s="85">
        <v>707</v>
      </c>
      <c r="AI293" s="85"/>
      <c r="AJ293" s="85">
        <v>1390</v>
      </c>
      <c r="AK293" s="85">
        <v>2779</v>
      </c>
      <c r="AL293" s="85">
        <v>-1389</v>
      </c>
      <c r="AM293" s="85"/>
      <c r="AN293" s="85">
        <v>514</v>
      </c>
      <c r="AO293" s="85">
        <v>127</v>
      </c>
      <c r="AP293" s="85">
        <v>387</v>
      </c>
    </row>
    <row r="294" spans="1:42" x14ac:dyDescent="0.25">
      <c r="A294" s="3" t="s">
        <v>323</v>
      </c>
      <c r="B294" s="9">
        <v>2012</v>
      </c>
      <c r="C294" s="49" t="s">
        <v>147</v>
      </c>
      <c r="D294" s="85">
        <v>254</v>
      </c>
      <c r="E294" s="85">
        <v>767</v>
      </c>
      <c r="F294" s="85">
        <v>-513</v>
      </c>
      <c r="G294" s="85"/>
      <c r="H294" s="85">
        <v>359</v>
      </c>
      <c r="I294" s="85">
        <v>156</v>
      </c>
      <c r="J294" s="85">
        <v>203</v>
      </c>
      <c r="K294" s="85"/>
      <c r="L294" s="85">
        <v>357</v>
      </c>
      <c r="M294" s="85">
        <v>391</v>
      </c>
      <c r="N294" s="85">
        <v>-34</v>
      </c>
      <c r="O294" s="85"/>
      <c r="P294" s="85">
        <v>1239</v>
      </c>
      <c r="Q294" s="85">
        <v>4429</v>
      </c>
      <c r="R294" s="85">
        <v>-3190</v>
      </c>
      <c r="S294" s="85"/>
      <c r="T294" s="85">
        <v>4</v>
      </c>
      <c r="U294" s="85">
        <v>35</v>
      </c>
      <c r="V294" s="85">
        <v>-31</v>
      </c>
      <c r="W294" s="85"/>
      <c r="X294" s="85">
        <v>1840</v>
      </c>
      <c r="Y294" s="85">
        <v>1415</v>
      </c>
      <c r="Z294" s="85">
        <v>425</v>
      </c>
      <c r="AA294" s="85"/>
      <c r="AB294" s="85">
        <v>1140</v>
      </c>
      <c r="AC294" s="85">
        <v>1806</v>
      </c>
      <c r="AD294" s="85">
        <v>-666</v>
      </c>
      <c r="AE294" s="85"/>
      <c r="AF294" s="85">
        <v>4975</v>
      </c>
      <c r="AG294" s="85">
        <v>4480</v>
      </c>
      <c r="AH294" s="85">
        <v>495</v>
      </c>
      <c r="AI294" s="85"/>
      <c r="AJ294" s="85">
        <v>1433</v>
      </c>
      <c r="AK294" s="85">
        <v>2874</v>
      </c>
      <c r="AL294" s="85">
        <v>-1441</v>
      </c>
      <c r="AM294" s="85"/>
      <c r="AN294" s="85">
        <v>34</v>
      </c>
      <c r="AO294" s="85">
        <v>155</v>
      </c>
      <c r="AP294" s="85">
        <v>-121</v>
      </c>
    </row>
    <row r="295" spans="1:42" x14ac:dyDescent="0.25">
      <c r="A295" s="3" t="s">
        <v>324</v>
      </c>
      <c r="B295" s="9">
        <v>2012</v>
      </c>
      <c r="C295" s="49" t="s">
        <v>149</v>
      </c>
      <c r="D295" s="85">
        <v>257</v>
      </c>
      <c r="E295" s="85">
        <v>790</v>
      </c>
      <c r="F295" s="85">
        <v>-533</v>
      </c>
      <c r="G295" s="85"/>
      <c r="H295" s="85">
        <v>359</v>
      </c>
      <c r="I295" s="85">
        <v>159</v>
      </c>
      <c r="J295" s="85">
        <v>200</v>
      </c>
      <c r="K295" s="85"/>
      <c r="L295" s="85">
        <v>338</v>
      </c>
      <c r="M295" s="85">
        <v>458</v>
      </c>
      <c r="N295" s="85">
        <v>-120</v>
      </c>
      <c r="O295" s="85"/>
      <c r="P295" s="85">
        <v>1587</v>
      </c>
      <c r="Q295" s="85">
        <v>4313</v>
      </c>
      <c r="R295" s="85">
        <v>-2726</v>
      </c>
      <c r="S295" s="85"/>
      <c r="T295" s="85">
        <v>10</v>
      </c>
      <c r="U295" s="85">
        <v>30</v>
      </c>
      <c r="V295" s="85">
        <v>-20</v>
      </c>
      <c r="W295" s="85"/>
      <c r="X295" s="85">
        <v>1874</v>
      </c>
      <c r="Y295" s="85">
        <v>1320</v>
      </c>
      <c r="Z295" s="85">
        <v>554</v>
      </c>
      <c r="AA295" s="85"/>
      <c r="AB295" s="85">
        <v>1317</v>
      </c>
      <c r="AC295" s="85">
        <v>1863</v>
      </c>
      <c r="AD295" s="85">
        <v>-546</v>
      </c>
      <c r="AE295" s="85"/>
      <c r="AF295" s="85">
        <v>5596</v>
      </c>
      <c r="AG295" s="85">
        <v>4387</v>
      </c>
      <c r="AH295" s="85">
        <v>1209</v>
      </c>
      <c r="AI295" s="85"/>
      <c r="AJ295" s="85">
        <v>1533</v>
      </c>
      <c r="AK295" s="85">
        <v>2856</v>
      </c>
      <c r="AL295" s="85">
        <v>-1323</v>
      </c>
      <c r="AM295" s="85"/>
      <c r="AN295" s="85">
        <v>53</v>
      </c>
      <c r="AO295" s="85">
        <v>354</v>
      </c>
      <c r="AP295" s="85">
        <v>-301</v>
      </c>
    </row>
    <row r="296" spans="1:42" x14ac:dyDescent="0.25">
      <c r="A296" s="3" t="s">
        <v>325</v>
      </c>
      <c r="B296" s="9">
        <v>2012</v>
      </c>
      <c r="C296" s="49" t="s">
        <v>151</v>
      </c>
      <c r="D296" s="85">
        <v>241</v>
      </c>
      <c r="E296" s="85">
        <v>786</v>
      </c>
      <c r="F296" s="85">
        <v>-545</v>
      </c>
      <c r="G296" s="85"/>
      <c r="H296" s="85">
        <v>328</v>
      </c>
      <c r="I296" s="85">
        <v>155</v>
      </c>
      <c r="J296" s="85">
        <v>173</v>
      </c>
      <c r="K296" s="85"/>
      <c r="L296" s="85">
        <v>338</v>
      </c>
      <c r="M296" s="85">
        <v>430</v>
      </c>
      <c r="N296" s="85">
        <v>-92</v>
      </c>
      <c r="O296" s="85"/>
      <c r="P296" s="85">
        <v>885</v>
      </c>
      <c r="Q296" s="85">
        <v>4115</v>
      </c>
      <c r="R296" s="85">
        <v>-3230</v>
      </c>
      <c r="S296" s="85"/>
      <c r="T296" s="85">
        <v>2</v>
      </c>
      <c r="U296" s="85">
        <v>34</v>
      </c>
      <c r="V296" s="85">
        <v>-32</v>
      </c>
      <c r="W296" s="85"/>
      <c r="X296" s="85">
        <v>1919</v>
      </c>
      <c r="Y296" s="85">
        <v>1401</v>
      </c>
      <c r="Z296" s="85">
        <v>518</v>
      </c>
      <c r="AA296" s="85"/>
      <c r="AB296" s="85">
        <v>1126</v>
      </c>
      <c r="AC296" s="85">
        <v>2327</v>
      </c>
      <c r="AD296" s="85">
        <v>-1201</v>
      </c>
      <c r="AE296" s="85"/>
      <c r="AF296" s="85">
        <v>5091</v>
      </c>
      <c r="AG296" s="85">
        <v>4315</v>
      </c>
      <c r="AH296" s="85">
        <v>776</v>
      </c>
      <c r="AI296" s="85"/>
      <c r="AJ296" s="85">
        <v>1477</v>
      </c>
      <c r="AK296" s="85">
        <v>2748</v>
      </c>
      <c r="AL296" s="85">
        <v>-1271</v>
      </c>
      <c r="AM296" s="85"/>
      <c r="AN296" s="85">
        <v>19</v>
      </c>
      <c r="AO296" s="85">
        <v>284</v>
      </c>
      <c r="AP296" s="85">
        <v>-265</v>
      </c>
    </row>
    <row r="297" spans="1:42" x14ac:dyDescent="0.25">
      <c r="A297" s="3" t="s">
        <v>326</v>
      </c>
      <c r="B297" s="9">
        <v>2012</v>
      </c>
      <c r="C297" s="49" t="s">
        <v>153</v>
      </c>
      <c r="D297" s="85">
        <v>260</v>
      </c>
      <c r="E297" s="85">
        <v>830</v>
      </c>
      <c r="F297" s="85">
        <v>-570</v>
      </c>
      <c r="G297" s="85"/>
      <c r="H297" s="85">
        <v>382</v>
      </c>
      <c r="I297" s="85">
        <v>163</v>
      </c>
      <c r="J297" s="85">
        <v>219</v>
      </c>
      <c r="K297" s="85"/>
      <c r="L297" s="85">
        <v>392</v>
      </c>
      <c r="M297" s="85">
        <v>418</v>
      </c>
      <c r="N297" s="85">
        <v>-26</v>
      </c>
      <c r="O297" s="85"/>
      <c r="P297" s="85">
        <v>1149</v>
      </c>
      <c r="Q297" s="85">
        <v>4068</v>
      </c>
      <c r="R297" s="85">
        <v>-2919</v>
      </c>
      <c r="S297" s="85"/>
      <c r="T297" s="85">
        <v>4</v>
      </c>
      <c r="U297" s="85">
        <v>53</v>
      </c>
      <c r="V297" s="85">
        <v>-49</v>
      </c>
      <c r="W297" s="85"/>
      <c r="X297" s="85">
        <v>2112</v>
      </c>
      <c r="Y297" s="85">
        <v>1358</v>
      </c>
      <c r="Z297" s="85">
        <v>754</v>
      </c>
      <c r="AA297" s="85"/>
      <c r="AB297" s="85">
        <v>1538</v>
      </c>
      <c r="AC297" s="85">
        <v>1680</v>
      </c>
      <c r="AD297" s="85">
        <v>-142</v>
      </c>
      <c r="AE297" s="85"/>
      <c r="AF297" s="85">
        <v>5296</v>
      </c>
      <c r="AG297" s="85">
        <v>4318</v>
      </c>
      <c r="AH297" s="85">
        <v>978</v>
      </c>
      <c r="AI297" s="85"/>
      <c r="AJ297" s="85">
        <v>1543</v>
      </c>
      <c r="AK297" s="85">
        <v>2816</v>
      </c>
      <c r="AL297" s="85">
        <v>-1273</v>
      </c>
      <c r="AM297" s="85"/>
      <c r="AN297" s="85">
        <v>43</v>
      </c>
      <c r="AO297" s="85">
        <v>71</v>
      </c>
      <c r="AP297" s="85">
        <v>-28</v>
      </c>
    </row>
    <row r="298" spans="1:42" x14ac:dyDescent="0.25">
      <c r="A298" s="3" t="s">
        <v>327</v>
      </c>
      <c r="B298" s="9">
        <v>2012</v>
      </c>
      <c r="C298" s="49" t="s">
        <v>155</v>
      </c>
      <c r="D298" s="85">
        <v>249</v>
      </c>
      <c r="E298" s="85">
        <v>781</v>
      </c>
      <c r="F298" s="85">
        <v>-532</v>
      </c>
      <c r="G298" s="85"/>
      <c r="H298" s="85">
        <v>360</v>
      </c>
      <c r="I298" s="85">
        <v>162</v>
      </c>
      <c r="J298" s="85">
        <v>198</v>
      </c>
      <c r="K298" s="85"/>
      <c r="L298" s="85">
        <v>343</v>
      </c>
      <c r="M298" s="85">
        <v>458</v>
      </c>
      <c r="N298" s="85">
        <v>-115</v>
      </c>
      <c r="O298" s="85"/>
      <c r="P298" s="85">
        <v>943</v>
      </c>
      <c r="Q298" s="85">
        <v>4797</v>
      </c>
      <c r="R298" s="85">
        <v>-3854</v>
      </c>
      <c r="S298" s="85"/>
      <c r="T298" s="85">
        <v>5</v>
      </c>
      <c r="U298" s="85">
        <v>34</v>
      </c>
      <c r="V298" s="85">
        <v>-29</v>
      </c>
      <c r="W298" s="85"/>
      <c r="X298" s="85">
        <v>2166</v>
      </c>
      <c r="Y298" s="85">
        <v>1118</v>
      </c>
      <c r="Z298" s="85">
        <v>1048</v>
      </c>
      <c r="AA298" s="85"/>
      <c r="AB298" s="85">
        <v>1216</v>
      </c>
      <c r="AC298" s="85">
        <v>2147</v>
      </c>
      <c r="AD298" s="85">
        <v>-931</v>
      </c>
      <c r="AE298" s="85"/>
      <c r="AF298" s="85">
        <v>5235</v>
      </c>
      <c r="AG298" s="85">
        <v>4444</v>
      </c>
      <c r="AH298" s="85">
        <v>791</v>
      </c>
      <c r="AI298" s="85"/>
      <c r="AJ298" s="85">
        <v>1503</v>
      </c>
      <c r="AK298" s="85">
        <v>3001</v>
      </c>
      <c r="AL298" s="85">
        <v>-1498</v>
      </c>
      <c r="AM298" s="85"/>
      <c r="AN298" s="85">
        <v>34</v>
      </c>
      <c r="AO298" s="85">
        <v>78</v>
      </c>
      <c r="AP298" s="85">
        <v>-44</v>
      </c>
    </row>
    <row r="299" spans="1:42" x14ac:dyDescent="0.25">
      <c r="A299" s="3" t="s">
        <v>328</v>
      </c>
      <c r="B299" s="9">
        <v>2012</v>
      </c>
      <c r="C299" s="49" t="s">
        <v>157</v>
      </c>
      <c r="D299" s="85">
        <v>251</v>
      </c>
      <c r="E299" s="85">
        <v>771</v>
      </c>
      <c r="F299" s="85">
        <v>-520</v>
      </c>
      <c r="G299" s="85"/>
      <c r="H299" s="85">
        <v>370</v>
      </c>
      <c r="I299" s="85">
        <v>164</v>
      </c>
      <c r="J299" s="85">
        <v>206</v>
      </c>
      <c r="K299" s="85"/>
      <c r="L299" s="85">
        <v>356</v>
      </c>
      <c r="M299" s="85">
        <v>462</v>
      </c>
      <c r="N299" s="85">
        <v>-106</v>
      </c>
      <c r="O299" s="85"/>
      <c r="P299" s="85">
        <v>739</v>
      </c>
      <c r="Q299" s="85">
        <v>4192</v>
      </c>
      <c r="R299" s="85">
        <v>-3453</v>
      </c>
      <c r="S299" s="85"/>
      <c r="T299" s="85">
        <v>8</v>
      </c>
      <c r="U299" s="85">
        <v>45</v>
      </c>
      <c r="V299" s="85">
        <v>-37</v>
      </c>
      <c r="W299" s="85"/>
      <c r="X299" s="85">
        <v>2176</v>
      </c>
      <c r="Y299" s="85">
        <v>1422</v>
      </c>
      <c r="Z299" s="85">
        <v>754</v>
      </c>
      <c r="AA299" s="85"/>
      <c r="AB299" s="85">
        <v>1247</v>
      </c>
      <c r="AC299" s="85">
        <v>1939</v>
      </c>
      <c r="AD299" s="85">
        <v>-692</v>
      </c>
      <c r="AE299" s="85"/>
      <c r="AF299" s="85">
        <v>5184</v>
      </c>
      <c r="AG299" s="85">
        <v>4363</v>
      </c>
      <c r="AH299" s="85">
        <v>821</v>
      </c>
      <c r="AI299" s="85"/>
      <c r="AJ299" s="85">
        <v>1567</v>
      </c>
      <c r="AK299" s="85">
        <v>2849</v>
      </c>
      <c r="AL299" s="85">
        <v>-1282</v>
      </c>
      <c r="AM299" s="85"/>
      <c r="AN299" s="85">
        <v>192</v>
      </c>
      <c r="AO299" s="85">
        <v>88</v>
      </c>
      <c r="AP299" s="85">
        <v>104</v>
      </c>
    </row>
    <row r="300" spans="1:42" x14ac:dyDescent="0.25">
      <c r="A300" s="3" t="s">
        <v>329</v>
      </c>
      <c r="B300" s="9">
        <v>2012</v>
      </c>
      <c r="C300" s="49" t="s">
        <v>159</v>
      </c>
      <c r="D300" s="85">
        <v>249</v>
      </c>
      <c r="E300" s="85">
        <v>767</v>
      </c>
      <c r="F300" s="85">
        <v>-518</v>
      </c>
      <c r="G300" s="85"/>
      <c r="H300" s="85">
        <v>365</v>
      </c>
      <c r="I300" s="85">
        <v>159</v>
      </c>
      <c r="J300" s="85">
        <v>206</v>
      </c>
      <c r="K300" s="85"/>
      <c r="L300" s="85">
        <v>341</v>
      </c>
      <c r="M300" s="85">
        <v>455</v>
      </c>
      <c r="N300" s="85">
        <v>-114</v>
      </c>
      <c r="O300" s="85"/>
      <c r="P300" s="85">
        <v>968</v>
      </c>
      <c r="Q300" s="85">
        <v>3986</v>
      </c>
      <c r="R300" s="85">
        <v>-3018</v>
      </c>
      <c r="S300" s="85"/>
      <c r="T300" s="85">
        <v>5</v>
      </c>
      <c r="U300" s="85">
        <v>27</v>
      </c>
      <c r="V300" s="85">
        <v>-22</v>
      </c>
      <c r="W300" s="85"/>
      <c r="X300" s="85">
        <v>1869</v>
      </c>
      <c r="Y300" s="85">
        <v>1664</v>
      </c>
      <c r="Z300" s="85">
        <v>205</v>
      </c>
      <c r="AA300" s="85"/>
      <c r="AB300" s="85">
        <v>1289</v>
      </c>
      <c r="AC300" s="85">
        <v>1992</v>
      </c>
      <c r="AD300" s="85">
        <v>-703</v>
      </c>
      <c r="AE300" s="85"/>
      <c r="AF300" s="85">
        <v>5151</v>
      </c>
      <c r="AG300" s="85">
        <v>4297</v>
      </c>
      <c r="AH300" s="85">
        <v>854</v>
      </c>
      <c r="AI300" s="85"/>
      <c r="AJ300" s="85">
        <v>1544</v>
      </c>
      <c r="AK300" s="85">
        <v>2837</v>
      </c>
      <c r="AL300" s="85">
        <v>-1293</v>
      </c>
      <c r="AM300" s="85"/>
      <c r="AN300" s="85">
        <v>31</v>
      </c>
      <c r="AO300" s="85">
        <v>118</v>
      </c>
      <c r="AP300" s="85">
        <v>-87</v>
      </c>
    </row>
    <row r="301" spans="1:42" x14ac:dyDescent="0.25">
      <c r="A301" s="3" t="s">
        <v>330</v>
      </c>
      <c r="B301" s="9">
        <v>2012</v>
      </c>
      <c r="C301" s="49" t="s">
        <v>161</v>
      </c>
      <c r="D301" s="85">
        <v>263</v>
      </c>
      <c r="E301" s="85">
        <v>757</v>
      </c>
      <c r="F301" s="85">
        <v>-494</v>
      </c>
      <c r="G301" s="85"/>
      <c r="H301" s="85">
        <v>352</v>
      </c>
      <c r="I301" s="85">
        <v>161</v>
      </c>
      <c r="J301" s="85">
        <v>191</v>
      </c>
      <c r="K301" s="85"/>
      <c r="L301" s="85">
        <v>359</v>
      </c>
      <c r="M301" s="85">
        <v>426</v>
      </c>
      <c r="N301" s="85">
        <v>-67</v>
      </c>
      <c r="O301" s="85"/>
      <c r="P301" s="85">
        <v>382</v>
      </c>
      <c r="Q301" s="85">
        <v>4173</v>
      </c>
      <c r="R301" s="85">
        <v>-3791</v>
      </c>
      <c r="S301" s="85"/>
      <c r="T301" s="85">
        <v>4</v>
      </c>
      <c r="U301" s="85">
        <v>50</v>
      </c>
      <c r="V301" s="85">
        <v>-46</v>
      </c>
      <c r="W301" s="85"/>
      <c r="X301" s="85">
        <v>1906</v>
      </c>
      <c r="Y301" s="85">
        <v>1132</v>
      </c>
      <c r="Z301" s="85">
        <v>774</v>
      </c>
      <c r="AA301" s="85"/>
      <c r="AB301" s="85">
        <v>1233</v>
      </c>
      <c r="AC301" s="85">
        <v>1551</v>
      </c>
      <c r="AD301" s="85">
        <v>-318</v>
      </c>
      <c r="AE301" s="85"/>
      <c r="AF301" s="85">
        <v>5074</v>
      </c>
      <c r="AG301" s="85">
        <v>4361</v>
      </c>
      <c r="AH301" s="85">
        <v>713</v>
      </c>
      <c r="AI301" s="85"/>
      <c r="AJ301" s="85">
        <v>1601</v>
      </c>
      <c r="AK301" s="85">
        <v>2864</v>
      </c>
      <c r="AL301" s="85">
        <v>-1263</v>
      </c>
      <c r="AM301" s="85"/>
      <c r="AN301" s="85">
        <v>68</v>
      </c>
      <c r="AO301" s="85">
        <v>90</v>
      </c>
      <c r="AP301" s="85">
        <v>-22</v>
      </c>
    </row>
    <row r="302" spans="1:42" x14ac:dyDescent="0.25">
      <c r="A302" s="3" t="s">
        <v>331</v>
      </c>
      <c r="B302" s="9">
        <v>2012</v>
      </c>
      <c r="C302" s="49" t="s">
        <v>163</v>
      </c>
      <c r="D302" s="85">
        <v>260</v>
      </c>
      <c r="E302" s="85">
        <v>772</v>
      </c>
      <c r="F302" s="85">
        <v>-512</v>
      </c>
      <c r="G302" s="85"/>
      <c r="H302" s="85">
        <v>404</v>
      </c>
      <c r="I302" s="85">
        <v>174</v>
      </c>
      <c r="J302" s="85">
        <v>230</v>
      </c>
      <c r="K302" s="85"/>
      <c r="L302" s="85">
        <v>368</v>
      </c>
      <c r="M302" s="85">
        <v>525</v>
      </c>
      <c r="N302" s="85">
        <v>-157</v>
      </c>
      <c r="O302" s="85"/>
      <c r="P302" s="85">
        <v>1068</v>
      </c>
      <c r="Q302" s="85">
        <v>5046</v>
      </c>
      <c r="R302" s="85">
        <v>-3978</v>
      </c>
      <c r="S302" s="85"/>
      <c r="T302" s="85">
        <v>2</v>
      </c>
      <c r="U302" s="85">
        <v>34</v>
      </c>
      <c r="V302" s="85">
        <v>-32</v>
      </c>
      <c r="W302" s="85"/>
      <c r="X302" s="85">
        <v>1751</v>
      </c>
      <c r="Y302" s="85">
        <v>1133</v>
      </c>
      <c r="Z302" s="85">
        <v>618</v>
      </c>
      <c r="AA302" s="85"/>
      <c r="AB302" s="85">
        <v>1303</v>
      </c>
      <c r="AC302" s="85">
        <v>1643</v>
      </c>
      <c r="AD302" s="85">
        <v>-340</v>
      </c>
      <c r="AE302" s="85"/>
      <c r="AF302" s="85">
        <v>5235</v>
      </c>
      <c r="AG302" s="85">
        <v>4440</v>
      </c>
      <c r="AH302" s="85">
        <v>795</v>
      </c>
      <c r="AI302" s="85"/>
      <c r="AJ302" s="85">
        <v>1615</v>
      </c>
      <c r="AK302" s="85">
        <v>2809</v>
      </c>
      <c r="AL302" s="85">
        <v>-1194</v>
      </c>
      <c r="AM302" s="85"/>
      <c r="AN302" s="85">
        <v>56</v>
      </c>
      <c r="AO302" s="85">
        <v>150</v>
      </c>
      <c r="AP302" s="85">
        <v>-94</v>
      </c>
    </row>
    <row r="303" spans="1:42" x14ac:dyDescent="0.25">
      <c r="A303" s="3" t="s">
        <v>332</v>
      </c>
      <c r="B303" s="9">
        <v>2013</v>
      </c>
      <c r="C303" s="49" t="s">
        <v>140</v>
      </c>
      <c r="D303" s="85">
        <v>253</v>
      </c>
      <c r="E303" s="85">
        <v>805</v>
      </c>
      <c r="F303" s="85">
        <v>-552</v>
      </c>
      <c r="G303" s="85"/>
      <c r="H303" s="85">
        <v>385</v>
      </c>
      <c r="I303" s="85">
        <v>174</v>
      </c>
      <c r="J303" s="85">
        <v>211</v>
      </c>
      <c r="K303" s="85"/>
      <c r="L303" s="85">
        <v>312</v>
      </c>
      <c r="M303" s="85">
        <v>408</v>
      </c>
      <c r="N303" s="85">
        <v>-96</v>
      </c>
      <c r="O303" s="85"/>
      <c r="P303" s="85">
        <v>1062</v>
      </c>
      <c r="Q303" s="85">
        <v>3691</v>
      </c>
      <c r="R303" s="85">
        <v>-2629</v>
      </c>
      <c r="S303" s="85"/>
      <c r="T303" s="85">
        <v>7</v>
      </c>
      <c r="U303" s="85">
        <v>37</v>
      </c>
      <c r="V303" s="85">
        <v>-30</v>
      </c>
      <c r="W303" s="85"/>
      <c r="X303" s="85">
        <v>1925</v>
      </c>
      <c r="Y303" s="85">
        <v>1047</v>
      </c>
      <c r="Z303" s="85">
        <v>878</v>
      </c>
      <c r="AA303" s="85"/>
      <c r="AB303" s="85">
        <v>1331</v>
      </c>
      <c r="AC303" s="85">
        <v>2025</v>
      </c>
      <c r="AD303" s="85">
        <v>-694</v>
      </c>
      <c r="AE303" s="85"/>
      <c r="AF303" s="85">
        <v>5195</v>
      </c>
      <c r="AG303" s="85">
        <v>4424</v>
      </c>
      <c r="AH303" s="85">
        <v>771</v>
      </c>
      <c r="AI303" s="85"/>
      <c r="AJ303" s="85">
        <v>1490</v>
      </c>
      <c r="AK303" s="85">
        <v>2801</v>
      </c>
      <c r="AL303" s="85">
        <v>-1311</v>
      </c>
      <c r="AM303" s="85"/>
      <c r="AN303" s="85">
        <v>46</v>
      </c>
      <c r="AO303" s="85">
        <v>420</v>
      </c>
      <c r="AP303" s="85">
        <v>-374</v>
      </c>
    </row>
    <row r="304" spans="1:42" x14ac:dyDescent="0.25">
      <c r="A304" s="3" t="s">
        <v>333</v>
      </c>
      <c r="B304" s="9">
        <v>2013</v>
      </c>
      <c r="C304" s="49" t="s">
        <v>143</v>
      </c>
      <c r="D304" s="85">
        <v>255</v>
      </c>
      <c r="E304" s="85">
        <v>826</v>
      </c>
      <c r="F304" s="85">
        <v>-571</v>
      </c>
      <c r="G304" s="85"/>
      <c r="H304" s="85">
        <v>396</v>
      </c>
      <c r="I304" s="85">
        <v>173</v>
      </c>
      <c r="J304" s="85">
        <v>223</v>
      </c>
      <c r="K304" s="85"/>
      <c r="L304" s="85">
        <v>331</v>
      </c>
      <c r="M304" s="85">
        <v>456</v>
      </c>
      <c r="N304" s="85">
        <v>-125</v>
      </c>
      <c r="O304" s="85"/>
      <c r="P304" s="85">
        <v>1027</v>
      </c>
      <c r="Q304" s="85">
        <v>3768</v>
      </c>
      <c r="R304" s="85">
        <v>-2741</v>
      </c>
      <c r="S304" s="85"/>
      <c r="T304" s="85">
        <v>13</v>
      </c>
      <c r="U304" s="85">
        <v>23</v>
      </c>
      <c r="V304" s="85">
        <v>-10</v>
      </c>
      <c r="W304" s="85"/>
      <c r="X304" s="85">
        <v>1677</v>
      </c>
      <c r="Y304" s="85">
        <v>1272</v>
      </c>
      <c r="Z304" s="85">
        <v>405</v>
      </c>
      <c r="AA304" s="85"/>
      <c r="AB304" s="85">
        <v>1082</v>
      </c>
      <c r="AC304" s="85">
        <v>1854</v>
      </c>
      <c r="AD304" s="85">
        <v>-772</v>
      </c>
      <c r="AE304" s="85"/>
      <c r="AF304" s="85">
        <v>5352</v>
      </c>
      <c r="AG304" s="85">
        <v>4400</v>
      </c>
      <c r="AH304" s="85">
        <v>952</v>
      </c>
      <c r="AI304" s="85"/>
      <c r="AJ304" s="85">
        <v>1393</v>
      </c>
      <c r="AK304" s="85">
        <v>2886</v>
      </c>
      <c r="AL304" s="85">
        <v>-1493</v>
      </c>
      <c r="AM304" s="85"/>
      <c r="AN304" s="85">
        <v>35</v>
      </c>
      <c r="AO304" s="85">
        <v>657</v>
      </c>
      <c r="AP304" s="85">
        <v>-622</v>
      </c>
    </row>
    <row r="305" spans="1:42" x14ac:dyDescent="0.25">
      <c r="A305" s="3" t="s">
        <v>334</v>
      </c>
      <c r="B305" s="9">
        <v>2013</v>
      </c>
      <c r="C305" s="49" t="s">
        <v>145</v>
      </c>
      <c r="D305" s="85">
        <v>288</v>
      </c>
      <c r="E305" s="85">
        <v>766</v>
      </c>
      <c r="F305" s="85">
        <v>-478</v>
      </c>
      <c r="G305" s="85"/>
      <c r="H305" s="85">
        <v>390</v>
      </c>
      <c r="I305" s="85">
        <v>169</v>
      </c>
      <c r="J305" s="85">
        <v>221</v>
      </c>
      <c r="K305" s="85"/>
      <c r="L305" s="85">
        <v>338</v>
      </c>
      <c r="M305" s="85">
        <v>482</v>
      </c>
      <c r="N305" s="85">
        <v>-144</v>
      </c>
      <c r="O305" s="85"/>
      <c r="P305" s="85">
        <v>1042</v>
      </c>
      <c r="Q305" s="85">
        <v>4050</v>
      </c>
      <c r="R305" s="85">
        <v>-3008</v>
      </c>
      <c r="S305" s="85"/>
      <c r="T305" s="85">
        <v>12</v>
      </c>
      <c r="U305" s="85">
        <v>40</v>
      </c>
      <c r="V305" s="85">
        <v>-28</v>
      </c>
      <c r="W305" s="85"/>
      <c r="X305" s="85">
        <v>1963</v>
      </c>
      <c r="Y305" s="85">
        <v>1181</v>
      </c>
      <c r="Z305" s="85">
        <v>782</v>
      </c>
      <c r="AA305" s="85"/>
      <c r="AB305" s="85">
        <v>1191</v>
      </c>
      <c r="AC305" s="85">
        <v>2365</v>
      </c>
      <c r="AD305" s="85">
        <v>-1174</v>
      </c>
      <c r="AE305" s="85"/>
      <c r="AF305" s="85">
        <v>5931</v>
      </c>
      <c r="AG305" s="85">
        <v>4548</v>
      </c>
      <c r="AH305" s="85">
        <v>1383</v>
      </c>
      <c r="AI305" s="85"/>
      <c r="AJ305" s="85">
        <v>1481</v>
      </c>
      <c r="AK305" s="85">
        <v>2871</v>
      </c>
      <c r="AL305" s="85">
        <v>-1390</v>
      </c>
      <c r="AM305" s="85"/>
      <c r="AN305" s="85">
        <v>987</v>
      </c>
      <c r="AO305" s="85">
        <v>66</v>
      </c>
      <c r="AP305" s="85">
        <v>921</v>
      </c>
    </row>
    <row r="306" spans="1:42" x14ac:dyDescent="0.25">
      <c r="A306" s="3" t="s">
        <v>335</v>
      </c>
      <c r="B306" s="9">
        <v>2013</v>
      </c>
      <c r="C306" s="49" t="s">
        <v>147</v>
      </c>
      <c r="D306" s="85">
        <v>269</v>
      </c>
      <c r="E306" s="85">
        <v>785</v>
      </c>
      <c r="F306" s="85">
        <v>-516</v>
      </c>
      <c r="G306" s="85"/>
      <c r="H306" s="85">
        <v>373</v>
      </c>
      <c r="I306" s="85">
        <v>158</v>
      </c>
      <c r="J306" s="85">
        <v>215</v>
      </c>
      <c r="K306" s="85"/>
      <c r="L306" s="85">
        <v>335</v>
      </c>
      <c r="M306" s="85">
        <v>452</v>
      </c>
      <c r="N306" s="85">
        <v>-117</v>
      </c>
      <c r="O306" s="85"/>
      <c r="P306" s="85">
        <v>991</v>
      </c>
      <c r="Q306" s="85">
        <v>4684</v>
      </c>
      <c r="R306" s="85">
        <v>-3693</v>
      </c>
      <c r="S306" s="85"/>
      <c r="T306" s="85">
        <v>13</v>
      </c>
      <c r="U306" s="85">
        <v>38</v>
      </c>
      <c r="V306" s="85">
        <v>-25</v>
      </c>
      <c r="W306" s="85"/>
      <c r="X306" s="85">
        <v>1900</v>
      </c>
      <c r="Y306" s="85">
        <v>1082</v>
      </c>
      <c r="Z306" s="85">
        <v>818</v>
      </c>
      <c r="AA306" s="85"/>
      <c r="AB306" s="85">
        <v>1548</v>
      </c>
      <c r="AC306" s="85">
        <v>1693</v>
      </c>
      <c r="AD306" s="85">
        <v>-145</v>
      </c>
      <c r="AE306" s="85"/>
      <c r="AF306" s="85">
        <v>5426</v>
      </c>
      <c r="AG306" s="85">
        <v>4586</v>
      </c>
      <c r="AH306" s="85">
        <v>840</v>
      </c>
      <c r="AI306" s="85"/>
      <c r="AJ306" s="85">
        <v>1502</v>
      </c>
      <c r="AK306" s="85">
        <v>2827</v>
      </c>
      <c r="AL306" s="85">
        <v>-1325</v>
      </c>
      <c r="AM306" s="85"/>
      <c r="AN306" s="85">
        <v>558</v>
      </c>
      <c r="AO306" s="85">
        <v>56</v>
      </c>
      <c r="AP306" s="85">
        <v>502</v>
      </c>
    </row>
    <row r="307" spans="1:42" x14ac:dyDescent="0.25">
      <c r="A307" s="3" t="s">
        <v>336</v>
      </c>
      <c r="B307" s="9">
        <v>2013</v>
      </c>
      <c r="C307" s="49" t="s">
        <v>149</v>
      </c>
      <c r="D307" s="85">
        <v>271</v>
      </c>
      <c r="E307" s="85">
        <v>841</v>
      </c>
      <c r="F307" s="85">
        <v>-570</v>
      </c>
      <c r="G307" s="85"/>
      <c r="H307" s="85">
        <v>358</v>
      </c>
      <c r="I307" s="85">
        <v>159</v>
      </c>
      <c r="J307" s="85">
        <v>199</v>
      </c>
      <c r="K307" s="85"/>
      <c r="L307" s="85">
        <v>321</v>
      </c>
      <c r="M307" s="85">
        <v>528</v>
      </c>
      <c r="N307" s="85">
        <v>-207</v>
      </c>
      <c r="O307" s="85"/>
      <c r="P307" s="85">
        <v>828</v>
      </c>
      <c r="Q307" s="85">
        <v>4667</v>
      </c>
      <c r="R307" s="85">
        <v>-3839</v>
      </c>
      <c r="S307" s="85"/>
      <c r="T307" s="85">
        <v>13</v>
      </c>
      <c r="U307" s="85">
        <v>36</v>
      </c>
      <c r="V307" s="85">
        <v>-23</v>
      </c>
      <c r="W307" s="85"/>
      <c r="X307" s="85">
        <v>1852</v>
      </c>
      <c r="Y307" s="85">
        <v>1039</v>
      </c>
      <c r="Z307" s="85">
        <v>813</v>
      </c>
      <c r="AA307" s="85"/>
      <c r="AB307" s="85">
        <v>1441</v>
      </c>
      <c r="AC307" s="85">
        <v>1556</v>
      </c>
      <c r="AD307" s="85">
        <v>-115</v>
      </c>
      <c r="AE307" s="85"/>
      <c r="AF307" s="85">
        <v>5449</v>
      </c>
      <c r="AG307" s="85">
        <v>4761</v>
      </c>
      <c r="AH307" s="85">
        <v>688</v>
      </c>
      <c r="AI307" s="85"/>
      <c r="AJ307" s="85">
        <v>1489</v>
      </c>
      <c r="AK307" s="85">
        <v>2866</v>
      </c>
      <c r="AL307" s="85">
        <v>-1377</v>
      </c>
      <c r="AM307" s="85"/>
      <c r="AN307" s="85">
        <v>198</v>
      </c>
      <c r="AO307" s="85">
        <v>670</v>
      </c>
      <c r="AP307" s="85">
        <v>-472</v>
      </c>
    </row>
    <row r="308" spans="1:42" x14ac:dyDescent="0.25">
      <c r="A308" s="3" t="s">
        <v>337</v>
      </c>
      <c r="B308" s="9">
        <v>2013</v>
      </c>
      <c r="C308" s="49" t="s">
        <v>151</v>
      </c>
      <c r="D308" s="85">
        <v>289</v>
      </c>
      <c r="E308" s="85">
        <v>832</v>
      </c>
      <c r="F308" s="85">
        <v>-543</v>
      </c>
      <c r="G308" s="85"/>
      <c r="H308" s="85">
        <v>471</v>
      </c>
      <c r="I308" s="85">
        <v>171</v>
      </c>
      <c r="J308" s="85">
        <v>300</v>
      </c>
      <c r="K308" s="85"/>
      <c r="L308" s="85">
        <v>370</v>
      </c>
      <c r="M308" s="85">
        <v>492</v>
      </c>
      <c r="N308" s="85">
        <v>-122</v>
      </c>
      <c r="O308" s="85"/>
      <c r="P308" s="85">
        <v>935</v>
      </c>
      <c r="Q308" s="85">
        <v>4032</v>
      </c>
      <c r="R308" s="85">
        <v>-3097</v>
      </c>
      <c r="S308" s="85"/>
      <c r="T308" s="85">
        <v>4</v>
      </c>
      <c r="U308" s="85">
        <v>38</v>
      </c>
      <c r="V308" s="85">
        <v>-34</v>
      </c>
      <c r="W308" s="85"/>
      <c r="X308" s="85">
        <v>1933</v>
      </c>
      <c r="Y308" s="85">
        <v>1067</v>
      </c>
      <c r="Z308" s="85">
        <v>866</v>
      </c>
      <c r="AA308" s="85"/>
      <c r="AB308" s="85">
        <v>1316</v>
      </c>
      <c r="AC308" s="85">
        <v>1794</v>
      </c>
      <c r="AD308" s="85">
        <v>-478</v>
      </c>
      <c r="AE308" s="85"/>
      <c r="AF308" s="85">
        <v>5834</v>
      </c>
      <c r="AG308" s="85">
        <v>5052</v>
      </c>
      <c r="AH308" s="85">
        <v>782</v>
      </c>
      <c r="AI308" s="85"/>
      <c r="AJ308" s="85">
        <v>1786</v>
      </c>
      <c r="AK308" s="85">
        <v>3001</v>
      </c>
      <c r="AL308" s="85">
        <v>-1215</v>
      </c>
      <c r="AM308" s="85"/>
      <c r="AN308" s="85">
        <v>150</v>
      </c>
      <c r="AO308" s="85">
        <v>966</v>
      </c>
      <c r="AP308" s="85">
        <v>-816</v>
      </c>
    </row>
    <row r="309" spans="1:42" x14ac:dyDescent="0.25">
      <c r="A309" s="3" t="s">
        <v>338</v>
      </c>
      <c r="B309" s="9">
        <v>2013</v>
      </c>
      <c r="C309" s="49" t="s">
        <v>153</v>
      </c>
      <c r="D309" s="85">
        <v>271</v>
      </c>
      <c r="E309" s="85">
        <v>798</v>
      </c>
      <c r="F309" s="85">
        <v>-527</v>
      </c>
      <c r="G309" s="85"/>
      <c r="H309" s="85">
        <v>299</v>
      </c>
      <c r="I309" s="85">
        <v>167</v>
      </c>
      <c r="J309" s="85">
        <v>132</v>
      </c>
      <c r="K309" s="85"/>
      <c r="L309" s="85">
        <v>294</v>
      </c>
      <c r="M309" s="85">
        <v>419</v>
      </c>
      <c r="N309" s="85">
        <v>-125</v>
      </c>
      <c r="O309" s="85"/>
      <c r="P309" s="85">
        <v>620</v>
      </c>
      <c r="Q309" s="85">
        <v>4259</v>
      </c>
      <c r="R309" s="85">
        <v>-3639</v>
      </c>
      <c r="S309" s="85"/>
      <c r="T309" s="85">
        <v>6</v>
      </c>
      <c r="U309" s="85">
        <v>34</v>
      </c>
      <c r="V309" s="85">
        <v>-28</v>
      </c>
      <c r="W309" s="85"/>
      <c r="X309" s="85">
        <v>1756</v>
      </c>
      <c r="Y309" s="85">
        <v>1023</v>
      </c>
      <c r="Z309" s="85">
        <v>733</v>
      </c>
      <c r="AA309" s="85"/>
      <c r="AB309" s="85">
        <v>1379</v>
      </c>
      <c r="AC309" s="85">
        <v>2031</v>
      </c>
      <c r="AD309" s="85">
        <v>-652</v>
      </c>
      <c r="AE309" s="85"/>
      <c r="AF309" s="85">
        <v>5278</v>
      </c>
      <c r="AG309" s="85">
        <v>4623</v>
      </c>
      <c r="AH309" s="85">
        <v>655</v>
      </c>
      <c r="AI309" s="85"/>
      <c r="AJ309" s="85">
        <v>1667</v>
      </c>
      <c r="AK309" s="85">
        <v>2901</v>
      </c>
      <c r="AL309" s="85">
        <v>-1234</v>
      </c>
      <c r="AM309" s="85"/>
      <c r="AN309" s="85">
        <v>46</v>
      </c>
      <c r="AO309" s="85">
        <v>148</v>
      </c>
      <c r="AP309" s="85">
        <v>-102</v>
      </c>
    </row>
    <row r="310" spans="1:42" x14ac:dyDescent="0.25">
      <c r="A310" s="3" t="s">
        <v>339</v>
      </c>
      <c r="B310" s="9">
        <v>2013</v>
      </c>
      <c r="C310" s="49" t="s">
        <v>155</v>
      </c>
      <c r="D310" s="85">
        <v>308</v>
      </c>
      <c r="E310" s="85">
        <v>794</v>
      </c>
      <c r="F310" s="85">
        <v>-486</v>
      </c>
      <c r="G310" s="85"/>
      <c r="H310" s="85">
        <v>345</v>
      </c>
      <c r="I310" s="85">
        <v>168</v>
      </c>
      <c r="J310" s="85">
        <v>177</v>
      </c>
      <c r="K310" s="85"/>
      <c r="L310" s="85">
        <v>353</v>
      </c>
      <c r="M310" s="85">
        <v>423</v>
      </c>
      <c r="N310" s="85">
        <v>-70</v>
      </c>
      <c r="O310" s="85"/>
      <c r="P310" s="85">
        <v>756</v>
      </c>
      <c r="Q310" s="85">
        <v>4196</v>
      </c>
      <c r="R310" s="85">
        <v>-3440</v>
      </c>
      <c r="S310" s="85"/>
      <c r="T310" s="85">
        <v>7</v>
      </c>
      <c r="U310" s="85">
        <v>34</v>
      </c>
      <c r="V310" s="85">
        <v>-27</v>
      </c>
      <c r="W310" s="85"/>
      <c r="X310" s="85">
        <v>1677</v>
      </c>
      <c r="Y310" s="85">
        <v>1000</v>
      </c>
      <c r="Z310" s="85">
        <v>677</v>
      </c>
      <c r="AA310" s="85"/>
      <c r="AB310" s="85">
        <v>1284</v>
      </c>
      <c r="AC310" s="85">
        <v>1879</v>
      </c>
      <c r="AD310" s="85">
        <v>-595</v>
      </c>
      <c r="AE310" s="85"/>
      <c r="AF310" s="85">
        <v>5756</v>
      </c>
      <c r="AG310" s="85">
        <v>4964</v>
      </c>
      <c r="AH310" s="85">
        <v>792</v>
      </c>
      <c r="AI310" s="85"/>
      <c r="AJ310" s="85">
        <v>1617</v>
      </c>
      <c r="AK310" s="85">
        <v>3086</v>
      </c>
      <c r="AL310" s="85">
        <v>-1469</v>
      </c>
      <c r="AM310" s="85"/>
      <c r="AN310" s="85">
        <v>1001</v>
      </c>
      <c r="AO310" s="85">
        <v>77</v>
      </c>
      <c r="AP310" s="85">
        <v>924</v>
      </c>
    </row>
    <row r="311" spans="1:42" x14ac:dyDescent="0.25">
      <c r="A311" s="3" t="s">
        <v>340</v>
      </c>
      <c r="B311" s="9">
        <v>2013</v>
      </c>
      <c r="C311" s="49" t="s">
        <v>157</v>
      </c>
      <c r="D311" s="85">
        <v>301</v>
      </c>
      <c r="E311" s="85">
        <v>784</v>
      </c>
      <c r="F311" s="85">
        <v>-483</v>
      </c>
      <c r="G311" s="85"/>
      <c r="H311" s="85">
        <v>396</v>
      </c>
      <c r="I311" s="85">
        <v>177</v>
      </c>
      <c r="J311" s="85">
        <v>219</v>
      </c>
      <c r="K311" s="85"/>
      <c r="L311" s="85">
        <v>299</v>
      </c>
      <c r="M311" s="85">
        <v>432</v>
      </c>
      <c r="N311" s="85">
        <v>-133</v>
      </c>
      <c r="O311" s="85"/>
      <c r="P311" s="85">
        <v>1029</v>
      </c>
      <c r="Q311" s="85">
        <v>3805</v>
      </c>
      <c r="R311" s="85">
        <v>-2776</v>
      </c>
      <c r="S311" s="85"/>
      <c r="T311" s="85">
        <v>5</v>
      </c>
      <c r="U311" s="85">
        <v>31</v>
      </c>
      <c r="V311" s="85">
        <v>-26</v>
      </c>
      <c r="W311" s="85"/>
      <c r="X311" s="85">
        <v>1641</v>
      </c>
      <c r="Y311" s="85">
        <v>1064</v>
      </c>
      <c r="Z311" s="85">
        <v>577</v>
      </c>
      <c r="AA311" s="85"/>
      <c r="AB311" s="85">
        <v>1246</v>
      </c>
      <c r="AC311" s="85">
        <v>2150</v>
      </c>
      <c r="AD311" s="85">
        <v>-904</v>
      </c>
      <c r="AE311" s="85"/>
      <c r="AF311" s="85">
        <v>5535</v>
      </c>
      <c r="AG311" s="85">
        <v>4946</v>
      </c>
      <c r="AH311" s="85">
        <v>589</v>
      </c>
      <c r="AI311" s="85"/>
      <c r="AJ311" s="85">
        <v>1524</v>
      </c>
      <c r="AK311" s="85">
        <v>2960</v>
      </c>
      <c r="AL311" s="85">
        <v>-1436</v>
      </c>
      <c r="AM311" s="85"/>
      <c r="AN311" s="85">
        <v>334</v>
      </c>
      <c r="AO311" s="85">
        <v>59</v>
      </c>
      <c r="AP311" s="85">
        <v>275</v>
      </c>
    </row>
    <row r="312" spans="1:42" x14ac:dyDescent="0.25">
      <c r="A312" s="3" t="s">
        <v>341</v>
      </c>
      <c r="B312" s="9">
        <v>2013</v>
      </c>
      <c r="C312" s="49" t="s">
        <v>159</v>
      </c>
      <c r="D312" s="85">
        <v>310</v>
      </c>
      <c r="E312" s="85">
        <v>773</v>
      </c>
      <c r="F312" s="85">
        <v>-463</v>
      </c>
      <c r="G312" s="85"/>
      <c r="H312" s="85">
        <v>333</v>
      </c>
      <c r="I312" s="85">
        <v>174</v>
      </c>
      <c r="J312" s="85">
        <v>159</v>
      </c>
      <c r="K312" s="85"/>
      <c r="L312" s="85">
        <v>289</v>
      </c>
      <c r="M312" s="85">
        <v>411</v>
      </c>
      <c r="N312" s="85">
        <v>-122</v>
      </c>
      <c r="O312" s="85"/>
      <c r="P312" s="85">
        <v>1049</v>
      </c>
      <c r="Q312" s="85">
        <v>3717</v>
      </c>
      <c r="R312" s="85">
        <v>-2668</v>
      </c>
      <c r="S312" s="85"/>
      <c r="T312" s="85">
        <v>4</v>
      </c>
      <c r="U312" s="85">
        <v>38</v>
      </c>
      <c r="V312" s="85">
        <v>-34</v>
      </c>
      <c r="W312" s="85"/>
      <c r="X312" s="85">
        <v>2004</v>
      </c>
      <c r="Y312" s="85">
        <v>1144</v>
      </c>
      <c r="Z312" s="85">
        <v>860</v>
      </c>
      <c r="AA312" s="85"/>
      <c r="AB312" s="85">
        <v>1198</v>
      </c>
      <c r="AC312" s="85">
        <v>2030</v>
      </c>
      <c r="AD312" s="85">
        <v>-832</v>
      </c>
      <c r="AE312" s="85"/>
      <c r="AF312" s="85">
        <v>5713</v>
      </c>
      <c r="AG312" s="85">
        <v>5032</v>
      </c>
      <c r="AH312" s="85">
        <v>681</v>
      </c>
      <c r="AI312" s="85"/>
      <c r="AJ312" s="85">
        <v>1528</v>
      </c>
      <c r="AK312" s="85">
        <v>3028</v>
      </c>
      <c r="AL312" s="85">
        <v>-1500</v>
      </c>
      <c r="AM312" s="85"/>
      <c r="AN312" s="85">
        <v>32</v>
      </c>
      <c r="AO312" s="85">
        <v>1993</v>
      </c>
      <c r="AP312" s="85">
        <v>-1961</v>
      </c>
    </row>
    <row r="313" spans="1:42" x14ac:dyDescent="0.25">
      <c r="A313" s="3" t="s">
        <v>342</v>
      </c>
      <c r="B313" s="9">
        <v>2013</v>
      </c>
      <c r="C313" s="49" t="s">
        <v>161</v>
      </c>
      <c r="D313" s="85">
        <v>308</v>
      </c>
      <c r="E313" s="85">
        <v>792</v>
      </c>
      <c r="F313" s="85">
        <v>-484</v>
      </c>
      <c r="G313" s="85"/>
      <c r="H313" s="85">
        <v>337</v>
      </c>
      <c r="I313" s="85">
        <v>181</v>
      </c>
      <c r="J313" s="85">
        <v>156</v>
      </c>
      <c r="K313" s="85"/>
      <c r="L313" s="85">
        <v>338</v>
      </c>
      <c r="M313" s="85">
        <v>428</v>
      </c>
      <c r="N313" s="85">
        <v>-90</v>
      </c>
      <c r="O313" s="85"/>
      <c r="P313" s="85">
        <v>1172</v>
      </c>
      <c r="Q313" s="85">
        <v>3515</v>
      </c>
      <c r="R313" s="85">
        <v>-2343</v>
      </c>
      <c r="S313" s="85"/>
      <c r="T313" s="85">
        <v>4</v>
      </c>
      <c r="U313" s="85">
        <v>26</v>
      </c>
      <c r="V313" s="85">
        <v>-22</v>
      </c>
      <c r="W313" s="85"/>
      <c r="X313" s="85">
        <v>1731</v>
      </c>
      <c r="Y313" s="85">
        <v>1068</v>
      </c>
      <c r="Z313" s="85">
        <v>663</v>
      </c>
      <c r="AA313" s="85"/>
      <c r="AB313" s="85">
        <v>1085</v>
      </c>
      <c r="AC313" s="85">
        <v>1901</v>
      </c>
      <c r="AD313" s="85">
        <v>-816</v>
      </c>
      <c r="AE313" s="85"/>
      <c r="AF313" s="85">
        <v>5529</v>
      </c>
      <c r="AG313" s="85">
        <v>5035</v>
      </c>
      <c r="AH313" s="85">
        <v>494</v>
      </c>
      <c r="AI313" s="85"/>
      <c r="AJ313" s="85">
        <v>1641</v>
      </c>
      <c r="AK313" s="85">
        <v>3104</v>
      </c>
      <c r="AL313" s="85">
        <v>-1463</v>
      </c>
      <c r="AM313" s="85"/>
      <c r="AN313" s="85">
        <v>26</v>
      </c>
      <c r="AO313" s="85">
        <v>1699</v>
      </c>
      <c r="AP313" s="85">
        <v>-1673</v>
      </c>
    </row>
    <row r="314" spans="1:42" x14ac:dyDescent="0.25">
      <c r="A314" s="3" t="s">
        <v>343</v>
      </c>
      <c r="B314" s="9">
        <v>2013</v>
      </c>
      <c r="C314" s="49" t="s">
        <v>163</v>
      </c>
      <c r="D314" s="85">
        <v>263</v>
      </c>
      <c r="E314" s="85">
        <v>790</v>
      </c>
      <c r="F314" s="85">
        <v>-527</v>
      </c>
      <c r="G314" s="85"/>
      <c r="H314" s="85">
        <v>356</v>
      </c>
      <c r="I314" s="85">
        <v>174</v>
      </c>
      <c r="J314" s="85">
        <v>182</v>
      </c>
      <c r="K314" s="85"/>
      <c r="L314" s="85">
        <v>283</v>
      </c>
      <c r="M314" s="85">
        <v>433</v>
      </c>
      <c r="N314" s="85">
        <v>-150</v>
      </c>
      <c r="O314" s="85"/>
      <c r="P314" s="85">
        <v>1167</v>
      </c>
      <c r="Q314" s="85">
        <v>3567</v>
      </c>
      <c r="R314" s="85">
        <v>-2400</v>
      </c>
      <c r="S314" s="85"/>
      <c r="T314" s="85">
        <v>5</v>
      </c>
      <c r="U314" s="85">
        <v>39</v>
      </c>
      <c r="V314" s="85">
        <v>-34</v>
      </c>
      <c r="W314" s="85"/>
      <c r="X314" s="85">
        <v>1813</v>
      </c>
      <c r="Y314" s="85">
        <v>949</v>
      </c>
      <c r="Z314" s="85">
        <v>864</v>
      </c>
      <c r="AA314" s="85"/>
      <c r="AB314" s="85">
        <v>1085</v>
      </c>
      <c r="AC314" s="85">
        <v>1384</v>
      </c>
      <c r="AD314" s="85">
        <v>-299</v>
      </c>
      <c r="AE314" s="85"/>
      <c r="AF314" s="85">
        <v>5639</v>
      </c>
      <c r="AG314" s="85">
        <v>4637</v>
      </c>
      <c r="AH314" s="85">
        <v>1002</v>
      </c>
      <c r="AI314" s="85"/>
      <c r="AJ314" s="85">
        <v>1464</v>
      </c>
      <c r="AK314" s="85">
        <v>3002</v>
      </c>
      <c r="AL314" s="85">
        <v>-1538</v>
      </c>
      <c r="AM314" s="85"/>
      <c r="AN314" s="85">
        <v>18</v>
      </c>
      <c r="AO314" s="85">
        <v>516</v>
      </c>
      <c r="AP314" s="85">
        <v>-498</v>
      </c>
    </row>
    <row r="315" spans="1:42" x14ac:dyDescent="0.25">
      <c r="A315" s="3" t="s">
        <v>344</v>
      </c>
      <c r="B315" s="9">
        <v>2014</v>
      </c>
      <c r="C315" s="49" t="s">
        <v>140</v>
      </c>
      <c r="D315" s="85">
        <v>321</v>
      </c>
      <c r="E315" s="85">
        <v>818</v>
      </c>
      <c r="F315" s="85">
        <v>-497</v>
      </c>
      <c r="G315" s="85"/>
      <c r="H315" s="85">
        <v>304</v>
      </c>
      <c r="I315" s="85">
        <v>175</v>
      </c>
      <c r="J315" s="85">
        <v>129</v>
      </c>
      <c r="K315" s="85"/>
      <c r="L315" s="85">
        <v>310</v>
      </c>
      <c r="M315" s="85">
        <v>541</v>
      </c>
      <c r="N315" s="85">
        <v>-231</v>
      </c>
      <c r="O315" s="85"/>
      <c r="P315" s="85">
        <v>1012</v>
      </c>
      <c r="Q315" s="85">
        <v>3810</v>
      </c>
      <c r="R315" s="85">
        <v>-2798</v>
      </c>
      <c r="S315" s="85"/>
      <c r="T315" s="85">
        <v>4</v>
      </c>
      <c r="U315" s="85">
        <v>19</v>
      </c>
      <c r="V315" s="85">
        <v>-15</v>
      </c>
      <c r="W315" s="85"/>
      <c r="X315" s="85">
        <v>1698</v>
      </c>
      <c r="Y315" s="85">
        <v>1034</v>
      </c>
      <c r="Z315" s="85">
        <v>664</v>
      </c>
      <c r="AA315" s="85"/>
      <c r="AB315" s="85">
        <v>1105</v>
      </c>
      <c r="AC315" s="85">
        <v>1508</v>
      </c>
      <c r="AD315" s="85">
        <v>-403</v>
      </c>
      <c r="AE315" s="85"/>
      <c r="AF315" s="85">
        <v>5433</v>
      </c>
      <c r="AG315" s="85">
        <v>4902</v>
      </c>
      <c r="AH315" s="85">
        <v>531</v>
      </c>
      <c r="AI315" s="85"/>
      <c r="AJ315" s="85">
        <v>1600</v>
      </c>
      <c r="AK315" s="85">
        <v>3121</v>
      </c>
      <c r="AL315" s="85">
        <v>-1521</v>
      </c>
      <c r="AM315" s="85"/>
      <c r="AN315" s="85">
        <v>228</v>
      </c>
      <c r="AO315" s="85">
        <v>62</v>
      </c>
      <c r="AP315" s="85">
        <v>166</v>
      </c>
    </row>
    <row r="316" spans="1:42" x14ac:dyDescent="0.25">
      <c r="A316" s="3" t="s">
        <v>345</v>
      </c>
      <c r="B316" s="9">
        <v>2014</v>
      </c>
      <c r="C316" s="49" t="s">
        <v>143</v>
      </c>
      <c r="D316" s="85">
        <v>280</v>
      </c>
      <c r="E316" s="85">
        <v>758</v>
      </c>
      <c r="F316" s="85">
        <v>-478</v>
      </c>
      <c r="G316" s="85"/>
      <c r="H316" s="85">
        <v>290</v>
      </c>
      <c r="I316" s="85">
        <v>175</v>
      </c>
      <c r="J316" s="85">
        <v>115</v>
      </c>
      <c r="K316" s="85"/>
      <c r="L316" s="85">
        <v>301</v>
      </c>
      <c r="M316" s="85">
        <v>398</v>
      </c>
      <c r="N316" s="85">
        <v>-97</v>
      </c>
      <c r="O316" s="85"/>
      <c r="P316" s="85">
        <v>1376</v>
      </c>
      <c r="Q316" s="85">
        <v>3523</v>
      </c>
      <c r="R316" s="85">
        <v>-2147</v>
      </c>
      <c r="S316" s="85"/>
      <c r="T316" s="85">
        <v>4</v>
      </c>
      <c r="U316" s="85">
        <v>26</v>
      </c>
      <c r="V316" s="85">
        <v>-22</v>
      </c>
      <c r="W316" s="85"/>
      <c r="X316" s="85">
        <v>1676</v>
      </c>
      <c r="Y316" s="85">
        <v>1040</v>
      </c>
      <c r="Z316" s="85">
        <v>636</v>
      </c>
      <c r="AA316" s="85"/>
      <c r="AB316" s="85">
        <v>1009</v>
      </c>
      <c r="AC316" s="85">
        <v>1489</v>
      </c>
      <c r="AD316" s="85">
        <v>-480</v>
      </c>
      <c r="AE316" s="85"/>
      <c r="AF316" s="85">
        <v>5297</v>
      </c>
      <c r="AG316" s="85">
        <v>4506</v>
      </c>
      <c r="AH316" s="85">
        <v>791</v>
      </c>
      <c r="AI316" s="85"/>
      <c r="AJ316" s="85">
        <v>1582</v>
      </c>
      <c r="AK316" s="85">
        <v>2863</v>
      </c>
      <c r="AL316" s="85">
        <v>-1281</v>
      </c>
      <c r="AM316" s="85"/>
      <c r="AN316" s="85">
        <v>218</v>
      </c>
      <c r="AO316" s="85">
        <v>97</v>
      </c>
      <c r="AP316" s="85">
        <v>121</v>
      </c>
    </row>
    <row r="317" spans="1:42" x14ac:dyDescent="0.25">
      <c r="A317" s="3" t="s">
        <v>346</v>
      </c>
      <c r="B317" s="9">
        <v>2014</v>
      </c>
      <c r="C317" s="49" t="s">
        <v>145</v>
      </c>
      <c r="D317" s="85">
        <v>310</v>
      </c>
      <c r="E317" s="85">
        <v>779</v>
      </c>
      <c r="F317" s="85">
        <v>-469</v>
      </c>
      <c r="G317" s="85"/>
      <c r="H317" s="85">
        <v>388</v>
      </c>
      <c r="I317" s="85">
        <v>175</v>
      </c>
      <c r="J317" s="85">
        <v>213</v>
      </c>
      <c r="K317" s="85"/>
      <c r="L317" s="85">
        <v>309</v>
      </c>
      <c r="M317" s="85">
        <v>379</v>
      </c>
      <c r="N317" s="85">
        <v>-70</v>
      </c>
      <c r="O317" s="85"/>
      <c r="P317" s="85">
        <v>712</v>
      </c>
      <c r="Q317" s="85">
        <v>3532</v>
      </c>
      <c r="R317" s="85">
        <v>-2820</v>
      </c>
      <c r="S317" s="85"/>
      <c r="T317" s="85">
        <v>4</v>
      </c>
      <c r="U317" s="85">
        <v>35</v>
      </c>
      <c r="V317" s="85">
        <v>-31</v>
      </c>
      <c r="W317" s="85"/>
      <c r="X317" s="85">
        <v>1809</v>
      </c>
      <c r="Y317" s="85">
        <v>1046</v>
      </c>
      <c r="Z317" s="85">
        <v>763</v>
      </c>
      <c r="AA317" s="85"/>
      <c r="AB317" s="85">
        <v>1149</v>
      </c>
      <c r="AC317" s="85">
        <v>1501</v>
      </c>
      <c r="AD317" s="85">
        <v>-352</v>
      </c>
      <c r="AE317" s="85"/>
      <c r="AF317" s="85">
        <v>5488</v>
      </c>
      <c r="AG317" s="85">
        <v>4824</v>
      </c>
      <c r="AH317" s="85">
        <v>664</v>
      </c>
      <c r="AI317" s="85"/>
      <c r="AJ317" s="85">
        <v>1658</v>
      </c>
      <c r="AK317" s="85">
        <v>3060</v>
      </c>
      <c r="AL317" s="85">
        <v>-1402</v>
      </c>
      <c r="AM317" s="85"/>
      <c r="AN317" s="85">
        <v>51</v>
      </c>
      <c r="AO317" s="85">
        <v>363</v>
      </c>
      <c r="AP317" s="85">
        <v>-312</v>
      </c>
    </row>
    <row r="318" spans="1:42" x14ac:dyDescent="0.25">
      <c r="A318" s="3" t="s">
        <v>347</v>
      </c>
      <c r="B318" s="9">
        <v>2014</v>
      </c>
      <c r="C318" s="49" t="s">
        <v>147</v>
      </c>
      <c r="D318" s="85">
        <v>281</v>
      </c>
      <c r="E318" s="85">
        <v>817</v>
      </c>
      <c r="F318" s="85">
        <v>-536</v>
      </c>
      <c r="G318" s="85"/>
      <c r="H318" s="85">
        <v>344</v>
      </c>
      <c r="I318" s="85">
        <v>195</v>
      </c>
      <c r="J318" s="85">
        <v>149</v>
      </c>
      <c r="K318" s="85"/>
      <c r="L318" s="85">
        <v>288</v>
      </c>
      <c r="M318" s="85">
        <v>377</v>
      </c>
      <c r="N318" s="85">
        <v>-89</v>
      </c>
      <c r="O318" s="85"/>
      <c r="P318" s="85">
        <v>880</v>
      </c>
      <c r="Q318" s="85">
        <v>3562</v>
      </c>
      <c r="R318" s="85">
        <v>-2682</v>
      </c>
      <c r="S318" s="85"/>
      <c r="T318" s="85">
        <v>3</v>
      </c>
      <c r="U318" s="85">
        <v>34</v>
      </c>
      <c r="V318" s="85">
        <v>-31</v>
      </c>
      <c r="W318" s="85"/>
      <c r="X318" s="85">
        <v>1666</v>
      </c>
      <c r="Y318" s="85">
        <v>1056</v>
      </c>
      <c r="Z318" s="85">
        <v>610</v>
      </c>
      <c r="AA318" s="85"/>
      <c r="AB318" s="85">
        <v>1031</v>
      </c>
      <c r="AC318" s="85">
        <v>1489</v>
      </c>
      <c r="AD318" s="85">
        <v>-458</v>
      </c>
      <c r="AE318" s="85"/>
      <c r="AF318" s="85">
        <v>5444</v>
      </c>
      <c r="AG318" s="85">
        <v>4684</v>
      </c>
      <c r="AH318" s="85">
        <v>760</v>
      </c>
      <c r="AI318" s="85"/>
      <c r="AJ318" s="85">
        <v>1663</v>
      </c>
      <c r="AK318" s="85">
        <v>3021</v>
      </c>
      <c r="AL318" s="85">
        <v>-1358</v>
      </c>
      <c r="AM318" s="85"/>
      <c r="AN318" s="85">
        <v>48</v>
      </c>
      <c r="AO318" s="85">
        <v>183</v>
      </c>
      <c r="AP318" s="85">
        <v>-135</v>
      </c>
    </row>
    <row r="319" spans="1:42" x14ac:dyDescent="0.25">
      <c r="A319" s="3" t="s">
        <v>348</v>
      </c>
      <c r="B319" s="9">
        <v>2014</v>
      </c>
      <c r="C319" s="49" t="s">
        <v>149</v>
      </c>
      <c r="D319" s="85">
        <v>293</v>
      </c>
      <c r="E319" s="85">
        <v>805</v>
      </c>
      <c r="F319" s="85">
        <v>-512</v>
      </c>
      <c r="G319" s="85"/>
      <c r="H319" s="85">
        <v>344</v>
      </c>
      <c r="I319" s="85">
        <v>178</v>
      </c>
      <c r="J319" s="85">
        <v>166</v>
      </c>
      <c r="K319" s="85"/>
      <c r="L319" s="85">
        <v>276</v>
      </c>
      <c r="M319" s="85">
        <v>390</v>
      </c>
      <c r="N319" s="85">
        <v>-114</v>
      </c>
      <c r="O319" s="85"/>
      <c r="P319" s="85">
        <v>552</v>
      </c>
      <c r="Q319" s="85">
        <v>3636</v>
      </c>
      <c r="R319" s="85">
        <v>-3084</v>
      </c>
      <c r="S319" s="85"/>
      <c r="T319" s="85">
        <v>6</v>
      </c>
      <c r="U319" s="85">
        <v>29</v>
      </c>
      <c r="V319" s="85">
        <v>-23</v>
      </c>
      <c r="W319" s="85"/>
      <c r="X319" s="85">
        <v>1822</v>
      </c>
      <c r="Y319" s="85">
        <v>1074</v>
      </c>
      <c r="Z319" s="85">
        <v>748</v>
      </c>
      <c r="AA319" s="85"/>
      <c r="AB319" s="85">
        <v>1129</v>
      </c>
      <c r="AC319" s="85">
        <v>1592</v>
      </c>
      <c r="AD319" s="85">
        <v>-463</v>
      </c>
      <c r="AE319" s="85"/>
      <c r="AF319" s="85">
        <v>5363</v>
      </c>
      <c r="AG319" s="85">
        <v>5093</v>
      </c>
      <c r="AH319" s="85">
        <v>270</v>
      </c>
      <c r="AI319" s="85"/>
      <c r="AJ319" s="85">
        <v>1702</v>
      </c>
      <c r="AK319" s="85">
        <v>3107</v>
      </c>
      <c r="AL319" s="85">
        <v>-1405</v>
      </c>
      <c r="AM319" s="85"/>
      <c r="AN319" s="85">
        <v>1032</v>
      </c>
      <c r="AO319" s="85">
        <v>60</v>
      </c>
      <c r="AP319" s="85">
        <v>972</v>
      </c>
    </row>
    <row r="320" spans="1:42" x14ac:dyDescent="0.25">
      <c r="A320" s="3" t="s">
        <v>349</v>
      </c>
      <c r="B320" s="9">
        <v>2014</v>
      </c>
      <c r="C320" s="49" t="s">
        <v>151</v>
      </c>
      <c r="D320" s="85">
        <v>301</v>
      </c>
      <c r="E320" s="85">
        <v>783</v>
      </c>
      <c r="F320" s="85">
        <v>-482</v>
      </c>
      <c r="G320" s="85"/>
      <c r="H320" s="85">
        <v>415</v>
      </c>
      <c r="I320" s="85">
        <v>172</v>
      </c>
      <c r="J320" s="85">
        <v>243</v>
      </c>
      <c r="K320" s="85"/>
      <c r="L320" s="85">
        <v>295</v>
      </c>
      <c r="M320" s="85">
        <v>388</v>
      </c>
      <c r="N320" s="85">
        <v>-93</v>
      </c>
      <c r="O320" s="85"/>
      <c r="P320" s="85">
        <v>681</v>
      </c>
      <c r="Q320" s="85">
        <v>3252</v>
      </c>
      <c r="R320" s="85">
        <v>-2571</v>
      </c>
      <c r="S320" s="85"/>
      <c r="T320" s="85">
        <v>1</v>
      </c>
      <c r="U320" s="85">
        <v>42</v>
      </c>
      <c r="V320" s="85">
        <v>-41</v>
      </c>
      <c r="W320" s="85"/>
      <c r="X320" s="85">
        <v>1642</v>
      </c>
      <c r="Y320" s="85">
        <v>916</v>
      </c>
      <c r="Z320" s="85">
        <v>726</v>
      </c>
      <c r="AA320" s="85"/>
      <c r="AB320" s="85">
        <v>1047</v>
      </c>
      <c r="AC320" s="85">
        <v>1728</v>
      </c>
      <c r="AD320" s="85">
        <v>-681</v>
      </c>
      <c r="AE320" s="85"/>
      <c r="AF320" s="85">
        <v>5095</v>
      </c>
      <c r="AG320" s="85">
        <v>4856</v>
      </c>
      <c r="AH320" s="85">
        <v>239</v>
      </c>
      <c r="AI320" s="85"/>
      <c r="AJ320" s="85">
        <v>1611</v>
      </c>
      <c r="AK320" s="85">
        <v>3132</v>
      </c>
      <c r="AL320" s="85">
        <v>-1521</v>
      </c>
      <c r="AM320" s="85"/>
      <c r="AN320" s="85">
        <v>1037</v>
      </c>
      <c r="AO320" s="85">
        <v>69</v>
      </c>
      <c r="AP320" s="85">
        <v>968</v>
      </c>
    </row>
    <row r="321" spans="1:42" x14ac:dyDescent="0.25">
      <c r="A321" s="3" t="s">
        <v>350</v>
      </c>
      <c r="B321" s="9">
        <v>2014</v>
      </c>
      <c r="C321" s="49" t="s">
        <v>153</v>
      </c>
      <c r="D321" s="85">
        <v>296</v>
      </c>
      <c r="E321" s="85">
        <v>777</v>
      </c>
      <c r="F321" s="85">
        <v>-481</v>
      </c>
      <c r="G321" s="85"/>
      <c r="H321" s="85">
        <v>349</v>
      </c>
      <c r="I321" s="85">
        <v>179</v>
      </c>
      <c r="J321" s="85">
        <v>170</v>
      </c>
      <c r="K321" s="85"/>
      <c r="L321" s="85">
        <v>305</v>
      </c>
      <c r="M321" s="85">
        <v>417</v>
      </c>
      <c r="N321" s="85">
        <v>-112</v>
      </c>
      <c r="O321" s="85"/>
      <c r="P321" s="85">
        <v>969</v>
      </c>
      <c r="Q321" s="85">
        <v>3699</v>
      </c>
      <c r="R321" s="85">
        <v>-2730</v>
      </c>
      <c r="S321" s="85"/>
      <c r="T321" s="85">
        <v>7</v>
      </c>
      <c r="U321" s="85">
        <v>51</v>
      </c>
      <c r="V321" s="85">
        <v>-44</v>
      </c>
      <c r="W321" s="85"/>
      <c r="X321" s="85">
        <v>1945</v>
      </c>
      <c r="Y321" s="85">
        <v>1028</v>
      </c>
      <c r="Z321" s="85">
        <v>917</v>
      </c>
      <c r="AA321" s="85"/>
      <c r="AB321" s="85">
        <v>1053</v>
      </c>
      <c r="AC321" s="85">
        <v>1720</v>
      </c>
      <c r="AD321" s="85">
        <v>-667</v>
      </c>
      <c r="AE321" s="85"/>
      <c r="AF321" s="85">
        <v>5317</v>
      </c>
      <c r="AG321" s="85">
        <v>5015</v>
      </c>
      <c r="AH321" s="85">
        <v>302</v>
      </c>
      <c r="AI321" s="85"/>
      <c r="AJ321" s="85">
        <v>1653</v>
      </c>
      <c r="AK321" s="85">
        <v>3160</v>
      </c>
      <c r="AL321" s="85">
        <v>-1507</v>
      </c>
      <c r="AM321" s="85"/>
      <c r="AN321" s="85">
        <v>102</v>
      </c>
      <c r="AO321" s="85">
        <v>77</v>
      </c>
      <c r="AP321" s="85">
        <v>25</v>
      </c>
    </row>
    <row r="322" spans="1:42" x14ac:dyDescent="0.25">
      <c r="A322" s="3" t="s">
        <v>351</v>
      </c>
      <c r="B322" s="9">
        <v>2014</v>
      </c>
      <c r="C322" s="49" t="s">
        <v>155</v>
      </c>
      <c r="D322" s="85">
        <v>311</v>
      </c>
      <c r="E322" s="85">
        <v>759</v>
      </c>
      <c r="F322" s="85">
        <v>-448</v>
      </c>
      <c r="G322" s="85"/>
      <c r="H322" s="85">
        <v>366</v>
      </c>
      <c r="I322" s="85">
        <v>177</v>
      </c>
      <c r="J322" s="85">
        <v>189</v>
      </c>
      <c r="K322" s="85"/>
      <c r="L322" s="85">
        <v>380</v>
      </c>
      <c r="M322" s="85">
        <v>411</v>
      </c>
      <c r="N322" s="85">
        <v>-31</v>
      </c>
      <c r="O322" s="85"/>
      <c r="P322" s="85">
        <v>436</v>
      </c>
      <c r="Q322" s="85">
        <v>3006</v>
      </c>
      <c r="R322" s="85">
        <v>-2570</v>
      </c>
      <c r="S322" s="85"/>
      <c r="T322" s="85">
        <v>6</v>
      </c>
      <c r="U322" s="85">
        <v>21</v>
      </c>
      <c r="V322" s="85">
        <v>-15</v>
      </c>
      <c r="W322" s="85"/>
      <c r="X322" s="85">
        <v>1607</v>
      </c>
      <c r="Y322" s="85">
        <v>967</v>
      </c>
      <c r="Z322" s="85">
        <v>640</v>
      </c>
      <c r="AA322" s="85"/>
      <c r="AB322" s="85">
        <v>1096</v>
      </c>
      <c r="AC322" s="85">
        <v>1832</v>
      </c>
      <c r="AD322" s="85">
        <v>-736</v>
      </c>
      <c r="AE322" s="85"/>
      <c r="AF322" s="85">
        <v>5308</v>
      </c>
      <c r="AG322" s="85">
        <v>4584</v>
      </c>
      <c r="AH322" s="85">
        <v>724</v>
      </c>
      <c r="AI322" s="85"/>
      <c r="AJ322" s="85">
        <v>1646</v>
      </c>
      <c r="AK322" s="85">
        <v>3042</v>
      </c>
      <c r="AL322" s="85">
        <v>-1396</v>
      </c>
      <c r="AM322" s="85"/>
      <c r="AN322" s="85">
        <v>84</v>
      </c>
      <c r="AO322" s="85">
        <v>92</v>
      </c>
      <c r="AP322" s="85">
        <v>-8</v>
      </c>
    </row>
    <row r="323" spans="1:42" x14ac:dyDescent="0.25">
      <c r="A323" s="3" t="s">
        <v>352</v>
      </c>
      <c r="B323" s="9">
        <v>2014</v>
      </c>
      <c r="C323" s="49" t="s">
        <v>157</v>
      </c>
      <c r="D323" s="85">
        <v>288</v>
      </c>
      <c r="E323" s="85">
        <v>791</v>
      </c>
      <c r="F323" s="85">
        <v>-503</v>
      </c>
      <c r="G323" s="85"/>
      <c r="H323" s="85">
        <v>360</v>
      </c>
      <c r="I323" s="85">
        <v>169</v>
      </c>
      <c r="J323" s="85">
        <v>191</v>
      </c>
      <c r="K323" s="85"/>
      <c r="L323" s="85">
        <v>292</v>
      </c>
      <c r="M323" s="85">
        <v>363</v>
      </c>
      <c r="N323" s="85">
        <v>-71</v>
      </c>
      <c r="O323" s="85"/>
      <c r="P323" s="85">
        <v>874</v>
      </c>
      <c r="Q323" s="85">
        <v>3980</v>
      </c>
      <c r="R323" s="85">
        <v>-3106</v>
      </c>
      <c r="S323" s="85"/>
      <c r="T323" s="85">
        <v>3</v>
      </c>
      <c r="U323" s="85">
        <v>31</v>
      </c>
      <c r="V323" s="85">
        <v>-28</v>
      </c>
      <c r="W323" s="85"/>
      <c r="X323" s="85">
        <v>1822</v>
      </c>
      <c r="Y323" s="85">
        <v>1000</v>
      </c>
      <c r="Z323" s="85">
        <v>822</v>
      </c>
      <c r="AA323" s="85"/>
      <c r="AB323" s="85">
        <v>1211</v>
      </c>
      <c r="AC323" s="85">
        <v>1508</v>
      </c>
      <c r="AD323" s="85">
        <v>-297</v>
      </c>
      <c r="AE323" s="85"/>
      <c r="AF323" s="85">
        <v>5448</v>
      </c>
      <c r="AG323" s="85">
        <v>4721</v>
      </c>
      <c r="AH323" s="85">
        <v>727</v>
      </c>
      <c r="AI323" s="85"/>
      <c r="AJ323" s="85">
        <v>1849</v>
      </c>
      <c r="AK323" s="85">
        <v>3283</v>
      </c>
      <c r="AL323" s="85">
        <v>-1434</v>
      </c>
      <c r="AM323" s="85"/>
      <c r="AN323" s="85">
        <v>992</v>
      </c>
      <c r="AO323" s="85">
        <v>108</v>
      </c>
      <c r="AP323" s="85">
        <v>884</v>
      </c>
    </row>
    <row r="324" spans="1:42" x14ac:dyDescent="0.25">
      <c r="A324" s="3" t="s">
        <v>353</v>
      </c>
      <c r="B324" s="9">
        <v>2014</v>
      </c>
      <c r="C324" s="49" t="s">
        <v>159</v>
      </c>
      <c r="D324" s="85">
        <v>317</v>
      </c>
      <c r="E324" s="85">
        <v>806</v>
      </c>
      <c r="F324" s="85">
        <v>-489</v>
      </c>
      <c r="G324" s="85"/>
      <c r="H324" s="85">
        <v>331</v>
      </c>
      <c r="I324" s="85">
        <v>175</v>
      </c>
      <c r="J324" s="85">
        <v>156</v>
      </c>
      <c r="K324" s="85"/>
      <c r="L324" s="85">
        <v>307</v>
      </c>
      <c r="M324" s="85">
        <v>373</v>
      </c>
      <c r="N324" s="85">
        <v>-66</v>
      </c>
      <c r="O324" s="85"/>
      <c r="P324" s="85">
        <v>541</v>
      </c>
      <c r="Q324" s="85">
        <v>3327</v>
      </c>
      <c r="R324" s="85">
        <v>-2786</v>
      </c>
      <c r="S324" s="85"/>
      <c r="T324" s="85">
        <v>5</v>
      </c>
      <c r="U324" s="85">
        <v>33</v>
      </c>
      <c r="V324" s="85">
        <v>-28</v>
      </c>
      <c r="W324" s="85"/>
      <c r="X324" s="85">
        <v>1825</v>
      </c>
      <c r="Y324" s="85">
        <v>1013</v>
      </c>
      <c r="Z324" s="85">
        <v>812</v>
      </c>
      <c r="AA324" s="85"/>
      <c r="AB324" s="85">
        <v>1427</v>
      </c>
      <c r="AC324" s="85">
        <v>1646</v>
      </c>
      <c r="AD324" s="85">
        <v>-219</v>
      </c>
      <c r="AE324" s="85"/>
      <c r="AF324" s="85">
        <v>5386</v>
      </c>
      <c r="AG324" s="85">
        <v>5147</v>
      </c>
      <c r="AH324" s="85">
        <v>239</v>
      </c>
      <c r="AI324" s="85"/>
      <c r="AJ324" s="85">
        <v>1888</v>
      </c>
      <c r="AK324" s="85">
        <v>3345</v>
      </c>
      <c r="AL324" s="85">
        <v>-1457</v>
      </c>
      <c r="AM324" s="85"/>
      <c r="AN324" s="85">
        <v>994</v>
      </c>
      <c r="AO324" s="85">
        <v>104</v>
      </c>
      <c r="AP324" s="85">
        <v>890</v>
      </c>
    </row>
    <row r="325" spans="1:42" x14ac:dyDescent="0.25">
      <c r="A325" s="3" t="s">
        <v>354</v>
      </c>
      <c r="B325" s="9">
        <v>2014</v>
      </c>
      <c r="C325" s="49" t="s">
        <v>161</v>
      </c>
      <c r="D325" s="85">
        <v>292</v>
      </c>
      <c r="E325" s="85">
        <v>787</v>
      </c>
      <c r="F325" s="85">
        <v>-495</v>
      </c>
      <c r="G325" s="85"/>
      <c r="H325" s="85">
        <v>369</v>
      </c>
      <c r="I325" s="85">
        <v>178</v>
      </c>
      <c r="J325" s="85">
        <v>191</v>
      </c>
      <c r="K325" s="85"/>
      <c r="L325" s="85">
        <v>295</v>
      </c>
      <c r="M325" s="85">
        <v>374</v>
      </c>
      <c r="N325" s="85">
        <v>-79</v>
      </c>
      <c r="O325" s="85"/>
      <c r="P325" s="85">
        <v>497</v>
      </c>
      <c r="Q325" s="85">
        <v>2772</v>
      </c>
      <c r="R325" s="85">
        <v>-2275</v>
      </c>
      <c r="S325" s="85"/>
      <c r="T325" s="85">
        <v>4</v>
      </c>
      <c r="U325" s="85">
        <v>24</v>
      </c>
      <c r="V325" s="85">
        <v>-20</v>
      </c>
      <c r="W325" s="85"/>
      <c r="X325" s="85">
        <v>1754</v>
      </c>
      <c r="Y325" s="85">
        <v>1154</v>
      </c>
      <c r="Z325" s="85">
        <v>600</v>
      </c>
      <c r="AA325" s="85"/>
      <c r="AB325" s="85">
        <v>1481</v>
      </c>
      <c r="AC325" s="85">
        <v>1566</v>
      </c>
      <c r="AD325" s="85">
        <v>-85</v>
      </c>
      <c r="AE325" s="85"/>
      <c r="AF325" s="85">
        <v>5698</v>
      </c>
      <c r="AG325" s="85">
        <v>4972</v>
      </c>
      <c r="AH325" s="85">
        <v>726</v>
      </c>
      <c r="AI325" s="85"/>
      <c r="AJ325" s="85">
        <v>1852</v>
      </c>
      <c r="AK325" s="85">
        <v>3319</v>
      </c>
      <c r="AL325" s="85">
        <v>-1467</v>
      </c>
      <c r="AM325" s="85"/>
      <c r="AN325" s="85">
        <v>36</v>
      </c>
      <c r="AO325" s="85">
        <v>702</v>
      </c>
      <c r="AP325" s="85">
        <v>-666</v>
      </c>
    </row>
    <row r="326" spans="1:42" x14ac:dyDescent="0.25">
      <c r="A326" s="3" t="s">
        <v>355</v>
      </c>
      <c r="B326" s="9">
        <v>2014</v>
      </c>
      <c r="C326" s="49" t="s">
        <v>163</v>
      </c>
      <c r="D326" s="85">
        <v>314</v>
      </c>
      <c r="E326" s="85">
        <v>824</v>
      </c>
      <c r="F326" s="85">
        <v>-510</v>
      </c>
      <c r="G326" s="85"/>
      <c r="H326" s="85">
        <v>364</v>
      </c>
      <c r="I326" s="85">
        <v>182</v>
      </c>
      <c r="J326" s="85">
        <v>182</v>
      </c>
      <c r="K326" s="85"/>
      <c r="L326" s="85">
        <v>311</v>
      </c>
      <c r="M326" s="85">
        <v>445</v>
      </c>
      <c r="N326" s="85">
        <v>-134</v>
      </c>
      <c r="O326" s="85"/>
      <c r="P326" s="85">
        <v>571</v>
      </c>
      <c r="Q326" s="85">
        <v>3606</v>
      </c>
      <c r="R326" s="85">
        <v>-3035</v>
      </c>
      <c r="S326" s="85"/>
      <c r="T326" s="85">
        <v>4</v>
      </c>
      <c r="U326" s="85">
        <v>25</v>
      </c>
      <c r="V326" s="85">
        <v>-21</v>
      </c>
      <c r="W326" s="85"/>
      <c r="X326" s="85">
        <v>2069</v>
      </c>
      <c r="Y326" s="85">
        <v>1119</v>
      </c>
      <c r="Z326" s="85">
        <v>950</v>
      </c>
      <c r="AA326" s="85"/>
      <c r="AB326" s="85">
        <v>1151</v>
      </c>
      <c r="AC326" s="85">
        <v>1431</v>
      </c>
      <c r="AD326" s="85">
        <v>-280</v>
      </c>
      <c r="AE326" s="85"/>
      <c r="AF326" s="85">
        <v>5655</v>
      </c>
      <c r="AG326" s="85">
        <v>5444</v>
      </c>
      <c r="AH326" s="85">
        <v>211</v>
      </c>
      <c r="AI326" s="85"/>
      <c r="AJ326" s="85">
        <v>1844</v>
      </c>
      <c r="AK326" s="85">
        <v>3316</v>
      </c>
      <c r="AL326" s="85">
        <v>-1472</v>
      </c>
      <c r="AM326" s="85"/>
      <c r="AN326" s="85">
        <v>69</v>
      </c>
      <c r="AO326" s="85">
        <v>2528</v>
      </c>
      <c r="AP326" s="85">
        <v>-2459</v>
      </c>
    </row>
    <row r="327" spans="1:42" x14ac:dyDescent="0.25">
      <c r="A327" s="3" t="s">
        <v>356</v>
      </c>
      <c r="B327" s="9">
        <v>2015</v>
      </c>
      <c r="C327" s="49" t="s">
        <v>140</v>
      </c>
      <c r="D327" s="85">
        <v>283</v>
      </c>
      <c r="E327" s="85">
        <v>792</v>
      </c>
      <c r="F327" s="85">
        <v>-509</v>
      </c>
      <c r="G327" s="85"/>
      <c r="H327" s="85">
        <v>342</v>
      </c>
      <c r="I327" s="85">
        <v>188</v>
      </c>
      <c r="J327" s="85">
        <v>154</v>
      </c>
      <c r="K327" s="85"/>
      <c r="L327" s="85">
        <v>307</v>
      </c>
      <c r="M327" s="85">
        <v>347</v>
      </c>
      <c r="N327" s="85">
        <v>-40</v>
      </c>
      <c r="O327" s="85"/>
      <c r="P327" s="85">
        <v>544</v>
      </c>
      <c r="Q327" s="85">
        <v>2301</v>
      </c>
      <c r="R327" s="85">
        <v>-1757</v>
      </c>
      <c r="S327" s="85"/>
      <c r="T327" s="85">
        <v>4</v>
      </c>
      <c r="U327" s="85">
        <v>28</v>
      </c>
      <c r="V327" s="85">
        <v>-24</v>
      </c>
      <c r="W327" s="85"/>
      <c r="X327" s="85">
        <v>2171</v>
      </c>
      <c r="Y327" s="85">
        <v>1105</v>
      </c>
      <c r="Z327" s="85">
        <v>1066</v>
      </c>
      <c r="AA327" s="85"/>
      <c r="AB327" s="85">
        <v>1416</v>
      </c>
      <c r="AC327" s="85">
        <v>1643</v>
      </c>
      <c r="AD327" s="85">
        <v>-227</v>
      </c>
      <c r="AE327" s="85"/>
      <c r="AF327" s="85">
        <v>5483</v>
      </c>
      <c r="AG327" s="85">
        <v>5407</v>
      </c>
      <c r="AH327" s="85">
        <v>76</v>
      </c>
      <c r="AI327" s="85"/>
      <c r="AJ327" s="85">
        <v>2329</v>
      </c>
      <c r="AK327" s="85">
        <v>3222</v>
      </c>
      <c r="AL327" s="85">
        <v>-893</v>
      </c>
      <c r="AM327" s="85"/>
      <c r="AN327" s="85">
        <v>27</v>
      </c>
      <c r="AO327" s="85">
        <v>2431</v>
      </c>
      <c r="AP327" s="85">
        <v>-2404</v>
      </c>
    </row>
    <row r="328" spans="1:42" x14ac:dyDescent="0.25">
      <c r="A328" s="3" t="s">
        <v>357</v>
      </c>
      <c r="B328" s="9">
        <v>2015</v>
      </c>
      <c r="C328" s="49" t="s">
        <v>143</v>
      </c>
      <c r="D328" s="85">
        <v>303</v>
      </c>
      <c r="E328" s="85">
        <v>820</v>
      </c>
      <c r="F328" s="85">
        <v>-517</v>
      </c>
      <c r="G328" s="85"/>
      <c r="H328" s="85">
        <v>329</v>
      </c>
      <c r="I328" s="85">
        <v>191</v>
      </c>
      <c r="J328" s="85">
        <v>138</v>
      </c>
      <c r="K328" s="85"/>
      <c r="L328" s="85">
        <v>258</v>
      </c>
      <c r="M328" s="85">
        <v>361</v>
      </c>
      <c r="N328" s="85">
        <v>-103</v>
      </c>
      <c r="O328" s="85"/>
      <c r="P328" s="85">
        <v>508</v>
      </c>
      <c r="Q328" s="85">
        <v>2486</v>
      </c>
      <c r="R328" s="85">
        <v>-1978</v>
      </c>
      <c r="S328" s="85"/>
      <c r="T328" s="85">
        <v>5</v>
      </c>
      <c r="U328" s="85">
        <v>24</v>
      </c>
      <c r="V328" s="85">
        <v>-19</v>
      </c>
      <c r="W328" s="85"/>
      <c r="X328" s="85">
        <v>2048</v>
      </c>
      <c r="Y328" s="85">
        <v>1127</v>
      </c>
      <c r="Z328" s="85">
        <v>921</v>
      </c>
      <c r="AA328" s="85"/>
      <c r="AB328" s="85">
        <v>1028</v>
      </c>
      <c r="AC328" s="85">
        <v>1610</v>
      </c>
      <c r="AD328" s="85">
        <v>-582</v>
      </c>
      <c r="AE328" s="85"/>
      <c r="AF328" s="85">
        <v>5551</v>
      </c>
      <c r="AG328" s="85">
        <v>5318</v>
      </c>
      <c r="AH328" s="85">
        <v>233</v>
      </c>
      <c r="AI328" s="85"/>
      <c r="AJ328" s="85">
        <v>1881</v>
      </c>
      <c r="AK328" s="85">
        <v>3296</v>
      </c>
      <c r="AL328" s="85">
        <v>-1415</v>
      </c>
      <c r="AM328" s="85"/>
      <c r="AN328" s="85">
        <v>97</v>
      </c>
      <c r="AO328" s="85">
        <v>726</v>
      </c>
      <c r="AP328" s="85">
        <v>-629</v>
      </c>
    </row>
    <row r="329" spans="1:42" x14ac:dyDescent="0.25">
      <c r="A329" s="3" t="s">
        <v>358</v>
      </c>
      <c r="B329" s="9">
        <v>2015</v>
      </c>
      <c r="C329" s="49" t="s">
        <v>145</v>
      </c>
      <c r="D329" s="85">
        <v>324</v>
      </c>
      <c r="E329" s="85">
        <v>820</v>
      </c>
      <c r="F329" s="85">
        <v>-496</v>
      </c>
      <c r="G329" s="85"/>
      <c r="H329" s="85">
        <v>369</v>
      </c>
      <c r="I329" s="85">
        <v>197</v>
      </c>
      <c r="J329" s="85">
        <v>172</v>
      </c>
      <c r="K329" s="85"/>
      <c r="L329" s="85">
        <v>284</v>
      </c>
      <c r="M329" s="85">
        <v>383</v>
      </c>
      <c r="N329" s="85">
        <v>-99</v>
      </c>
      <c r="O329" s="85"/>
      <c r="P329" s="85">
        <v>651</v>
      </c>
      <c r="Q329" s="85">
        <v>2877</v>
      </c>
      <c r="R329" s="85">
        <v>-2226</v>
      </c>
      <c r="S329" s="85"/>
      <c r="T329" s="85">
        <v>3</v>
      </c>
      <c r="U329" s="85">
        <v>28</v>
      </c>
      <c r="V329" s="85">
        <v>-25</v>
      </c>
      <c r="W329" s="85"/>
      <c r="X329" s="85">
        <v>2307</v>
      </c>
      <c r="Y329" s="85">
        <v>1048</v>
      </c>
      <c r="Z329" s="85">
        <v>1259</v>
      </c>
      <c r="AA329" s="85"/>
      <c r="AB329" s="85">
        <v>1251</v>
      </c>
      <c r="AC329" s="85">
        <v>1689</v>
      </c>
      <c r="AD329" s="85">
        <v>-438</v>
      </c>
      <c r="AE329" s="85"/>
      <c r="AF329" s="85">
        <v>5423</v>
      </c>
      <c r="AG329" s="85">
        <v>5181</v>
      </c>
      <c r="AH329" s="85">
        <v>242</v>
      </c>
      <c r="AI329" s="85"/>
      <c r="AJ329" s="85">
        <v>1981</v>
      </c>
      <c r="AK329" s="85">
        <v>3763</v>
      </c>
      <c r="AL329" s="85">
        <v>-1782</v>
      </c>
      <c r="AM329" s="85"/>
      <c r="AN329" s="85">
        <v>607</v>
      </c>
      <c r="AO329" s="85">
        <v>68</v>
      </c>
      <c r="AP329" s="85">
        <v>539</v>
      </c>
    </row>
    <row r="330" spans="1:42" x14ac:dyDescent="0.25">
      <c r="A330" s="3" t="s">
        <v>359</v>
      </c>
      <c r="B330" s="9">
        <v>2015</v>
      </c>
      <c r="C330" s="49" t="s">
        <v>147</v>
      </c>
      <c r="D330" s="85">
        <v>303</v>
      </c>
      <c r="E330" s="85">
        <v>797</v>
      </c>
      <c r="F330" s="85">
        <v>-494</v>
      </c>
      <c r="G330" s="85"/>
      <c r="H330" s="85">
        <v>334</v>
      </c>
      <c r="I330" s="85">
        <v>193</v>
      </c>
      <c r="J330" s="85">
        <v>141</v>
      </c>
      <c r="K330" s="85"/>
      <c r="L330" s="85">
        <v>276</v>
      </c>
      <c r="M330" s="85">
        <v>376</v>
      </c>
      <c r="N330" s="85">
        <v>-100</v>
      </c>
      <c r="O330" s="85"/>
      <c r="P330" s="85">
        <v>698</v>
      </c>
      <c r="Q330" s="85">
        <v>2651</v>
      </c>
      <c r="R330" s="85">
        <v>-1953</v>
      </c>
      <c r="S330" s="85"/>
      <c r="T330" s="85">
        <v>5</v>
      </c>
      <c r="U330" s="85">
        <v>33</v>
      </c>
      <c r="V330" s="85">
        <v>-28</v>
      </c>
      <c r="W330" s="85"/>
      <c r="X330" s="85">
        <v>2633</v>
      </c>
      <c r="Y330" s="85">
        <v>1174</v>
      </c>
      <c r="Z330" s="85">
        <v>1459</v>
      </c>
      <c r="AA330" s="85"/>
      <c r="AB330" s="85">
        <v>1312</v>
      </c>
      <c r="AC330" s="85">
        <v>1756</v>
      </c>
      <c r="AD330" s="85">
        <v>-444</v>
      </c>
      <c r="AE330" s="85"/>
      <c r="AF330" s="85">
        <v>5533</v>
      </c>
      <c r="AG330" s="85">
        <v>4946</v>
      </c>
      <c r="AH330" s="85">
        <v>587</v>
      </c>
      <c r="AI330" s="85"/>
      <c r="AJ330" s="85">
        <v>1996</v>
      </c>
      <c r="AK330" s="85">
        <v>3244</v>
      </c>
      <c r="AL330" s="85">
        <v>-1248</v>
      </c>
      <c r="AM330" s="85"/>
      <c r="AN330" s="85">
        <v>64</v>
      </c>
      <c r="AO330" s="85">
        <v>46</v>
      </c>
      <c r="AP330" s="85">
        <v>18</v>
      </c>
    </row>
    <row r="331" spans="1:42" x14ac:dyDescent="0.25">
      <c r="A331" s="3" t="s">
        <v>360</v>
      </c>
      <c r="B331" s="9">
        <v>2015</v>
      </c>
      <c r="C331" s="49" t="s">
        <v>149</v>
      </c>
      <c r="D331" s="85">
        <v>296</v>
      </c>
      <c r="E331" s="85">
        <v>758</v>
      </c>
      <c r="F331" s="85">
        <v>-462</v>
      </c>
      <c r="G331" s="85"/>
      <c r="H331" s="85">
        <v>363</v>
      </c>
      <c r="I331" s="85">
        <v>213</v>
      </c>
      <c r="J331" s="85">
        <v>150</v>
      </c>
      <c r="K331" s="85"/>
      <c r="L331" s="85">
        <v>299</v>
      </c>
      <c r="M331" s="85">
        <v>342</v>
      </c>
      <c r="N331" s="85">
        <v>-43</v>
      </c>
      <c r="O331" s="85"/>
      <c r="P331" s="85">
        <v>605</v>
      </c>
      <c r="Q331" s="85">
        <v>2506</v>
      </c>
      <c r="R331" s="85">
        <v>-1901</v>
      </c>
      <c r="S331" s="85"/>
      <c r="T331" s="85">
        <v>3</v>
      </c>
      <c r="U331" s="85">
        <v>20</v>
      </c>
      <c r="V331" s="85">
        <v>-17</v>
      </c>
      <c r="W331" s="85"/>
      <c r="X331" s="85">
        <v>2477</v>
      </c>
      <c r="Y331" s="85">
        <v>1060</v>
      </c>
      <c r="Z331" s="85">
        <v>1417</v>
      </c>
      <c r="AA331" s="85"/>
      <c r="AB331" s="85">
        <v>1178</v>
      </c>
      <c r="AC331" s="85">
        <v>1587</v>
      </c>
      <c r="AD331" s="85">
        <v>-409</v>
      </c>
      <c r="AE331" s="85"/>
      <c r="AF331" s="85">
        <v>5535</v>
      </c>
      <c r="AG331" s="85">
        <v>5311</v>
      </c>
      <c r="AH331" s="85">
        <v>224</v>
      </c>
      <c r="AI331" s="85"/>
      <c r="AJ331" s="85">
        <v>1895</v>
      </c>
      <c r="AK331" s="85">
        <v>3393</v>
      </c>
      <c r="AL331" s="85">
        <v>-1498</v>
      </c>
      <c r="AM331" s="85"/>
      <c r="AN331" s="85">
        <v>660</v>
      </c>
      <c r="AO331" s="85">
        <v>47</v>
      </c>
      <c r="AP331" s="85">
        <v>613</v>
      </c>
    </row>
    <row r="332" spans="1:42" x14ac:dyDescent="0.25">
      <c r="A332" s="3" t="s">
        <v>361</v>
      </c>
      <c r="B332" s="9">
        <v>2015</v>
      </c>
      <c r="C332" s="49" t="s">
        <v>151</v>
      </c>
      <c r="D332" s="85">
        <v>287</v>
      </c>
      <c r="E332" s="85">
        <v>771</v>
      </c>
      <c r="F332" s="85">
        <v>-484</v>
      </c>
      <c r="G332" s="85"/>
      <c r="H332" s="85">
        <v>365</v>
      </c>
      <c r="I332" s="85">
        <v>187</v>
      </c>
      <c r="J332" s="85">
        <v>178</v>
      </c>
      <c r="K332" s="85"/>
      <c r="L332" s="85">
        <v>297</v>
      </c>
      <c r="M332" s="85">
        <v>382</v>
      </c>
      <c r="N332" s="85">
        <v>-85</v>
      </c>
      <c r="O332" s="85"/>
      <c r="P332" s="85">
        <v>660</v>
      </c>
      <c r="Q332" s="85">
        <v>2685</v>
      </c>
      <c r="R332" s="85">
        <v>-2025</v>
      </c>
      <c r="S332" s="85"/>
      <c r="T332" s="85">
        <v>4</v>
      </c>
      <c r="U332" s="85">
        <v>41</v>
      </c>
      <c r="V332" s="85">
        <v>-37</v>
      </c>
      <c r="W332" s="85"/>
      <c r="X332" s="85">
        <v>2781</v>
      </c>
      <c r="Y332" s="85">
        <v>1103</v>
      </c>
      <c r="Z332" s="85">
        <v>1678</v>
      </c>
      <c r="AA332" s="85"/>
      <c r="AB332" s="85">
        <v>1034</v>
      </c>
      <c r="AC332" s="85">
        <v>1589</v>
      </c>
      <c r="AD332" s="85">
        <v>-555</v>
      </c>
      <c r="AE332" s="85"/>
      <c r="AF332" s="85">
        <v>5447</v>
      </c>
      <c r="AG332" s="85">
        <v>4639</v>
      </c>
      <c r="AH332" s="85">
        <v>808</v>
      </c>
      <c r="AI332" s="85"/>
      <c r="AJ332" s="85">
        <v>1883</v>
      </c>
      <c r="AK332" s="85">
        <v>3491</v>
      </c>
      <c r="AL332" s="85">
        <v>-1608</v>
      </c>
      <c r="AM332" s="85"/>
      <c r="AN332" s="85">
        <v>481</v>
      </c>
      <c r="AO332" s="85">
        <v>59</v>
      </c>
      <c r="AP332" s="85">
        <v>422</v>
      </c>
    </row>
    <row r="333" spans="1:42" x14ac:dyDescent="0.25">
      <c r="A333" s="3" t="s">
        <v>362</v>
      </c>
      <c r="B333" s="9">
        <v>2015</v>
      </c>
      <c r="C333" s="49" t="s">
        <v>153</v>
      </c>
      <c r="D333" s="85">
        <v>284</v>
      </c>
      <c r="E333" s="85">
        <v>843</v>
      </c>
      <c r="F333" s="85">
        <v>-559</v>
      </c>
      <c r="G333" s="85"/>
      <c r="H333" s="85">
        <v>341</v>
      </c>
      <c r="I333" s="85">
        <v>189</v>
      </c>
      <c r="J333" s="85">
        <v>152</v>
      </c>
      <c r="K333" s="85"/>
      <c r="L333" s="85">
        <v>267</v>
      </c>
      <c r="M333" s="85">
        <v>390</v>
      </c>
      <c r="N333" s="85">
        <v>-123</v>
      </c>
      <c r="O333" s="85"/>
      <c r="P333" s="85">
        <v>694</v>
      </c>
      <c r="Q333" s="85">
        <v>2378</v>
      </c>
      <c r="R333" s="85">
        <v>-1684</v>
      </c>
      <c r="S333" s="85"/>
      <c r="T333" s="85">
        <v>3</v>
      </c>
      <c r="U333" s="85">
        <v>25</v>
      </c>
      <c r="V333" s="85">
        <v>-22</v>
      </c>
      <c r="W333" s="85"/>
      <c r="X333" s="85">
        <v>1853</v>
      </c>
      <c r="Y333" s="85">
        <v>1134</v>
      </c>
      <c r="Z333" s="85">
        <v>719</v>
      </c>
      <c r="AA333" s="85"/>
      <c r="AB333" s="85">
        <v>1045</v>
      </c>
      <c r="AC333" s="85">
        <v>1604</v>
      </c>
      <c r="AD333" s="85">
        <v>-559</v>
      </c>
      <c r="AE333" s="85"/>
      <c r="AF333" s="85">
        <v>5240</v>
      </c>
      <c r="AG333" s="85">
        <v>4981</v>
      </c>
      <c r="AH333" s="85">
        <v>259</v>
      </c>
      <c r="AI333" s="85"/>
      <c r="AJ333" s="85">
        <v>1864</v>
      </c>
      <c r="AK333" s="85">
        <v>3517</v>
      </c>
      <c r="AL333" s="85">
        <v>-1653</v>
      </c>
      <c r="AM333" s="85"/>
      <c r="AN333" s="85">
        <v>622</v>
      </c>
      <c r="AO333" s="85">
        <v>52</v>
      </c>
      <c r="AP333" s="85">
        <v>570</v>
      </c>
    </row>
    <row r="334" spans="1:42" x14ac:dyDescent="0.25">
      <c r="A334" s="3" t="s">
        <v>363</v>
      </c>
      <c r="B334" s="9">
        <v>2015</v>
      </c>
      <c r="C334" s="49" t="s">
        <v>155</v>
      </c>
      <c r="D334" s="85">
        <v>290</v>
      </c>
      <c r="E334" s="85">
        <v>822</v>
      </c>
      <c r="F334" s="85">
        <v>-532</v>
      </c>
      <c r="G334" s="85"/>
      <c r="H334" s="85">
        <v>356</v>
      </c>
      <c r="I334" s="85">
        <v>187</v>
      </c>
      <c r="J334" s="85">
        <v>169</v>
      </c>
      <c r="K334" s="85"/>
      <c r="L334" s="85">
        <v>242</v>
      </c>
      <c r="M334" s="85">
        <v>309</v>
      </c>
      <c r="N334" s="85">
        <v>-67</v>
      </c>
      <c r="O334" s="85"/>
      <c r="P334" s="85">
        <v>343</v>
      </c>
      <c r="Q334" s="85">
        <v>2477</v>
      </c>
      <c r="R334" s="85">
        <v>-2134</v>
      </c>
      <c r="S334" s="85"/>
      <c r="T334" s="85">
        <v>6</v>
      </c>
      <c r="U334" s="85">
        <v>30</v>
      </c>
      <c r="V334" s="85">
        <v>-24</v>
      </c>
      <c r="W334" s="85"/>
      <c r="X334" s="85">
        <v>2265</v>
      </c>
      <c r="Y334" s="85">
        <v>1195</v>
      </c>
      <c r="Z334" s="85">
        <v>1070</v>
      </c>
      <c r="AA334" s="85"/>
      <c r="AB334" s="85">
        <v>1105</v>
      </c>
      <c r="AC334" s="85">
        <v>1428</v>
      </c>
      <c r="AD334" s="85">
        <v>-323</v>
      </c>
      <c r="AE334" s="85"/>
      <c r="AF334" s="85">
        <v>5258</v>
      </c>
      <c r="AG334" s="85">
        <v>4604</v>
      </c>
      <c r="AH334" s="85">
        <v>654</v>
      </c>
      <c r="AI334" s="85"/>
      <c r="AJ334" s="85">
        <v>1929</v>
      </c>
      <c r="AK334" s="85">
        <v>3546</v>
      </c>
      <c r="AL334" s="85">
        <v>-1617</v>
      </c>
      <c r="AM334" s="85"/>
      <c r="AN334" s="85">
        <v>502</v>
      </c>
      <c r="AO334" s="85">
        <v>57</v>
      </c>
      <c r="AP334" s="85">
        <v>445</v>
      </c>
    </row>
    <row r="335" spans="1:42" x14ac:dyDescent="0.25">
      <c r="A335" s="3" t="s">
        <v>364</v>
      </c>
      <c r="B335" s="9">
        <v>2015</v>
      </c>
      <c r="C335" s="49" t="s">
        <v>157</v>
      </c>
      <c r="D335" s="85">
        <v>295</v>
      </c>
      <c r="E335" s="85">
        <v>813</v>
      </c>
      <c r="F335" s="85">
        <v>-518</v>
      </c>
      <c r="G335" s="85"/>
      <c r="H335" s="85">
        <v>348</v>
      </c>
      <c r="I335" s="85">
        <v>188</v>
      </c>
      <c r="J335" s="85">
        <v>160</v>
      </c>
      <c r="K335" s="85"/>
      <c r="L335" s="85">
        <v>280</v>
      </c>
      <c r="M335" s="85">
        <v>301</v>
      </c>
      <c r="N335" s="85">
        <v>-21</v>
      </c>
      <c r="O335" s="85"/>
      <c r="P335" s="85">
        <v>548</v>
      </c>
      <c r="Q335" s="85">
        <v>2315</v>
      </c>
      <c r="R335" s="85">
        <v>-1767</v>
      </c>
      <c r="S335" s="85"/>
      <c r="T335" s="85">
        <v>8</v>
      </c>
      <c r="U335" s="85">
        <v>33</v>
      </c>
      <c r="V335" s="85">
        <v>-25</v>
      </c>
      <c r="W335" s="85"/>
      <c r="X335" s="85">
        <v>2802</v>
      </c>
      <c r="Y335" s="85">
        <v>1001</v>
      </c>
      <c r="Z335" s="85">
        <v>1801</v>
      </c>
      <c r="AA335" s="85"/>
      <c r="AB335" s="85">
        <v>1069</v>
      </c>
      <c r="AC335" s="85">
        <v>1535</v>
      </c>
      <c r="AD335" s="85">
        <v>-466</v>
      </c>
      <c r="AE335" s="85"/>
      <c r="AF335" s="85">
        <v>5222</v>
      </c>
      <c r="AG335" s="85">
        <v>5040</v>
      </c>
      <c r="AH335" s="85">
        <v>182</v>
      </c>
      <c r="AI335" s="85"/>
      <c r="AJ335" s="85">
        <v>2157</v>
      </c>
      <c r="AK335" s="85">
        <v>3284</v>
      </c>
      <c r="AL335" s="85">
        <v>-1127</v>
      </c>
      <c r="AM335" s="85"/>
      <c r="AN335" s="85">
        <v>90</v>
      </c>
      <c r="AO335" s="85">
        <v>105</v>
      </c>
      <c r="AP335" s="85">
        <v>-15</v>
      </c>
    </row>
    <row r="336" spans="1:42" x14ac:dyDescent="0.25">
      <c r="A336" s="3" t="s">
        <v>365</v>
      </c>
      <c r="B336" s="9">
        <v>2015</v>
      </c>
      <c r="C336" s="49" t="s">
        <v>159</v>
      </c>
      <c r="D336" s="85">
        <v>282</v>
      </c>
      <c r="E336" s="85">
        <v>824</v>
      </c>
      <c r="F336" s="85">
        <v>-542</v>
      </c>
      <c r="G336" s="85"/>
      <c r="H336" s="85">
        <v>355</v>
      </c>
      <c r="I336" s="85">
        <v>190</v>
      </c>
      <c r="J336" s="85">
        <v>165</v>
      </c>
      <c r="K336" s="85"/>
      <c r="L336" s="85">
        <v>265</v>
      </c>
      <c r="M336" s="85">
        <v>330</v>
      </c>
      <c r="N336" s="85">
        <v>-65</v>
      </c>
      <c r="O336" s="85"/>
      <c r="P336" s="85">
        <v>617</v>
      </c>
      <c r="Q336" s="85">
        <v>2699</v>
      </c>
      <c r="R336" s="85">
        <v>-2082</v>
      </c>
      <c r="S336" s="85"/>
      <c r="T336" s="85">
        <v>9</v>
      </c>
      <c r="U336" s="85">
        <v>33</v>
      </c>
      <c r="V336" s="85">
        <v>-24</v>
      </c>
      <c r="W336" s="85"/>
      <c r="X336" s="85">
        <v>2007</v>
      </c>
      <c r="Y336" s="85">
        <v>1230</v>
      </c>
      <c r="Z336" s="85">
        <v>777</v>
      </c>
      <c r="AA336" s="85"/>
      <c r="AB336" s="85">
        <v>989</v>
      </c>
      <c r="AC336" s="85">
        <v>1459</v>
      </c>
      <c r="AD336" s="85">
        <v>-470</v>
      </c>
      <c r="AE336" s="85"/>
      <c r="AF336" s="85">
        <v>5272</v>
      </c>
      <c r="AG336" s="85">
        <v>5575</v>
      </c>
      <c r="AH336" s="85">
        <v>-303</v>
      </c>
      <c r="AI336" s="85"/>
      <c r="AJ336" s="85">
        <v>1946</v>
      </c>
      <c r="AK336" s="85">
        <v>3622</v>
      </c>
      <c r="AL336" s="85">
        <v>-1676</v>
      </c>
      <c r="AM336" s="85"/>
      <c r="AN336" s="85">
        <v>70</v>
      </c>
      <c r="AO336" s="85">
        <v>63</v>
      </c>
      <c r="AP336" s="85">
        <v>7</v>
      </c>
    </row>
    <row r="337" spans="1:42" x14ac:dyDescent="0.25">
      <c r="A337" s="3" t="s">
        <v>366</v>
      </c>
      <c r="B337" s="9">
        <v>2015</v>
      </c>
      <c r="C337" s="49" t="s">
        <v>161</v>
      </c>
      <c r="D337" s="85">
        <v>271</v>
      </c>
      <c r="E337" s="85">
        <v>793</v>
      </c>
      <c r="F337" s="85">
        <v>-522</v>
      </c>
      <c r="G337" s="85"/>
      <c r="H337" s="85">
        <v>340</v>
      </c>
      <c r="I337" s="85">
        <v>189</v>
      </c>
      <c r="J337" s="85">
        <v>151</v>
      </c>
      <c r="K337" s="85"/>
      <c r="L337" s="85">
        <v>218</v>
      </c>
      <c r="M337" s="85">
        <v>318</v>
      </c>
      <c r="N337" s="85">
        <v>-100</v>
      </c>
      <c r="O337" s="85"/>
      <c r="P337" s="85">
        <v>822</v>
      </c>
      <c r="Q337" s="85">
        <v>1998</v>
      </c>
      <c r="R337" s="85">
        <v>-1176</v>
      </c>
      <c r="S337" s="85"/>
      <c r="T337" s="85">
        <v>5</v>
      </c>
      <c r="U337" s="85">
        <v>27</v>
      </c>
      <c r="V337" s="85">
        <v>-22</v>
      </c>
      <c r="W337" s="85"/>
      <c r="X337" s="85">
        <v>2008</v>
      </c>
      <c r="Y337" s="85">
        <v>1169</v>
      </c>
      <c r="Z337" s="85">
        <v>839</v>
      </c>
      <c r="AA337" s="85"/>
      <c r="AB337" s="85">
        <v>1048</v>
      </c>
      <c r="AC337" s="85">
        <v>1464</v>
      </c>
      <c r="AD337" s="85">
        <v>-416</v>
      </c>
      <c r="AE337" s="85"/>
      <c r="AF337" s="85">
        <v>5057</v>
      </c>
      <c r="AG337" s="85">
        <v>5247</v>
      </c>
      <c r="AH337" s="85">
        <v>-190</v>
      </c>
      <c r="AI337" s="85"/>
      <c r="AJ337" s="85">
        <v>1876</v>
      </c>
      <c r="AK337" s="85">
        <v>3319</v>
      </c>
      <c r="AL337" s="85">
        <v>-1443</v>
      </c>
      <c r="AM337" s="85"/>
      <c r="AN337" s="85">
        <v>1134</v>
      </c>
      <c r="AO337" s="85">
        <v>74</v>
      </c>
      <c r="AP337" s="85">
        <v>1060</v>
      </c>
    </row>
    <row r="338" spans="1:42" x14ac:dyDescent="0.25">
      <c r="A338" s="3" t="s">
        <v>367</v>
      </c>
      <c r="B338" s="9">
        <v>2015</v>
      </c>
      <c r="C338" s="49" t="s">
        <v>163</v>
      </c>
      <c r="D338" s="85">
        <v>326</v>
      </c>
      <c r="E338" s="85">
        <v>776</v>
      </c>
      <c r="F338" s="85">
        <v>-450</v>
      </c>
      <c r="G338" s="85"/>
      <c r="H338" s="85">
        <v>343</v>
      </c>
      <c r="I338" s="85">
        <v>195</v>
      </c>
      <c r="J338" s="85">
        <v>148</v>
      </c>
      <c r="K338" s="85"/>
      <c r="L338" s="85">
        <v>251</v>
      </c>
      <c r="M338" s="85">
        <v>304</v>
      </c>
      <c r="N338" s="85">
        <v>-53</v>
      </c>
      <c r="O338" s="85"/>
      <c r="P338" s="85">
        <v>609</v>
      </c>
      <c r="Q338" s="85">
        <v>1848</v>
      </c>
      <c r="R338" s="85">
        <v>-1239</v>
      </c>
      <c r="S338" s="85"/>
      <c r="T338" s="85">
        <v>5</v>
      </c>
      <c r="U338" s="85">
        <v>26</v>
      </c>
      <c r="V338" s="85">
        <v>-21</v>
      </c>
      <c r="W338" s="85"/>
      <c r="X338" s="85">
        <v>1941</v>
      </c>
      <c r="Y338" s="85">
        <v>1226</v>
      </c>
      <c r="Z338" s="85">
        <v>715</v>
      </c>
      <c r="AA338" s="85"/>
      <c r="AB338" s="85">
        <v>1085</v>
      </c>
      <c r="AC338" s="85">
        <v>1386</v>
      </c>
      <c r="AD338" s="85">
        <v>-301</v>
      </c>
      <c r="AE338" s="85"/>
      <c r="AF338" s="85">
        <v>5245</v>
      </c>
      <c r="AG338" s="85">
        <v>4947</v>
      </c>
      <c r="AH338" s="85">
        <v>298</v>
      </c>
      <c r="AI338" s="85"/>
      <c r="AJ338" s="85">
        <v>1995</v>
      </c>
      <c r="AK338" s="85">
        <v>3397</v>
      </c>
      <c r="AL338" s="85">
        <v>-1402</v>
      </c>
      <c r="AM338" s="85"/>
      <c r="AN338" s="85">
        <v>1551</v>
      </c>
      <c r="AO338" s="85">
        <v>52</v>
      </c>
      <c r="AP338" s="85">
        <v>1499</v>
      </c>
    </row>
    <row r="339" spans="1:42" x14ac:dyDescent="0.25">
      <c r="A339" s="3" t="s">
        <v>368</v>
      </c>
      <c r="B339" s="9">
        <v>2016</v>
      </c>
      <c r="C339" s="49" t="s">
        <v>140</v>
      </c>
      <c r="D339" s="85">
        <v>315</v>
      </c>
      <c r="E339" s="85">
        <v>803</v>
      </c>
      <c r="F339" s="85">
        <v>-488</v>
      </c>
      <c r="G339" s="85"/>
      <c r="H339" s="85">
        <v>399</v>
      </c>
      <c r="I339" s="85">
        <v>206</v>
      </c>
      <c r="J339" s="85">
        <v>193</v>
      </c>
      <c r="K339" s="85"/>
      <c r="L339" s="85">
        <v>280</v>
      </c>
      <c r="M339" s="85">
        <v>326</v>
      </c>
      <c r="N339" s="85">
        <v>-46</v>
      </c>
      <c r="O339" s="85"/>
      <c r="P339" s="85">
        <v>506</v>
      </c>
      <c r="Q339" s="85">
        <v>1758</v>
      </c>
      <c r="R339" s="85">
        <v>-1252</v>
      </c>
      <c r="S339" s="85"/>
      <c r="T339" s="85">
        <v>9</v>
      </c>
      <c r="U339" s="85">
        <v>27</v>
      </c>
      <c r="V339" s="85">
        <v>-18</v>
      </c>
      <c r="W339" s="85"/>
      <c r="X339" s="85">
        <v>1981</v>
      </c>
      <c r="Y339" s="85">
        <v>1039</v>
      </c>
      <c r="Z339" s="85">
        <v>942</v>
      </c>
      <c r="AA339" s="85"/>
      <c r="AB339" s="85">
        <v>1088</v>
      </c>
      <c r="AC339" s="85">
        <v>1405</v>
      </c>
      <c r="AD339" s="85">
        <v>-317</v>
      </c>
      <c r="AE339" s="85"/>
      <c r="AF339" s="85">
        <v>5440</v>
      </c>
      <c r="AG339" s="85">
        <v>4915</v>
      </c>
      <c r="AH339" s="85">
        <v>525</v>
      </c>
      <c r="AI339" s="85"/>
      <c r="AJ339" s="85">
        <v>1946</v>
      </c>
      <c r="AK339" s="85">
        <v>3450</v>
      </c>
      <c r="AL339" s="85">
        <v>-1504</v>
      </c>
      <c r="AM339" s="85"/>
      <c r="AN339" s="85">
        <v>886</v>
      </c>
      <c r="AO339" s="85">
        <v>54</v>
      </c>
      <c r="AP339" s="85">
        <v>832</v>
      </c>
    </row>
    <row r="340" spans="1:42" x14ac:dyDescent="0.25">
      <c r="A340" s="3" t="s">
        <v>369</v>
      </c>
      <c r="B340" s="9">
        <v>2016</v>
      </c>
      <c r="C340" s="49" t="s">
        <v>143</v>
      </c>
      <c r="D340" s="85">
        <v>318</v>
      </c>
      <c r="E340" s="85">
        <v>852</v>
      </c>
      <c r="F340" s="85">
        <v>-534</v>
      </c>
      <c r="G340" s="85"/>
      <c r="H340" s="85">
        <v>363</v>
      </c>
      <c r="I340" s="85">
        <v>198</v>
      </c>
      <c r="J340" s="85">
        <v>165</v>
      </c>
      <c r="K340" s="85"/>
      <c r="L340" s="85">
        <v>273</v>
      </c>
      <c r="M340" s="85">
        <v>333</v>
      </c>
      <c r="N340" s="85">
        <v>-60</v>
      </c>
      <c r="O340" s="85"/>
      <c r="P340" s="85">
        <v>504</v>
      </c>
      <c r="Q340" s="85">
        <v>1486</v>
      </c>
      <c r="R340" s="85">
        <v>-982</v>
      </c>
      <c r="S340" s="85"/>
      <c r="T340" s="85">
        <v>2</v>
      </c>
      <c r="U340" s="85">
        <v>29</v>
      </c>
      <c r="V340" s="85">
        <v>-27</v>
      </c>
      <c r="W340" s="85"/>
      <c r="X340" s="85">
        <v>2263</v>
      </c>
      <c r="Y340" s="85">
        <v>1170</v>
      </c>
      <c r="Z340" s="85">
        <v>1093</v>
      </c>
      <c r="AA340" s="85"/>
      <c r="AB340" s="85">
        <v>1055</v>
      </c>
      <c r="AC340" s="85">
        <v>1516</v>
      </c>
      <c r="AD340" s="85">
        <v>-461</v>
      </c>
      <c r="AE340" s="85"/>
      <c r="AF340" s="85">
        <v>5404</v>
      </c>
      <c r="AG340" s="85">
        <v>5415</v>
      </c>
      <c r="AH340" s="85">
        <v>-11</v>
      </c>
      <c r="AI340" s="85"/>
      <c r="AJ340" s="85">
        <v>1899</v>
      </c>
      <c r="AK340" s="85">
        <v>3733</v>
      </c>
      <c r="AL340" s="85">
        <v>-1834</v>
      </c>
      <c r="AM340" s="85"/>
      <c r="AN340" s="85">
        <v>29</v>
      </c>
      <c r="AO340" s="85">
        <v>335</v>
      </c>
      <c r="AP340" s="85">
        <v>-306</v>
      </c>
    </row>
    <row r="341" spans="1:42" x14ac:dyDescent="0.25">
      <c r="A341" s="3" t="s">
        <v>370</v>
      </c>
      <c r="B341" s="9">
        <v>2016</v>
      </c>
      <c r="C341" s="49" t="s">
        <v>145</v>
      </c>
      <c r="D341" s="85">
        <v>333</v>
      </c>
      <c r="E341" s="85">
        <v>885</v>
      </c>
      <c r="F341" s="85">
        <v>-552</v>
      </c>
      <c r="G341" s="85"/>
      <c r="H341" s="85">
        <v>335</v>
      </c>
      <c r="I341" s="85">
        <v>193</v>
      </c>
      <c r="J341" s="85">
        <v>142</v>
      </c>
      <c r="K341" s="85"/>
      <c r="L341" s="85">
        <v>260</v>
      </c>
      <c r="M341" s="85">
        <v>330</v>
      </c>
      <c r="N341" s="85">
        <v>-70</v>
      </c>
      <c r="O341" s="85"/>
      <c r="P341" s="85">
        <v>534</v>
      </c>
      <c r="Q341" s="85">
        <v>1871</v>
      </c>
      <c r="R341" s="85">
        <v>-1337</v>
      </c>
      <c r="S341" s="85"/>
      <c r="T341" s="85">
        <v>5</v>
      </c>
      <c r="U341" s="85">
        <v>28</v>
      </c>
      <c r="V341" s="85">
        <v>-23</v>
      </c>
      <c r="W341" s="85"/>
      <c r="X341" s="85">
        <v>2025</v>
      </c>
      <c r="Y341" s="85">
        <v>1153</v>
      </c>
      <c r="Z341" s="85">
        <v>872</v>
      </c>
      <c r="AA341" s="85"/>
      <c r="AB341" s="85">
        <v>1045</v>
      </c>
      <c r="AC341" s="85">
        <v>1474</v>
      </c>
      <c r="AD341" s="85">
        <v>-429</v>
      </c>
      <c r="AE341" s="85"/>
      <c r="AF341" s="85">
        <v>5525</v>
      </c>
      <c r="AG341" s="85">
        <v>5827</v>
      </c>
      <c r="AH341" s="85">
        <v>-302</v>
      </c>
      <c r="AI341" s="85"/>
      <c r="AJ341" s="85">
        <v>1947</v>
      </c>
      <c r="AK341" s="85">
        <v>3521</v>
      </c>
      <c r="AL341" s="85">
        <v>-1574</v>
      </c>
      <c r="AM341" s="85"/>
      <c r="AN341" s="85">
        <v>176</v>
      </c>
      <c r="AO341" s="85">
        <v>893</v>
      </c>
      <c r="AP341" s="85">
        <v>-717</v>
      </c>
    </row>
    <row r="342" spans="1:42" x14ac:dyDescent="0.25">
      <c r="A342" s="3" t="s">
        <v>371</v>
      </c>
      <c r="B342" s="9">
        <v>2016</v>
      </c>
      <c r="C342" s="49" t="s">
        <v>147</v>
      </c>
      <c r="D342" s="85">
        <v>361</v>
      </c>
      <c r="E342" s="85">
        <v>841</v>
      </c>
      <c r="F342" s="85">
        <v>-480</v>
      </c>
      <c r="G342" s="85"/>
      <c r="H342" s="85">
        <v>391</v>
      </c>
      <c r="I342" s="85">
        <v>209</v>
      </c>
      <c r="J342" s="85">
        <v>182</v>
      </c>
      <c r="K342" s="85"/>
      <c r="L342" s="85">
        <v>304</v>
      </c>
      <c r="M342" s="85">
        <v>337</v>
      </c>
      <c r="N342" s="85">
        <v>-33</v>
      </c>
      <c r="O342" s="85"/>
      <c r="P342" s="85">
        <v>441</v>
      </c>
      <c r="Q342" s="85">
        <v>1863</v>
      </c>
      <c r="R342" s="85">
        <v>-1422</v>
      </c>
      <c r="S342" s="85"/>
      <c r="T342" s="85">
        <v>5</v>
      </c>
      <c r="U342" s="85">
        <v>32</v>
      </c>
      <c r="V342" s="85">
        <v>-27</v>
      </c>
      <c r="W342" s="85"/>
      <c r="X342" s="85">
        <v>2305</v>
      </c>
      <c r="Y342" s="85">
        <v>1212</v>
      </c>
      <c r="Z342" s="85">
        <v>1093</v>
      </c>
      <c r="AA342" s="85"/>
      <c r="AB342" s="85">
        <v>1016</v>
      </c>
      <c r="AC342" s="85">
        <v>1618</v>
      </c>
      <c r="AD342" s="85">
        <v>-602</v>
      </c>
      <c r="AE342" s="85"/>
      <c r="AF342" s="85">
        <v>5969</v>
      </c>
      <c r="AG342" s="85">
        <v>6209</v>
      </c>
      <c r="AH342" s="85">
        <v>-240</v>
      </c>
      <c r="AI342" s="85"/>
      <c r="AJ342" s="85">
        <v>2078</v>
      </c>
      <c r="AK342" s="85">
        <v>3768</v>
      </c>
      <c r="AL342" s="85">
        <v>-1690</v>
      </c>
      <c r="AM342" s="85"/>
      <c r="AN342" s="85">
        <v>114</v>
      </c>
      <c r="AO342" s="85">
        <v>58</v>
      </c>
      <c r="AP342" s="85">
        <v>56</v>
      </c>
    </row>
    <row r="343" spans="1:42" x14ac:dyDescent="0.25">
      <c r="A343" s="3" t="s">
        <v>372</v>
      </c>
      <c r="B343" s="9">
        <v>2016</v>
      </c>
      <c r="C343" s="49" t="s">
        <v>149</v>
      </c>
      <c r="D343" s="85">
        <v>340</v>
      </c>
      <c r="E343" s="85">
        <v>887</v>
      </c>
      <c r="F343" s="85">
        <v>-547</v>
      </c>
      <c r="G343" s="85"/>
      <c r="H343" s="85">
        <v>379</v>
      </c>
      <c r="I343" s="85">
        <v>216</v>
      </c>
      <c r="J343" s="85">
        <v>163</v>
      </c>
      <c r="K343" s="85"/>
      <c r="L343" s="85">
        <v>294</v>
      </c>
      <c r="M343" s="85">
        <v>344</v>
      </c>
      <c r="N343" s="85">
        <v>-50</v>
      </c>
      <c r="O343" s="85"/>
      <c r="P343" s="85">
        <v>603</v>
      </c>
      <c r="Q343" s="85">
        <v>1628</v>
      </c>
      <c r="R343" s="85">
        <v>-1025</v>
      </c>
      <c r="S343" s="85"/>
      <c r="T343" s="85">
        <v>3</v>
      </c>
      <c r="U343" s="85">
        <v>30</v>
      </c>
      <c r="V343" s="85">
        <v>-27</v>
      </c>
      <c r="W343" s="85"/>
      <c r="X343" s="85">
        <v>2011</v>
      </c>
      <c r="Y343" s="85">
        <v>1099</v>
      </c>
      <c r="Z343" s="85">
        <v>912</v>
      </c>
      <c r="AA343" s="85"/>
      <c r="AB343" s="85">
        <v>946</v>
      </c>
      <c r="AC343" s="85">
        <v>1477</v>
      </c>
      <c r="AD343" s="85">
        <v>-531</v>
      </c>
      <c r="AE343" s="85"/>
      <c r="AF343" s="85">
        <v>5772</v>
      </c>
      <c r="AG343" s="85">
        <v>5528</v>
      </c>
      <c r="AH343" s="85">
        <v>244</v>
      </c>
      <c r="AI343" s="85"/>
      <c r="AJ343" s="85">
        <v>1788</v>
      </c>
      <c r="AK343" s="85">
        <v>3279</v>
      </c>
      <c r="AL343" s="85">
        <v>-1491</v>
      </c>
      <c r="AM343" s="85"/>
      <c r="AN343" s="85">
        <v>1034</v>
      </c>
      <c r="AO343" s="85">
        <v>70</v>
      </c>
      <c r="AP343" s="85">
        <v>964</v>
      </c>
    </row>
    <row r="344" spans="1:42" x14ac:dyDescent="0.25">
      <c r="A344" s="3" t="s">
        <v>373</v>
      </c>
      <c r="B344" s="9">
        <v>2016</v>
      </c>
      <c r="C344" s="49" t="s">
        <v>151</v>
      </c>
      <c r="D344" s="85">
        <v>328</v>
      </c>
      <c r="E344" s="85">
        <v>879</v>
      </c>
      <c r="F344" s="85">
        <v>-551</v>
      </c>
      <c r="G344" s="85"/>
      <c r="H344" s="85">
        <v>345</v>
      </c>
      <c r="I344" s="85">
        <v>201</v>
      </c>
      <c r="J344" s="85">
        <v>144</v>
      </c>
      <c r="K344" s="85"/>
      <c r="L344" s="85">
        <v>283</v>
      </c>
      <c r="M344" s="85">
        <v>289</v>
      </c>
      <c r="N344" s="85">
        <v>-6</v>
      </c>
      <c r="O344" s="85"/>
      <c r="P344" s="85">
        <v>582</v>
      </c>
      <c r="Q344" s="85">
        <v>2299</v>
      </c>
      <c r="R344" s="85">
        <v>-1717</v>
      </c>
      <c r="S344" s="85"/>
      <c r="T344" s="85">
        <v>11</v>
      </c>
      <c r="U344" s="85">
        <v>32</v>
      </c>
      <c r="V344" s="85">
        <v>-21</v>
      </c>
      <c r="W344" s="85"/>
      <c r="X344" s="85">
        <v>2147</v>
      </c>
      <c r="Y344" s="85">
        <v>1241</v>
      </c>
      <c r="Z344" s="85">
        <v>906</v>
      </c>
      <c r="AA344" s="85"/>
      <c r="AB344" s="85">
        <v>873</v>
      </c>
      <c r="AC344" s="85">
        <v>1764</v>
      </c>
      <c r="AD344" s="85">
        <v>-891</v>
      </c>
      <c r="AE344" s="85"/>
      <c r="AF344" s="85">
        <v>5921</v>
      </c>
      <c r="AG344" s="85">
        <v>5598</v>
      </c>
      <c r="AH344" s="85">
        <v>323</v>
      </c>
      <c r="AI344" s="85"/>
      <c r="AJ344" s="85">
        <v>1953</v>
      </c>
      <c r="AK344" s="85">
        <v>3295</v>
      </c>
      <c r="AL344" s="85">
        <v>-1342</v>
      </c>
      <c r="AM344" s="85"/>
      <c r="AN344" s="85">
        <v>118</v>
      </c>
      <c r="AO344" s="85">
        <v>74</v>
      </c>
      <c r="AP344" s="85">
        <v>44</v>
      </c>
    </row>
    <row r="345" spans="1:42" x14ac:dyDescent="0.25">
      <c r="A345" s="3" t="s">
        <v>374</v>
      </c>
      <c r="B345" s="9">
        <v>2016</v>
      </c>
      <c r="C345" s="49" t="s">
        <v>153</v>
      </c>
      <c r="D345" s="85">
        <v>350</v>
      </c>
      <c r="E345" s="85">
        <v>850</v>
      </c>
      <c r="F345" s="85">
        <v>-500</v>
      </c>
      <c r="G345" s="85"/>
      <c r="H345" s="85">
        <v>370</v>
      </c>
      <c r="I345" s="85">
        <v>190</v>
      </c>
      <c r="J345" s="85">
        <v>180</v>
      </c>
      <c r="K345" s="85"/>
      <c r="L345" s="85">
        <v>312</v>
      </c>
      <c r="M345" s="85">
        <v>323</v>
      </c>
      <c r="N345" s="85">
        <v>-11</v>
      </c>
      <c r="O345" s="85"/>
      <c r="P345" s="85">
        <v>450</v>
      </c>
      <c r="Q345" s="85">
        <v>2111</v>
      </c>
      <c r="R345" s="85">
        <v>-1661</v>
      </c>
      <c r="S345" s="85"/>
      <c r="T345" s="85">
        <v>4</v>
      </c>
      <c r="U345" s="85">
        <v>24</v>
      </c>
      <c r="V345" s="85">
        <v>-20</v>
      </c>
      <c r="W345" s="85"/>
      <c r="X345" s="85">
        <v>1992</v>
      </c>
      <c r="Y345" s="85">
        <v>1116</v>
      </c>
      <c r="Z345" s="85">
        <v>876</v>
      </c>
      <c r="AA345" s="85"/>
      <c r="AB345" s="85">
        <v>910</v>
      </c>
      <c r="AC345" s="85">
        <v>1593</v>
      </c>
      <c r="AD345" s="85">
        <v>-683</v>
      </c>
      <c r="AE345" s="85"/>
      <c r="AF345" s="85">
        <v>6053</v>
      </c>
      <c r="AG345" s="85">
        <v>5832</v>
      </c>
      <c r="AH345" s="85">
        <v>221</v>
      </c>
      <c r="AI345" s="85"/>
      <c r="AJ345" s="85">
        <v>1821</v>
      </c>
      <c r="AK345" s="85">
        <v>3182</v>
      </c>
      <c r="AL345" s="85">
        <v>-1361</v>
      </c>
      <c r="AM345" s="85"/>
      <c r="AN345" s="85">
        <v>32</v>
      </c>
      <c r="AO345" s="85">
        <v>1126</v>
      </c>
      <c r="AP345" s="85">
        <v>-1094</v>
      </c>
    </row>
    <row r="346" spans="1:42" x14ac:dyDescent="0.25">
      <c r="A346" s="3" t="s">
        <v>375</v>
      </c>
      <c r="B346" s="9">
        <v>2016</v>
      </c>
      <c r="C346" s="49" t="s">
        <v>155</v>
      </c>
      <c r="D346" s="85">
        <v>340</v>
      </c>
      <c r="E346" s="85">
        <v>948</v>
      </c>
      <c r="F346" s="85">
        <v>-608</v>
      </c>
      <c r="G346" s="85"/>
      <c r="H346" s="85">
        <v>384</v>
      </c>
      <c r="I346" s="85">
        <v>201</v>
      </c>
      <c r="J346" s="85">
        <v>183</v>
      </c>
      <c r="K346" s="85"/>
      <c r="L346" s="85">
        <v>319</v>
      </c>
      <c r="M346" s="85">
        <v>316</v>
      </c>
      <c r="N346" s="85">
        <v>3</v>
      </c>
      <c r="O346" s="85"/>
      <c r="P346" s="85">
        <v>697</v>
      </c>
      <c r="Q346" s="85">
        <v>2188</v>
      </c>
      <c r="R346" s="85">
        <v>-1491</v>
      </c>
      <c r="S346" s="85"/>
      <c r="T346" s="85">
        <v>12</v>
      </c>
      <c r="U346" s="85">
        <v>36</v>
      </c>
      <c r="V346" s="85">
        <v>-24</v>
      </c>
      <c r="W346" s="85"/>
      <c r="X346" s="85">
        <v>1996</v>
      </c>
      <c r="Y346" s="85">
        <v>1251</v>
      </c>
      <c r="Z346" s="85">
        <v>745</v>
      </c>
      <c r="AA346" s="85"/>
      <c r="AB346" s="85">
        <v>1170</v>
      </c>
      <c r="AC346" s="85">
        <v>1617</v>
      </c>
      <c r="AD346" s="85">
        <v>-447</v>
      </c>
      <c r="AE346" s="85"/>
      <c r="AF346" s="85">
        <v>6060</v>
      </c>
      <c r="AG346" s="85">
        <v>6777</v>
      </c>
      <c r="AH346" s="85">
        <v>-717</v>
      </c>
      <c r="AI346" s="85"/>
      <c r="AJ346" s="85">
        <v>1820</v>
      </c>
      <c r="AK346" s="85">
        <v>3413</v>
      </c>
      <c r="AL346" s="85">
        <v>-1593</v>
      </c>
      <c r="AM346" s="85"/>
      <c r="AN346" s="85">
        <v>56</v>
      </c>
      <c r="AO346" s="85">
        <v>1170</v>
      </c>
      <c r="AP346" s="85">
        <v>-1114</v>
      </c>
    </row>
    <row r="347" spans="1:42" x14ac:dyDescent="0.25">
      <c r="A347" s="3" t="s">
        <v>376</v>
      </c>
      <c r="B347" s="9">
        <v>2016</v>
      </c>
      <c r="C347" s="49" t="s">
        <v>157</v>
      </c>
      <c r="D347" s="85">
        <v>336</v>
      </c>
      <c r="E347" s="85">
        <v>975</v>
      </c>
      <c r="F347" s="85">
        <v>-639</v>
      </c>
      <c r="G347" s="85"/>
      <c r="H347" s="85">
        <v>369</v>
      </c>
      <c r="I347" s="85">
        <v>209</v>
      </c>
      <c r="J347" s="85">
        <v>160</v>
      </c>
      <c r="K347" s="85"/>
      <c r="L347" s="85">
        <v>267</v>
      </c>
      <c r="M347" s="85">
        <v>386</v>
      </c>
      <c r="N347" s="85">
        <v>-119</v>
      </c>
      <c r="O347" s="85"/>
      <c r="P347" s="85">
        <v>646</v>
      </c>
      <c r="Q347" s="85">
        <v>2376</v>
      </c>
      <c r="R347" s="85">
        <v>-1730</v>
      </c>
      <c r="S347" s="85"/>
      <c r="T347" s="85">
        <v>16</v>
      </c>
      <c r="U347" s="85">
        <v>28</v>
      </c>
      <c r="V347" s="85">
        <v>-12</v>
      </c>
      <c r="W347" s="85"/>
      <c r="X347" s="85">
        <v>1953</v>
      </c>
      <c r="Y347" s="85">
        <v>1220</v>
      </c>
      <c r="Z347" s="85">
        <v>733</v>
      </c>
      <c r="AA347" s="85"/>
      <c r="AB347" s="85">
        <v>1035</v>
      </c>
      <c r="AC347" s="85">
        <v>2073</v>
      </c>
      <c r="AD347" s="85">
        <v>-1038</v>
      </c>
      <c r="AE347" s="85"/>
      <c r="AF347" s="85">
        <v>5864</v>
      </c>
      <c r="AG347" s="85">
        <v>6640</v>
      </c>
      <c r="AH347" s="85">
        <v>-776</v>
      </c>
      <c r="AI347" s="85"/>
      <c r="AJ347" s="85">
        <v>1840</v>
      </c>
      <c r="AK347" s="85">
        <v>3638</v>
      </c>
      <c r="AL347" s="85">
        <v>-1798</v>
      </c>
      <c r="AM347" s="85"/>
      <c r="AN347" s="85">
        <v>195</v>
      </c>
      <c r="AO347" s="85">
        <v>445</v>
      </c>
      <c r="AP347" s="85">
        <v>-250</v>
      </c>
    </row>
    <row r="348" spans="1:42" x14ac:dyDescent="0.25">
      <c r="A348" s="3" t="s">
        <v>377</v>
      </c>
      <c r="B348" s="9">
        <v>2016</v>
      </c>
      <c r="C348" s="49" t="s">
        <v>159</v>
      </c>
      <c r="D348" s="85">
        <v>337</v>
      </c>
      <c r="E348" s="85">
        <v>949</v>
      </c>
      <c r="F348" s="85">
        <v>-612</v>
      </c>
      <c r="G348" s="85"/>
      <c r="H348" s="85">
        <v>407</v>
      </c>
      <c r="I348" s="85">
        <v>192</v>
      </c>
      <c r="J348" s="85">
        <v>215</v>
      </c>
      <c r="K348" s="85"/>
      <c r="L348" s="85">
        <v>347</v>
      </c>
      <c r="M348" s="85">
        <v>319</v>
      </c>
      <c r="N348" s="85">
        <v>28</v>
      </c>
      <c r="O348" s="85"/>
      <c r="P348" s="85">
        <v>804</v>
      </c>
      <c r="Q348" s="85">
        <v>2563</v>
      </c>
      <c r="R348" s="85">
        <v>-1759</v>
      </c>
      <c r="S348" s="85"/>
      <c r="T348" s="85">
        <v>7</v>
      </c>
      <c r="U348" s="85">
        <v>34</v>
      </c>
      <c r="V348" s="85">
        <v>-27</v>
      </c>
      <c r="W348" s="85"/>
      <c r="X348" s="85">
        <v>2302</v>
      </c>
      <c r="Y348" s="85">
        <v>1196</v>
      </c>
      <c r="Z348" s="85">
        <v>1106</v>
      </c>
      <c r="AA348" s="85"/>
      <c r="AB348" s="85">
        <v>1220</v>
      </c>
      <c r="AC348" s="85">
        <v>1678</v>
      </c>
      <c r="AD348" s="85">
        <v>-458</v>
      </c>
      <c r="AE348" s="85"/>
      <c r="AF348" s="85">
        <v>6401</v>
      </c>
      <c r="AG348" s="85">
        <v>5597</v>
      </c>
      <c r="AH348" s="85">
        <v>804</v>
      </c>
      <c r="AI348" s="85"/>
      <c r="AJ348" s="85">
        <v>2033</v>
      </c>
      <c r="AK348" s="85">
        <v>3404</v>
      </c>
      <c r="AL348" s="85">
        <v>-1371</v>
      </c>
      <c r="AM348" s="85"/>
      <c r="AN348" s="85">
        <v>776</v>
      </c>
      <c r="AO348" s="85">
        <v>119</v>
      </c>
      <c r="AP348" s="85">
        <v>657</v>
      </c>
    </row>
    <row r="349" spans="1:42" x14ac:dyDescent="0.25">
      <c r="A349" s="3" t="s">
        <v>378</v>
      </c>
      <c r="B349" s="9">
        <v>2016</v>
      </c>
      <c r="C349" s="49" t="s">
        <v>161</v>
      </c>
      <c r="D349" s="85">
        <v>344</v>
      </c>
      <c r="E349" s="85">
        <v>1014</v>
      </c>
      <c r="F349" s="85">
        <v>-670</v>
      </c>
      <c r="G349" s="85"/>
      <c r="H349" s="85">
        <v>434</v>
      </c>
      <c r="I349" s="85">
        <v>203</v>
      </c>
      <c r="J349" s="85">
        <v>231</v>
      </c>
      <c r="K349" s="85"/>
      <c r="L349" s="85">
        <v>369</v>
      </c>
      <c r="M349" s="85">
        <v>352</v>
      </c>
      <c r="N349" s="85">
        <v>17</v>
      </c>
      <c r="O349" s="85"/>
      <c r="P349" s="85">
        <v>734</v>
      </c>
      <c r="Q349" s="85">
        <v>2631</v>
      </c>
      <c r="R349" s="85">
        <v>-1897</v>
      </c>
      <c r="S349" s="85"/>
      <c r="T349" s="85">
        <v>9</v>
      </c>
      <c r="U349" s="85">
        <v>29</v>
      </c>
      <c r="V349" s="85">
        <v>-20</v>
      </c>
      <c r="W349" s="85"/>
      <c r="X349" s="85">
        <v>2178</v>
      </c>
      <c r="Y349" s="85">
        <v>1296</v>
      </c>
      <c r="Z349" s="85">
        <v>882</v>
      </c>
      <c r="AA349" s="85"/>
      <c r="AB349" s="85">
        <v>955</v>
      </c>
      <c r="AC349" s="85">
        <v>1750</v>
      </c>
      <c r="AD349" s="85">
        <v>-795</v>
      </c>
      <c r="AE349" s="85"/>
      <c r="AF349" s="85">
        <v>6256</v>
      </c>
      <c r="AG349" s="85">
        <v>6233</v>
      </c>
      <c r="AH349" s="85">
        <v>23</v>
      </c>
      <c r="AI349" s="85"/>
      <c r="AJ349" s="85">
        <v>1908</v>
      </c>
      <c r="AK349" s="85">
        <v>3591</v>
      </c>
      <c r="AL349" s="85">
        <v>-1683</v>
      </c>
      <c r="AM349" s="85"/>
      <c r="AN349" s="85">
        <v>1028</v>
      </c>
      <c r="AO349" s="85">
        <v>55</v>
      </c>
      <c r="AP349" s="85">
        <v>973</v>
      </c>
    </row>
    <row r="350" spans="1:42" x14ac:dyDescent="0.25">
      <c r="A350" s="3" t="s">
        <v>379</v>
      </c>
      <c r="B350" s="9">
        <v>2016</v>
      </c>
      <c r="C350" s="49" t="s">
        <v>163</v>
      </c>
      <c r="D350" s="85">
        <v>346</v>
      </c>
      <c r="E350" s="85">
        <v>1008</v>
      </c>
      <c r="F350" s="85">
        <v>-662</v>
      </c>
      <c r="G350" s="85"/>
      <c r="H350" s="85">
        <v>368</v>
      </c>
      <c r="I350" s="85">
        <v>208</v>
      </c>
      <c r="J350" s="85">
        <v>160</v>
      </c>
      <c r="K350" s="85"/>
      <c r="L350" s="85">
        <v>350</v>
      </c>
      <c r="M350" s="85">
        <v>423</v>
      </c>
      <c r="N350" s="85">
        <v>-73</v>
      </c>
      <c r="O350" s="85"/>
      <c r="P350" s="85">
        <v>862</v>
      </c>
      <c r="Q350" s="85">
        <v>2618</v>
      </c>
      <c r="R350" s="85">
        <v>-1756</v>
      </c>
      <c r="S350" s="85"/>
      <c r="T350" s="85">
        <v>7</v>
      </c>
      <c r="U350" s="85">
        <v>39</v>
      </c>
      <c r="V350" s="85">
        <v>-32</v>
      </c>
      <c r="W350" s="85"/>
      <c r="X350" s="85">
        <v>2276</v>
      </c>
      <c r="Y350" s="85">
        <v>1215</v>
      </c>
      <c r="Z350" s="85">
        <v>1061</v>
      </c>
      <c r="AA350" s="85"/>
      <c r="AB350" s="85">
        <v>1118</v>
      </c>
      <c r="AC350" s="85">
        <v>1969</v>
      </c>
      <c r="AD350" s="85">
        <v>-851</v>
      </c>
      <c r="AE350" s="85"/>
      <c r="AF350" s="85">
        <v>6373</v>
      </c>
      <c r="AG350" s="85">
        <v>6306</v>
      </c>
      <c r="AH350" s="85">
        <v>67</v>
      </c>
      <c r="AI350" s="85"/>
      <c r="AJ350" s="85">
        <v>1925</v>
      </c>
      <c r="AK350" s="85">
        <v>3767</v>
      </c>
      <c r="AL350" s="85">
        <v>-1842</v>
      </c>
      <c r="AM350" s="85"/>
      <c r="AN350" s="85">
        <v>365</v>
      </c>
      <c r="AO350" s="85">
        <v>44</v>
      </c>
      <c r="AP350" s="85">
        <v>321</v>
      </c>
    </row>
    <row r="351" spans="1:42" x14ac:dyDescent="0.25">
      <c r="A351" s="3" t="s">
        <v>380</v>
      </c>
      <c r="B351" s="9">
        <v>2017</v>
      </c>
      <c r="C351" s="49" t="s">
        <v>140</v>
      </c>
      <c r="D351" s="85">
        <v>362</v>
      </c>
      <c r="E351" s="85">
        <v>929</v>
      </c>
      <c r="F351" s="85">
        <v>-567</v>
      </c>
      <c r="G351" s="85"/>
      <c r="H351" s="85">
        <v>396</v>
      </c>
      <c r="I351" s="85">
        <v>211</v>
      </c>
      <c r="J351" s="85">
        <v>185</v>
      </c>
      <c r="K351" s="85"/>
      <c r="L351" s="85">
        <v>390</v>
      </c>
      <c r="M351" s="85">
        <v>397</v>
      </c>
      <c r="N351" s="85">
        <v>-7</v>
      </c>
      <c r="O351" s="85"/>
      <c r="P351" s="85">
        <v>1128</v>
      </c>
      <c r="Q351" s="85">
        <v>3262</v>
      </c>
      <c r="R351" s="85">
        <v>-2134</v>
      </c>
      <c r="S351" s="85"/>
      <c r="T351" s="85">
        <v>10</v>
      </c>
      <c r="U351" s="85">
        <v>42</v>
      </c>
      <c r="V351" s="85">
        <v>-32</v>
      </c>
      <c r="W351" s="85"/>
      <c r="X351" s="85">
        <v>2189</v>
      </c>
      <c r="Y351" s="85">
        <v>1262</v>
      </c>
      <c r="Z351" s="85">
        <v>927</v>
      </c>
      <c r="AA351" s="85"/>
      <c r="AB351" s="85">
        <v>1163</v>
      </c>
      <c r="AC351" s="85">
        <v>1671</v>
      </c>
      <c r="AD351" s="85">
        <v>-508</v>
      </c>
      <c r="AE351" s="85"/>
      <c r="AF351" s="85">
        <v>6394</v>
      </c>
      <c r="AG351" s="85">
        <v>6010</v>
      </c>
      <c r="AH351" s="85">
        <v>384</v>
      </c>
      <c r="AI351" s="85"/>
      <c r="AJ351" s="85">
        <v>1988</v>
      </c>
      <c r="AK351" s="85">
        <v>3517</v>
      </c>
      <c r="AL351" s="85">
        <v>-1529</v>
      </c>
      <c r="AM351" s="85"/>
      <c r="AN351" s="85">
        <v>121</v>
      </c>
      <c r="AO351" s="85">
        <v>90</v>
      </c>
      <c r="AP351" s="85">
        <v>31</v>
      </c>
    </row>
    <row r="352" spans="1:42" x14ac:dyDescent="0.25">
      <c r="A352" s="3" t="s">
        <v>381</v>
      </c>
      <c r="B352" s="9">
        <v>2017</v>
      </c>
      <c r="C352" s="49" t="s">
        <v>143</v>
      </c>
      <c r="D352" s="85">
        <v>371</v>
      </c>
      <c r="E352" s="85">
        <v>960</v>
      </c>
      <c r="F352" s="85">
        <v>-589</v>
      </c>
      <c r="G352" s="85"/>
      <c r="H352" s="85">
        <v>407</v>
      </c>
      <c r="I352" s="85">
        <v>194</v>
      </c>
      <c r="J352" s="85">
        <v>213</v>
      </c>
      <c r="K352" s="85"/>
      <c r="L352" s="85">
        <v>382</v>
      </c>
      <c r="M352" s="85">
        <v>467</v>
      </c>
      <c r="N352" s="85">
        <v>-85</v>
      </c>
      <c r="O352" s="85"/>
      <c r="P352" s="85">
        <v>1008</v>
      </c>
      <c r="Q352" s="85">
        <v>2708</v>
      </c>
      <c r="R352" s="85">
        <v>-1700</v>
      </c>
      <c r="S352" s="85"/>
      <c r="T352" s="85">
        <v>6</v>
      </c>
      <c r="U352" s="85">
        <v>42</v>
      </c>
      <c r="V352" s="85">
        <v>-36</v>
      </c>
      <c r="W352" s="85"/>
      <c r="X352" s="85">
        <v>2447</v>
      </c>
      <c r="Y352" s="85">
        <v>1207</v>
      </c>
      <c r="Z352" s="85">
        <v>1240</v>
      </c>
      <c r="AA352" s="85"/>
      <c r="AB352" s="85">
        <v>1026</v>
      </c>
      <c r="AC352" s="85">
        <v>1752</v>
      </c>
      <c r="AD352" s="85">
        <v>-726</v>
      </c>
      <c r="AE352" s="85"/>
      <c r="AF352" s="85">
        <v>6450</v>
      </c>
      <c r="AG352" s="85">
        <v>6169</v>
      </c>
      <c r="AH352" s="85">
        <v>281</v>
      </c>
      <c r="AI352" s="85"/>
      <c r="AJ352" s="85">
        <v>2098</v>
      </c>
      <c r="AK352" s="85">
        <v>3286</v>
      </c>
      <c r="AL352" s="85">
        <v>-1188</v>
      </c>
      <c r="AM352" s="85"/>
      <c r="AN352" s="85">
        <v>59</v>
      </c>
      <c r="AO352" s="85">
        <v>75</v>
      </c>
      <c r="AP352" s="85">
        <v>-16</v>
      </c>
    </row>
    <row r="353" spans="1:42" x14ac:dyDescent="0.25">
      <c r="A353" s="3" t="s">
        <v>382</v>
      </c>
      <c r="B353" s="9">
        <v>2017</v>
      </c>
      <c r="C353" s="49" t="s">
        <v>145</v>
      </c>
      <c r="D353" s="85">
        <v>341</v>
      </c>
      <c r="E353" s="85">
        <v>1003</v>
      </c>
      <c r="F353" s="85">
        <v>-662</v>
      </c>
      <c r="G353" s="85"/>
      <c r="H353" s="85">
        <v>384</v>
      </c>
      <c r="I353" s="85">
        <v>194</v>
      </c>
      <c r="J353" s="85">
        <v>190</v>
      </c>
      <c r="K353" s="85"/>
      <c r="L353" s="85">
        <v>401</v>
      </c>
      <c r="M353" s="85">
        <v>414</v>
      </c>
      <c r="N353" s="85">
        <v>-13</v>
      </c>
      <c r="O353" s="85"/>
      <c r="P353" s="85">
        <v>1050</v>
      </c>
      <c r="Q353" s="85">
        <v>3185</v>
      </c>
      <c r="R353" s="85">
        <v>-2135</v>
      </c>
      <c r="S353" s="85"/>
      <c r="T353" s="85">
        <v>8</v>
      </c>
      <c r="U353" s="85">
        <v>44</v>
      </c>
      <c r="V353" s="85">
        <v>-36</v>
      </c>
      <c r="W353" s="85"/>
      <c r="X353" s="85">
        <v>2243</v>
      </c>
      <c r="Y353" s="85">
        <v>1304</v>
      </c>
      <c r="Z353" s="85">
        <v>939</v>
      </c>
      <c r="AA353" s="85"/>
      <c r="AB353" s="85">
        <v>1078</v>
      </c>
      <c r="AC353" s="85">
        <v>1961</v>
      </c>
      <c r="AD353" s="85">
        <v>-883</v>
      </c>
      <c r="AE353" s="85"/>
      <c r="AF353" s="85">
        <v>6690</v>
      </c>
      <c r="AG353" s="85">
        <v>7001</v>
      </c>
      <c r="AH353" s="85">
        <v>-311</v>
      </c>
      <c r="AI353" s="85"/>
      <c r="AJ353" s="85">
        <v>1868</v>
      </c>
      <c r="AK353" s="85">
        <v>3653</v>
      </c>
      <c r="AL353" s="85">
        <v>-1785</v>
      </c>
      <c r="AM353" s="85"/>
      <c r="AN353" s="85">
        <v>565</v>
      </c>
      <c r="AO353" s="85">
        <v>124</v>
      </c>
      <c r="AP353" s="85">
        <v>441</v>
      </c>
    </row>
    <row r="354" spans="1:42" x14ac:dyDescent="0.25">
      <c r="A354" s="3" t="s">
        <v>383</v>
      </c>
      <c r="B354" s="9">
        <v>2017</v>
      </c>
      <c r="C354" s="49" t="s">
        <v>147</v>
      </c>
      <c r="D354" s="85">
        <v>375</v>
      </c>
      <c r="E354" s="85">
        <v>1008</v>
      </c>
      <c r="F354" s="85">
        <v>-633</v>
      </c>
      <c r="G354" s="85"/>
      <c r="H354" s="85">
        <v>414</v>
      </c>
      <c r="I354" s="85">
        <v>196</v>
      </c>
      <c r="J354" s="85">
        <v>218</v>
      </c>
      <c r="K354" s="85"/>
      <c r="L354" s="85">
        <v>427</v>
      </c>
      <c r="M354" s="85">
        <v>374</v>
      </c>
      <c r="N354" s="85">
        <v>53</v>
      </c>
      <c r="O354" s="85"/>
      <c r="P354" s="85">
        <v>1240</v>
      </c>
      <c r="Q354" s="85">
        <v>2672</v>
      </c>
      <c r="R354" s="85">
        <v>-1432</v>
      </c>
      <c r="S354" s="85"/>
      <c r="T354" s="85">
        <v>6</v>
      </c>
      <c r="U354" s="85">
        <v>46</v>
      </c>
      <c r="V354" s="85">
        <v>-40</v>
      </c>
      <c r="W354" s="85"/>
      <c r="X354" s="85">
        <v>2404</v>
      </c>
      <c r="Y354" s="85">
        <v>1194</v>
      </c>
      <c r="Z354" s="85">
        <v>1210</v>
      </c>
      <c r="AA354" s="85"/>
      <c r="AB354" s="85">
        <v>1086</v>
      </c>
      <c r="AC354" s="85">
        <v>1835</v>
      </c>
      <c r="AD354" s="85">
        <v>-749</v>
      </c>
      <c r="AE354" s="85"/>
      <c r="AF354" s="85">
        <v>6833</v>
      </c>
      <c r="AG354" s="85">
        <v>6411</v>
      </c>
      <c r="AH354" s="85">
        <v>422</v>
      </c>
      <c r="AI354" s="85"/>
      <c r="AJ354" s="85">
        <v>2132</v>
      </c>
      <c r="AK354" s="85">
        <v>3498</v>
      </c>
      <c r="AL354" s="85">
        <v>-1366</v>
      </c>
      <c r="AM354" s="85"/>
      <c r="AN354" s="85">
        <v>869</v>
      </c>
      <c r="AO354" s="85">
        <v>96</v>
      </c>
      <c r="AP354" s="85">
        <v>773</v>
      </c>
    </row>
    <row r="355" spans="1:42" x14ac:dyDescent="0.25">
      <c r="A355" s="3" t="s">
        <v>384</v>
      </c>
      <c r="B355" s="9">
        <v>2017</v>
      </c>
      <c r="C355" s="49" t="s">
        <v>149</v>
      </c>
      <c r="D355" s="85">
        <v>388</v>
      </c>
      <c r="E355" s="85">
        <v>959</v>
      </c>
      <c r="F355" s="85">
        <v>-571</v>
      </c>
      <c r="G355" s="85"/>
      <c r="H355" s="85">
        <v>381</v>
      </c>
      <c r="I355" s="85">
        <v>194</v>
      </c>
      <c r="J355" s="85">
        <v>187</v>
      </c>
      <c r="K355" s="85"/>
      <c r="L355" s="85">
        <v>376</v>
      </c>
      <c r="M355" s="85">
        <v>387</v>
      </c>
      <c r="N355" s="85">
        <v>-11</v>
      </c>
      <c r="O355" s="85"/>
      <c r="P355" s="85">
        <v>1316</v>
      </c>
      <c r="Q355" s="85">
        <v>2686</v>
      </c>
      <c r="R355" s="85">
        <v>-1370</v>
      </c>
      <c r="S355" s="85"/>
      <c r="T355" s="85">
        <v>5</v>
      </c>
      <c r="U355" s="85">
        <v>54</v>
      </c>
      <c r="V355" s="85">
        <v>-49</v>
      </c>
      <c r="W355" s="85"/>
      <c r="X355" s="85">
        <v>2381</v>
      </c>
      <c r="Y355" s="85">
        <v>1280</v>
      </c>
      <c r="Z355" s="85">
        <v>1101</v>
      </c>
      <c r="AA355" s="85"/>
      <c r="AB355" s="85">
        <v>1235</v>
      </c>
      <c r="AC355" s="85">
        <v>2100</v>
      </c>
      <c r="AD355" s="85">
        <v>-865</v>
      </c>
      <c r="AE355" s="85"/>
      <c r="AF355" s="85">
        <v>6434</v>
      </c>
      <c r="AG355" s="85">
        <v>6830</v>
      </c>
      <c r="AH355" s="85">
        <v>-396</v>
      </c>
      <c r="AI355" s="85"/>
      <c r="AJ355" s="85">
        <v>2321</v>
      </c>
      <c r="AK355" s="85">
        <v>3755</v>
      </c>
      <c r="AL355" s="85">
        <v>-1434</v>
      </c>
      <c r="AM355" s="85"/>
      <c r="AN355" s="85">
        <v>66</v>
      </c>
      <c r="AO355" s="85">
        <v>310</v>
      </c>
      <c r="AP355" s="85">
        <v>-244</v>
      </c>
    </row>
    <row r="356" spans="1:42" x14ac:dyDescent="0.25">
      <c r="A356" s="3" t="s">
        <v>385</v>
      </c>
      <c r="B356" s="9">
        <v>2017</v>
      </c>
      <c r="C356" s="49" t="s">
        <v>151</v>
      </c>
      <c r="D356" s="85">
        <v>368</v>
      </c>
      <c r="E356" s="85">
        <v>941</v>
      </c>
      <c r="F356" s="85">
        <v>-573</v>
      </c>
      <c r="G356" s="85"/>
      <c r="H356" s="85">
        <v>349</v>
      </c>
      <c r="I356" s="85">
        <v>193</v>
      </c>
      <c r="J356" s="85">
        <v>156</v>
      </c>
      <c r="K356" s="85"/>
      <c r="L356" s="85">
        <v>430</v>
      </c>
      <c r="M356" s="85">
        <v>384</v>
      </c>
      <c r="N356" s="85">
        <v>46</v>
      </c>
      <c r="O356" s="85"/>
      <c r="P356" s="85">
        <v>580</v>
      </c>
      <c r="Q356" s="85">
        <v>2581</v>
      </c>
      <c r="R356" s="85">
        <v>-2001</v>
      </c>
      <c r="S356" s="85"/>
      <c r="T356" s="85">
        <v>7</v>
      </c>
      <c r="U356" s="85">
        <v>40</v>
      </c>
      <c r="V356" s="85">
        <v>-33</v>
      </c>
      <c r="W356" s="85"/>
      <c r="X356" s="85">
        <v>2164</v>
      </c>
      <c r="Y356" s="85">
        <v>1376</v>
      </c>
      <c r="Z356" s="85">
        <v>788</v>
      </c>
      <c r="AA356" s="85"/>
      <c r="AB356" s="85">
        <v>1059</v>
      </c>
      <c r="AC356" s="85">
        <v>2079</v>
      </c>
      <c r="AD356" s="85">
        <v>-1020</v>
      </c>
      <c r="AE356" s="85"/>
      <c r="AF356" s="85">
        <v>6328</v>
      </c>
      <c r="AG356" s="85">
        <v>6581</v>
      </c>
      <c r="AH356" s="85">
        <v>-253</v>
      </c>
      <c r="AI356" s="85"/>
      <c r="AJ356" s="85">
        <v>2007</v>
      </c>
      <c r="AK356" s="85">
        <v>3676</v>
      </c>
      <c r="AL356" s="85">
        <v>-1669</v>
      </c>
      <c r="AM356" s="85"/>
      <c r="AN356" s="85">
        <v>142</v>
      </c>
      <c r="AO356" s="85">
        <v>985</v>
      </c>
      <c r="AP356" s="85">
        <v>-843</v>
      </c>
    </row>
    <row r="357" spans="1:42" x14ac:dyDescent="0.25">
      <c r="A357" s="3" t="s">
        <v>386</v>
      </c>
      <c r="B357" s="9">
        <v>2017</v>
      </c>
      <c r="C357" s="49" t="s">
        <v>153</v>
      </c>
      <c r="D357" s="85">
        <v>432</v>
      </c>
      <c r="E357" s="85">
        <v>962</v>
      </c>
      <c r="F357" s="85">
        <v>-530</v>
      </c>
      <c r="G357" s="85"/>
      <c r="H357" s="85">
        <v>457</v>
      </c>
      <c r="I357" s="85">
        <v>190</v>
      </c>
      <c r="J357" s="85">
        <v>267</v>
      </c>
      <c r="K357" s="85"/>
      <c r="L357" s="85">
        <v>401</v>
      </c>
      <c r="M357" s="85">
        <v>324</v>
      </c>
      <c r="N357" s="85">
        <v>77</v>
      </c>
      <c r="O357" s="85"/>
      <c r="P357" s="85">
        <v>896</v>
      </c>
      <c r="Q357" s="85">
        <v>2722</v>
      </c>
      <c r="R357" s="85">
        <v>-1826</v>
      </c>
      <c r="S357" s="85"/>
      <c r="T357" s="85">
        <v>6</v>
      </c>
      <c r="U357" s="85">
        <v>43</v>
      </c>
      <c r="V357" s="85">
        <v>-37</v>
      </c>
      <c r="W357" s="85"/>
      <c r="X357" s="85">
        <v>2094</v>
      </c>
      <c r="Y357" s="85">
        <v>1175</v>
      </c>
      <c r="Z357" s="85">
        <v>919</v>
      </c>
      <c r="AA357" s="85"/>
      <c r="AB357" s="85">
        <v>1167</v>
      </c>
      <c r="AC357" s="85">
        <v>1831</v>
      </c>
      <c r="AD357" s="85">
        <v>-664</v>
      </c>
      <c r="AE357" s="85"/>
      <c r="AF357" s="85">
        <v>6689</v>
      </c>
      <c r="AG357" s="85">
        <v>6526</v>
      </c>
      <c r="AH357" s="85">
        <v>163</v>
      </c>
      <c r="AI357" s="85"/>
      <c r="AJ357" s="85">
        <v>1999</v>
      </c>
      <c r="AK357" s="85">
        <v>3515</v>
      </c>
      <c r="AL357" s="85">
        <v>-1516</v>
      </c>
      <c r="AM357" s="85"/>
      <c r="AN357" s="85">
        <v>94</v>
      </c>
      <c r="AO357" s="85">
        <v>757</v>
      </c>
      <c r="AP357" s="85">
        <v>-663</v>
      </c>
    </row>
    <row r="358" spans="1:42" x14ac:dyDescent="0.25">
      <c r="A358" s="3" t="s">
        <v>387</v>
      </c>
      <c r="B358" s="9">
        <v>2017</v>
      </c>
      <c r="C358" s="49" t="s">
        <v>155</v>
      </c>
      <c r="D358" s="85">
        <v>394</v>
      </c>
      <c r="E358" s="85">
        <v>1010</v>
      </c>
      <c r="F358" s="85">
        <v>-616</v>
      </c>
      <c r="G358" s="85"/>
      <c r="H358" s="85">
        <v>462</v>
      </c>
      <c r="I358" s="85">
        <v>200</v>
      </c>
      <c r="J358" s="85">
        <v>262</v>
      </c>
      <c r="K358" s="85"/>
      <c r="L358" s="85">
        <v>414</v>
      </c>
      <c r="M358" s="85">
        <v>412</v>
      </c>
      <c r="N358" s="85">
        <v>2</v>
      </c>
      <c r="O358" s="85"/>
      <c r="P358" s="85">
        <v>836</v>
      </c>
      <c r="Q358" s="85">
        <v>2716</v>
      </c>
      <c r="R358" s="85">
        <v>-1880</v>
      </c>
      <c r="S358" s="85"/>
      <c r="T358" s="85">
        <v>11</v>
      </c>
      <c r="U358" s="85">
        <v>42</v>
      </c>
      <c r="V358" s="85">
        <v>-31</v>
      </c>
      <c r="W358" s="85"/>
      <c r="X358" s="85">
        <v>2282</v>
      </c>
      <c r="Y358" s="85">
        <v>1242</v>
      </c>
      <c r="Z358" s="85">
        <v>1040</v>
      </c>
      <c r="AA358" s="85"/>
      <c r="AB358" s="85">
        <v>1200</v>
      </c>
      <c r="AC358" s="85">
        <v>2063</v>
      </c>
      <c r="AD358" s="85">
        <v>-863</v>
      </c>
      <c r="AE358" s="85"/>
      <c r="AF358" s="85">
        <v>6751</v>
      </c>
      <c r="AG358" s="85">
        <v>6277</v>
      </c>
      <c r="AH358" s="85">
        <v>474</v>
      </c>
      <c r="AI358" s="85"/>
      <c r="AJ358" s="85">
        <v>2115</v>
      </c>
      <c r="AK358" s="85">
        <v>3834</v>
      </c>
      <c r="AL358" s="85">
        <v>-1719</v>
      </c>
      <c r="AM358" s="85"/>
      <c r="AN358" s="85">
        <v>47</v>
      </c>
      <c r="AO358" s="85">
        <v>315</v>
      </c>
      <c r="AP358" s="85">
        <v>-268</v>
      </c>
    </row>
    <row r="359" spans="1:42" x14ac:dyDescent="0.25">
      <c r="A359" s="3" t="s">
        <v>388</v>
      </c>
      <c r="B359" s="9">
        <v>2017</v>
      </c>
      <c r="C359" s="49" t="s">
        <v>157</v>
      </c>
      <c r="D359" s="85">
        <v>402</v>
      </c>
      <c r="E359" s="85">
        <v>952</v>
      </c>
      <c r="F359" s="85">
        <v>-550</v>
      </c>
      <c r="G359" s="85"/>
      <c r="H359" s="85">
        <v>441</v>
      </c>
      <c r="I359" s="85">
        <v>210</v>
      </c>
      <c r="J359" s="85">
        <v>231</v>
      </c>
      <c r="K359" s="85"/>
      <c r="L359" s="85">
        <v>431</v>
      </c>
      <c r="M359" s="85">
        <v>389</v>
      </c>
      <c r="N359" s="85">
        <v>42</v>
      </c>
      <c r="O359" s="85"/>
      <c r="P359" s="85">
        <v>944</v>
      </c>
      <c r="Q359" s="85">
        <v>3035</v>
      </c>
      <c r="R359" s="85">
        <v>-2091</v>
      </c>
      <c r="S359" s="85"/>
      <c r="T359" s="85">
        <v>13</v>
      </c>
      <c r="U359" s="85">
        <v>37</v>
      </c>
      <c r="V359" s="85">
        <v>-24</v>
      </c>
      <c r="W359" s="85"/>
      <c r="X359" s="85">
        <v>2077</v>
      </c>
      <c r="Y359" s="85">
        <v>1363</v>
      </c>
      <c r="Z359" s="85">
        <v>714</v>
      </c>
      <c r="AA359" s="85"/>
      <c r="AB359" s="85">
        <v>1161</v>
      </c>
      <c r="AC359" s="85">
        <v>2075</v>
      </c>
      <c r="AD359" s="85">
        <v>-914</v>
      </c>
      <c r="AE359" s="85"/>
      <c r="AF359" s="85">
        <v>6628</v>
      </c>
      <c r="AG359" s="85">
        <v>6423</v>
      </c>
      <c r="AH359" s="85">
        <v>205</v>
      </c>
      <c r="AI359" s="85"/>
      <c r="AJ359" s="85">
        <v>2544</v>
      </c>
      <c r="AK359" s="85">
        <v>3657</v>
      </c>
      <c r="AL359" s="85">
        <v>-1113</v>
      </c>
      <c r="AM359" s="85"/>
      <c r="AN359" s="85">
        <v>493</v>
      </c>
      <c r="AO359" s="85">
        <v>84</v>
      </c>
      <c r="AP359" s="85">
        <v>409</v>
      </c>
    </row>
    <row r="360" spans="1:42" x14ac:dyDescent="0.25">
      <c r="A360" s="3" t="s">
        <v>389</v>
      </c>
      <c r="B360" s="9">
        <v>2017</v>
      </c>
      <c r="C360" s="49" t="s">
        <v>159</v>
      </c>
      <c r="D360" s="85">
        <v>375</v>
      </c>
      <c r="E360" s="85">
        <v>956</v>
      </c>
      <c r="F360" s="85">
        <v>-581</v>
      </c>
      <c r="G360" s="85"/>
      <c r="H360" s="85">
        <v>411</v>
      </c>
      <c r="I360" s="85">
        <v>195</v>
      </c>
      <c r="J360" s="85">
        <v>216</v>
      </c>
      <c r="K360" s="85"/>
      <c r="L360" s="85">
        <v>405</v>
      </c>
      <c r="M360" s="85">
        <v>384</v>
      </c>
      <c r="N360" s="85">
        <v>21</v>
      </c>
      <c r="O360" s="85"/>
      <c r="P360" s="85">
        <v>924</v>
      </c>
      <c r="Q360" s="85">
        <v>2855</v>
      </c>
      <c r="R360" s="85">
        <v>-1931</v>
      </c>
      <c r="S360" s="85"/>
      <c r="T360" s="85">
        <v>8</v>
      </c>
      <c r="U360" s="85">
        <v>36</v>
      </c>
      <c r="V360" s="85">
        <v>-28</v>
      </c>
      <c r="W360" s="85"/>
      <c r="X360" s="85">
        <v>2089</v>
      </c>
      <c r="Y360" s="85">
        <v>1186</v>
      </c>
      <c r="Z360" s="85">
        <v>903</v>
      </c>
      <c r="AA360" s="85"/>
      <c r="AB360" s="85">
        <v>1272</v>
      </c>
      <c r="AC360" s="85">
        <v>1843</v>
      </c>
      <c r="AD360" s="85">
        <v>-571</v>
      </c>
      <c r="AE360" s="85"/>
      <c r="AF360" s="85">
        <v>7421</v>
      </c>
      <c r="AG360" s="85">
        <v>7063</v>
      </c>
      <c r="AH360" s="85">
        <v>358</v>
      </c>
      <c r="AI360" s="85"/>
      <c r="AJ360" s="85">
        <v>1873</v>
      </c>
      <c r="AK360" s="85">
        <v>3519</v>
      </c>
      <c r="AL360" s="85">
        <v>-1646</v>
      </c>
      <c r="AM360" s="85"/>
      <c r="AN360" s="85">
        <v>326</v>
      </c>
      <c r="AO360" s="85">
        <v>109</v>
      </c>
      <c r="AP360" s="85">
        <v>217</v>
      </c>
    </row>
    <row r="361" spans="1:42" x14ac:dyDescent="0.25">
      <c r="A361" s="3" t="s">
        <v>390</v>
      </c>
      <c r="B361" s="9">
        <v>2017</v>
      </c>
      <c r="C361" s="49" t="s">
        <v>161</v>
      </c>
      <c r="D361" s="85">
        <v>370</v>
      </c>
      <c r="E361" s="85">
        <v>985</v>
      </c>
      <c r="F361" s="85">
        <v>-615</v>
      </c>
      <c r="G361" s="85"/>
      <c r="H361" s="85">
        <v>434</v>
      </c>
      <c r="I361" s="85">
        <v>198</v>
      </c>
      <c r="J361" s="85">
        <v>236</v>
      </c>
      <c r="K361" s="85"/>
      <c r="L361" s="85">
        <v>396</v>
      </c>
      <c r="M361" s="85">
        <v>403</v>
      </c>
      <c r="N361" s="85">
        <v>-7</v>
      </c>
      <c r="O361" s="85"/>
      <c r="P361" s="85">
        <v>1028</v>
      </c>
      <c r="Q361" s="85">
        <v>3245</v>
      </c>
      <c r="R361" s="85">
        <v>-2217</v>
      </c>
      <c r="S361" s="85"/>
      <c r="T361" s="85">
        <v>3</v>
      </c>
      <c r="U361" s="85">
        <v>57</v>
      </c>
      <c r="V361" s="85">
        <v>-54</v>
      </c>
      <c r="W361" s="85"/>
      <c r="X361" s="85">
        <v>2069</v>
      </c>
      <c r="Y361" s="85">
        <v>1272</v>
      </c>
      <c r="Z361" s="85">
        <v>797</v>
      </c>
      <c r="AA361" s="85"/>
      <c r="AB361" s="85">
        <v>1249</v>
      </c>
      <c r="AC361" s="85">
        <v>1984</v>
      </c>
      <c r="AD361" s="85">
        <v>-735</v>
      </c>
      <c r="AE361" s="85"/>
      <c r="AF361" s="85">
        <v>6605</v>
      </c>
      <c r="AG361" s="85">
        <v>6368</v>
      </c>
      <c r="AH361" s="85">
        <v>237</v>
      </c>
      <c r="AI361" s="85"/>
      <c r="AJ361" s="85">
        <v>2207</v>
      </c>
      <c r="AK361" s="85">
        <v>3779</v>
      </c>
      <c r="AL361" s="85">
        <v>-1572</v>
      </c>
      <c r="AM361" s="85"/>
      <c r="AN361" s="85">
        <v>134</v>
      </c>
      <c r="AO361" s="85">
        <v>627</v>
      </c>
      <c r="AP361" s="85">
        <v>-493</v>
      </c>
    </row>
    <row r="362" spans="1:42" x14ac:dyDescent="0.25">
      <c r="A362" s="3" t="s">
        <v>391</v>
      </c>
      <c r="B362" s="9">
        <v>2017</v>
      </c>
      <c r="C362" s="49" t="s">
        <v>163</v>
      </c>
      <c r="D362" s="85">
        <v>379</v>
      </c>
      <c r="E362" s="85">
        <v>966</v>
      </c>
      <c r="F362" s="85">
        <v>-587</v>
      </c>
      <c r="G362" s="85"/>
      <c r="H362" s="85">
        <v>394</v>
      </c>
      <c r="I362" s="85">
        <v>196</v>
      </c>
      <c r="J362" s="85">
        <v>198</v>
      </c>
      <c r="K362" s="85"/>
      <c r="L362" s="85">
        <v>432</v>
      </c>
      <c r="M362" s="85">
        <v>352</v>
      </c>
      <c r="N362" s="85">
        <v>80</v>
      </c>
      <c r="O362" s="85"/>
      <c r="P362" s="85">
        <v>674</v>
      </c>
      <c r="Q362" s="85">
        <v>3478</v>
      </c>
      <c r="R362" s="85">
        <v>-2804</v>
      </c>
      <c r="S362" s="85"/>
      <c r="T362" s="85">
        <v>8</v>
      </c>
      <c r="U362" s="85">
        <v>50</v>
      </c>
      <c r="V362" s="85">
        <v>-42</v>
      </c>
      <c r="W362" s="85"/>
      <c r="X362" s="85">
        <v>2431</v>
      </c>
      <c r="Y362" s="85">
        <v>1195</v>
      </c>
      <c r="Z362" s="85">
        <v>1236</v>
      </c>
      <c r="AA362" s="85"/>
      <c r="AB362" s="85">
        <v>1226</v>
      </c>
      <c r="AC362" s="85">
        <v>1930</v>
      </c>
      <c r="AD362" s="85">
        <v>-704</v>
      </c>
      <c r="AE362" s="85"/>
      <c r="AF362" s="85">
        <v>6435</v>
      </c>
      <c r="AG362" s="85">
        <v>5779</v>
      </c>
      <c r="AH362" s="85">
        <v>656</v>
      </c>
      <c r="AI362" s="85"/>
      <c r="AJ362" s="85">
        <v>1936</v>
      </c>
      <c r="AK362" s="85">
        <v>3485</v>
      </c>
      <c r="AL362" s="85">
        <v>-1549</v>
      </c>
      <c r="AM362" s="85"/>
      <c r="AN362" s="85">
        <v>117</v>
      </c>
      <c r="AO362" s="85">
        <v>236</v>
      </c>
      <c r="AP362" s="85">
        <v>-119</v>
      </c>
    </row>
    <row r="363" spans="1:42" x14ac:dyDescent="0.25">
      <c r="A363" s="3" t="s">
        <v>392</v>
      </c>
      <c r="B363" s="9">
        <v>2018</v>
      </c>
      <c r="C363" s="49" t="s">
        <v>140</v>
      </c>
      <c r="D363" s="85">
        <v>364</v>
      </c>
      <c r="E363" s="85">
        <v>950</v>
      </c>
      <c r="F363" s="85">
        <v>-586</v>
      </c>
      <c r="G363" s="85"/>
      <c r="H363" s="85">
        <v>425</v>
      </c>
      <c r="I363" s="85">
        <v>201</v>
      </c>
      <c r="J363" s="85">
        <v>224</v>
      </c>
      <c r="K363" s="85"/>
      <c r="L363" s="85">
        <v>401</v>
      </c>
      <c r="M363" s="85">
        <v>399</v>
      </c>
      <c r="N363" s="85">
        <v>2</v>
      </c>
      <c r="O363" s="85"/>
      <c r="P363" s="85">
        <v>848</v>
      </c>
      <c r="Q363" s="85">
        <v>3314</v>
      </c>
      <c r="R363" s="85">
        <v>-2466</v>
      </c>
      <c r="S363" s="85"/>
      <c r="T363" s="85">
        <v>4</v>
      </c>
      <c r="U363" s="85">
        <v>50</v>
      </c>
      <c r="V363" s="85">
        <v>-46</v>
      </c>
      <c r="W363" s="85"/>
      <c r="X363" s="85">
        <v>2404</v>
      </c>
      <c r="Y363" s="85">
        <v>1340</v>
      </c>
      <c r="Z363" s="85">
        <v>1064</v>
      </c>
      <c r="AA363" s="85"/>
      <c r="AB363" s="85">
        <v>1258</v>
      </c>
      <c r="AC363" s="85">
        <v>1998</v>
      </c>
      <c r="AD363" s="85">
        <v>-740</v>
      </c>
      <c r="AE363" s="85"/>
      <c r="AF363" s="85">
        <v>6931</v>
      </c>
      <c r="AG363" s="85">
        <v>6478</v>
      </c>
      <c r="AH363" s="85">
        <v>453</v>
      </c>
      <c r="AI363" s="85"/>
      <c r="AJ363" s="85">
        <v>2051</v>
      </c>
      <c r="AK363" s="85">
        <v>3567</v>
      </c>
      <c r="AL363" s="85">
        <v>-1516</v>
      </c>
      <c r="AM363" s="85"/>
      <c r="AN363" s="85">
        <v>201</v>
      </c>
      <c r="AO363" s="85">
        <v>92</v>
      </c>
      <c r="AP363" s="85">
        <v>109</v>
      </c>
    </row>
    <row r="364" spans="1:42" x14ac:dyDescent="0.25">
      <c r="A364" s="3" t="s">
        <v>393</v>
      </c>
      <c r="B364" s="9">
        <v>2018</v>
      </c>
      <c r="C364" s="49" t="s">
        <v>143</v>
      </c>
      <c r="D364" s="85">
        <v>336</v>
      </c>
      <c r="E364" s="85">
        <v>905</v>
      </c>
      <c r="F364" s="85">
        <v>-569</v>
      </c>
      <c r="G364" s="85"/>
      <c r="H364" s="85">
        <v>426</v>
      </c>
      <c r="I364" s="85">
        <v>177</v>
      </c>
      <c r="J364" s="85">
        <v>249</v>
      </c>
      <c r="K364" s="85"/>
      <c r="L364" s="85">
        <v>392</v>
      </c>
      <c r="M364" s="85">
        <v>368</v>
      </c>
      <c r="N364" s="85">
        <v>24</v>
      </c>
      <c r="O364" s="85"/>
      <c r="P364" s="85">
        <v>817</v>
      </c>
      <c r="Q364" s="85">
        <v>2822</v>
      </c>
      <c r="R364" s="85">
        <v>-2005</v>
      </c>
      <c r="S364" s="85"/>
      <c r="T364" s="85">
        <v>9</v>
      </c>
      <c r="U364" s="85">
        <v>35</v>
      </c>
      <c r="V364" s="85">
        <v>-26</v>
      </c>
      <c r="W364" s="85"/>
      <c r="X364" s="85">
        <v>2096</v>
      </c>
      <c r="Y364" s="85">
        <v>1315</v>
      </c>
      <c r="Z364" s="85">
        <v>781</v>
      </c>
      <c r="AA364" s="85"/>
      <c r="AB364" s="85">
        <v>1233</v>
      </c>
      <c r="AC364" s="85">
        <v>1666</v>
      </c>
      <c r="AD364" s="85">
        <v>-433</v>
      </c>
      <c r="AE364" s="85"/>
      <c r="AF364" s="85">
        <v>6742</v>
      </c>
      <c r="AG364" s="85">
        <v>5457</v>
      </c>
      <c r="AH364" s="85">
        <v>1285</v>
      </c>
      <c r="AI364" s="85"/>
      <c r="AJ364" s="85">
        <v>2099</v>
      </c>
      <c r="AK364" s="85">
        <v>3276</v>
      </c>
      <c r="AL364" s="85">
        <v>-1177</v>
      </c>
      <c r="AM364" s="85"/>
      <c r="AN364" s="85">
        <v>78</v>
      </c>
      <c r="AO364" s="85">
        <v>88</v>
      </c>
      <c r="AP364" s="85">
        <v>-10</v>
      </c>
    </row>
    <row r="365" spans="1:42" x14ac:dyDescent="0.25">
      <c r="A365" s="3" t="s">
        <v>394</v>
      </c>
      <c r="B365" s="9">
        <v>2018</v>
      </c>
      <c r="C365" s="49" t="s">
        <v>145</v>
      </c>
      <c r="D365" s="85">
        <v>357</v>
      </c>
      <c r="E365" s="85">
        <v>933</v>
      </c>
      <c r="F365" s="85">
        <v>-576</v>
      </c>
      <c r="G365" s="85"/>
      <c r="H365" s="85">
        <v>414</v>
      </c>
      <c r="I365" s="85">
        <v>208</v>
      </c>
      <c r="J365" s="85">
        <v>206</v>
      </c>
      <c r="K365" s="85"/>
      <c r="L365" s="85">
        <v>394</v>
      </c>
      <c r="M365" s="85">
        <v>364</v>
      </c>
      <c r="N365" s="85">
        <v>30</v>
      </c>
      <c r="O365" s="85"/>
      <c r="P365" s="85">
        <v>852</v>
      </c>
      <c r="Q365" s="85">
        <v>3454</v>
      </c>
      <c r="R365" s="85">
        <v>-2602</v>
      </c>
      <c r="S365" s="85"/>
      <c r="T365" s="85">
        <v>4</v>
      </c>
      <c r="U365" s="85">
        <v>35</v>
      </c>
      <c r="V365" s="85">
        <v>-31</v>
      </c>
      <c r="W365" s="85"/>
      <c r="X365" s="85">
        <v>2312</v>
      </c>
      <c r="Y365" s="85">
        <v>1299</v>
      </c>
      <c r="Z365" s="85">
        <v>1013</v>
      </c>
      <c r="AA365" s="85"/>
      <c r="AB365" s="85">
        <v>1277</v>
      </c>
      <c r="AC365" s="85">
        <v>2036</v>
      </c>
      <c r="AD365" s="85">
        <v>-759</v>
      </c>
      <c r="AE365" s="85"/>
      <c r="AF365" s="85">
        <v>6626</v>
      </c>
      <c r="AG365" s="85">
        <v>5827</v>
      </c>
      <c r="AH365" s="85">
        <v>799</v>
      </c>
      <c r="AI365" s="85"/>
      <c r="AJ365" s="85">
        <v>2182</v>
      </c>
      <c r="AK365" s="85">
        <v>3378</v>
      </c>
      <c r="AL365" s="85">
        <v>-1196</v>
      </c>
      <c r="AM365" s="85"/>
      <c r="AN365" s="85">
        <v>72</v>
      </c>
      <c r="AO365" s="85">
        <v>742</v>
      </c>
      <c r="AP365" s="85">
        <v>-670</v>
      </c>
    </row>
    <row r="366" spans="1:42" x14ac:dyDescent="0.25">
      <c r="A366" s="3" t="s">
        <v>395</v>
      </c>
      <c r="B366" s="9">
        <v>2018</v>
      </c>
      <c r="C366" s="49" t="s">
        <v>147</v>
      </c>
      <c r="D366" s="85">
        <v>352</v>
      </c>
      <c r="E366" s="85">
        <v>895</v>
      </c>
      <c r="F366" s="85">
        <v>-543</v>
      </c>
      <c r="G366" s="85"/>
      <c r="H366" s="85">
        <v>442</v>
      </c>
      <c r="I366" s="85">
        <v>210</v>
      </c>
      <c r="J366" s="85">
        <v>232</v>
      </c>
      <c r="K366" s="85"/>
      <c r="L366" s="85">
        <v>410</v>
      </c>
      <c r="M366" s="85">
        <v>370</v>
      </c>
      <c r="N366" s="85">
        <v>40</v>
      </c>
      <c r="O366" s="85"/>
      <c r="P366" s="85">
        <v>1101</v>
      </c>
      <c r="Q366" s="85">
        <v>3419</v>
      </c>
      <c r="R366" s="85">
        <v>-2318</v>
      </c>
      <c r="S366" s="85"/>
      <c r="T366" s="85">
        <v>7</v>
      </c>
      <c r="U366" s="85">
        <v>36</v>
      </c>
      <c r="V366" s="85">
        <v>-29</v>
      </c>
      <c r="W366" s="85"/>
      <c r="X366" s="85">
        <v>2100</v>
      </c>
      <c r="Y366" s="85">
        <v>1146</v>
      </c>
      <c r="Z366" s="85">
        <v>954</v>
      </c>
      <c r="AA366" s="85"/>
      <c r="AB366" s="85">
        <v>1269</v>
      </c>
      <c r="AC366" s="85">
        <v>1689</v>
      </c>
      <c r="AD366" s="85">
        <v>-420</v>
      </c>
      <c r="AE366" s="85"/>
      <c r="AF366" s="85">
        <v>6015</v>
      </c>
      <c r="AG366" s="85">
        <v>5579</v>
      </c>
      <c r="AH366" s="85">
        <v>436</v>
      </c>
      <c r="AI366" s="85"/>
      <c r="AJ366" s="85">
        <v>1995</v>
      </c>
      <c r="AK366" s="85">
        <v>3294</v>
      </c>
      <c r="AL366" s="85">
        <v>-1299</v>
      </c>
      <c r="AM366" s="85"/>
      <c r="AN366" s="85">
        <v>64</v>
      </c>
      <c r="AO366" s="85">
        <v>1330</v>
      </c>
      <c r="AP366" s="85">
        <v>-1266</v>
      </c>
    </row>
    <row r="367" spans="1:42" x14ac:dyDescent="0.25">
      <c r="A367" s="3" t="s">
        <v>396</v>
      </c>
      <c r="B367" s="9">
        <v>2018</v>
      </c>
      <c r="C367" s="49" t="s">
        <v>149</v>
      </c>
      <c r="D367" s="85">
        <v>363</v>
      </c>
      <c r="E367" s="85">
        <v>978</v>
      </c>
      <c r="F367" s="85">
        <v>-615</v>
      </c>
      <c r="G367" s="85"/>
      <c r="H367" s="85">
        <v>445</v>
      </c>
      <c r="I367" s="85">
        <v>212</v>
      </c>
      <c r="J367" s="85">
        <v>233</v>
      </c>
      <c r="K367" s="85"/>
      <c r="L367" s="85">
        <v>399</v>
      </c>
      <c r="M367" s="85">
        <v>381</v>
      </c>
      <c r="N367" s="85">
        <v>18</v>
      </c>
      <c r="O367" s="85"/>
      <c r="P367" s="85">
        <v>1371</v>
      </c>
      <c r="Q367" s="85">
        <v>3305</v>
      </c>
      <c r="R367" s="85">
        <v>-1934</v>
      </c>
      <c r="S367" s="85"/>
      <c r="T367" s="85">
        <v>8</v>
      </c>
      <c r="U367" s="85">
        <v>45</v>
      </c>
      <c r="V367" s="85">
        <v>-37</v>
      </c>
      <c r="W367" s="85"/>
      <c r="X367" s="85">
        <v>2293</v>
      </c>
      <c r="Y367" s="85">
        <v>1294</v>
      </c>
      <c r="Z367" s="85">
        <v>999</v>
      </c>
      <c r="AA367" s="85"/>
      <c r="AB367" s="85">
        <v>1178</v>
      </c>
      <c r="AC367" s="85">
        <v>1899</v>
      </c>
      <c r="AD367" s="85">
        <v>-721</v>
      </c>
      <c r="AE367" s="85"/>
      <c r="AF367" s="85">
        <v>6363</v>
      </c>
      <c r="AG367" s="85">
        <v>5867</v>
      </c>
      <c r="AH367" s="85">
        <v>496</v>
      </c>
      <c r="AI367" s="85"/>
      <c r="AJ367" s="85">
        <v>2042</v>
      </c>
      <c r="AK367" s="85">
        <v>3389</v>
      </c>
      <c r="AL367" s="85">
        <v>-1347</v>
      </c>
      <c r="AM367" s="85"/>
      <c r="AN367" s="85">
        <v>129</v>
      </c>
      <c r="AO367" s="85">
        <v>416</v>
      </c>
      <c r="AP367" s="85">
        <v>-287</v>
      </c>
    </row>
    <row r="368" spans="1:42" x14ac:dyDescent="0.25">
      <c r="A368" s="3" t="s">
        <v>397</v>
      </c>
      <c r="B368" s="9">
        <v>2018</v>
      </c>
      <c r="C368" s="49" t="s">
        <v>151</v>
      </c>
      <c r="D368" s="85">
        <v>358</v>
      </c>
      <c r="E368" s="85">
        <v>940</v>
      </c>
      <c r="F368" s="85">
        <v>-582</v>
      </c>
      <c r="G368" s="85"/>
      <c r="H368" s="85">
        <v>416</v>
      </c>
      <c r="I368" s="85">
        <v>198</v>
      </c>
      <c r="J368" s="85">
        <v>218</v>
      </c>
      <c r="K368" s="85"/>
      <c r="L368" s="85">
        <v>430</v>
      </c>
      <c r="M368" s="85">
        <v>428</v>
      </c>
      <c r="N368" s="85">
        <v>2</v>
      </c>
      <c r="O368" s="85"/>
      <c r="P368" s="85">
        <v>891</v>
      </c>
      <c r="Q368" s="85">
        <v>3545</v>
      </c>
      <c r="R368" s="85">
        <v>-2654</v>
      </c>
      <c r="S368" s="85"/>
      <c r="T368" s="85">
        <v>6</v>
      </c>
      <c r="U368" s="85">
        <v>32</v>
      </c>
      <c r="V368" s="85">
        <v>-26</v>
      </c>
      <c r="W368" s="85"/>
      <c r="X368" s="85">
        <v>2522</v>
      </c>
      <c r="Y368" s="85">
        <v>1093</v>
      </c>
      <c r="Z368" s="85">
        <v>1429</v>
      </c>
      <c r="AA368" s="85"/>
      <c r="AB368" s="85">
        <v>1145</v>
      </c>
      <c r="AC368" s="85">
        <v>1985</v>
      </c>
      <c r="AD368" s="85">
        <v>-840</v>
      </c>
      <c r="AE368" s="85"/>
      <c r="AF368" s="85">
        <v>7019</v>
      </c>
      <c r="AG368" s="85">
        <v>6538</v>
      </c>
      <c r="AH368" s="85">
        <v>481</v>
      </c>
      <c r="AI368" s="85"/>
      <c r="AJ368" s="85">
        <v>2074</v>
      </c>
      <c r="AK368" s="85">
        <v>3388</v>
      </c>
      <c r="AL368" s="85">
        <v>-1314</v>
      </c>
      <c r="AM368" s="85"/>
      <c r="AN368" s="85">
        <v>591</v>
      </c>
      <c r="AO368" s="85">
        <v>82</v>
      </c>
      <c r="AP368" s="85">
        <v>509</v>
      </c>
    </row>
    <row r="369" spans="1:42" x14ac:dyDescent="0.25">
      <c r="A369" s="3" t="s">
        <v>398</v>
      </c>
      <c r="B369" s="9">
        <v>2018</v>
      </c>
      <c r="C369" s="49" t="s">
        <v>153</v>
      </c>
      <c r="D369" s="85">
        <v>354</v>
      </c>
      <c r="E369" s="85">
        <v>992</v>
      </c>
      <c r="F369" s="85">
        <v>-638</v>
      </c>
      <c r="G369" s="85"/>
      <c r="H369" s="85">
        <v>449</v>
      </c>
      <c r="I369" s="85">
        <v>209</v>
      </c>
      <c r="J369" s="85">
        <v>240</v>
      </c>
      <c r="K369" s="85"/>
      <c r="L369" s="85">
        <v>432</v>
      </c>
      <c r="M369" s="85">
        <v>404</v>
      </c>
      <c r="N369" s="85">
        <v>28</v>
      </c>
      <c r="O369" s="85"/>
      <c r="P369" s="85">
        <v>1203</v>
      </c>
      <c r="Q369" s="85">
        <v>3989</v>
      </c>
      <c r="R369" s="85">
        <v>-2786</v>
      </c>
      <c r="S369" s="85"/>
      <c r="T369" s="85">
        <v>5</v>
      </c>
      <c r="U369" s="85">
        <v>52</v>
      </c>
      <c r="V369" s="85">
        <v>-47</v>
      </c>
      <c r="W369" s="85"/>
      <c r="X369" s="85">
        <v>2289</v>
      </c>
      <c r="Y369" s="85">
        <v>1170</v>
      </c>
      <c r="Z369" s="85">
        <v>1119</v>
      </c>
      <c r="AA369" s="85"/>
      <c r="AB369" s="85">
        <v>1209</v>
      </c>
      <c r="AC369" s="85">
        <v>1938</v>
      </c>
      <c r="AD369" s="85">
        <v>-729</v>
      </c>
      <c r="AE369" s="85"/>
      <c r="AF369" s="85">
        <v>6720</v>
      </c>
      <c r="AG369" s="85">
        <v>6371</v>
      </c>
      <c r="AH369" s="85">
        <v>349</v>
      </c>
      <c r="AI369" s="85"/>
      <c r="AJ369" s="85">
        <v>1950</v>
      </c>
      <c r="AK369" s="85">
        <v>3560</v>
      </c>
      <c r="AL369" s="85">
        <v>-1610</v>
      </c>
      <c r="AM369" s="85"/>
      <c r="AN369" s="85">
        <v>402</v>
      </c>
      <c r="AO369" s="85">
        <v>122</v>
      </c>
      <c r="AP369" s="85">
        <v>280</v>
      </c>
    </row>
    <row r="370" spans="1:42" x14ac:dyDescent="0.25">
      <c r="A370" s="3" t="s">
        <v>399</v>
      </c>
      <c r="B370" s="9">
        <v>2018</v>
      </c>
      <c r="C370" s="49" t="s">
        <v>155</v>
      </c>
      <c r="D370" s="85">
        <v>371</v>
      </c>
      <c r="E370" s="85">
        <v>959</v>
      </c>
      <c r="F370" s="85">
        <v>-588</v>
      </c>
      <c r="G370" s="85"/>
      <c r="H370" s="85">
        <v>452</v>
      </c>
      <c r="I370" s="85">
        <v>204</v>
      </c>
      <c r="J370" s="85">
        <v>248</v>
      </c>
      <c r="K370" s="85"/>
      <c r="L370" s="85">
        <v>423</v>
      </c>
      <c r="M370" s="85">
        <v>455</v>
      </c>
      <c r="N370" s="85">
        <v>-32</v>
      </c>
      <c r="O370" s="85"/>
      <c r="P370" s="85">
        <v>1537</v>
      </c>
      <c r="Q370" s="85">
        <v>4248</v>
      </c>
      <c r="R370" s="85">
        <v>-2711</v>
      </c>
      <c r="S370" s="85"/>
      <c r="T370" s="85">
        <v>9</v>
      </c>
      <c r="U370" s="85">
        <v>42</v>
      </c>
      <c r="V370" s="85">
        <v>-33</v>
      </c>
      <c r="W370" s="85"/>
      <c r="X370" s="85">
        <v>2140</v>
      </c>
      <c r="Y370" s="85">
        <v>1301</v>
      </c>
      <c r="Z370" s="85">
        <v>839</v>
      </c>
      <c r="AA370" s="85"/>
      <c r="AB370" s="85">
        <v>1166</v>
      </c>
      <c r="AC370" s="85">
        <v>2087</v>
      </c>
      <c r="AD370" s="85">
        <v>-921</v>
      </c>
      <c r="AE370" s="85"/>
      <c r="AF370" s="85">
        <v>6676</v>
      </c>
      <c r="AG370" s="85">
        <v>7252</v>
      </c>
      <c r="AH370" s="85">
        <v>-576</v>
      </c>
      <c r="AI370" s="85"/>
      <c r="AJ370" s="85">
        <v>2116</v>
      </c>
      <c r="AK370" s="85">
        <v>3465</v>
      </c>
      <c r="AL370" s="85">
        <v>-1349</v>
      </c>
      <c r="AM370" s="85"/>
      <c r="AN370" s="85">
        <v>126</v>
      </c>
      <c r="AO370" s="85">
        <v>531</v>
      </c>
      <c r="AP370" s="85">
        <v>-405</v>
      </c>
    </row>
    <row r="371" spans="1:42" x14ac:dyDescent="0.25">
      <c r="A371" s="3" t="s">
        <v>400</v>
      </c>
      <c r="B371" s="9">
        <v>2018</v>
      </c>
      <c r="C371" s="49" t="s">
        <v>157</v>
      </c>
      <c r="D371" s="85">
        <v>356</v>
      </c>
      <c r="E371" s="85">
        <v>969</v>
      </c>
      <c r="F371" s="85">
        <v>-613</v>
      </c>
      <c r="G371" s="85"/>
      <c r="H371" s="85">
        <v>424</v>
      </c>
      <c r="I371" s="85">
        <v>200</v>
      </c>
      <c r="J371" s="85">
        <v>224</v>
      </c>
      <c r="K371" s="85"/>
      <c r="L371" s="85">
        <v>423</v>
      </c>
      <c r="M371" s="85">
        <v>444</v>
      </c>
      <c r="N371" s="85">
        <v>-21</v>
      </c>
      <c r="O371" s="85"/>
      <c r="P371" s="85">
        <v>1229</v>
      </c>
      <c r="Q371" s="85">
        <v>3754</v>
      </c>
      <c r="R371" s="85">
        <v>-2525</v>
      </c>
      <c r="S371" s="85"/>
      <c r="T371" s="85">
        <v>13</v>
      </c>
      <c r="U371" s="85">
        <v>42</v>
      </c>
      <c r="V371" s="85">
        <v>-29</v>
      </c>
      <c r="W371" s="85"/>
      <c r="X371" s="85">
        <v>2162</v>
      </c>
      <c r="Y371" s="85">
        <v>1155</v>
      </c>
      <c r="Z371" s="85">
        <v>1007</v>
      </c>
      <c r="AA371" s="85"/>
      <c r="AB371" s="85">
        <v>1237</v>
      </c>
      <c r="AC371" s="85">
        <v>2017</v>
      </c>
      <c r="AD371" s="85">
        <v>-780</v>
      </c>
      <c r="AE371" s="85"/>
      <c r="AF371" s="85">
        <v>7609</v>
      </c>
      <c r="AG371" s="85">
        <v>6201</v>
      </c>
      <c r="AH371" s="85">
        <v>1408</v>
      </c>
      <c r="AI371" s="85"/>
      <c r="AJ371" s="85">
        <v>2198</v>
      </c>
      <c r="AK371" s="85">
        <v>3424</v>
      </c>
      <c r="AL371" s="85">
        <v>-1226</v>
      </c>
      <c r="AM371" s="85"/>
      <c r="AN371" s="85">
        <v>152</v>
      </c>
      <c r="AO371" s="85">
        <v>652</v>
      </c>
      <c r="AP371" s="85">
        <v>-500</v>
      </c>
    </row>
    <row r="372" spans="1:42" x14ac:dyDescent="0.25">
      <c r="A372" s="3" t="s">
        <v>401</v>
      </c>
      <c r="B372" s="9">
        <v>2018</v>
      </c>
      <c r="C372" s="49" t="s">
        <v>159</v>
      </c>
      <c r="D372" s="85">
        <v>368</v>
      </c>
      <c r="E372" s="85">
        <v>1012</v>
      </c>
      <c r="F372" s="85">
        <v>-644</v>
      </c>
      <c r="G372" s="85"/>
      <c r="H372" s="85">
        <v>453</v>
      </c>
      <c r="I372" s="85">
        <v>208</v>
      </c>
      <c r="J372" s="85">
        <v>245</v>
      </c>
      <c r="K372" s="85"/>
      <c r="L372" s="85">
        <v>445</v>
      </c>
      <c r="M372" s="85">
        <v>475</v>
      </c>
      <c r="N372" s="85">
        <v>-30</v>
      </c>
      <c r="O372" s="85"/>
      <c r="P372" s="85">
        <v>1530</v>
      </c>
      <c r="Q372" s="85">
        <v>3804</v>
      </c>
      <c r="R372" s="85">
        <v>-2274</v>
      </c>
      <c r="S372" s="85"/>
      <c r="T372" s="85">
        <v>6</v>
      </c>
      <c r="U372" s="85">
        <v>41</v>
      </c>
      <c r="V372" s="85">
        <v>-35</v>
      </c>
      <c r="W372" s="85"/>
      <c r="X372" s="85">
        <v>2515</v>
      </c>
      <c r="Y372" s="85">
        <v>1403</v>
      </c>
      <c r="Z372" s="85">
        <v>1112</v>
      </c>
      <c r="AA372" s="85"/>
      <c r="AB372" s="85">
        <v>1213</v>
      </c>
      <c r="AC372" s="85">
        <v>2091</v>
      </c>
      <c r="AD372" s="85">
        <v>-878</v>
      </c>
      <c r="AE372" s="85"/>
      <c r="AF372" s="85">
        <v>6689</v>
      </c>
      <c r="AG372" s="85">
        <v>7009</v>
      </c>
      <c r="AH372" s="85">
        <v>-320</v>
      </c>
      <c r="AI372" s="85"/>
      <c r="AJ372" s="85">
        <v>2249</v>
      </c>
      <c r="AK372" s="85">
        <v>3738</v>
      </c>
      <c r="AL372" s="85">
        <v>-1489</v>
      </c>
      <c r="AM372" s="85"/>
      <c r="AN372" s="85">
        <v>143</v>
      </c>
      <c r="AO372" s="85">
        <v>103</v>
      </c>
      <c r="AP372" s="85">
        <v>40</v>
      </c>
    </row>
    <row r="373" spans="1:42" x14ac:dyDescent="0.25">
      <c r="A373" s="3" t="s">
        <v>402</v>
      </c>
      <c r="B373" s="9">
        <v>2018</v>
      </c>
      <c r="C373" s="49" t="s">
        <v>161</v>
      </c>
      <c r="D373" s="85">
        <v>385</v>
      </c>
      <c r="E373" s="85">
        <v>1078</v>
      </c>
      <c r="F373" s="85">
        <v>-693</v>
      </c>
      <c r="G373" s="85"/>
      <c r="H373" s="85">
        <v>446</v>
      </c>
      <c r="I373" s="85">
        <v>197</v>
      </c>
      <c r="J373" s="85">
        <v>249</v>
      </c>
      <c r="K373" s="85"/>
      <c r="L373" s="85">
        <v>429</v>
      </c>
      <c r="M373" s="85">
        <v>419</v>
      </c>
      <c r="N373" s="85">
        <v>10</v>
      </c>
      <c r="O373" s="85"/>
      <c r="P373" s="85">
        <v>1218</v>
      </c>
      <c r="Q373" s="85">
        <v>4073</v>
      </c>
      <c r="R373" s="85">
        <v>-2855</v>
      </c>
      <c r="S373" s="85"/>
      <c r="T373" s="85">
        <v>5</v>
      </c>
      <c r="U373" s="85">
        <v>52</v>
      </c>
      <c r="V373" s="85">
        <v>-47</v>
      </c>
      <c r="W373" s="85"/>
      <c r="X373" s="85">
        <v>2294</v>
      </c>
      <c r="Y373" s="85">
        <v>1333</v>
      </c>
      <c r="Z373" s="85">
        <v>961</v>
      </c>
      <c r="AA373" s="85"/>
      <c r="AB373" s="85">
        <v>1255</v>
      </c>
      <c r="AC373" s="85">
        <v>2175</v>
      </c>
      <c r="AD373" s="85">
        <v>-920</v>
      </c>
      <c r="AE373" s="85"/>
      <c r="AF373" s="85">
        <v>6739</v>
      </c>
      <c r="AG373" s="85">
        <v>6546</v>
      </c>
      <c r="AH373" s="85">
        <v>193</v>
      </c>
      <c r="AI373" s="85"/>
      <c r="AJ373" s="85">
        <v>2091</v>
      </c>
      <c r="AK373" s="85">
        <v>3628</v>
      </c>
      <c r="AL373" s="85">
        <v>-1537</v>
      </c>
      <c r="AM373" s="85"/>
      <c r="AN373" s="85">
        <v>472</v>
      </c>
      <c r="AO373" s="85">
        <v>101</v>
      </c>
      <c r="AP373" s="85">
        <v>371</v>
      </c>
    </row>
    <row r="374" spans="1:42" x14ac:dyDescent="0.25">
      <c r="A374" s="3" t="s">
        <v>403</v>
      </c>
      <c r="B374" s="9">
        <v>2018</v>
      </c>
      <c r="C374" s="49" t="s">
        <v>163</v>
      </c>
      <c r="D374" s="85">
        <v>349</v>
      </c>
      <c r="E374" s="85">
        <v>979</v>
      </c>
      <c r="F374" s="85">
        <v>-630</v>
      </c>
      <c r="G374" s="85"/>
      <c r="H374" s="85">
        <v>434</v>
      </c>
      <c r="I374" s="85">
        <v>212</v>
      </c>
      <c r="J374" s="85">
        <v>222</v>
      </c>
      <c r="K374" s="85"/>
      <c r="L374" s="85">
        <v>436</v>
      </c>
      <c r="M374" s="85">
        <v>475</v>
      </c>
      <c r="N374" s="85">
        <v>-39</v>
      </c>
      <c r="O374" s="85"/>
      <c r="P374" s="85">
        <v>779</v>
      </c>
      <c r="Q374" s="85">
        <v>3545</v>
      </c>
      <c r="R374" s="85">
        <v>-2766</v>
      </c>
      <c r="S374" s="85"/>
      <c r="T374" s="85">
        <v>6</v>
      </c>
      <c r="U374" s="85">
        <v>36</v>
      </c>
      <c r="V374" s="85">
        <v>-30</v>
      </c>
      <c r="W374" s="85"/>
      <c r="X374" s="85">
        <v>2041</v>
      </c>
      <c r="Y374" s="85">
        <v>1367</v>
      </c>
      <c r="Z374" s="85">
        <v>674</v>
      </c>
      <c r="AA374" s="85"/>
      <c r="AB374" s="85">
        <v>1252</v>
      </c>
      <c r="AC374" s="85">
        <v>2180</v>
      </c>
      <c r="AD374" s="85">
        <v>-928</v>
      </c>
      <c r="AE374" s="85"/>
      <c r="AF374" s="85">
        <v>6583</v>
      </c>
      <c r="AG374" s="85">
        <v>6249</v>
      </c>
      <c r="AH374" s="85">
        <v>334</v>
      </c>
      <c r="AI374" s="85"/>
      <c r="AJ374" s="85">
        <v>2038</v>
      </c>
      <c r="AK374" s="85">
        <v>3496</v>
      </c>
      <c r="AL374" s="85">
        <v>-1458</v>
      </c>
      <c r="AM374" s="85"/>
      <c r="AN374" s="85">
        <v>342</v>
      </c>
      <c r="AO374" s="85">
        <v>90</v>
      </c>
      <c r="AP374" s="85">
        <v>252</v>
      </c>
    </row>
    <row r="375" spans="1:42" x14ac:dyDescent="0.25">
      <c r="A375" s="3" t="s">
        <v>404</v>
      </c>
      <c r="B375" s="9">
        <v>2019</v>
      </c>
      <c r="C375" s="49" t="s">
        <v>140</v>
      </c>
      <c r="D375" s="85">
        <v>420</v>
      </c>
      <c r="E375" s="85">
        <v>1124</v>
      </c>
      <c r="F375" s="85">
        <v>-704</v>
      </c>
      <c r="G375" s="85"/>
      <c r="H375" s="85">
        <v>478</v>
      </c>
      <c r="I375" s="85">
        <v>214</v>
      </c>
      <c r="J375" s="85">
        <v>264</v>
      </c>
      <c r="K375" s="85"/>
      <c r="L375" s="85">
        <v>417</v>
      </c>
      <c r="M375" s="85">
        <v>408</v>
      </c>
      <c r="N375" s="85">
        <v>9</v>
      </c>
      <c r="O375" s="85"/>
      <c r="P375" s="85">
        <v>967</v>
      </c>
      <c r="Q375" s="85">
        <v>3541</v>
      </c>
      <c r="R375" s="85">
        <v>-2574</v>
      </c>
      <c r="S375" s="85"/>
      <c r="T375" s="85">
        <v>6</v>
      </c>
      <c r="U375" s="85">
        <v>53</v>
      </c>
      <c r="V375" s="85">
        <v>-47</v>
      </c>
      <c r="W375" s="85"/>
      <c r="X375" s="85">
        <v>2462</v>
      </c>
      <c r="Y375" s="85">
        <v>1396</v>
      </c>
      <c r="Z375" s="85">
        <v>1066</v>
      </c>
      <c r="AA375" s="85"/>
      <c r="AB375" s="85">
        <v>1111</v>
      </c>
      <c r="AC375" s="85">
        <v>2177</v>
      </c>
      <c r="AD375" s="85">
        <v>-1066</v>
      </c>
      <c r="AE375" s="85"/>
      <c r="AF375" s="85">
        <v>6727</v>
      </c>
      <c r="AG375" s="85">
        <v>6658</v>
      </c>
      <c r="AH375" s="85">
        <v>69</v>
      </c>
      <c r="AI375" s="85"/>
      <c r="AJ375" s="85">
        <v>2149</v>
      </c>
      <c r="AK375" s="85">
        <v>3769</v>
      </c>
      <c r="AL375" s="85">
        <v>-1620</v>
      </c>
      <c r="AM375" s="85"/>
      <c r="AN375" s="85">
        <v>78</v>
      </c>
      <c r="AO375" s="85">
        <v>2533</v>
      </c>
      <c r="AP375" s="85">
        <v>-2455</v>
      </c>
    </row>
    <row r="376" spans="1:42" x14ac:dyDescent="0.25">
      <c r="A376" s="3" t="s">
        <v>405</v>
      </c>
      <c r="B376" s="9">
        <v>2019</v>
      </c>
      <c r="C376" s="49" t="s">
        <v>143</v>
      </c>
      <c r="D376" s="85">
        <v>408</v>
      </c>
      <c r="E376" s="85">
        <v>1051</v>
      </c>
      <c r="F376" s="85">
        <v>-643</v>
      </c>
      <c r="G376" s="85"/>
      <c r="H376" s="85">
        <v>483</v>
      </c>
      <c r="I376" s="85">
        <v>222</v>
      </c>
      <c r="J376" s="85">
        <v>261</v>
      </c>
      <c r="K376" s="85"/>
      <c r="L376" s="85">
        <v>400</v>
      </c>
      <c r="M376" s="85">
        <v>407</v>
      </c>
      <c r="N376" s="85">
        <v>-7</v>
      </c>
      <c r="O376" s="85"/>
      <c r="P376" s="85">
        <v>1060</v>
      </c>
      <c r="Q376" s="85">
        <v>3391</v>
      </c>
      <c r="R376" s="85">
        <v>-2331</v>
      </c>
      <c r="S376" s="85"/>
      <c r="T376" s="85">
        <v>4</v>
      </c>
      <c r="U376" s="85">
        <v>42</v>
      </c>
      <c r="V376" s="85">
        <v>-38</v>
      </c>
      <c r="W376" s="85"/>
      <c r="X376" s="85">
        <v>2570</v>
      </c>
      <c r="Y376" s="85">
        <v>1265</v>
      </c>
      <c r="Z376" s="85">
        <v>1305</v>
      </c>
      <c r="AA376" s="85"/>
      <c r="AB376" s="85">
        <v>1058</v>
      </c>
      <c r="AC376" s="85">
        <v>2203</v>
      </c>
      <c r="AD376" s="85">
        <v>-1145</v>
      </c>
      <c r="AE376" s="85"/>
      <c r="AF376" s="85">
        <v>6581</v>
      </c>
      <c r="AG376" s="85">
        <v>6339</v>
      </c>
      <c r="AH376" s="85">
        <v>242</v>
      </c>
      <c r="AI376" s="85"/>
      <c r="AJ376" s="85">
        <v>2044</v>
      </c>
      <c r="AK376" s="85">
        <v>3602</v>
      </c>
      <c r="AL376" s="85">
        <v>-1558</v>
      </c>
      <c r="AM376" s="85"/>
      <c r="AN376" s="85">
        <v>62</v>
      </c>
      <c r="AO376" s="85">
        <v>2365</v>
      </c>
      <c r="AP376" s="85">
        <v>-2303</v>
      </c>
    </row>
    <row r="377" spans="1:42" x14ac:dyDescent="0.25">
      <c r="A377" s="3" t="s">
        <v>406</v>
      </c>
      <c r="B377" s="9">
        <v>2019</v>
      </c>
      <c r="C377" s="49" t="s">
        <v>145</v>
      </c>
      <c r="D377" s="85">
        <v>405</v>
      </c>
      <c r="E377" s="85">
        <v>1024</v>
      </c>
      <c r="F377" s="85">
        <v>-619</v>
      </c>
      <c r="G377" s="85"/>
      <c r="H377" s="85">
        <v>467</v>
      </c>
      <c r="I377" s="85">
        <v>215</v>
      </c>
      <c r="J377" s="85">
        <v>252</v>
      </c>
      <c r="K377" s="85"/>
      <c r="L377" s="85">
        <v>479</v>
      </c>
      <c r="M377" s="85">
        <v>426</v>
      </c>
      <c r="N377" s="85">
        <v>53</v>
      </c>
      <c r="O377" s="85"/>
      <c r="P377" s="85">
        <v>1012</v>
      </c>
      <c r="Q377" s="85">
        <v>3204</v>
      </c>
      <c r="R377" s="85">
        <v>-2192</v>
      </c>
      <c r="S377" s="85"/>
      <c r="T377" s="85">
        <v>8</v>
      </c>
      <c r="U377" s="85">
        <v>36</v>
      </c>
      <c r="V377" s="85">
        <v>-28</v>
      </c>
      <c r="W377" s="85"/>
      <c r="X377" s="85">
        <v>2385</v>
      </c>
      <c r="Y377" s="85">
        <v>1326</v>
      </c>
      <c r="Z377" s="85">
        <v>1059</v>
      </c>
      <c r="AA377" s="85"/>
      <c r="AB377" s="85">
        <v>1320</v>
      </c>
      <c r="AC377" s="85">
        <v>2098</v>
      </c>
      <c r="AD377" s="85">
        <v>-778</v>
      </c>
      <c r="AE377" s="85"/>
      <c r="AF377" s="85">
        <v>6722</v>
      </c>
      <c r="AG377" s="85">
        <v>6581</v>
      </c>
      <c r="AH377" s="85">
        <v>141</v>
      </c>
      <c r="AI377" s="85"/>
      <c r="AJ377" s="85">
        <v>2656</v>
      </c>
      <c r="AK377" s="85">
        <v>3603</v>
      </c>
      <c r="AL377" s="85">
        <v>-947</v>
      </c>
      <c r="AM377" s="85"/>
      <c r="AN377" s="85">
        <v>78</v>
      </c>
      <c r="AO377" s="85">
        <v>1380</v>
      </c>
      <c r="AP377" s="85">
        <v>-1302</v>
      </c>
    </row>
    <row r="378" spans="1:42" x14ac:dyDescent="0.25">
      <c r="C378" s="43"/>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row>
    <row r="379" spans="1:42" ht="15.6" x14ac:dyDescent="0.3">
      <c r="A379" s="52"/>
      <c r="B379" s="53" t="s">
        <v>407</v>
      </c>
      <c r="C379" s="52"/>
      <c r="D379" s="44"/>
      <c r="E379" s="44"/>
      <c r="F379" s="44"/>
      <c r="G379" s="44"/>
      <c r="H379" s="44"/>
      <c r="I379" s="44"/>
      <c r="J379" s="44"/>
      <c r="K379" s="44"/>
      <c r="L379" s="44"/>
      <c r="M379" s="44"/>
      <c r="N379" s="44"/>
      <c r="T379" s="44"/>
      <c r="U379" s="44"/>
      <c r="V379" s="44"/>
      <c r="W379" s="44"/>
      <c r="X379" s="44"/>
      <c r="Y379" s="44"/>
      <c r="Z379" s="44"/>
      <c r="AA379" s="44"/>
      <c r="AB379" s="44"/>
      <c r="AC379" s="44"/>
      <c r="AD379" s="44"/>
      <c r="AE379" s="44"/>
      <c r="AF379" s="44"/>
      <c r="AG379" s="44"/>
      <c r="AH379" s="44"/>
      <c r="AI379" s="44"/>
      <c r="AJ379" s="44"/>
      <c r="AK379" s="44"/>
      <c r="AL379" s="44"/>
    </row>
    <row r="380" spans="1:42" x14ac:dyDescent="0.25">
      <c r="A380" s="52"/>
      <c r="B380" s="9">
        <v>2019</v>
      </c>
      <c r="C380" s="9" t="s">
        <v>140</v>
      </c>
      <c r="D380" s="54">
        <v>71</v>
      </c>
      <c r="E380" s="54">
        <v>145</v>
      </c>
      <c r="F380" s="54">
        <v>-74</v>
      </c>
      <c r="G380" s="54"/>
      <c r="H380" s="54">
        <v>44</v>
      </c>
      <c r="I380" s="54">
        <v>2</v>
      </c>
      <c r="J380" s="54">
        <v>42</v>
      </c>
      <c r="K380" s="54"/>
      <c r="L380" s="54">
        <v>-19</v>
      </c>
      <c r="M380" s="54">
        <v>-67</v>
      </c>
      <c r="N380" s="54">
        <v>48</v>
      </c>
      <c r="O380" s="54"/>
      <c r="P380" s="54">
        <v>188</v>
      </c>
      <c r="Q380" s="54">
        <v>-4</v>
      </c>
      <c r="R380" s="54">
        <v>192</v>
      </c>
      <c r="T380" s="54">
        <v>0</v>
      </c>
      <c r="U380" s="54">
        <v>17</v>
      </c>
      <c r="V380" s="54">
        <v>-17</v>
      </c>
      <c r="W380" s="54"/>
      <c r="X380" s="54">
        <v>421</v>
      </c>
      <c r="Y380" s="54">
        <v>29</v>
      </c>
      <c r="Z380" s="54">
        <v>392</v>
      </c>
      <c r="AA380" s="54"/>
      <c r="AB380" s="54">
        <v>-141</v>
      </c>
      <c r="AC380" s="54">
        <v>-3</v>
      </c>
      <c r="AD380" s="54">
        <v>-138</v>
      </c>
      <c r="AE380" s="54"/>
      <c r="AF380" s="54">
        <v>144</v>
      </c>
      <c r="AG380" s="54">
        <v>409</v>
      </c>
      <c r="AH380" s="54">
        <v>-265</v>
      </c>
      <c r="AI380" s="54"/>
      <c r="AJ380" s="54">
        <v>111</v>
      </c>
      <c r="AK380" s="54">
        <v>273</v>
      </c>
      <c r="AL380" s="54">
        <v>-162</v>
      </c>
      <c r="AM380" s="54"/>
      <c r="AN380" s="54">
        <v>-264</v>
      </c>
      <c r="AO380" s="54">
        <v>2443</v>
      </c>
      <c r="AP380" s="54">
        <v>-2707</v>
      </c>
    </row>
    <row r="381" spans="1:42" x14ac:dyDescent="0.25">
      <c r="A381" s="52"/>
      <c r="B381" s="9">
        <v>2019</v>
      </c>
      <c r="C381" s="9" t="s">
        <v>143</v>
      </c>
      <c r="D381" s="54">
        <v>-12</v>
      </c>
      <c r="E381" s="54">
        <v>-73</v>
      </c>
      <c r="F381" s="54">
        <v>61</v>
      </c>
      <c r="G381" s="54"/>
      <c r="H381" s="54">
        <v>5</v>
      </c>
      <c r="I381" s="54">
        <v>8</v>
      </c>
      <c r="J381" s="54">
        <v>-3</v>
      </c>
      <c r="K381" s="54"/>
      <c r="L381" s="54">
        <v>-17</v>
      </c>
      <c r="M381" s="54">
        <v>-1</v>
      </c>
      <c r="N381" s="54">
        <v>-16</v>
      </c>
      <c r="O381" s="54"/>
      <c r="P381" s="54">
        <v>93</v>
      </c>
      <c r="Q381" s="54">
        <v>-150</v>
      </c>
      <c r="R381" s="54">
        <v>243</v>
      </c>
      <c r="T381" s="54">
        <v>-2</v>
      </c>
      <c r="U381" s="54">
        <v>-11</v>
      </c>
      <c r="V381" s="54">
        <v>9</v>
      </c>
      <c r="W381" s="54"/>
      <c r="X381" s="54">
        <v>108</v>
      </c>
      <c r="Y381" s="54">
        <v>-131</v>
      </c>
      <c r="Z381" s="54">
        <v>239</v>
      </c>
      <c r="AA381" s="54"/>
      <c r="AB381" s="54">
        <v>-53</v>
      </c>
      <c r="AC381" s="54">
        <v>26</v>
      </c>
      <c r="AD381" s="54">
        <v>-79</v>
      </c>
      <c r="AE381" s="54"/>
      <c r="AF381" s="54">
        <v>-146</v>
      </c>
      <c r="AG381" s="54">
        <v>-319</v>
      </c>
      <c r="AH381" s="54">
        <v>173</v>
      </c>
      <c r="AI381" s="54"/>
      <c r="AJ381" s="54">
        <v>-105</v>
      </c>
      <c r="AK381" s="54">
        <v>-167</v>
      </c>
      <c r="AL381" s="54">
        <v>62</v>
      </c>
      <c r="AM381" s="54"/>
      <c r="AN381" s="54">
        <v>-16</v>
      </c>
      <c r="AO381" s="54">
        <v>-168</v>
      </c>
      <c r="AP381" s="54">
        <v>152</v>
      </c>
    </row>
    <row r="382" spans="1:42" x14ac:dyDescent="0.25">
      <c r="A382" s="52"/>
      <c r="B382" s="9">
        <v>2019</v>
      </c>
      <c r="C382" s="9" t="s">
        <v>145</v>
      </c>
      <c r="D382" s="54">
        <v>-3</v>
      </c>
      <c r="E382" s="54">
        <v>-27</v>
      </c>
      <c r="F382" s="54">
        <v>24</v>
      </c>
      <c r="G382" s="54"/>
      <c r="H382" s="54">
        <v>-16</v>
      </c>
      <c r="I382" s="54">
        <v>-7</v>
      </c>
      <c r="J382" s="54">
        <v>-9</v>
      </c>
      <c r="K382" s="54"/>
      <c r="L382" s="54">
        <v>79</v>
      </c>
      <c r="M382" s="54">
        <v>19</v>
      </c>
      <c r="N382" s="54">
        <v>60</v>
      </c>
      <c r="O382" s="54"/>
      <c r="P382" s="54">
        <v>-48</v>
      </c>
      <c r="Q382" s="54">
        <v>-187</v>
      </c>
      <c r="R382" s="54">
        <v>139</v>
      </c>
      <c r="S382" s="54"/>
      <c r="T382" s="54">
        <v>4</v>
      </c>
      <c r="U382" s="54">
        <v>-6</v>
      </c>
      <c r="V382" s="54">
        <v>10</v>
      </c>
      <c r="W382" s="54"/>
      <c r="X382" s="54">
        <v>-185</v>
      </c>
      <c r="Y382" s="54">
        <v>61</v>
      </c>
      <c r="Z382" s="54">
        <v>-246</v>
      </c>
      <c r="AA382" s="54"/>
      <c r="AB382" s="54">
        <v>262</v>
      </c>
      <c r="AC382" s="54">
        <v>-105</v>
      </c>
      <c r="AD382" s="54">
        <v>367</v>
      </c>
      <c r="AE382" s="54"/>
      <c r="AF382" s="54">
        <v>141</v>
      </c>
      <c r="AG382" s="54">
        <v>242</v>
      </c>
      <c r="AH382" s="54">
        <v>-101</v>
      </c>
      <c r="AI382" s="54"/>
      <c r="AJ382" s="54">
        <v>612</v>
      </c>
      <c r="AK382" s="54">
        <v>1</v>
      </c>
      <c r="AL382" s="54">
        <v>611</v>
      </c>
      <c r="AM382" s="54"/>
      <c r="AN382" s="54">
        <v>16</v>
      </c>
      <c r="AO382" s="54">
        <v>-985</v>
      </c>
      <c r="AP382" s="54">
        <v>1001</v>
      </c>
    </row>
    <row r="383" spans="1:42" x14ac:dyDescent="0.25">
      <c r="A383" s="52"/>
      <c r="B383" s="55"/>
      <c r="C383" s="52"/>
      <c r="D383" s="56"/>
      <c r="E383" s="56"/>
      <c r="F383" s="56"/>
      <c r="G383" s="56"/>
      <c r="H383" s="56"/>
      <c r="I383" s="56"/>
      <c r="J383" s="56"/>
      <c r="K383" s="56"/>
      <c r="L383" s="57"/>
      <c r="M383" s="56"/>
      <c r="N383" s="56"/>
      <c r="O383" s="92"/>
      <c r="P383" s="57"/>
      <c r="Q383" s="56"/>
      <c r="R383" s="56"/>
      <c r="S383" s="95"/>
      <c r="T383" s="56"/>
      <c r="U383" s="56"/>
      <c r="V383" s="56"/>
      <c r="W383" s="56"/>
      <c r="X383" s="56"/>
      <c r="Y383" s="56"/>
      <c r="Z383" s="56"/>
      <c r="AA383" s="56"/>
      <c r="AB383" s="56"/>
      <c r="AC383" s="56"/>
      <c r="AD383" s="56"/>
      <c r="AE383" s="56"/>
      <c r="AF383" s="56"/>
      <c r="AG383" s="56"/>
      <c r="AH383" s="56"/>
      <c r="AI383" s="56"/>
      <c r="AJ383" s="57"/>
      <c r="AK383" s="56"/>
      <c r="AL383" s="56"/>
      <c r="AM383" s="92"/>
      <c r="AN383" s="57"/>
      <c r="AO383" s="56"/>
      <c r="AP383" s="56"/>
    </row>
    <row r="384" spans="1:42" ht="15.6" x14ac:dyDescent="0.3">
      <c r="A384" s="52"/>
      <c r="B384" s="58" t="s">
        <v>408</v>
      </c>
      <c r="C384" s="52"/>
      <c r="D384" s="56"/>
      <c r="E384" s="56"/>
      <c r="F384" s="56"/>
      <c r="G384" s="56"/>
      <c r="H384" s="56"/>
      <c r="I384" s="56"/>
      <c r="J384" s="56"/>
      <c r="K384" s="56"/>
      <c r="L384" s="57"/>
      <c r="M384" s="56"/>
      <c r="N384" s="56"/>
      <c r="O384" s="92"/>
      <c r="P384" s="57"/>
      <c r="Q384" s="56"/>
      <c r="R384" s="56"/>
      <c r="S384" s="95"/>
      <c r="T384" s="56"/>
      <c r="U384" s="56"/>
      <c r="V384" s="56"/>
      <c r="W384" s="56"/>
      <c r="X384" s="56"/>
      <c r="Y384" s="56"/>
      <c r="Z384" s="56"/>
      <c r="AA384" s="56"/>
      <c r="AB384" s="56"/>
      <c r="AC384" s="56"/>
      <c r="AD384" s="56"/>
      <c r="AE384" s="56"/>
      <c r="AF384" s="56"/>
      <c r="AG384" s="56"/>
      <c r="AH384" s="56"/>
      <c r="AI384" s="56"/>
      <c r="AJ384" s="57"/>
      <c r="AK384" s="56"/>
      <c r="AL384" s="56"/>
      <c r="AM384" s="92"/>
      <c r="AN384" s="57"/>
      <c r="AO384" s="56"/>
      <c r="AP384" s="56"/>
    </row>
    <row r="385" spans="1:42" x14ac:dyDescent="0.25">
      <c r="A385" s="52"/>
      <c r="B385" s="9">
        <v>2019</v>
      </c>
      <c r="C385" s="9" t="s">
        <v>140</v>
      </c>
      <c r="D385" s="59">
        <v>0.20300000000000001</v>
      </c>
      <c r="E385" s="59">
        <v>0.14799999999999999</v>
      </c>
      <c r="F385" s="59"/>
      <c r="G385" s="59"/>
      <c r="H385" s="59">
        <v>0.10100000000000001</v>
      </c>
      <c r="I385" s="59">
        <v>8.9999999999999993E-3</v>
      </c>
      <c r="J385" s="59"/>
      <c r="K385" s="59"/>
      <c r="L385" s="59">
        <v>-4.3999999999999997E-2</v>
      </c>
      <c r="M385" s="59">
        <v>-0.14099999999999999</v>
      </c>
      <c r="N385" s="59"/>
      <c r="O385" s="93"/>
      <c r="P385" s="59">
        <v>0.24099999999999999</v>
      </c>
      <c r="Q385" s="59">
        <v>-1E-3</v>
      </c>
      <c r="R385" s="59"/>
      <c r="S385" s="95"/>
      <c r="T385" s="59">
        <v>0</v>
      </c>
      <c r="U385" s="59">
        <v>0.47199999999999998</v>
      </c>
      <c r="V385" s="59"/>
      <c r="W385" s="59"/>
      <c r="X385" s="59">
        <v>0.20599999999999999</v>
      </c>
      <c r="Y385" s="59">
        <v>2.1000000000000001E-2</v>
      </c>
      <c r="Z385" s="59"/>
      <c r="AA385" s="59"/>
      <c r="AB385" s="59">
        <v>-0.113</v>
      </c>
      <c r="AC385" s="59">
        <v>-1E-3</v>
      </c>
      <c r="AD385" s="59"/>
      <c r="AE385" s="59"/>
      <c r="AF385" s="59">
        <v>2.1999999999999999E-2</v>
      </c>
      <c r="AG385" s="59">
        <v>6.5000000000000002E-2</v>
      </c>
      <c r="AH385" s="59"/>
      <c r="AI385" s="59"/>
      <c r="AJ385" s="59">
        <v>5.3999999999999999E-2</v>
      </c>
      <c r="AK385" s="59">
        <v>7.8E-2</v>
      </c>
      <c r="AL385" s="59"/>
      <c r="AM385" s="93"/>
      <c r="AN385" s="59">
        <v>-0.77200000000000002</v>
      </c>
      <c r="AO385" s="59">
        <v>27.143999999999998</v>
      </c>
      <c r="AP385" s="59"/>
    </row>
    <row r="386" spans="1:42" x14ac:dyDescent="0.25">
      <c r="A386" s="52"/>
      <c r="B386" s="9">
        <v>2019</v>
      </c>
      <c r="C386" s="9" t="s">
        <v>143</v>
      </c>
      <c r="D386" s="59">
        <v>-2.9000000000000001E-2</v>
      </c>
      <c r="E386" s="59">
        <v>-6.5000000000000002E-2</v>
      </c>
      <c r="F386" s="59"/>
      <c r="G386" s="59"/>
      <c r="H386" s="59">
        <v>0.01</v>
      </c>
      <c r="I386" s="59">
        <v>3.6999999999999998E-2</v>
      </c>
      <c r="J386" s="59"/>
      <c r="K386" s="59"/>
      <c r="L386" s="59">
        <v>-4.1000000000000002E-2</v>
      </c>
      <c r="M386" s="59">
        <v>-2E-3</v>
      </c>
      <c r="N386" s="59"/>
      <c r="O386" s="93"/>
      <c r="P386" s="59">
        <v>9.6000000000000002E-2</v>
      </c>
      <c r="Q386" s="59">
        <v>-4.2000000000000003E-2</v>
      </c>
      <c r="R386" s="59"/>
      <c r="S386" s="95"/>
      <c r="T386" s="59">
        <v>-0.33300000000000002</v>
      </c>
      <c r="U386" s="59">
        <v>-0.20799999999999999</v>
      </c>
      <c r="V386" s="59"/>
      <c r="W386" s="59"/>
      <c r="X386" s="59">
        <v>4.3999999999999997E-2</v>
      </c>
      <c r="Y386" s="59">
        <v>-9.4E-2</v>
      </c>
      <c r="Z386" s="59"/>
      <c r="AA386" s="59"/>
      <c r="AB386" s="59">
        <v>-4.8000000000000001E-2</v>
      </c>
      <c r="AC386" s="59">
        <v>1.2E-2</v>
      </c>
      <c r="AD386" s="59"/>
      <c r="AE386" s="59"/>
      <c r="AF386" s="59">
        <v>-2.1999999999999999E-2</v>
      </c>
      <c r="AG386" s="59">
        <v>-4.8000000000000001E-2</v>
      </c>
      <c r="AH386" s="59"/>
      <c r="AI386" s="59"/>
      <c r="AJ386" s="59">
        <v>-4.9000000000000002E-2</v>
      </c>
      <c r="AK386" s="59">
        <v>-4.3999999999999997E-2</v>
      </c>
      <c r="AL386" s="59"/>
      <c r="AM386" s="93"/>
      <c r="AN386" s="59">
        <v>-0.20499999999999999</v>
      </c>
      <c r="AO386" s="59">
        <v>-6.6000000000000003E-2</v>
      </c>
      <c r="AP386" s="59"/>
    </row>
    <row r="387" spans="1:42" x14ac:dyDescent="0.25">
      <c r="A387" s="52"/>
      <c r="B387" s="9">
        <v>2019</v>
      </c>
      <c r="C387" s="9" t="s">
        <v>145</v>
      </c>
      <c r="D387" s="59">
        <v>-7.0000000000000001E-3</v>
      </c>
      <c r="E387" s="59">
        <v>-2.5999999999999999E-2</v>
      </c>
      <c r="F387" s="59"/>
      <c r="G387" s="59"/>
      <c r="H387" s="59">
        <v>-3.3000000000000002E-2</v>
      </c>
      <c r="I387" s="59">
        <v>-3.2000000000000001E-2</v>
      </c>
      <c r="J387" s="59"/>
      <c r="K387" s="59"/>
      <c r="L387" s="59">
        <v>0.19800000000000001</v>
      </c>
      <c r="M387" s="59">
        <v>4.7E-2</v>
      </c>
      <c r="N387" s="59"/>
      <c r="O387" s="93"/>
      <c r="P387" s="59">
        <v>-4.4999999999999998E-2</v>
      </c>
      <c r="Q387" s="59">
        <v>-5.5E-2</v>
      </c>
      <c r="R387" s="59"/>
      <c r="S387" s="93"/>
      <c r="T387" s="59">
        <v>1</v>
      </c>
      <c r="U387" s="59">
        <v>-0.14299999999999999</v>
      </c>
      <c r="V387" s="59"/>
      <c r="W387" s="59"/>
      <c r="X387" s="59">
        <v>-7.1999999999999995E-2</v>
      </c>
      <c r="Y387" s="59">
        <v>4.8000000000000001E-2</v>
      </c>
      <c r="Z387" s="59"/>
      <c r="AA387" s="59"/>
      <c r="AB387" s="59">
        <v>0.248</v>
      </c>
      <c r="AC387" s="59">
        <v>-4.8000000000000001E-2</v>
      </c>
      <c r="AD387" s="59"/>
      <c r="AE387" s="59"/>
      <c r="AF387" s="59">
        <v>2.1000000000000001E-2</v>
      </c>
      <c r="AG387" s="59">
        <v>3.7999999999999999E-2</v>
      </c>
      <c r="AH387" s="59"/>
      <c r="AI387" s="59"/>
      <c r="AJ387" s="59">
        <v>0.29899999999999999</v>
      </c>
      <c r="AK387" s="59">
        <v>0</v>
      </c>
      <c r="AL387" s="59"/>
      <c r="AM387" s="93"/>
      <c r="AN387" s="59">
        <v>0.25800000000000001</v>
      </c>
      <c r="AO387" s="59">
        <v>-0.41599999999999998</v>
      </c>
      <c r="AP387" s="59"/>
    </row>
    <row r="388" spans="1:42" x14ac:dyDescent="0.25">
      <c r="A388" s="52"/>
      <c r="B388" s="55"/>
      <c r="C388" s="52"/>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row>
    <row r="389" spans="1:42" ht="15.6" x14ac:dyDescent="0.3">
      <c r="B389" s="38" t="s">
        <v>409</v>
      </c>
      <c r="C389" s="9"/>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row>
    <row r="390" spans="1:42" x14ac:dyDescent="0.25">
      <c r="A390" s="9" t="s">
        <v>166</v>
      </c>
      <c r="B390" s="63">
        <v>1999</v>
      </c>
      <c r="C390" s="49" t="s">
        <v>145</v>
      </c>
      <c r="D390" s="161">
        <v>378</v>
      </c>
      <c r="E390" s="161">
        <v>1256</v>
      </c>
      <c r="F390" s="161">
        <v>-878</v>
      </c>
      <c r="G390" s="161"/>
      <c r="H390" s="161">
        <v>518</v>
      </c>
      <c r="I390" s="161">
        <v>350</v>
      </c>
      <c r="J390" s="161">
        <v>168</v>
      </c>
      <c r="K390" s="161"/>
      <c r="L390" s="161">
        <v>157</v>
      </c>
      <c r="M390" s="161">
        <v>575</v>
      </c>
      <c r="N390" s="161">
        <v>-418</v>
      </c>
      <c r="O390" s="161"/>
      <c r="P390" s="161">
        <v>391</v>
      </c>
      <c r="Q390" s="161">
        <v>679</v>
      </c>
      <c r="R390" s="161">
        <v>-288</v>
      </c>
      <c r="S390" s="161"/>
      <c r="T390" s="161">
        <v>10</v>
      </c>
      <c r="U390" s="161">
        <v>45</v>
      </c>
      <c r="V390" s="161">
        <v>-35</v>
      </c>
      <c r="W390" s="161"/>
      <c r="X390" s="161">
        <v>2427</v>
      </c>
      <c r="Y390" s="161">
        <v>1299</v>
      </c>
      <c r="Z390" s="161">
        <v>1128</v>
      </c>
      <c r="AA390" s="161"/>
      <c r="AB390" s="161">
        <v>1814</v>
      </c>
      <c r="AC390" s="161">
        <v>2634</v>
      </c>
      <c r="AD390" s="161">
        <v>-820</v>
      </c>
      <c r="AE390" s="161"/>
      <c r="AF390" s="161">
        <v>7326</v>
      </c>
      <c r="AG390" s="161">
        <v>9424</v>
      </c>
      <c r="AH390" s="161">
        <v>-2098</v>
      </c>
      <c r="AI390" s="161"/>
      <c r="AJ390" s="161">
        <v>2277</v>
      </c>
      <c r="AK390" s="161">
        <v>3852</v>
      </c>
      <c r="AL390" s="161">
        <v>-1575</v>
      </c>
      <c r="AM390" s="161"/>
      <c r="AN390" s="161">
        <v>106</v>
      </c>
      <c r="AO390" s="161">
        <v>74</v>
      </c>
      <c r="AP390" s="161">
        <v>32</v>
      </c>
    </row>
    <row r="391" spans="1:42" x14ac:dyDescent="0.25">
      <c r="A391" s="9" t="s">
        <v>169</v>
      </c>
      <c r="B391" s="63">
        <v>1999</v>
      </c>
      <c r="C391" s="49" t="s">
        <v>151</v>
      </c>
      <c r="D391" s="161">
        <v>397</v>
      </c>
      <c r="E391" s="161">
        <v>1304</v>
      </c>
      <c r="F391" s="161">
        <v>-907</v>
      </c>
      <c r="G391" s="161"/>
      <c r="H391" s="161">
        <v>542</v>
      </c>
      <c r="I391" s="161">
        <v>366</v>
      </c>
      <c r="J391" s="161">
        <v>176</v>
      </c>
      <c r="K391" s="161"/>
      <c r="L391" s="161">
        <v>159</v>
      </c>
      <c r="M391" s="161">
        <v>577</v>
      </c>
      <c r="N391" s="161">
        <v>-418</v>
      </c>
      <c r="O391" s="161"/>
      <c r="P391" s="161">
        <v>854</v>
      </c>
      <c r="Q391" s="161">
        <v>929</v>
      </c>
      <c r="R391" s="161">
        <v>-75</v>
      </c>
      <c r="S391" s="161"/>
      <c r="T391" s="161">
        <v>8</v>
      </c>
      <c r="U391" s="161">
        <v>43</v>
      </c>
      <c r="V391" s="161">
        <v>-35</v>
      </c>
      <c r="W391" s="161"/>
      <c r="X391" s="161">
        <v>2389</v>
      </c>
      <c r="Y391" s="161">
        <v>1329</v>
      </c>
      <c r="Z391" s="161">
        <v>1060</v>
      </c>
      <c r="AA391" s="161"/>
      <c r="AB391" s="161">
        <v>1826</v>
      </c>
      <c r="AC391" s="161">
        <v>2786</v>
      </c>
      <c r="AD391" s="161">
        <v>-960</v>
      </c>
      <c r="AE391" s="161"/>
      <c r="AF391" s="161">
        <v>7522</v>
      </c>
      <c r="AG391" s="161">
        <v>9631</v>
      </c>
      <c r="AH391" s="161">
        <v>-2109</v>
      </c>
      <c r="AI391" s="161"/>
      <c r="AJ391" s="161">
        <v>2168</v>
      </c>
      <c r="AK391" s="161">
        <v>3940</v>
      </c>
      <c r="AL391" s="161">
        <v>-1772</v>
      </c>
      <c r="AM391" s="161"/>
      <c r="AN391" s="161">
        <v>288</v>
      </c>
      <c r="AO391" s="161">
        <v>126</v>
      </c>
      <c r="AP391" s="161">
        <v>162</v>
      </c>
    </row>
    <row r="392" spans="1:42" x14ac:dyDescent="0.25">
      <c r="A392" s="9" t="s">
        <v>172</v>
      </c>
      <c r="B392" s="63">
        <v>1999</v>
      </c>
      <c r="C392" s="49" t="s">
        <v>157</v>
      </c>
      <c r="D392" s="161">
        <v>421</v>
      </c>
      <c r="E392" s="161">
        <v>1267</v>
      </c>
      <c r="F392" s="161">
        <v>-846</v>
      </c>
      <c r="G392" s="161"/>
      <c r="H392" s="161">
        <v>568</v>
      </c>
      <c r="I392" s="161">
        <v>355</v>
      </c>
      <c r="J392" s="161">
        <v>213</v>
      </c>
      <c r="K392" s="161"/>
      <c r="L392" s="161">
        <v>228</v>
      </c>
      <c r="M392" s="161">
        <v>624</v>
      </c>
      <c r="N392" s="161">
        <v>-396</v>
      </c>
      <c r="O392" s="161"/>
      <c r="P392" s="161">
        <v>900</v>
      </c>
      <c r="Q392" s="161">
        <v>921</v>
      </c>
      <c r="R392" s="161">
        <v>-21</v>
      </c>
      <c r="S392" s="161"/>
      <c r="T392" s="161">
        <v>10</v>
      </c>
      <c r="U392" s="161">
        <v>39</v>
      </c>
      <c r="V392" s="161">
        <v>-29</v>
      </c>
      <c r="W392" s="161"/>
      <c r="X392" s="161">
        <v>2533</v>
      </c>
      <c r="Y392" s="161">
        <v>1368</v>
      </c>
      <c r="Z392" s="161">
        <v>1165</v>
      </c>
      <c r="AA392" s="161"/>
      <c r="AB392" s="161">
        <v>1945</v>
      </c>
      <c r="AC392" s="161">
        <v>3252</v>
      </c>
      <c r="AD392" s="161">
        <v>-1307</v>
      </c>
      <c r="AE392" s="161"/>
      <c r="AF392" s="161">
        <v>8136</v>
      </c>
      <c r="AG392" s="161">
        <v>9983</v>
      </c>
      <c r="AH392" s="161">
        <v>-1847</v>
      </c>
      <c r="AI392" s="161"/>
      <c r="AJ392" s="161">
        <v>2386</v>
      </c>
      <c r="AK392" s="161">
        <v>4222</v>
      </c>
      <c r="AL392" s="161">
        <v>-1836</v>
      </c>
      <c r="AM392" s="161"/>
      <c r="AN392" s="161">
        <v>60</v>
      </c>
      <c r="AO392" s="161">
        <v>113</v>
      </c>
      <c r="AP392" s="161">
        <v>-53</v>
      </c>
    </row>
    <row r="393" spans="1:42" x14ac:dyDescent="0.25">
      <c r="A393" s="9" t="s">
        <v>175</v>
      </c>
      <c r="B393" s="63">
        <v>1999</v>
      </c>
      <c r="C393" s="49" t="s">
        <v>163</v>
      </c>
      <c r="D393" s="161">
        <v>431</v>
      </c>
      <c r="E393" s="161">
        <v>1257</v>
      </c>
      <c r="F393" s="161">
        <v>-826</v>
      </c>
      <c r="G393" s="161"/>
      <c r="H393" s="161">
        <v>545</v>
      </c>
      <c r="I393" s="161">
        <v>391</v>
      </c>
      <c r="J393" s="161">
        <v>154</v>
      </c>
      <c r="K393" s="161"/>
      <c r="L393" s="161">
        <v>192</v>
      </c>
      <c r="M393" s="161">
        <v>637</v>
      </c>
      <c r="N393" s="161">
        <v>-445</v>
      </c>
      <c r="O393" s="161"/>
      <c r="P393" s="161">
        <v>997</v>
      </c>
      <c r="Q393" s="161">
        <v>1178</v>
      </c>
      <c r="R393" s="161">
        <v>-181</v>
      </c>
      <c r="S393" s="161"/>
      <c r="T393" s="161">
        <v>10</v>
      </c>
      <c r="U393" s="161">
        <v>38</v>
      </c>
      <c r="V393" s="161">
        <v>-28</v>
      </c>
      <c r="W393" s="161"/>
      <c r="X393" s="161">
        <v>2464</v>
      </c>
      <c r="Y393" s="161">
        <v>1341</v>
      </c>
      <c r="Z393" s="161">
        <v>1123</v>
      </c>
      <c r="AA393" s="161"/>
      <c r="AB393" s="161">
        <v>1933</v>
      </c>
      <c r="AC393" s="161">
        <v>3099</v>
      </c>
      <c r="AD393" s="161">
        <v>-1166</v>
      </c>
      <c r="AE393" s="161"/>
      <c r="AF393" s="161">
        <v>7734</v>
      </c>
      <c r="AG393" s="161">
        <v>10070</v>
      </c>
      <c r="AH393" s="161">
        <v>-2336</v>
      </c>
      <c r="AI393" s="161"/>
      <c r="AJ393" s="161">
        <v>2278</v>
      </c>
      <c r="AK393" s="161">
        <v>4308</v>
      </c>
      <c r="AL393" s="161">
        <v>-2030</v>
      </c>
      <c r="AM393" s="161"/>
      <c r="AN393" s="161">
        <v>104</v>
      </c>
      <c r="AO393" s="161">
        <v>286</v>
      </c>
      <c r="AP393" s="161">
        <v>-182</v>
      </c>
    </row>
    <row r="394" spans="1:42" x14ac:dyDescent="0.25">
      <c r="A394" s="9" t="s">
        <v>178</v>
      </c>
      <c r="B394" s="63">
        <v>2000</v>
      </c>
      <c r="C394" s="49" t="s">
        <v>145</v>
      </c>
      <c r="D394" s="161">
        <v>443</v>
      </c>
      <c r="E394" s="161">
        <v>1206</v>
      </c>
      <c r="F394" s="161">
        <v>-763</v>
      </c>
      <c r="G394" s="161"/>
      <c r="H394" s="161">
        <v>538</v>
      </c>
      <c r="I394" s="161">
        <v>401</v>
      </c>
      <c r="J394" s="161">
        <v>137</v>
      </c>
      <c r="K394" s="161"/>
      <c r="L394" s="161">
        <v>200</v>
      </c>
      <c r="M394" s="161">
        <v>693</v>
      </c>
      <c r="N394" s="161">
        <v>-493</v>
      </c>
      <c r="O394" s="161"/>
      <c r="P394" s="161">
        <v>1158</v>
      </c>
      <c r="Q394" s="161">
        <v>1656</v>
      </c>
      <c r="R394" s="161">
        <v>-498</v>
      </c>
      <c r="S394" s="161"/>
      <c r="T394" s="161">
        <v>8</v>
      </c>
      <c r="U394" s="161">
        <v>43</v>
      </c>
      <c r="V394" s="161">
        <v>-35</v>
      </c>
      <c r="W394" s="161"/>
      <c r="X394" s="161">
        <v>2458</v>
      </c>
      <c r="Y394" s="161">
        <v>1376</v>
      </c>
      <c r="Z394" s="161">
        <v>1082</v>
      </c>
      <c r="AA394" s="161"/>
      <c r="AB394" s="161">
        <v>2160</v>
      </c>
      <c r="AC394" s="161">
        <v>3501</v>
      </c>
      <c r="AD394" s="161">
        <v>-1341</v>
      </c>
      <c r="AE394" s="161"/>
      <c r="AF394" s="161">
        <v>8542</v>
      </c>
      <c r="AG394" s="161">
        <v>10843</v>
      </c>
      <c r="AH394" s="161">
        <v>-2301</v>
      </c>
      <c r="AI394" s="161"/>
      <c r="AJ394" s="161">
        <v>2269</v>
      </c>
      <c r="AK394" s="161">
        <v>4610</v>
      </c>
      <c r="AL394" s="161">
        <v>-2341</v>
      </c>
      <c r="AM394" s="161"/>
      <c r="AN394" s="161">
        <v>187</v>
      </c>
      <c r="AO394" s="161">
        <v>62</v>
      </c>
      <c r="AP394" s="161">
        <v>125</v>
      </c>
    </row>
    <row r="395" spans="1:42" x14ac:dyDescent="0.25">
      <c r="A395" s="9" t="s">
        <v>181</v>
      </c>
      <c r="B395" s="63">
        <v>2000</v>
      </c>
      <c r="C395" s="49" t="s">
        <v>151</v>
      </c>
      <c r="D395" s="161">
        <v>398</v>
      </c>
      <c r="E395" s="161">
        <v>1290</v>
      </c>
      <c r="F395" s="161">
        <v>-892</v>
      </c>
      <c r="G395" s="161"/>
      <c r="H395" s="161">
        <v>547</v>
      </c>
      <c r="I395" s="161">
        <v>383</v>
      </c>
      <c r="J395" s="161">
        <v>164</v>
      </c>
      <c r="K395" s="161"/>
      <c r="L395" s="161">
        <v>200</v>
      </c>
      <c r="M395" s="161">
        <v>698</v>
      </c>
      <c r="N395" s="161">
        <v>-498</v>
      </c>
      <c r="O395" s="161"/>
      <c r="P395" s="161">
        <v>1437</v>
      </c>
      <c r="Q395" s="161">
        <v>1798</v>
      </c>
      <c r="R395" s="161">
        <v>-361</v>
      </c>
      <c r="S395" s="161"/>
      <c r="T395" s="161">
        <v>8</v>
      </c>
      <c r="U395" s="161">
        <v>36</v>
      </c>
      <c r="V395" s="161">
        <v>-28</v>
      </c>
      <c r="W395" s="161"/>
      <c r="X395" s="161">
        <v>2645</v>
      </c>
      <c r="Y395" s="161">
        <v>1499</v>
      </c>
      <c r="Z395" s="161">
        <v>1146</v>
      </c>
      <c r="AA395" s="161"/>
      <c r="AB395" s="161">
        <v>2211</v>
      </c>
      <c r="AC395" s="161">
        <v>3477</v>
      </c>
      <c r="AD395" s="161">
        <v>-1266</v>
      </c>
      <c r="AE395" s="161"/>
      <c r="AF395" s="161">
        <v>8887</v>
      </c>
      <c r="AG395" s="161">
        <v>11761</v>
      </c>
      <c r="AH395" s="161">
        <v>-2874</v>
      </c>
      <c r="AI395" s="161"/>
      <c r="AJ395" s="161">
        <v>2405</v>
      </c>
      <c r="AK395" s="161">
        <v>4727</v>
      </c>
      <c r="AL395" s="161">
        <v>-2322</v>
      </c>
      <c r="AM395" s="161"/>
      <c r="AN395" s="161">
        <v>165</v>
      </c>
      <c r="AO395" s="161">
        <v>107</v>
      </c>
      <c r="AP395" s="161">
        <v>58</v>
      </c>
    </row>
    <row r="396" spans="1:42" x14ac:dyDescent="0.25">
      <c r="A396" s="9" t="s">
        <v>184</v>
      </c>
      <c r="B396" s="63">
        <v>2000</v>
      </c>
      <c r="C396" s="49" t="s">
        <v>157</v>
      </c>
      <c r="D396" s="161">
        <v>430</v>
      </c>
      <c r="E396" s="161">
        <v>1286</v>
      </c>
      <c r="F396" s="161">
        <v>-856</v>
      </c>
      <c r="G396" s="161"/>
      <c r="H396" s="161">
        <v>543</v>
      </c>
      <c r="I396" s="161">
        <v>414</v>
      </c>
      <c r="J396" s="161">
        <v>129</v>
      </c>
      <c r="K396" s="161"/>
      <c r="L396" s="161">
        <v>208</v>
      </c>
      <c r="M396" s="161">
        <v>779</v>
      </c>
      <c r="N396" s="161">
        <v>-571</v>
      </c>
      <c r="O396" s="161"/>
      <c r="P396" s="161">
        <v>1674</v>
      </c>
      <c r="Q396" s="161">
        <v>1933</v>
      </c>
      <c r="R396" s="161">
        <v>-259</v>
      </c>
      <c r="S396" s="161"/>
      <c r="T396" s="161">
        <v>8</v>
      </c>
      <c r="U396" s="161">
        <v>40</v>
      </c>
      <c r="V396" s="161">
        <v>-32</v>
      </c>
      <c r="W396" s="161"/>
      <c r="X396" s="161">
        <v>2545</v>
      </c>
      <c r="Y396" s="161">
        <v>1569</v>
      </c>
      <c r="Z396" s="161">
        <v>976</v>
      </c>
      <c r="AA396" s="161"/>
      <c r="AB396" s="161">
        <v>2102</v>
      </c>
      <c r="AC396" s="161">
        <v>3374</v>
      </c>
      <c r="AD396" s="161">
        <v>-1272</v>
      </c>
      <c r="AE396" s="161"/>
      <c r="AF396" s="161">
        <v>8547</v>
      </c>
      <c r="AG396" s="161">
        <v>12401</v>
      </c>
      <c r="AH396" s="161">
        <v>-3854</v>
      </c>
      <c r="AI396" s="161"/>
      <c r="AJ396" s="161">
        <v>2430</v>
      </c>
      <c r="AK396" s="161">
        <v>5065</v>
      </c>
      <c r="AL396" s="161">
        <v>-2635</v>
      </c>
      <c r="AM396" s="161"/>
      <c r="AN396" s="161">
        <v>163</v>
      </c>
      <c r="AO396" s="161">
        <v>55</v>
      </c>
      <c r="AP396" s="161">
        <v>108</v>
      </c>
    </row>
    <row r="397" spans="1:42" x14ac:dyDescent="0.25">
      <c r="A397" s="9" t="s">
        <v>187</v>
      </c>
      <c r="B397" s="63">
        <v>2000</v>
      </c>
      <c r="C397" s="49" t="s">
        <v>163</v>
      </c>
      <c r="D397" s="161">
        <v>429</v>
      </c>
      <c r="E397" s="161">
        <v>1344</v>
      </c>
      <c r="F397" s="161">
        <v>-915</v>
      </c>
      <c r="G397" s="161"/>
      <c r="H397" s="161">
        <v>598</v>
      </c>
      <c r="I397" s="161">
        <v>461</v>
      </c>
      <c r="J397" s="161">
        <v>137</v>
      </c>
      <c r="K397" s="161"/>
      <c r="L397" s="161">
        <v>227</v>
      </c>
      <c r="M397" s="161">
        <v>841</v>
      </c>
      <c r="N397" s="161">
        <v>-614</v>
      </c>
      <c r="O397" s="161"/>
      <c r="P397" s="161">
        <v>1618</v>
      </c>
      <c r="Q397" s="161">
        <v>2201</v>
      </c>
      <c r="R397" s="161">
        <v>-583</v>
      </c>
      <c r="S397" s="161"/>
      <c r="T397" s="161">
        <v>7</v>
      </c>
      <c r="U397" s="161">
        <v>45</v>
      </c>
      <c r="V397" s="161">
        <v>-38</v>
      </c>
      <c r="W397" s="161"/>
      <c r="X397" s="161">
        <v>2716</v>
      </c>
      <c r="Y397" s="161">
        <v>1648</v>
      </c>
      <c r="Z397" s="161">
        <v>1068</v>
      </c>
      <c r="AA397" s="161"/>
      <c r="AB397" s="161">
        <v>2578</v>
      </c>
      <c r="AC397" s="161">
        <v>3674</v>
      </c>
      <c r="AD397" s="161">
        <v>-1096</v>
      </c>
      <c r="AE397" s="161"/>
      <c r="AF397" s="161">
        <v>9475</v>
      </c>
      <c r="AG397" s="161">
        <v>12641</v>
      </c>
      <c r="AH397" s="161">
        <v>-3166</v>
      </c>
      <c r="AI397" s="161"/>
      <c r="AJ397" s="161">
        <v>2644</v>
      </c>
      <c r="AK397" s="161">
        <v>5156</v>
      </c>
      <c r="AL397" s="161">
        <v>-2512</v>
      </c>
      <c r="AM397" s="161"/>
      <c r="AN397" s="161">
        <v>318</v>
      </c>
      <c r="AO397" s="161">
        <v>57</v>
      </c>
      <c r="AP397" s="161">
        <v>261</v>
      </c>
    </row>
    <row r="398" spans="1:42" x14ac:dyDescent="0.25">
      <c r="A398" s="9" t="s">
        <v>190</v>
      </c>
      <c r="B398" s="63">
        <v>2001</v>
      </c>
      <c r="C398" s="49" t="s">
        <v>145</v>
      </c>
      <c r="D398" s="161">
        <v>425</v>
      </c>
      <c r="E398" s="161">
        <v>1358</v>
      </c>
      <c r="F398" s="161">
        <v>-933</v>
      </c>
      <c r="G398" s="161"/>
      <c r="H398" s="161">
        <v>597</v>
      </c>
      <c r="I398" s="161">
        <v>439</v>
      </c>
      <c r="J398" s="161">
        <v>158</v>
      </c>
      <c r="K398" s="161"/>
      <c r="L398" s="161">
        <v>185</v>
      </c>
      <c r="M398" s="161">
        <v>881</v>
      </c>
      <c r="N398" s="161">
        <v>-696</v>
      </c>
      <c r="O398" s="161"/>
      <c r="P398" s="161">
        <v>1342</v>
      </c>
      <c r="Q398" s="161">
        <v>2064</v>
      </c>
      <c r="R398" s="161">
        <v>-722</v>
      </c>
      <c r="S398" s="161"/>
      <c r="T398" s="161">
        <v>7</v>
      </c>
      <c r="U398" s="161">
        <v>41</v>
      </c>
      <c r="V398" s="161">
        <v>-34</v>
      </c>
      <c r="W398" s="161"/>
      <c r="X398" s="161">
        <v>2799</v>
      </c>
      <c r="Y398" s="161">
        <v>1784</v>
      </c>
      <c r="Z398" s="161">
        <v>1015</v>
      </c>
      <c r="AA398" s="161"/>
      <c r="AB398" s="161">
        <v>2598</v>
      </c>
      <c r="AC398" s="161">
        <v>3662</v>
      </c>
      <c r="AD398" s="161">
        <v>-1064</v>
      </c>
      <c r="AE398" s="161"/>
      <c r="AF398" s="161">
        <v>9425</v>
      </c>
      <c r="AG398" s="161">
        <v>12567</v>
      </c>
      <c r="AH398" s="161">
        <v>-3142</v>
      </c>
      <c r="AI398" s="161"/>
      <c r="AJ398" s="161">
        <v>2711</v>
      </c>
      <c r="AK398" s="161">
        <v>5258</v>
      </c>
      <c r="AL398" s="161">
        <v>-2547</v>
      </c>
      <c r="AM398" s="161"/>
      <c r="AN398" s="161">
        <v>124</v>
      </c>
      <c r="AO398" s="161">
        <v>35</v>
      </c>
      <c r="AP398" s="161">
        <v>89</v>
      </c>
    </row>
    <row r="399" spans="1:42" x14ac:dyDescent="0.25">
      <c r="A399" s="9" t="s">
        <v>193</v>
      </c>
      <c r="B399" s="63">
        <v>2001</v>
      </c>
      <c r="C399" s="49" t="s">
        <v>151</v>
      </c>
      <c r="D399" s="161">
        <v>377</v>
      </c>
      <c r="E399" s="161">
        <v>1342</v>
      </c>
      <c r="F399" s="161">
        <v>-965</v>
      </c>
      <c r="G399" s="161"/>
      <c r="H399" s="161">
        <v>566</v>
      </c>
      <c r="I399" s="161">
        <v>481</v>
      </c>
      <c r="J399" s="161">
        <v>85</v>
      </c>
      <c r="K399" s="161"/>
      <c r="L399" s="161">
        <v>203</v>
      </c>
      <c r="M399" s="161">
        <v>829</v>
      </c>
      <c r="N399" s="161">
        <v>-626</v>
      </c>
      <c r="O399" s="161"/>
      <c r="P399" s="161">
        <v>1325</v>
      </c>
      <c r="Q399" s="161">
        <v>2224</v>
      </c>
      <c r="R399" s="161">
        <v>-899</v>
      </c>
      <c r="S399" s="161"/>
      <c r="T399" s="161">
        <v>9</v>
      </c>
      <c r="U399" s="161">
        <v>41</v>
      </c>
      <c r="V399" s="161">
        <v>-32</v>
      </c>
      <c r="W399" s="161"/>
      <c r="X399" s="161">
        <v>2932</v>
      </c>
      <c r="Y399" s="161">
        <v>1668</v>
      </c>
      <c r="Z399" s="161">
        <v>1264</v>
      </c>
      <c r="AA399" s="161"/>
      <c r="AB399" s="161">
        <v>2475</v>
      </c>
      <c r="AC399" s="161">
        <v>3551</v>
      </c>
      <c r="AD399" s="161">
        <v>-1076</v>
      </c>
      <c r="AE399" s="161"/>
      <c r="AF399" s="161">
        <v>8434</v>
      </c>
      <c r="AG399" s="161">
        <v>12252</v>
      </c>
      <c r="AH399" s="161">
        <v>-3818</v>
      </c>
      <c r="AI399" s="161"/>
      <c r="AJ399" s="161">
        <v>2667</v>
      </c>
      <c r="AK399" s="161">
        <v>5200</v>
      </c>
      <c r="AL399" s="161">
        <v>-2533</v>
      </c>
      <c r="AM399" s="161"/>
      <c r="AN399" s="161">
        <v>59</v>
      </c>
      <c r="AO399" s="161">
        <v>237</v>
      </c>
      <c r="AP399" s="161">
        <v>-178</v>
      </c>
    </row>
    <row r="400" spans="1:42" x14ac:dyDescent="0.25">
      <c r="A400" s="9" t="s">
        <v>196</v>
      </c>
      <c r="B400" s="63">
        <v>2001</v>
      </c>
      <c r="C400" s="49" t="s">
        <v>157</v>
      </c>
      <c r="D400" s="161">
        <v>391</v>
      </c>
      <c r="E400" s="161">
        <v>1320</v>
      </c>
      <c r="F400" s="161">
        <v>-929</v>
      </c>
      <c r="G400" s="161"/>
      <c r="H400" s="161">
        <v>568</v>
      </c>
      <c r="I400" s="161">
        <v>492</v>
      </c>
      <c r="J400" s="161">
        <v>76</v>
      </c>
      <c r="K400" s="161"/>
      <c r="L400" s="161">
        <v>220</v>
      </c>
      <c r="M400" s="161">
        <v>726</v>
      </c>
      <c r="N400" s="161">
        <v>-506</v>
      </c>
      <c r="O400" s="161"/>
      <c r="P400" s="161">
        <v>1109</v>
      </c>
      <c r="Q400" s="161">
        <v>1817</v>
      </c>
      <c r="R400" s="161">
        <v>-708</v>
      </c>
      <c r="S400" s="161"/>
      <c r="T400" s="161">
        <v>5</v>
      </c>
      <c r="U400" s="161">
        <v>50</v>
      </c>
      <c r="V400" s="161">
        <v>-45</v>
      </c>
      <c r="W400" s="161"/>
      <c r="X400" s="161">
        <v>2706</v>
      </c>
      <c r="Y400" s="161">
        <v>1676</v>
      </c>
      <c r="Z400" s="161">
        <v>1030</v>
      </c>
      <c r="AA400" s="161"/>
      <c r="AB400" s="161">
        <v>2258</v>
      </c>
      <c r="AC400" s="161">
        <v>3362</v>
      </c>
      <c r="AD400" s="161">
        <v>-1104</v>
      </c>
      <c r="AE400" s="161"/>
      <c r="AF400" s="161">
        <v>8312</v>
      </c>
      <c r="AG400" s="161">
        <v>10462</v>
      </c>
      <c r="AH400" s="161">
        <v>-2150</v>
      </c>
      <c r="AI400" s="161"/>
      <c r="AJ400" s="161">
        <v>2364</v>
      </c>
      <c r="AK400" s="161">
        <v>4937</v>
      </c>
      <c r="AL400" s="161">
        <v>-2573</v>
      </c>
      <c r="AM400" s="161"/>
      <c r="AN400" s="161">
        <v>86</v>
      </c>
      <c r="AO400" s="161">
        <v>277</v>
      </c>
      <c r="AP400" s="161">
        <v>-191</v>
      </c>
    </row>
    <row r="401" spans="1:42" x14ac:dyDescent="0.25">
      <c r="A401" s="9" t="s">
        <v>199</v>
      </c>
      <c r="B401" s="63">
        <v>2001</v>
      </c>
      <c r="C401" s="49" t="s">
        <v>163</v>
      </c>
      <c r="D401" s="161">
        <v>377</v>
      </c>
      <c r="E401" s="161">
        <v>1332</v>
      </c>
      <c r="F401" s="161">
        <v>-955</v>
      </c>
      <c r="G401" s="161"/>
      <c r="H401" s="161">
        <v>560</v>
      </c>
      <c r="I401" s="161">
        <v>588</v>
      </c>
      <c r="J401" s="161">
        <v>-28</v>
      </c>
      <c r="K401" s="161"/>
      <c r="L401" s="161">
        <v>221</v>
      </c>
      <c r="M401" s="161">
        <v>670</v>
      </c>
      <c r="N401" s="161">
        <v>-449</v>
      </c>
      <c r="O401" s="161"/>
      <c r="P401" s="161">
        <v>965</v>
      </c>
      <c r="Q401" s="161">
        <v>1998</v>
      </c>
      <c r="R401" s="161">
        <v>-1033</v>
      </c>
      <c r="S401" s="161"/>
      <c r="T401" s="161">
        <v>9</v>
      </c>
      <c r="U401" s="161">
        <v>49</v>
      </c>
      <c r="V401" s="161">
        <v>-40</v>
      </c>
      <c r="W401" s="161"/>
      <c r="X401" s="161">
        <v>2917</v>
      </c>
      <c r="Y401" s="161">
        <v>1767</v>
      </c>
      <c r="Z401" s="161">
        <v>1150</v>
      </c>
      <c r="AA401" s="161"/>
      <c r="AB401" s="161">
        <v>2212</v>
      </c>
      <c r="AC401" s="161">
        <v>3321</v>
      </c>
      <c r="AD401" s="161">
        <v>-1109</v>
      </c>
      <c r="AE401" s="161"/>
      <c r="AF401" s="161">
        <v>8376</v>
      </c>
      <c r="AG401" s="161">
        <v>9321</v>
      </c>
      <c r="AH401" s="161">
        <v>-945</v>
      </c>
      <c r="AI401" s="161"/>
      <c r="AJ401" s="161">
        <v>2527</v>
      </c>
      <c r="AK401" s="161">
        <v>4936</v>
      </c>
      <c r="AL401" s="161">
        <v>-2409</v>
      </c>
      <c r="AM401" s="161"/>
      <c r="AN401" s="161">
        <v>149</v>
      </c>
      <c r="AO401" s="161">
        <v>63</v>
      </c>
      <c r="AP401" s="161">
        <v>86</v>
      </c>
    </row>
    <row r="402" spans="1:42" x14ac:dyDescent="0.25">
      <c r="A402" s="9" t="s">
        <v>202</v>
      </c>
      <c r="B402" s="63">
        <v>2002</v>
      </c>
      <c r="C402" s="49" t="s">
        <v>145</v>
      </c>
      <c r="D402" s="161">
        <v>383</v>
      </c>
      <c r="E402" s="161">
        <v>1345</v>
      </c>
      <c r="F402" s="161">
        <v>-962</v>
      </c>
      <c r="G402" s="161"/>
      <c r="H402" s="161">
        <v>542</v>
      </c>
      <c r="I402" s="161">
        <v>510</v>
      </c>
      <c r="J402" s="161">
        <v>32</v>
      </c>
      <c r="K402" s="161"/>
      <c r="L402" s="161">
        <v>198</v>
      </c>
      <c r="M402" s="161">
        <v>645</v>
      </c>
      <c r="N402" s="161">
        <v>-447</v>
      </c>
      <c r="O402" s="161"/>
      <c r="P402" s="161">
        <v>1108</v>
      </c>
      <c r="Q402" s="161">
        <v>1871</v>
      </c>
      <c r="R402" s="161">
        <v>-763</v>
      </c>
      <c r="S402" s="161"/>
      <c r="T402" s="161">
        <v>7</v>
      </c>
      <c r="U402" s="161">
        <v>50</v>
      </c>
      <c r="V402" s="161">
        <v>-43</v>
      </c>
      <c r="W402" s="161"/>
      <c r="X402" s="161">
        <v>3019</v>
      </c>
      <c r="Y402" s="161">
        <v>1645</v>
      </c>
      <c r="Z402" s="161">
        <v>1374</v>
      </c>
      <c r="AA402" s="161"/>
      <c r="AB402" s="161">
        <v>2131</v>
      </c>
      <c r="AC402" s="161">
        <v>2839</v>
      </c>
      <c r="AD402" s="161">
        <v>-708</v>
      </c>
      <c r="AE402" s="161"/>
      <c r="AF402" s="161">
        <v>8131</v>
      </c>
      <c r="AG402" s="161">
        <v>9502</v>
      </c>
      <c r="AH402" s="161">
        <v>-1371</v>
      </c>
      <c r="AI402" s="161"/>
      <c r="AJ402" s="161">
        <v>2573</v>
      </c>
      <c r="AK402" s="161">
        <v>5183</v>
      </c>
      <c r="AL402" s="161">
        <v>-2610</v>
      </c>
      <c r="AM402" s="161"/>
      <c r="AN402" s="161">
        <v>60</v>
      </c>
      <c r="AO402" s="161">
        <v>205</v>
      </c>
      <c r="AP402" s="161">
        <v>-145</v>
      </c>
    </row>
    <row r="403" spans="1:42" x14ac:dyDescent="0.25">
      <c r="A403" s="9" t="s">
        <v>205</v>
      </c>
      <c r="B403" s="63">
        <v>2002</v>
      </c>
      <c r="C403" s="49" t="s">
        <v>151</v>
      </c>
      <c r="D403" s="161">
        <v>393</v>
      </c>
      <c r="E403" s="161">
        <v>1343</v>
      </c>
      <c r="F403" s="161">
        <v>-950</v>
      </c>
      <c r="G403" s="161"/>
      <c r="H403" s="161">
        <v>604</v>
      </c>
      <c r="I403" s="161">
        <v>444</v>
      </c>
      <c r="J403" s="161">
        <v>160</v>
      </c>
      <c r="K403" s="161"/>
      <c r="L403" s="161">
        <v>229</v>
      </c>
      <c r="M403" s="161">
        <v>662</v>
      </c>
      <c r="N403" s="161">
        <v>-433</v>
      </c>
      <c r="O403" s="161"/>
      <c r="P403" s="161">
        <v>1426</v>
      </c>
      <c r="Q403" s="161">
        <v>2000</v>
      </c>
      <c r="R403" s="161">
        <v>-574</v>
      </c>
      <c r="S403" s="161"/>
      <c r="T403" s="161">
        <v>8</v>
      </c>
      <c r="U403" s="161">
        <v>53</v>
      </c>
      <c r="V403" s="161">
        <v>-45</v>
      </c>
      <c r="W403" s="161"/>
      <c r="X403" s="161">
        <v>3215</v>
      </c>
      <c r="Y403" s="161">
        <v>1732</v>
      </c>
      <c r="Z403" s="161">
        <v>1483</v>
      </c>
      <c r="AA403" s="161"/>
      <c r="AB403" s="161">
        <v>2365</v>
      </c>
      <c r="AC403" s="161">
        <v>3161</v>
      </c>
      <c r="AD403" s="161">
        <v>-796</v>
      </c>
      <c r="AE403" s="161"/>
      <c r="AF403" s="161">
        <v>8188</v>
      </c>
      <c r="AG403" s="161">
        <v>10900</v>
      </c>
      <c r="AH403" s="161">
        <v>-2712</v>
      </c>
      <c r="AI403" s="161"/>
      <c r="AJ403" s="161">
        <v>2736</v>
      </c>
      <c r="AK403" s="161">
        <v>5161</v>
      </c>
      <c r="AL403" s="161">
        <v>-2425</v>
      </c>
      <c r="AM403" s="161"/>
      <c r="AN403" s="161">
        <v>78</v>
      </c>
      <c r="AO403" s="161">
        <v>579</v>
      </c>
      <c r="AP403" s="161">
        <v>-501</v>
      </c>
    </row>
    <row r="404" spans="1:42" x14ac:dyDescent="0.25">
      <c r="A404" s="9" t="s">
        <v>208</v>
      </c>
      <c r="B404" s="63">
        <v>2002</v>
      </c>
      <c r="C404" s="49" t="s">
        <v>157</v>
      </c>
      <c r="D404" s="161">
        <v>387</v>
      </c>
      <c r="E404" s="161">
        <v>1300</v>
      </c>
      <c r="F404" s="161">
        <v>-913</v>
      </c>
      <c r="G404" s="161"/>
      <c r="H404" s="161">
        <v>662</v>
      </c>
      <c r="I404" s="161">
        <v>415</v>
      </c>
      <c r="J404" s="161">
        <v>247</v>
      </c>
      <c r="K404" s="161"/>
      <c r="L404" s="161">
        <v>246</v>
      </c>
      <c r="M404" s="161">
        <v>629</v>
      </c>
      <c r="N404" s="161">
        <v>-383</v>
      </c>
      <c r="O404" s="161"/>
      <c r="P404" s="161">
        <v>1192</v>
      </c>
      <c r="Q404" s="161">
        <v>1989</v>
      </c>
      <c r="R404" s="161">
        <v>-797</v>
      </c>
      <c r="S404" s="161"/>
      <c r="T404" s="161">
        <v>9</v>
      </c>
      <c r="U404" s="161">
        <v>60</v>
      </c>
      <c r="V404" s="161">
        <v>-51</v>
      </c>
      <c r="W404" s="161"/>
      <c r="X404" s="161">
        <v>2872</v>
      </c>
      <c r="Y404" s="161">
        <v>1733</v>
      </c>
      <c r="Z404" s="161">
        <v>1139</v>
      </c>
      <c r="AA404" s="161"/>
      <c r="AB404" s="161">
        <v>2092</v>
      </c>
      <c r="AC404" s="161">
        <v>2735</v>
      </c>
      <c r="AD404" s="161">
        <v>-643</v>
      </c>
      <c r="AE404" s="161"/>
      <c r="AF404" s="161">
        <v>8112</v>
      </c>
      <c r="AG404" s="161">
        <v>9759</v>
      </c>
      <c r="AH404" s="161">
        <v>-1647</v>
      </c>
      <c r="AI404" s="161"/>
      <c r="AJ404" s="161">
        <v>2568</v>
      </c>
      <c r="AK404" s="161">
        <v>5102</v>
      </c>
      <c r="AL404" s="161">
        <v>-2534</v>
      </c>
      <c r="AM404" s="161"/>
      <c r="AN404" s="161">
        <v>111</v>
      </c>
      <c r="AO404" s="161">
        <v>242</v>
      </c>
      <c r="AP404" s="161">
        <v>-131</v>
      </c>
    </row>
    <row r="405" spans="1:42" x14ac:dyDescent="0.25">
      <c r="A405" s="9" t="s">
        <v>211</v>
      </c>
      <c r="B405" s="63">
        <v>2002</v>
      </c>
      <c r="C405" s="49" t="s">
        <v>163</v>
      </c>
      <c r="D405" s="161">
        <v>368</v>
      </c>
      <c r="E405" s="161">
        <v>1311</v>
      </c>
      <c r="F405" s="161">
        <v>-943</v>
      </c>
      <c r="G405" s="161"/>
      <c r="H405" s="161">
        <v>523</v>
      </c>
      <c r="I405" s="161">
        <v>427</v>
      </c>
      <c r="J405" s="161">
        <v>96</v>
      </c>
      <c r="K405" s="161"/>
      <c r="L405" s="161">
        <v>277</v>
      </c>
      <c r="M405" s="161">
        <v>624</v>
      </c>
      <c r="N405" s="161">
        <v>-347</v>
      </c>
      <c r="O405" s="161"/>
      <c r="P405" s="161">
        <v>1287</v>
      </c>
      <c r="Q405" s="161">
        <v>1904</v>
      </c>
      <c r="R405" s="161">
        <v>-617</v>
      </c>
      <c r="S405" s="161"/>
      <c r="T405" s="161">
        <v>6</v>
      </c>
      <c r="U405" s="161">
        <v>54</v>
      </c>
      <c r="V405" s="161">
        <v>-48</v>
      </c>
      <c r="W405" s="161"/>
      <c r="X405" s="161">
        <v>2721</v>
      </c>
      <c r="Y405" s="161">
        <v>1698</v>
      </c>
      <c r="Z405" s="161">
        <v>1023</v>
      </c>
      <c r="AA405" s="161"/>
      <c r="AB405" s="161">
        <v>2064</v>
      </c>
      <c r="AC405" s="161">
        <v>3092</v>
      </c>
      <c r="AD405" s="161">
        <v>-1028</v>
      </c>
      <c r="AE405" s="161"/>
      <c r="AF405" s="161">
        <v>6988</v>
      </c>
      <c r="AG405" s="161">
        <v>9391</v>
      </c>
      <c r="AH405" s="161">
        <v>-2403</v>
      </c>
      <c r="AI405" s="161"/>
      <c r="AJ405" s="161">
        <v>2261</v>
      </c>
      <c r="AK405" s="161">
        <v>4940</v>
      </c>
      <c r="AL405" s="161">
        <v>-2679</v>
      </c>
      <c r="AM405" s="161"/>
      <c r="AN405" s="161">
        <v>52</v>
      </c>
      <c r="AO405" s="161">
        <v>273</v>
      </c>
      <c r="AP405" s="161">
        <v>-221</v>
      </c>
    </row>
    <row r="406" spans="1:42" x14ac:dyDescent="0.25">
      <c r="A406" s="9" t="s">
        <v>214</v>
      </c>
      <c r="B406" s="63">
        <v>2003</v>
      </c>
      <c r="C406" s="49" t="s">
        <v>145</v>
      </c>
      <c r="D406" s="161">
        <v>473</v>
      </c>
      <c r="E406" s="161">
        <v>1273</v>
      </c>
      <c r="F406" s="161">
        <v>-800</v>
      </c>
      <c r="G406" s="161"/>
      <c r="H406" s="161">
        <v>746</v>
      </c>
      <c r="I406" s="161">
        <v>499</v>
      </c>
      <c r="J406" s="161">
        <v>247</v>
      </c>
      <c r="K406" s="161"/>
      <c r="L406" s="161">
        <v>317</v>
      </c>
      <c r="M406" s="161">
        <v>650</v>
      </c>
      <c r="N406" s="161">
        <v>-333</v>
      </c>
      <c r="O406" s="161"/>
      <c r="P406" s="161">
        <v>1487</v>
      </c>
      <c r="Q406" s="161">
        <v>2433</v>
      </c>
      <c r="R406" s="161">
        <v>-946</v>
      </c>
      <c r="S406" s="161"/>
      <c r="T406" s="161">
        <v>8</v>
      </c>
      <c r="U406" s="161">
        <v>63</v>
      </c>
      <c r="V406" s="161">
        <v>-55</v>
      </c>
      <c r="W406" s="161"/>
      <c r="X406" s="161">
        <v>3077</v>
      </c>
      <c r="Y406" s="161">
        <v>1784</v>
      </c>
      <c r="Z406" s="161">
        <v>1293</v>
      </c>
      <c r="AA406" s="161"/>
      <c r="AB406" s="161">
        <v>2259</v>
      </c>
      <c r="AC406" s="161">
        <v>2754</v>
      </c>
      <c r="AD406" s="161">
        <v>-495</v>
      </c>
      <c r="AE406" s="161"/>
      <c r="AF406" s="161">
        <v>8087</v>
      </c>
      <c r="AG406" s="161">
        <v>9583</v>
      </c>
      <c r="AH406" s="161">
        <v>-1496</v>
      </c>
      <c r="AI406" s="161"/>
      <c r="AJ406" s="161">
        <v>2548</v>
      </c>
      <c r="AK406" s="161">
        <v>4931</v>
      </c>
      <c r="AL406" s="161">
        <v>-2383</v>
      </c>
      <c r="AM406" s="161"/>
      <c r="AN406" s="161">
        <v>85</v>
      </c>
      <c r="AO406" s="161">
        <v>183</v>
      </c>
      <c r="AP406" s="161">
        <v>-98</v>
      </c>
    </row>
    <row r="407" spans="1:42" x14ac:dyDescent="0.25">
      <c r="A407" s="9" t="s">
        <v>217</v>
      </c>
      <c r="B407" s="63">
        <v>2003</v>
      </c>
      <c r="C407" s="49" t="s">
        <v>151</v>
      </c>
      <c r="D407" s="161">
        <v>415</v>
      </c>
      <c r="E407" s="161">
        <v>1380</v>
      </c>
      <c r="F407" s="161">
        <v>-965</v>
      </c>
      <c r="G407" s="161"/>
      <c r="H407" s="161">
        <v>502</v>
      </c>
      <c r="I407" s="161">
        <v>492</v>
      </c>
      <c r="J407" s="161">
        <v>10</v>
      </c>
      <c r="K407" s="161"/>
      <c r="L407" s="161">
        <v>273</v>
      </c>
      <c r="M407" s="161">
        <v>613</v>
      </c>
      <c r="N407" s="161">
        <v>-340</v>
      </c>
      <c r="O407" s="161"/>
      <c r="P407" s="161">
        <v>1262</v>
      </c>
      <c r="Q407" s="161">
        <v>2231</v>
      </c>
      <c r="R407" s="161">
        <v>-969</v>
      </c>
      <c r="S407" s="161"/>
      <c r="T407" s="161">
        <v>6</v>
      </c>
      <c r="U407" s="161">
        <v>54</v>
      </c>
      <c r="V407" s="161">
        <v>-48</v>
      </c>
      <c r="W407" s="161"/>
      <c r="X407" s="161">
        <v>3366</v>
      </c>
      <c r="Y407" s="161">
        <v>2184</v>
      </c>
      <c r="Z407" s="161">
        <v>1182</v>
      </c>
      <c r="AA407" s="161"/>
      <c r="AB407" s="161">
        <v>2376</v>
      </c>
      <c r="AC407" s="161">
        <v>3008</v>
      </c>
      <c r="AD407" s="161">
        <v>-632</v>
      </c>
      <c r="AE407" s="161"/>
      <c r="AF407" s="161">
        <v>8331</v>
      </c>
      <c r="AG407" s="161">
        <v>9906</v>
      </c>
      <c r="AH407" s="161">
        <v>-1575</v>
      </c>
      <c r="AI407" s="161"/>
      <c r="AJ407" s="161">
        <v>2588</v>
      </c>
      <c r="AK407" s="161">
        <v>5031</v>
      </c>
      <c r="AL407" s="161">
        <v>-2443</v>
      </c>
      <c r="AM407" s="161"/>
      <c r="AN407" s="161">
        <v>53</v>
      </c>
      <c r="AO407" s="161">
        <v>350</v>
      </c>
      <c r="AP407" s="161">
        <v>-297</v>
      </c>
    </row>
    <row r="408" spans="1:42" x14ac:dyDescent="0.25">
      <c r="A408" s="9" t="s">
        <v>220</v>
      </c>
      <c r="B408" s="63">
        <v>2003</v>
      </c>
      <c r="C408" s="49" t="s">
        <v>157</v>
      </c>
      <c r="D408" s="161">
        <v>431</v>
      </c>
      <c r="E408" s="161">
        <v>1407</v>
      </c>
      <c r="F408" s="161">
        <v>-976</v>
      </c>
      <c r="G408" s="161"/>
      <c r="H408" s="161">
        <v>625</v>
      </c>
      <c r="I408" s="161">
        <v>488</v>
      </c>
      <c r="J408" s="161">
        <v>137</v>
      </c>
      <c r="K408" s="161"/>
      <c r="L408" s="161">
        <v>316</v>
      </c>
      <c r="M408" s="161">
        <v>591</v>
      </c>
      <c r="N408" s="161">
        <v>-275</v>
      </c>
      <c r="O408" s="161"/>
      <c r="P408" s="161">
        <v>1415</v>
      </c>
      <c r="Q408" s="161">
        <v>2518</v>
      </c>
      <c r="R408" s="161">
        <v>-1103</v>
      </c>
      <c r="S408" s="161"/>
      <c r="T408" s="161">
        <v>7</v>
      </c>
      <c r="U408" s="161">
        <v>62</v>
      </c>
      <c r="V408" s="161">
        <v>-55</v>
      </c>
      <c r="W408" s="161"/>
      <c r="X408" s="161">
        <v>3370</v>
      </c>
      <c r="Y408" s="161">
        <v>1855</v>
      </c>
      <c r="Z408" s="161">
        <v>1515</v>
      </c>
      <c r="AA408" s="161"/>
      <c r="AB408" s="161">
        <v>2311</v>
      </c>
      <c r="AC408" s="161">
        <v>3168</v>
      </c>
      <c r="AD408" s="161">
        <v>-857</v>
      </c>
      <c r="AE408" s="161"/>
      <c r="AF408" s="161">
        <v>8162</v>
      </c>
      <c r="AG408" s="161">
        <v>9698</v>
      </c>
      <c r="AH408" s="161">
        <v>-1536</v>
      </c>
      <c r="AI408" s="161"/>
      <c r="AJ408" s="161">
        <v>2553</v>
      </c>
      <c r="AK408" s="161">
        <v>5110</v>
      </c>
      <c r="AL408" s="161">
        <v>-2557</v>
      </c>
      <c r="AM408" s="161"/>
      <c r="AN408" s="161">
        <v>32</v>
      </c>
      <c r="AO408" s="161">
        <v>312</v>
      </c>
      <c r="AP408" s="161">
        <v>-280</v>
      </c>
    </row>
    <row r="409" spans="1:42" x14ac:dyDescent="0.25">
      <c r="A409" s="9" t="s">
        <v>223</v>
      </c>
      <c r="B409" s="63">
        <v>2003</v>
      </c>
      <c r="C409" s="49" t="s">
        <v>163</v>
      </c>
      <c r="D409" s="161">
        <v>438</v>
      </c>
      <c r="E409" s="161">
        <v>1373</v>
      </c>
      <c r="F409" s="161">
        <v>-935</v>
      </c>
      <c r="G409" s="161"/>
      <c r="H409" s="161">
        <v>595</v>
      </c>
      <c r="I409" s="161">
        <v>503</v>
      </c>
      <c r="J409" s="161">
        <v>92</v>
      </c>
      <c r="K409" s="161"/>
      <c r="L409" s="161">
        <v>336</v>
      </c>
      <c r="M409" s="161">
        <v>696</v>
      </c>
      <c r="N409" s="161">
        <v>-360</v>
      </c>
      <c r="O409" s="161"/>
      <c r="P409" s="161">
        <v>1077</v>
      </c>
      <c r="Q409" s="161">
        <v>2504</v>
      </c>
      <c r="R409" s="161">
        <v>-1427</v>
      </c>
      <c r="S409" s="161"/>
      <c r="T409" s="161">
        <v>8</v>
      </c>
      <c r="U409" s="161">
        <v>57</v>
      </c>
      <c r="V409" s="161">
        <v>-49</v>
      </c>
      <c r="W409" s="161"/>
      <c r="X409" s="161">
        <v>3480</v>
      </c>
      <c r="Y409" s="161">
        <v>1898</v>
      </c>
      <c r="Z409" s="161">
        <v>1582</v>
      </c>
      <c r="AA409" s="161"/>
      <c r="AB409" s="161">
        <v>2357</v>
      </c>
      <c r="AC409" s="161">
        <v>3078</v>
      </c>
      <c r="AD409" s="161">
        <v>-721</v>
      </c>
      <c r="AE409" s="161"/>
      <c r="AF409" s="161">
        <v>8574</v>
      </c>
      <c r="AG409" s="161">
        <v>9548</v>
      </c>
      <c r="AH409" s="161">
        <v>-974</v>
      </c>
      <c r="AI409" s="161"/>
      <c r="AJ409" s="161">
        <v>2666</v>
      </c>
      <c r="AK409" s="161">
        <v>5461</v>
      </c>
      <c r="AL409" s="161">
        <v>-2795</v>
      </c>
      <c r="AM409" s="161"/>
      <c r="AN409" s="161">
        <v>59</v>
      </c>
      <c r="AO409" s="161">
        <v>489</v>
      </c>
      <c r="AP409" s="161">
        <v>-430</v>
      </c>
    </row>
    <row r="410" spans="1:42" x14ac:dyDescent="0.25">
      <c r="A410" s="9" t="s">
        <v>226</v>
      </c>
      <c r="B410" s="63">
        <v>2004</v>
      </c>
      <c r="C410" s="49" t="s">
        <v>145</v>
      </c>
      <c r="D410" s="161">
        <v>386</v>
      </c>
      <c r="E410" s="161">
        <v>1364</v>
      </c>
      <c r="F410" s="161">
        <v>-978</v>
      </c>
      <c r="G410" s="161"/>
      <c r="H410" s="161">
        <v>524</v>
      </c>
      <c r="I410" s="161">
        <v>553</v>
      </c>
      <c r="J410" s="161">
        <v>-29</v>
      </c>
      <c r="K410" s="161"/>
      <c r="L410" s="161">
        <v>345</v>
      </c>
      <c r="M410" s="161">
        <v>710</v>
      </c>
      <c r="N410" s="161">
        <v>-365</v>
      </c>
      <c r="O410" s="161"/>
      <c r="P410" s="161">
        <v>1322</v>
      </c>
      <c r="Q410" s="161">
        <v>2557</v>
      </c>
      <c r="R410" s="161">
        <v>-1235</v>
      </c>
      <c r="S410" s="161"/>
      <c r="T410" s="161">
        <v>6</v>
      </c>
      <c r="U410" s="161">
        <v>56</v>
      </c>
      <c r="V410" s="161">
        <v>-50</v>
      </c>
      <c r="W410" s="161"/>
      <c r="X410" s="161">
        <v>3204</v>
      </c>
      <c r="Y410" s="161">
        <v>2102</v>
      </c>
      <c r="Z410" s="161">
        <v>1102</v>
      </c>
      <c r="AA410" s="161"/>
      <c r="AB410" s="161">
        <v>2285</v>
      </c>
      <c r="AC410" s="161">
        <v>3175</v>
      </c>
      <c r="AD410" s="161">
        <v>-890</v>
      </c>
      <c r="AE410" s="161"/>
      <c r="AF410" s="161">
        <v>8073</v>
      </c>
      <c r="AG410" s="161">
        <v>9334</v>
      </c>
      <c r="AH410" s="161">
        <v>-1261</v>
      </c>
      <c r="AI410" s="161"/>
      <c r="AJ410" s="161">
        <v>2423</v>
      </c>
      <c r="AK410" s="161">
        <v>5356</v>
      </c>
      <c r="AL410" s="161">
        <v>-2933</v>
      </c>
      <c r="AM410" s="161"/>
      <c r="AN410" s="161">
        <v>86</v>
      </c>
      <c r="AO410" s="161">
        <v>108</v>
      </c>
      <c r="AP410" s="161">
        <v>-22</v>
      </c>
    </row>
    <row r="411" spans="1:42" x14ac:dyDescent="0.25">
      <c r="A411" s="9" t="s">
        <v>229</v>
      </c>
      <c r="B411" s="63">
        <v>2004</v>
      </c>
      <c r="C411" s="49" t="s">
        <v>151</v>
      </c>
      <c r="D411" s="161">
        <v>431</v>
      </c>
      <c r="E411" s="161">
        <v>1428</v>
      </c>
      <c r="F411" s="161">
        <v>-997</v>
      </c>
      <c r="G411" s="161"/>
      <c r="H411" s="161">
        <v>578</v>
      </c>
      <c r="I411" s="161">
        <v>482</v>
      </c>
      <c r="J411" s="161">
        <v>96</v>
      </c>
      <c r="K411" s="161"/>
      <c r="L411" s="161">
        <v>386</v>
      </c>
      <c r="M411" s="161">
        <v>671</v>
      </c>
      <c r="N411" s="161">
        <v>-285</v>
      </c>
      <c r="O411" s="161"/>
      <c r="P411" s="161">
        <v>1485</v>
      </c>
      <c r="Q411" s="161">
        <v>3319</v>
      </c>
      <c r="R411" s="161">
        <v>-1834</v>
      </c>
      <c r="S411" s="161"/>
      <c r="T411" s="161">
        <v>7</v>
      </c>
      <c r="U411" s="161">
        <v>56</v>
      </c>
      <c r="V411" s="161">
        <v>-49</v>
      </c>
      <c r="W411" s="161"/>
      <c r="X411" s="161">
        <v>3109</v>
      </c>
      <c r="Y411" s="161">
        <v>2029</v>
      </c>
      <c r="Z411" s="161">
        <v>1080</v>
      </c>
      <c r="AA411" s="161"/>
      <c r="AB411" s="161">
        <v>2284</v>
      </c>
      <c r="AC411" s="161">
        <v>3163</v>
      </c>
      <c r="AD411" s="161">
        <v>-879</v>
      </c>
      <c r="AE411" s="161"/>
      <c r="AF411" s="161">
        <v>8266</v>
      </c>
      <c r="AG411" s="161">
        <v>10267</v>
      </c>
      <c r="AH411" s="161">
        <v>-2001</v>
      </c>
      <c r="AI411" s="161"/>
      <c r="AJ411" s="161">
        <v>2498</v>
      </c>
      <c r="AK411" s="161">
        <v>5295</v>
      </c>
      <c r="AL411" s="161">
        <v>-2797</v>
      </c>
      <c r="AM411" s="161"/>
      <c r="AN411" s="161">
        <v>431</v>
      </c>
      <c r="AO411" s="161">
        <v>85</v>
      </c>
      <c r="AP411" s="161">
        <v>346</v>
      </c>
    </row>
    <row r="412" spans="1:42" x14ac:dyDescent="0.25">
      <c r="A412" s="9" t="s">
        <v>232</v>
      </c>
      <c r="B412" s="63">
        <v>2004</v>
      </c>
      <c r="C412" s="49" t="s">
        <v>157</v>
      </c>
      <c r="D412" s="161">
        <v>439</v>
      </c>
      <c r="E412" s="161">
        <v>1449</v>
      </c>
      <c r="F412" s="161">
        <v>-1010</v>
      </c>
      <c r="G412" s="161"/>
      <c r="H412" s="161">
        <v>510</v>
      </c>
      <c r="I412" s="161">
        <v>491</v>
      </c>
      <c r="J412" s="161">
        <v>19</v>
      </c>
      <c r="K412" s="161"/>
      <c r="L412" s="161">
        <v>417</v>
      </c>
      <c r="M412" s="161">
        <v>715</v>
      </c>
      <c r="N412" s="161">
        <v>-298</v>
      </c>
      <c r="O412" s="161"/>
      <c r="P412" s="161">
        <v>1473</v>
      </c>
      <c r="Q412" s="161">
        <v>3763</v>
      </c>
      <c r="R412" s="161">
        <v>-2290</v>
      </c>
      <c r="S412" s="161"/>
      <c r="T412" s="161">
        <v>6</v>
      </c>
      <c r="U412" s="161">
        <v>60</v>
      </c>
      <c r="V412" s="161">
        <v>-54</v>
      </c>
      <c r="W412" s="161"/>
      <c r="X412" s="161">
        <v>3219</v>
      </c>
      <c r="Y412" s="161">
        <v>2315</v>
      </c>
      <c r="Z412" s="161">
        <v>904</v>
      </c>
      <c r="AA412" s="161"/>
      <c r="AB412" s="161">
        <v>2587</v>
      </c>
      <c r="AC412" s="161">
        <v>3664</v>
      </c>
      <c r="AD412" s="161">
        <v>-1077</v>
      </c>
      <c r="AE412" s="161"/>
      <c r="AF412" s="161">
        <v>8760</v>
      </c>
      <c r="AG412" s="161">
        <v>10180</v>
      </c>
      <c r="AH412" s="161">
        <v>-1420</v>
      </c>
      <c r="AI412" s="161"/>
      <c r="AJ412" s="161">
        <v>2711</v>
      </c>
      <c r="AK412" s="161">
        <v>5367</v>
      </c>
      <c r="AL412" s="161">
        <v>-2656</v>
      </c>
      <c r="AM412" s="161"/>
      <c r="AN412" s="161">
        <v>107</v>
      </c>
      <c r="AO412" s="161">
        <v>198</v>
      </c>
      <c r="AP412" s="161">
        <v>-91</v>
      </c>
    </row>
    <row r="413" spans="1:42" x14ac:dyDescent="0.25">
      <c r="A413" s="9" t="s">
        <v>235</v>
      </c>
      <c r="B413" s="63">
        <v>2004</v>
      </c>
      <c r="C413" s="49" t="s">
        <v>163</v>
      </c>
      <c r="D413" s="161">
        <v>431</v>
      </c>
      <c r="E413" s="161">
        <v>1376</v>
      </c>
      <c r="F413" s="161">
        <v>-945</v>
      </c>
      <c r="G413" s="161"/>
      <c r="H413" s="161">
        <v>594</v>
      </c>
      <c r="I413" s="161">
        <v>527</v>
      </c>
      <c r="J413" s="161">
        <v>67</v>
      </c>
      <c r="K413" s="161"/>
      <c r="L413" s="161">
        <v>395</v>
      </c>
      <c r="M413" s="161">
        <v>750</v>
      </c>
      <c r="N413" s="161">
        <v>-355</v>
      </c>
      <c r="O413" s="161"/>
      <c r="P413" s="161">
        <v>1595</v>
      </c>
      <c r="Q413" s="161">
        <v>4381</v>
      </c>
      <c r="R413" s="161">
        <v>-2786</v>
      </c>
      <c r="S413" s="161"/>
      <c r="T413" s="161">
        <v>11</v>
      </c>
      <c r="U413" s="161">
        <v>49</v>
      </c>
      <c r="V413" s="161">
        <v>-38</v>
      </c>
      <c r="W413" s="161"/>
      <c r="X413" s="161">
        <v>3304</v>
      </c>
      <c r="Y413" s="161">
        <v>2390</v>
      </c>
      <c r="Z413" s="161">
        <v>914</v>
      </c>
      <c r="AA413" s="161"/>
      <c r="AB413" s="161">
        <v>2513</v>
      </c>
      <c r="AC413" s="161">
        <v>3647</v>
      </c>
      <c r="AD413" s="161">
        <v>-1134</v>
      </c>
      <c r="AE413" s="161"/>
      <c r="AF413" s="161">
        <v>9332</v>
      </c>
      <c r="AG413" s="161">
        <v>9615</v>
      </c>
      <c r="AH413" s="161">
        <v>-283</v>
      </c>
      <c r="AI413" s="161"/>
      <c r="AJ413" s="161">
        <v>2524</v>
      </c>
      <c r="AK413" s="161">
        <v>5535</v>
      </c>
      <c r="AL413" s="161">
        <v>-3011</v>
      </c>
      <c r="AM413" s="161"/>
      <c r="AN413" s="161">
        <v>332</v>
      </c>
      <c r="AO413" s="161">
        <v>102</v>
      </c>
      <c r="AP413" s="161">
        <v>230</v>
      </c>
    </row>
    <row r="414" spans="1:42" x14ac:dyDescent="0.25">
      <c r="A414" s="9" t="s">
        <v>238</v>
      </c>
      <c r="B414" s="63">
        <v>2005</v>
      </c>
      <c r="C414" s="49" t="s">
        <v>145</v>
      </c>
      <c r="D414" s="161">
        <v>397</v>
      </c>
      <c r="E414" s="161">
        <v>1469</v>
      </c>
      <c r="F414" s="161">
        <v>-1072</v>
      </c>
      <c r="G414" s="161"/>
      <c r="H414" s="161">
        <v>569</v>
      </c>
      <c r="I414" s="161">
        <v>482</v>
      </c>
      <c r="J414" s="161">
        <v>87</v>
      </c>
      <c r="K414" s="161"/>
      <c r="L414" s="161">
        <v>391</v>
      </c>
      <c r="M414" s="161">
        <v>695</v>
      </c>
      <c r="N414" s="161">
        <v>-304</v>
      </c>
      <c r="O414" s="161"/>
      <c r="P414" s="161">
        <v>1685</v>
      </c>
      <c r="Q414" s="161">
        <v>4083</v>
      </c>
      <c r="R414" s="161">
        <v>-2398</v>
      </c>
      <c r="S414" s="161"/>
      <c r="T414" s="161">
        <v>5</v>
      </c>
      <c r="U414" s="161">
        <v>49</v>
      </c>
      <c r="V414" s="161">
        <v>-44</v>
      </c>
      <c r="W414" s="161"/>
      <c r="X414" s="161">
        <v>2950</v>
      </c>
      <c r="Y414" s="161">
        <v>2154</v>
      </c>
      <c r="Z414" s="161">
        <v>796</v>
      </c>
      <c r="AA414" s="161"/>
      <c r="AB414" s="161">
        <v>2623</v>
      </c>
      <c r="AC414" s="161">
        <v>3739</v>
      </c>
      <c r="AD414" s="161">
        <v>-1116</v>
      </c>
      <c r="AE414" s="161"/>
      <c r="AF414" s="161">
        <v>8697</v>
      </c>
      <c r="AG414" s="161">
        <v>9516</v>
      </c>
      <c r="AH414" s="161">
        <v>-819</v>
      </c>
      <c r="AI414" s="161"/>
      <c r="AJ414" s="161">
        <v>2544</v>
      </c>
      <c r="AK414" s="161">
        <v>5563</v>
      </c>
      <c r="AL414" s="161">
        <v>-3019</v>
      </c>
      <c r="AM414" s="161"/>
      <c r="AN414" s="161">
        <v>80</v>
      </c>
      <c r="AO414" s="161">
        <v>291</v>
      </c>
      <c r="AP414" s="161">
        <v>-211</v>
      </c>
    </row>
    <row r="415" spans="1:42" x14ac:dyDescent="0.25">
      <c r="A415" s="9" t="s">
        <v>241</v>
      </c>
      <c r="B415" s="63">
        <v>2005</v>
      </c>
      <c r="C415" s="49" t="s">
        <v>151</v>
      </c>
      <c r="D415" s="161">
        <v>421</v>
      </c>
      <c r="E415" s="161">
        <v>1528</v>
      </c>
      <c r="F415" s="161">
        <v>-1107</v>
      </c>
      <c r="G415" s="161"/>
      <c r="H415" s="161">
        <v>579</v>
      </c>
      <c r="I415" s="161">
        <v>485</v>
      </c>
      <c r="J415" s="161">
        <v>94</v>
      </c>
      <c r="K415" s="161"/>
      <c r="L415" s="161">
        <v>425</v>
      </c>
      <c r="M415" s="161">
        <v>810</v>
      </c>
      <c r="N415" s="161">
        <v>-385</v>
      </c>
      <c r="O415" s="161"/>
      <c r="P415" s="161">
        <v>1664</v>
      </c>
      <c r="Q415" s="161">
        <v>4790</v>
      </c>
      <c r="R415" s="161">
        <v>-3126</v>
      </c>
      <c r="S415" s="161"/>
      <c r="T415" s="161">
        <v>10</v>
      </c>
      <c r="U415" s="161">
        <v>51</v>
      </c>
      <c r="V415" s="161">
        <v>-41</v>
      </c>
      <c r="W415" s="161"/>
      <c r="X415" s="161">
        <v>3350</v>
      </c>
      <c r="Y415" s="161">
        <v>2334</v>
      </c>
      <c r="Z415" s="161">
        <v>1016</v>
      </c>
      <c r="AA415" s="161"/>
      <c r="AB415" s="161">
        <v>2615</v>
      </c>
      <c r="AC415" s="161">
        <v>3570</v>
      </c>
      <c r="AD415" s="161">
        <v>-955</v>
      </c>
      <c r="AE415" s="161"/>
      <c r="AF415" s="161">
        <v>10527</v>
      </c>
      <c r="AG415" s="161">
        <v>10447</v>
      </c>
      <c r="AH415" s="161">
        <v>80</v>
      </c>
      <c r="AI415" s="161"/>
      <c r="AJ415" s="161">
        <v>2770</v>
      </c>
      <c r="AK415" s="161">
        <v>5970</v>
      </c>
      <c r="AL415" s="161">
        <v>-3200</v>
      </c>
      <c r="AM415" s="161"/>
      <c r="AN415" s="161">
        <v>255</v>
      </c>
      <c r="AO415" s="161">
        <v>169</v>
      </c>
      <c r="AP415" s="161">
        <v>86</v>
      </c>
    </row>
    <row r="416" spans="1:42" x14ac:dyDescent="0.25">
      <c r="A416" s="9" t="s">
        <v>244</v>
      </c>
      <c r="B416" s="63">
        <v>2005</v>
      </c>
      <c r="C416" s="49" t="s">
        <v>157</v>
      </c>
      <c r="D416" s="161">
        <v>406</v>
      </c>
      <c r="E416" s="161">
        <v>1550</v>
      </c>
      <c r="F416" s="161">
        <v>-1144</v>
      </c>
      <c r="G416" s="161"/>
      <c r="H416" s="161">
        <v>567</v>
      </c>
      <c r="I416" s="161">
        <v>478</v>
      </c>
      <c r="J416" s="161">
        <v>89</v>
      </c>
      <c r="K416" s="161"/>
      <c r="L416" s="161">
        <v>471</v>
      </c>
      <c r="M416" s="161">
        <v>824</v>
      </c>
      <c r="N416" s="161">
        <v>-353</v>
      </c>
      <c r="O416" s="161"/>
      <c r="P416" s="161">
        <v>2013</v>
      </c>
      <c r="Q416" s="161">
        <v>6185</v>
      </c>
      <c r="R416" s="161">
        <v>-4172</v>
      </c>
      <c r="S416" s="161"/>
      <c r="T416" s="161">
        <v>10</v>
      </c>
      <c r="U416" s="161">
        <v>59</v>
      </c>
      <c r="V416" s="161">
        <v>-49</v>
      </c>
      <c r="W416" s="161"/>
      <c r="X416" s="161">
        <v>3365</v>
      </c>
      <c r="Y416" s="161">
        <v>2349</v>
      </c>
      <c r="Z416" s="161">
        <v>1016</v>
      </c>
      <c r="AA416" s="161"/>
      <c r="AB416" s="161">
        <v>2814</v>
      </c>
      <c r="AC416" s="161">
        <v>3781</v>
      </c>
      <c r="AD416" s="161">
        <v>-967</v>
      </c>
      <c r="AE416" s="161"/>
      <c r="AF416" s="161">
        <v>11267</v>
      </c>
      <c r="AG416" s="161">
        <v>10467</v>
      </c>
      <c r="AH416" s="161">
        <v>800</v>
      </c>
      <c r="AI416" s="161"/>
      <c r="AJ416" s="161">
        <v>2846</v>
      </c>
      <c r="AK416" s="161">
        <v>6066</v>
      </c>
      <c r="AL416" s="161">
        <v>-3220</v>
      </c>
      <c r="AM416" s="161"/>
      <c r="AN416" s="161">
        <v>108</v>
      </c>
      <c r="AO416" s="161">
        <v>144</v>
      </c>
      <c r="AP416" s="161">
        <v>-36</v>
      </c>
    </row>
    <row r="417" spans="1:42" x14ac:dyDescent="0.25">
      <c r="A417" s="9" t="s">
        <v>247</v>
      </c>
      <c r="B417" s="63">
        <v>2005</v>
      </c>
      <c r="C417" s="49" t="s">
        <v>163</v>
      </c>
      <c r="D417" s="161">
        <v>394</v>
      </c>
      <c r="E417" s="161">
        <v>1564</v>
      </c>
      <c r="F417" s="161">
        <v>-1170</v>
      </c>
      <c r="G417" s="161"/>
      <c r="H417" s="161">
        <v>591</v>
      </c>
      <c r="I417" s="161">
        <v>489</v>
      </c>
      <c r="J417" s="161">
        <v>102</v>
      </c>
      <c r="K417" s="161"/>
      <c r="L417" s="161">
        <v>455</v>
      </c>
      <c r="M417" s="161">
        <v>886</v>
      </c>
      <c r="N417" s="161">
        <v>-431</v>
      </c>
      <c r="O417" s="161"/>
      <c r="P417" s="161">
        <v>1885</v>
      </c>
      <c r="Q417" s="161">
        <v>6284</v>
      </c>
      <c r="R417" s="161">
        <v>-4399</v>
      </c>
      <c r="S417" s="161"/>
      <c r="T417" s="161">
        <v>9</v>
      </c>
      <c r="U417" s="161">
        <v>60</v>
      </c>
      <c r="V417" s="161">
        <v>-51</v>
      </c>
      <c r="W417" s="161"/>
      <c r="X417" s="161">
        <v>3556</v>
      </c>
      <c r="Y417" s="161">
        <v>2739</v>
      </c>
      <c r="Z417" s="161">
        <v>817</v>
      </c>
      <c r="AA417" s="161"/>
      <c r="AB417" s="161">
        <v>2810</v>
      </c>
      <c r="AC417" s="161">
        <v>3634</v>
      </c>
      <c r="AD417" s="161">
        <v>-824</v>
      </c>
      <c r="AE417" s="161"/>
      <c r="AF417" s="161">
        <v>11528</v>
      </c>
      <c r="AG417" s="161">
        <v>10457</v>
      </c>
      <c r="AH417" s="161">
        <v>1071</v>
      </c>
      <c r="AI417" s="161"/>
      <c r="AJ417" s="161">
        <v>2947</v>
      </c>
      <c r="AK417" s="161">
        <v>6367</v>
      </c>
      <c r="AL417" s="161">
        <v>-3420</v>
      </c>
      <c r="AM417" s="161"/>
      <c r="AN417" s="161">
        <v>238</v>
      </c>
      <c r="AO417" s="161">
        <v>228</v>
      </c>
      <c r="AP417" s="161">
        <v>10</v>
      </c>
    </row>
    <row r="418" spans="1:42" x14ac:dyDescent="0.25">
      <c r="A418" s="9" t="s">
        <v>250</v>
      </c>
      <c r="B418" s="63">
        <v>2006</v>
      </c>
      <c r="C418" s="49" t="s">
        <v>145</v>
      </c>
      <c r="D418" s="161">
        <v>404</v>
      </c>
      <c r="E418" s="161">
        <v>1681</v>
      </c>
      <c r="F418" s="161">
        <v>-1277</v>
      </c>
      <c r="G418" s="161"/>
      <c r="H418" s="161">
        <v>567</v>
      </c>
      <c r="I418" s="161">
        <v>492</v>
      </c>
      <c r="J418" s="161">
        <v>75</v>
      </c>
      <c r="K418" s="161"/>
      <c r="L418" s="161">
        <v>476</v>
      </c>
      <c r="M418" s="161">
        <v>895</v>
      </c>
      <c r="N418" s="161">
        <v>-419</v>
      </c>
      <c r="O418" s="161"/>
      <c r="P418" s="161">
        <v>1622</v>
      </c>
      <c r="Q418" s="161">
        <v>6207</v>
      </c>
      <c r="R418" s="161">
        <v>-4585</v>
      </c>
      <c r="S418" s="161"/>
      <c r="T418" s="161">
        <v>5</v>
      </c>
      <c r="U418" s="161">
        <v>83</v>
      </c>
      <c r="V418" s="161">
        <v>-78</v>
      </c>
      <c r="W418" s="161"/>
      <c r="X418" s="161">
        <v>3737</v>
      </c>
      <c r="Y418" s="161">
        <v>2692</v>
      </c>
      <c r="Z418" s="161">
        <v>1045</v>
      </c>
      <c r="AA418" s="161"/>
      <c r="AB418" s="161">
        <v>2672</v>
      </c>
      <c r="AC418" s="161">
        <v>4000</v>
      </c>
      <c r="AD418" s="161">
        <v>-1328</v>
      </c>
      <c r="AE418" s="161"/>
      <c r="AF418" s="161">
        <v>11129</v>
      </c>
      <c r="AG418" s="161">
        <v>11333</v>
      </c>
      <c r="AH418" s="161">
        <v>-204</v>
      </c>
      <c r="AI418" s="161"/>
      <c r="AJ418" s="161">
        <v>2912</v>
      </c>
      <c r="AK418" s="161">
        <v>6513</v>
      </c>
      <c r="AL418" s="161">
        <v>-3601</v>
      </c>
      <c r="AM418" s="161"/>
      <c r="AN418" s="161">
        <v>91</v>
      </c>
      <c r="AO418" s="161">
        <v>674</v>
      </c>
      <c r="AP418" s="161">
        <v>-583</v>
      </c>
    </row>
    <row r="419" spans="1:42" x14ac:dyDescent="0.25">
      <c r="A419" s="9" t="s">
        <v>253</v>
      </c>
      <c r="B419" s="63">
        <v>2006</v>
      </c>
      <c r="C419" s="49" t="s">
        <v>151</v>
      </c>
      <c r="D419" s="161">
        <v>406</v>
      </c>
      <c r="E419" s="161">
        <v>1583</v>
      </c>
      <c r="F419" s="161">
        <v>-1177</v>
      </c>
      <c r="G419" s="161"/>
      <c r="H419" s="161">
        <v>633</v>
      </c>
      <c r="I419" s="161">
        <v>463</v>
      </c>
      <c r="J419" s="161">
        <v>170</v>
      </c>
      <c r="K419" s="161"/>
      <c r="L419" s="161">
        <v>505</v>
      </c>
      <c r="M419" s="161">
        <v>853</v>
      </c>
      <c r="N419" s="161">
        <v>-348</v>
      </c>
      <c r="O419" s="161"/>
      <c r="P419" s="161">
        <v>2183</v>
      </c>
      <c r="Q419" s="161">
        <v>6443</v>
      </c>
      <c r="R419" s="161">
        <v>-4260</v>
      </c>
      <c r="S419" s="161"/>
      <c r="T419" s="161">
        <v>5</v>
      </c>
      <c r="U419" s="161">
        <v>69</v>
      </c>
      <c r="V419" s="161">
        <v>-64</v>
      </c>
      <c r="W419" s="161"/>
      <c r="X419" s="161">
        <v>3878</v>
      </c>
      <c r="Y419" s="161">
        <v>2632</v>
      </c>
      <c r="Z419" s="161">
        <v>1246</v>
      </c>
      <c r="AA419" s="161"/>
      <c r="AB419" s="161">
        <v>2771</v>
      </c>
      <c r="AC419" s="161">
        <v>4261</v>
      </c>
      <c r="AD419" s="161">
        <v>-1490</v>
      </c>
      <c r="AE419" s="161"/>
      <c r="AF419" s="161">
        <v>10273</v>
      </c>
      <c r="AG419" s="161">
        <v>11623</v>
      </c>
      <c r="AH419" s="161">
        <v>-1350</v>
      </c>
      <c r="AI419" s="161"/>
      <c r="AJ419" s="161">
        <v>2952</v>
      </c>
      <c r="AK419" s="161">
        <v>6468</v>
      </c>
      <c r="AL419" s="161">
        <v>-3516</v>
      </c>
      <c r="AM419" s="161"/>
      <c r="AN419" s="161">
        <v>83</v>
      </c>
      <c r="AO419" s="161">
        <v>630</v>
      </c>
      <c r="AP419" s="161">
        <v>-547</v>
      </c>
    </row>
    <row r="420" spans="1:42" x14ac:dyDescent="0.25">
      <c r="A420" s="9" t="s">
        <v>256</v>
      </c>
      <c r="B420" s="63">
        <v>2006</v>
      </c>
      <c r="C420" s="49" t="s">
        <v>157</v>
      </c>
      <c r="D420" s="161">
        <v>401</v>
      </c>
      <c r="E420" s="161">
        <v>1603</v>
      </c>
      <c r="F420" s="161">
        <v>-1202</v>
      </c>
      <c r="G420" s="161"/>
      <c r="H420" s="161">
        <v>563</v>
      </c>
      <c r="I420" s="161">
        <v>458</v>
      </c>
      <c r="J420" s="161">
        <v>105</v>
      </c>
      <c r="K420" s="161"/>
      <c r="L420" s="161">
        <v>499</v>
      </c>
      <c r="M420" s="161">
        <v>907</v>
      </c>
      <c r="N420" s="161">
        <v>-408</v>
      </c>
      <c r="O420" s="161"/>
      <c r="P420" s="161">
        <v>1899</v>
      </c>
      <c r="Q420" s="161">
        <v>6894</v>
      </c>
      <c r="R420" s="161">
        <v>-4995</v>
      </c>
      <c r="S420" s="161"/>
      <c r="T420" s="161">
        <v>5</v>
      </c>
      <c r="U420" s="161">
        <v>61</v>
      </c>
      <c r="V420" s="161">
        <v>-56</v>
      </c>
      <c r="W420" s="161"/>
      <c r="X420" s="161">
        <v>3848</v>
      </c>
      <c r="Y420" s="161">
        <v>2524</v>
      </c>
      <c r="Z420" s="161">
        <v>1324</v>
      </c>
      <c r="AA420" s="161"/>
      <c r="AB420" s="161">
        <v>2463</v>
      </c>
      <c r="AC420" s="161">
        <v>4220</v>
      </c>
      <c r="AD420" s="161">
        <v>-1757</v>
      </c>
      <c r="AE420" s="161"/>
      <c r="AF420" s="161">
        <v>9140</v>
      </c>
      <c r="AG420" s="161">
        <v>10778</v>
      </c>
      <c r="AH420" s="161">
        <v>-1638</v>
      </c>
      <c r="AI420" s="161"/>
      <c r="AJ420" s="161">
        <v>2742</v>
      </c>
      <c r="AK420" s="161">
        <v>6235</v>
      </c>
      <c r="AL420" s="161">
        <v>-3493</v>
      </c>
      <c r="AM420" s="161"/>
      <c r="AN420" s="161">
        <v>116</v>
      </c>
      <c r="AO420" s="161">
        <v>268</v>
      </c>
      <c r="AP420" s="161">
        <v>-152</v>
      </c>
    </row>
    <row r="421" spans="1:42" x14ac:dyDescent="0.25">
      <c r="A421" s="9" t="s">
        <v>259</v>
      </c>
      <c r="B421" s="63">
        <v>2006</v>
      </c>
      <c r="C421" s="49" t="s">
        <v>163</v>
      </c>
      <c r="D421" s="161">
        <v>393</v>
      </c>
      <c r="E421" s="161">
        <v>1643</v>
      </c>
      <c r="F421" s="161">
        <v>-1250</v>
      </c>
      <c r="G421" s="161"/>
      <c r="H421" s="161">
        <v>616</v>
      </c>
      <c r="I421" s="161">
        <v>457</v>
      </c>
      <c r="J421" s="161">
        <v>159</v>
      </c>
      <c r="K421" s="161"/>
      <c r="L421" s="161">
        <v>665</v>
      </c>
      <c r="M421" s="161">
        <v>1130</v>
      </c>
      <c r="N421" s="161">
        <v>-465</v>
      </c>
      <c r="O421" s="161"/>
      <c r="P421" s="161">
        <v>1322</v>
      </c>
      <c r="Q421" s="161">
        <v>5411</v>
      </c>
      <c r="R421" s="161">
        <v>-4089</v>
      </c>
      <c r="S421" s="161"/>
      <c r="T421" s="161">
        <v>5</v>
      </c>
      <c r="U421" s="161">
        <v>76</v>
      </c>
      <c r="V421" s="161">
        <v>-71</v>
      </c>
      <c r="W421" s="161"/>
      <c r="X421" s="161">
        <v>3834</v>
      </c>
      <c r="Y421" s="161">
        <v>2960</v>
      </c>
      <c r="Z421" s="161">
        <v>874</v>
      </c>
      <c r="AA421" s="161"/>
      <c r="AB421" s="161">
        <v>2845</v>
      </c>
      <c r="AC421" s="161">
        <v>4327</v>
      </c>
      <c r="AD421" s="161">
        <v>-1482</v>
      </c>
      <c r="AE421" s="161"/>
      <c r="AF421" s="161">
        <v>9163</v>
      </c>
      <c r="AG421" s="161">
        <v>10805</v>
      </c>
      <c r="AH421" s="161">
        <v>-1642</v>
      </c>
      <c r="AI421" s="161"/>
      <c r="AJ421" s="161">
        <v>3000</v>
      </c>
      <c r="AK421" s="161">
        <v>6535</v>
      </c>
      <c r="AL421" s="161">
        <v>-3535</v>
      </c>
      <c r="AM421" s="161"/>
      <c r="AN421" s="161">
        <v>549</v>
      </c>
      <c r="AO421" s="161">
        <v>154</v>
      </c>
      <c r="AP421" s="161">
        <v>395</v>
      </c>
    </row>
    <row r="422" spans="1:42" x14ac:dyDescent="0.25">
      <c r="A422" s="9" t="s">
        <v>262</v>
      </c>
      <c r="B422" s="63">
        <v>2007</v>
      </c>
      <c r="C422" s="49" t="s">
        <v>145</v>
      </c>
      <c r="D422" s="161">
        <v>437</v>
      </c>
      <c r="E422" s="161">
        <v>1663</v>
      </c>
      <c r="F422" s="161">
        <v>-1226</v>
      </c>
      <c r="G422" s="161"/>
      <c r="H422" s="161">
        <v>637</v>
      </c>
      <c r="I422" s="161">
        <v>460</v>
      </c>
      <c r="J422" s="161">
        <v>177</v>
      </c>
      <c r="K422" s="161"/>
      <c r="L422" s="161">
        <v>571</v>
      </c>
      <c r="M422" s="161">
        <v>1099</v>
      </c>
      <c r="N422" s="161">
        <v>-528</v>
      </c>
      <c r="O422" s="161"/>
      <c r="P422" s="161">
        <v>1514</v>
      </c>
      <c r="Q422" s="161">
        <v>5345</v>
      </c>
      <c r="R422" s="161">
        <v>-3831</v>
      </c>
      <c r="S422" s="161"/>
      <c r="T422" s="161">
        <v>4</v>
      </c>
      <c r="U422" s="161">
        <v>56</v>
      </c>
      <c r="V422" s="161">
        <v>-52</v>
      </c>
      <c r="W422" s="161"/>
      <c r="X422" s="161">
        <v>3998</v>
      </c>
      <c r="Y422" s="161">
        <v>2649</v>
      </c>
      <c r="Z422" s="161">
        <v>1349</v>
      </c>
      <c r="AA422" s="161"/>
      <c r="AB422" s="161">
        <v>2729</v>
      </c>
      <c r="AC422" s="161">
        <v>4491</v>
      </c>
      <c r="AD422" s="161">
        <v>-1762</v>
      </c>
      <c r="AE422" s="161"/>
      <c r="AF422" s="161">
        <v>9192</v>
      </c>
      <c r="AG422" s="161">
        <v>11059</v>
      </c>
      <c r="AH422" s="161">
        <v>-1867</v>
      </c>
      <c r="AI422" s="161"/>
      <c r="AJ422" s="161">
        <v>2877</v>
      </c>
      <c r="AK422" s="161">
        <v>6811</v>
      </c>
      <c r="AL422" s="161">
        <v>-3934</v>
      </c>
      <c r="AM422" s="161"/>
      <c r="AN422" s="161">
        <v>151</v>
      </c>
      <c r="AO422" s="161">
        <v>355</v>
      </c>
      <c r="AP422" s="161">
        <v>-204</v>
      </c>
    </row>
    <row r="423" spans="1:42" x14ac:dyDescent="0.25">
      <c r="A423" s="9" t="s">
        <v>265</v>
      </c>
      <c r="B423" s="63">
        <v>2007</v>
      </c>
      <c r="C423" s="49" t="s">
        <v>151</v>
      </c>
      <c r="D423" s="161">
        <v>386</v>
      </c>
      <c r="E423" s="161">
        <v>1604</v>
      </c>
      <c r="F423" s="161">
        <v>-1218</v>
      </c>
      <c r="G423" s="161"/>
      <c r="H423" s="161">
        <v>574</v>
      </c>
      <c r="I423" s="161">
        <v>486</v>
      </c>
      <c r="J423" s="161">
        <v>88</v>
      </c>
      <c r="K423" s="161"/>
      <c r="L423" s="161">
        <v>609</v>
      </c>
      <c r="M423" s="161">
        <v>1229</v>
      </c>
      <c r="N423" s="161">
        <v>-620</v>
      </c>
      <c r="O423" s="161"/>
      <c r="P423" s="161">
        <v>1893</v>
      </c>
      <c r="Q423" s="161">
        <v>5505</v>
      </c>
      <c r="R423" s="161">
        <v>-3612</v>
      </c>
      <c r="S423" s="161"/>
      <c r="T423" s="161">
        <v>2</v>
      </c>
      <c r="U423" s="161">
        <v>73</v>
      </c>
      <c r="V423" s="161">
        <v>-71</v>
      </c>
      <c r="W423" s="161"/>
      <c r="X423" s="161">
        <v>4071</v>
      </c>
      <c r="Y423" s="161">
        <v>2974</v>
      </c>
      <c r="Z423" s="161">
        <v>1097</v>
      </c>
      <c r="AA423" s="161"/>
      <c r="AB423" s="161">
        <v>2867</v>
      </c>
      <c r="AC423" s="161">
        <v>4333</v>
      </c>
      <c r="AD423" s="161">
        <v>-1466</v>
      </c>
      <c r="AE423" s="161"/>
      <c r="AF423" s="161">
        <v>10198</v>
      </c>
      <c r="AG423" s="161">
        <v>11189</v>
      </c>
      <c r="AH423" s="161">
        <v>-991</v>
      </c>
      <c r="AI423" s="161"/>
      <c r="AJ423" s="161">
        <v>2953</v>
      </c>
      <c r="AK423" s="161">
        <v>6558</v>
      </c>
      <c r="AL423" s="161">
        <v>-3605</v>
      </c>
      <c r="AM423" s="161"/>
      <c r="AN423" s="161">
        <v>790</v>
      </c>
      <c r="AO423" s="161">
        <v>167</v>
      </c>
      <c r="AP423" s="161">
        <v>623</v>
      </c>
    </row>
    <row r="424" spans="1:42" x14ac:dyDescent="0.25">
      <c r="A424" s="9" t="s">
        <v>268</v>
      </c>
      <c r="B424" s="63">
        <v>2007</v>
      </c>
      <c r="C424" s="49" t="s">
        <v>157</v>
      </c>
      <c r="D424" s="161">
        <v>409</v>
      </c>
      <c r="E424" s="161">
        <v>1739</v>
      </c>
      <c r="F424" s="161">
        <v>-1330</v>
      </c>
      <c r="G424" s="161"/>
      <c r="H424" s="161">
        <v>624</v>
      </c>
      <c r="I424" s="161">
        <v>496</v>
      </c>
      <c r="J424" s="161">
        <v>128</v>
      </c>
      <c r="K424" s="161"/>
      <c r="L424" s="161">
        <v>591</v>
      </c>
      <c r="M424" s="161">
        <v>1290</v>
      </c>
      <c r="N424" s="161">
        <v>-699</v>
      </c>
      <c r="O424" s="161"/>
      <c r="P424" s="161">
        <v>1612</v>
      </c>
      <c r="Q424" s="161">
        <v>6570</v>
      </c>
      <c r="R424" s="161">
        <v>-4958</v>
      </c>
      <c r="S424" s="161"/>
      <c r="T424" s="161">
        <v>12</v>
      </c>
      <c r="U424" s="161">
        <v>62</v>
      </c>
      <c r="V424" s="161">
        <v>-50</v>
      </c>
      <c r="W424" s="161"/>
      <c r="X424" s="161">
        <v>4148</v>
      </c>
      <c r="Y424" s="161">
        <v>3041</v>
      </c>
      <c r="Z424" s="161">
        <v>1107</v>
      </c>
      <c r="AA424" s="161"/>
      <c r="AB424" s="161">
        <v>2957</v>
      </c>
      <c r="AC424" s="161">
        <v>4494</v>
      </c>
      <c r="AD424" s="161">
        <v>-1537</v>
      </c>
      <c r="AE424" s="161"/>
      <c r="AF424" s="161">
        <v>9702</v>
      </c>
      <c r="AG424" s="161">
        <v>11009</v>
      </c>
      <c r="AH424" s="161">
        <v>-1307</v>
      </c>
      <c r="AI424" s="161"/>
      <c r="AJ424" s="161">
        <v>3135</v>
      </c>
      <c r="AK424" s="161">
        <v>6802</v>
      </c>
      <c r="AL424" s="161">
        <v>-3667</v>
      </c>
      <c r="AM424" s="161"/>
      <c r="AN424" s="161">
        <v>55</v>
      </c>
      <c r="AO424" s="161">
        <v>490</v>
      </c>
      <c r="AP424" s="161">
        <v>-435</v>
      </c>
    </row>
    <row r="425" spans="1:42" x14ac:dyDescent="0.25">
      <c r="A425" s="9" t="s">
        <v>271</v>
      </c>
      <c r="B425" s="63">
        <v>2007</v>
      </c>
      <c r="C425" s="49" t="s">
        <v>163</v>
      </c>
      <c r="D425" s="161">
        <v>426</v>
      </c>
      <c r="E425" s="161">
        <v>1865</v>
      </c>
      <c r="F425" s="161">
        <v>-1439</v>
      </c>
      <c r="G425" s="161"/>
      <c r="H425" s="161">
        <v>585</v>
      </c>
      <c r="I425" s="161">
        <v>478</v>
      </c>
      <c r="J425" s="161">
        <v>107</v>
      </c>
      <c r="K425" s="161"/>
      <c r="L425" s="161">
        <v>717</v>
      </c>
      <c r="M425" s="161">
        <v>1214</v>
      </c>
      <c r="N425" s="161">
        <v>-497</v>
      </c>
      <c r="O425" s="161"/>
      <c r="P425" s="161">
        <v>2219</v>
      </c>
      <c r="Q425" s="161">
        <v>7518</v>
      </c>
      <c r="R425" s="161">
        <v>-5299</v>
      </c>
      <c r="S425" s="161"/>
      <c r="T425" s="161">
        <v>10</v>
      </c>
      <c r="U425" s="161">
        <v>83</v>
      </c>
      <c r="V425" s="161">
        <v>-73</v>
      </c>
      <c r="W425" s="161"/>
      <c r="X425" s="161">
        <v>3907</v>
      </c>
      <c r="Y425" s="161">
        <v>2895</v>
      </c>
      <c r="Z425" s="161">
        <v>1012</v>
      </c>
      <c r="AA425" s="161"/>
      <c r="AB425" s="161">
        <v>2976</v>
      </c>
      <c r="AC425" s="161">
        <v>4299</v>
      </c>
      <c r="AD425" s="161">
        <v>-1323</v>
      </c>
      <c r="AE425" s="161"/>
      <c r="AF425" s="161">
        <v>9829</v>
      </c>
      <c r="AG425" s="161">
        <v>10763</v>
      </c>
      <c r="AH425" s="161">
        <v>-934</v>
      </c>
      <c r="AI425" s="161"/>
      <c r="AJ425" s="161">
        <v>3033</v>
      </c>
      <c r="AK425" s="161">
        <v>6994</v>
      </c>
      <c r="AL425" s="161">
        <v>-3961</v>
      </c>
      <c r="AM425" s="161"/>
      <c r="AN425" s="161">
        <v>948</v>
      </c>
      <c r="AO425" s="161">
        <v>212</v>
      </c>
      <c r="AP425" s="161">
        <v>736</v>
      </c>
    </row>
    <row r="426" spans="1:42" x14ac:dyDescent="0.25">
      <c r="A426" s="9" t="s">
        <v>274</v>
      </c>
      <c r="B426" s="63">
        <v>2008</v>
      </c>
      <c r="C426" s="49" t="s">
        <v>145</v>
      </c>
      <c r="D426" s="161">
        <v>477</v>
      </c>
      <c r="E426" s="161">
        <v>1966</v>
      </c>
      <c r="F426" s="161">
        <v>-1489</v>
      </c>
      <c r="G426" s="161"/>
      <c r="H426" s="161">
        <v>630</v>
      </c>
      <c r="I426" s="161">
        <v>499</v>
      </c>
      <c r="J426" s="161">
        <v>131</v>
      </c>
      <c r="K426" s="161"/>
      <c r="L426" s="161">
        <v>714</v>
      </c>
      <c r="M426" s="161">
        <v>1414</v>
      </c>
      <c r="N426" s="161">
        <v>-700</v>
      </c>
      <c r="O426" s="161"/>
      <c r="P426" s="161">
        <v>2229</v>
      </c>
      <c r="Q426" s="161">
        <v>7771</v>
      </c>
      <c r="R426" s="161">
        <v>-5542</v>
      </c>
      <c r="S426" s="161"/>
      <c r="T426" s="161">
        <v>6</v>
      </c>
      <c r="U426" s="161">
        <v>94</v>
      </c>
      <c r="V426" s="161">
        <v>-88</v>
      </c>
      <c r="W426" s="161"/>
      <c r="X426" s="161">
        <v>4156</v>
      </c>
      <c r="Y426" s="161">
        <v>2801</v>
      </c>
      <c r="Z426" s="161">
        <v>1355</v>
      </c>
      <c r="AA426" s="161"/>
      <c r="AB426" s="161">
        <v>3198</v>
      </c>
      <c r="AC426" s="161">
        <v>4478</v>
      </c>
      <c r="AD426" s="161">
        <v>-1280</v>
      </c>
      <c r="AE426" s="161"/>
      <c r="AF426" s="161">
        <v>10778</v>
      </c>
      <c r="AG426" s="161">
        <v>11382</v>
      </c>
      <c r="AH426" s="161">
        <v>-604</v>
      </c>
      <c r="AI426" s="161"/>
      <c r="AJ426" s="161">
        <v>3195</v>
      </c>
      <c r="AK426" s="161">
        <v>6901</v>
      </c>
      <c r="AL426" s="161">
        <v>-3706</v>
      </c>
      <c r="AM426" s="161"/>
      <c r="AN426" s="161">
        <v>202</v>
      </c>
      <c r="AO426" s="161">
        <v>592</v>
      </c>
      <c r="AP426" s="161">
        <v>-390</v>
      </c>
    </row>
    <row r="427" spans="1:42" x14ac:dyDescent="0.25">
      <c r="A427" s="9" t="s">
        <v>277</v>
      </c>
      <c r="B427" s="63">
        <v>2008</v>
      </c>
      <c r="C427" s="49" t="s">
        <v>151</v>
      </c>
      <c r="D427" s="161">
        <v>494</v>
      </c>
      <c r="E427" s="161">
        <v>1992</v>
      </c>
      <c r="F427" s="161">
        <v>-1498</v>
      </c>
      <c r="G427" s="161"/>
      <c r="H427" s="161">
        <v>620</v>
      </c>
      <c r="I427" s="161">
        <v>507</v>
      </c>
      <c r="J427" s="161">
        <v>113</v>
      </c>
      <c r="K427" s="161"/>
      <c r="L427" s="161">
        <v>868</v>
      </c>
      <c r="M427" s="161">
        <v>1565</v>
      </c>
      <c r="N427" s="161">
        <v>-697</v>
      </c>
      <c r="O427" s="161"/>
      <c r="P427" s="161">
        <v>3094</v>
      </c>
      <c r="Q427" s="161">
        <v>10229</v>
      </c>
      <c r="R427" s="161">
        <v>-7135</v>
      </c>
      <c r="S427" s="161"/>
      <c r="T427" s="161">
        <v>13</v>
      </c>
      <c r="U427" s="161">
        <v>87</v>
      </c>
      <c r="V427" s="161">
        <v>-74</v>
      </c>
      <c r="W427" s="161"/>
      <c r="X427" s="161">
        <v>4443</v>
      </c>
      <c r="Y427" s="161">
        <v>2863</v>
      </c>
      <c r="Z427" s="161">
        <v>1580</v>
      </c>
      <c r="AA427" s="161"/>
      <c r="AB427" s="161">
        <v>3738</v>
      </c>
      <c r="AC427" s="161">
        <v>4642</v>
      </c>
      <c r="AD427" s="161">
        <v>-904</v>
      </c>
      <c r="AE427" s="161"/>
      <c r="AF427" s="161">
        <v>10863</v>
      </c>
      <c r="AG427" s="161">
        <v>12026</v>
      </c>
      <c r="AH427" s="161">
        <v>-1163</v>
      </c>
      <c r="AI427" s="161"/>
      <c r="AJ427" s="161">
        <v>3231</v>
      </c>
      <c r="AK427" s="161">
        <v>6968</v>
      </c>
      <c r="AL427" s="161">
        <v>-3737</v>
      </c>
      <c r="AM427" s="161"/>
      <c r="AN427" s="161">
        <v>659</v>
      </c>
      <c r="AO427" s="161">
        <v>308</v>
      </c>
      <c r="AP427" s="161">
        <v>351</v>
      </c>
    </row>
    <row r="428" spans="1:42" x14ac:dyDescent="0.25">
      <c r="A428" s="9" t="s">
        <v>280</v>
      </c>
      <c r="B428" s="63">
        <v>2008</v>
      </c>
      <c r="C428" s="49" t="s">
        <v>157</v>
      </c>
      <c r="D428" s="161">
        <v>477</v>
      </c>
      <c r="E428" s="161">
        <v>2016</v>
      </c>
      <c r="F428" s="161">
        <v>-1539</v>
      </c>
      <c r="G428" s="161"/>
      <c r="H428" s="161">
        <v>658</v>
      </c>
      <c r="I428" s="161">
        <v>510</v>
      </c>
      <c r="J428" s="161">
        <v>148</v>
      </c>
      <c r="K428" s="161"/>
      <c r="L428" s="161">
        <v>944</v>
      </c>
      <c r="M428" s="161">
        <v>1548</v>
      </c>
      <c r="N428" s="161">
        <v>-604</v>
      </c>
      <c r="O428" s="161"/>
      <c r="P428" s="161">
        <v>3103</v>
      </c>
      <c r="Q428" s="161">
        <v>10920</v>
      </c>
      <c r="R428" s="161">
        <v>-7817</v>
      </c>
      <c r="S428" s="161"/>
      <c r="T428" s="161">
        <v>16</v>
      </c>
      <c r="U428" s="161">
        <v>110</v>
      </c>
      <c r="V428" s="161">
        <v>-94</v>
      </c>
      <c r="W428" s="161"/>
      <c r="X428" s="161">
        <v>4412</v>
      </c>
      <c r="Y428" s="161">
        <v>3121</v>
      </c>
      <c r="Z428" s="161">
        <v>1291</v>
      </c>
      <c r="AA428" s="161"/>
      <c r="AB428" s="161">
        <v>3639</v>
      </c>
      <c r="AC428" s="161">
        <v>4882</v>
      </c>
      <c r="AD428" s="161">
        <v>-1243</v>
      </c>
      <c r="AE428" s="161"/>
      <c r="AF428" s="161">
        <v>11632</v>
      </c>
      <c r="AG428" s="161">
        <v>11327</v>
      </c>
      <c r="AH428" s="161">
        <v>305</v>
      </c>
      <c r="AI428" s="161"/>
      <c r="AJ428" s="161">
        <v>3316</v>
      </c>
      <c r="AK428" s="161">
        <v>7328</v>
      </c>
      <c r="AL428" s="161">
        <v>-4012</v>
      </c>
      <c r="AM428" s="161"/>
      <c r="AN428" s="161">
        <v>1024</v>
      </c>
      <c r="AO428" s="161">
        <v>180</v>
      </c>
      <c r="AP428" s="161">
        <v>844</v>
      </c>
    </row>
    <row r="429" spans="1:42" x14ac:dyDescent="0.25">
      <c r="A429" s="9" t="s">
        <v>283</v>
      </c>
      <c r="B429" s="63">
        <v>2008</v>
      </c>
      <c r="C429" s="49" t="s">
        <v>163</v>
      </c>
      <c r="D429" s="161">
        <v>504</v>
      </c>
      <c r="E429" s="161">
        <v>2225</v>
      </c>
      <c r="F429" s="161">
        <v>-1721</v>
      </c>
      <c r="G429" s="161"/>
      <c r="H429" s="161">
        <v>629</v>
      </c>
      <c r="I429" s="161">
        <v>509</v>
      </c>
      <c r="J429" s="161">
        <v>120</v>
      </c>
      <c r="K429" s="161"/>
      <c r="L429" s="161">
        <v>641</v>
      </c>
      <c r="M429" s="161">
        <v>1243</v>
      </c>
      <c r="N429" s="161">
        <v>-602</v>
      </c>
      <c r="O429" s="161"/>
      <c r="P429" s="161">
        <v>2449</v>
      </c>
      <c r="Q429" s="161">
        <v>8640</v>
      </c>
      <c r="R429" s="161">
        <v>-6191</v>
      </c>
      <c r="S429" s="161"/>
      <c r="T429" s="161">
        <v>24</v>
      </c>
      <c r="U429" s="161">
        <v>120</v>
      </c>
      <c r="V429" s="161">
        <v>-96</v>
      </c>
      <c r="W429" s="161"/>
      <c r="X429" s="161">
        <v>4672</v>
      </c>
      <c r="Y429" s="161">
        <v>2928</v>
      </c>
      <c r="Z429" s="161">
        <v>1744</v>
      </c>
      <c r="AA429" s="161"/>
      <c r="AB429" s="161">
        <v>3350</v>
      </c>
      <c r="AC429" s="161">
        <v>4306</v>
      </c>
      <c r="AD429" s="161">
        <v>-956</v>
      </c>
      <c r="AE429" s="161"/>
      <c r="AF429" s="161">
        <v>11242</v>
      </c>
      <c r="AG429" s="161">
        <v>11806</v>
      </c>
      <c r="AH429" s="161">
        <v>-564</v>
      </c>
      <c r="AI429" s="161"/>
      <c r="AJ429" s="161">
        <v>3245</v>
      </c>
      <c r="AK429" s="161">
        <v>7694</v>
      </c>
      <c r="AL429" s="161">
        <v>-4449</v>
      </c>
      <c r="AM429" s="161"/>
      <c r="AN429" s="161">
        <v>270</v>
      </c>
      <c r="AO429" s="161">
        <v>632</v>
      </c>
      <c r="AP429" s="161">
        <v>-362</v>
      </c>
    </row>
    <row r="430" spans="1:42" x14ac:dyDescent="0.25">
      <c r="A430" s="9" t="s">
        <v>286</v>
      </c>
      <c r="B430" s="63">
        <v>2009</v>
      </c>
      <c r="C430" s="49" t="s">
        <v>145</v>
      </c>
      <c r="D430" s="161">
        <v>486</v>
      </c>
      <c r="E430" s="161">
        <v>2159</v>
      </c>
      <c r="F430" s="161">
        <v>-1673</v>
      </c>
      <c r="G430" s="161"/>
      <c r="H430" s="161">
        <v>601</v>
      </c>
      <c r="I430" s="161">
        <v>550</v>
      </c>
      <c r="J430" s="161">
        <v>51</v>
      </c>
      <c r="K430" s="161"/>
      <c r="L430" s="161">
        <v>520</v>
      </c>
      <c r="M430" s="161">
        <v>871</v>
      </c>
      <c r="N430" s="161">
        <v>-351</v>
      </c>
      <c r="O430" s="161"/>
      <c r="P430" s="161">
        <v>1890</v>
      </c>
      <c r="Q430" s="161">
        <v>7181</v>
      </c>
      <c r="R430" s="161">
        <v>-5291</v>
      </c>
      <c r="S430" s="161"/>
      <c r="T430" s="161">
        <v>18</v>
      </c>
      <c r="U430" s="161">
        <v>90</v>
      </c>
      <c r="V430" s="161">
        <v>-72</v>
      </c>
      <c r="W430" s="161"/>
      <c r="X430" s="161">
        <v>5079</v>
      </c>
      <c r="Y430" s="161">
        <v>3157</v>
      </c>
      <c r="Z430" s="161">
        <v>1922</v>
      </c>
      <c r="AA430" s="161"/>
      <c r="AB430" s="161">
        <v>2398</v>
      </c>
      <c r="AC430" s="161">
        <v>3845</v>
      </c>
      <c r="AD430" s="161">
        <v>-1447</v>
      </c>
      <c r="AE430" s="161"/>
      <c r="AF430" s="161">
        <v>10015</v>
      </c>
      <c r="AG430" s="161">
        <v>11463</v>
      </c>
      <c r="AH430" s="161">
        <v>-1448</v>
      </c>
      <c r="AI430" s="161"/>
      <c r="AJ430" s="161">
        <v>2894</v>
      </c>
      <c r="AK430" s="161">
        <v>7617</v>
      </c>
      <c r="AL430" s="161">
        <v>-4723</v>
      </c>
      <c r="AM430" s="161"/>
      <c r="AN430" s="161">
        <v>121</v>
      </c>
      <c r="AO430" s="161">
        <v>1081</v>
      </c>
      <c r="AP430" s="161">
        <v>-960</v>
      </c>
    </row>
    <row r="431" spans="1:42" x14ac:dyDescent="0.25">
      <c r="A431" s="9" t="s">
        <v>289</v>
      </c>
      <c r="B431" s="63">
        <v>2009</v>
      </c>
      <c r="C431" s="49" t="s">
        <v>151</v>
      </c>
      <c r="D431" s="161">
        <v>517</v>
      </c>
      <c r="E431" s="161">
        <v>2149</v>
      </c>
      <c r="F431" s="161">
        <v>-1632</v>
      </c>
      <c r="G431" s="161"/>
      <c r="H431" s="161">
        <v>715</v>
      </c>
      <c r="I431" s="161">
        <v>506</v>
      </c>
      <c r="J431" s="161">
        <v>209</v>
      </c>
      <c r="K431" s="161"/>
      <c r="L431" s="161">
        <v>637</v>
      </c>
      <c r="M431" s="161">
        <v>864</v>
      </c>
      <c r="N431" s="161">
        <v>-227</v>
      </c>
      <c r="O431" s="161"/>
      <c r="P431" s="161">
        <v>2400</v>
      </c>
      <c r="Q431" s="161">
        <v>6409</v>
      </c>
      <c r="R431" s="161">
        <v>-4009</v>
      </c>
      <c r="S431" s="161"/>
      <c r="T431" s="161">
        <v>10</v>
      </c>
      <c r="U431" s="161">
        <v>75</v>
      </c>
      <c r="V431" s="161">
        <v>-65</v>
      </c>
      <c r="W431" s="161"/>
      <c r="X431" s="161">
        <v>4656</v>
      </c>
      <c r="Y431" s="161">
        <v>2879</v>
      </c>
      <c r="Z431" s="161">
        <v>1777</v>
      </c>
      <c r="AA431" s="161"/>
      <c r="AB431" s="161">
        <v>2591</v>
      </c>
      <c r="AC431" s="161">
        <v>3972</v>
      </c>
      <c r="AD431" s="161">
        <v>-1381</v>
      </c>
      <c r="AE431" s="161"/>
      <c r="AF431" s="161">
        <v>10146</v>
      </c>
      <c r="AG431" s="161">
        <v>11452</v>
      </c>
      <c r="AH431" s="161">
        <v>-1306</v>
      </c>
      <c r="AI431" s="161"/>
      <c r="AJ431" s="161">
        <v>3103</v>
      </c>
      <c r="AK431" s="161">
        <v>7245</v>
      </c>
      <c r="AL431" s="161">
        <v>-4142</v>
      </c>
      <c r="AM431" s="161"/>
      <c r="AN431" s="161">
        <v>101</v>
      </c>
      <c r="AO431" s="161">
        <v>562</v>
      </c>
      <c r="AP431" s="161">
        <v>-461</v>
      </c>
    </row>
    <row r="432" spans="1:42" x14ac:dyDescent="0.25">
      <c r="A432" s="9" t="s">
        <v>292</v>
      </c>
      <c r="B432" s="63">
        <v>2009</v>
      </c>
      <c r="C432" s="49" t="s">
        <v>157</v>
      </c>
      <c r="D432" s="161">
        <v>499</v>
      </c>
      <c r="E432" s="161">
        <v>2058</v>
      </c>
      <c r="F432" s="161">
        <v>-1559</v>
      </c>
      <c r="G432" s="161"/>
      <c r="H432" s="161">
        <v>696</v>
      </c>
      <c r="I432" s="161">
        <v>473</v>
      </c>
      <c r="J432" s="161">
        <v>223</v>
      </c>
      <c r="K432" s="161"/>
      <c r="L432" s="161">
        <v>720</v>
      </c>
      <c r="M432" s="161">
        <v>868</v>
      </c>
      <c r="N432" s="161">
        <v>-148</v>
      </c>
      <c r="O432" s="161"/>
      <c r="P432" s="161">
        <v>1779</v>
      </c>
      <c r="Q432" s="161">
        <v>7276</v>
      </c>
      <c r="R432" s="161">
        <v>-5497</v>
      </c>
      <c r="S432" s="161"/>
      <c r="T432" s="161">
        <v>9</v>
      </c>
      <c r="U432" s="161">
        <v>93</v>
      </c>
      <c r="V432" s="161">
        <v>-84</v>
      </c>
      <c r="W432" s="161"/>
      <c r="X432" s="161">
        <v>5735</v>
      </c>
      <c r="Y432" s="161">
        <v>2777</v>
      </c>
      <c r="Z432" s="161">
        <v>2958</v>
      </c>
      <c r="AA432" s="161"/>
      <c r="AB432" s="161">
        <v>2563</v>
      </c>
      <c r="AC432" s="161">
        <v>3755</v>
      </c>
      <c r="AD432" s="161">
        <v>-1192</v>
      </c>
      <c r="AE432" s="161"/>
      <c r="AF432" s="161">
        <v>9952</v>
      </c>
      <c r="AG432" s="161">
        <v>10869</v>
      </c>
      <c r="AH432" s="161">
        <v>-917</v>
      </c>
      <c r="AI432" s="161"/>
      <c r="AJ432" s="161">
        <v>3032</v>
      </c>
      <c r="AK432" s="161">
        <v>6968</v>
      </c>
      <c r="AL432" s="161">
        <v>-3936</v>
      </c>
      <c r="AM432" s="161"/>
      <c r="AN432" s="161">
        <v>105</v>
      </c>
      <c r="AO432" s="161">
        <v>941</v>
      </c>
      <c r="AP432" s="161">
        <v>-836</v>
      </c>
    </row>
    <row r="433" spans="1:42" x14ac:dyDescent="0.25">
      <c r="A433" s="9" t="s">
        <v>295</v>
      </c>
      <c r="B433" s="63">
        <v>2009</v>
      </c>
      <c r="C433" s="49" t="s">
        <v>163</v>
      </c>
      <c r="D433" s="161">
        <v>585</v>
      </c>
      <c r="E433" s="161">
        <v>2083</v>
      </c>
      <c r="F433" s="161">
        <v>-1498</v>
      </c>
      <c r="G433" s="161"/>
      <c r="H433" s="161">
        <v>714</v>
      </c>
      <c r="I433" s="161">
        <v>491</v>
      </c>
      <c r="J433" s="161">
        <v>223</v>
      </c>
      <c r="K433" s="161"/>
      <c r="L433" s="161">
        <v>782</v>
      </c>
      <c r="M433" s="161">
        <v>914</v>
      </c>
      <c r="N433" s="161">
        <v>-132</v>
      </c>
      <c r="O433" s="161"/>
      <c r="P433" s="161">
        <v>2598</v>
      </c>
      <c r="Q433" s="161">
        <v>7467</v>
      </c>
      <c r="R433" s="161">
        <v>-4869</v>
      </c>
      <c r="S433" s="161"/>
      <c r="T433" s="161">
        <v>9</v>
      </c>
      <c r="U433" s="161">
        <v>74</v>
      </c>
      <c r="V433" s="161">
        <v>-65</v>
      </c>
      <c r="W433" s="161"/>
      <c r="X433" s="161">
        <v>5654</v>
      </c>
      <c r="Y433" s="161">
        <v>3168</v>
      </c>
      <c r="Z433" s="161">
        <v>2486</v>
      </c>
      <c r="AA433" s="161"/>
      <c r="AB433" s="161">
        <v>2761</v>
      </c>
      <c r="AC433" s="161">
        <v>4194</v>
      </c>
      <c r="AD433" s="161">
        <v>-1433</v>
      </c>
      <c r="AE433" s="161"/>
      <c r="AF433" s="161">
        <v>10944</v>
      </c>
      <c r="AG433" s="161">
        <v>11352</v>
      </c>
      <c r="AH433" s="161">
        <v>-408</v>
      </c>
      <c r="AI433" s="161"/>
      <c r="AJ433" s="161">
        <v>3157</v>
      </c>
      <c r="AK433" s="161">
        <v>7223</v>
      </c>
      <c r="AL433" s="161">
        <v>-4066</v>
      </c>
      <c r="AM433" s="161"/>
      <c r="AN433" s="161">
        <v>508</v>
      </c>
      <c r="AO433" s="161">
        <v>270</v>
      </c>
      <c r="AP433" s="161">
        <v>238</v>
      </c>
    </row>
    <row r="434" spans="1:42" x14ac:dyDescent="0.25">
      <c r="A434" s="9" t="s">
        <v>298</v>
      </c>
      <c r="B434" s="63">
        <v>2010</v>
      </c>
      <c r="C434" s="49" t="s">
        <v>145</v>
      </c>
      <c r="D434" s="161">
        <v>614</v>
      </c>
      <c r="E434" s="161">
        <v>2066</v>
      </c>
      <c r="F434" s="161">
        <v>-1452</v>
      </c>
      <c r="G434" s="161"/>
      <c r="H434" s="161">
        <v>725</v>
      </c>
      <c r="I434" s="161">
        <v>478</v>
      </c>
      <c r="J434" s="161">
        <v>247</v>
      </c>
      <c r="K434" s="161"/>
      <c r="L434" s="161">
        <v>883</v>
      </c>
      <c r="M434" s="161">
        <v>1100</v>
      </c>
      <c r="N434" s="161">
        <v>-217</v>
      </c>
      <c r="O434" s="161"/>
      <c r="P434" s="161">
        <v>2465</v>
      </c>
      <c r="Q434" s="161">
        <v>7759</v>
      </c>
      <c r="R434" s="161">
        <v>-5294</v>
      </c>
      <c r="S434" s="161"/>
      <c r="T434" s="161">
        <v>13</v>
      </c>
      <c r="U434" s="161">
        <v>83</v>
      </c>
      <c r="V434" s="161">
        <v>-70</v>
      </c>
      <c r="W434" s="161"/>
      <c r="X434" s="161">
        <v>5173</v>
      </c>
      <c r="Y434" s="161">
        <v>3231</v>
      </c>
      <c r="Z434" s="161">
        <v>1942</v>
      </c>
      <c r="AA434" s="161"/>
      <c r="AB434" s="161">
        <v>3089</v>
      </c>
      <c r="AC434" s="161">
        <v>5046</v>
      </c>
      <c r="AD434" s="161">
        <v>-1957</v>
      </c>
      <c r="AE434" s="161"/>
      <c r="AF434" s="161">
        <v>11033</v>
      </c>
      <c r="AG434" s="161">
        <v>12050</v>
      </c>
      <c r="AH434" s="161">
        <v>-1017</v>
      </c>
      <c r="AI434" s="161"/>
      <c r="AJ434" s="161">
        <v>3530</v>
      </c>
      <c r="AK434" s="161">
        <v>7452</v>
      </c>
      <c r="AL434" s="161">
        <v>-3922</v>
      </c>
      <c r="AM434" s="161"/>
      <c r="AN434" s="161">
        <v>375</v>
      </c>
      <c r="AO434" s="161">
        <v>272</v>
      </c>
      <c r="AP434" s="161">
        <v>103</v>
      </c>
    </row>
    <row r="435" spans="1:42" x14ac:dyDescent="0.25">
      <c r="A435" s="9" t="s">
        <v>301</v>
      </c>
      <c r="B435" s="63">
        <v>2010</v>
      </c>
      <c r="C435" s="49" t="s">
        <v>151</v>
      </c>
      <c r="D435" s="161">
        <v>657</v>
      </c>
      <c r="E435" s="161">
        <v>2221</v>
      </c>
      <c r="F435" s="161">
        <v>-1564</v>
      </c>
      <c r="G435" s="161"/>
      <c r="H435" s="161">
        <v>835</v>
      </c>
      <c r="I435" s="161">
        <v>460</v>
      </c>
      <c r="J435" s="161">
        <v>375</v>
      </c>
      <c r="K435" s="161"/>
      <c r="L435" s="161">
        <v>962</v>
      </c>
      <c r="M435" s="161">
        <v>1327</v>
      </c>
      <c r="N435" s="161">
        <v>-365</v>
      </c>
      <c r="O435" s="161"/>
      <c r="P435" s="161">
        <v>2556</v>
      </c>
      <c r="Q435" s="161">
        <v>8483</v>
      </c>
      <c r="R435" s="161">
        <v>-5927</v>
      </c>
      <c r="S435" s="161"/>
      <c r="T435" s="161">
        <v>8</v>
      </c>
      <c r="U435" s="161">
        <v>93</v>
      </c>
      <c r="V435" s="161">
        <v>-85</v>
      </c>
      <c r="W435" s="161"/>
      <c r="X435" s="161">
        <v>6028</v>
      </c>
      <c r="Y435" s="161">
        <v>3559</v>
      </c>
      <c r="Z435" s="161">
        <v>2469</v>
      </c>
      <c r="AA435" s="161"/>
      <c r="AB435" s="161">
        <v>3054</v>
      </c>
      <c r="AC435" s="161">
        <v>5391</v>
      </c>
      <c r="AD435" s="161">
        <v>-2337</v>
      </c>
      <c r="AE435" s="161"/>
      <c r="AF435" s="161">
        <v>12287</v>
      </c>
      <c r="AG435" s="161">
        <v>13359</v>
      </c>
      <c r="AH435" s="161">
        <v>-1072</v>
      </c>
      <c r="AI435" s="161"/>
      <c r="AJ435" s="161">
        <v>3747</v>
      </c>
      <c r="AK435" s="161">
        <v>8052</v>
      </c>
      <c r="AL435" s="161">
        <v>-4305</v>
      </c>
      <c r="AM435" s="161"/>
      <c r="AN435" s="161">
        <v>531</v>
      </c>
      <c r="AO435" s="161">
        <v>224</v>
      </c>
      <c r="AP435" s="161">
        <v>307</v>
      </c>
    </row>
    <row r="436" spans="1:42" x14ac:dyDescent="0.25">
      <c r="A436" s="9" t="s">
        <v>304</v>
      </c>
      <c r="B436" s="63">
        <v>2010</v>
      </c>
      <c r="C436" s="49" t="s">
        <v>157</v>
      </c>
      <c r="D436" s="161">
        <v>704</v>
      </c>
      <c r="E436" s="161">
        <v>2232</v>
      </c>
      <c r="F436" s="161">
        <v>-1528</v>
      </c>
      <c r="G436" s="161"/>
      <c r="H436" s="161">
        <v>838</v>
      </c>
      <c r="I436" s="161">
        <v>482</v>
      </c>
      <c r="J436" s="161">
        <v>356</v>
      </c>
      <c r="K436" s="161"/>
      <c r="L436" s="161">
        <v>929</v>
      </c>
      <c r="M436" s="161">
        <v>1368</v>
      </c>
      <c r="N436" s="161">
        <v>-439</v>
      </c>
      <c r="O436" s="161"/>
      <c r="P436" s="161">
        <v>2409</v>
      </c>
      <c r="Q436" s="161">
        <v>9187</v>
      </c>
      <c r="R436" s="161">
        <v>-6778</v>
      </c>
      <c r="S436" s="161"/>
      <c r="T436" s="161">
        <v>13</v>
      </c>
      <c r="U436" s="161">
        <v>109</v>
      </c>
      <c r="V436" s="161">
        <v>-96</v>
      </c>
      <c r="W436" s="161"/>
      <c r="X436" s="161">
        <v>6374</v>
      </c>
      <c r="Y436" s="161">
        <v>3755</v>
      </c>
      <c r="Z436" s="161">
        <v>2619</v>
      </c>
      <c r="AA436" s="161"/>
      <c r="AB436" s="161">
        <v>2988</v>
      </c>
      <c r="AC436" s="161">
        <v>5004</v>
      </c>
      <c r="AD436" s="161">
        <v>-2016</v>
      </c>
      <c r="AE436" s="161"/>
      <c r="AF436" s="161">
        <v>13415</v>
      </c>
      <c r="AG436" s="161">
        <v>13705</v>
      </c>
      <c r="AH436" s="161">
        <v>-290</v>
      </c>
      <c r="AI436" s="161"/>
      <c r="AJ436" s="161">
        <v>3955</v>
      </c>
      <c r="AK436" s="161">
        <v>8183</v>
      </c>
      <c r="AL436" s="161">
        <v>-4228</v>
      </c>
      <c r="AM436" s="161"/>
      <c r="AN436" s="161">
        <v>322</v>
      </c>
      <c r="AO436" s="161">
        <v>688</v>
      </c>
      <c r="AP436" s="161">
        <v>-366</v>
      </c>
    </row>
    <row r="437" spans="1:42" x14ac:dyDescent="0.25">
      <c r="A437" s="9" t="s">
        <v>307</v>
      </c>
      <c r="B437" s="63">
        <v>2010</v>
      </c>
      <c r="C437" s="49" t="s">
        <v>163</v>
      </c>
      <c r="D437" s="161">
        <v>697</v>
      </c>
      <c r="E437" s="161">
        <v>2224</v>
      </c>
      <c r="F437" s="161">
        <v>-1527</v>
      </c>
      <c r="G437" s="161"/>
      <c r="H437" s="161">
        <v>833</v>
      </c>
      <c r="I437" s="161">
        <v>462</v>
      </c>
      <c r="J437" s="161">
        <v>371</v>
      </c>
      <c r="K437" s="161"/>
      <c r="L437" s="161">
        <v>1005</v>
      </c>
      <c r="M437" s="161">
        <v>1529</v>
      </c>
      <c r="N437" s="161">
        <v>-524</v>
      </c>
      <c r="O437" s="161"/>
      <c r="P437" s="161">
        <v>2725</v>
      </c>
      <c r="Q437" s="161">
        <v>9507</v>
      </c>
      <c r="R437" s="161">
        <v>-6782</v>
      </c>
      <c r="S437" s="161"/>
      <c r="T437" s="161">
        <v>20</v>
      </c>
      <c r="U437" s="161">
        <v>98</v>
      </c>
      <c r="V437" s="161">
        <v>-78</v>
      </c>
      <c r="W437" s="161"/>
      <c r="X437" s="161">
        <v>6044</v>
      </c>
      <c r="Y437" s="161">
        <v>3757</v>
      </c>
      <c r="Z437" s="161">
        <v>2287</v>
      </c>
      <c r="AA437" s="161"/>
      <c r="AB437" s="161">
        <v>3487</v>
      </c>
      <c r="AC437" s="161">
        <v>5429</v>
      </c>
      <c r="AD437" s="161">
        <v>-1942</v>
      </c>
      <c r="AE437" s="161"/>
      <c r="AF437" s="161">
        <v>13188</v>
      </c>
      <c r="AG437" s="161">
        <v>15196</v>
      </c>
      <c r="AH437" s="161">
        <v>-2008</v>
      </c>
      <c r="AI437" s="161"/>
      <c r="AJ437" s="161">
        <v>3729</v>
      </c>
      <c r="AK437" s="161">
        <v>8297</v>
      </c>
      <c r="AL437" s="161">
        <v>-4568</v>
      </c>
      <c r="AM437" s="161"/>
      <c r="AN437" s="161">
        <v>289</v>
      </c>
      <c r="AO437" s="161">
        <v>651</v>
      </c>
      <c r="AP437" s="161">
        <v>-362</v>
      </c>
    </row>
    <row r="438" spans="1:42" x14ac:dyDescent="0.25">
      <c r="A438" s="9" t="s">
        <v>310</v>
      </c>
      <c r="B438" s="63">
        <v>2011</v>
      </c>
      <c r="C438" s="49" t="s">
        <v>145</v>
      </c>
      <c r="D438" s="161">
        <v>783</v>
      </c>
      <c r="E438" s="161">
        <v>2348</v>
      </c>
      <c r="F438" s="161">
        <v>-1565</v>
      </c>
      <c r="G438" s="161"/>
      <c r="H438" s="161">
        <v>1154</v>
      </c>
      <c r="I438" s="161">
        <v>473</v>
      </c>
      <c r="J438" s="161">
        <v>681</v>
      </c>
      <c r="K438" s="161"/>
      <c r="L438" s="161">
        <v>1088</v>
      </c>
      <c r="M438" s="161">
        <v>1618</v>
      </c>
      <c r="N438" s="161">
        <v>-530</v>
      </c>
      <c r="O438" s="161"/>
      <c r="P438" s="161">
        <v>3112</v>
      </c>
      <c r="Q438" s="161">
        <v>11000</v>
      </c>
      <c r="R438" s="161">
        <v>-7888</v>
      </c>
      <c r="S438" s="161"/>
      <c r="T438" s="161">
        <v>19</v>
      </c>
      <c r="U438" s="161">
        <v>110</v>
      </c>
      <c r="V438" s="161">
        <v>-91</v>
      </c>
      <c r="W438" s="161"/>
      <c r="X438" s="161">
        <v>5956</v>
      </c>
      <c r="Y438" s="161">
        <v>3636</v>
      </c>
      <c r="Z438" s="161">
        <v>2320</v>
      </c>
      <c r="AA438" s="161"/>
      <c r="AB438" s="161">
        <v>3685</v>
      </c>
      <c r="AC438" s="161">
        <v>6265</v>
      </c>
      <c r="AD438" s="161">
        <v>-2580</v>
      </c>
      <c r="AE438" s="161"/>
      <c r="AF438" s="161">
        <v>14479</v>
      </c>
      <c r="AG438" s="161">
        <v>12879</v>
      </c>
      <c r="AH438" s="161">
        <v>1600</v>
      </c>
      <c r="AI438" s="161"/>
      <c r="AJ438" s="161">
        <v>4196</v>
      </c>
      <c r="AK438" s="161">
        <v>8362</v>
      </c>
      <c r="AL438" s="161">
        <v>-4166</v>
      </c>
      <c r="AM438" s="161"/>
      <c r="AN438" s="161">
        <v>2037</v>
      </c>
      <c r="AO438" s="161">
        <v>226</v>
      </c>
      <c r="AP438" s="161">
        <v>1811</v>
      </c>
    </row>
    <row r="439" spans="1:42" x14ac:dyDescent="0.25">
      <c r="A439" s="9" t="s">
        <v>313</v>
      </c>
      <c r="B439" s="63">
        <v>2011</v>
      </c>
      <c r="C439" s="49" t="s">
        <v>151</v>
      </c>
      <c r="D439" s="161">
        <v>773</v>
      </c>
      <c r="E439" s="161">
        <v>2252</v>
      </c>
      <c r="F439" s="161">
        <v>-1479</v>
      </c>
      <c r="G439" s="161"/>
      <c r="H439" s="161">
        <v>1003</v>
      </c>
      <c r="I439" s="161">
        <v>486</v>
      </c>
      <c r="J439" s="161">
        <v>517</v>
      </c>
      <c r="K439" s="161"/>
      <c r="L439" s="161">
        <v>1185</v>
      </c>
      <c r="M439" s="161">
        <v>1496</v>
      </c>
      <c r="N439" s="161">
        <v>-311</v>
      </c>
      <c r="O439" s="161"/>
      <c r="P439" s="161">
        <v>3004</v>
      </c>
      <c r="Q439" s="161">
        <v>12599</v>
      </c>
      <c r="R439" s="161">
        <v>-9595</v>
      </c>
      <c r="S439" s="161"/>
      <c r="T439" s="161">
        <v>16</v>
      </c>
      <c r="U439" s="161">
        <v>111</v>
      </c>
      <c r="V439" s="161">
        <v>-95</v>
      </c>
      <c r="W439" s="161"/>
      <c r="X439" s="161">
        <v>5812</v>
      </c>
      <c r="Y439" s="161">
        <v>4357</v>
      </c>
      <c r="Z439" s="161">
        <v>1455</v>
      </c>
      <c r="AA439" s="161"/>
      <c r="AB439" s="161">
        <v>4058</v>
      </c>
      <c r="AC439" s="161">
        <v>5857</v>
      </c>
      <c r="AD439" s="161">
        <v>-1799</v>
      </c>
      <c r="AE439" s="161"/>
      <c r="AF439" s="161">
        <v>13603</v>
      </c>
      <c r="AG439" s="161">
        <v>12285</v>
      </c>
      <c r="AH439" s="161">
        <v>1318</v>
      </c>
      <c r="AI439" s="161"/>
      <c r="AJ439" s="161">
        <v>3907</v>
      </c>
      <c r="AK439" s="161">
        <v>8229</v>
      </c>
      <c r="AL439" s="161">
        <v>-4322</v>
      </c>
      <c r="AM439" s="161"/>
      <c r="AN439" s="161">
        <v>357</v>
      </c>
      <c r="AO439" s="161">
        <v>243</v>
      </c>
      <c r="AP439" s="161">
        <v>114</v>
      </c>
    </row>
    <row r="440" spans="1:42" x14ac:dyDescent="0.25">
      <c r="A440" s="9" t="s">
        <v>316</v>
      </c>
      <c r="B440" s="63">
        <v>2011</v>
      </c>
      <c r="C440" s="49" t="s">
        <v>157</v>
      </c>
      <c r="D440" s="161">
        <v>778</v>
      </c>
      <c r="E440" s="161">
        <v>2398</v>
      </c>
      <c r="F440" s="161">
        <v>-1620</v>
      </c>
      <c r="G440" s="161"/>
      <c r="H440" s="161">
        <v>1063</v>
      </c>
      <c r="I440" s="161">
        <v>472</v>
      </c>
      <c r="J440" s="161">
        <v>591</v>
      </c>
      <c r="K440" s="161"/>
      <c r="L440" s="161">
        <v>1277</v>
      </c>
      <c r="M440" s="161">
        <v>1641</v>
      </c>
      <c r="N440" s="161">
        <v>-364</v>
      </c>
      <c r="O440" s="161"/>
      <c r="P440" s="161">
        <v>2397</v>
      </c>
      <c r="Q440" s="161">
        <v>13041</v>
      </c>
      <c r="R440" s="161">
        <v>-10644</v>
      </c>
      <c r="S440" s="161"/>
      <c r="T440" s="161">
        <v>22</v>
      </c>
      <c r="U440" s="161">
        <v>141</v>
      </c>
      <c r="V440" s="161">
        <v>-119</v>
      </c>
      <c r="W440" s="161"/>
      <c r="X440" s="161">
        <v>5916</v>
      </c>
      <c r="Y440" s="161">
        <v>4007</v>
      </c>
      <c r="Z440" s="161">
        <v>1909</v>
      </c>
      <c r="AA440" s="161"/>
      <c r="AB440" s="161">
        <v>4104</v>
      </c>
      <c r="AC440" s="161">
        <v>5943</v>
      </c>
      <c r="AD440" s="161">
        <v>-1839</v>
      </c>
      <c r="AE440" s="161"/>
      <c r="AF440" s="161">
        <v>14207</v>
      </c>
      <c r="AG440" s="161">
        <v>12556</v>
      </c>
      <c r="AH440" s="161">
        <v>1651</v>
      </c>
      <c r="AI440" s="161"/>
      <c r="AJ440" s="161">
        <v>4177</v>
      </c>
      <c r="AK440" s="161">
        <v>8237</v>
      </c>
      <c r="AL440" s="161">
        <v>-4060</v>
      </c>
      <c r="AM440" s="161"/>
      <c r="AN440" s="161">
        <v>144</v>
      </c>
      <c r="AO440" s="161">
        <v>1102</v>
      </c>
      <c r="AP440" s="161">
        <v>-958</v>
      </c>
    </row>
    <row r="441" spans="1:42" x14ac:dyDescent="0.25">
      <c r="A441" s="9" t="s">
        <v>319</v>
      </c>
      <c r="B441" s="63">
        <v>2011</v>
      </c>
      <c r="C441" s="49" t="s">
        <v>163</v>
      </c>
      <c r="D441" s="161">
        <v>799</v>
      </c>
      <c r="E441" s="161">
        <v>2428</v>
      </c>
      <c r="F441" s="161">
        <v>-1629</v>
      </c>
      <c r="G441" s="161"/>
      <c r="H441" s="161">
        <v>1055</v>
      </c>
      <c r="I441" s="161">
        <v>491</v>
      </c>
      <c r="J441" s="161">
        <v>564</v>
      </c>
      <c r="K441" s="161"/>
      <c r="L441" s="161">
        <v>1257</v>
      </c>
      <c r="M441" s="161">
        <v>1510</v>
      </c>
      <c r="N441" s="161">
        <v>-253</v>
      </c>
      <c r="O441" s="161"/>
      <c r="P441" s="161">
        <v>3067</v>
      </c>
      <c r="Q441" s="161">
        <v>13180</v>
      </c>
      <c r="R441" s="161">
        <v>-10113</v>
      </c>
      <c r="S441" s="161"/>
      <c r="T441" s="161">
        <v>27</v>
      </c>
      <c r="U441" s="161">
        <v>118</v>
      </c>
      <c r="V441" s="161">
        <v>-91</v>
      </c>
      <c r="W441" s="161"/>
      <c r="X441" s="161">
        <v>6529</v>
      </c>
      <c r="Y441" s="161">
        <v>4184</v>
      </c>
      <c r="Z441" s="161">
        <v>2345</v>
      </c>
      <c r="AA441" s="161"/>
      <c r="AB441" s="161">
        <v>3990</v>
      </c>
      <c r="AC441" s="161">
        <v>5480</v>
      </c>
      <c r="AD441" s="161">
        <v>-1490</v>
      </c>
      <c r="AE441" s="161"/>
      <c r="AF441" s="161">
        <v>15369</v>
      </c>
      <c r="AG441" s="161">
        <v>13912</v>
      </c>
      <c r="AH441" s="161">
        <v>1457</v>
      </c>
      <c r="AI441" s="161"/>
      <c r="AJ441" s="161">
        <v>4281</v>
      </c>
      <c r="AK441" s="161">
        <v>8302</v>
      </c>
      <c r="AL441" s="161">
        <v>-4021</v>
      </c>
      <c r="AM441" s="161"/>
      <c r="AN441" s="161">
        <v>235</v>
      </c>
      <c r="AO441" s="161">
        <v>407</v>
      </c>
      <c r="AP441" s="161">
        <v>-172</v>
      </c>
    </row>
    <row r="442" spans="1:42" x14ac:dyDescent="0.25">
      <c r="A442" s="9" t="s">
        <v>322</v>
      </c>
      <c r="B442" s="63">
        <v>2012</v>
      </c>
      <c r="C442" s="49" t="s">
        <v>145</v>
      </c>
      <c r="D442" s="161">
        <v>827</v>
      </c>
      <c r="E442" s="161">
        <v>2348</v>
      </c>
      <c r="F442" s="161">
        <v>-1521</v>
      </c>
      <c r="G442" s="161"/>
      <c r="H442" s="161">
        <v>1101</v>
      </c>
      <c r="I442" s="161">
        <v>498</v>
      </c>
      <c r="J442" s="161">
        <v>603</v>
      </c>
      <c r="K442" s="161"/>
      <c r="L442" s="161">
        <v>1279</v>
      </c>
      <c r="M442" s="161">
        <v>1440</v>
      </c>
      <c r="N442" s="161">
        <v>-161</v>
      </c>
      <c r="O442" s="161"/>
      <c r="P442" s="161">
        <v>3563</v>
      </c>
      <c r="Q442" s="161">
        <v>13197</v>
      </c>
      <c r="R442" s="161">
        <v>-9634</v>
      </c>
      <c r="S442" s="161"/>
      <c r="T442" s="161">
        <v>16</v>
      </c>
      <c r="U442" s="161">
        <v>120</v>
      </c>
      <c r="V442" s="161">
        <v>-104</v>
      </c>
      <c r="W442" s="161"/>
      <c r="X442" s="161">
        <v>6343</v>
      </c>
      <c r="Y442" s="161">
        <v>3943</v>
      </c>
      <c r="Z442" s="161">
        <v>2400</v>
      </c>
      <c r="AA442" s="161"/>
      <c r="AB442" s="161">
        <v>3985</v>
      </c>
      <c r="AC442" s="161">
        <v>5906</v>
      </c>
      <c r="AD442" s="161">
        <v>-1921</v>
      </c>
      <c r="AE442" s="161"/>
      <c r="AF442" s="161">
        <v>15836</v>
      </c>
      <c r="AG442" s="161">
        <v>13847</v>
      </c>
      <c r="AH442" s="161">
        <v>1989</v>
      </c>
      <c r="AI442" s="161"/>
      <c r="AJ442" s="161">
        <v>4143</v>
      </c>
      <c r="AK442" s="161">
        <v>8415</v>
      </c>
      <c r="AL442" s="161">
        <v>-4272</v>
      </c>
      <c r="AM442" s="161"/>
      <c r="AN442" s="161">
        <v>1830</v>
      </c>
      <c r="AO442" s="161">
        <v>260</v>
      </c>
      <c r="AP442" s="161">
        <v>1570</v>
      </c>
    </row>
    <row r="443" spans="1:42" x14ac:dyDescent="0.25">
      <c r="A443" s="9" t="s">
        <v>325</v>
      </c>
      <c r="B443" s="63">
        <v>2012</v>
      </c>
      <c r="C443" s="49" t="s">
        <v>151</v>
      </c>
      <c r="D443" s="161">
        <v>752</v>
      </c>
      <c r="E443" s="161">
        <v>2343</v>
      </c>
      <c r="F443" s="161">
        <v>-1591</v>
      </c>
      <c r="G443" s="161"/>
      <c r="H443" s="161">
        <v>1046</v>
      </c>
      <c r="I443" s="161">
        <v>470</v>
      </c>
      <c r="J443" s="161">
        <v>576</v>
      </c>
      <c r="K443" s="161"/>
      <c r="L443" s="161">
        <v>1033</v>
      </c>
      <c r="M443" s="161">
        <v>1279</v>
      </c>
      <c r="N443" s="161">
        <v>-246</v>
      </c>
      <c r="O443" s="161"/>
      <c r="P443" s="161">
        <v>3711</v>
      </c>
      <c r="Q443" s="161">
        <v>12857</v>
      </c>
      <c r="R443" s="161">
        <v>-9146</v>
      </c>
      <c r="S443" s="161"/>
      <c r="T443" s="161">
        <v>16</v>
      </c>
      <c r="U443" s="161">
        <v>99</v>
      </c>
      <c r="V443" s="161">
        <v>-83</v>
      </c>
      <c r="W443" s="161"/>
      <c r="X443" s="161">
        <v>5633</v>
      </c>
      <c r="Y443" s="161">
        <v>4136</v>
      </c>
      <c r="Z443" s="161">
        <v>1497</v>
      </c>
      <c r="AA443" s="161"/>
      <c r="AB443" s="161">
        <v>3583</v>
      </c>
      <c r="AC443" s="161">
        <v>5996</v>
      </c>
      <c r="AD443" s="161">
        <v>-2413</v>
      </c>
      <c r="AE443" s="161"/>
      <c r="AF443" s="161">
        <v>15662</v>
      </c>
      <c r="AG443" s="161">
        <v>13182</v>
      </c>
      <c r="AH443" s="161">
        <v>2480</v>
      </c>
      <c r="AI443" s="161"/>
      <c r="AJ443" s="161">
        <v>4443</v>
      </c>
      <c r="AK443" s="161">
        <v>8478</v>
      </c>
      <c r="AL443" s="161">
        <v>-4035</v>
      </c>
      <c r="AM443" s="161"/>
      <c r="AN443" s="161">
        <v>106</v>
      </c>
      <c r="AO443" s="161">
        <v>793</v>
      </c>
      <c r="AP443" s="161">
        <v>-687</v>
      </c>
    </row>
    <row r="444" spans="1:42" x14ac:dyDescent="0.25">
      <c r="A444" s="9" t="s">
        <v>328</v>
      </c>
      <c r="B444" s="63">
        <v>2012</v>
      </c>
      <c r="C444" s="49" t="s">
        <v>157</v>
      </c>
      <c r="D444" s="161">
        <v>760</v>
      </c>
      <c r="E444" s="161">
        <v>2382</v>
      </c>
      <c r="F444" s="161">
        <v>-1622</v>
      </c>
      <c r="G444" s="161"/>
      <c r="H444" s="161">
        <v>1112</v>
      </c>
      <c r="I444" s="161">
        <v>489</v>
      </c>
      <c r="J444" s="161">
        <v>623</v>
      </c>
      <c r="K444" s="161"/>
      <c r="L444" s="161">
        <v>1091</v>
      </c>
      <c r="M444" s="161">
        <v>1338</v>
      </c>
      <c r="N444" s="161">
        <v>-247</v>
      </c>
      <c r="O444" s="161"/>
      <c r="P444" s="161">
        <v>2831</v>
      </c>
      <c r="Q444" s="161">
        <v>13057</v>
      </c>
      <c r="R444" s="161">
        <v>-10226</v>
      </c>
      <c r="S444" s="161"/>
      <c r="T444" s="161">
        <v>17</v>
      </c>
      <c r="U444" s="161">
        <v>132</v>
      </c>
      <c r="V444" s="161">
        <v>-115</v>
      </c>
      <c r="W444" s="161"/>
      <c r="X444" s="161">
        <v>6454</v>
      </c>
      <c r="Y444" s="161">
        <v>3898</v>
      </c>
      <c r="Z444" s="161">
        <v>2556</v>
      </c>
      <c r="AA444" s="161"/>
      <c r="AB444" s="161">
        <v>4001</v>
      </c>
      <c r="AC444" s="161">
        <v>5766</v>
      </c>
      <c r="AD444" s="161">
        <v>-1765</v>
      </c>
      <c r="AE444" s="161"/>
      <c r="AF444" s="161">
        <v>15715</v>
      </c>
      <c r="AG444" s="161">
        <v>13125</v>
      </c>
      <c r="AH444" s="161">
        <v>2590</v>
      </c>
      <c r="AI444" s="161"/>
      <c r="AJ444" s="161">
        <v>4613</v>
      </c>
      <c r="AK444" s="161">
        <v>8666</v>
      </c>
      <c r="AL444" s="161">
        <v>-4053</v>
      </c>
      <c r="AM444" s="161"/>
      <c r="AN444" s="161">
        <v>269</v>
      </c>
      <c r="AO444" s="161">
        <v>237</v>
      </c>
      <c r="AP444" s="161">
        <v>32</v>
      </c>
    </row>
    <row r="445" spans="1:42" x14ac:dyDescent="0.25">
      <c r="A445" s="9" t="s">
        <v>331</v>
      </c>
      <c r="B445" s="63">
        <v>2012</v>
      </c>
      <c r="C445" s="49" t="s">
        <v>163</v>
      </c>
      <c r="D445" s="161">
        <v>772</v>
      </c>
      <c r="E445" s="161">
        <v>2296</v>
      </c>
      <c r="F445" s="161">
        <v>-1524</v>
      </c>
      <c r="G445" s="161"/>
      <c r="H445" s="161">
        <v>1121</v>
      </c>
      <c r="I445" s="161">
        <v>494</v>
      </c>
      <c r="J445" s="161">
        <v>627</v>
      </c>
      <c r="K445" s="161"/>
      <c r="L445" s="161">
        <v>1068</v>
      </c>
      <c r="M445" s="161">
        <v>1406</v>
      </c>
      <c r="N445" s="161">
        <v>-338</v>
      </c>
      <c r="O445" s="161"/>
      <c r="P445" s="161">
        <v>2418</v>
      </c>
      <c r="Q445" s="161">
        <v>13205</v>
      </c>
      <c r="R445" s="161">
        <v>-10787</v>
      </c>
      <c r="S445" s="161"/>
      <c r="T445" s="161">
        <v>11</v>
      </c>
      <c r="U445" s="161">
        <v>111</v>
      </c>
      <c r="V445" s="161">
        <v>-100</v>
      </c>
      <c r="W445" s="161"/>
      <c r="X445" s="161">
        <v>5526</v>
      </c>
      <c r="Y445" s="161">
        <v>3929</v>
      </c>
      <c r="Z445" s="161">
        <v>1597</v>
      </c>
      <c r="AA445" s="161"/>
      <c r="AB445" s="161">
        <v>3825</v>
      </c>
      <c r="AC445" s="161">
        <v>5186</v>
      </c>
      <c r="AD445" s="161">
        <v>-1361</v>
      </c>
      <c r="AE445" s="161"/>
      <c r="AF445" s="161">
        <v>15460</v>
      </c>
      <c r="AG445" s="161">
        <v>13098</v>
      </c>
      <c r="AH445" s="161">
        <v>2362</v>
      </c>
      <c r="AI445" s="161"/>
      <c r="AJ445" s="161">
        <v>4760</v>
      </c>
      <c r="AK445" s="161">
        <v>8510</v>
      </c>
      <c r="AL445" s="161">
        <v>-3750</v>
      </c>
      <c r="AM445" s="161"/>
      <c r="AN445" s="161">
        <v>155</v>
      </c>
      <c r="AO445" s="161">
        <v>358</v>
      </c>
      <c r="AP445" s="161">
        <v>-203</v>
      </c>
    </row>
    <row r="446" spans="1:42" x14ac:dyDescent="0.25">
      <c r="A446" s="9" t="s">
        <v>334</v>
      </c>
      <c r="B446" s="63">
        <v>2013</v>
      </c>
      <c r="C446" s="49" t="s">
        <v>145</v>
      </c>
      <c r="D446" s="161">
        <v>796</v>
      </c>
      <c r="E446" s="161">
        <v>2397</v>
      </c>
      <c r="F446" s="161">
        <v>-1601</v>
      </c>
      <c r="G446" s="161"/>
      <c r="H446" s="161">
        <v>1171</v>
      </c>
      <c r="I446" s="161">
        <v>516</v>
      </c>
      <c r="J446" s="161">
        <v>655</v>
      </c>
      <c r="K446" s="161"/>
      <c r="L446" s="161">
        <v>981</v>
      </c>
      <c r="M446" s="161">
        <v>1346</v>
      </c>
      <c r="N446" s="161">
        <v>-365</v>
      </c>
      <c r="O446" s="161"/>
      <c r="P446" s="161">
        <v>3131</v>
      </c>
      <c r="Q446" s="161">
        <v>11509</v>
      </c>
      <c r="R446" s="161">
        <v>-8378</v>
      </c>
      <c r="S446" s="161"/>
      <c r="T446" s="161">
        <v>32</v>
      </c>
      <c r="U446" s="161">
        <v>100</v>
      </c>
      <c r="V446" s="161">
        <v>-68</v>
      </c>
      <c r="W446" s="161"/>
      <c r="X446" s="161">
        <v>5565</v>
      </c>
      <c r="Y446" s="161">
        <v>3500</v>
      </c>
      <c r="Z446" s="161">
        <v>2065</v>
      </c>
      <c r="AA446" s="161"/>
      <c r="AB446" s="161">
        <v>3604</v>
      </c>
      <c r="AC446" s="161">
        <v>6244</v>
      </c>
      <c r="AD446" s="161">
        <v>-2640</v>
      </c>
      <c r="AE446" s="161"/>
      <c r="AF446" s="161">
        <v>16478</v>
      </c>
      <c r="AG446" s="161">
        <v>13372</v>
      </c>
      <c r="AH446" s="161">
        <v>3106</v>
      </c>
      <c r="AI446" s="161"/>
      <c r="AJ446" s="161">
        <v>4364</v>
      </c>
      <c r="AK446" s="161">
        <v>8558</v>
      </c>
      <c r="AL446" s="161">
        <v>-4194</v>
      </c>
      <c r="AM446" s="161"/>
      <c r="AN446" s="161">
        <v>1068</v>
      </c>
      <c r="AO446" s="161">
        <v>1143</v>
      </c>
      <c r="AP446" s="161">
        <v>-75</v>
      </c>
    </row>
    <row r="447" spans="1:42" x14ac:dyDescent="0.25">
      <c r="A447" s="9" t="s">
        <v>337</v>
      </c>
      <c r="B447" s="63">
        <v>2013</v>
      </c>
      <c r="C447" s="49" t="s">
        <v>151</v>
      </c>
      <c r="D447" s="161">
        <v>829</v>
      </c>
      <c r="E447" s="161">
        <v>2458</v>
      </c>
      <c r="F447" s="161">
        <v>-1629</v>
      </c>
      <c r="G447" s="161"/>
      <c r="H447" s="161">
        <v>1202</v>
      </c>
      <c r="I447" s="161">
        <v>488</v>
      </c>
      <c r="J447" s="161">
        <v>714</v>
      </c>
      <c r="K447" s="161"/>
      <c r="L447" s="161">
        <v>1026</v>
      </c>
      <c r="M447" s="161">
        <v>1472</v>
      </c>
      <c r="N447" s="161">
        <v>-446</v>
      </c>
      <c r="O447" s="161"/>
      <c r="P447" s="161">
        <v>2754</v>
      </c>
      <c r="Q447" s="161">
        <v>13383</v>
      </c>
      <c r="R447" s="161">
        <v>-10629</v>
      </c>
      <c r="S447" s="161"/>
      <c r="T447" s="161">
        <v>30</v>
      </c>
      <c r="U447" s="161">
        <v>112</v>
      </c>
      <c r="V447" s="161">
        <v>-82</v>
      </c>
      <c r="W447" s="161"/>
      <c r="X447" s="161">
        <v>5685</v>
      </c>
      <c r="Y447" s="161">
        <v>3188</v>
      </c>
      <c r="Z447" s="161">
        <v>2497</v>
      </c>
      <c r="AA447" s="161"/>
      <c r="AB447" s="161">
        <v>4305</v>
      </c>
      <c r="AC447" s="161">
        <v>5043</v>
      </c>
      <c r="AD447" s="161">
        <v>-738</v>
      </c>
      <c r="AE447" s="161"/>
      <c r="AF447" s="161">
        <v>16709</v>
      </c>
      <c r="AG447" s="161">
        <v>14399</v>
      </c>
      <c r="AH447" s="161">
        <v>2310</v>
      </c>
      <c r="AI447" s="161"/>
      <c r="AJ447" s="161">
        <v>4777</v>
      </c>
      <c r="AK447" s="161">
        <v>8694</v>
      </c>
      <c r="AL447" s="161">
        <v>-3917</v>
      </c>
      <c r="AM447" s="161"/>
      <c r="AN447" s="161">
        <v>906</v>
      </c>
      <c r="AO447" s="161">
        <v>1692</v>
      </c>
      <c r="AP447" s="161">
        <v>-786</v>
      </c>
    </row>
    <row r="448" spans="1:42" x14ac:dyDescent="0.25">
      <c r="A448" s="9" t="s">
        <v>340</v>
      </c>
      <c r="B448" s="63">
        <v>2013</v>
      </c>
      <c r="C448" s="49" t="s">
        <v>157</v>
      </c>
      <c r="D448" s="161">
        <v>880</v>
      </c>
      <c r="E448" s="161">
        <v>2376</v>
      </c>
      <c r="F448" s="161">
        <v>-1496</v>
      </c>
      <c r="G448" s="161"/>
      <c r="H448" s="161">
        <v>1040</v>
      </c>
      <c r="I448" s="161">
        <v>512</v>
      </c>
      <c r="J448" s="161">
        <v>528</v>
      </c>
      <c r="K448" s="161"/>
      <c r="L448" s="161">
        <v>946</v>
      </c>
      <c r="M448" s="161">
        <v>1274</v>
      </c>
      <c r="N448" s="161">
        <v>-328</v>
      </c>
      <c r="O448" s="161"/>
      <c r="P448" s="161">
        <v>2405</v>
      </c>
      <c r="Q448" s="161">
        <v>12260</v>
      </c>
      <c r="R448" s="161">
        <v>-9855</v>
      </c>
      <c r="S448" s="161"/>
      <c r="T448" s="161">
        <v>18</v>
      </c>
      <c r="U448" s="161">
        <v>99</v>
      </c>
      <c r="V448" s="161">
        <v>-81</v>
      </c>
      <c r="W448" s="161"/>
      <c r="X448" s="161">
        <v>5074</v>
      </c>
      <c r="Y448" s="161">
        <v>3087</v>
      </c>
      <c r="Z448" s="161">
        <v>1987</v>
      </c>
      <c r="AA448" s="161"/>
      <c r="AB448" s="161">
        <v>3909</v>
      </c>
      <c r="AC448" s="161">
        <v>6060</v>
      </c>
      <c r="AD448" s="161">
        <v>-2151</v>
      </c>
      <c r="AE448" s="161"/>
      <c r="AF448" s="161">
        <v>16569</v>
      </c>
      <c r="AG448" s="161">
        <v>14533</v>
      </c>
      <c r="AH448" s="161">
        <v>2036</v>
      </c>
      <c r="AI448" s="161"/>
      <c r="AJ448" s="161">
        <v>4808</v>
      </c>
      <c r="AK448" s="161">
        <v>8947</v>
      </c>
      <c r="AL448" s="161">
        <v>-4139</v>
      </c>
      <c r="AM448" s="161"/>
      <c r="AN448" s="161">
        <v>1381</v>
      </c>
      <c r="AO448" s="161">
        <v>284</v>
      </c>
      <c r="AP448" s="161">
        <v>1097</v>
      </c>
    </row>
    <row r="449" spans="1:42" x14ac:dyDescent="0.25">
      <c r="A449" s="9" t="s">
        <v>343</v>
      </c>
      <c r="B449" s="63">
        <v>2013</v>
      </c>
      <c r="C449" s="49" t="s">
        <v>163</v>
      </c>
      <c r="D449" s="161">
        <v>881</v>
      </c>
      <c r="E449" s="161">
        <v>2355</v>
      </c>
      <c r="F449" s="161">
        <v>-1474</v>
      </c>
      <c r="G449" s="161"/>
      <c r="H449" s="161">
        <v>1026</v>
      </c>
      <c r="I449" s="161">
        <v>529</v>
      </c>
      <c r="J449" s="161">
        <v>497</v>
      </c>
      <c r="K449" s="161"/>
      <c r="L449" s="161">
        <v>910</v>
      </c>
      <c r="M449" s="161">
        <v>1272</v>
      </c>
      <c r="N449" s="161">
        <v>-362</v>
      </c>
      <c r="O449" s="161"/>
      <c r="P449" s="161">
        <v>3388</v>
      </c>
      <c r="Q449" s="161">
        <v>10799</v>
      </c>
      <c r="R449" s="161">
        <v>-7411</v>
      </c>
      <c r="S449" s="161"/>
      <c r="T449" s="161">
        <v>13</v>
      </c>
      <c r="U449" s="161">
        <v>103</v>
      </c>
      <c r="V449" s="161">
        <v>-90</v>
      </c>
      <c r="W449" s="161"/>
      <c r="X449" s="161">
        <v>5548</v>
      </c>
      <c r="Y449" s="161">
        <v>3161</v>
      </c>
      <c r="Z449" s="161">
        <v>2387</v>
      </c>
      <c r="AA449" s="161"/>
      <c r="AB449" s="161">
        <v>3368</v>
      </c>
      <c r="AC449" s="161">
        <v>5315</v>
      </c>
      <c r="AD449" s="161">
        <v>-1947</v>
      </c>
      <c r="AE449" s="161"/>
      <c r="AF449" s="161">
        <v>16881</v>
      </c>
      <c r="AG449" s="161">
        <v>14704</v>
      </c>
      <c r="AH449" s="161">
        <v>2177</v>
      </c>
      <c r="AI449" s="161"/>
      <c r="AJ449" s="161">
        <v>4633</v>
      </c>
      <c r="AK449" s="161">
        <v>9134</v>
      </c>
      <c r="AL449" s="161">
        <v>-4501</v>
      </c>
      <c r="AM449" s="161"/>
      <c r="AN449" s="161">
        <v>76</v>
      </c>
      <c r="AO449" s="161">
        <v>4208</v>
      </c>
      <c r="AP449" s="161">
        <v>-4132</v>
      </c>
    </row>
    <row r="450" spans="1:42" x14ac:dyDescent="0.25">
      <c r="A450" s="9" t="s">
        <v>346</v>
      </c>
      <c r="B450" s="63">
        <v>2014</v>
      </c>
      <c r="C450" s="49" t="s">
        <v>145</v>
      </c>
      <c r="D450" s="161">
        <v>911</v>
      </c>
      <c r="E450" s="161">
        <v>2355</v>
      </c>
      <c r="F450" s="161">
        <v>-1444</v>
      </c>
      <c r="G450" s="161"/>
      <c r="H450" s="161">
        <v>982</v>
      </c>
      <c r="I450" s="161">
        <v>525</v>
      </c>
      <c r="J450" s="161">
        <v>457</v>
      </c>
      <c r="K450" s="161"/>
      <c r="L450" s="161">
        <v>920</v>
      </c>
      <c r="M450" s="161">
        <v>1318</v>
      </c>
      <c r="N450" s="161">
        <v>-398</v>
      </c>
      <c r="O450" s="161"/>
      <c r="P450" s="161">
        <v>3100</v>
      </c>
      <c r="Q450" s="161">
        <v>10865</v>
      </c>
      <c r="R450" s="161">
        <v>-7765</v>
      </c>
      <c r="S450" s="161"/>
      <c r="T450" s="161">
        <v>12</v>
      </c>
      <c r="U450" s="161">
        <v>80</v>
      </c>
      <c r="V450" s="161">
        <v>-68</v>
      </c>
      <c r="W450" s="161"/>
      <c r="X450" s="161">
        <v>5183</v>
      </c>
      <c r="Y450" s="161">
        <v>3120</v>
      </c>
      <c r="Z450" s="161">
        <v>2063</v>
      </c>
      <c r="AA450" s="161"/>
      <c r="AB450" s="161">
        <v>3263</v>
      </c>
      <c r="AC450" s="161">
        <v>4498</v>
      </c>
      <c r="AD450" s="161">
        <v>-1235</v>
      </c>
      <c r="AE450" s="161"/>
      <c r="AF450" s="161">
        <v>16218</v>
      </c>
      <c r="AG450" s="161">
        <v>14232</v>
      </c>
      <c r="AH450" s="161">
        <v>1986</v>
      </c>
      <c r="AI450" s="161"/>
      <c r="AJ450" s="161">
        <v>4840</v>
      </c>
      <c r="AK450" s="161">
        <v>9044</v>
      </c>
      <c r="AL450" s="161">
        <v>-4204</v>
      </c>
      <c r="AM450" s="161"/>
      <c r="AN450" s="161">
        <v>497</v>
      </c>
      <c r="AO450" s="161">
        <v>522</v>
      </c>
      <c r="AP450" s="161">
        <v>-25</v>
      </c>
    </row>
    <row r="451" spans="1:42" x14ac:dyDescent="0.25">
      <c r="A451" s="9" t="s">
        <v>349</v>
      </c>
      <c r="B451" s="63">
        <v>2014</v>
      </c>
      <c r="C451" s="49" t="s">
        <v>151</v>
      </c>
      <c r="D451" s="161">
        <v>875</v>
      </c>
      <c r="E451" s="161">
        <v>2405</v>
      </c>
      <c r="F451" s="161">
        <v>-1530</v>
      </c>
      <c r="G451" s="161"/>
      <c r="H451" s="161">
        <v>1103</v>
      </c>
      <c r="I451" s="161">
        <v>545</v>
      </c>
      <c r="J451" s="161">
        <v>558</v>
      </c>
      <c r="K451" s="161"/>
      <c r="L451" s="161">
        <v>859</v>
      </c>
      <c r="M451" s="161">
        <v>1155</v>
      </c>
      <c r="N451" s="161">
        <v>-296</v>
      </c>
      <c r="O451" s="161"/>
      <c r="P451" s="161">
        <v>2113</v>
      </c>
      <c r="Q451" s="161">
        <v>10450</v>
      </c>
      <c r="R451" s="161">
        <v>-8337</v>
      </c>
      <c r="S451" s="161"/>
      <c r="T451" s="161">
        <v>10</v>
      </c>
      <c r="U451" s="161">
        <v>105</v>
      </c>
      <c r="V451" s="161">
        <v>-95</v>
      </c>
      <c r="W451" s="161"/>
      <c r="X451" s="161">
        <v>5130</v>
      </c>
      <c r="Y451" s="161">
        <v>3046</v>
      </c>
      <c r="Z451" s="161">
        <v>2084</v>
      </c>
      <c r="AA451" s="161"/>
      <c r="AB451" s="161">
        <v>3207</v>
      </c>
      <c r="AC451" s="161">
        <v>4809</v>
      </c>
      <c r="AD451" s="161">
        <v>-1602</v>
      </c>
      <c r="AE451" s="161"/>
      <c r="AF451" s="161">
        <v>15902</v>
      </c>
      <c r="AG451" s="161">
        <v>14633</v>
      </c>
      <c r="AH451" s="161">
        <v>1269</v>
      </c>
      <c r="AI451" s="161"/>
      <c r="AJ451" s="161">
        <v>4976</v>
      </c>
      <c r="AK451" s="161">
        <v>9260</v>
      </c>
      <c r="AL451" s="161">
        <v>-4284</v>
      </c>
      <c r="AM451" s="161"/>
      <c r="AN451" s="161">
        <v>2117</v>
      </c>
      <c r="AO451" s="161">
        <v>312</v>
      </c>
      <c r="AP451" s="161">
        <v>1805</v>
      </c>
    </row>
    <row r="452" spans="1:42" x14ac:dyDescent="0.25">
      <c r="A452" s="9" t="s">
        <v>352</v>
      </c>
      <c r="B452" s="63">
        <v>2014</v>
      </c>
      <c r="C452" s="49" t="s">
        <v>157</v>
      </c>
      <c r="D452" s="161">
        <v>895</v>
      </c>
      <c r="E452" s="161">
        <v>2327</v>
      </c>
      <c r="F452" s="161">
        <v>-1432</v>
      </c>
      <c r="G452" s="161"/>
      <c r="H452" s="161">
        <v>1075</v>
      </c>
      <c r="I452" s="161">
        <v>525</v>
      </c>
      <c r="J452" s="161">
        <v>550</v>
      </c>
      <c r="K452" s="161"/>
      <c r="L452" s="161">
        <v>977</v>
      </c>
      <c r="M452" s="161">
        <v>1191</v>
      </c>
      <c r="N452" s="161">
        <v>-214</v>
      </c>
      <c r="O452" s="161"/>
      <c r="P452" s="161">
        <v>2279</v>
      </c>
      <c r="Q452" s="161">
        <v>10685</v>
      </c>
      <c r="R452" s="161">
        <v>-8406</v>
      </c>
      <c r="S452" s="161"/>
      <c r="T452" s="161">
        <v>16</v>
      </c>
      <c r="U452" s="161">
        <v>103</v>
      </c>
      <c r="V452" s="161">
        <v>-87</v>
      </c>
      <c r="W452" s="161"/>
      <c r="X452" s="161">
        <v>5374</v>
      </c>
      <c r="Y452" s="161">
        <v>2995</v>
      </c>
      <c r="Z452" s="161">
        <v>2379</v>
      </c>
      <c r="AA452" s="161"/>
      <c r="AB452" s="161">
        <v>3360</v>
      </c>
      <c r="AC452" s="161">
        <v>5060</v>
      </c>
      <c r="AD452" s="161">
        <v>-1700</v>
      </c>
      <c r="AE452" s="161"/>
      <c r="AF452" s="161">
        <v>16073</v>
      </c>
      <c r="AG452" s="161">
        <v>14320</v>
      </c>
      <c r="AH452" s="161">
        <v>1753</v>
      </c>
      <c r="AI452" s="161"/>
      <c r="AJ452" s="161">
        <v>5148</v>
      </c>
      <c r="AK452" s="161">
        <v>9485</v>
      </c>
      <c r="AL452" s="161">
        <v>-4337</v>
      </c>
      <c r="AM452" s="161"/>
      <c r="AN452" s="161">
        <v>1178</v>
      </c>
      <c r="AO452" s="161">
        <v>277</v>
      </c>
      <c r="AP452" s="161">
        <v>901</v>
      </c>
    </row>
    <row r="453" spans="1:42" x14ac:dyDescent="0.25">
      <c r="A453" s="9" t="s">
        <v>355</v>
      </c>
      <c r="B453" s="63">
        <v>2014</v>
      </c>
      <c r="C453" s="49" t="s">
        <v>163</v>
      </c>
      <c r="D453" s="161">
        <v>923</v>
      </c>
      <c r="E453" s="161">
        <v>2417</v>
      </c>
      <c r="F453" s="161">
        <v>-1494</v>
      </c>
      <c r="G453" s="161"/>
      <c r="H453" s="161">
        <v>1064</v>
      </c>
      <c r="I453" s="161">
        <v>535</v>
      </c>
      <c r="J453" s="161">
        <v>529</v>
      </c>
      <c r="K453" s="161"/>
      <c r="L453" s="161">
        <v>913</v>
      </c>
      <c r="M453" s="161">
        <v>1192</v>
      </c>
      <c r="N453" s="161">
        <v>-279</v>
      </c>
      <c r="O453" s="161"/>
      <c r="P453" s="161">
        <v>1609</v>
      </c>
      <c r="Q453" s="161">
        <v>9705</v>
      </c>
      <c r="R453" s="161">
        <v>-8096</v>
      </c>
      <c r="S453" s="161"/>
      <c r="T453" s="161">
        <v>13</v>
      </c>
      <c r="U453" s="161">
        <v>82</v>
      </c>
      <c r="V453" s="161">
        <v>-69</v>
      </c>
      <c r="W453" s="161"/>
      <c r="X453" s="161">
        <v>5648</v>
      </c>
      <c r="Y453" s="161">
        <v>3286</v>
      </c>
      <c r="Z453" s="161">
        <v>2362</v>
      </c>
      <c r="AA453" s="161"/>
      <c r="AB453" s="161">
        <v>4059</v>
      </c>
      <c r="AC453" s="161">
        <v>4643</v>
      </c>
      <c r="AD453" s="161">
        <v>-584</v>
      </c>
      <c r="AE453" s="161"/>
      <c r="AF453" s="161">
        <v>16739</v>
      </c>
      <c r="AG453" s="161">
        <v>15563</v>
      </c>
      <c r="AH453" s="161">
        <v>1176</v>
      </c>
      <c r="AI453" s="161"/>
      <c r="AJ453" s="161">
        <v>5584</v>
      </c>
      <c r="AK453" s="161">
        <v>9980</v>
      </c>
      <c r="AL453" s="161">
        <v>-4396</v>
      </c>
      <c r="AM453" s="161"/>
      <c r="AN453" s="161">
        <v>1099</v>
      </c>
      <c r="AO453" s="161">
        <v>3334</v>
      </c>
      <c r="AP453" s="161">
        <v>-2235</v>
      </c>
    </row>
    <row r="454" spans="1:42" x14ac:dyDescent="0.25">
      <c r="A454" s="9" t="s">
        <v>358</v>
      </c>
      <c r="B454" s="63">
        <v>2015</v>
      </c>
      <c r="C454" s="49" t="s">
        <v>145</v>
      </c>
      <c r="D454" s="161">
        <v>910</v>
      </c>
      <c r="E454" s="161">
        <v>2432</v>
      </c>
      <c r="F454" s="161">
        <v>-1522</v>
      </c>
      <c r="G454" s="161"/>
      <c r="H454" s="161">
        <v>1040</v>
      </c>
      <c r="I454" s="161">
        <v>576</v>
      </c>
      <c r="J454" s="161">
        <v>464</v>
      </c>
      <c r="K454" s="161"/>
      <c r="L454" s="161">
        <v>849</v>
      </c>
      <c r="M454" s="161">
        <v>1091</v>
      </c>
      <c r="N454" s="161">
        <v>-242</v>
      </c>
      <c r="O454" s="161"/>
      <c r="P454" s="161">
        <v>1703</v>
      </c>
      <c r="Q454" s="161">
        <v>7664</v>
      </c>
      <c r="R454" s="161">
        <v>-5961</v>
      </c>
      <c r="S454" s="161"/>
      <c r="T454" s="161">
        <v>12</v>
      </c>
      <c r="U454" s="161">
        <v>80</v>
      </c>
      <c r="V454" s="161">
        <v>-68</v>
      </c>
      <c r="W454" s="161"/>
      <c r="X454" s="161">
        <v>6526</v>
      </c>
      <c r="Y454" s="161">
        <v>3280</v>
      </c>
      <c r="Z454" s="161">
        <v>3246</v>
      </c>
      <c r="AA454" s="161"/>
      <c r="AB454" s="161">
        <v>3695</v>
      </c>
      <c r="AC454" s="161">
        <v>4942</v>
      </c>
      <c r="AD454" s="161">
        <v>-1247</v>
      </c>
      <c r="AE454" s="161"/>
      <c r="AF454" s="161">
        <v>16457</v>
      </c>
      <c r="AG454" s="161">
        <v>15906</v>
      </c>
      <c r="AH454" s="161">
        <v>551</v>
      </c>
      <c r="AI454" s="161"/>
      <c r="AJ454" s="161">
        <v>6191</v>
      </c>
      <c r="AK454" s="161">
        <v>10281</v>
      </c>
      <c r="AL454" s="161">
        <v>-4090</v>
      </c>
      <c r="AM454" s="161"/>
      <c r="AN454" s="161">
        <v>731</v>
      </c>
      <c r="AO454" s="161">
        <v>3225</v>
      </c>
      <c r="AP454" s="161">
        <v>-2494</v>
      </c>
    </row>
    <row r="455" spans="1:42" x14ac:dyDescent="0.25">
      <c r="A455" s="9" t="s">
        <v>361</v>
      </c>
      <c r="B455" s="63">
        <v>2015</v>
      </c>
      <c r="C455" s="49" t="s">
        <v>151</v>
      </c>
      <c r="D455" s="161">
        <v>886</v>
      </c>
      <c r="E455" s="161">
        <v>2326</v>
      </c>
      <c r="F455" s="161">
        <v>-1440</v>
      </c>
      <c r="G455" s="161"/>
      <c r="H455" s="161">
        <v>1062</v>
      </c>
      <c r="I455" s="161">
        <v>593</v>
      </c>
      <c r="J455" s="161">
        <v>469</v>
      </c>
      <c r="K455" s="161"/>
      <c r="L455" s="161">
        <v>872</v>
      </c>
      <c r="M455" s="161">
        <v>1100</v>
      </c>
      <c r="N455" s="161">
        <v>-228</v>
      </c>
      <c r="O455" s="161"/>
      <c r="P455" s="161">
        <v>1963</v>
      </c>
      <c r="Q455" s="161">
        <v>7842</v>
      </c>
      <c r="R455" s="161">
        <v>-5879</v>
      </c>
      <c r="S455" s="161"/>
      <c r="T455" s="161">
        <v>12</v>
      </c>
      <c r="U455" s="161">
        <v>94</v>
      </c>
      <c r="V455" s="161">
        <v>-82</v>
      </c>
      <c r="W455" s="161"/>
      <c r="X455" s="161">
        <v>7891</v>
      </c>
      <c r="Y455" s="161">
        <v>3337</v>
      </c>
      <c r="Z455" s="161">
        <v>4554</v>
      </c>
      <c r="AA455" s="161"/>
      <c r="AB455" s="161">
        <v>3524</v>
      </c>
      <c r="AC455" s="161">
        <v>4932</v>
      </c>
      <c r="AD455" s="161">
        <v>-1408</v>
      </c>
      <c r="AE455" s="161"/>
      <c r="AF455" s="161">
        <v>16515</v>
      </c>
      <c r="AG455" s="161">
        <v>14896</v>
      </c>
      <c r="AH455" s="161">
        <v>1619</v>
      </c>
      <c r="AI455" s="161"/>
      <c r="AJ455" s="161">
        <v>5774</v>
      </c>
      <c r="AK455" s="161">
        <v>10128</v>
      </c>
      <c r="AL455" s="161">
        <v>-4354</v>
      </c>
      <c r="AM455" s="161"/>
      <c r="AN455" s="161">
        <v>1205</v>
      </c>
      <c r="AO455" s="161">
        <v>152</v>
      </c>
      <c r="AP455" s="161">
        <v>1053</v>
      </c>
    </row>
    <row r="456" spans="1:42" x14ac:dyDescent="0.25">
      <c r="A456" s="9" t="s">
        <v>364</v>
      </c>
      <c r="B456" s="63">
        <v>2015</v>
      </c>
      <c r="C456" s="49" t="s">
        <v>157</v>
      </c>
      <c r="D456" s="161">
        <v>869</v>
      </c>
      <c r="E456" s="161">
        <v>2478</v>
      </c>
      <c r="F456" s="161">
        <v>-1609</v>
      </c>
      <c r="G456" s="161"/>
      <c r="H456" s="161">
        <v>1045</v>
      </c>
      <c r="I456" s="161">
        <v>564</v>
      </c>
      <c r="J456" s="161">
        <v>481</v>
      </c>
      <c r="K456" s="161"/>
      <c r="L456" s="161">
        <v>789</v>
      </c>
      <c r="M456" s="161">
        <v>1000</v>
      </c>
      <c r="N456" s="161">
        <v>-211</v>
      </c>
      <c r="O456" s="161"/>
      <c r="P456" s="161">
        <v>1585</v>
      </c>
      <c r="Q456" s="161">
        <v>7170</v>
      </c>
      <c r="R456" s="161">
        <v>-5585</v>
      </c>
      <c r="S456" s="161"/>
      <c r="T456" s="161">
        <v>17</v>
      </c>
      <c r="U456" s="161">
        <v>88</v>
      </c>
      <c r="V456" s="161">
        <v>-71</v>
      </c>
      <c r="W456" s="161"/>
      <c r="X456" s="161">
        <v>6920</v>
      </c>
      <c r="Y456" s="161">
        <v>3330</v>
      </c>
      <c r="Z456" s="161">
        <v>3590</v>
      </c>
      <c r="AA456" s="161"/>
      <c r="AB456" s="161">
        <v>3219</v>
      </c>
      <c r="AC456" s="161">
        <v>4567</v>
      </c>
      <c r="AD456" s="161">
        <v>-1348</v>
      </c>
      <c r="AE456" s="161"/>
      <c r="AF456" s="161">
        <v>15720</v>
      </c>
      <c r="AG456" s="161">
        <v>14625</v>
      </c>
      <c r="AH456" s="161">
        <v>1095</v>
      </c>
      <c r="AI456" s="161"/>
      <c r="AJ456" s="161">
        <v>5950</v>
      </c>
      <c r="AK456" s="161">
        <v>10347</v>
      </c>
      <c r="AL456" s="161">
        <v>-4397</v>
      </c>
      <c r="AM456" s="161"/>
      <c r="AN456" s="161">
        <v>1214</v>
      </c>
      <c r="AO456" s="161">
        <v>214</v>
      </c>
      <c r="AP456" s="161">
        <v>1000</v>
      </c>
    </row>
    <row r="457" spans="1:42" x14ac:dyDescent="0.25">
      <c r="A457" s="9" t="s">
        <v>367</v>
      </c>
      <c r="B457" s="63">
        <v>2015</v>
      </c>
      <c r="C457" s="49" t="s">
        <v>163</v>
      </c>
      <c r="D457" s="161">
        <v>879</v>
      </c>
      <c r="E457" s="161">
        <v>2393</v>
      </c>
      <c r="F457" s="161">
        <v>-1514</v>
      </c>
      <c r="G457" s="161"/>
      <c r="H457" s="161">
        <v>1038</v>
      </c>
      <c r="I457" s="161">
        <v>574</v>
      </c>
      <c r="J457" s="161">
        <v>464</v>
      </c>
      <c r="K457" s="161"/>
      <c r="L457" s="161">
        <v>734</v>
      </c>
      <c r="M457" s="161">
        <v>952</v>
      </c>
      <c r="N457" s="161">
        <v>-218</v>
      </c>
      <c r="O457" s="161"/>
      <c r="P457" s="161">
        <v>2048</v>
      </c>
      <c r="Q457" s="161">
        <v>6545</v>
      </c>
      <c r="R457" s="161">
        <v>-4497</v>
      </c>
      <c r="S457" s="161"/>
      <c r="T457" s="161">
        <v>19</v>
      </c>
      <c r="U457" s="161">
        <v>86</v>
      </c>
      <c r="V457" s="161">
        <v>-67</v>
      </c>
      <c r="W457" s="161"/>
      <c r="X457" s="161">
        <v>5956</v>
      </c>
      <c r="Y457" s="161">
        <v>3625</v>
      </c>
      <c r="Z457" s="161">
        <v>2331</v>
      </c>
      <c r="AA457" s="161"/>
      <c r="AB457" s="161">
        <v>3122</v>
      </c>
      <c r="AC457" s="161">
        <v>4309</v>
      </c>
      <c r="AD457" s="161">
        <v>-1187</v>
      </c>
      <c r="AE457" s="161"/>
      <c r="AF457" s="161">
        <v>15574</v>
      </c>
      <c r="AG457" s="161">
        <v>15769</v>
      </c>
      <c r="AH457" s="161">
        <v>-195</v>
      </c>
      <c r="AI457" s="161"/>
      <c r="AJ457" s="161">
        <v>5817</v>
      </c>
      <c r="AK457" s="161">
        <v>10338</v>
      </c>
      <c r="AL457" s="161">
        <v>-4521</v>
      </c>
      <c r="AM457" s="161"/>
      <c r="AN457" s="161">
        <v>2755</v>
      </c>
      <c r="AO457" s="161">
        <v>189</v>
      </c>
      <c r="AP457" s="161">
        <v>2566</v>
      </c>
    </row>
    <row r="458" spans="1:42" x14ac:dyDescent="0.25">
      <c r="A458" s="9" t="s">
        <v>370</v>
      </c>
      <c r="B458" s="63">
        <v>2016</v>
      </c>
      <c r="C458" s="49" t="s">
        <v>145</v>
      </c>
      <c r="D458" s="161">
        <v>966</v>
      </c>
      <c r="E458" s="161">
        <v>2540</v>
      </c>
      <c r="F458" s="161">
        <v>-1574</v>
      </c>
      <c r="G458" s="161"/>
      <c r="H458" s="161">
        <v>1097</v>
      </c>
      <c r="I458" s="161">
        <v>597</v>
      </c>
      <c r="J458" s="161">
        <v>500</v>
      </c>
      <c r="K458" s="161"/>
      <c r="L458" s="161">
        <v>813</v>
      </c>
      <c r="M458" s="161">
        <v>989</v>
      </c>
      <c r="N458" s="161">
        <v>-176</v>
      </c>
      <c r="O458" s="161"/>
      <c r="P458" s="161">
        <v>1544</v>
      </c>
      <c r="Q458" s="161">
        <v>5115</v>
      </c>
      <c r="R458" s="161">
        <v>-3571</v>
      </c>
      <c r="S458" s="161"/>
      <c r="T458" s="161">
        <v>16</v>
      </c>
      <c r="U458" s="161">
        <v>84</v>
      </c>
      <c r="V458" s="161">
        <v>-68</v>
      </c>
      <c r="W458" s="161"/>
      <c r="X458" s="161">
        <v>6269</v>
      </c>
      <c r="Y458" s="161">
        <v>3362</v>
      </c>
      <c r="Z458" s="161">
        <v>2907</v>
      </c>
      <c r="AA458" s="161"/>
      <c r="AB458" s="161">
        <v>3188</v>
      </c>
      <c r="AC458" s="161">
        <v>4395</v>
      </c>
      <c r="AD458" s="161">
        <v>-1207</v>
      </c>
      <c r="AE458" s="161"/>
      <c r="AF458" s="161">
        <v>16369</v>
      </c>
      <c r="AG458" s="161">
        <v>16157</v>
      </c>
      <c r="AH458" s="161">
        <v>212</v>
      </c>
      <c r="AI458" s="161"/>
      <c r="AJ458" s="161">
        <v>5792</v>
      </c>
      <c r="AK458" s="161">
        <v>10704</v>
      </c>
      <c r="AL458" s="161">
        <v>-4912</v>
      </c>
      <c r="AM458" s="161"/>
      <c r="AN458" s="161">
        <v>1091</v>
      </c>
      <c r="AO458" s="161">
        <v>1282</v>
      </c>
      <c r="AP458" s="161">
        <v>-191</v>
      </c>
    </row>
    <row r="459" spans="1:42" x14ac:dyDescent="0.25">
      <c r="A459" s="9" t="s">
        <v>373</v>
      </c>
      <c r="B459" s="63">
        <v>2016</v>
      </c>
      <c r="C459" s="49" t="s">
        <v>151</v>
      </c>
      <c r="D459" s="161">
        <v>1029</v>
      </c>
      <c r="E459" s="161">
        <v>2607</v>
      </c>
      <c r="F459" s="161">
        <v>-1578</v>
      </c>
      <c r="G459" s="161"/>
      <c r="H459" s="161">
        <v>1115</v>
      </c>
      <c r="I459" s="161">
        <v>626</v>
      </c>
      <c r="J459" s="161">
        <v>489</v>
      </c>
      <c r="K459" s="161"/>
      <c r="L459" s="161">
        <v>881</v>
      </c>
      <c r="M459" s="161">
        <v>970</v>
      </c>
      <c r="N459" s="161">
        <v>-89</v>
      </c>
      <c r="O459" s="161"/>
      <c r="P459" s="161">
        <v>1626</v>
      </c>
      <c r="Q459" s="161">
        <v>5790</v>
      </c>
      <c r="R459" s="161">
        <v>-4164</v>
      </c>
      <c r="S459" s="161"/>
      <c r="T459" s="161">
        <v>19</v>
      </c>
      <c r="U459" s="161">
        <v>94</v>
      </c>
      <c r="V459" s="161">
        <v>-75</v>
      </c>
      <c r="W459" s="161"/>
      <c r="X459" s="161">
        <v>6463</v>
      </c>
      <c r="Y459" s="161">
        <v>3552</v>
      </c>
      <c r="Z459" s="161">
        <v>2911</v>
      </c>
      <c r="AA459" s="161"/>
      <c r="AB459" s="161">
        <v>2835</v>
      </c>
      <c r="AC459" s="161">
        <v>4859</v>
      </c>
      <c r="AD459" s="161">
        <v>-2024</v>
      </c>
      <c r="AE459" s="161"/>
      <c r="AF459" s="161">
        <v>17662</v>
      </c>
      <c r="AG459" s="161">
        <v>17335</v>
      </c>
      <c r="AH459" s="161">
        <v>327</v>
      </c>
      <c r="AI459" s="161"/>
      <c r="AJ459" s="161">
        <v>5819</v>
      </c>
      <c r="AK459" s="161">
        <v>10342</v>
      </c>
      <c r="AL459" s="161">
        <v>-4523</v>
      </c>
      <c r="AM459" s="161"/>
      <c r="AN459" s="161">
        <v>1266</v>
      </c>
      <c r="AO459" s="161">
        <v>202</v>
      </c>
      <c r="AP459" s="161">
        <v>1064</v>
      </c>
    </row>
    <row r="460" spans="1:42" x14ac:dyDescent="0.25">
      <c r="A460" s="9" t="s">
        <v>376</v>
      </c>
      <c r="B460" s="63">
        <v>2016</v>
      </c>
      <c r="C460" s="49" t="s">
        <v>157</v>
      </c>
      <c r="D460" s="161">
        <v>1026</v>
      </c>
      <c r="E460" s="161">
        <v>2773</v>
      </c>
      <c r="F460" s="161">
        <v>-1747</v>
      </c>
      <c r="G460" s="161"/>
      <c r="H460" s="161">
        <v>1123</v>
      </c>
      <c r="I460" s="161">
        <v>600</v>
      </c>
      <c r="J460" s="161">
        <v>523</v>
      </c>
      <c r="K460" s="161"/>
      <c r="L460" s="161">
        <v>898</v>
      </c>
      <c r="M460" s="161">
        <v>1025</v>
      </c>
      <c r="N460" s="161">
        <v>-127</v>
      </c>
      <c r="O460" s="161"/>
      <c r="P460" s="161">
        <v>1793</v>
      </c>
      <c r="Q460" s="161">
        <v>6675</v>
      </c>
      <c r="R460" s="161">
        <v>-4882</v>
      </c>
      <c r="S460" s="161"/>
      <c r="T460" s="161">
        <v>32</v>
      </c>
      <c r="U460" s="161">
        <v>88</v>
      </c>
      <c r="V460" s="161">
        <v>-56</v>
      </c>
      <c r="W460" s="161"/>
      <c r="X460" s="161">
        <v>5941</v>
      </c>
      <c r="Y460" s="161">
        <v>3587</v>
      </c>
      <c r="Z460" s="161">
        <v>2354</v>
      </c>
      <c r="AA460" s="161"/>
      <c r="AB460" s="161">
        <v>3115</v>
      </c>
      <c r="AC460" s="161">
        <v>5283</v>
      </c>
      <c r="AD460" s="161">
        <v>-2168</v>
      </c>
      <c r="AE460" s="161"/>
      <c r="AF460" s="161">
        <v>17977</v>
      </c>
      <c r="AG460" s="161">
        <v>19249</v>
      </c>
      <c r="AH460" s="161">
        <v>-1272</v>
      </c>
      <c r="AI460" s="161"/>
      <c r="AJ460" s="161">
        <v>5481</v>
      </c>
      <c r="AK460" s="161">
        <v>10233</v>
      </c>
      <c r="AL460" s="161">
        <v>-4752</v>
      </c>
      <c r="AM460" s="161"/>
      <c r="AN460" s="161">
        <v>283</v>
      </c>
      <c r="AO460" s="161">
        <v>2741</v>
      </c>
      <c r="AP460" s="161">
        <v>-2458</v>
      </c>
    </row>
    <row r="461" spans="1:42" x14ac:dyDescent="0.25">
      <c r="A461" s="9" t="s">
        <v>379</v>
      </c>
      <c r="B461" s="63">
        <v>2016</v>
      </c>
      <c r="C461" s="49" t="s">
        <v>163</v>
      </c>
      <c r="D461" s="161">
        <v>1027</v>
      </c>
      <c r="E461" s="161">
        <v>2971</v>
      </c>
      <c r="F461" s="161">
        <v>-1944</v>
      </c>
      <c r="G461" s="161"/>
      <c r="H461" s="161">
        <v>1209</v>
      </c>
      <c r="I461" s="161">
        <v>603</v>
      </c>
      <c r="J461" s="161">
        <v>606</v>
      </c>
      <c r="K461" s="161"/>
      <c r="L461" s="161">
        <v>1066</v>
      </c>
      <c r="M461" s="161">
        <v>1094</v>
      </c>
      <c r="N461" s="161">
        <v>-28</v>
      </c>
      <c r="O461" s="161"/>
      <c r="P461" s="161">
        <v>2400</v>
      </c>
      <c r="Q461" s="161">
        <v>7812</v>
      </c>
      <c r="R461" s="161">
        <v>-5412</v>
      </c>
      <c r="S461" s="161"/>
      <c r="T461" s="161">
        <v>23</v>
      </c>
      <c r="U461" s="161">
        <v>102</v>
      </c>
      <c r="V461" s="161">
        <v>-79</v>
      </c>
      <c r="W461" s="161"/>
      <c r="X461" s="161">
        <v>6756</v>
      </c>
      <c r="Y461" s="161">
        <v>3707</v>
      </c>
      <c r="Z461" s="161">
        <v>3049</v>
      </c>
      <c r="AA461" s="161"/>
      <c r="AB461" s="161">
        <v>3293</v>
      </c>
      <c r="AC461" s="161">
        <v>5397</v>
      </c>
      <c r="AD461" s="161">
        <v>-2104</v>
      </c>
      <c r="AE461" s="161"/>
      <c r="AF461" s="161">
        <v>19030</v>
      </c>
      <c r="AG461" s="161">
        <v>18136</v>
      </c>
      <c r="AH461" s="161">
        <v>894</v>
      </c>
      <c r="AI461" s="161"/>
      <c r="AJ461" s="161">
        <v>5866</v>
      </c>
      <c r="AK461" s="161">
        <v>10762</v>
      </c>
      <c r="AL461" s="161">
        <v>-4896</v>
      </c>
      <c r="AM461" s="161"/>
      <c r="AN461" s="161">
        <v>2169</v>
      </c>
      <c r="AO461" s="161">
        <v>218</v>
      </c>
      <c r="AP461" s="161">
        <v>1951</v>
      </c>
    </row>
    <row r="462" spans="1:42" x14ac:dyDescent="0.25">
      <c r="A462" s="9" t="s">
        <v>382</v>
      </c>
      <c r="B462" s="63">
        <v>2017</v>
      </c>
      <c r="C462" s="49" t="s">
        <v>145</v>
      </c>
      <c r="D462" s="161">
        <v>1074</v>
      </c>
      <c r="E462" s="161">
        <v>2892</v>
      </c>
      <c r="F462" s="161">
        <v>-1818</v>
      </c>
      <c r="G462" s="161"/>
      <c r="H462" s="161">
        <v>1187</v>
      </c>
      <c r="I462" s="161">
        <v>599</v>
      </c>
      <c r="J462" s="161">
        <v>588</v>
      </c>
      <c r="K462" s="161"/>
      <c r="L462" s="161">
        <v>1173</v>
      </c>
      <c r="M462" s="161">
        <v>1278</v>
      </c>
      <c r="N462" s="161">
        <v>-105</v>
      </c>
      <c r="O462" s="161"/>
      <c r="P462" s="161">
        <v>3186</v>
      </c>
      <c r="Q462" s="161">
        <v>9155</v>
      </c>
      <c r="R462" s="161">
        <v>-5969</v>
      </c>
      <c r="S462" s="161"/>
      <c r="T462" s="161">
        <v>24</v>
      </c>
      <c r="U462" s="161">
        <v>128</v>
      </c>
      <c r="V462" s="161">
        <v>-104</v>
      </c>
      <c r="W462" s="161"/>
      <c r="X462" s="161">
        <v>6879</v>
      </c>
      <c r="Y462" s="161">
        <v>3773</v>
      </c>
      <c r="Z462" s="161">
        <v>3106</v>
      </c>
      <c r="AA462" s="161"/>
      <c r="AB462" s="161">
        <v>3267</v>
      </c>
      <c r="AC462" s="161">
        <v>5384</v>
      </c>
      <c r="AD462" s="161">
        <v>-2117</v>
      </c>
      <c r="AE462" s="161"/>
      <c r="AF462" s="161">
        <v>19534</v>
      </c>
      <c r="AG462" s="161">
        <v>19180</v>
      </c>
      <c r="AH462" s="161">
        <v>354</v>
      </c>
      <c r="AI462" s="161"/>
      <c r="AJ462" s="161">
        <v>5954</v>
      </c>
      <c r="AK462" s="161">
        <v>10456</v>
      </c>
      <c r="AL462" s="161">
        <v>-4502</v>
      </c>
      <c r="AM462" s="161"/>
      <c r="AN462" s="161">
        <v>745</v>
      </c>
      <c r="AO462" s="161">
        <v>289</v>
      </c>
      <c r="AP462" s="161">
        <v>456</v>
      </c>
    </row>
    <row r="463" spans="1:42" x14ac:dyDescent="0.25">
      <c r="A463" s="9" t="s">
        <v>385</v>
      </c>
      <c r="B463" s="63">
        <v>2017</v>
      </c>
      <c r="C463" s="49" t="s">
        <v>151</v>
      </c>
      <c r="D463" s="161">
        <v>1131</v>
      </c>
      <c r="E463" s="161">
        <v>2908</v>
      </c>
      <c r="F463" s="161">
        <v>-1777</v>
      </c>
      <c r="G463" s="161"/>
      <c r="H463" s="161">
        <v>1144</v>
      </c>
      <c r="I463" s="161">
        <v>583</v>
      </c>
      <c r="J463" s="161">
        <v>561</v>
      </c>
      <c r="K463" s="161"/>
      <c r="L463" s="161">
        <v>1233</v>
      </c>
      <c r="M463" s="161">
        <v>1145</v>
      </c>
      <c r="N463" s="161">
        <v>88</v>
      </c>
      <c r="O463" s="161"/>
      <c r="P463" s="161">
        <v>3136</v>
      </c>
      <c r="Q463" s="161">
        <v>7939</v>
      </c>
      <c r="R463" s="161">
        <v>-4803</v>
      </c>
      <c r="S463" s="161"/>
      <c r="T463" s="161">
        <v>18</v>
      </c>
      <c r="U463" s="161">
        <v>140</v>
      </c>
      <c r="V463" s="161">
        <v>-122</v>
      </c>
      <c r="W463" s="161"/>
      <c r="X463" s="161">
        <v>6949</v>
      </c>
      <c r="Y463" s="161">
        <v>3850</v>
      </c>
      <c r="Z463" s="161">
        <v>3099</v>
      </c>
      <c r="AA463" s="161"/>
      <c r="AB463" s="161">
        <v>3380</v>
      </c>
      <c r="AC463" s="161">
        <v>6014</v>
      </c>
      <c r="AD463" s="161">
        <v>-2634</v>
      </c>
      <c r="AE463" s="161"/>
      <c r="AF463" s="161">
        <v>19595</v>
      </c>
      <c r="AG463" s="161">
        <v>19822</v>
      </c>
      <c r="AH463" s="161">
        <v>-227</v>
      </c>
      <c r="AI463" s="161"/>
      <c r="AJ463" s="161">
        <v>6460</v>
      </c>
      <c r="AK463" s="161">
        <v>10929</v>
      </c>
      <c r="AL463" s="161">
        <v>-4469</v>
      </c>
      <c r="AM463" s="161"/>
      <c r="AN463" s="161">
        <v>1077</v>
      </c>
      <c r="AO463" s="161">
        <v>1391</v>
      </c>
      <c r="AP463" s="161">
        <v>-314</v>
      </c>
    </row>
    <row r="464" spans="1:42" x14ac:dyDescent="0.25">
      <c r="A464" s="9" t="s">
        <v>388</v>
      </c>
      <c r="B464" s="63">
        <v>2017</v>
      </c>
      <c r="C464" s="49" t="s">
        <v>157</v>
      </c>
      <c r="D464" s="161">
        <v>1228</v>
      </c>
      <c r="E464" s="161">
        <v>2924</v>
      </c>
      <c r="F464" s="161">
        <v>-1696</v>
      </c>
      <c r="G464" s="161"/>
      <c r="H464" s="161">
        <v>1360</v>
      </c>
      <c r="I464" s="161">
        <v>600</v>
      </c>
      <c r="J464" s="161">
        <v>760</v>
      </c>
      <c r="K464" s="161"/>
      <c r="L464" s="161">
        <v>1246</v>
      </c>
      <c r="M464" s="161">
        <v>1125</v>
      </c>
      <c r="N464" s="161">
        <v>121</v>
      </c>
      <c r="O464" s="161"/>
      <c r="P464" s="161">
        <v>2676</v>
      </c>
      <c r="Q464" s="161">
        <v>8473</v>
      </c>
      <c r="R464" s="161">
        <v>-5797</v>
      </c>
      <c r="S464" s="161"/>
      <c r="T464" s="161">
        <v>30</v>
      </c>
      <c r="U464" s="161">
        <v>122</v>
      </c>
      <c r="V464" s="161">
        <v>-92</v>
      </c>
      <c r="W464" s="161"/>
      <c r="X464" s="161">
        <v>6453</v>
      </c>
      <c r="Y464" s="161">
        <v>3780</v>
      </c>
      <c r="Z464" s="161">
        <v>2673</v>
      </c>
      <c r="AA464" s="161"/>
      <c r="AB464" s="161">
        <v>3528</v>
      </c>
      <c r="AC464" s="161">
        <v>5969</v>
      </c>
      <c r="AD464" s="161">
        <v>-2441</v>
      </c>
      <c r="AE464" s="161"/>
      <c r="AF464" s="161">
        <v>20068</v>
      </c>
      <c r="AG464" s="161">
        <v>19226</v>
      </c>
      <c r="AH464" s="161">
        <v>842</v>
      </c>
      <c r="AI464" s="161"/>
      <c r="AJ464" s="161">
        <v>6658</v>
      </c>
      <c r="AK464" s="161">
        <v>11006</v>
      </c>
      <c r="AL464" s="161">
        <v>-4348</v>
      </c>
      <c r="AM464" s="161"/>
      <c r="AN464" s="161">
        <v>634</v>
      </c>
      <c r="AO464" s="161">
        <v>1156</v>
      </c>
      <c r="AP464" s="161">
        <v>-522</v>
      </c>
    </row>
    <row r="465" spans="1:42" x14ac:dyDescent="0.25">
      <c r="A465" s="9" t="s">
        <v>391</v>
      </c>
      <c r="B465" s="63">
        <v>2017</v>
      </c>
      <c r="C465" s="49" t="s">
        <v>163</v>
      </c>
      <c r="D465" s="161">
        <v>1124</v>
      </c>
      <c r="E465" s="161">
        <v>2907</v>
      </c>
      <c r="F465" s="161">
        <v>-1783</v>
      </c>
      <c r="G465" s="161"/>
      <c r="H465" s="161">
        <v>1239</v>
      </c>
      <c r="I465" s="161">
        <v>589</v>
      </c>
      <c r="J465" s="161">
        <v>650</v>
      </c>
      <c r="K465" s="161"/>
      <c r="L465" s="161">
        <v>1233</v>
      </c>
      <c r="M465" s="161">
        <v>1139</v>
      </c>
      <c r="N465" s="161">
        <v>94</v>
      </c>
      <c r="O465" s="161"/>
      <c r="P465" s="161">
        <v>2626</v>
      </c>
      <c r="Q465" s="161">
        <v>9578</v>
      </c>
      <c r="R465" s="161">
        <v>-6952</v>
      </c>
      <c r="S465" s="161"/>
      <c r="T465" s="161">
        <v>19</v>
      </c>
      <c r="U465" s="161">
        <v>143</v>
      </c>
      <c r="V465" s="161">
        <v>-124</v>
      </c>
      <c r="W465" s="161"/>
      <c r="X465" s="161">
        <v>6589</v>
      </c>
      <c r="Y465" s="161">
        <v>3653</v>
      </c>
      <c r="Z465" s="161">
        <v>2936</v>
      </c>
      <c r="AA465" s="161"/>
      <c r="AB465" s="161">
        <v>3747</v>
      </c>
      <c r="AC465" s="161">
        <v>5757</v>
      </c>
      <c r="AD465" s="161">
        <v>-2010</v>
      </c>
      <c r="AE465" s="161"/>
      <c r="AF465" s="161">
        <v>20461</v>
      </c>
      <c r="AG465" s="161">
        <v>19210</v>
      </c>
      <c r="AH465" s="161">
        <v>1251</v>
      </c>
      <c r="AI465" s="161"/>
      <c r="AJ465" s="161">
        <v>6016</v>
      </c>
      <c r="AK465" s="161">
        <v>10783</v>
      </c>
      <c r="AL465" s="161">
        <v>-4767</v>
      </c>
      <c r="AM465" s="161"/>
      <c r="AN465" s="161">
        <v>577</v>
      </c>
      <c r="AO465" s="161">
        <v>972</v>
      </c>
      <c r="AP465" s="161">
        <v>-395</v>
      </c>
    </row>
    <row r="466" spans="1:42" x14ac:dyDescent="0.25">
      <c r="A466" s="9" t="s">
        <v>394</v>
      </c>
      <c r="B466" s="63">
        <v>2018</v>
      </c>
      <c r="C466" s="49" t="s">
        <v>145</v>
      </c>
      <c r="D466" s="161">
        <v>1057</v>
      </c>
      <c r="E466" s="161">
        <v>2788</v>
      </c>
      <c r="F466" s="161">
        <v>-1731</v>
      </c>
      <c r="G466" s="161"/>
      <c r="H466" s="161">
        <v>1265</v>
      </c>
      <c r="I466" s="161">
        <v>586</v>
      </c>
      <c r="J466" s="161">
        <v>679</v>
      </c>
      <c r="K466" s="161"/>
      <c r="L466" s="161">
        <v>1187</v>
      </c>
      <c r="M466" s="161">
        <v>1131</v>
      </c>
      <c r="N466" s="161">
        <v>56</v>
      </c>
      <c r="O466" s="161"/>
      <c r="P466" s="161">
        <v>2517</v>
      </c>
      <c r="Q466" s="161">
        <v>9590</v>
      </c>
      <c r="R466" s="161">
        <v>-7073</v>
      </c>
      <c r="S466" s="161"/>
      <c r="T466" s="161">
        <v>17</v>
      </c>
      <c r="U466" s="161">
        <v>120</v>
      </c>
      <c r="V466" s="161">
        <v>-103</v>
      </c>
      <c r="W466" s="161"/>
      <c r="X466" s="161">
        <v>6812</v>
      </c>
      <c r="Y466" s="161">
        <v>3954</v>
      </c>
      <c r="Z466" s="161">
        <v>2858</v>
      </c>
      <c r="AA466" s="161"/>
      <c r="AB466" s="161">
        <v>3768</v>
      </c>
      <c r="AC466" s="161">
        <v>5700</v>
      </c>
      <c r="AD466" s="161">
        <v>-1932</v>
      </c>
      <c r="AE466" s="161"/>
      <c r="AF466" s="161">
        <v>20299</v>
      </c>
      <c r="AG466" s="161">
        <v>17762</v>
      </c>
      <c r="AH466" s="161">
        <v>2537</v>
      </c>
      <c r="AI466" s="161"/>
      <c r="AJ466" s="161">
        <v>6332</v>
      </c>
      <c r="AK466" s="161">
        <v>10221</v>
      </c>
      <c r="AL466" s="161">
        <v>-3889</v>
      </c>
      <c r="AM466" s="161"/>
      <c r="AN466" s="161">
        <v>351</v>
      </c>
      <c r="AO466" s="161">
        <v>922</v>
      </c>
      <c r="AP466" s="161">
        <v>-571</v>
      </c>
    </row>
    <row r="467" spans="1:42" x14ac:dyDescent="0.25">
      <c r="A467" s="9" t="s">
        <v>397</v>
      </c>
      <c r="B467" s="63">
        <v>2018</v>
      </c>
      <c r="C467" s="49" t="s">
        <v>151</v>
      </c>
      <c r="D467" s="161">
        <v>1073</v>
      </c>
      <c r="E467" s="161">
        <v>2813</v>
      </c>
      <c r="F467" s="161">
        <v>-1740</v>
      </c>
      <c r="G467" s="161"/>
      <c r="H467" s="161">
        <v>1303</v>
      </c>
      <c r="I467" s="161">
        <v>620</v>
      </c>
      <c r="J467" s="161">
        <v>683</v>
      </c>
      <c r="K467" s="161"/>
      <c r="L467" s="161">
        <v>1239</v>
      </c>
      <c r="M467" s="161">
        <v>1179</v>
      </c>
      <c r="N467" s="161">
        <v>60</v>
      </c>
      <c r="O467" s="161"/>
      <c r="P467" s="161">
        <v>3363</v>
      </c>
      <c r="Q467" s="161">
        <v>10269</v>
      </c>
      <c r="R467" s="161">
        <v>-6906</v>
      </c>
      <c r="S467" s="161"/>
      <c r="T467" s="161">
        <v>21</v>
      </c>
      <c r="U467" s="161">
        <v>113</v>
      </c>
      <c r="V467" s="161">
        <v>-92</v>
      </c>
      <c r="W467" s="161"/>
      <c r="X467" s="161">
        <v>6915</v>
      </c>
      <c r="Y467" s="161">
        <v>3533</v>
      </c>
      <c r="Z467" s="161">
        <v>3382</v>
      </c>
      <c r="AA467" s="161"/>
      <c r="AB467" s="161">
        <v>3592</v>
      </c>
      <c r="AC467" s="161">
        <v>5573</v>
      </c>
      <c r="AD467" s="161">
        <v>-1981</v>
      </c>
      <c r="AE467" s="161"/>
      <c r="AF467" s="161">
        <v>19397</v>
      </c>
      <c r="AG467" s="161">
        <v>17984</v>
      </c>
      <c r="AH467" s="161">
        <v>1413</v>
      </c>
      <c r="AI467" s="161"/>
      <c r="AJ467" s="161">
        <v>6111</v>
      </c>
      <c r="AK467" s="161">
        <v>10071</v>
      </c>
      <c r="AL467" s="161">
        <v>-3960</v>
      </c>
      <c r="AM467" s="161"/>
      <c r="AN467" s="161">
        <v>784</v>
      </c>
      <c r="AO467" s="161">
        <v>1828</v>
      </c>
      <c r="AP467" s="161">
        <v>-1044</v>
      </c>
    </row>
    <row r="468" spans="1:42" x14ac:dyDescent="0.25">
      <c r="A468" s="9" t="s">
        <v>400</v>
      </c>
      <c r="B468" s="63">
        <v>2018</v>
      </c>
      <c r="C468" s="49" t="s">
        <v>157</v>
      </c>
      <c r="D468" s="161">
        <v>1081</v>
      </c>
      <c r="E468" s="161">
        <v>2920</v>
      </c>
      <c r="F468" s="161">
        <v>-1839</v>
      </c>
      <c r="G468" s="161"/>
      <c r="H468" s="161">
        <v>1325</v>
      </c>
      <c r="I468" s="161">
        <v>613</v>
      </c>
      <c r="J468" s="161">
        <v>712</v>
      </c>
      <c r="K468" s="161"/>
      <c r="L468" s="161">
        <v>1278</v>
      </c>
      <c r="M468" s="161">
        <v>1303</v>
      </c>
      <c r="N468" s="161">
        <v>-25</v>
      </c>
      <c r="O468" s="161"/>
      <c r="P468" s="161">
        <v>3969</v>
      </c>
      <c r="Q468" s="161">
        <v>11991</v>
      </c>
      <c r="R468" s="161">
        <v>-8022</v>
      </c>
      <c r="S468" s="161"/>
      <c r="T468" s="161">
        <v>27</v>
      </c>
      <c r="U468" s="161">
        <v>136</v>
      </c>
      <c r="V468" s="161">
        <v>-109</v>
      </c>
      <c r="W468" s="161"/>
      <c r="X468" s="161">
        <v>6591</v>
      </c>
      <c r="Y468" s="161">
        <v>3626</v>
      </c>
      <c r="Z468" s="161">
        <v>2965</v>
      </c>
      <c r="AA468" s="161"/>
      <c r="AB468" s="161">
        <v>3612</v>
      </c>
      <c r="AC468" s="161">
        <v>6042</v>
      </c>
      <c r="AD468" s="161">
        <v>-2430</v>
      </c>
      <c r="AE468" s="161"/>
      <c r="AF468" s="161">
        <v>21005</v>
      </c>
      <c r="AG468" s="161">
        <v>19824</v>
      </c>
      <c r="AH468" s="161">
        <v>1181</v>
      </c>
      <c r="AI468" s="161"/>
      <c r="AJ468" s="161">
        <v>6264</v>
      </c>
      <c r="AK468" s="161">
        <v>10449</v>
      </c>
      <c r="AL468" s="161">
        <v>-4185</v>
      </c>
      <c r="AM468" s="161"/>
      <c r="AN468" s="161">
        <v>680</v>
      </c>
      <c r="AO468" s="161">
        <v>1305</v>
      </c>
      <c r="AP468" s="161">
        <v>-625</v>
      </c>
    </row>
    <row r="469" spans="1:42" x14ac:dyDescent="0.25">
      <c r="A469" s="9" t="s">
        <v>403</v>
      </c>
      <c r="B469" s="63">
        <v>2018</v>
      </c>
      <c r="C469" s="49" t="s">
        <v>163</v>
      </c>
      <c r="D469" s="161">
        <v>1102</v>
      </c>
      <c r="E469" s="161">
        <v>3069</v>
      </c>
      <c r="F469" s="161">
        <v>-1967</v>
      </c>
      <c r="G469" s="161"/>
      <c r="H469" s="161">
        <v>1333</v>
      </c>
      <c r="I469" s="161">
        <v>617</v>
      </c>
      <c r="J469" s="161">
        <v>716</v>
      </c>
      <c r="K469" s="161"/>
      <c r="L469" s="161">
        <v>1310</v>
      </c>
      <c r="M469" s="161">
        <v>1369</v>
      </c>
      <c r="N469" s="161">
        <v>-59</v>
      </c>
      <c r="O469" s="161"/>
      <c r="P469" s="161">
        <v>3527</v>
      </c>
      <c r="Q469" s="161">
        <v>11422</v>
      </c>
      <c r="R469" s="161">
        <v>-7895</v>
      </c>
      <c r="S469" s="161"/>
      <c r="T469" s="161">
        <v>17</v>
      </c>
      <c r="U469" s="161">
        <v>129</v>
      </c>
      <c r="V469" s="161">
        <v>-112</v>
      </c>
      <c r="W469" s="161"/>
      <c r="X469" s="161">
        <v>6850</v>
      </c>
      <c r="Y469" s="161">
        <v>4103</v>
      </c>
      <c r="Z469" s="161">
        <v>2747</v>
      </c>
      <c r="AA469" s="161"/>
      <c r="AB469" s="161">
        <v>3720</v>
      </c>
      <c r="AC469" s="161">
        <v>6446</v>
      </c>
      <c r="AD469" s="161">
        <v>-2726</v>
      </c>
      <c r="AE469" s="161"/>
      <c r="AF469" s="161">
        <v>20011</v>
      </c>
      <c r="AG469" s="161">
        <v>19804</v>
      </c>
      <c r="AH469" s="161">
        <v>207</v>
      </c>
      <c r="AI469" s="161"/>
      <c r="AJ469" s="161">
        <v>6378</v>
      </c>
      <c r="AK469" s="161">
        <v>10862</v>
      </c>
      <c r="AL469" s="161">
        <v>-4484</v>
      </c>
      <c r="AM469" s="161"/>
      <c r="AN469" s="161">
        <v>957</v>
      </c>
      <c r="AO469" s="161">
        <v>294</v>
      </c>
      <c r="AP469" s="161">
        <v>663</v>
      </c>
    </row>
    <row r="470" spans="1:42" x14ac:dyDescent="0.25">
      <c r="A470" s="9" t="s">
        <v>406</v>
      </c>
      <c r="B470" s="63">
        <v>2019</v>
      </c>
      <c r="C470" s="49" t="s">
        <v>145</v>
      </c>
      <c r="D470" s="161">
        <v>1233</v>
      </c>
      <c r="E470" s="161">
        <v>3199</v>
      </c>
      <c r="F470" s="161">
        <v>-1966</v>
      </c>
      <c r="G470" s="161"/>
      <c r="H470" s="161">
        <v>1428</v>
      </c>
      <c r="I470" s="161">
        <v>651</v>
      </c>
      <c r="J470" s="161">
        <v>777</v>
      </c>
      <c r="K470" s="161"/>
      <c r="L470" s="161">
        <v>1296</v>
      </c>
      <c r="M470" s="161">
        <v>1241</v>
      </c>
      <c r="N470" s="161">
        <v>55</v>
      </c>
      <c r="O470" s="161"/>
      <c r="P470" s="161">
        <v>3039</v>
      </c>
      <c r="Q470" s="161">
        <v>10136</v>
      </c>
      <c r="R470" s="161">
        <v>-7097</v>
      </c>
      <c r="S470" s="161"/>
      <c r="T470" s="161">
        <v>18</v>
      </c>
      <c r="U470" s="161">
        <v>131</v>
      </c>
      <c r="V470" s="161">
        <v>-113</v>
      </c>
      <c r="W470" s="161"/>
      <c r="X470" s="161">
        <v>7417</v>
      </c>
      <c r="Y470" s="161">
        <v>3987</v>
      </c>
      <c r="Z470" s="161">
        <v>3430</v>
      </c>
      <c r="AA470" s="161"/>
      <c r="AB470" s="161">
        <v>3489</v>
      </c>
      <c r="AC470" s="161">
        <v>6478</v>
      </c>
      <c r="AD470" s="161">
        <v>-2989</v>
      </c>
      <c r="AE470" s="161"/>
      <c r="AF470" s="161">
        <v>20030</v>
      </c>
      <c r="AG470" s="161">
        <v>19578</v>
      </c>
      <c r="AH470" s="161">
        <v>452</v>
      </c>
      <c r="AI470" s="161"/>
      <c r="AJ470" s="161">
        <v>6849</v>
      </c>
      <c r="AK470" s="161">
        <v>10974</v>
      </c>
      <c r="AL470" s="161">
        <v>-4125</v>
      </c>
      <c r="AM470" s="161"/>
      <c r="AN470" s="161">
        <v>218</v>
      </c>
      <c r="AO470" s="161">
        <v>6278</v>
      </c>
      <c r="AP470" s="161">
        <v>-6060</v>
      </c>
    </row>
    <row r="471" spans="1:42" x14ac:dyDescent="0.25">
      <c r="C471" s="43"/>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1"/>
      <c r="AG471" s="161"/>
      <c r="AH471" s="161"/>
      <c r="AI471" s="161"/>
      <c r="AJ471" s="161"/>
      <c r="AK471" s="161"/>
      <c r="AL471" s="161"/>
      <c r="AM471" s="161"/>
      <c r="AN471" s="161"/>
      <c r="AO471" s="161"/>
      <c r="AP471" s="161"/>
    </row>
    <row r="472" spans="1:42" ht="15.6" x14ac:dyDescent="0.3">
      <c r="B472" s="58" t="s">
        <v>410</v>
      </c>
      <c r="C472" s="9"/>
      <c r="D472" s="65"/>
      <c r="E472" s="65"/>
      <c r="F472" s="65"/>
      <c r="G472" s="65"/>
      <c r="H472" s="65"/>
      <c r="I472" s="65"/>
      <c r="J472" s="65"/>
      <c r="K472" s="65"/>
      <c r="L472" s="66"/>
      <c r="M472" s="65"/>
      <c r="N472" s="6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row>
    <row r="473" spans="1:42" x14ac:dyDescent="0.25">
      <c r="B473" s="63">
        <v>2018</v>
      </c>
      <c r="C473" s="9" t="s">
        <v>157</v>
      </c>
      <c r="D473" s="54">
        <v>8</v>
      </c>
      <c r="E473" s="54">
        <v>107</v>
      </c>
      <c r="F473" s="54">
        <v>-99</v>
      </c>
      <c r="G473" s="54"/>
      <c r="H473" s="54">
        <v>22</v>
      </c>
      <c r="I473" s="54">
        <v>-7</v>
      </c>
      <c r="J473" s="54">
        <v>29</v>
      </c>
      <c r="K473" s="54"/>
      <c r="L473" s="54">
        <v>39</v>
      </c>
      <c r="M473" s="54">
        <v>124</v>
      </c>
      <c r="N473" s="54">
        <v>-85</v>
      </c>
      <c r="O473" s="54"/>
      <c r="P473" s="54">
        <v>606</v>
      </c>
      <c r="Q473" s="54">
        <v>1722</v>
      </c>
      <c r="R473" s="54">
        <v>-1116</v>
      </c>
      <c r="S473" s="3"/>
      <c r="T473" s="54">
        <v>6</v>
      </c>
      <c r="U473" s="54">
        <v>23</v>
      </c>
      <c r="V473" s="54">
        <v>-17</v>
      </c>
      <c r="W473" s="54"/>
      <c r="X473" s="54">
        <v>-324</v>
      </c>
      <c r="Y473" s="54">
        <v>93</v>
      </c>
      <c r="Z473" s="54">
        <v>-417</v>
      </c>
      <c r="AA473" s="54"/>
      <c r="AB473" s="54">
        <v>20</v>
      </c>
      <c r="AC473" s="54">
        <v>469</v>
      </c>
      <c r="AD473" s="54">
        <v>-449</v>
      </c>
      <c r="AE473" s="54"/>
      <c r="AF473" s="54">
        <v>1608</v>
      </c>
      <c r="AG473" s="54">
        <v>1840</v>
      </c>
      <c r="AH473" s="54">
        <v>-232</v>
      </c>
      <c r="AI473" s="54"/>
      <c r="AJ473" s="54">
        <v>153</v>
      </c>
      <c r="AK473" s="54">
        <v>378</v>
      </c>
      <c r="AL473" s="54">
        <v>-225</v>
      </c>
      <c r="AM473" s="54"/>
      <c r="AN473" s="54">
        <v>-104</v>
      </c>
      <c r="AO473" s="54">
        <v>-523</v>
      </c>
      <c r="AP473" s="54">
        <v>419</v>
      </c>
    </row>
    <row r="474" spans="1:42" x14ac:dyDescent="0.25">
      <c r="B474" s="63">
        <v>2018</v>
      </c>
      <c r="C474" s="9" t="s">
        <v>163</v>
      </c>
      <c r="D474" s="54">
        <v>21</v>
      </c>
      <c r="E474" s="54">
        <v>149</v>
      </c>
      <c r="F474" s="54">
        <v>-128</v>
      </c>
      <c r="G474" s="54"/>
      <c r="H474" s="54">
        <v>8</v>
      </c>
      <c r="I474" s="54">
        <v>4</v>
      </c>
      <c r="J474" s="54">
        <v>4</v>
      </c>
      <c r="K474" s="54"/>
      <c r="L474" s="54">
        <v>32</v>
      </c>
      <c r="M474" s="54">
        <v>66</v>
      </c>
      <c r="N474" s="54">
        <v>-34</v>
      </c>
      <c r="O474" s="54"/>
      <c r="P474" s="54">
        <v>-442</v>
      </c>
      <c r="Q474" s="54">
        <v>-569</v>
      </c>
      <c r="R474" s="54">
        <v>127</v>
      </c>
      <c r="S474" s="3"/>
      <c r="T474" s="54">
        <v>-10</v>
      </c>
      <c r="U474" s="54">
        <v>-7</v>
      </c>
      <c r="V474" s="54">
        <v>-3</v>
      </c>
      <c r="W474" s="54"/>
      <c r="X474" s="54">
        <v>259</v>
      </c>
      <c r="Y474" s="54">
        <v>477</v>
      </c>
      <c r="Z474" s="54">
        <v>-218</v>
      </c>
      <c r="AA474" s="54"/>
      <c r="AB474" s="54">
        <v>108</v>
      </c>
      <c r="AC474" s="54">
        <v>404</v>
      </c>
      <c r="AD474" s="54">
        <v>-296</v>
      </c>
      <c r="AE474" s="54"/>
      <c r="AF474" s="54">
        <v>-994</v>
      </c>
      <c r="AG474" s="54">
        <v>-20</v>
      </c>
      <c r="AH474" s="54">
        <v>-974</v>
      </c>
      <c r="AI474" s="54"/>
      <c r="AJ474" s="54">
        <v>114</v>
      </c>
      <c r="AK474" s="54">
        <v>413</v>
      </c>
      <c r="AL474" s="54">
        <v>-299</v>
      </c>
      <c r="AM474" s="54"/>
      <c r="AN474" s="54">
        <v>277</v>
      </c>
      <c r="AO474" s="54">
        <v>-1011</v>
      </c>
      <c r="AP474" s="54">
        <v>1288</v>
      </c>
    </row>
    <row r="475" spans="1:42" x14ac:dyDescent="0.25">
      <c r="B475" s="63">
        <v>2019</v>
      </c>
      <c r="C475" s="9" t="s">
        <v>145</v>
      </c>
      <c r="D475" s="54">
        <v>131</v>
      </c>
      <c r="E475" s="54">
        <v>130</v>
      </c>
      <c r="F475" s="54">
        <v>1</v>
      </c>
      <c r="G475" s="54"/>
      <c r="H475" s="54">
        <v>95</v>
      </c>
      <c r="I475" s="54">
        <v>34</v>
      </c>
      <c r="J475" s="54">
        <v>61</v>
      </c>
      <c r="K475" s="54"/>
      <c r="L475" s="54">
        <v>-14</v>
      </c>
      <c r="M475" s="54">
        <v>-128</v>
      </c>
      <c r="N475" s="54">
        <v>114</v>
      </c>
      <c r="O475" s="54"/>
      <c r="P475" s="54">
        <v>-488</v>
      </c>
      <c r="Q475" s="54">
        <v>-1286</v>
      </c>
      <c r="R475" s="54">
        <v>798</v>
      </c>
      <c r="S475" s="3"/>
      <c r="T475" s="54">
        <v>1</v>
      </c>
      <c r="U475" s="54">
        <v>2</v>
      </c>
      <c r="V475" s="54">
        <v>-1</v>
      </c>
      <c r="W475" s="54"/>
      <c r="X475" s="54">
        <v>567</v>
      </c>
      <c r="Y475" s="54">
        <v>-116</v>
      </c>
      <c r="Z475" s="54">
        <v>683</v>
      </c>
      <c r="AA475" s="54"/>
      <c r="AB475" s="54">
        <v>-231</v>
      </c>
      <c r="AC475" s="54">
        <v>32</v>
      </c>
      <c r="AD475" s="54">
        <v>-263</v>
      </c>
      <c r="AE475" s="54"/>
      <c r="AF475" s="54">
        <v>19</v>
      </c>
      <c r="AG475" s="54">
        <v>-226</v>
      </c>
      <c r="AH475" s="54">
        <v>245</v>
      </c>
      <c r="AI475" s="54"/>
      <c r="AJ475" s="54">
        <v>471</v>
      </c>
      <c r="AK475" s="54">
        <v>112</v>
      </c>
      <c r="AL475" s="54">
        <v>359</v>
      </c>
      <c r="AM475" s="54"/>
      <c r="AN475" s="54">
        <v>-739</v>
      </c>
      <c r="AO475" s="54">
        <v>5984</v>
      </c>
      <c r="AP475" s="54">
        <v>-6723</v>
      </c>
    </row>
    <row r="476" spans="1:42" x14ac:dyDescent="0.25">
      <c r="B476" s="55"/>
      <c r="C476" s="9"/>
      <c r="D476" s="68"/>
      <c r="E476" s="68"/>
      <c r="F476" s="68"/>
      <c r="G476" s="68"/>
      <c r="H476" s="68"/>
      <c r="I476" s="68"/>
      <c r="J476" s="68"/>
      <c r="K476" s="68"/>
      <c r="L476" s="69"/>
      <c r="M476" s="68"/>
      <c r="N476" s="68"/>
      <c r="O476" s="94"/>
      <c r="P476" s="69"/>
      <c r="Q476" s="68"/>
      <c r="R476" s="68"/>
      <c r="S476" s="3"/>
      <c r="T476" s="68"/>
      <c r="U476" s="68"/>
      <c r="V476" s="68"/>
      <c r="W476" s="68"/>
      <c r="X476" s="68"/>
      <c r="Y476" s="68"/>
      <c r="Z476" s="68"/>
      <c r="AA476" s="68"/>
      <c r="AB476" s="68"/>
      <c r="AC476" s="68"/>
      <c r="AD476" s="68"/>
      <c r="AE476" s="68"/>
      <c r="AF476" s="68"/>
      <c r="AG476" s="68"/>
      <c r="AH476" s="68"/>
      <c r="AI476" s="68"/>
      <c r="AJ476" s="69"/>
      <c r="AK476" s="68"/>
      <c r="AL476" s="68"/>
      <c r="AM476" s="94"/>
      <c r="AN476" s="69"/>
      <c r="AO476" s="68"/>
      <c r="AP476" s="68"/>
    </row>
    <row r="477" spans="1:42" ht="15.6" x14ac:dyDescent="0.3">
      <c r="B477" s="58" t="s">
        <v>411</v>
      </c>
      <c r="C477" s="9"/>
      <c r="D477" s="68"/>
      <c r="E477" s="68"/>
      <c r="F477" s="68"/>
      <c r="G477" s="68"/>
      <c r="H477" s="68"/>
      <c r="I477" s="68"/>
      <c r="J477" s="68"/>
      <c r="K477" s="68"/>
      <c r="L477" s="69"/>
      <c r="M477" s="68"/>
      <c r="N477" s="68"/>
      <c r="O477" s="94"/>
      <c r="P477" s="69"/>
      <c r="Q477" s="68"/>
      <c r="R477" s="68"/>
      <c r="S477" s="3"/>
      <c r="T477" s="68"/>
      <c r="U477" s="68"/>
      <c r="V477" s="68"/>
      <c r="W477" s="68"/>
      <c r="X477" s="68"/>
      <c r="Y477" s="68"/>
      <c r="Z477" s="68"/>
      <c r="AA477" s="68"/>
      <c r="AB477" s="68"/>
      <c r="AC477" s="68"/>
      <c r="AD477" s="68"/>
      <c r="AE477" s="68"/>
      <c r="AF477" s="68"/>
      <c r="AG477" s="68"/>
      <c r="AH477" s="68"/>
      <c r="AI477" s="68"/>
      <c r="AJ477" s="69"/>
      <c r="AK477" s="68"/>
      <c r="AL477" s="68"/>
      <c r="AM477" s="94"/>
      <c r="AN477" s="69"/>
      <c r="AO477" s="68"/>
      <c r="AP477" s="68"/>
    </row>
    <row r="478" spans="1:42" x14ac:dyDescent="0.25">
      <c r="B478" s="63">
        <v>2018</v>
      </c>
      <c r="C478" s="9" t="s">
        <v>157</v>
      </c>
      <c r="D478" s="59">
        <v>7.0000000000000001E-3</v>
      </c>
      <c r="E478" s="59">
        <v>3.7999999999999999E-2</v>
      </c>
      <c r="F478" s="59"/>
      <c r="G478" s="59"/>
      <c r="H478" s="59">
        <v>1.7000000000000001E-2</v>
      </c>
      <c r="I478" s="59">
        <v>-1.0999999999999999E-2</v>
      </c>
      <c r="J478" s="59"/>
      <c r="K478" s="59"/>
      <c r="L478" s="59">
        <v>3.1E-2</v>
      </c>
      <c r="M478" s="59">
        <v>0.105</v>
      </c>
      <c r="N478" s="70"/>
      <c r="O478" s="59"/>
      <c r="P478" s="59">
        <v>0.18</v>
      </c>
      <c r="Q478" s="59">
        <v>0.16800000000000001</v>
      </c>
      <c r="R478" s="70"/>
      <c r="S478" s="3"/>
      <c r="T478" s="59">
        <v>0.28599999999999998</v>
      </c>
      <c r="U478" s="59">
        <v>0.20399999999999999</v>
      </c>
      <c r="V478" s="59"/>
      <c r="W478" s="59"/>
      <c r="X478" s="59">
        <v>-4.7E-2</v>
      </c>
      <c r="Y478" s="59">
        <v>2.5999999999999999E-2</v>
      </c>
      <c r="Z478" s="59"/>
      <c r="AA478" s="59"/>
      <c r="AB478" s="59">
        <v>6.0000000000000001E-3</v>
      </c>
      <c r="AC478" s="59">
        <v>8.4000000000000005E-2</v>
      </c>
      <c r="AD478" s="59"/>
      <c r="AE478" s="59"/>
      <c r="AF478" s="59">
        <v>8.3000000000000004E-2</v>
      </c>
      <c r="AG478" s="59">
        <v>0.10199999999999999</v>
      </c>
      <c r="AH478" s="59"/>
      <c r="AI478" s="59"/>
      <c r="AJ478" s="59">
        <v>2.5000000000000001E-2</v>
      </c>
      <c r="AK478" s="59">
        <v>3.7999999999999999E-2</v>
      </c>
      <c r="AL478" s="70"/>
      <c r="AM478" s="59"/>
      <c r="AN478" s="59">
        <v>-0.13300000000000001</v>
      </c>
      <c r="AO478" s="59">
        <v>-0.28599999999999998</v>
      </c>
      <c r="AP478" s="70"/>
    </row>
    <row r="479" spans="1:42" x14ac:dyDescent="0.25">
      <c r="B479" s="63">
        <v>2018</v>
      </c>
      <c r="C479" s="9" t="s">
        <v>163</v>
      </c>
      <c r="D479" s="59">
        <v>1.9E-2</v>
      </c>
      <c r="E479" s="59">
        <v>5.0999999999999997E-2</v>
      </c>
      <c r="F479" s="59"/>
      <c r="G479" s="59"/>
      <c r="H479" s="59">
        <v>6.0000000000000001E-3</v>
      </c>
      <c r="I479" s="59">
        <v>7.0000000000000001E-3</v>
      </c>
      <c r="J479" s="59"/>
      <c r="K479" s="59"/>
      <c r="L479" s="59">
        <v>2.5000000000000001E-2</v>
      </c>
      <c r="M479" s="59">
        <v>5.0999999999999997E-2</v>
      </c>
      <c r="N479" s="70"/>
      <c r="O479" s="59"/>
      <c r="P479" s="59">
        <v>-0.111</v>
      </c>
      <c r="Q479" s="59">
        <v>-4.7E-2</v>
      </c>
      <c r="R479" s="70"/>
      <c r="S479" s="3"/>
      <c r="T479" s="59">
        <v>-0.37</v>
      </c>
      <c r="U479" s="59">
        <v>-5.0999999999999997E-2</v>
      </c>
      <c r="V479" s="59"/>
      <c r="W479" s="59"/>
      <c r="X479" s="59">
        <v>3.9E-2</v>
      </c>
      <c r="Y479" s="59">
        <v>0.13200000000000001</v>
      </c>
      <c r="Z479" s="59"/>
      <c r="AA479" s="59"/>
      <c r="AB479" s="59">
        <v>0.03</v>
      </c>
      <c r="AC479" s="59">
        <v>6.7000000000000004E-2</v>
      </c>
      <c r="AD479" s="59"/>
      <c r="AE479" s="59"/>
      <c r="AF479" s="59">
        <v>-4.7E-2</v>
      </c>
      <c r="AG479" s="59">
        <v>-1E-3</v>
      </c>
      <c r="AH479" s="59"/>
      <c r="AI479" s="59"/>
      <c r="AJ479" s="59">
        <v>1.7999999999999999E-2</v>
      </c>
      <c r="AK479" s="59">
        <v>0.04</v>
      </c>
      <c r="AL479" s="70"/>
      <c r="AM479" s="59"/>
      <c r="AN479" s="59">
        <v>0.40699999999999997</v>
      </c>
      <c r="AO479" s="59">
        <v>-0.77500000000000002</v>
      </c>
      <c r="AP479" s="70"/>
    </row>
    <row r="480" spans="1:42" x14ac:dyDescent="0.25">
      <c r="B480" s="63">
        <v>2019</v>
      </c>
      <c r="C480" s="9" t="s">
        <v>145</v>
      </c>
      <c r="D480" s="59">
        <v>0.11899999999999999</v>
      </c>
      <c r="E480" s="59">
        <v>4.2000000000000003E-2</v>
      </c>
      <c r="F480" s="59"/>
      <c r="G480" s="59"/>
      <c r="H480" s="59">
        <v>7.0999999999999994E-2</v>
      </c>
      <c r="I480" s="59">
        <v>5.5E-2</v>
      </c>
      <c r="J480" s="59"/>
      <c r="K480" s="59"/>
      <c r="L480" s="59">
        <v>-1.0999999999999999E-2</v>
      </c>
      <c r="M480" s="59">
        <v>-9.2999999999999999E-2</v>
      </c>
      <c r="N480" s="70"/>
      <c r="O480" s="59"/>
      <c r="P480" s="59">
        <v>-0.13800000000000001</v>
      </c>
      <c r="Q480" s="59">
        <v>-0.113</v>
      </c>
      <c r="R480" s="70"/>
      <c r="S480" s="3"/>
      <c r="T480" s="59">
        <v>5.8999999999999997E-2</v>
      </c>
      <c r="U480" s="59">
        <v>1.6E-2</v>
      </c>
      <c r="V480" s="59"/>
      <c r="W480" s="59"/>
      <c r="X480" s="59">
        <v>8.3000000000000004E-2</v>
      </c>
      <c r="Y480" s="59">
        <v>-2.8000000000000001E-2</v>
      </c>
      <c r="Z480" s="59"/>
      <c r="AA480" s="59"/>
      <c r="AB480" s="59">
        <v>-6.2E-2</v>
      </c>
      <c r="AC480" s="59">
        <v>5.0000000000000001E-3</v>
      </c>
      <c r="AD480" s="59"/>
      <c r="AE480" s="59"/>
      <c r="AF480" s="59">
        <v>1E-3</v>
      </c>
      <c r="AG480" s="59">
        <v>-1.0999999999999999E-2</v>
      </c>
      <c r="AH480" s="59"/>
      <c r="AI480" s="59"/>
      <c r="AJ480" s="59">
        <v>7.3999999999999996E-2</v>
      </c>
      <c r="AK480" s="59">
        <v>0.01</v>
      </c>
      <c r="AL480" s="70"/>
      <c r="AM480" s="59"/>
      <c r="AN480" s="59">
        <v>-0.77200000000000002</v>
      </c>
      <c r="AO480" s="59">
        <v>20.353999999999999</v>
      </c>
      <c r="AP480" s="70"/>
    </row>
    <row r="481" spans="1:42" x14ac:dyDescent="0.25">
      <c r="C481" s="55"/>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row>
    <row r="482" spans="1:42" ht="15.6" x14ac:dyDescent="0.3">
      <c r="B482" s="38" t="s">
        <v>412</v>
      </c>
      <c r="C482" s="9"/>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row>
    <row r="483" spans="1:42" x14ac:dyDescent="0.25">
      <c r="A483" s="9" t="s">
        <v>178</v>
      </c>
      <c r="B483" s="63">
        <v>2000</v>
      </c>
      <c r="C483" s="50" t="s">
        <v>145</v>
      </c>
      <c r="D483" s="140">
        <v>1692</v>
      </c>
      <c r="E483" s="140">
        <v>5034</v>
      </c>
      <c r="F483" s="140">
        <v>-3342</v>
      </c>
      <c r="G483" s="140"/>
      <c r="H483" s="140">
        <v>2193</v>
      </c>
      <c r="I483" s="140">
        <v>1513</v>
      </c>
      <c r="J483" s="140">
        <v>680</v>
      </c>
      <c r="K483" s="140"/>
      <c r="L483" s="140">
        <v>779</v>
      </c>
      <c r="M483" s="140">
        <v>2531</v>
      </c>
      <c r="N483" s="140">
        <v>-1752</v>
      </c>
      <c r="O483" s="140"/>
      <c r="P483" s="140">
        <v>3909</v>
      </c>
      <c r="Q483" s="140">
        <v>4684</v>
      </c>
      <c r="R483" s="140">
        <v>-775</v>
      </c>
      <c r="S483" s="140"/>
      <c r="T483" s="140">
        <v>36</v>
      </c>
      <c r="U483" s="140">
        <v>163</v>
      </c>
      <c r="V483" s="140">
        <v>-127</v>
      </c>
      <c r="W483" s="140"/>
      <c r="X483" s="140">
        <v>9844</v>
      </c>
      <c r="Y483" s="140">
        <v>5414</v>
      </c>
      <c r="Z483" s="140">
        <v>4430</v>
      </c>
      <c r="AA483" s="140"/>
      <c r="AB483" s="140">
        <v>7864</v>
      </c>
      <c r="AC483" s="140">
        <v>12638</v>
      </c>
      <c r="AD483" s="140">
        <v>-4774</v>
      </c>
      <c r="AE483" s="140"/>
      <c r="AF483" s="140">
        <v>31934</v>
      </c>
      <c r="AG483" s="140">
        <v>40527</v>
      </c>
      <c r="AH483" s="140">
        <v>-8593</v>
      </c>
      <c r="AI483" s="140"/>
      <c r="AJ483" s="140">
        <v>9101</v>
      </c>
      <c r="AK483" s="140">
        <v>17080</v>
      </c>
      <c r="AL483" s="140">
        <v>-7979</v>
      </c>
      <c r="AM483" s="140"/>
      <c r="AN483" s="140">
        <v>639</v>
      </c>
      <c r="AO483" s="140">
        <v>587</v>
      </c>
      <c r="AP483" s="140">
        <v>52</v>
      </c>
    </row>
    <row r="484" spans="1:42" x14ac:dyDescent="0.25">
      <c r="A484" s="9" t="s">
        <v>190</v>
      </c>
      <c r="B484" s="63">
        <v>2001</v>
      </c>
      <c r="C484" s="50" t="s">
        <v>145</v>
      </c>
      <c r="D484" s="140">
        <v>1682</v>
      </c>
      <c r="E484" s="140">
        <v>5278</v>
      </c>
      <c r="F484" s="140">
        <v>-3596</v>
      </c>
      <c r="G484" s="140"/>
      <c r="H484" s="140">
        <v>2285</v>
      </c>
      <c r="I484" s="140">
        <v>1697</v>
      </c>
      <c r="J484" s="140">
        <v>588</v>
      </c>
      <c r="K484" s="140"/>
      <c r="L484" s="140">
        <v>820</v>
      </c>
      <c r="M484" s="140">
        <v>3199</v>
      </c>
      <c r="N484" s="140">
        <v>-2379</v>
      </c>
      <c r="O484" s="140"/>
      <c r="P484" s="140">
        <v>6071</v>
      </c>
      <c r="Q484" s="140">
        <v>7996</v>
      </c>
      <c r="R484" s="140">
        <v>-1925</v>
      </c>
      <c r="S484" s="140"/>
      <c r="T484" s="140">
        <v>30</v>
      </c>
      <c r="U484" s="140">
        <v>162</v>
      </c>
      <c r="V484" s="140">
        <v>-132</v>
      </c>
      <c r="W484" s="140"/>
      <c r="X484" s="140">
        <v>10705</v>
      </c>
      <c r="Y484" s="140">
        <v>6500</v>
      </c>
      <c r="Z484" s="140">
        <v>4205</v>
      </c>
      <c r="AA484" s="140"/>
      <c r="AB484" s="140">
        <v>9489</v>
      </c>
      <c r="AC484" s="140">
        <v>14187</v>
      </c>
      <c r="AD484" s="140">
        <v>-4698</v>
      </c>
      <c r="AE484" s="140"/>
      <c r="AF484" s="140">
        <v>36334</v>
      </c>
      <c r="AG484" s="140">
        <v>49370</v>
      </c>
      <c r="AH484" s="140">
        <v>-13036</v>
      </c>
      <c r="AI484" s="140"/>
      <c r="AJ484" s="140">
        <v>10190</v>
      </c>
      <c r="AK484" s="140">
        <v>20206</v>
      </c>
      <c r="AL484" s="140">
        <v>-10016</v>
      </c>
      <c r="AM484" s="140"/>
      <c r="AN484" s="140">
        <v>770</v>
      </c>
      <c r="AO484" s="140">
        <v>254</v>
      </c>
      <c r="AP484" s="140">
        <v>516</v>
      </c>
    </row>
    <row r="485" spans="1:42" x14ac:dyDescent="0.25">
      <c r="A485" s="9" t="s">
        <v>202</v>
      </c>
      <c r="B485" s="63">
        <v>2002</v>
      </c>
      <c r="C485" s="50" t="s">
        <v>145</v>
      </c>
      <c r="D485" s="140">
        <v>1528</v>
      </c>
      <c r="E485" s="140">
        <v>5339</v>
      </c>
      <c r="F485" s="140">
        <v>-3811</v>
      </c>
      <c r="G485" s="140"/>
      <c r="H485" s="140">
        <v>2236</v>
      </c>
      <c r="I485" s="140">
        <v>2071</v>
      </c>
      <c r="J485" s="140">
        <v>165</v>
      </c>
      <c r="K485" s="140"/>
      <c r="L485" s="140">
        <v>842</v>
      </c>
      <c r="M485" s="140">
        <v>2870</v>
      </c>
      <c r="N485" s="140">
        <v>-2028</v>
      </c>
      <c r="O485" s="140"/>
      <c r="P485" s="140">
        <v>4507</v>
      </c>
      <c r="Q485" s="140">
        <v>7910</v>
      </c>
      <c r="R485" s="140">
        <v>-3403</v>
      </c>
      <c r="S485" s="140"/>
      <c r="T485" s="140">
        <v>30</v>
      </c>
      <c r="U485" s="140">
        <v>190</v>
      </c>
      <c r="V485" s="140">
        <v>-160</v>
      </c>
      <c r="W485" s="140"/>
      <c r="X485" s="140">
        <v>11574</v>
      </c>
      <c r="Y485" s="140">
        <v>6756</v>
      </c>
      <c r="Z485" s="140">
        <v>4818</v>
      </c>
      <c r="AA485" s="140"/>
      <c r="AB485" s="140">
        <v>9076</v>
      </c>
      <c r="AC485" s="140">
        <v>13073</v>
      </c>
      <c r="AD485" s="140">
        <v>-3997</v>
      </c>
      <c r="AE485" s="140"/>
      <c r="AF485" s="140">
        <v>33253</v>
      </c>
      <c r="AG485" s="140">
        <v>41537</v>
      </c>
      <c r="AH485" s="140">
        <v>-8284</v>
      </c>
      <c r="AI485" s="140"/>
      <c r="AJ485" s="140">
        <v>10131</v>
      </c>
      <c r="AK485" s="140">
        <v>20256</v>
      </c>
      <c r="AL485" s="140">
        <v>-10125</v>
      </c>
      <c r="AM485" s="140"/>
      <c r="AN485" s="140">
        <v>354</v>
      </c>
      <c r="AO485" s="140">
        <v>782</v>
      </c>
      <c r="AP485" s="140">
        <v>-428</v>
      </c>
    </row>
    <row r="486" spans="1:42" x14ac:dyDescent="0.25">
      <c r="A486" s="9" t="s">
        <v>214</v>
      </c>
      <c r="B486" s="63">
        <v>2003</v>
      </c>
      <c r="C486" s="50" t="s">
        <v>145</v>
      </c>
      <c r="D486" s="140">
        <v>1621</v>
      </c>
      <c r="E486" s="140">
        <v>5227</v>
      </c>
      <c r="F486" s="140">
        <v>-3606</v>
      </c>
      <c r="G486" s="140"/>
      <c r="H486" s="140">
        <v>2535</v>
      </c>
      <c r="I486" s="140">
        <v>1785</v>
      </c>
      <c r="J486" s="140">
        <v>750</v>
      </c>
      <c r="K486" s="140"/>
      <c r="L486" s="140">
        <v>1069</v>
      </c>
      <c r="M486" s="140">
        <v>2565</v>
      </c>
      <c r="N486" s="140">
        <v>-1496</v>
      </c>
      <c r="O486" s="140"/>
      <c r="P486" s="140">
        <v>5392</v>
      </c>
      <c r="Q486" s="140">
        <v>8326</v>
      </c>
      <c r="R486" s="140">
        <v>-2934</v>
      </c>
      <c r="S486" s="140"/>
      <c r="T486" s="140">
        <v>31</v>
      </c>
      <c r="U486" s="140">
        <v>230</v>
      </c>
      <c r="V486" s="140">
        <v>-199</v>
      </c>
      <c r="W486" s="140"/>
      <c r="X486" s="140">
        <v>11885</v>
      </c>
      <c r="Y486" s="140">
        <v>6947</v>
      </c>
      <c r="Z486" s="140">
        <v>4938</v>
      </c>
      <c r="AA486" s="140"/>
      <c r="AB486" s="140">
        <v>8780</v>
      </c>
      <c r="AC486" s="140">
        <v>11742</v>
      </c>
      <c r="AD486" s="140">
        <v>-2962</v>
      </c>
      <c r="AE486" s="140"/>
      <c r="AF486" s="140">
        <v>31375</v>
      </c>
      <c r="AG486" s="140">
        <v>39633</v>
      </c>
      <c r="AH486" s="140">
        <v>-8258</v>
      </c>
      <c r="AI486" s="140"/>
      <c r="AJ486" s="140">
        <v>10113</v>
      </c>
      <c r="AK486" s="140">
        <v>20134</v>
      </c>
      <c r="AL486" s="140">
        <v>-10021</v>
      </c>
      <c r="AM486" s="140"/>
      <c r="AN486" s="140">
        <v>326</v>
      </c>
      <c r="AO486" s="140">
        <v>1277</v>
      </c>
      <c r="AP486" s="140">
        <v>-951</v>
      </c>
    </row>
    <row r="487" spans="1:42" x14ac:dyDescent="0.25">
      <c r="A487" s="9" t="s">
        <v>226</v>
      </c>
      <c r="B487" s="63">
        <v>2004</v>
      </c>
      <c r="C487" s="50" t="s">
        <v>145</v>
      </c>
      <c r="D487" s="140">
        <v>1670</v>
      </c>
      <c r="E487" s="140">
        <v>5524</v>
      </c>
      <c r="F487" s="140">
        <v>-3854</v>
      </c>
      <c r="G487" s="140"/>
      <c r="H487" s="140">
        <v>2246</v>
      </c>
      <c r="I487" s="140">
        <v>2036</v>
      </c>
      <c r="J487" s="140">
        <v>210</v>
      </c>
      <c r="K487" s="140"/>
      <c r="L487" s="140">
        <v>1270</v>
      </c>
      <c r="M487" s="140">
        <v>2610</v>
      </c>
      <c r="N487" s="140">
        <v>-1340</v>
      </c>
      <c r="O487" s="140"/>
      <c r="P487" s="140">
        <v>5076</v>
      </c>
      <c r="Q487" s="140">
        <v>9810</v>
      </c>
      <c r="R487" s="140">
        <v>-4734</v>
      </c>
      <c r="S487" s="140"/>
      <c r="T487" s="140">
        <v>27</v>
      </c>
      <c r="U487" s="140">
        <v>229</v>
      </c>
      <c r="V487" s="140">
        <v>-202</v>
      </c>
      <c r="W487" s="140"/>
      <c r="X487" s="140">
        <v>13420</v>
      </c>
      <c r="Y487" s="140">
        <v>8039</v>
      </c>
      <c r="Z487" s="140">
        <v>5381</v>
      </c>
      <c r="AA487" s="140"/>
      <c r="AB487" s="140">
        <v>9329</v>
      </c>
      <c r="AC487" s="140">
        <v>12429</v>
      </c>
      <c r="AD487" s="140">
        <v>-3100</v>
      </c>
      <c r="AE487" s="140"/>
      <c r="AF487" s="140">
        <v>33140</v>
      </c>
      <c r="AG487" s="140">
        <v>38486</v>
      </c>
      <c r="AH487" s="140">
        <v>-5346</v>
      </c>
      <c r="AI487" s="140"/>
      <c r="AJ487" s="140">
        <v>10230</v>
      </c>
      <c r="AK487" s="140">
        <v>20958</v>
      </c>
      <c r="AL487" s="140">
        <v>-10728</v>
      </c>
      <c r="AM487" s="140"/>
      <c r="AN487" s="140">
        <v>230</v>
      </c>
      <c r="AO487" s="140">
        <v>1259</v>
      </c>
      <c r="AP487" s="140">
        <v>-1029</v>
      </c>
    </row>
    <row r="488" spans="1:42" x14ac:dyDescent="0.25">
      <c r="A488" s="9" t="s">
        <v>238</v>
      </c>
      <c r="B488" s="63">
        <v>2005</v>
      </c>
      <c r="C488" s="50" t="s">
        <v>145</v>
      </c>
      <c r="D488" s="140">
        <v>1698</v>
      </c>
      <c r="E488" s="140">
        <v>5722</v>
      </c>
      <c r="F488" s="140">
        <v>-4024</v>
      </c>
      <c r="G488" s="140"/>
      <c r="H488" s="140">
        <v>2251</v>
      </c>
      <c r="I488" s="140">
        <v>1982</v>
      </c>
      <c r="J488" s="140">
        <v>269</v>
      </c>
      <c r="K488" s="140"/>
      <c r="L488" s="140">
        <v>1589</v>
      </c>
      <c r="M488" s="140">
        <v>2831</v>
      </c>
      <c r="N488" s="140">
        <v>-1242</v>
      </c>
      <c r="O488" s="140"/>
      <c r="P488" s="140">
        <v>6238</v>
      </c>
      <c r="Q488" s="140">
        <v>15546</v>
      </c>
      <c r="R488" s="140">
        <v>-9308</v>
      </c>
      <c r="S488" s="140"/>
      <c r="T488" s="140">
        <v>29</v>
      </c>
      <c r="U488" s="140">
        <v>214</v>
      </c>
      <c r="V488" s="140">
        <v>-185</v>
      </c>
      <c r="W488" s="140"/>
      <c r="X488" s="140">
        <v>12582</v>
      </c>
      <c r="Y488" s="140">
        <v>8888</v>
      </c>
      <c r="Z488" s="140">
        <v>3694</v>
      </c>
      <c r="AA488" s="140"/>
      <c r="AB488" s="140">
        <v>10007</v>
      </c>
      <c r="AC488" s="140">
        <v>14213</v>
      </c>
      <c r="AD488" s="140">
        <v>-4206</v>
      </c>
      <c r="AE488" s="140"/>
      <c r="AF488" s="140">
        <v>35055</v>
      </c>
      <c r="AG488" s="140">
        <v>39578</v>
      </c>
      <c r="AH488" s="140">
        <v>-4523</v>
      </c>
      <c r="AI488" s="140"/>
      <c r="AJ488" s="140">
        <v>10277</v>
      </c>
      <c r="AK488" s="140">
        <v>21760</v>
      </c>
      <c r="AL488" s="140">
        <v>-11483</v>
      </c>
      <c r="AM488" s="140"/>
      <c r="AN488" s="140">
        <v>950</v>
      </c>
      <c r="AO488" s="140">
        <v>676</v>
      </c>
      <c r="AP488" s="140">
        <v>274</v>
      </c>
    </row>
    <row r="489" spans="1:42" x14ac:dyDescent="0.25">
      <c r="A489" s="9" t="s">
        <v>250</v>
      </c>
      <c r="B489" s="63">
        <v>2006</v>
      </c>
      <c r="C489" s="50" t="s">
        <v>145</v>
      </c>
      <c r="D489" s="140">
        <v>1625</v>
      </c>
      <c r="E489" s="140">
        <v>6323</v>
      </c>
      <c r="F489" s="140">
        <v>-4698</v>
      </c>
      <c r="G489" s="140"/>
      <c r="H489" s="140">
        <v>2304</v>
      </c>
      <c r="I489" s="140">
        <v>1944</v>
      </c>
      <c r="J489" s="140">
        <v>360</v>
      </c>
      <c r="K489" s="140"/>
      <c r="L489" s="140">
        <v>1827</v>
      </c>
      <c r="M489" s="140">
        <v>3415</v>
      </c>
      <c r="N489" s="140">
        <v>-1588</v>
      </c>
      <c r="O489" s="140"/>
      <c r="P489" s="140">
        <v>7184</v>
      </c>
      <c r="Q489" s="140">
        <v>23466</v>
      </c>
      <c r="R489" s="140">
        <v>-16282</v>
      </c>
      <c r="S489" s="140"/>
      <c r="T489" s="140">
        <v>34</v>
      </c>
      <c r="U489" s="140">
        <v>253</v>
      </c>
      <c r="V489" s="140">
        <v>-219</v>
      </c>
      <c r="W489" s="140"/>
      <c r="X489" s="140">
        <v>14008</v>
      </c>
      <c r="Y489" s="140">
        <v>10114</v>
      </c>
      <c r="Z489" s="140">
        <v>3894</v>
      </c>
      <c r="AA489" s="140"/>
      <c r="AB489" s="140">
        <v>10911</v>
      </c>
      <c r="AC489" s="140">
        <v>14985</v>
      </c>
      <c r="AD489" s="140">
        <v>-4074</v>
      </c>
      <c r="AE489" s="140"/>
      <c r="AF489" s="140">
        <v>44451</v>
      </c>
      <c r="AG489" s="140">
        <v>42704</v>
      </c>
      <c r="AH489" s="140">
        <v>1747</v>
      </c>
      <c r="AI489" s="140"/>
      <c r="AJ489" s="140">
        <v>11475</v>
      </c>
      <c r="AK489" s="140">
        <v>24916</v>
      </c>
      <c r="AL489" s="140">
        <v>-13441</v>
      </c>
      <c r="AM489" s="140"/>
      <c r="AN489" s="140">
        <v>692</v>
      </c>
      <c r="AO489" s="140">
        <v>1215</v>
      </c>
      <c r="AP489" s="140">
        <v>-523</v>
      </c>
    </row>
    <row r="490" spans="1:42" x14ac:dyDescent="0.25">
      <c r="A490" s="9" t="s">
        <v>262</v>
      </c>
      <c r="B490" s="63">
        <v>2007</v>
      </c>
      <c r="C490" s="50" t="s">
        <v>145</v>
      </c>
      <c r="D490" s="140">
        <v>1637</v>
      </c>
      <c r="E490" s="140">
        <v>6492</v>
      </c>
      <c r="F490" s="140">
        <v>-4855</v>
      </c>
      <c r="G490" s="140"/>
      <c r="H490" s="140">
        <v>2449</v>
      </c>
      <c r="I490" s="140">
        <v>1838</v>
      </c>
      <c r="J490" s="140">
        <v>611</v>
      </c>
      <c r="K490" s="140"/>
      <c r="L490" s="140">
        <v>2240</v>
      </c>
      <c r="M490" s="140">
        <v>3989</v>
      </c>
      <c r="N490" s="140">
        <v>-1749</v>
      </c>
      <c r="O490" s="140"/>
      <c r="P490" s="140">
        <v>6918</v>
      </c>
      <c r="Q490" s="140">
        <v>24093</v>
      </c>
      <c r="R490" s="140">
        <v>-17175</v>
      </c>
      <c r="S490" s="140"/>
      <c r="T490" s="140">
        <v>19</v>
      </c>
      <c r="U490" s="140">
        <v>262</v>
      </c>
      <c r="V490" s="140">
        <v>-243</v>
      </c>
      <c r="W490" s="140"/>
      <c r="X490" s="140">
        <v>15558</v>
      </c>
      <c r="Y490" s="140">
        <v>10765</v>
      </c>
      <c r="Z490" s="140">
        <v>4793</v>
      </c>
      <c r="AA490" s="140"/>
      <c r="AB490" s="140">
        <v>10808</v>
      </c>
      <c r="AC490" s="140">
        <v>17299</v>
      </c>
      <c r="AD490" s="140">
        <v>-6491</v>
      </c>
      <c r="AE490" s="140"/>
      <c r="AF490" s="140">
        <v>37768</v>
      </c>
      <c r="AG490" s="140">
        <v>44265</v>
      </c>
      <c r="AH490" s="140">
        <v>-6497</v>
      </c>
      <c r="AI490" s="140"/>
      <c r="AJ490" s="140">
        <v>11571</v>
      </c>
      <c r="AK490" s="140">
        <v>26049</v>
      </c>
      <c r="AL490" s="140">
        <v>-14478</v>
      </c>
      <c r="AM490" s="140"/>
      <c r="AN490" s="140">
        <v>899</v>
      </c>
      <c r="AO490" s="140">
        <v>1407</v>
      </c>
      <c r="AP490" s="140">
        <v>-508</v>
      </c>
    </row>
    <row r="491" spans="1:42" x14ac:dyDescent="0.25">
      <c r="A491" s="9" t="s">
        <v>274</v>
      </c>
      <c r="B491" s="63">
        <v>2008</v>
      </c>
      <c r="C491" s="50" t="s">
        <v>145</v>
      </c>
      <c r="D491" s="140">
        <v>1698</v>
      </c>
      <c r="E491" s="140">
        <v>7174</v>
      </c>
      <c r="F491" s="140">
        <v>-5476</v>
      </c>
      <c r="G491" s="140"/>
      <c r="H491" s="140">
        <v>2413</v>
      </c>
      <c r="I491" s="140">
        <v>1959</v>
      </c>
      <c r="J491" s="140">
        <v>454</v>
      </c>
      <c r="K491" s="140"/>
      <c r="L491" s="140">
        <v>2631</v>
      </c>
      <c r="M491" s="140">
        <v>5147</v>
      </c>
      <c r="N491" s="140">
        <v>-2516</v>
      </c>
      <c r="O491" s="140"/>
      <c r="P491" s="140">
        <v>7953</v>
      </c>
      <c r="Q491" s="140">
        <v>27364</v>
      </c>
      <c r="R491" s="140">
        <v>-19411</v>
      </c>
      <c r="S491" s="140"/>
      <c r="T491" s="140">
        <v>30</v>
      </c>
      <c r="U491" s="140">
        <v>312</v>
      </c>
      <c r="V491" s="140">
        <v>-282</v>
      </c>
      <c r="W491" s="140"/>
      <c r="X491" s="140">
        <v>16282</v>
      </c>
      <c r="Y491" s="140">
        <v>11711</v>
      </c>
      <c r="Z491" s="140">
        <v>4571</v>
      </c>
      <c r="AA491" s="140"/>
      <c r="AB491" s="140">
        <v>11998</v>
      </c>
      <c r="AC491" s="140">
        <v>17604</v>
      </c>
      <c r="AD491" s="140">
        <v>-5606</v>
      </c>
      <c r="AE491" s="140"/>
      <c r="AF491" s="140">
        <v>40507</v>
      </c>
      <c r="AG491" s="140">
        <v>44343</v>
      </c>
      <c r="AH491" s="140">
        <v>-3836</v>
      </c>
      <c r="AI491" s="140"/>
      <c r="AJ491" s="140">
        <v>12316</v>
      </c>
      <c r="AK491" s="140">
        <v>27255</v>
      </c>
      <c r="AL491" s="140">
        <v>-14939</v>
      </c>
      <c r="AM491" s="140"/>
      <c r="AN491" s="140">
        <v>1995</v>
      </c>
      <c r="AO491" s="140">
        <v>1461</v>
      </c>
      <c r="AP491" s="140">
        <v>534</v>
      </c>
    </row>
    <row r="492" spans="1:42" x14ac:dyDescent="0.25">
      <c r="A492" s="9" t="s">
        <v>286</v>
      </c>
      <c r="B492" s="63">
        <v>2009</v>
      </c>
      <c r="C492" s="50" t="s">
        <v>145</v>
      </c>
      <c r="D492" s="140">
        <v>1961</v>
      </c>
      <c r="E492" s="140">
        <v>8392</v>
      </c>
      <c r="F492" s="140">
        <v>-6431</v>
      </c>
      <c r="G492" s="140"/>
      <c r="H492" s="140">
        <v>2508</v>
      </c>
      <c r="I492" s="140">
        <v>2076</v>
      </c>
      <c r="J492" s="140">
        <v>432</v>
      </c>
      <c r="K492" s="140"/>
      <c r="L492" s="140">
        <v>2973</v>
      </c>
      <c r="M492" s="140">
        <v>5227</v>
      </c>
      <c r="N492" s="140">
        <v>-2254</v>
      </c>
      <c r="O492" s="140"/>
      <c r="P492" s="140">
        <v>10536</v>
      </c>
      <c r="Q492" s="140">
        <v>36970</v>
      </c>
      <c r="R492" s="140">
        <v>-26434</v>
      </c>
      <c r="S492" s="140"/>
      <c r="T492" s="140">
        <v>71</v>
      </c>
      <c r="U492" s="140">
        <v>407</v>
      </c>
      <c r="V492" s="140">
        <v>-336</v>
      </c>
      <c r="W492" s="140"/>
      <c r="X492" s="140">
        <v>18606</v>
      </c>
      <c r="Y492" s="140">
        <v>12069</v>
      </c>
      <c r="Z492" s="140">
        <v>6537</v>
      </c>
      <c r="AA492" s="140"/>
      <c r="AB492" s="140">
        <v>13125</v>
      </c>
      <c r="AC492" s="140">
        <v>17675</v>
      </c>
      <c r="AD492" s="140">
        <v>-4550</v>
      </c>
      <c r="AE492" s="140"/>
      <c r="AF492" s="140">
        <v>43752</v>
      </c>
      <c r="AG492" s="140">
        <v>46622</v>
      </c>
      <c r="AH492" s="140">
        <v>-2870</v>
      </c>
      <c r="AI492" s="140"/>
      <c r="AJ492" s="140">
        <v>12686</v>
      </c>
      <c r="AK492" s="140">
        <v>29607</v>
      </c>
      <c r="AL492" s="140">
        <v>-16921</v>
      </c>
      <c r="AM492" s="140"/>
      <c r="AN492" s="140">
        <v>2074</v>
      </c>
      <c r="AO492" s="140">
        <v>2201</v>
      </c>
      <c r="AP492" s="140">
        <v>-127</v>
      </c>
    </row>
    <row r="493" spans="1:42" x14ac:dyDescent="0.25">
      <c r="A493" s="9" t="s">
        <v>298</v>
      </c>
      <c r="B493" s="63">
        <v>2010</v>
      </c>
      <c r="C493" s="50" t="s">
        <v>145</v>
      </c>
      <c r="D493" s="140">
        <v>2215</v>
      </c>
      <c r="E493" s="140">
        <v>8356</v>
      </c>
      <c r="F493" s="140">
        <v>-6141</v>
      </c>
      <c r="G493" s="140"/>
      <c r="H493" s="140">
        <v>2850</v>
      </c>
      <c r="I493" s="140">
        <v>1948</v>
      </c>
      <c r="J493" s="140">
        <v>902</v>
      </c>
      <c r="K493" s="140"/>
      <c r="L493" s="140">
        <v>3022</v>
      </c>
      <c r="M493" s="140">
        <v>3746</v>
      </c>
      <c r="N493" s="140">
        <v>-724</v>
      </c>
      <c r="O493" s="140"/>
      <c r="P493" s="140">
        <v>9242</v>
      </c>
      <c r="Q493" s="140">
        <v>28911</v>
      </c>
      <c r="R493" s="140">
        <v>-19669</v>
      </c>
      <c r="S493" s="140"/>
      <c r="T493" s="140">
        <v>41</v>
      </c>
      <c r="U493" s="140">
        <v>325</v>
      </c>
      <c r="V493" s="140">
        <v>-284</v>
      </c>
      <c r="W493" s="140"/>
      <c r="X493" s="140">
        <v>21218</v>
      </c>
      <c r="Y493" s="140">
        <v>12055</v>
      </c>
      <c r="Z493" s="140">
        <v>9163</v>
      </c>
      <c r="AA493" s="140"/>
      <c r="AB493" s="140">
        <v>11004</v>
      </c>
      <c r="AC493" s="140">
        <v>16967</v>
      </c>
      <c r="AD493" s="140">
        <v>-5963</v>
      </c>
      <c r="AE493" s="140"/>
      <c r="AF493" s="140">
        <v>42075</v>
      </c>
      <c r="AG493" s="140">
        <v>45723</v>
      </c>
      <c r="AH493" s="140">
        <v>-3648</v>
      </c>
      <c r="AI493" s="140"/>
      <c r="AJ493" s="140">
        <v>12822</v>
      </c>
      <c r="AK493" s="140">
        <v>28888</v>
      </c>
      <c r="AL493" s="140">
        <v>-16066</v>
      </c>
      <c r="AM493" s="140"/>
      <c r="AN493" s="140">
        <v>1089</v>
      </c>
      <c r="AO493" s="140">
        <v>2045</v>
      </c>
      <c r="AP493" s="140">
        <v>-956</v>
      </c>
    </row>
    <row r="494" spans="1:42" x14ac:dyDescent="0.25">
      <c r="A494" s="9" t="s">
        <v>310</v>
      </c>
      <c r="B494" s="63">
        <v>2011</v>
      </c>
      <c r="C494" s="50" t="s">
        <v>145</v>
      </c>
      <c r="D494" s="140">
        <v>2841</v>
      </c>
      <c r="E494" s="140">
        <v>9025</v>
      </c>
      <c r="F494" s="140">
        <v>-6184</v>
      </c>
      <c r="G494" s="140"/>
      <c r="H494" s="140">
        <v>3660</v>
      </c>
      <c r="I494" s="140">
        <v>1877</v>
      </c>
      <c r="J494" s="140">
        <v>1783</v>
      </c>
      <c r="K494" s="140"/>
      <c r="L494" s="140">
        <v>3984</v>
      </c>
      <c r="M494" s="140">
        <v>5842</v>
      </c>
      <c r="N494" s="140">
        <v>-1858</v>
      </c>
      <c r="O494" s="140"/>
      <c r="P494" s="140">
        <v>10802</v>
      </c>
      <c r="Q494" s="140">
        <v>38177</v>
      </c>
      <c r="R494" s="140">
        <v>-27375</v>
      </c>
      <c r="S494" s="140"/>
      <c r="T494" s="140">
        <v>60</v>
      </c>
      <c r="U494" s="140">
        <v>410</v>
      </c>
      <c r="V494" s="140">
        <v>-350</v>
      </c>
      <c r="W494" s="140"/>
      <c r="X494" s="140">
        <v>24402</v>
      </c>
      <c r="Y494" s="140">
        <v>14707</v>
      </c>
      <c r="Z494" s="140">
        <v>9695</v>
      </c>
      <c r="AA494" s="140"/>
      <c r="AB494" s="140">
        <v>13214</v>
      </c>
      <c r="AC494" s="140">
        <v>22089</v>
      </c>
      <c r="AD494" s="140">
        <v>-8875</v>
      </c>
      <c r="AE494" s="140"/>
      <c r="AF494" s="140">
        <v>53369</v>
      </c>
      <c r="AG494" s="140">
        <v>55139</v>
      </c>
      <c r="AH494" s="140">
        <v>-1770</v>
      </c>
      <c r="AI494" s="140"/>
      <c r="AJ494" s="140">
        <v>15627</v>
      </c>
      <c r="AK494" s="140">
        <v>32894</v>
      </c>
      <c r="AL494" s="140">
        <v>-17267</v>
      </c>
      <c r="AM494" s="140"/>
      <c r="AN494" s="140">
        <v>3179</v>
      </c>
      <c r="AO494" s="140">
        <v>1789</v>
      </c>
      <c r="AP494" s="140">
        <v>1390</v>
      </c>
    </row>
    <row r="495" spans="1:42" x14ac:dyDescent="0.25">
      <c r="A495" s="9" t="s">
        <v>322</v>
      </c>
      <c r="B495" s="63">
        <v>2012</v>
      </c>
      <c r="C495" s="50" t="s">
        <v>145</v>
      </c>
      <c r="D495" s="140">
        <v>3177</v>
      </c>
      <c r="E495" s="140">
        <v>9426</v>
      </c>
      <c r="F495" s="140">
        <v>-6249</v>
      </c>
      <c r="G495" s="140"/>
      <c r="H495" s="140">
        <v>4222</v>
      </c>
      <c r="I495" s="140">
        <v>1947</v>
      </c>
      <c r="J495" s="140">
        <v>2275</v>
      </c>
      <c r="K495" s="140"/>
      <c r="L495" s="140">
        <v>4998</v>
      </c>
      <c r="M495" s="140">
        <v>6087</v>
      </c>
      <c r="N495" s="140">
        <v>-1089</v>
      </c>
      <c r="O495" s="140"/>
      <c r="P495" s="140">
        <v>12031</v>
      </c>
      <c r="Q495" s="140">
        <v>52017</v>
      </c>
      <c r="R495" s="140">
        <v>-39986</v>
      </c>
      <c r="S495" s="140"/>
      <c r="T495" s="140">
        <v>81</v>
      </c>
      <c r="U495" s="140">
        <v>490</v>
      </c>
      <c r="V495" s="140">
        <v>-409</v>
      </c>
      <c r="W495" s="140"/>
      <c r="X495" s="140">
        <v>24600</v>
      </c>
      <c r="Y495" s="140">
        <v>16491</v>
      </c>
      <c r="Z495" s="140">
        <v>8109</v>
      </c>
      <c r="AA495" s="140"/>
      <c r="AB495" s="140">
        <v>16137</v>
      </c>
      <c r="AC495" s="140">
        <v>23186</v>
      </c>
      <c r="AD495" s="140">
        <v>-7049</v>
      </c>
      <c r="AE495" s="140"/>
      <c r="AF495" s="140">
        <v>59015</v>
      </c>
      <c r="AG495" s="140">
        <v>52600</v>
      </c>
      <c r="AH495" s="140">
        <v>6415</v>
      </c>
      <c r="AI495" s="140"/>
      <c r="AJ495" s="140">
        <v>16508</v>
      </c>
      <c r="AK495" s="140">
        <v>33183</v>
      </c>
      <c r="AL495" s="140">
        <v>-16675</v>
      </c>
      <c r="AM495" s="140"/>
      <c r="AN495" s="140">
        <v>2566</v>
      </c>
      <c r="AO495" s="140">
        <v>2012</v>
      </c>
      <c r="AP495" s="140">
        <v>554</v>
      </c>
    </row>
    <row r="496" spans="1:42" x14ac:dyDescent="0.25">
      <c r="A496" s="9" t="s">
        <v>334</v>
      </c>
      <c r="B496" s="63">
        <v>2013</v>
      </c>
      <c r="C496" s="50" t="s">
        <v>145</v>
      </c>
      <c r="D496" s="140">
        <v>3080</v>
      </c>
      <c r="E496" s="140">
        <v>9418</v>
      </c>
      <c r="F496" s="140">
        <v>-6338</v>
      </c>
      <c r="G496" s="140"/>
      <c r="H496" s="140">
        <v>4450</v>
      </c>
      <c r="I496" s="140">
        <v>1969</v>
      </c>
      <c r="J496" s="140">
        <v>2481</v>
      </c>
      <c r="K496" s="140"/>
      <c r="L496" s="140">
        <v>4173</v>
      </c>
      <c r="M496" s="140">
        <v>5369</v>
      </c>
      <c r="N496" s="140">
        <v>-1196</v>
      </c>
      <c r="O496" s="140"/>
      <c r="P496" s="140">
        <v>12091</v>
      </c>
      <c r="Q496" s="140">
        <v>50628</v>
      </c>
      <c r="R496" s="140">
        <v>-38537</v>
      </c>
      <c r="S496" s="140"/>
      <c r="T496" s="140">
        <v>76</v>
      </c>
      <c r="U496" s="140">
        <v>442</v>
      </c>
      <c r="V496" s="140">
        <v>-366</v>
      </c>
      <c r="W496" s="140"/>
      <c r="X496" s="140">
        <v>23178</v>
      </c>
      <c r="Y496" s="140">
        <v>15463</v>
      </c>
      <c r="Z496" s="140">
        <v>7715</v>
      </c>
      <c r="AA496" s="140"/>
      <c r="AB496" s="140">
        <v>15013</v>
      </c>
      <c r="AC496" s="140">
        <v>23192</v>
      </c>
      <c r="AD496" s="140">
        <v>-8179</v>
      </c>
      <c r="AE496" s="140"/>
      <c r="AF496" s="140">
        <v>63315</v>
      </c>
      <c r="AG496" s="140">
        <v>52777</v>
      </c>
      <c r="AH496" s="140">
        <v>10538</v>
      </c>
      <c r="AI496" s="140"/>
      <c r="AJ496" s="140">
        <v>18180</v>
      </c>
      <c r="AK496" s="140">
        <v>34212</v>
      </c>
      <c r="AL496" s="140">
        <v>-16032</v>
      </c>
      <c r="AM496" s="140"/>
      <c r="AN496" s="140">
        <v>1598</v>
      </c>
      <c r="AO496" s="140">
        <v>2531</v>
      </c>
      <c r="AP496" s="140">
        <v>-933</v>
      </c>
    </row>
    <row r="497" spans="1:43" x14ac:dyDescent="0.25">
      <c r="A497" s="9" t="s">
        <v>346</v>
      </c>
      <c r="B497" s="63">
        <v>2014</v>
      </c>
      <c r="C497" s="50" t="s">
        <v>145</v>
      </c>
      <c r="D497" s="140">
        <v>3501</v>
      </c>
      <c r="E497" s="140">
        <v>9544</v>
      </c>
      <c r="F497" s="140">
        <v>-6043</v>
      </c>
      <c r="G497" s="140"/>
      <c r="H497" s="140">
        <v>4250</v>
      </c>
      <c r="I497" s="140">
        <v>2054</v>
      </c>
      <c r="J497" s="140">
        <v>2196</v>
      </c>
      <c r="K497" s="140"/>
      <c r="L497" s="140">
        <v>3802</v>
      </c>
      <c r="M497" s="140">
        <v>5336</v>
      </c>
      <c r="N497" s="140">
        <v>-1534</v>
      </c>
      <c r="O497" s="140"/>
      <c r="P497" s="140">
        <v>11647</v>
      </c>
      <c r="Q497" s="140">
        <v>47307</v>
      </c>
      <c r="R497" s="140">
        <v>-35660</v>
      </c>
      <c r="S497" s="140"/>
      <c r="T497" s="140">
        <v>73</v>
      </c>
      <c r="U497" s="140">
        <v>394</v>
      </c>
      <c r="V497" s="140">
        <v>-321</v>
      </c>
      <c r="W497" s="140"/>
      <c r="X497" s="140">
        <v>21490</v>
      </c>
      <c r="Y497" s="140">
        <v>12556</v>
      </c>
      <c r="Z497" s="140">
        <v>8934</v>
      </c>
      <c r="AA497" s="140"/>
      <c r="AB497" s="140">
        <v>14845</v>
      </c>
      <c r="AC497" s="140">
        <v>20916</v>
      </c>
      <c r="AD497" s="140">
        <v>-6071</v>
      </c>
      <c r="AE497" s="140"/>
      <c r="AF497" s="140">
        <v>66377</v>
      </c>
      <c r="AG497" s="140">
        <v>57868</v>
      </c>
      <c r="AH497" s="140">
        <v>8509</v>
      </c>
      <c r="AI497" s="140"/>
      <c r="AJ497" s="140">
        <v>19058</v>
      </c>
      <c r="AK497" s="140">
        <v>35819</v>
      </c>
      <c r="AL497" s="140">
        <v>-16761</v>
      </c>
      <c r="AM497" s="140"/>
      <c r="AN497" s="140">
        <v>2860</v>
      </c>
      <c r="AO497" s="140">
        <v>6706</v>
      </c>
      <c r="AP497" s="140">
        <v>-3846</v>
      </c>
    </row>
    <row r="498" spans="1:43" x14ac:dyDescent="0.25">
      <c r="A498" s="9" t="s">
        <v>358</v>
      </c>
      <c r="B498" s="63">
        <v>2015</v>
      </c>
      <c r="C498" s="50" t="s">
        <v>145</v>
      </c>
      <c r="D498" s="140">
        <v>3603</v>
      </c>
      <c r="E498" s="140">
        <v>9581</v>
      </c>
      <c r="F498" s="140">
        <v>-5978</v>
      </c>
      <c r="G498" s="140"/>
      <c r="H498" s="140">
        <v>4282</v>
      </c>
      <c r="I498" s="140">
        <v>2181</v>
      </c>
      <c r="J498" s="140">
        <v>2101</v>
      </c>
      <c r="K498" s="140"/>
      <c r="L498" s="140">
        <v>3598</v>
      </c>
      <c r="M498" s="140">
        <v>4629</v>
      </c>
      <c r="N498" s="140">
        <v>-1031</v>
      </c>
      <c r="O498" s="140"/>
      <c r="P498" s="140">
        <v>7704</v>
      </c>
      <c r="Q498" s="140">
        <v>38504</v>
      </c>
      <c r="R498" s="140">
        <v>-30800</v>
      </c>
      <c r="S498" s="140"/>
      <c r="T498" s="140">
        <v>51</v>
      </c>
      <c r="U498" s="140">
        <v>370</v>
      </c>
      <c r="V498" s="140">
        <v>-319</v>
      </c>
      <c r="W498" s="140"/>
      <c r="X498" s="140">
        <v>22678</v>
      </c>
      <c r="Y498" s="140">
        <v>12607</v>
      </c>
      <c r="Z498" s="140">
        <v>10071</v>
      </c>
      <c r="AA498" s="140"/>
      <c r="AB498" s="140">
        <v>14321</v>
      </c>
      <c r="AC498" s="140">
        <v>19454</v>
      </c>
      <c r="AD498" s="140">
        <v>-5133</v>
      </c>
      <c r="AE498" s="140"/>
      <c r="AF498" s="140">
        <v>65171</v>
      </c>
      <c r="AG498" s="140">
        <v>60422</v>
      </c>
      <c r="AH498" s="140">
        <v>4749</v>
      </c>
      <c r="AI498" s="140"/>
      <c r="AJ498" s="140">
        <v>21899</v>
      </c>
      <c r="AK498" s="140">
        <v>39006</v>
      </c>
      <c r="AL498" s="140">
        <v>-17107</v>
      </c>
      <c r="AM498" s="140"/>
      <c r="AN498" s="140">
        <v>5125</v>
      </c>
      <c r="AO498" s="140">
        <v>7148</v>
      </c>
      <c r="AP498" s="140">
        <v>-2023</v>
      </c>
    </row>
    <row r="499" spans="1:43" x14ac:dyDescent="0.25">
      <c r="A499" s="9" t="s">
        <v>370</v>
      </c>
      <c r="B499" s="63">
        <v>2016</v>
      </c>
      <c r="C499" s="50" t="s">
        <v>145</v>
      </c>
      <c r="D499" s="140">
        <v>3600</v>
      </c>
      <c r="E499" s="140">
        <v>9737</v>
      </c>
      <c r="F499" s="140">
        <v>-6137</v>
      </c>
      <c r="G499" s="140"/>
      <c r="H499" s="140">
        <v>4242</v>
      </c>
      <c r="I499" s="140">
        <v>2328</v>
      </c>
      <c r="J499" s="140">
        <v>1914</v>
      </c>
      <c r="K499" s="140"/>
      <c r="L499" s="140">
        <v>3208</v>
      </c>
      <c r="M499" s="140">
        <v>4041</v>
      </c>
      <c r="N499" s="140">
        <v>-833</v>
      </c>
      <c r="O499" s="140"/>
      <c r="P499" s="140">
        <v>7140</v>
      </c>
      <c r="Q499" s="140">
        <v>26672</v>
      </c>
      <c r="R499" s="140">
        <v>-19532</v>
      </c>
      <c r="S499" s="140"/>
      <c r="T499" s="140">
        <v>64</v>
      </c>
      <c r="U499" s="140">
        <v>352</v>
      </c>
      <c r="V499" s="140">
        <v>-288</v>
      </c>
      <c r="W499" s="140"/>
      <c r="X499" s="140">
        <v>27036</v>
      </c>
      <c r="Y499" s="140">
        <v>13654</v>
      </c>
      <c r="Z499" s="140">
        <v>13382</v>
      </c>
      <c r="AA499" s="140"/>
      <c r="AB499" s="140">
        <v>13053</v>
      </c>
      <c r="AC499" s="140">
        <v>18203</v>
      </c>
      <c r="AD499" s="140">
        <v>-5150</v>
      </c>
      <c r="AE499" s="140"/>
      <c r="AF499" s="140">
        <v>64178</v>
      </c>
      <c r="AG499" s="140">
        <v>61447</v>
      </c>
      <c r="AH499" s="140">
        <v>2731</v>
      </c>
      <c r="AI499" s="140"/>
      <c r="AJ499" s="140">
        <v>23333</v>
      </c>
      <c r="AK499" s="140">
        <v>41517</v>
      </c>
      <c r="AL499" s="140">
        <v>-18184</v>
      </c>
      <c r="AM499" s="140"/>
      <c r="AN499" s="140">
        <v>6265</v>
      </c>
      <c r="AO499" s="140">
        <v>1837</v>
      </c>
      <c r="AP499" s="140">
        <v>4428</v>
      </c>
    </row>
    <row r="500" spans="1:43" x14ac:dyDescent="0.25">
      <c r="A500" s="9" t="s">
        <v>382</v>
      </c>
      <c r="B500" s="63">
        <v>2017</v>
      </c>
      <c r="C500" s="50" t="s">
        <v>145</v>
      </c>
      <c r="D500" s="140">
        <v>4156</v>
      </c>
      <c r="E500" s="140">
        <v>11243</v>
      </c>
      <c r="F500" s="140">
        <v>-7087</v>
      </c>
      <c r="G500" s="140"/>
      <c r="H500" s="140">
        <v>4634</v>
      </c>
      <c r="I500" s="140">
        <v>2428</v>
      </c>
      <c r="J500" s="140">
        <v>2206</v>
      </c>
      <c r="K500" s="140"/>
      <c r="L500" s="140">
        <v>4018</v>
      </c>
      <c r="M500" s="140">
        <v>4367</v>
      </c>
      <c r="N500" s="140">
        <v>-349</v>
      </c>
      <c r="O500" s="140"/>
      <c r="P500" s="140">
        <v>9005</v>
      </c>
      <c r="Q500" s="140">
        <v>29432</v>
      </c>
      <c r="R500" s="140">
        <v>-20427</v>
      </c>
      <c r="S500" s="140"/>
      <c r="T500" s="140">
        <v>98</v>
      </c>
      <c r="U500" s="140">
        <v>412</v>
      </c>
      <c r="V500" s="140">
        <v>-314</v>
      </c>
      <c r="W500" s="140"/>
      <c r="X500" s="140">
        <v>26039</v>
      </c>
      <c r="Y500" s="140">
        <v>14619</v>
      </c>
      <c r="Z500" s="140">
        <v>11420</v>
      </c>
      <c r="AA500" s="140"/>
      <c r="AB500" s="140">
        <v>12510</v>
      </c>
      <c r="AC500" s="140">
        <v>20923</v>
      </c>
      <c r="AD500" s="140">
        <v>-8413</v>
      </c>
      <c r="AE500" s="140"/>
      <c r="AF500" s="140">
        <v>74203</v>
      </c>
      <c r="AG500" s="140">
        <v>73900</v>
      </c>
      <c r="AH500" s="140">
        <v>303</v>
      </c>
      <c r="AI500" s="140"/>
      <c r="AJ500" s="140">
        <v>23120</v>
      </c>
      <c r="AK500" s="140">
        <v>41793</v>
      </c>
      <c r="AL500" s="140">
        <v>-18673</v>
      </c>
      <c r="AM500" s="140"/>
      <c r="AN500" s="140">
        <v>4463</v>
      </c>
      <c r="AO500" s="140">
        <v>3450</v>
      </c>
      <c r="AP500" s="140">
        <v>1013</v>
      </c>
    </row>
    <row r="501" spans="1:43" x14ac:dyDescent="0.25">
      <c r="A501" s="9" t="s">
        <v>394</v>
      </c>
      <c r="B501" s="63">
        <v>2018</v>
      </c>
      <c r="C501" s="50" t="s">
        <v>145</v>
      </c>
      <c r="D501" s="140">
        <v>4540</v>
      </c>
      <c r="E501" s="140">
        <v>11527</v>
      </c>
      <c r="F501" s="140">
        <v>-6987</v>
      </c>
      <c r="G501" s="140"/>
      <c r="H501" s="140">
        <v>5008</v>
      </c>
      <c r="I501" s="140">
        <v>2358</v>
      </c>
      <c r="J501" s="140">
        <v>2650</v>
      </c>
      <c r="K501" s="140"/>
      <c r="L501" s="140">
        <v>4899</v>
      </c>
      <c r="M501" s="140">
        <v>4540</v>
      </c>
      <c r="N501" s="140">
        <v>359</v>
      </c>
      <c r="O501" s="140"/>
      <c r="P501" s="140">
        <v>10955</v>
      </c>
      <c r="Q501" s="140">
        <v>35580</v>
      </c>
      <c r="R501" s="140">
        <v>-24625</v>
      </c>
      <c r="S501" s="140"/>
      <c r="T501" s="140">
        <v>84</v>
      </c>
      <c r="U501" s="140">
        <v>525</v>
      </c>
      <c r="V501" s="140">
        <v>-441</v>
      </c>
      <c r="W501" s="140"/>
      <c r="X501" s="140">
        <v>26803</v>
      </c>
      <c r="Y501" s="140">
        <v>15237</v>
      </c>
      <c r="Z501" s="140">
        <v>11566</v>
      </c>
      <c r="AA501" s="140"/>
      <c r="AB501" s="140">
        <v>14423</v>
      </c>
      <c r="AC501" s="140">
        <v>23440</v>
      </c>
      <c r="AD501" s="140">
        <v>-9017</v>
      </c>
      <c r="AE501" s="140"/>
      <c r="AF501" s="140">
        <v>80423</v>
      </c>
      <c r="AG501" s="140">
        <v>76020</v>
      </c>
      <c r="AH501" s="140">
        <v>4403</v>
      </c>
      <c r="AI501" s="140"/>
      <c r="AJ501" s="140">
        <v>25466</v>
      </c>
      <c r="AK501" s="140">
        <v>42939</v>
      </c>
      <c r="AL501" s="140">
        <v>-17473</v>
      </c>
      <c r="AM501" s="140"/>
      <c r="AN501" s="140">
        <v>2639</v>
      </c>
      <c r="AO501" s="140">
        <v>4441</v>
      </c>
      <c r="AP501" s="140">
        <v>-1802</v>
      </c>
    </row>
    <row r="502" spans="1:43" x14ac:dyDescent="0.25">
      <c r="A502" s="9" t="s">
        <v>406</v>
      </c>
      <c r="B502" s="63">
        <v>2019</v>
      </c>
      <c r="C502" s="50" t="s">
        <v>145</v>
      </c>
      <c r="D502" s="140">
        <v>4489</v>
      </c>
      <c r="E502" s="140">
        <v>12001</v>
      </c>
      <c r="F502" s="140">
        <v>-7512</v>
      </c>
      <c r="G502" s="140"/>
      <c r="H502" s="140">
        <v>5389</v>
      </c>
      <c r="I502" s="140">
        <v>2501</v>
      </c>
      <c r="J502" s="140">
        <v>2888</v>
      </c>
      <c r="K502" s="140"/>
      <c r="L502" s="140">
        <v>5123</v>
      </c>
      <c r="M502" s="140">
        <v>5092</v>
      </c>
      <c r="N502" s="140">
        <v>31</v>
      </c>
      <c r="O502" s="140"/>
      <c r="P502" s="140">
        <v>13898</v>
      </c>
      <c r="Q502" s="140">
        <v>43818</v>
      </c>
      <c r="R502" s="140">
        <v>-29920</v>
      </c>
      <c r="S502" s="140"/>
      <c r="T502" s="140">
        <v>83</v>
      </c>
      <c r="U502" s="140">
        <v>509</v>
      </c>
      <c r="V502" s="140">
        <v>-426</v>
      </c>
      <c r="W502" s="140"/>
      <c r="X502" s="140">
        <v>27773</v>
      </c>
      <c r="Y502" s="140">
        <v>15249</v>
      </c>
      <c r="Z502" s="140">
        <v>12524</v>
      </c>
      <c r="AA502" s="140"/>
      <c r="AB502" s="140">
        <v>14413</v>
      </c>
      <c r="AC502" s="140">
        <v>24539</v>
      </c>
      <c r="AD502" s="140">
        <v>-10126</v>
      </c>
      <c r="AE502" s="140"/>
      <c r="AF502" s="140">
        <v>80443</v>
      </c>
      <c r="AG502" s="140">
        <v>77190</v>
      </c>
      <c r="AH502" s="140">
        <v>3253</v>
      </c>
      <c r="AI502" s="140"/>
      <c r="AJ502" s="140">
        <v>25602</v>
      </c>
      <c r="AK502" s="140">
        <v>42356</v>
      </c>
      <c r="AL502" s="140">
        <v>-16754</v>
      </c>
      <c r="AM502" s="140"/>
      <c r="AN502" s="140">
        <v>2639</v>
      </c>
      <c r="AO502" s="140">
        <v>9705</v>
      </c>
      <c r="AP502" s="140">
        <v>-7066</v>
      </c>
    </row>
    <row r="503" spans="1:43" x14ac:dyDescent="0.25">
      <c r="C503" s="43"/>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row>
    <row r="504" spans="1:43" ht="15.6" x14ac:dyDescent="0.3">
      <c r="B504" s="53" t="s">
        <v>413</v>
      </c>
      <c r="C504" s="9"/>
    </row>
    <row r="505" spans="1:43" x14ac:dyDescent="0.25">
      <c r="B505" s="63">
        <v>2017</v>
      </c>
      <c r="C505" s="50" t="s">
        <v>145</v>
      </c>
      <c r="D505" s="124">
        <v>556</v>
      </c>
      <c r="E505" s="124">
        <v>1506</v>
      </c>
      <c r="F505" s="124">
        <v>-950</v>
      </c>
      <c r="G505" s="124"/>
      <c r="H505" s="124">
        <v>392</v>
      </c>
      <c r="I505" s="124">
        <v>100</v>
      </c>
      <c r="J505" s="124">
        <v>292</v>
      </c>
      <c r="K505" s="124"/>
      <c r="L505" s="124">
        <v>810</v>
      </c>
      <c r="M505" s="124">
        <v>326</v>
      </c>
      <c r="N505" s="124">
        <v>484</v>
      </c>
      <c r="O505" s="124"/>
      <c r="P505" s="124">
        <v>1865</v>
      </c>
      <c r="Q505" s="124">
        <v>2760</v>
      </c>
      <c r="R505" s="54">
        <v>-895</v>
      </c>
      <c r="S505" s="54"/>
      <c r="T505" s="124">
        <v>34</v>
      </c>
      <c r="U505" s="124">
        <v>60</v>
      </c>
      <c r="V505" s="124">
        <v>-26</v>
      </c>
      <c r="W505" s="124"/>
      <c r="X505" s="124">
        <v>-997</v>
      </c>
      <c r="Y505" s="124">
        <v>965</v>
      </c>
      <c r="Z505" s="124">
        <v>-1962</v>
      </c>
      <c r="AA505" s="124"/>
      <c r="AB505" s="124">
        <v>-543</v>
      </c>
      <c r="AC505" s="124">
        <v>2720</v>
      </c>
      <c r="AD505" s="124">
        <v>-3263</v>
      </c>
      <c r="AE505" s="124"/>
      <c r="AF505" s="124">
        <v>10025</v>
      </c>
      <c r="AG505" s="124">
        <v>12453</v>
      </c>
      <c r="AH505" s="54">
        <v>-2428</v>
      </c>
      <c r="AI505" s="54"/>
      <c r="AJ505" s="124">
        <v>-213</v>
      </c>
      <c r="AK505" s="124">
        <v>276</v>
      </c>
      <c r="AL505" s="124">
        <v>-489</v>
      </c>
      <c r="AM505" s="124"/>
      <c r="AN505" s="124">
        <v>-1802</v>
      </c>
      <c r="AO505" s="124">
        <v>1613</v>
      </c>
      <c r="AP505" s="124">
        <v>-3415</v>
      </c>
    </row>
    <row r="506" spans="1:43" x14ac:dyDescent="0.25">
      <c r="B506" s="63">
        <v>2018</v>
      </c>
      <c r="C506" s="50" t="s">
        <v>145</v>
      </c>
      <c r="D506" s="124">
        <v>384</v>
      </c>
      <c r="E506" s="124">
        <v>284</v>
      </c>
      <c r="F506" s="124">
        <v>100</v>
      </c>
      <c r="G506" s="124"/>
      <c r="H506" s="124">
        <v>374</v>
      </c>
      <c r="I506" s="124">
        <v>-70</v>
      </c>
      <c r="J506" s="124">
        <v>444</v>
      </c>
      <c r="K506" s="124"/>
      <c r="L506" s="124">
        <v>881</v>
      </c>
      <c r="M506" s="124">
        <v>173</v>
      </c>
      <c r="N506" s="124">
        <v>708</v>
      </c>
      <c r="O506" s="124"/>
      <c r="P506" s="124">
        <v>1950</v>
      </c>
      <c r="Q506" s="124">
        <v>6148</v>
      </c>
      <c r="R506" s="54">
        <v>-4198</v>
      </c>
      <c r="S506" s="54"/>
      <c r="T506" s="124">
        <v>-14</v>
      </c>
      <c r="U506" s="124">
        <v>113</v>
      </c>
      <c r="V506" s="124">
        <v>-127</v>
      </c>
      <c r="W506" s="124"/>
      <c r="X506" s="124">
        <v>764</v>
      </c>
      <c r="Y506" s="124">
        <v>618</v>
      </c>
      <c r="Z506" s="124">
        <v>146</v>
      </c>
      <c r="AA506" s="124"/>
      <c r="AB506" s="124">
        <v>1913</v>
      </c>
      <c r="AC506" s="124">
        <v>2517</v>
      </c>
      <c r="AD506" s="124">
        <v>-604</v>
      </c>
      <c r="AE506" s="124"/>
      <c r="AF506" s="124">
        <v>6220</v>
      </c>
      <c r="AG506" s="124">
        <v>2120</v>
      </c>
      <c r="AH506" s="54">
        <v>4100</v>
      </c>
      <c r="AI506" s="54"/>
      <c r="AJ506" s="124">
        <v>2346</v>
      </c>
      <c r="AK506" s="124">
        <v>1146</v>
      </c>
      <c r="AL506" s="124">
        <v>1200</v>
      </c>
      <c r="AM506" s="124"/>
      <c r="AN506" s="124">
        <v>-1824</v>
      </c>
      <c r="AO506" s="124">
        <v>991</v>
      </c>
      <c r="AP506" s="124">
        <v>-2815</v>
      </c>
    </row>
    <row r="507" spans="1:43" s="50" customFormat="1" x14ac:dyDescent="0.25">
      <c r="A507" s="9"/>
      <c r="B507" s="63">
        <v>2019</v>
      </c>
      <c r="C507" s="126" t="s">
        <v>145</v>
      </c>
      <c r="D507" s="124">
        <v>-51</v>
      </c>
      <c r="E507" s="124">
        <v>474</v>
      </c>
      <c r="F507" s="124">
        <v>-525</v>
      </c>
      <c r="G507" s="124"/>
      <c r="H507" s="124">
        <v>381</v>
      </c>
      <c r="I507" s="124">
        <v>143</v>
      </c>
      <c r="J507" s="124">
        <v>238</v>
      </c>
      <c r="K507" s="124"/>
      <c r="L507" s="124">
        <v>224</v>
      </c>
      <c r="M507" s="124">
        <v>552</v>
      </c>
      <c r="N507" s="124">
        <v>-328</v>
      </c>
      <c r="O507" s="124"/>
      <c r="P507" s="124">
        <v>2943</v>
      </c>
      <c r="Q507" s="124">
        <v>8238</v>
      </c>
      <c r="R507" s="54">
        <v>-5295</v>
      </c>
      <c r="S507" s="54"/>
      <c r="T507" s="124">
        <v>-1</v>
      </c>
      <c r="U507" s="124">
        <v>-16</v>
      </c>
      <c r="V507" s="124">
        <v>15</v>
      </c>
      <c r="W507" s="124"/>
      <c r="X507" s="124">
        <v>970</v>
      </c>
      <c r="Y507" s="124">
        <v>12</v>
      </c>
      <c r="Z507" s="124">
        <v>958</v>
      </c>
      <c r="AA507" s="124"/>
      <c r="AB507" s="124">
        <v>-10</v>
      </c>
      <c r="AC507" s="124">
        <v>1099</v>
      </c>
      <c r="AD507" s="124">
        <v>-1109</v>
      </c>
      <c r="AE507" s="124"/>
      <c r="AF507" s="124">
        <v>20</v>
      </c>
      <c r="AG507" s="124">
        <v>1170</v>
      </c>
      <c r="AH507" s="54">
        <v>-1150</v>
      </c>
      <c r="AI507" s="54"/>
      <c r="AJ507" s="124">
        <v>136</v>
      </c>
      <c r="AK507" s="124">
        <v>-583</v>
      </c>
      <c r="AL507" s="124">
        <v>719</v>
      </c>
      <c r="AM507" s="124"/>
      <c r="AN507" s="124">
        <v>0</v>
      </c>
      <c r="AO507" s="124">
        <v>5264</v>
      </c>
      <c r="AP507" s="124">
        <v>-5264</v>
      </c>
      <c r="AQ507" s="163"/>
    </row>
    <row r="508" spans="1:43" x14ac:dyDescent="0.25">
      <c r="B508" s="73"/>
      <c r="C508" s="9"/>
      <c r="R508" s="95"/>
      <c r="S508" s="95"/>
      <c r="AH508" s="95"/>
      <c r="AI508" s="95"/>
      <c r="AQ508" s="91"/>
    </row>
    <row r="509" spans="1:43" ht="15.6" x14ac:dyDescent="0.3">
      <c r="B509" s="76" t="s">
        <v>414</v>
      </c>
      <c r="C509" s="9"/>
      <c r="R509" s="95"/>
      <c r="S509" s="95"/>
      <c r="AH509" s="95"/>
      <c r="AI509" s="95"/>
      <c r="AQ509" s="91"/>
    </row>
    <row r="510" spans="1:43" x14ac:dyDescent="0.25">
      <c r="B510" s="63">
        <v>2017</v>
      </c>
      <c r="C510" s="50" t="s">
        <v>145</v>
      </c>
      <c r="D510" s="128">
        <v>0.154</v>
      </c>
      <c r="E510" s="128">
        <v>0.155</v>
      </c>
      <c r="F510" s="129"/>
      <c r="G510" s="129"/>
      <c r="H510" s="128">
        <v>9.1999999999999998E-2</v>
      </c>
      <c r="I510" s="128">
        <v>4.2999999999999997E-2</v>
      </c>
      <c r="J510" s="129"/>
      <c r="K510" s="129"/>
      <c r="L510" s="128">
        <v>0.252</v>
      </c>
      <c r="M510" s="128">
        <v>8.1000000000000003E-2</v>
      </c>
      <c r="N510" s="129"/>
      <c r="O510" s="129"/>
      <c r="P510" s="128">
        <v>0.26100000000000001</v>
      </c>
      <c r="Q510" s="128">
        <v>0.10299999999999999</v>
      </c>
      <c r="R510" s="96"/>
      <c r="S510" s="96"/>
      <c r="T510" s="128">
        <v>0.53100000000000003</v>
      </c>
      <c r="U510" s="128">
        <v>0.17</v>
      </c>
      <c r="V510" s="129"/>
      <c r="W510" s="129"/>
      <c r="X510" s="128">
        <v>-3.6999999999999998E-2</v>
      </c>
      <c r="Y510" s="128">
        <v>7.0999999999999994E-2</v>
      </c>
      <c r="Z510" s="129"/>
      <c r="AA510" s="129"/>
      <c r="AB510" s="128">
        <v>-4.2000000000000003E-2</v>
      </c>
      <c r="AC510" s="128">
        <v>0.14899999999999999</v>
      </c>
      <c r="AD510" s="129"/>
      <c r="AE510" s="129"/>
      <c r="AF510" s="128">
        <v>0.156</v>
      </c>
      <c r="AG510" s="128">
        <v>0.20300000000000001</v>
      </c>
      <c r="AH510" s="96"/>
      <c r="AI510" s="96"/>
      <c r="AJ510" s="128">
        <v>-8.9999999999999993E-3</v>
      </c>
      <c r="AK510" s="128">
        <v>7.0000000000000001E-3</v>
      </c>
      <c r="AL510" s="129"/>
      <c r="AM510" s="129"/>
      <c r="AN510" s="128">
        <v>-0.28799999999999998</v>
      </c>
      <c r="AO510" s="128">
        <v>0.878</v>
      </c>
      <c r="AP510" s="129"/>
      <c r="AQ510" s="91"/>
    </row>
    <row r="511" spans="1:43" x14ac:dyDescent="0.25">
      <c r="B511" s="63">
        <v>2018</v>
      </c>
      <c r="C511" s="50" t="s">
        <v>145</v>
      </c>
      <c r="D511" s="128">
        <v>9.1999999999999998E-2</v>
      </c>
      <c r="E511" s="128">
        <v>2.5000000000000001E-2</v>
      </c>
      <c r="F511" s="129"/>
      <c r="G511" s="129"/>
      <c r="H511" s="128">
        <v>8.1000000000000003E-2</v>
      </c>
      <c r="I511" s="128">
        <v>-2.9000000000000001E-2</v>
      </c>
      <c r="J511" s="129"/>
      <c r="K511" s="129"/>
      <c r="L511" s="128">
        <v>0.219</v>
      </c>
      <c r="M511" s="128">
        <v>0.04</v>
      </c>
      <c r="N511" s="129"/>
      <c r="O511" s="129"/>
      <c r="P511" s="128">
        <v>0.217</v>
      </c>
      <c r="Q511" s="128">
        <v>0.20899999999999999</v>
      </c>
      <c r="R511" s="96"/>
      <c r="S511" s="96"/>
      <c r="T511" s="128">
        <v>-0.14299999999999999</v>
      </c>
      <c r="U511" s="128">
        <v>0.27400000000000002</v>
      </c>
      <c r="V511" s="129"/>
      <c r="W511" s="129"/>
      <c r="X511" s="128">
        <v>2.9000000000000001E-2</v>
      </c>
      <c r="Y511" s="128">
        <v>4.2000000000000003E-2</v>
      </c>
      <c r="Z511" s="129"/>
      <c r="AA511" s="129"/>
      <c r="AB511" s="128">
        <v>0.153</v>
      </c>
      <c r="AC511" s="128">
        <v>0.12</v>
      </c>
      <c r="AD511" s="129"/>
      <c r="AE511" s="129"/>
      <c r="AF511" s="128">
        <v>8.4000000000000005E-2</v>
      </c>
      <c r="AG511" s="128">
        <v>2.9000000000000001E-2</v>
      </c>
      <c r="AH511" s="96"/>
      <c r="AI511" s="96"/>
      <c r="AJ511" s="128">
        <v>0.10100000000000001</v>
      </c>
      <c r="AK511" s="128">
        <v>2.7E-2</v>
      </c>
      <c r="AL511" s="129"/>
      <c r="AM511" s="129"/>
      <c r="AN511" s="128">
        <v>-0.40899999999999997</v>
      </c>
      <c r="AO511" s="128">
        <v>0.28699999999999998</v>
      </c>
      <c r="AP511" s="129"/>
      <c r="AQ511" s="91"/>
    </row>
    <row r="512" spans="1:43" ht="13.8" thickBot="1" x14ac:dyDescent="0.3">
      <c r="B512" s="77">
        <v>2019</v>
      </c>
      <c r="C512" s="131" t="s">
        <v>145</v>
      </c>
      <c r="D512" s="132">
        <v>-1.0999999999999999E-2</v>
      </c>
      <c r="E512" s="132">
        <v>4.1000000000000002E-2</v>
      </c>
      <c r="F512" s="133"/>
      <c r="G512" s="133"/>
      <c r="H512" s="132">
        <v>7.5999999999999998E-2</v>
      </c>
      <c r="I512" s="132">
        <v>6.0999999999999999E-2</v>
      </c>
      <c r="J512" s="133"/>
      <c r="K512" s="133"/>
      <c r="L512" s="132">
        <v>4.5999999999999999E-2</v>
      </c>
      <c r="M512" s="132">
        <v>0.122</v>
      </c>
      <c r="N512" s="133"/>
      <c r="O512" s="133"/>
      <c r="P512" s="132">
        <v>0.26900000000000002</v>
      </c>
      <c r="Q512" s="132">
        <v>0.23200000000000001</v>
      </c>
      <c r="R512" s="78"/>
      <c r="S512" s="78"/>
      <c r="T512" s="132">
        <v>-1.2E-2</v>
      </c>
      <c r="U512" s="132">
        <v>-0.03</v>
      </c>
      <c r="V512" s="133"/>
      <c r="W512" s="133"/>
      <c r="X512" s="132">
        <v>3.5999999999999997E-2</v>
      </c>
      <c r="Y512" s="132">
        <v>1E-3</v>
      </c>
      <c r="Z512" s="133"/>
      <c r="AA512" s="133"/>
      <c r="AB512" s="132">
        <v>-1E-3</v>
      </c>
      <c r="AC512" s="132">
        <v>4.7E-2</v>
      </c>
      <c r="AD512" s="133"/>
      <c r="AE512" s="133"/>
      <c r="AF512" s="132">
        <v>0</v>
      </c>
      <c r="AG512" s="132">
        <v>1.4999999999999999E-2</v>
      </c>
      <c r="AH512" s="78"/>
      <c r="AI512" s="78"/>
      <c r="AJ512" s="132">
        <v>5.0000000000000001E-3</v>
      </c>
      <c r="AK512" s="132">
        <v>-1.4E-2</v>
      </c>
      <c r="AL512" s="133"/>
      <c r="AM512" s="133"/>
      <c r="AN512" s="132">
        <v>0</v>
      </c>
      <c r="AO512" s="132">
        <v>1.1850000000000001</v>
      </c>
      <c r="AP512" s="133"/>
      <c r="AQ512" s="91"/>
    </row>
    <row r="513" spans="2:42" ht="14.25" customHeight="1" x14ac:dyDescent="0.25">
      <c r="B513" s="9" t="s">
        <v>540</v>
      </c>
      <c r="C513" s="18"/>
      <c r="AH513" s="426" t="s">
        <v>433</v>
      </c>
      <c r="AI513" s="426"/>
      <c r="AJ513" s="426"/>
      <c r="AK513" s="426"/>
      <c r="AL513" s="426"/>
      <c r="AM513" s="426"/>
      <c r="AN513" s="426"/>
      <c r="AO513" s="426"/>
      <c r="AP513" s="426"/>
    </row>
    <row r="514" spans="2:42" x14ac:dyDescent="0.25">
      <c r="C514" s="18"/>
    </row>
    <row r="515" spans="2:42" x14ac:dyDescent="0.25">
      <c r="C515" s="18"/>
    </row>
    <row r="516" spans="2:42" x14ac:dyDescent="0.25">
      <c r="C516" s="18"/>
    </row>
    <row r="517" spans="2:42" x14ac:dyDescent="0.25">
      <c r="C517" s="18"/>
    </row>
    <row r="518" spans="2:42" x14ac:dyDescent="0.25">
      <c r="C518" s="18"/>
    </row>
    <row r="519" spans="2:42" x14ac:dyDescent="0.25">
      <c r="C519" s="18"/>
    </row>
    <row r="520" spans="2:42" x14ac:dyDescent="0.25">
      <c r="C520" s="18"/>
    </row>
    <row r="521" spans="2:42" x14ac:dyDescent="0.25">
      <c r="C521" s="18"/>
    </row>
    <row r="522" spans="2:42" x14ac:dyDescent="0.25">
      <c r="C522" s="18"/>
    </row>
    <row r="523" spans="2:42" x14ac:dyDescent="0.25">
      <c r="C523" s="18"/>
    </row>
    <row r="524" spans="2:42" x14ac:dyDescent="0.25">
      <c r="C524" s="18"/>
    </row>
    <row r="525" spans="2:42" x14ac:dyDescent="0.25">
      <c r="C525" s="18"/>
    </row>
    <row r="526" spans="2:42" x14ac:dyDescent="0.25">
      <c r="C526" s="18"/>
    </row>
    <row r="527" spans="2:42" x14ac:dyDescent="0.25">
      <c r="C527" s="18"/>
    </row>
    <row r="528" spans="2:42"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sheetData>
  <mergeCells count="15">
    <mergeCell ref="AH513:AP513"/>
    <mergeCell ref="B2:AP3"/>
    <mergeCell ref="B4:AP4"/>
    <mergeCell ref="B5:AP5"/>
    <mergeCell ref="P6:R6"/>
    <mergeCell ref="D7:F8"/>
    <mergeCell ref="H7:J8"/>
    <mergeCell ref="L7:N8"/>
    <mergeCell ref="P7:R8"/>
    <mergeCell ref="T7:V8"/>
    <mergeCell ref="X7:Z8"/>
    <mergeCell ref="AB7:AD8"/>
    <mergeCell ref="AF7:AH8"/>
    <mergeCell ref="AJ7:AL8"/>
    <mergeCell ref="AN7:AP8"/>
  </mergeCells>
  <conditionalFormatting sqref="D35:S35">
    <cfRule type="cellIs" dxfId="331" priority="29" stopIfTrue="1" operator="equal">
      <formula>".."</formula>
    </cfRule>
  </conditionalFormatting>
  <conditionalFormatting sqref="AH513">
    <cfRule type="cellIs" dxfId="330" priority="28" stopIfTrue="1" operator="equal">
      <formula>".."</formula>
    </cfRule>
  </conditionalFormatting>
  <conditionalFormatting sqref="C483:C502">
    <cfRule type="cellIs" dxfId="329" priority="27" stopIfTrue="1" operator="equal">
      <formula>".."</formula>
    </cfRule>
  </conditionalFormatting>
  <conditionalFormatting sqref="D380:N387">
    <cfRule type="cellIs" dxfId="328" priority="26" stopIfTrue="1" operator="equal">
      <formula>".."</formula>
    </cfRule>
  </conditionalFormatting>
  <conditionalFormatting sqref="P380:R387">
    <cfRule type="cellIs" dxfId="327" priority="25" stopIfTrue="1" operator="equal">
      <formula>".."</formula>
    </cfRule>
  </conditionalFormatting>
  <conditionalFormatting sqref="T380:AA387">
    <cfRule type="cellIs" dxfId="326" priority="24" stopIfTrue="1" operator="equal">
      <formula>".."</formula>
    </cfRule>
  </conditionalFormatting>
  <conditionalFormatting sqref="AB380:AL387">
    <cfRule type="cellIs" dxfId="325" priority="23" stopIfTrue="1" operator="equal">
      <formula>".."</formula>
    </cfRule>
  </conditionalFormatting>
  <conditionalFormatting sqref="AN380:AP387">
    <cfRule type="cellIs" dxfId="324" priority="22" stopIfTrue="1" operator="equal">
      <formula>".."</formula>
    </cfRule>
  </conditionalFormatting>
  <conditionalFormatting sqref="D472:N472 D476:N477">
    <cfRule type="cellIs" dxfId="323" priority="21" stopIfTrue="1" operator="equal">
      <formula>".."</formula>
    </cfRule>
  </conditionalFormatting>
  <conditionalFormatting sqref="N478:N480">
    <cfRule type="cellIs" dxfId="322" priority="20" stopIfTrue="1" operator="equal">
      <formula>".."</formula>
    </cfRule>
  </conditionalFormatting>
  <conditionalFormatting sqref="D473:N475">
    <cfRule type="cellIs" dxfId="321" priority="19" stopIfTrue="1" operator="equal">
      <formula>".."</formula>
    </cfRule>
  </conditionalFormatting>
  <conditionalFormatting sqref="D478:M480">
    <cfRule type="cellIs" dxfId="320" priority="18" stopIfTrue="1" operator="equal">
      <formula>".."</formula>
    </cfRule>
  </conditionalFormatting>
  <conditionalFormatting sqref="P476:R477">
    <cfRule type="cellIs" dxfId="319" priority="17" stopIfTrue="1" operator="equal">
      <formula>".."</formula>
    </cfRule>
  </conditionalFormatting>
  <conditionalFormatting sqref="R478:R480">
    <cfRule type="cellIs" dxfId="318" priority="16" stopIfTrue="1" operator="equal">
      <formula>".."</formula>
    </cfRule>
  </conditionalFormatting>
  <conditionalFormatting sqref="P473:R475">
    <cfRule type="cellIs" dxfId="317" priority="15" stopIfTrue="1" operator="equal">
      <formula>".."</formula>
    </cfRule>
  </conditionalFormatting>
  <conditionalFormatting sqref="P478:Q480">
    <cfRule type="cellIs" dxfId="316" priority="14" stopIfTrue="1" operator="equal">
      <formula>".."</formula>
    </cfRule>
  </conditionalFormatting>
  <conditionalFormatting sqref="T476:AA477">
    <cfRule type="cellIs" dxfId="315" priority="13" stopIfTrue="1" operator="equal">
      <formula>".."</formula>
    </cfRule>
  </conditionalFormatting>
  <conditionalFormatting sqref="T473:AA475">
    <cfRule type="cellIs" dxfId="314" priority="12" stopIfTrue="1" operator="equal">
      <formula>".."</formula>
    </cfRule>
  </conditionalFormatting>
  <conditionalFormatting sqref="T478:AA480">
    <cfRule type="cellIs" dxfId="313" priority="11" stopIfTrue="1" operator="equal">
      <formula>".."</formula>
    </cfRule>
  </conditionalFormatting>
  <conditionalFormatting sqref="AB476:AL477">
    <cfRule type="cellIs" dxfId="312" priority="10" stopIfTrue="1" operator="equal">
      <formula>".."</formula>
    </cfRule>
  </conditionalFormatting>
  <conditionalFormatting sqref="AL478:AL480">
    <cfRule type="cellIs" dxfId="311" priority="9" stopIfTrue="1" operator="equal">
      <formula>".."</formula>
    </cfRule>
  </conditionalFormatting>
  <conditionalFormatting sqref="AB473:AL475">
    <cfRule type="cellIs" dxfId="310" priority="8" stopIfTrue="1" operator="equal">
      <formula>".."</formula>
    </cfRule>
  </conditionalFormatting>
  <conditionalFormatting sqref="AB478:AK480">
    <cfRule type="cellIs" dxfId="309" priority="7" stopIfTrue="1" operator="equal">
      <formula>".."</formula>
    </cfRule>
  </conditionalFormatting>
  <conditionalFormatting sqref="AN476:AP477">
    <cfRule type="cellIs" dxfId="308" priority="6" stopIfTrue="1" operator="equal">
      <formula>".."</formula>
    </cfRule>
  </conditionalFormatting>
  <conditionalFormatting sqref="AP478:AP480">
    <cfRule type="cellIs" dxfId="307" priority="5" stopIfTrue="1" operator="equal">
      <formula>".."</formula>
    </cfRule>
  </conditionalFormatting>
  <conditionalFormatting sqref="AN473:AP475">
    <cfRule type="cellIs" dxfId="306" priority="4" stopIfTrue="1" operator="equal">
      <formula>".."</formula>
    </cfRule>
  </conditionalFormatting>
  <conditionalFormatting sqref="AN478:AO480">
    <cfRule type="cellIs" dxfId="305" priority="3" stopIfTrue="1" operator="equal">
      <formula>".."</formula>
    </cfRule>
  </conditionalFormatting>
  <conditionalFormatting sqref="C505:C507">
    <cfRule type="cellIs" dxfId="304" priority="2" stopIfTrue="1" operator="equal">
      <formula>".."</formula>
    </cfRule>
  </conditionalFormatting>
  <conditionalFormatting sqref="C510:C512">
    <cfRule type="cellIs" dxfId="303" priority="1" stopIfTrue="1" operator="equal">
      <formula>".."</formula>
    </cfRule>
  </conditionalFormatting>
  <hyperlinks>
    <hyperlink ref="B1" location="Index!A1" display="Index" xr:uid="{8809AFE5-2463-4345-A1EF-1E586E9F7A39}"/>
    <hyperlink ref="AR8" location="'5 Commodities Non-EU - CP'!$B$35" display="'5 Commodities Non-EU - CP'!$B$35" xr:uid="{ECD85CE2-D6D7-49EB-81DF-09A5E691FB8E}"/>
    <hyperlink ref="AR9" location="'5 Commodities Non-EU - CP'!$B$122" display="'5 Commodities Non-EU - CP'!$B$122" xr:uid="{528AFC8C-0303-437D-8B23-D1822B2739AF}"/>
    <hyperlink ref="AR10" location="'5 Commodities Non-EU - CP'!$B$389" display="'5 Commodities Non-EU - CP'!$B$389" xr:uid="{2D01A05A-66E8-49C4-8B67-AC7A44BEF3E9}"/>
    <hyperlink ref="AR7" location="'5 Commodities Non-EU - CP'!$B$12" display="'5 Commodities Non-EU - CP'!$B$12" xr:uid="{D0F4B751-728A-4430-87E2-84636380D6F2}"/>
    <hyperlink ref="AR11" location="'5 Commodities Non-EU - CP'!$B$482" display="'5 Commodities Non-EU - CP'!$B$482" xr:uid="{78D9A307-08FF-40E9-8552-CBD081F365E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1D623-6AA9-452E-849A-36B5E4560580}">
  <sheetPr codeName="Sheet7"/>
  <dimension ref="A1:AP63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5546875" style="11" customWidth="1"/>
    <col min="4" max="4" width="9.109375" style="82" customWidth="1"/>
    <col min="5" max="6" width="9.109375" style="82"/>
    <col min="7" max="7" width="2.5546875" style="82" customWidth="1"/>
    <col min="8" max="8" width="10.109375" style="82" customWidth="1"/>
    <col min="9" max="9" width="10.6640625" style="82" customWidth="1"/>
    <col min="10" max="10" width="10.5546875" style="82" customWidth="1"/>
    <col min="11" max="11" width="2.33203125" style="82" customWidth="1"/>
    <col min="12" max="12" width="10.6640625" style="82" customWidth="1"/>
    <col min="13" max="13" width="10" style="82" customWidth="1"/>
    <col min="14" max="14" width="10.33203125" style="82" customWidth="1"/>
    <col min="15" max="15" width="5.77734375" style="3" customWidth="1"/>
    <col min="16" max="16384" width="9.109375" style="3"/>
  </cols>
  <sheetData>
    <row r="1" spans="1:25" ht="19.95" customHeight="1" x14ac:dyDescent="0.25">
      <c r="B1" s="10" t="s">
        <v>23</v>
      </c>
    </row>
    <row r="2" spans="1:25" s="9" customFormat="1" ht="30" customHeight="1" x14ac:dyDescent="0.3">
      <c r="B2" s="412" t="s">
        <v>415</v>
      </c>
      <c r="C2" s="413"/>
      <c r="D2" s="413"/>
      <c r="E2" s="413"/>
      <c r="F2" s="413"/>
      <c r="G2" s="413"/>
      <c r="H2" s="413"/>
      <c r="I2" s="413"/>
      <c r="J2" s="413"/>
      <c r="K2" s="413"/>
      <c r="L2" s="413"/>
      <c r="M2" s="413"/>
      <c r="N2" s="413"/>
      <c r="O2" s="164"/>
      <c r="P2" s="164"/>
      <c r="Q2" s="164"/>
      <c r="R2" s="164"/>
      <c r="S2" s="164"/>
      <c r="T2" s="164"/>
      <c r="U2" s="164"/>
      <c r="V2" s="164"/>
      <c r="W2" s="164"/>
      <c r="X2" s="164"/>
      <c r="Y2" s="164"/>
    </row>
    <row r="3" spans="1:25" ht="10.050000000000001" customHeight="1" x14ac:dyDescent="0.25">
      <c r="B3" s="16"/>
      <c r="C3" s="17"/>
      <c r="D3" s="79"/>
      <c r="E3" s="79"/>
      <c r="F3" s="79"/>
      <c r="G3" s="79"/>
      <c r="H3" s="79"/>
      <c r="I3" s="79"/>
      <c r="J3" s="79"/>
      <c r="K3" s="79"/>
      <c r="L3" s="79"/>
      <c r="M3" s="79"/>
      <c r="N3" s="79"/>
    </row>
    <row r="4" spans="1:25" ht="54" customHeight="1" x14ac:dyDescent="0.25">
      <c r="A4" s="19"/>
      <c r="B4" s="431" t="s">
        <v>541</v>
      </c>
      <c r="C4" s="431"/>
      <c r="D4" s="431"/>
      <c r="E4" s="431"/>
      <c r="F4" s="431"/>
      <c r="G4" s="431"/>
      <c r="H4" s="431"/>
      <c r="I4" s="431"/>
      <c r="J4" s="431"/>
      <c r="K4" s="431"/>
      <c r="L4" s="431"/>
      <c r="M4" s="431"/>
      <c r="N4" s="431"/>
    </row>
    <row r="5" spans="1:25" ht="25.05" customHeight="1" x14ac:dyDescent="0.25">
      <c r="A5" s="19"/>
      <c r="B5" s="427" t="s">
        <v>25</v>
      </c>
      <c r="C5" s="427"/>
      <c r="D5" s="427"/>
      <c r="E5" s="427"/>
      <c r="F5" s="427"/>
      <c r="G5" s="427"/>
      <c r="H5" s="427"/>
      <c r="I5" s="427"/>
      <c r="J5" s="427"/>
      <c r="K5" s="427"/>
      <c r="L5" s="427"/>
      <c r="M5" s="427"/>
      <c r="N5" s="427"/>
    </row>
    <row r="6" spans="1:25" ht="15" customHeight="1" thickBot="1" x14ac:dyDescent="0.3">
      <c r="B6" s="111" t="s">
        <v>26</v>
      </c>
      <c r="C6" s="114"/>
      <c r="D6" s="80"/>
      <c r="E6" s="80"/>
      <c r="F6" s="80"/>
      <c r="G6" s="80"/>
      <c r="L6" s="432"/>
      <c r="M6" s="432"/>
      <c r="N6" s="432"/>
      <c r="Q6" s="26"/>
    </row>
    <row r="7" spans="1:25" ht="15.6" customHeight="1" x14ac:dyDescent="0.3">
      <c r="C7" s="9"/>
      <c r="D7" s="433" t="s">
        <v>542</v>
      </c>
      <c r="E7" s="433"/>
      <c r="F7" s="433"/>
      <c r="H7" s="433" t="s">
        <v>543</v>
      </c>
      <c r="I7" s="433"/>
      <c r="J7" s="433"/>
      <c r="K7" s="165"/>
      <c r="L7" s="433" t="s">
        <v>544</v>
      </c>
      <c r="M7" s="433"/>
      <c r="N7" s="433"/>
      <c r="P7" s="394" t="s">
        <v>30</v>
      </c>
      <c r="Q7" s="26"/>
    </row>
    <row r="8" spans="1:25" ht="13.8" x14ac:dyDescent="0.3">
      <c r="B8" s="11"/>
      <c r="D8" s="434"/>
      <c r="E8" s="434"/>
      <c r="F8" s="434"/>
      <c r="G8" s="89"/>
      <c r="H8" s="434"/>
      <c r="I8" s="434"/>
      <c r="J8" s="434"/>
      <c r="L8" s="434"/>
      <c r="M8" s="434"/>
      <c r="N8" s="434"/>
      <c r="P8" s="394" t="s">
        <v>31</v>
      </c>
      <c r="Q8" s="26"/>
    </row>
    <row r="9" spans="1:25" ht="13.8" x14ac:dyDescent="0.3">
      <c r="B9" s="28"/>
      <c r="C9" s="28"/>
      <c r="D9" s="30" t="s">
        <v>32</v>
      </c>
      <c r="E9" s="30" t="s">
        <v>33</v>
      </c>
      <c r="F9" s="30" t="s">
        <v>34</v>
      </c>
      <c r="G9" s="31"/>
      <c r="H9" s="30" t="s">
        <v>32</v>
      </c>
      <c r="I9" s="30" t="s">
        <v>33</v>
      </c>
      <c r="J9" s="30" t="s">
        <v>34</v>
      </c>
      <c r="K9" s="31"/>
      <c r="L9" s="30" t="s">
        <v>32</v>
      </c>
      <c r="M9" s="30" t="s">
        <v>33</v>
      </c>
      <c r="N9" s="30" t="s">
        <v>34</v>
      </c>
      <c r="P9" s="394" t="s">
        <v>35</v>
      </c>
      <c r="Q9" s="26"/>
    </row>
    <row r="10" spans="1:25" ht="13.8" x14ac:dyDescent="0.3">
      <c r="B10" s="11"/>
      <c r="D10" s="12"/>
      <c r="E10" s="12"/>
      <c r="F10" s="12"/>
      <c r="G10" s="25"/>
      <c r="H10" s="12"/>
      <c r="I10" s="12"/>
      <c r="J10" s="12"/>
      <c r="K10" s="25"/>
      <c r="L10" s="12"/>
      <c r="M10" s="12"/>
      <c r="N10" s="12"/>
      <c r="P10" s="394" t="s">
        <v>36</v>
      </c>
      <c r="Q10" s="26"/>
    </row>
    <row r="11" spans="1:25" s="84" customFormat="1" ht="13.8" x14ac:dyDescent="0.3">
      <c r="A11" s="19"/>
      <c r="B11" s="18"/>
      <c r="C11" s="18"/>
      <c r="D11" s="35" t="s">
        <v>545</v>
      </c>
      <c r="E11" s="35" t="s">
        <v>546</v>
      </c>
      <c r="F11" s="35" t="s">
        <v>547</v>
      </c>
      <c r="G11" s="35"/>
      <c r="H11" s="35" t="s">
        <v>548</v>
      </c>
      <c r="I11" s="35" t="s">
        <v>549</v>
      </c>
      <c r="J11" s="35" t="s">
        <v>550</v>
      </c>
      <c r="K11" s="35"/>
      <c r="L11" s="35" t="s">
        <v>551</v>
      </c>
      <c r="M11" s="35" t="s">
        <v>552</v>
      </c>
      <c r="N11" s="35" t="s">
        <v>553</v>
      </c>
      <c r="P11" s="394" t="s">
        <v>46</v>
      </c>
    </row>
    <row r="12" spans="1:25" ht="15.6" x14ac:dyDescent="0.3">
      <c r="A12" s="19"/>
      <c r="B12" s="38" t="s">
        <v>554</v>
      </c>
      <c r="C12" s="38"/>
      <c r="D12" s="138"/>
      <c r="E12" s="138"/>
      <c r="F12" s="138"/>
      <c r="G12" s="138"/>
      <c r="H12" s="138"/>
      <c r="I12" s="138"/>
      <c r="J12" s="138"/>
      <c r="K12" s="138"/>
      <c r="L12" s="138"/>
      <c r="M12" s="138"/>
      <c r="N12" s="166"/>
    </row>
    <row r="13" spans="1:25" x14ac:dyDescent="0.25">
      <c r="A13" s="11">
        <v>1998</v>
      </c>
      <c r="B13" s="43">
        <v>1998</v>
      </c>
      <c r="D13" s="142">
        <v>8716</v>
      </c>
      <c r="E13" s="142">
        <v>10017</v>
      </c>
      <c r="F13" s="142">
        <v>-1301</v>
      </c>
      <c r="G13" s="142"/>
      <c r="H13" s="142">
        <v>227367</v>
      </c>
      <c r="I13" s="142">
        <v>232846</v>
      </c>
      <c r="J13" s="142">
        <v>-5479</v>
      </c>
      <c r="K13" s="142"/>
      <c r="L13" s="142">
        <v>156563</v>
      </c>
      <c r="M13" s="142">
        <v>176661</v>
      </c>
      <c r="N13" s="142">
        <v>-20098</v>
      </c>
    </row>
    <row r="14" spans="1:25" x14ac:dyDescent="0.25">
      <c r="A14" s="11">
        <v>1999</v>
      </c>
      <c r="B14" s="43">
        <v>1999</v>
      </c>
      <c r="D14" s="142">
        <v>9379</v>
      </c>
      <c r="E14" s="142">
        <v>10519</v>
      </c>
      <c r="F14" s="142">
        <v>-1140</v>
      </c>
      <c r="G14" s="142"/>
      <c r="H14" s="142">
        <v>234890</v>
      </c>
      <c r="I14" s="142">
        <v>248580</v>
      </c>
      <c r="J14" s="142">
        <v>-13690</v>
      </c>
      <c r="K14" s="142"/>
      <c r="L14" s="142">
        <v>158405</v>
      </c>
      <c r="M14" s="142">
        <v>185673</v>
      </c>
      <c r="N14" s="142">
        <v>-27268</v>
      </c>
    </row>
    <row r="15" spans="1:25" x14ac:dyDescent="0.25">
      <c r="A15" s="11">
        <v>2000</v>
      </c>
      <c r="B15" s="43">
        <v>2000</v>
      </c>
      <c r="D15" s="142">
        <v>12165</v>
      </c>
      <c r="E15" s="142">
        <v>12301</v>
      </c>
      <c r="F15" s="142">
        <v>-136</v>
      </c>
      <c r="G15" s="142"/>
      <c r="H15" s="142">
        <v>259206</v>
      </c>
      <c r="I15" s="142">
        <v>279793</v>
      </c>
      <c r="J15" s="142">
        <v>-20587</v>
      </c>
      <c r="K15" s="142"/>
      <c r="L15" s="142">
        <v>176795</v>
      </c>
      <c r="M15" s="142">
        <v>211010</v>
      </c>
      <c r="N15" s="142">
        <v>-34215</v>
      </c>
    </row>
    <row r="16" spans="1:25" x14ac:dyDescent="0.25">
      <c r="A16" s="11">
        <v>2001</v>
      </c>
      <c r="B16" s="43">
        <v>2001</v>
      </c>
      <c r="D16" s="142">
        <v>11803</v>
      </c>
      <c r="E16" s="142">
        <v>14601</v>
      </c>
      <c r="F16" s="142">
        <v>-2798</v>
      </c>
      <c r="G16" s="142"/>
      <c r="H16" s="142">
        <v>266749</v>
      </c>
      <c r="I16" s="142">
        <v>291072</v>
      </c>
      <c r="J16" s="142">
        <v>-24323</v>
      </c>
      <c r="K16" s="142"/>
      <c r="L16" s="142">
        <v>177730</v>
      </c>
      <c r="M16" s="142">
        <v>218467</v>
      </c>
      <c r="N16" s="142">
        <v>-40737</v>
      </c>
    </row>
    <row r="17" spans="1:14" x14ac:dyDescent="0.25">
      <c r="A17" s="11">
        <v>2002</v>
      </c>
      <c r="B17" s="43">
        <v>2002</v>
      </c>
      <c r="D17" s="142">
        <v>11089</v>
      </c>
      <c r="E17" s="142">
        <v>14854</v>
      </c>
      <c r="F17" s="142">
        <v>-3765</v>
      </c>
      <c r="G17" s="142"/>
      <c r="H17" s="142">
        <v>269562</v>
      </c>
      <c r="I17" s="142">
        <v>299083</v>
      </c>
      <c r="J17" s="142">
        <v>-29521</v>
      </c>
      <c r="K17" s="142"/>
      <c r="L17" s="142">
        <v>175869</v>
      </c>
      <c r="M17" s="142">
        <v>221686</v>
      </c>
      <c r="N17" s="142">
        <v>-45817</v>
      </c>
    </row>
    <row r="18" spans="1:14" x14ac:dyDescent="0.25">
      <c r="A18" s="11">
        <v>2003</v>
      </c>
      <c r="B18" s="43">
        <v>2003</v>
      </c>
      <c r="D18" s="142">
        <v>12095</v>
      </c>
      <c r="E18" s="142">
        <v>13671</v>
      </c>
      <c r="F18" s="142">
        <v>-1576</v>
      </c>
      <c r="G18" s="142"/>
      <c r="H18" s="142">
        <v>281857</v>
      </c>
      <c r="I18" s="142">
        <v>310234</v>
      </c>
      <c r="J18" s="142">
        <v>-28377</v>
      </c>
      <c r="K18" s="142"/>
      <c r="L18" s="142">
        <v>176599</v>
      </c>
      <c r="M18" s="142">
        <v>225945</v>
      </c>
      <c r="N18" s="142">
        <v>-49346</v>
      </c>
    </row>
    <row r="19" spans="1:14" x14ac:dyDescent="0.25">
      <c r="A19" s="11">
        <v>2004</v>
      </c>
      <c r="B19" s="43">
        <v>2004</v>
      </c>
      <c r="D19" s="142">
        <v>12918</v>
      </c>
      <c r="E19" s="142">
        <v>12046</v>
      </c>
      <c r="F19" s="142">
        <v>872</v>
      </c>
      <c r="G19" s="142"/>
      <c r="H19" s="142">
        <v>294474</v>
      </c>
      <c r="I19" s="142">
        <v>328962</v>
      </c>
      <c r="J19" s="142">
        <v>-34488</v>
      </c>
      <c r="K19" s="142"/>
      <c r="L19" s="142">
        <v>178795</v>
      </c>
      <c r="M19" s="142">
        <v>240695</v>
      </c>
      <c r="N19" s="142">
        <v>-61900</v>
      </c>
    </row>
    <row r="20" spans="1:14" x14ac:dyDescent="0.25">
      <c r="A20" s="11">
        <v>2005</v>
      </c>
      <c r="B20" s="43">
        <v>2005</v>
      </c>
      <c r="D20" s="142">
        <v>12794</v>
      </c>
      <c r="E20" s="142">
        <v>13022</v>
      </c>
      <c r="F20" s="142">
        <v>-228</v>
      </c>
      <c r="G20" s="142"/>
      <c r="H20" s="142">
        <v>330239</v>
      </c>
      <c r="I20" s="142">
        <v>365043</v>
      </c>
      <c r="J20" s="142">
        <v>-34804</v>
      </c>
      <c r="K20" s="142"/>
      <c r="L20" s="142">
        <v>199963</v>
      </c>
      <c r="M20" s="142">
        <v>269267</v>
      </c>
      <c r="N20" s="142">
        <v>-69304</v>
      </c>
    </row>
    <row r="21" spans="1:14" x14ac:dyDescent="0.25">
      <c r="A21" s="11">
        <v>2006</v>
      </c>
      <c r="B21" s="43">
        <v>2006</v>
      </c>
      <c r="D21" s="142">
        <v>13156</v>
      </c>
      <c r="E21" s="142">
        <v>15961</v>
      </c>
      <c r="F21" s="142">
        <v>-2805</v>
      </c>
      <c r="G21" s="142"/>
      <c r="H21" s="142">
        <v>378556</v>
      </c>
      <c r="I21" s="142">
        <v>410110</v>
      </c>
      <c r="J21" s="142">
        <v>-31554</v>
      </c>
      <c r="K21" s="142"/>
      <c r="L21" s="142">
        <v>231603</v>
      </c>
      <c r="M21" s="142">
        <v>306695</v>
      </c>
      <c r="N21" s="142">
        <v>-75092</v>
      </c>
    </row>
    <row r="22" spans="1:14" x14ac:dyDescent="0.25">
      <c r="A22" s="11">
        <v>2007</v>
      </c>
      <c r="B22" s="43">
        <v>2007</v>
      </c>
      <c r="D22" s="142">
        <v>15304</v>
      </c>
      <c r="E22" s="142">
        <v>14550</v>
      </c>
      <c r="F22" s="142">
        <v>754</v>
      </c>
      <c r="G22" s="142"/>
      <c r="H22" s="142">
        <v>368031</v>
      </c>
      <c r="I22" s="142">
        <v>403805</v>
      </c>
      <c r="J22" s="142">
        <v>-35774</v>
      </c>
      <c r="K22" s="142"/>
      <c r="L22" s="142">
        <v>207220</v>
      </c>
      <c r="M22" s="142">
        <v>296558</v>
      </c>
      <c r="N22" s="142">
        <v>-89338</v>
      </c>
    </row>
    <row r="23" spans="1:14" x14ac:dyDescent="0.25">
      <c r="A23" s="11">
        <v>2008</v>
      </c>
      <c r="B23" s="43">
        <v>2008</v>
      </c>
      <c r="D23" s="142">
        <v>17688</v>
      </c>
      <c r="E23" s="142">
        <v>16270</v>
      </c>
      <c r="F23" s="142">
        <v>1418</v>
      </c>
      <c r="G23" s="142"/>
      <c r="H23" s="142">
        <v>404729</v>
      </c>
      <c r="I23" s="142">
        <v>445148</v>
      </c>
      <c r="J23" s="142">
        <v>-40419</v>
      </c>
      <c r="K23" s="142"/>
      <c r="L23" s="142">
        <v>234571</v>
      </c>
      <c r="M23" s="142">
        <v>327653</v>
      </c>
      <c r="N23" s="142">
        <v>-93082</v>
      </c>
    </row>
    <row r="24" spans="1:14" x14ac:dyDescent="0.25">
      <c r="A24" s="11">
        <v>2009</v>
      </c>
      <c r="B24" s="43">
        <v>2009</v>
      </c>
      <c r="D24" s="142">
        <v>13147</v>
      </c>
      <c r="E24" s="142">
        <v>18405</v>
      </c>
      <c r="F24" s="142">
        <v>-5258</v>
      </c>
      <c r="G24" s="142"/>
      <c r="H24" s="142">
        <v>388872</v>
      </c>
      <c r="I24" s="142">
        <v>411939</v>
      </c>
      <c r="J24" s="142">
        <v>-23067</v>
      </c>
      <c r="K24" s="142"/>
      <c r="L24" s="142">
        <v>214217</v>
      </c>
      <c r="M24" s="142">
        <v>294264</v>
      </c>
      <c r="N24" s="142">
        <v>-80047</v>
      </c>
    </row>
    <row r="25" spans="1:14" x14ac:dyDescent="0.25">
      <c r="A25" s="11">
        <v>2010</v>
      </c>
      <c r="B25" s="43">
        <v>2010</v>
      </c>
      <c r="D25" s="142">
        <v>17956</v>
      </c>
      <c r="E25" s="142">
        <v>22608</v>
      </c>
      <c r="F25" s="142">
        <v>-4652</v>
      </c>
      <c r="G25" s="142"/>
      <c r="H25" s="142">
        <v>429131</v>
      </c>
      <c r="I25" s="142">
        <v>459583</v>
      </c>
      <c r="J25" s="142">
        <v>-30452</v>
      </c>
      <c r="K25" s="142"/>
      <c r="L25" s="142">
        <v>249081</v>
      </c>
      <c r="M25" s="142">
        <v>340043</v>
      </c>
      <c r="N25" s="142">
        <v>-90962</v>
      </c>
    </row>
    <row r="26" spans="1:14" x14ac:dyDescent="0.25">
      <c r="A26" s="11">
        <v>2011</v>
      </c>
      <c r="B26" s="43">
        <v>2011</v>
      </c>
      <c r="D26" s="142">
        <v>21887</v>
      </c>
      <c r="E26" s="142">
        <v>17565</v>
      </c>
      <c r="F26" s="142">
        <v>4322</v>
      </c>
      <c r="G26" s="142"/>
      <c r="H26" s="142">
        <v>478769</v>
      </c>
      <c r="I26" s="142">
        <v>501564</v>
      </c>
      <c r="J26" s="142">
        <v>-22795</v>
      </c>
      <c r="K26" s="142"/>
      <c r="L26" s="142">
        <v>281917</v>
      </c>
      <c r="M26" s="142">
        <v>380602</v>
      </c>
      <c r="N26" s="142">
        <v>-98685</v>
      </c>
    </row>
    <row r="27" spans="1:14" x14ac:dyDescent="0.25">
      <c r="A27" s="11">
        <v>2012</v>
      </c>
      <c r="B27" s="43">
        <v>2012</v>
      </c>
      <c r="D27" s="142">
        <v>20091</v>
      </c>
      <c r="E27" s="142">
        <v>19834</v>
      </c>
      <c r="F27" s="142">
        <v>257</v>
      </c>
      <c r="G27" s="142"/>
      <c r="H27" s="142">
        <v>484651</v>
      </c>
      <c r="I27" s="142">
        <v>510504</v>
      </c>
      <c r="J27" s="142">
        <v>-25853</v>
      </c>
      <c r="K27" s="142"/>
      <c r="L27" s="142">
        <v>279297</v>
      </c>
      <c r="M27" s="142">
        <v>386274</v>
      </c>
      <c r="N27" s="142">
        <v>-106977</v>
      </c>
    </row>
    <row r="28" spans="1:14" x14ac:dyDescent="0.25">
      <c r="A28" s="11">
        <v>2013</v>
      </c>
      <c r="B28" s="43">
        <v>2013</v>
      </c>
      <c r="D28" s="142">
        <v>21457</v>
      </c>
      <c r="E28" s="142">
        <v>25749</v>
      </c>
      <c r="F28" s="142">
        <v>-4292</v>
      </c>
      <c r="G28" s="142"/>
      <c r="H28" s="142">
        <v>502069</v>
      </c>
      <c r="I28" s="142">
        <v>526813</v>
      </c>
      <c r="J28" s="142">
        <v>-24744</v>
      </c>
      <c r="K28" s="142"/>
      <c r="L28" s="142">
        <v>278933</v>
      </c>
      <c r="M28" s="142">
        <v>393631</v>
      </c>
      <c r="N28" s="142">
        <v>-114698</v>
      </c>
    </row>
    <row r="29" spans="1:14" x14ac:dyDescent="0.25">
      <c r="A29" s="11">
        <v>2014</v>
      </c>
      <c r="B29" s="43">
        <v>2014</v>
      </c>
      <c r="D29" s="142">
        <v>19389</v>
      </c>
      <c r="E29" s="142">
        <v>19696</v>
      </c>
      <c r="F29" s="142">
        <v>-307</v>
      </c>
      <c r="G29" s="142"/>
      <c r="H29" s="142">
        <v>500903</v>
      </c>
      <c r="I29" s="142">
        <v>530271</v>
      </c>
      <c r="J29" s="142">
        <v>-29368</v>
      </c>
      <c r="K29" s="142"/>
      <c r="L29" s="142">
        <v>273727</v>
      </c>
      <c r="M29" s="142">
        <v>395491</v>
      </c>
      <c r="N29" s="142">
        <v>-121764</v>
      </c>
    </row>
    <row r="30" spans="1:14" x14ac:dyDescent="0.25">
      <c r="A30" s="11">
        <v>2015</v>
      </c>
      <c r="B30" s="43">
        <v>2015</v>
      </c>
      <c r="D30" s="142">
        <v>21453</v>
      </c>
      <c r="E30" s="142">
        <v>18977</v>
      </c>
      <c r="F30" s="142">
        <v>2476</v>
      </c>
      <c r="G30" s="142"/>
      <c r="H30" s="142">
        <v>498157</v>
      </c>
      <c r="I30" s="142">
        <v>527617</v>
      </c>
      <c r="J30" s="142">
        <v>-29460</v>
      </c>
      <c r="K30" s="142"/>
      <c r="L30" s="142">
        <v>265299</v>
      </c>
      <c r="M30" s="142">
        <v>385585</v>
      </c>
      <c r="N30" s="142">
        <v>-120286</v>
      </c>
    </row>
    <row r="31" spans="1:14" x14ac:dyDescent="0.25">
      <c r="A31" s="11">
        <v>2016</v>
      </c>
      <c r="B31" s="43">
        <v>2016</v>
      </c>
      <c r="D31" s="142">
        <v>23490</v>
      </c>
      <c r="E31" s="142">
        <v>23726</v>
      </c>
      <c r="F31" s="142">
        <v>-236</v>
      </c>
      <c r="G31" s="142"/>
      <c r="H31" s="142">
        <v>533471</v>
      </c>
      <c r="I31" s="142">
        <v>564122</v>
      </c>
      <c r="J31" s="142">
        <v>-30651</v>
      </c>
      <c r="K31" s="142"/>
      <c r="L31" s="142">
        <v>275583</v>
      </c>
      <c r="M31" s="142">
        <v>407999</v>
      </c>
      <c r="N31" s="142">
        <v>-132416</v>
      </c>
    </row>
    <row r="32" spans="1:14" x14ac:dyDescent="0.25">
      <c r="A32" s="11">
        <v>2017</v>
      </c>
      <c r="B32" s="43">
        <v>2017</v>
      </c>
      <c r="D32" s="142">
        <v>22843</v>
      </c>
      <c r="E32" s="142">
        <v>21798</v>
      </c>
      <c r="F32" s="142">
        <v>1045</v>
      </c>
      <c r="G32" s="142"/>
      <c r="H32" s="142">
        <v>594696</v>
      </c>
      <c r="I32" s="142">
        <v>619674</v>
      </c>
      <c r="J32" s="142">
        <v>-24978</v>
      </c>
      <c r="K32" s="142"/>
      <c r="L32" s="142">
        <v>315896</v>
      </c>
      <c r="M32" s="142">
        <v>453976</v>
      </c>
      <c r="N32" s="142">
        <v>-138080</v>
      </c>
    </row>
    <row r="33" spans="1:14" x14ac:dyDescent="0.25">
      <c r="A33" s="11">
        <v>2018</v>
      </c>
      <c r="B33" s="43">
        <v>2018</v>
      </c>
      <c r="D33" s="142">
        <v>21938</v>
      </c>
      <c r="E33" s="142">
        <v>18285</v>
      </c>
      <c r="F33" s="142">
        <v>3653</v>
      </c>
      <c r="G33" s="142"/>
      <c r="H33" s="142">
        <v>612124</v>
      </c>
      <c r="I33" s="142">
        <v>646746</v>
      </c>
      <c r="J33" s="142">
        <v>-34622</v>
      </c>
      <c r="K33" s="142"/>
      <c r="L33" s="142">
        <v>328713</v>
      </c>
      <c r="M33" s="142">
        <v>470459</v>
      </c>
      <c r="N33" s="142">
        <v>-141746</v>
      </c>
    </row>
    <row r="34" spans="1:14" x14ac:dyDescent="0.25">
      <c r="A34" s="19"/>
      <c r="B34" s="19"/>
      <c r="C34" s="18"/>
      <c r="D34" s="160"/>
      <c r="E34" s="160"/>
      <c r="F34" s="160"/>
      <c r="G34" s="160"/>
      <c r="H34" s="160"/>
      <c r="I34" s="160"/>
      <c r="J34" s="160"/>
      <c r="K34" s="160"/>
      <c r="L34" s="160"/>
      <c r="M34" s="160"/>
      <c r="N34" s="167"/>
    </row>
    <row r="35" spans="1:14" ht="15.6" x14ac:dyDescent="0.3">
      <c r="A35" s="19"/>
      <c r="B35" s="38" t="s">
        <v>48</v>
      </c>
      <c r="C35" s="19"/>
      <c r="D35" s="160"/>
      <c r="E35" s="160"/>
      <c r="F35" s="160"/>
      <c r="G35" s="160"/>
      <c r="H35" s="160"/>
      <c r="I35" s="160"/>
      <c r="J35" s="160"/>
      <c r="K35" s="160"/>
      <c r="L35" s="160"/>
      <c r="M35" s="160"/>
      <c r="N35" s="167"/>
    </row>
    <row r="36" spans="1:14" x14ac:dyDescent="0.25">
      <c r="A36" s="19" t="s">
        <v>49</v>
      </c>
      <c r="B36" s="48">
        <v>1998</v>
      </c>
      <c r="C36" s="49" t="s">
        <v>50</v>
      </c>
      <c r="D36" s="142">
        <v>2006</v>
      </c>
      <c r="E36" s="142">
        <v>2628</v>
      </c>
      <c r="F36" s="142">
        <v>-622</v>
      </c>
      <c r="G36" s="142"/>
      <c r="H36" s="142">
        <v>57666</v>
      </c>
      <c r="I36" s="142">
        <v>57097</v>
      </c>
      <c r="J36" s="142">
        <v>569</v>
      </c>
      <c r="K36" s="142"/>
      <c r="L36" s="142">
        <v>40472</v>
      </c>
      <c r="M36" s="142">
        <v>43795</v>
      </c>
      <c r="N36" s="142">
        <v>-3323</v>
      </c>
    </row>
    <row r="37" spans="1:14" x14ac:dyDescent="0.25">
      <c r="A37" s="19" t="s">
        <v>51</v>
      </c>
      <c r="B37" s="48"/>
      <c r="C37" s="49" t="s">
        <v>52</v>
      </c>
      <c r="D37" s="142">
        <v>2350</v>
      </c>
      <c r="E37" s="142">
        <v>2614</v>
      </c>
      <c r="F37" s="142">
        <v>-264</v>
      </c>
      <c r="G37" s="142"/>
      <c r="H37" s="142">
        <v>56803</v>
      </c>
      <c r="I37" s="142">
        <v>58440</v>
      </c>
      <c r="J37" s="142">
        <v>-1637</v>
      </c>
      <c r="K37" s="142"/>
      <c r="L37" s="142">
        <v>39495</v>
      </c>
      <c r="M37" s="142">
        <v>44568</v>
      </c>
      <c r="N37" s="142">
        <v>-5073</v>
      </c>
    </row>
    <row r="38" spans="1:14" x14ac:dyDescent="0.25">
      <c r="A38" s="19" t="s">
        <v>53</v>
      </c>
      <c r="B38" s="48"/>
      <c r="C38" s="49" t="s">
        <v>54</v>
      </c>
      <c r="D38" s="142">
        <v>2319</v>
      </c>
      <c r="E38" s="142">
        <v>2467</v>
      </c>
      <c r="F38" s="142">
        <v>-148</v>
      </c>
      <c r="G38" s="142"/>
      <c r="H38" s="142">
        <v>56195</v>
      </c>
      <c r="I38" s="142">
        <v>58093</v>
      </c>
      <c r="J38" s="142">
        <v>-1898</v>
      </c>
      <c r="K38" s="142"/>
      <c r="L38" s="142">
        <v>38254</v>
      </c>
      <c r="M38" s="142">
        <v>43950</v>
      </c>
      <c r="N38" s="142">
        <v>-5696</v>
      </c>
    </row>
    <row r="39" spans="1:14" x14ac:dyDescent="0.25">
      <c r="A39" s="19" t="s">
        <v>55</v>
      </c>
      <c r="B39" s="48"/>
      <c r="C39" s="49" t="s">
        <v>56</v>
      </c>
      <c r="D39" s="142">
        <v>2041</v>
      </c>
      <c r="E39" s="142">
        <v>2308</v>
      </c>
      <c r="F39" s="142">
        <v>-267</v>
      </c>
      <c r="G39" s="142"/>
      <c r="H39" s="142">
        <v>56703</v>
      </c>
      <c r="I39" s="142">
        <v>59216</v>
      </c>
      <c r="J39" s="142">
        <v>-2513</v>
      </c>
      <c r="K39" s="142"/>
      <c r="L39" s="142">
        <v>38342</v>
      </c>
      <c r="M39" s="142">
        <v>44348</v>
      </c>
      <c r="N39" s="142">
        <v>-6006</v>
      </c>
    </row>
    <row r="40" spans="1:14" x14ac:dyDescent="0.25">
      <c r="A40" s="19" t="s">
        <v>57</v>
      </c>
      <c r="B40" s="48">
        <v>1999</v>
      </c>
      <c r="C40" s="49" t="s">
        <v>50</v>
      </c>
      <c r="D40" s="142">
        <v>1980</v>
      </c>
      <c r="E40" s="142">
        <v>2576</v>
      </c>
      <c r="F40" s="142">
        <v>-596</v>
      </c>
      <c r="G40" s="142"/>
      <c r="H40" s="142">
        <v>56411</v>
      </c>
      <c r="I40" s="142">
        <v>59642</v>
      </c>
      <c r="J40" s="142">
        <v>-3231</v>
      </c>
      <c r="K40" s="142"/>
      <c r="L40" s="142">
        <v>37893</v>
      </c>
      <c r="M40" s="142">
        <v>44623</v>
      </c>
      <c r="N40" s="142">
        <v>-6730</v>
      </c>
    </row>
    <row r="41" spans="1:14" x14ac:dyDescent="0.25">
      <c r="A41" s="19" t="s">
        <v>58</v>
      </c>
      <c r="B41" s="48"/>
      <c r="C41" s="49" t="s">
        <v>52</v>
      </c>
      <c r="D41" s="142">
        <v>2320</v>
      </c>
      <c r="E41" s="142">
        <v>2523</v>
      </c>
      <c r="F41" s="142">
        <v>-203</v>
      </c>
      <c r="G41" s="142"/>
      <c r="H41" s="142">
        <v>57455</v>
      </c>
      <c r="I41" s="142">
        <v>60986</v>
      </c>
      <c r="J41" s="142">
        <v>-3531</v>
      </c>
      <c r="K41" s="142"/>
      <c r="L41" s="142">
        <v>38389</v>
      </c>
      <c r="M41" s="142">
        <v>45216</v>
      </c>
      <c r="N41" s="142">
        <v>-6827</v>
      </c>
    </row>
    <row r="42" spans="1:14" x14ac:dyDescent="0.25">
      <c r="A42" s="19" t="s">
        <v>59</v>
      </c>
      <c r="B42" s="48"/>
      <c r="C42" s="49" t="s">
        <v>54</v>
      </c>
      <c r="D42" s="142">
        <v>2477</v>
      </c>
      <c r="E42" s="142">
        <v>2872</v>
      </c>
      <c r="F42" s="142">
        <v>-395</v>
      </c>
      <c r="G42" s="142"/>
      <c r="H42" s="142">
        <v>59519</v>
      </c>
      <c r="I42" s="142">
        <v>62926</v>
      </c>
      <c r="J42" s="142">
        <v>-3407</v>
      </c>
      <c r="K42" s="142"/>
      <c r="L42" s="142">
        <v>40835</v>
      </c>
      <c r="M42" s="142">
        <v>47364</v>
      </c>
      <c r="N42" s="142">
        <v>-6529</v>
      </c>
    </row>
    <row r="43" spans="1:14" x14ac:dyDescent="0.25">
      <c r="A43" s="19" t="s">
        <v>60</v>
      </c>
      <c r="B43" s="48"/>
      <c r="C43" s="49" t="s">
        <v>56</v>
      </c>
      <c r="D43" s="142">
        <v>2602</v>
      </c>
      <c r="E43" s="142">
        <v>2548</v>
      </c>
      <c r="F43" s="142">
        <v>54</v>
      </c>
      <c r="G43" s="142"/>
      <c r="H43" s="142">
        <v>61505</v>
      </c>
      <c r="I43" s="142">
        <v>65026</v>
      </c>
      <c r="J43" s="142">
        <v>-3521</v>
      </c>
      <c r="K43" s="142"/>
      <c r="L43" s="142">
        <v>41288</v>
      </c>
      <c r="M43" s="142">
        <v>48470</v>
      </c>
      <c r="N43" s="142">
        <v>-7182</v>
      </c>
    </row>
    <row r="44" spans="1:14" x14ac:dyDescent="0.25">
      <c r="A44" s="19" t="s">
        <v>61</v>
      </c>
      <c r="B44" s="48">
        <v>2000</v>
      </c>
      <c r="C44" s="49" t="s">
        <v>50</v>
      </c>
      <c r="D44" s="142">
        <v>3000</v>
      </c>
      <c r="E44" s="142">
        <v>3100</v>
      </c>
      <c r="F44" s="142">
        <v>-100</v>
      </c>
      <c r="G44" s="142"/>
      <c r="H44" s="142">
        <v>61602</v>
      </c>
      <c r="I44" s="142">
        <v>65775</v>
      </c>
      <c r="J44" s="142">
        <v>-4173</v>
      </c>
      <c r="K44" s="142"/>
      <c r="L44" s="142">
        <v>42228</v>
      </c>
      <c r="M44" s="142">
        <v>49663</v>
      </c>
      <c r="N44" s="142">
        <v>-7435</v>
      </c>
    </row>
    <row r="45" spans="1:14" x14ac:dyDescent="0.25">
      <c r="A45" s="19" t="s">
        <v>62</v>
      </c>
      <c r="B45" s="48"/>
      <c r="C45" s="49" t="s">
        <v>52</v>
      </c>
      <c r="D45" s="142">
        <v>3025</v>
      </c>
      <c r="E45" s="142">
        <v>3571</v>
      </c>
      <c r="F45" s="142">
        <v>-546</v>
      </c>
      <c r="G45" s="142"/>
      <c r="H45" s="142">
        <v>64128</v>
      </c>
      <c r="I45" s="142">
        <v>68546</v>
      </c>
      <c r="J45" s="142">
        <v>-4418</v>
      </c>
      <c r="K45" s="142"/>
      <c r="L45" s="142">
        <v>43815</v>
      </c>
      <c r="M45" s="142">
        <v>51427</v>
      </c>
      <c r="N45" s="142">
        <v>-7612</v>
      </c>
    </row>
    <row r="46" spans="1:14" x14ac:dyDescent="0.25">
      <c r="A46" s="19" t="s">
        <v>63</v>
      </c>
      <c r="B46" s="48"/>
      <c r="C46" s="49" t="s">
        <v>54</v>
      </c>
      <c r="D46" s="142">
        <v>2736</v>
      </c>
      <c r="E46" s="142">
        <v>2708</v>
      </c>
      <c r="F46" s="142">
        <v>28</v>
      </c>
      <c r="G46" s="142"/>
      <c r="H46" s="142">
        <v>65457</v>
      </c>
      <c r="I46" s="142">
        <v>71603</v>
      </c>
      <c r="J46" s="142">
        <v>-6146</v>
      </c>
      <c r="K46" s="142"/>
      <c r="L46" s="142">
        <v>44404</v>
      </c>
      <c r="M46" s="142">
        <v>54139</v>
      </c>
      <c r="N46" s="142">
        <v>-9735</v>
      </c>
    </row>
    <row r="47" spans="1:14" x14ac:dyDescent="0.25">
      <c r="A47" s="19" t="s">
        <v>64</v>
      </c>
      <c r="B47" s="48"/>
      <c r="C47" s="49" t="s">
        <v>56</v>
      </c>
      <c r="D47" s="142">
        <v>3404</v>
      </c>
      <c r="E47" s="142">
        <v>2922</v>
      </c>
      <c r="F47" s="142">
        <v>482</v>
      </c>
      <c r="G47" s="142"/>
      <c r="H47" s="142">
        <v>68019</v>
      </c>
      <c r="I47" s="142">
        <v>73869</v>
      </c>
      <c r="J47" s="142">
        <v>-5850</v>
      </c>
      <c r="K47" s="142"/>
      <c r="L47" s="142">
        <v>46348</v>
      </c>
      <c r="M47" s="142">
        <v>55781</v>
      </c>
      <c r="N47" s="142">
        <v>-9433</v>
      </c>
    </row>
    <row r="48" spans="1:14" x14ac:dyDescent="0.25">
      <c r="A48" s="19" t="s">
        <v>65</v>
      </c>
      <c r="B48" s="48">
        <v>2001</v>
      </c>
      <c r="C48" s="49" t="s">
        <v>50</v>
      </c>
      <c r="D48" s="142">
        <v>3153</v>
      </c>
      <c r="E48" s="142">
        <v>3153</v>
      </c>
      <c r="F48" s="142">
        <v>0</v>
      </c>
      <c r="G48" s="142"/>
      <c r="H48" s="142">
        <v>69453</v>
      </c>
      <c r="I48" s="142">
        <v>75051</v>
      </c>
      <c r="J48" s="142">
        <v>-5598</v>
      </c>
      <c r="K48" s="142"/>
      <c r="L48" s="142">
        <v>46742</v>
      </c>
      <c r="M48" s="142">
        <v>56857</v>
      </c>
      <c r="N48" s="142">
        <v>-10115</v>
      </c>
    </row>
    <row r="49" spans="1:14" x14ac:dyDescent="0.25">
      <c r="A49" s="19" t="s">
        <v>66</v>
      </c>
      <c r="B49" s="48"/>
      <c r="C49" s="49" t="s">
        <v>52</v>
      </c>
      <c r="D49" s="142">
        <v>2906</v>
      </c>
      <c r="E49" s="142">
        <v>4599</v>
      </c>
      <c r="F49" s="142">
        <v>-1693</v>
      </c>
      <c r="G49" s="142"/>
      <c r="H49" s="142">
        <v>67894</v>
      </c>
      <c r="I49" s="142">
        <v>73806</v>
      </c>
      <c r="J49" s="142">
        <v>-5912</v>
      </c>
      <c r="K49" s="142"/>
      <c r="L49" s="142">
        <v>45064</v>
      </c>
      <c r="M49" s="142">
        <v>55444</v>
      </c>
      <c r="N49" s="142">
        <v>-10380</v>
      </c>
    </row>
    <row r="50" spans="1:14" x14ac:dyDescent="0.25">
      <c r="A50" s="19" t="s">
        <v>67</v>
      </c>
      <c r="B50" s="48"/>
      <c r="C50" s="49" t="s">
        <v>54</v>
      </c>
      <c r="D50" s="142">
        <v>2753</v>
      </c>
      <c r="E50" s="142">
        <v>3811</v>
      </c>
      <c r="F50" s="142">
        <v>-1058</v>
      </c>
      <c r="G50" s="142"/>
      <c r="H50" s="142">
        <v>65122</v>
      </c>
      <c r="I50" s="142">
        <v>71647</v>
      </c>
      <c r="J50" s="142">
        <v>-6525</v>
      </c>
      <c r="K50" s="142"/>
      <c r="L50" s="142">
        <v>43364</v>
      </c>
      <c r="M50" s="142">
        <v>53301</v>
      </c>
      <c r="N50" s="142">
        <v>-9937</v>
      </c>
    </row>
    <row r="51" spans="1:14" x14ac:dyDescent="0.25">
      <c r="A51" s="19" t="s">
        <v>68</v>
      </c>
      <c r="B51" s="48"/>
      <c r="C51" s="49" t="s">
        <v>56</v>
      </c>
      <c r="D51" s="142">
        <v>2991</v>
      </c>
      <c r="E51" s="142">
        <v>3038</v>
      </c>
      <c r="F51" s="142">
        <v>-47</v>
      </c>
      <c r="G51" s="142"/>
      <c r="H51" s="142">
        <v>64280</v>
      </c>
      <c r="I51" s="142">
        <v>70568</v>
      </c>
      <c r="J51" s="142">
        <v>-6288</v>
      </c>
      <c r="K51" s="142"/>
      <c r="L51" s="142">
        <v>42560</v>
      </c>
      <c r="M51" s="142">
        <v>52865</v>
      </c>
      <c r="N51" s="142">
        <v>-10305</v>
      </c>
    </row>
    <row r="52" spans="1:14" x14ac:dyDescent="0.25">
      <c r="A52" s="19" t="s">
        <v>69</v>
      </c>
      <c r="B52" s="48">
        <v>2002</v>
      </c>
      <c r="C52" s="49" t="s">
        <v>50</v>
      </c>
      <c r="D52" s="142">
        <v>2751</v>
      </c>
      <c r="E52" s="142">
        <v>2842</v>
      </c>
      <c r="F52" s="142">
        <v>-91</v>
      </c>
      <c r="G52" s="142"/>
      <c r="H52" s="142">
        <v>66121</v>
      </c>
      <c r="I52" s="142">
        <v>73832</v>
      </c>
      <c r="J52" s="142">
        <v>-7711</v>
      </c>
      <c r="K52" s="142"/>
      <c r="L52" s="142">
        <v>44178</v>
      </c>
      <c r="M52" s="142">
        <v>55170</v>
      </c>
      <c r="N52" s="142">
        <v>-10992</v>
      </c>
    </row>
    <row r="53" spans="1:14" x14ac:dyDescent="0.25">
      <c r="A53" s="19" t="s">
        <v>70</v>
      </c>
      <c r="B53" s="48"/>
      <c r="C53" s="49" t="s">
        <v>52</v>
      </c>
      <c r="D53" s="142">
        <v>3149</v>
      </c>
      <c r="E53" s="142">
        <v>4806</v>
      </c>
      <c r="F53" s="142">
        <v>-1657</v>
      </c>
      <c r="G53" s="142"/>
      <c r="H53" s="142">
        <v>68375</v>
      </c>
      <c r="I53" s="142">
        <v>75720</v>
      </c>
      <c r="J53" s="142">
        <v>-7345</v>
      </c>
      <c r="K53" s="142"/>
      <c r="L53" s="142">
        <v>45893</v>
      </c>
      <c r="M53" s="142">
        <v>56425</v>
      </c>
      <c r="N53" s="142">
        <v>-10532</v>
      </c>
    </row>
    <row r="54" spans="1:14" x14ac:dyDescent="0.25">
      <c r="A54" s="19" t="s">
        <v>71</v>
      </c>
      <c r="B54" s="48"/>
      <c r="C54" s="49" t="s">
        <v>54</v>
      </c>
      <c r="D54" s="142">
        <v>2729</v>
      </c>
      <c r="E54" s="142">
        <v>3455</v>
      </c>
      <c r="F54" s="142">
        <v>-726</v>
      </c>
      <c r="G54" s="142"/>
      <c r="H54" s="142">
        <v>68725</v>
      </c>
      <c r="I54" s="142">
        <v>75467</v>
      </c>
      <c r="J54" s="142">
        <v>-6742</v>
      </c>
      <c r="K54" s="142"/>
      <c r="L54" s="142">
        <v>44087</v>
      </c>
      <c r="M54" s="142">
        <v>55635</v>
      </c>
      <c r="N54" s="142">
        <v>-11548</v>
      </c>
    </row>
    <row r="55" spans="1:14" x14ac:dyDescent="0.25">
      <c r="A55" s="19" t="s">
        <v>72</v>
      </c>
      <c r="B55" s="48"/>
      <c r="C55" s="49" t="s">
        <v>56</v>
      </c>
      <c r="D55" s="142">
        <v>2460</v>
      </c>
      <c r="E55" s="142">
        <v>3751</v>
      </c>
      <c r="F55" s="142">
        <v>-1291</v>
      </c>
      <c r="G55" s="142"/>
      <c r="H55" s="142">
        <v>66341</v>
      </c>
      <c r="I55" s="142">
        <v>74064</v>
      </c>
      <c r="J55" s="142">
        <v>-7723</v>
      </c>
      <c r="K55" s="142"/>
      <c r="L55" s="142">
        <v>41711</v>
      </c>
      <c r="M55" s="142">
        <v>54456</v>
      </c>
      <c r="N55" s="142">
        <v>-12745</v>
      </c>
    </row>
    <row r="56" spans="1:14" x14ac:dyDescent="0.25">
      <c r="A56" s="19" t="s">
        <v>73</v>
      </c>
      <c r="B56" s="48">
        <v>2003</v>
      </c>
      <c r="C56" s="49" t="s">
        <v>50</v>
      </c>
      <c r="D56" s="142">
        <v>3029</v>
      </c>
      <c r="E56" s="142">
        <v>3109</v>
      </c>
      <c r="F56" s="142">
        <v>-80</v>
      </c>
      <c r="G56" s="142"/>
      <c r="H56" s="142">
        <v>71456</v>
      </c>
      <c r="I56" s="142">
        <v>77447</v>
      </c>
      <c r="J56" s="142">
        <v>-5991</v>
      </c>
      <c r="K56" s="142"/>
      <c r="L56" s="142">
        <v>45415</v>
      </c>
      <c r="M56" s="142">
        <v>56811</v>
      </c>
      <c r="N56" s="142">
        <v>-11396</v>
      </c>
    </row>
    <row r="57" spans="1:14" x14ac:dyDescent="0.25">
      <c r="A57" s="19" t="s">
        <v>74</v>
      </c>
      <c r="B57" s="48"/>
      <c r="C57" s="49" t="s">
        <v>52</v>
      </c>
      <c r="D57" s="142">
        <v>2886</v>
      </c>
      <c r="E57" s="142">
        <v>3784</v>
      </c>
      <c r="F57" s="142">
        <v>-898</v>
      </c>
      <c r="G57" s="142"/>
      <c r="H57" s="142">
        <v>70169</v>
      </c>
      <c r="I57" s="142">
        <v>76572</v>
      </c>
      <c r="J57" s="142">
        <v>-6403</v>
      </c>
      <c r="K57" s="142"/>
      <c r="L57" s="142">
        <v>43714</v>
      </c>
      <c r="M57" s="142">
        <v>55510</v>
      </c>
      <c r="N57" s="142">
        <v>-11796</v>
      </c>
    </row>
    <row r="58" spans="1:14" x14ac:dyDescent="0.25">
      <c r="A58" s="19" t="s">
        <v>75</v>
      </c>
      <c r="B58" s="48"/>
      <c r="C58" s="49" t="s">
        <v>54</v>
      </c>
      <c r="D58" s="142">
        <v>2957</v>
      </c>
      <c r="E58" s="142">
        <v>3630</v>
      </c>
      <c r="F58" s="142">
        <v>-673</v>
      </c>
      <c r="G58" s="142"/>
      <c r="H58" s="142">
        <v>70042</v>
      </c>
      <c r="I58" s="142">
        <v>77362</v>
      </c>
      <c r="J58" s="142">
        <v>-7320</v>
      </c>
      <c r="K58" s="142"/>
      <c r="L58" s="142">
        <v>43440</v>
      </c>
      <c r="M58" s="142">
        <v>55738</v>
      </c>
      <c r="N58" s="142">
        <v>-12298</v>
      </c>
    </row>
    <row r="59" spans="1:14" x14ac:dyDescent="0.25">
      <c r="A59" s="19" t="s">
        <v>76</v>
      </c>
      <c r="B59" s="48"/>
      <c r="C59" s="49" t="s">
        <v>56</v>
      </c>
      <c r="D59" s="142">
        <v>3223</v>
      </c>
      <c r="E59" s="142">
        <v>3148</v>
      </c>
      <c r="F59" s="142">
        <v>75</v>
      </c>
      <c r="G59" s="142"/>
      <c r="H59" s="142">
        <v>70190</v>
      </c>
      <c r="I59" s="142">
        <v>78853</v>
      </c>
      <c r="J59" s="142">
        <v>-8663</v>
      </c>
      <c r="K59" s="142"/>
      <c r="L59" s="142">
        <v>44030</v>
      </c>
      <c r="M59" s="142">
        <v>57886</v>
      </c>
      <c r="N59" s="142">
        <v>-13856</v>
      </c>
    </row>
    <row r="60" spans="1:14" x14ac:dyDescent="0.25">
      <c r="A60" s="19" t="s">
        <v>77</v>
      </c>
      <c r="B60" s="48">
        <v>2004</v>
      </c>
      <c r="C60" s="49" t="s">
        <v>50</v>
      </c>
      <c r="D60" s="142">
        <v>3042</v>
      </c>
      <c r="E60" s="142">
        <v>2776</v>
      </c>
      <c r="F60" s="142">
        <v>266</v>
      </c>
      <c r="G60" s="142"/>
      <c r="H60" s="142">
        <v>70236</v>
      </c>
      <c r="I60" s="142">
        <v>78594</v>
      </c>
      <c r="J60" s="142">
        <v>-8358</v>
      </c>
      <c r="K60" s="142"/>
      <c r="L60" s="142">
        <v>42765</v>
      </c>
      <c r="M60" s="142">
        <v>57449</v>
      </c>
      <c r="N60" s="142">
        <v>-14684</v>
      </c>
    </row>
    <row r="61" spans="1:14" x14ac:dyDescent="0.25">
      <c r="A61" s="19" t="s">
        <v>78</v>
      </c>
      <c r="B61" s="48"/>
      <c r="C61" s="49" t="s">
        <v>52</v>
      </c>
      <c r="D61" s="142">
        <v>3308</v>
      </c>
      <c r="E61" s="142">
        <v>3332</v>
      </c>
      <c r="F61" s="142">
        <v>-24</v>
      </c>
      <c r="G61" s="142"/>
      <c r="H61" s="142">
        <v>72526</v>
      </c>
      <c r="I61" s="142">
        <v>80980</v>
      </c>
      <c r="J61" s="142">
        <v>-8454</v>
      </c>
      <c r="K61" s="142"/>
      <c r="L61" s="142">
        <v>43744</v>
      </c>
      <c r="M61" s="142">
        <v>59292</v>
      </c>
      <c r="N61" s="142">
        <v>-15548</v>
      </c>
    </row>
    <row r="62" spans="1:14" x14ac:dyDescent="0.25">
      <c r="A62" s="19" t="s">
        <v>79</v>
      </c>
      <c r="B62" s="48"/>
      <c r="C62" s="49" t="s">
        <v>54</v>
      </c>
      <c r="D62" s="142">
        <v>3244</v>
      </c>
      <c r="E62" s="142">
        <v>3180</v>
      </c>
      <c r="F62" s="142">
        <v>64</v>
      </c>
      <c r="G62" s="142"/>
      <c r="H62" s="142">
        <v>73945</v>
      </c>
      <c r="I62" s="142">
        <v>83258</v>
      </c>
      <c r="J62" s="142">
        <v>-9313</v>
      </c>
      <c r="K62" s="142"/>
      <c r="L62" s="142">
        <v>45247</v>
      </c>
      <c r="M62" s="142">
        <v>60911</v>
      </c>
      <c r="N62" s="142">
        <v>-15664</v>
      </c>
    </row>
    <row r="63" spans="1:14" x14ac:dyDescent="0.25">
      <c r="A63" s="19" t="s">
        <v>80</v>
      </c>
      <c r="B63" s="48"/>
      <c r="C63" s="49" t="s">
        <v>56</v>
      </c>
      <c r="D63" s="142">
        <v>3324</v>
      </c>
      <c r="E63" s="142">
        <v>2758</v>
      </c>
      <c r="F63" s="142">
        <v>566</v>
      </c>
      <c r="G63" s="142"/>
      <c r="H63" s="142">
        <v>77767</v>
      </c>
      <c r="I63" s="142">
        <v>86130</v>
      </c>
      <c r="J63" s="142">
        <v>-8363</v>
      </c>
      <c r="K63" s="142"/>
      <c r="L63" s="142">
        <v>47039</v>
      </c>
      <c r="M63" s="142">
        <v>63043</v>
      </c>
      <c r="N63" s="142">
        <v>-16004</v>
      </c>
    </row>
    <row r="64" spans="1:14" x14ac:dyDescent="0.25">
      <c r="A64" s="19" t="s">
        <v>81</v>
      </c>
      <c r="B64" s="48">
        <v>2005</v>
      </c>
      <c r="C64" s="49" t="s">
        <v>50</v>
      </c>
      <c r="D64" s="142">
        <v>3240</v>
      </c>
      <c r="E64" s="142">
        <v>3167</v>
      </c>
      <c r="F64" s="142">
        <v>73</v>
      </c>
      <c r="G64" s="142"/>
      <c r="H64" s="142">
        <v>76933</v>
      </c>
      <c r="I64" s="142">
        <v>85737</v>
      </c>
      <c r="J64" s="142">
        <v>-8804</v>
      </c>
      <c r="K64" s="142"/>
      <c r="L64" s="142">
        <v>45729</v>
      </c>
      <c r="M64" s="142">
        <v>62361</v>
      </c>
      <c r="N64" s="142">
        <v>-16632</v>
      </c>
    </row>
    <row r="65" spans="1:15" x14ac:dyDescent="0.25">
      <c r="A65" s="19" t="s">
        <v>82</v>
      </c>
      <c r="B65" s="48"/>
      <c r="C65" s="49" t="s">
        <v>52</v>
      </c>
      <c r="D65" s="142">
        <v>3071</v>
      </c>
      <c r="E65" s="142">
        <v>3232</v>
      </c>
      <c r="F65" s="142">
        <v>-161</v>
      </c>
      <c r="G65" s="142"/>
      <c r="H65" s="142">
        <v>81559</v>
      </c>
      <c r="I65" s="142">
        <v>89671</v>
      </c>
      <c r="J65" s="142">
        <v>-8112</v>
      </c>
      <c r="K65" s="142"/>
      <c r="L65" s="142">
        <v>49303</v>
      </c>
      <c r="M65" s="142">
        <v>65975</v>
      </c>
      <c r="N65" s="142">
        <v>-16672</v>
      </c>
    </row>
    <row r="66" spans="1:15" x14ac:dyDescent="0.25">
      <c r="A66" s="19" t="s">
        <v>83</v>
      </c>
      <c r="B66" s="48"/>
      <c r="C66" s="49" t="s">
        <v>54</v>
      </c>
      <c r="D66" s="142">
        <v>3234</v>
      </c>
      <c r="E66" s="142">
        <v>3366</v>
      </c>
      <c r="F66" s="142">
        <v>-132</v>
      </c>
      <c r="G66" s="142"/>
      <c r="H66" s="142">
        <v>84341</v>
      </c>
      <c r="I66" s="142">
        <v>93298</v>
      </c>
      <c r="J66" s="142">
        <v>-8957</v>
      </c>
      <c r="K66" s="142"/>
      <c r="L66" s="142">
        <v>51416</v>
      </c>
      <c r="M66" s="142">
        <v>69242</v>
      </c>
      <c r="N66" s="142">
        <v>-17826</v>
      </c>
    </row>
    <row r="67" spans="1:15" x14ac:dyDescent="0.25">
      <c r="A67" s="19" t="s">
        <v>84</v>
      </c>
      <c r="B67" s="48"/>
      <c r="C67" s="49" t="s">
        <v>56</v>
      </c>
      <c r="D67" s="142">
        <v>3249</v>
      </c>
      <c r="E67" s="142">
        <v>3257</v>
      </c>
      <c r="F67" s="142">
        <v>-8</v>
      </c>
      <c r="G67" s="142"/>
      <c r="H67" s="142">
        <v>87406</v>
      </c>
      <c r="I67" s="142">
        <v>96337</v>
      </c>
      <c r="J67" s="142">
        <v>-8931</v>
      </c>
      <c r="K67" s="142"/>
      <c r="L67" s="142">
        <v>53515</v>
      </c>
      <c r="M67" s="142">
        <v>71689</v>
      </c>
      <c r="N67" s="142">
        <v>-18174</v>
      </c>
      <c r="O67" s="97"/>
    </row>
    <row r="68" spans="1:15" x14ac:dyDescent="0.25">
      <c r="A68" s="19" t="s">
        <v>85</v>
      </c>
      <c r="B68" s="48">
        <v>2006</v>
      </c>
      <c r="C68" s="49" t="s">
        <v>50</v>
      </c>
      <c r="D68" s="142">
        <v>3065</v>
      </c>
      <c r="E68" s="142">
        <v>3948</v>
      </c>
      <c r="F68" s="142">
        <v>-883</v>
      </c>
      <c r="G68" s="142"/>
      <c r="H68" s="142">
        <v>98787</v>
      </c>
      <c r="I68" s="142">
        <v>107050</v>
      </c>
      <c r="J68" s="142">
        <v>-8263</v>
      </c>
      <c r="K68" s="142"/>
      <c r="L68" s="142">
        <v>62797</v>
      </c>
      <c r="M68" s="142">
        <v>81373</v>
      </c>
      <c r="N68" s="142">
        <v>-18576</v>
      </c>
      <c r="O68" s="97"/>
    </row>
    <row r="69" spans="1:15" x14ac:dyDescent="0.25">
      <c r="A69" s="19" t="s">
        <v>86</v>
      </c>
      <c r="B69" s="48"/>
      <c r="C69" s="49" t="s">
        <v>52</v>
      </c>
      <c r="D69" s="142">
        <v>3479</v>
      </c>
      <c r="E69" s="142">
        <v>4554</v>
      </c>
      <c r="F69" s="142">
        <v>-1075</v>
      </c>
      <c r="G69" s="142"/>
      <c r="H69" s="142">
        <v>101545</v>
      </c>
      <c r="I69" s="142">
        <v>109497</v>
      </c>
      <c r="J69" s="142">
        <v>-7952</v>
      </c>
      <c r="K69" s="142"/>
      <c r="L69" s="142">
        <v>66507</v>
      </c>
      <c r="M69" s="142">
        <v>83731</v>
      </c>
      <c r="N69" s="142">
        <v>-17224</v>
      </c>
      <c r="O69" s="97"/>
    </row>
    <row r="70" spans="1:15" s="87" customFormat="1" x14ac:dyDescent="0.25">
      <c r="A70" s="19" t="s">
        <v>87</v>
      </c>
      <c r="B70" s="48"/>
      <c r="C70" s="49" t="s">
        <v>54</v>
      </c>
      <c r="D70" s="142">
        <v>2791</v>
      </c>
      <c r="E70" s="142">
        <v>3944</v>
      </c>
      <c r="F70" s="142">
        <v>-1153</v>
      </c>
      <c r="G70" s="142"/>
      <c r="H70" s="142">
        <v>89967</v>
      </c>
      <c r="I70" s="142">
        <v>97370</v>
      </c>
      <c r="J70" s="142">
        <v>-7403</v>
      </c>
      <c r="K70" s="142"/>
      <c r="L70" s="142">
        <v>52130</v>
      </c>
      <c r="M70" s="142">
        <v>71405</v>
      </c>
      <c r="N70" s="142">
        <v>-19275</v>
      </c>
      <c r="O70" s="168"/>
    </row>
    <row r="71" spans="1:15" x14ac:dyDescent="0.25">
      <c r="A71" s="19" t="s">
        <v>88</v>
      </c>
      <c r="B71" s="48"/>
      <c r="C71" s="49" t="s">
        <v>56</v>
      </c>
      <c r="D71" s="142">
        <v>3821</v>
      </c>
      <c r="E71" s="142">
        <v>3515</v>
      </c>
      <c r="F71" s="142">
        <v>306</v>
      </c>
      <c r="G71" s="142"/>
      <c r="H71" s="142">
        <v>88257</v>
      </c>
      <c r="I71" s="142">
        <v>96193</v>
      </c>
      <c r="J71" s="142">
        <v>-7936</v>
      </c>
      <c r="K71" s="142"/>
      <c r="L71" s="142">
        <v>50169</v>
      </c>
      <c r="M71" s="142">
        <v>70186</v>
      </c>
      <c r="N71" s="142">
        <v>-20017</v>
      </c>
      <c r="O71" s="97"/>
    </row>
    <row r="72" spans="1:15" x14ac:dyDescent="0.25">
      <c r="A72" s="19" t="s">
        <v>89</v>
      </c>
      <c r="B72" s="48">
        <v>2007</v>
      </c>
      <c r="C72" s="49" t="s">
        <v>50</v>
      </c>
      <c r="D72" s="142">
        <v>3216</v>
      </c>
      <c r="E72" s="142">
        <v>3861</v>
      </c>
      <c r="F72" s="142">
        <v>-645</v>
      </c>
      <c r="G72" s="142"/>
      <c r="H72" s="142">
        <v>89139</v>
      </c>
      <c r="I72" s="142">
        <v>97472</v>
      </c>
      <c r="J72" s="142">
        <v>-8333</v>
      </c>
      <c r="K72" s="142"/>
      <c r="L72" s="142">
        <v>50123</v>
      </c>
      <c r="M72" s="142">
        <v>71582</v>
      </c>
      <c r="N72" s="142">
        <v>-21459</v>
      </c>
    </row>
    <row r="73" spans="1:15" x14ac:dyDescent="0.25">
      <c r="A73" s="19" t="s">
        <v>90</v>
      </c>
      <c r="B73" s="48"/>
      <c r="C73" s="49" t="s">
        <v>52</v>
      </c>
      <c r="D73" s="142">
        <v>4629</v>
      </c>
      <c r="E73" s="142">
        <v>3897</v>
      </c>
      <c r="F73" s="142">
        <v>732</v>
      </c>
      <c r="G73" s="142"/>
      <c r="H73" s="142">
        <v>89806</v>
      </c>
      <c r="I73" s="142">
        <v>98784</v>
      </c>
      <c r="J73" s="142">
        <v>-8978</v>
      </c>
      <c r="K73" s="142"/>
      <c r="L73" s="142">
        <v>50930</v>
      </c>
      <c r="M73" s="142">
        <v>72363</v>
      </c>
      <c r="N73" s="142">
        <v>-21433</v>
      </c>
    </row>
    <row r="74" spans="1:15" x14ac:dyDescent="0.25">
      <c r="A74" s="19" t="s">
        <v>91</v>
      </c>
      <c r="B74" s="48"/>
      <c r="C74" s="49" t="s">
        <v>54</v>
      </c>
      <c r="D74" s="142">
        <v>3193</v>
      </c>
      <c r="E74" s="142">
        <v>3794</v>
      </c>
      <c r="F74" s="142">
        <v>-601</v>
      </c>
      <c r="G74" s="142"/>
      <c r="H74" s="142">
        <v>93255</v>
      </c>
      <c r="I74" s="142">
        <v>102259</v>
      </c>
      <c r="J74" s="142">
        <v>-9004</v>
      </c>
      <c r="K74" s="142"/>
      <c r="L74" s="142">
        <v>52411</v>
      </c>
      <c r="M74" s="142">
        <v>75411</v>
      </c>
      <c r="N74" s="142">
        <v>-23000</v>
      </c>
    </row>
    <row r="75" spans="1:15" x14ac:dyDescent="0.25">
      <c r="A75" s="19" t="s">
        <v>92</v>
      </c>
      <c r="B75" s="48"/>
      <c r="C75" s="49" t="s">
        <v>56</v>
      </c>
      <c r="D75" s="142">
        <v>4266</v>
      </c>
      <c r="E75" s="142">
        <v>2998</v>
      </c>
      <c r="F75" s="142">
        <v>1268</v>
      </c>
      <c r="G75" s="142"/>
      <c r="H75" s="142">
        <v>95831</v>
      </c>
      <c r="I75" s="142">
        <v>105290</v>
      </c>
      <c r="J75" s="142">
        <v>-9459</v>
      </c>
      <c r="K75" s="142"/>
      <c r="L75" s="142">
        <v>53756</v>
      </c>
      <c r="M75" s="142">
        <v>77202</v>
      </c>
      <c r="N75" s="142">
        <v>-23446</v>
      </c>
    </row>
    <row r="76" spans="1:15" x14ac:dyDescent="0.25">
      <c r="A76" s="19" t="s">
        <v>93</v>
      </c>
      <c r="B76" s="48">
        <v>2008</v>
      </c>
      <c r="C76" s="49" t="s">
        <v>50</v>
      </c>
      <c r="D76" s="142">
        <v>3727</v>
      </c>
      <c r="E76" s="142">
        <v>3763</v>
      </c>
      <c r="F76" s="142">
        <v>-36</v>
      </c>
      <c r="G76" s="142"/>
      <c r="H76" s="142">
        <v>97065</v>
      </c>
      <c r="I76" s="142">
        <v>108783</v>
      </c>
      <c r="J76" s="142">
        <v>-11718</v>
      </c>
      <c r="K76" s="142"/>
      <c r="L76" s="142">
        <v>56643</v>
      </c>
      <c r="M76" s="142">
        <v>80066</v>
      </c>
      <c r="N76" s="142">
        <v>-23423</v>
      </c>
    </row>
    <row r="77" spans="1:15" x14ac:dyDescent="0.25">
      <c r="A77" s="19" t="s">
        <v>94</v>
      </c>
      <c r="B77" s="48"/>
      <c r="C77" s="49" t="s">
        <v>52</v>
      </c>
      <c r="D77" s="142">
        <v>4590</v>
      </c>
      <c r="E77" s="142">
        <v>4162</v>
      </c>
      <c r="F77" s="142">
        <v>428</v>
      </c>
      <c r="G77" s="142"/>
      <c r="H77" s="142">
        <v>102028</v>
      </c>
      <c r="I77" s="142">
        <v>114393</v>
      </c>
      <c r="J77" s="142">
        <v>-12365</v>
      </c>
      <c r="K77" s="142"/>
      <c r="L77" s="142">
        <v>60603</v>
      </c>
      <c r="M77" s="142">
        <v>85317</v>
      </c>
      <c r="N77" s="142">
        <v>-24714</v>
      </c>
    </row>
    <row r="78" spans="1:15" x14ac:dyDescent="0.25">
      <c r="A78" s="19" t="s">
        <v>95</v>
      </c>
      <c r="B78" s="48"/>
      <c r="C78" s="49" t="s">
        <v>54</v>
      </c>
      <c r="D78" s="142">
        <v>5281</v>
      </c>
      <c r="E78" s="142">
        <v>4057</v>
      </c>
      <c r="F78" s="142">
        <v>1224</v>
      </c>
      <c r="G78" s="142"/>
      <c r="H78" s="142">
        <v>103835</v>
      </c>
      <c r="I78" s="142">
        <v>113903</v>
      </c>
      <c r="J78" s="142">
        <v>-10068</v>
      </c>
      <c r="K78" s="142"/>
      <c r="L78" s="142">
        <v>61294</v>
      </c>
      <c r="M78" s="142">
        <v>84465</v>
      </c>
      <c r="N78" s="142">
        <v>-23171</v>
      </c>
    </row>
    <row r="79" spans="1:15" x14ac:dyDescent="0.25">
      <c r="A79" s="19" t="s">
        <v>96</v>
      </c>
      <c r="B79" s="48"/>
      <c r="C79" s="49" t="s">
        <v>56</v>
      </c>
      <c r="D79" s="142">
        <v>4090</v>
      </c>
      <c r="E79" s="142">
        <v>4288</v>
      </c>
      <c r="F79" s="142">
        <v>-198</v>
      </c>
      <c r="G79" s="142"/>
      <c r="H79" s="142">
        <v>101801</v>
      </c>
      <c r="I79" s="142">
        <v>108069</v>
      </c>
      <c r="J79" s="142">
        <v>-6268</v>
      </c>
      <c r="K79" s="142"/>
      <c r="L79" s="142">
        <v>56031</v>
      </c>
      <c r="M79" s="142">
        <v>77805</v>
      </c>
      <c r="N79" s="142">
        <v>-21774</v>
      </c>
    </row>
    <row r="80" spans="1:15" x14ac:dyDescent="0.25">
      <c r="A80" s="19" t="s">
        <v>97</v>
      </c>
      <c r="B80" s="48">
        <v>2009</v>
      </c>
      <c r="C80" s="49" t="s">
        <v>50</v>
      </c>
      <c r="D80" s="142">
        <v>3119</v>
      </c>
      <c r="E80" s="142">
        <v>4724</v>
      </c>
      <c r="F80" s="142">
        <v>-1605</v>
      </c>
      <c r="G80" s="142"/>
      <c r="H80" s="142">
        <v>97348</v>
      </c>
      <c r="I80" s="142">
        <v>102848</v>
      </c>
      <c r="J80" s="142">
        <v>-5500</v>
      </c>
      <c r="K80" s="142"/>
      <c r="L80" s="142">
        <v>52153</v>
      </c>
      <c r="M80" s="142">
        <v>73057</v>
      </c>
      <c r="N80" s="142">
        <v>-20904</v>
      </c>
    </row>
    <row r="81" spans="1:14" x14ac:dyDescent="0.25">
      <c r="A81" s="19" t="s">
        <v>98</v>
      </c>
      <c r="B81" s="48"/>
      <c r="C81" s="49" t="s">
        <v>52</v>
      </c>
      <c r="D81" s="142">
        <v>3321</v>
      </c>
      <c r="E81" s="142">
        <v>4887</v>
      </c>
      <c r="F81" s="142">
        <v>-1566</v>
      </c>
      <c r="G81" s="142"/>
      <c r="H81" s="142">
        <v>94480</v>
      </c>
      <c r="I81" s="142">
        <v>100574</v>
      </c>
      <c r="J81" s="142">
        <v>-6094</v>
      </c>
      <c r="K81" s="142"/>
      <c r="L81" s="142">
        <v>51183</v>
      </c>
      <c r="M81" s="142">
        <v>71025</v>
      </c>
      <c r="N81" s="142">
        <v>-19842</v>
      </c>
    </row>
    <row r="82" spans="1:14" x14ac:dyDescent="0.25">
      <c r="A82" s="19" t="s">
        <v>99</v>
      </c>
      <c r="B82" s="48"/>
      <c r="C82" s="49" t="s">
        <v>54</v>
      </c>
      <c r="D82" s="142">
        <v>3202</v>
      </c>
      <c r="E82" s="142">
        <v>4772</v>
      </c>
      <c r="F82" s="142">
        <v>-1570</v>
      </c>
      <c r="G82" s="142"/>
      <c r="H82" s="142">
        <v>97158</v>
      </c>
      <c r="I82" s="142">
        <v>101505</v>
      </c>
      <c r="J82" s="142">
        <v>-4347</v>
      </c>
      <c r="K82" s="142"/>
      <c r="L82" s="142">
        <v>53384</v>
      </c>
      <c r="M82" s="142">
        <v>72426</v>
      </c>
      <c r="N82" s="142">
        <v>-19042</v>
      </c>
    </row>
    <row r="83" spans="1:14" x14ac:dyDescent="0.25">
      <c r="A83" s="19" t="s">
        <v>100</v>
      </c>
      <c r="B83" s="48"/>
      <c r="C83" s="49" t="s">
        <v>56</v>
      </c>
      <c r="D83" s="142">
        <v>3505</v>
      </c>
      <c r="E83" s="142">
        <v>4022</v>
      </c>
      <c r="F83" s="142">
        <v>-517</v>
      </c>
      <c r="G83" s="142"/>
      <c r="H83" s="142">
        <v>99886</v>
      </c>
      <c r="I83" s="142">
        <v>107012</v>
      </c>
      <c r="J83" s="142">
        <v>-7126</v>
      </c>
      <c r="K83" s="142"/>
      <c r="L83" s="142">
        <v>57497</v>
      </c>
      <c r="M83" s="142">
        <v>77756</v>
      </c>
      <c r="N83" s="142">
        <v>-20259</v>
      </c>
    </row>
    <row r="84" spans="1:14" x14ac:dyDescent="0.25">
      <c r="A84" s="19" t="s">
        <v>101</v>
      </c>
      <c r="B84" s="48">
        <v>2010</v>
      </c>
      <c r="C84" s="49" t="s">
        <v>50</v>
      </c>
      <c r="D84" s="142">
        <v>4317</v>
      </c>
      <c r="E84" s="142">
        <v>4213</v>
      </c>
      <c r="F84" s="142">
        <v>104</v>
      </c>
      <c r="G84" s="142"/>
      <c r="H84" s="142">
        <v>102090</v>
      </c>
      <c r="I84" s="142">
        <v>109281</v>
      </c>
      <c r="J84" s="142">
        <v>-7191</v>
      </c>
      <c r="K84" s="142"/>
      <c r="L84" s="142">
        <v>58407</v>
      </c>
      <c r="M84" s="142">
        <v>80056</v>
      </c>
      <c r="N84" s="142">
        <v>-21649</v>
      </c>
    </row>
    <row r="85" spans="1:14" x14ac:dyDescent="0.25">
      <c r="A85" s="19" t="s">
        <v>102</v>
      </c>
      <c r="B85" s="48"/>
      <c r="C85" s="49" t="s">
        <v>52</v>
      </c>
      <c r="D85" s="142">
        <v>4279</v>
      </c>
      <c r="E85" s="142">
        <v>5670</v>
      </c>
      <c r="F85" s="142">
        <v>-1391</v>
      </c>
      <c r="G85" s="142"/>
      <c r="H85" s="142">
        <v>107893</v>
      </c>
      <c r="I85" s="142">
        <v>114803</v>
      </c>
      <c r="J85" s="142">
        <v>-6910</v>
      </c>
      <c r="K85" s="142"/>
      <c r="L85" s="142">
        <v>62641</v>
      </c>
      <c r="M85" s="142">
        <v>84830</v>
      </c>
      <c r="N85" s="142">
        <v>-22189</v>
      </c>
    </row>
    <row r="86" spans="1:14" x14ac:dyDescent="0.25">
      <c r="A86" s="19" t="s">
        <v>103</v>
      </c>
      <c r="B86" s="48"/>
      <c r="C86" s="49" t="s">
        <v>54</v>
      </c>
      <c r="D86" s="142">
        <v>4082</v>
      </c>
      <c r="E86" s="142">
        <v>5655</v>
      </c>
      <c r="F86" s="142">
        <v>-1573</v>
      </c>
      <c r="G86" s="142"/>
      <c r="H86" s="142">
        <v>107102</v>
      </c>
      <c r="I86" s="142">
        <v>116105</v>
      </c>
      <c r="J86" s="142">
        <v>-9003</v>
      </c>
      <c r="K86" s="142"/>
      <c r="L86" s="142">
        <v>62630</v>
      </c>
      <c r="M86" s="142">
        <v>86064</v>
      </c>
      <c r="N86" s="142">
        <v>-23434</v>
      </c>
    </row>
    <row r="87" spans="1:14" x14ac:dyDescent="0.25">
      <c r="A87" s="19" t="s">
        <v>104</v>
      </c>
      <c r="B87" s="48"/>
      <c r="C87" s="49" t="s">
        <v>56</v>
      </c>
      <c r="D87" s="142">
        <v>5278</v>
      </c>
      <c r="E87" s="142">
        <v>7070</v>
      </c>
      <c r="F87" s="142">
        <v>-1792</v>
      </c>
      <c r="G87" s="142"/>
      <c r="H87" s="142">
        <v>112046</v>
      </c>
      <c r="I87" s="142">
        <v>119394</v>
      </c>
      <c r="J87" s="142">
        <v>-7348</v>
      </c>
      <c r="K87" s="142"/>
      <c r="L87" s="142">
        <v>65403</v>
      </c>
      <c r="M87" s="142">
        <v>89093</v>
      </c>
      <c r="N87" s="142">
        <v>-23690</v>
      </c>
    </row>
    <row r="88" spans="1:14" x14ac:dyDescent="0.25">
      <c r="A88" s="19" t="s">
        <v>105</v>
      </c>
      <c r="B88" s="48">
        <v>2011</v>
      </c>
      <c r="C88" s="49" t="s">
        <v>50</v>
      </c>
      <c r="D88" s="142">
        <v>6428</v>
      </c>
      <c r="E88" s="142">
        <v>3751</v>
      </c>
      <c r="F88" s="142">
        <v>2677</v>
      </c>
      <c r="G88" s="142"/>
      <c r="H88" s="142">
        <v>116351</v>
      </c>
      <c r="I88" s="142">
        <v>122765</v>
      </c>
      <c r="J88" s="142">
        <v>-6414</v>
      </c>
      <c r="K88" s="142"/>
      <c r="L88" s="142">
        <v>70081</v>
      </c>
      <c r="M88" s="142">
        <v>93210</v>
      </c>
      <c r="N88" s="142">
        <v>-23129</v>
      </c>
    </row>
    <row r="89" spans="1:14" x14ac:dyDescent="0.25">
      <c r="A89" s="19" t="s">
        <v>106</v>
      </c>
      <c r="B89" s="48"/>
      <c r="C89" s="49" t="s">
        <v>52</v>
      </c>
      <c r="D89" s="142">
        <v>5057</v>
      </c>
      <c r="E89" s="142">
        <v>4090</v>
      </c>
      <c r="F89" s="142">
        <v>967</v>
      </c>
      <c r="G89" s="142"/>
      <c r="H89" s="142">
        <v>119928</v>
      </c>
      <c r="I89" s="142">
        <v>124343</v>
      </c>
      <c r="J89" s="142">
        <v>-4415</v>
      </c>
      <c r="K89" s="142"/>
      <c r="L89" s="142">
        <v>70116</v>
      </c>
      <c r="M89" s="142">
        <v>93931</v>
      </c>
      <c r="N89" s="142">
        <v>-23815</v>
      </c>
    </row>
    <row r="90" spans="1:14" x14ac:dyDescent="0.25">
      <c r="A90" s="19" t="s">
        <v>107</v>
      </c>
      <c r="B90" s="48"/>
      <c r="C90" s="49" t="s">
        <v>54</v>
      </c>
      <c r="D90" s="142">
        <v>5259</v>
      </c>
      <c r="E90" s="142">
        <v>5160</v>
      </c>
      <c r="F90" s="142">
        <v>99</v>
      </c>
      <c r="G90" s="142"/>
      <c r="H90" s="142">
        <v>120267</v>
      </c>
      <c r="I90" s="142">
        <v>126461</v>
      </c>
      <c r="J90" s="142">
        <v>-6194</v>
      </c>
      <c r="K90" s="142"/>
      <c r="L90" s="142">
        <v>69317</v>
      </c>
      <c r="M90" s="142">
        <v>96304</v>
      </c>
      <c r="N90" s="142">
        <v>-26987</v>
      </c>
    </row>
    <row r="91" spans="1:14" x14ac:dyDescent="0.25">
      <c r="A91" s="19" t="s">
        <v>108</v>
      </c>
      <c r="B91" s="48"/>
      <c r="C91" s="49" t="s">
        <v>56</v>
      </c>
      <c r="D91" s="142">
        <v>5143</v>
      </c>
      <c r="E91" s="142">
        <v>4564</v>
      </c>
      <c r="F91" s="142">
        <v>579</v>
      </c>
      <c r="G91" s="142"/>
      <c r="H91" s="142">
        <v>122223</v>
      </c>
      <c r="I91" s="142">
        <v>127995</v>
      </c>
      <c r="J91" s="142">
        <v>-5772</v>
      </c>
      <c r="K91" s="142"/>
      <c r="L91" s="142">
        <v>72403</v>
      </c>
      <c r="M91" s="142">
        <v>97157</v>
      </c>
      <c r="N91" s="142">
        <v>-24754</v>
      </c>
    </row>
    <row r="92" spans="1:14" x14ac:dyDescent="0.25">
      <c r="A92" s="19" t="s">
        <v>109</v>
      </c>
      <c r="B92" s="48">
        <v>2012</v>
      </c>
      <c r="C92" s="49" t="s">
        <v>50</v>
      </c>
      <c r="D92" s="142">
        <v>6612</v>
      </c>
      <c r="E92" s="142">
        <v>4799</v>
      </c>
      <c r="F92" s="142">
        <v>1813</v>
      </c>
      <c r="G92" s="142"/>
      <c r="H92" s="142">
        <v>123138</v>
      </c>
      <c r="I92" s="142">
        <v>128521</v>
      </c>
      <c r="J92" s="142">
        <v>-5383</v>
      </c>
      <c r="K92" s="142"/>
      <c r="L92" s="142">
        <v>71794</v>
      </c>
      <c r="M92" s="142">
        <v>97639</v>
      </c>
      <c r="N92" s="142">
        <v>-25845</v>
      </c>
    </row>
    <row r="93" spans="1:14" x14ac:dyDescent="0.25">
      <c r="A93" s="19" t="s">
        <v>110</v>
      </c>
      <c r="B93" s="48"/>
      <c r="C93" s="49" t="s">
        <v>52</v>
      </c>
      <c r="D93" s="142">
        <v>4459</v>
      </c>
      <c r="E93" s="142">
        <v>5544</v>
      </c>
      <c r="F93" s="142">
        <v>-1085</v>
      </c>
      <c r="G93" s="142"/>
      <c r="H93" s="142">
        <v>119315</v>
      </c>
      <c r="I93" s="142">
        <v>127787</v>
      </c>
      <c r="J93" s="142">
        <v>-8472</v>
      </c>
      <c r="K93" s="142"/>
      <c r="L93" s="142">
        <v>68729</v>
      </c>
      <c r="M93" s="142">
        <v>95946</v>
      </c>
      <c r="N93" s="142">
        <v>-27217</v>
      </c>
    </row>
    <row r="94" spans="1:14" x14ac:dyDescent="0.25">
      <c r="A94" s="19" t="s">
        <v>111</v>
      </c>
      <c r="B94" s="48"/>
      <c r="C94" s="49" t="s">
        <v>54</v>
      </c>
      <c r="D94" s="142">
        <v>4599</v>
      </c>
      <c r="E94" s="142">
        <v>5217</v>
      </c>
      <c r="F94" s="142">
        <v>-618</v>
      </c>
      <c r="G94" s="142"/>
      <c r="H94" s="142">
        <v>121256</v>
      </c>
      <c r="I94" s="142">
        <v>126541</v>
      </c>
      <c r="J94" s="142">
        <v>-5285</v>
      </c>
      <c r="K94" s="142"/>
      <c r="L94" s="142">
        <v>69869</v>
      </c>
      <c r="M94" s="142">
        <v>95881</v>
      </c>
      <c r="N94" s="142">
        <v>-26012</v>
      </c>
    </row>
    <row r="95" spans="1:14" x14ac:dyDescent="0.25">
      <c r="A95" s="19" t="s">
        <v>112</v>
      </c>
      <c r="B95" s="48"/>
      <c r="C95" s="49" t="s">
        <v>56</v>
      </c>
      <c r="D95" s="142">
        <v>4421</v>
      </c>
      <c r="E95" s="142">
        <v>4274</v>
      </c>
      <c r="F95" s="142">
        <v>147</v>
      </c>
      <c r="G95" s="142"/>
      <c r="H95" s="142">
        <v>120942</v>
      </c>
      <c r="I95" s="142">
        <v>127655</v>
      </c>
      <c r="J95" s="142">
        <v>-6713</v>
      </c>
      <c r="K95" s="142"/>
      <c r="L95" s="142">
        <v>68905</v>
      </c>
      <c r="M95" s="142">
        <v>96808</v>
      </c>
      <c r="N95" s="142">
        <v>-27903</v>
      </c>
    </row>
    <row r="96" spans="1:14" x14ac:dyDescent="0.25">
      <c r="A96" s="19" t="s">
        <v>113</v>
      </c>
      <c r="B96" s="48">
        <v>2013</v>
      </c>
      <c r="C96" s="49" t="s">
        <v>50</v>
      </c>
      <c r="D96" s="142">
        <v>5742</v>
      </c>
      <c r="E96" s="142">
        <v>5693</v>
      </c>
      <c r="F96" s="142">
        <v>49</v>
      </c>
      <c r="G96" s="142"/>
      <c r="H96" s="142">
        <v>125982</v>
      </c>
      <c r="I96" s="142">
        <v>128499</v>
      </c>
      <c r="J96" s="142">
        <v>-2517</v>
      </c>
      <c r="K96" s="142"/>
      <c r="L96" s="142">
        <v>69446</v>
      </c>
      <c r="M96" s="142">
        <v>96379</v>
      </c>
      <c r="N96" s="142">
        <v>-26933</v>
      </c>
    </row>
    <row r="97" spans="1:14" x14ac:dyDescent="0.25">
      <c r="A97" s="19" t="s">
        <v>114</v>
      </c>
      <c r="B97" s="48"/>
      <c r="C97" s="49" t="s">
        <v>52</v>
      </c>
      <c r="D97" s="142">
        <v>5761</v>
      </c>
      <c r="E97" s="142">
        <v>6020</v>
      </c>
      <c r="F97" s="142">
        <v>-259</v>
      </c>
      <c r="G97" s="142"/>
      <c r="H97" s="142">
        <v>127247</v>
      </c>
      <c r="I97" s="142">
        <v>132338</v>
      </c>
      <c r="J97" s="142">
        <v>-5091</v>
      </c>
      <c r="K97" s="142"/>
      <c r="L97" s="142">
        <v>70097</v>
      </c>
      <c r="M97" s="142">
        <v>98542</v>
      </c>
      <c r="N97" s="142">
        <v>-28445</v>
      </c>
    </row>
    <row r="98" spans="1:14" x14ac:dyDescent="0.25">
      <c r="A98" s="19" t="s">
        <v>115</v>
      </c>
      <c r="B98" s="48"/>
      <c r="C98" s="49" t="s">
        <v>54</v>
      </c>
      <c r="D98" s="142">
        <v>5812</v>
      </c>
      <c r="E98" s="142">
        <v>5035</v>
      </c>
      <c r="F98" s="142">
        <v>777</v>
      </c>
      <c r="G98" s="142"/>
      <c r="H98" s="142">
        <v>125340</v>
      </c>
      <c r="I98" s="142">
        <v>134058</v>
      </c>
      <c r="J98" s="142">
        <v>-8718</v>
      </c>
      <c r="K98" s="142"/>
      <c r="L98" s="142">
        <v>70053</v>
      </c>
      <c r="M98" s="142">
        <v>100196</v>
      </c>
      <c r="N98" s="142">
        <v>-30143</v>
      </c>
    </row>
    <row r="99" spans="1:14" x14ac:dyDescent="0.25">
      <c r="A99" s="19" t="s">
        <v>116</v>
      </c>
      <c r="B99" s="48"/>
      <c r="C99" s="49" t="s">
        <v>56</v>
      </c>
      <c r="D99" s="142">
        <v>4142</v>
      </c>
      <c r="E99" s="142">
        <v>9001</v>
      </c>
      <c r="F99" s="142">
        <v>-4859</v>
      </c>
      <c r="G99" s="142"/>
      <c r="H99" s="142">
        <v>123500</v>
      </c>
      <c r="I99" s="142">
        <v>131918</v>
      </c>
      <c r="J99" s="142">
        <v>-8418</v>
      </c>
      <c r="K99" s="142"/>
      <c r="L99" s="142">
        <v>69337</v>
      </c>
      <c r="M99" s="142">
        <v>98514</v>
      </c>
      <c r="N99" s="142">
        <v>-29177</v>
      </c>
    </row>
    <row r="100" spans="1:14" x14ac:dyDescent="0.25">
      <c r="A100" s="19" t="s">
        <v>117</v>
      </c>
      <c r="B100" s="48">
        <v>2014</v>
      </c>
      <c r="C100" s="49" t="s">
        <v>50</v>
      </c>
      <c r="D100" s="142">
        <v>3775</v>
      </c>
      <c r="E100" s="142">
        <v>4174</v>
      </c>
      <c r="F100" s="142">
        <v>-399</v>
      </c>
      <c r="G100" s="142"/>
      <c r="H100" s="142">
        <v>124926</v>
      </c>
      <c r="I100" s="142">
        <v>132241</v>
      </c>
      <c r="J100" s="142">
        <v>-7315</v>
      </c>
      <c r="K100" s="142"/>
      <c r="L100" s="142">
        <v>69708</v>
      </c>
      <c r="M100" s="142">
        <v>97849</v>
      </c>
      <c r="N100" s="142">
        <v>-28141</v>
      </c>
    </row>
    <row r="101" spans="1:14" x14ac:dyDescent="0.25">
      <c r="A101" s="19" t="s">
        <v>118</v>
      </c>
      <c r="B101" s="48"/>
      <c r="C101" s="49" t="s">
        <v>52</v>
      </c>
      <c r="D101" s="142">
        <v>5404</v>
      </c>
      <c r="E101" s="142">
        <v>4256</v>
      </c>
      <c r="F101" s="142">
        <v>1148</v>
      </c>
      <c r="G101" s="142"/>
      <c r="H101" s="142">
        <v>125808</v>
      </c>
      <c r="I101" s="142">
        <v>131908</v>
      </c>
      <c r="J101" s="142">
        <v>-6100</v>
      </c>
      <c r="K101" s="142"/>
      <c r="L101" s="142">
        <v>68388</v>
      </c>
      <c r="M101" s="142">
        <v>98553</v>
      </c>
      <c r="N101" s="142">
        <v>-30165</v>
      </c>
    </row>
    <row r="102" spans="1:14" x14ac:dyDescent="0.25">
      <c r="A102" s="19" t="s">
        <v>119</v>
      </c>
      <c r="B102" s="48"/>
      <c r="C102" s="49" t="s">
        <v>54</v>
      </c>
      <c r="D102" s="142">
        <v>4883</v>
      </c>
      <c r="E102" s="142">
        <v>4031</v>
      </c>
      <c r="F102" s="142">
        <v>852</v>
      </c>
      <c r="G102" s="142"/>
      <c r="H102" s="142">
        <v>123720</v>
      </c>
      <c r="I102" s="142">
        <v>132387</v>
      </c>
      <c r="J102" s="142">
        <v>-8667</v>
      </c>
      <c r="K102" s="142"/>
      <c r="L102" s="142">
        <v>67470</v>
      </c>
      <c r="M102" s="142">
        <v>98921</v>
      </c>
      <c r="N102" s="142">
        <v>-31451</v>
      </c>
    </row>
    <row r="103" spans="1:14" x14ac:dyDescent="0.25">
      <c r="A103" s="19" t="s">
        <v>120</v>
      </c>
      <c r="B103" s="48"/>
      <c r="C103" s="49" t="s">
        <v>56</v>
      </c>
      <c r="D103" s="142">
        <v>5327</v>
      </c>
      <c r="E103" s="142">
        <v>7235</v>
      </c>
      <c r="F103" s="142">
        <v>-1908</v>
      </c>
      <c r="G103" s="142"/>
      <c r="H103" s="142">
        <v>126449</v>
      </c>
      <c r="I103" s="142">
        <v>133735</v>
      </c>
      <c r="J103" s="142">
        <v>-7286</v>
      </c>
      <c r="K103" s="142"/>
      <c r="L103" s="142">
        <v>68161</v>
      </c>
      <c r="M103" s="142">
        <v>100168</v>
      </c>
      <c r="N103" s="142">
        <v>-32007</v>
      </c>
    </row>
    <row r="104" spans="1:14" x14ac:dyDescent="0.25">
      <c r="A104" s="19" t="s">
        <v>121</v>
      </c>
      <c r="B104" s="48">
        <v>2015</v>
      </c>
      <c r="C104" s="49" t="s">
        <v>50</v>
      </c>
      <c r="D104" s="142">
        <v>4613</v>
      </c>
      <c r="E104" s="142">
        <v>7250</v>
      </c>
      <c r="F104" s="142">
        <v>-2637</v>
      </c>
      <c r="G104" s="142"/>
      <c r="H104" s="142">
        <v>125632</v>
      </c>
      <c r="I104" s="142">
        <v>132444</v>
      </c>
      <c r="J104" s="142">
        <v>-6812</v>
      </c>
      <c r="K104" s="142"/>
      <c r="L104" s="142">
        <v>67101</v>
      </c>
      <c r="M104" s="142">
        <v>97968</v>
      </c>
      <c r="N104" s="142">
        <v>-30867</v>
      </c>
    </row>
    <row r="105" spans="1:14" x14ac:dyDescent="0.25">
      <c r="A105" s="19" t="s">
        <v>122</v>
      </c>
      <c r="B105" s="48"/>
      <c r="C105" s="49" t="s">
        <v>52</v>
      </c>
      <c r="D105" s="142">
        <v>4740</v>
      </c>
      <c r="E105" s="142">
        <v>4041</v>
      </c>
      <c r="F105" s="142">
        <v>699</v>
      </c>
      <c r="G105" s="142"/>
      <c r="H105" s="142">
        <v>126292</v>
      </c>
      <c r="I105" s="142">
        <v>131964</v>
      </c>
      <c r="J105" s="142">
        <v>-5672</v>
      </c>
      <c r="K105" s="142"/>
      <c r="L105" s="142">
        <v>68935</v>
      </c>
      <c r="M105" s="142">
        <v>96438</v>
      </c>
      <c r="N105" s="142">
        <v>-27503</v>
      </c>
    </row>
    <row r="106" spans="1:14" x14ac:dyDescent="0.25">
      <c r="A106" s="19" t="s">
        <v>123</v>
      </c>
      <c r="B106" s="48"/>
      <c r="C106" s="49" t="s">
        <v>54</v>
      </c>
      <c r="D106" s="142">
        <v>5088</v>
      </c>
      <c r="E106" s="142">
        <v>3490</v>
      </c>
      <c r="F106" s="142">
        <v>1598</v>
      </c>
      <c r="G106" s="142"/>
      <c r="H106" s="142">
        <v>122807</v>
      </c>
      <c r="I106" s="142">
        <v>130674</v>
      </c>
      <c r="J106" s="142">
        <v>-7867</v>
      </c>
      <c r="K106" s="142"/>
      <c r="L106" s="142">
        <v>65471</v>
      </c>
      <c r="M106" s="142">
        <v>95101</v>
      </c>
      <c r="N106" s="142">
        <v>-29630</v>
      </c>
    </row>
    <row r="107" spans="1:14" x14ac:dyDescent="0.25">
      <c r="A107" s="19" t="s">
        <v>124</v>
      </c>
      <c r="B107" s="48"/>
      <c r="C107" s="49" t="s">
        <v>56</v>
      </c>
      <c r="D107" s="142">
        <v>7012</v>
      </c>
      <c r="E107" s="142">
        <v>4196</v>
      </c>
      <c r="F107" s="142">
        <v>2816</v>
      </c>
      <c r="G107" s="142"/>
      <c r="H107" s="142">
        <v>123426</v>
      </c>
      <c r="I107" s="142">
        <v>132535</v>
      </c>
      <c r="J107" s="142">
        <v>-9109</v>
      </c>
      <c r="K107" s="142"/>
      <c r="L107" s="142">
        <v>63792</v>
      </c>
      <c r="M107" s="142">
        <v>96078</v>
      </c>
      <c r="N107" s="142">
        <v>-32286</v>
      </c>
    </row>
    <row r="108" spans="1:14" x14ac:dyDescent="0.25">
      <c r="A108" s="19" t="s">
        <v>125</v>
      </c>
      <c r="B108" s="48">
        <v>2016</v>
      </c>
      <c r="C108" s="49" t="s">
        <v>50</v>
      </c>
      <c r="D108" s="142">
        <v>5436</v>
      </c>
      <c r="E108" s="142">
        <v>5174</v>
      </c>
      <c r="F108" s="142">
        <v>262</v>
      </c>
      <c r="G108" s="142"/>
      <c r="H108" s="142">
        <v>125965</v>
      </c>
      <c r="I108" s="142">
        <v>132928</v>
      </c>
      <c r="J108" s="142">
        <v>-6963</v>
      </c>
      <c r="K108" s="142"/>
      <c r="L108" s="142">
        <v>64967</v>
      </c>
      <c r="M108" s="142">
        <v>96269</v>
      </c>
      <c r="N108" s="142">
        <v>-31302</v>
      </c>
    </row>
    <row r="109" spans="1:14" x14ac:dyDescent="0.25">
      <c r="A109" s="19" t="s">
        <v>126</v>
      </c>
      <c r="B109" s="48"/>
      <c r="C109" s="49" t="s">
        <v>52</v>
      </c>
      <c r="D109" s="142">
        <v>6076</v>
      </c>
      <c r="E109" s="142">
        <v>4932</v>
      </c>
      <c r="F109" s="142">
        <v>1144</v>
      </c>
      <c r="G109" s="142"/>
      <c r="H109" s="142">
        <v>129968</v>
      </c>
      <c r="I109" s="142">
        <v>137330</v>
      </c>
      <c r="J109" s="142">
        <v>-7362</v>
      </c>
      <c r="K109" s="142"/>
      <c r="L109" s="142">
        <v>67702</v>
      </c>
      <c r="M109" s="142">
        <v>99389</v>
      </c>
      <c r="N109" s="142">
        <v>-31687</v>
      </c>
    </row>
    <row r="110" spans="1:14" x14ac:dyDescent="0.25">
      <c r="A110" s="19" t="s">
        <v>127</v>
      </c>
      <c r="B110" s="48"/>
      <c r="C110" s="49" t="s">
        <v>54</v>
      </c>
      <c r="D110" s="142">
        <v>5198</v>
      </c>
      <c r="E110" s="142">
        <v>9203</v>
      </c>
      <c r="F110" s="142">
        <v>-4005</v>
      </c>
      <c r="G110" s="142"/>
      <c r="H110" s="142">
        <v>133264</v>
      </c>
      <c r="I110" s="142">
        <v>142999</v>
      </c>
      <c r="J110" s="142">
        <v>-9735</v>
      </c>
      <c r="K110" s="142"/>
      <c r="L110" s="142">
        <v>68950</v>
      </c>
      <c r="M110" s="142">
        <v>103478</v>
      </c>
      <c r="N110" s="142">
        <v>-34528</v>
      </c>
    </row>
    <row r="111" spans="1:14" x14ac:dyDescent="0.25">
      <c r="A111" s="19" t="s">
        <v>128</v>
      </c>
      <c r="B111" s="48"/>
      <c r="C111" s="49" t="s">
        <v>56</v>
      </c>
      <c r="D111" s="142">
        <v>6780</v>
      </c>
      <c r="E111" s="142">
        <v>4417</v>
      </c>
      <c r="F111" s="142">
        <v>2363</v>
      </c>
      <c r="G111" s="142"/>
      <c r="H111" s="142">
        <v>144274</v>
      </c>
      <c r="I111" s="142">
        <v>150865</v>
      </c>
      <c r="J111" s="142">
        <v>-6591</v>
      </c>
      <c r="K111" s="142"/>
      <c r="L111" s="142">
        <v>73964</v>
      </c>
      <c r="M111" s="142">
        <v>108863</v>
      </c>
      <c r="N111" s="142">
        <v>-34899</v>
      </c>
    </row>
    <row r="112" spans="1:14" x14ac:dyDescent="0.25">
      <c r="A112" s="19" t="s">
        <v>129</v>
      </c>
      <c r="B112" s="48">
        <v>2017</v>
      </c>
      <c r="C112" s="49" t="s">
        <v>50</v>
      </c>
      <c r="D112" s="142">
        <v>5698</v>
      </c>
      <c r="E112" s="142">
        <v>4853</v>
      </c>
      <c r="F112" s="142">
        <v>845</v>
      </c>
      <c r="G112" s="142"/>
      <c r="H112" s="142">
        <v>145765</v>
      </c>
      <c r="I112" s="142">
        <v>153293</v>
      </c>
      <c r="J112" s="142">
        <v>-7528</v>
      </c>
      <c r="K112" s="142"/>
      <c r="L112" s="142">
        <v>77317</v>
      </c>
      <c r="M112" s="142">
        <v>112288</v>
      </c>
      <c r="N112" s="142">
        <v>-34971</v>
      </c>
    </row>
    <row r="113" spans="1:42" x14ac:dyDescent="0.25">
      <c r="A113" s="19" t="s">
        <v>130</v>
      </c>
      <c r="B113" s="48"/>
      <c r="C113" s="49" t="s">
        <v>52</v>
      </c>
      <c r="D113" s="142">
        <v>5472</v>
      </c>
      <c r="E113" s="142">
        <v>6400</v>
      </c>
      <c r="F113" s="142">
        <v>-928</v>
      </c>
      <c r="G113" s="142"/>
      <c r="H113" s="142">
        <v>147572</v>
      </c>
      <c r="I113" s="142">
        <v>153609</v>
      </c>
      <c r="J113" s="142">
        <v>-6037</v>
      </c>
      <c r="K113" s="142"/>
      <c r="L113" s="142">
        <v>78664</v>
      </c>
      <c r="M113" s="142">
        <v>112163</v>
      </c>
      <c r="N113" s="142">
        <v>-33499</v>
      </c>
    </row>
    <row r="114" spans="1:42" x14ac:dyDescent="0.25">
      <c r="A114" s="19" t="s">
        <v>131</v>
      </c>
      <c r="B114" s="48"/>
      <c r="C114" s="49" t="s">
        <v>54</v>
      </c>
      <c r="D114" s="142">
        <v>6043</v>
      </c>
      <c r="E114" s="142">
        <v>4932</v>
      </c>
      <c r="F114" s="142">
        <v>1111</v>
      </c>
      <c r="G114" s="142"/>
      <c r="H114" s="142">
        <v>150186</v>
      </c>
      <c r="I114" s="142">
        <v>156662</v>
      </c>
      <c r="J114" s="142">
        <v>-6476</v>
      </c>
      <c r="K114" s="142"/>
      <c r="L114" s="142">
        <v>80097</v>
      </c>
      <c r="M114" s="142">
        <v>115070</v>
      </c>
      <c r="N114" s="142">
        <v>-34973</v>
      </c>
    </row>
    <row r="115" spans="1:42" x14ac:dyDescent="0.25">
      <c r="A115" s="19" t="s">
        <v>132</v>
      </c>
      <c r="B115" s="48"/>
      <c r="C115" s="49" t="s">
        <v>56</v>
      </c>
      <c r="D115" s="142">
        <v>5630</v>
      </c>
      <c r="E115" s="142">
        <v>5613</v>
      </c>
      <c r="F115" s="142">
        <v>17</v>
      </c>
      <c r="G115" s="142"/>
      <c r="H115" s="142">
        <v>151173</v>
      </c>
      <c r="I115" s="142">
        <v>156110</v>
      </c>
      <c r="J115" s="142">
        <v>-4937</v>
      </c>
      <c r="K115" s="142"/>
      <c r="L115" s="142">
        <v>79818</v>
      </c>
      <c r="M115" s="142">
        <v>114455</v>
      </c>
      <c r="N115" s="142">
        <v>-34637</v>
      </c>
    </row>
    <row r="116" spans="1:42" x14ac:dyDescent="0.25">
      <c r="A116" s="19" t="s">
        <v>133</v>
      </c>
      <c r="B116" s="48">
        <v>2018</v>
      </c>
      <c r="C116" s="49" t="s">
        <v>50</v>
      </c>
      <c r="D116" s="142">
        <v>5774</v>
      </c>
      <c r="E116" s="142">
        <v>4061</v>
      </c>
      <c r="F116" s="142">
        <v>1713</v>
      </c>
      <c r="G116" s="142"/>
      <c r="H116" s="142">
        <v>149571</v>
      </c>
      <c r="I116" s="142">
        <v>156507</v>
      </c>
      <c r="J116" s="142">
        <v>-6936</v>
      </c>
      <c r="K116" s="142"/>
      <c r="L116" s="142">
        <v>80192</v>
      </c>
      <c r="M116" s="142">
        <v>114014</v>
      </c>
      <c r="N116" s="142">
        <v>-33822</v>
      </c>
    </row>
    <row r="117" spans="1:42" s="144" customFormat="1" x14ac:dyDescent="0.25">
      <c r="A117" s="19" t="s">
        <v>134</v>
      </c>
      <c r="B117" s="48"/>
      <c r="C117" s="49" t="s">
        <v>52</v>
      </c>
      <c r="D117" s="142">
        <v>5405</v>
      </c>
      <c r="E117" s="142">
        <v>5216</v>
      </c>
      <c r="F117" s="142">
        <v>189</v>
      </c>
      <c r="G117" s="142"/>
      <c r="H117" s="142">
        <v>151227</v>
      </c>
      <c r="I117" s="142">
        <v>158864</v>
      </c>
      <c r="J117" s="142">
        <v>-7637</v>
      </c>
      <c r="K117" s="142"/>
      <c r="L117" s="142">
        <v>80966</v>
      </c>
      <c r="M117" s="142">
        <v>115403</v>
      </c>
      <c r="N117" s="142">
        <v>-34437</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s="144" customFormat="1" x14ac:dyDescent="0.25">
      <c r="A118" s="19" t="s">
        <v>135</v>
      </c>
      <c r="B118" s="48"/>
      <c r="C118" s="49" t="s">
        <v>54</v>
      </c>
      <c r="D118" s="142">
        <v>5040</v>
      </c>
      <c r="E118" s="142">
        <v>5264</v>
      </c>
      <c r="F118" s="142">
        <v>-224</v>
      </c>
      <c r="G118" s="142"/>
      <c r="H118" s="142">
        <v>154501</v>
      </c>
      <c r="I118" s="142">
        <v>163137</v>
      </c>
      <c r="J118" s="142">
        <v>-8636</v>
      </c>
      <c r="K118" s="142"/>
      <c r="L118" s="142">
        <v>84326</v>
      </c>
      <c r="M118" s="142">
        <v>118919</v>
      </c>
      <c r="N118" s="142">
        <v>-34593</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136</v>
      </c>
      <c r="B119" s="48"/>
      <c r="C119" s="49" t="s">
        <v>56</v>
      </c>
      <c r="D119" s="142">
        <v>5719</v>
      </c>
      <c r="E119" s="142">
        <v>3744</v>
      </c>
      <c r="F119" s="142">
        <v>1975</v>
      </c>
      <c r="G119" s="142"/>
      <c r="H119" s="142">
        <v>156825</v>
      </c>
      <c r="I119" s="142">
        <v>168238</v>
      </c>
      <c r="J119" s="142">
        <v>-11413</v>
      </c>
      <c r="K119" s="142"/>
      <c r="L119" s="142">
        <v>83229</v>
      </c>
      <c r="M119" s="142">
        <v>122123</v>
      </c>
      <c r="N119" s="142">
        <v>-38894</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137</v>
      </c>
      <c r="B120" s="48">
        <v>2019</v>
      </c>
      <c r="C120" s="49" t="s">
        <v>50</v>
      </c>
      <c r="D120" s="142">
        <v>5261</v>
      </c>
      <c r="E120" s="142">
        <v>9126</v>
      </c>
      <c r="F120" s="142">
        <v>-3865</v>
      </c>
      <c r="G120" s="142"/>
      <c r="H120" s="142">
        <v>155917</v>
      </c>
      <c r="I120" s="142">
        <v>170389</v>
      </c>
      <c r="J120" s="142">
        <v>-14472</v>
      </c>
      <c r="K120" s="142"/>
      <c r="L120" s="142">
        <v>86188</v>
      </c>
      <c r="M120" s="142">
        <v>125668</v>
      </c>
      <c r="N120" s="142">
        <v>-39480</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x14ac:dyDescent="0.25">
      <c r="A121" s="19"/>
      <c r="B121" s="19"/>
      <c r="C121" s="18"/>
      <c r="D121" s="90"/>
      <c r="E121" s="90"/>
      <c r="F121" s="90"/>
      <c r="G121" s="90"/>
      <c r="H121" s="90"/>
      <c r="I121" s="90"/>
      <c r="J121" s="90"/>
      <c r="K121" s="90"/>
      <c r="L121" s="90"/>
      <c r="M121" s="90"/>
      <c r="N121" s="90"/>
    </row>
    <row r="122" spans="1:42" ht="15.6" x14ac:dyDescent="0.3">
      <c r="A122" s="19"/>
      <c r="B122" s="38" t="s">
        <v>475</v>
      </c>
      <c r="D122" s="90"/>
      <c r="E122" s="90"/>
      <c r="F122" s="90"/>
      <c r="G122" s="90"/>
      <c r="H122" s="90"/>
      <c r="I122" s="90"/>
      <c r="J122" s="90"/>
      <c r="K122" s="90"/>
      <c r="L122" s="90"/>
      <c r="M122" s="90"/>
      <c r="N122" s="90"/>
    </row>
    <row r="123" spans="1:42" x14ac:dyDescent="0.25">
      <c r="A123" s="3" t="s">
        <v>139</v>
      </c>
      <c r="B123" s="9">
        <v>1998</v>
      </c>
      <c r="C123" s="49" t="s">
        <v>140</v>
      </c>
      <c r="D123" s="85">
        <v>651</v>
      </c>
      <c r="E123" s="85">
        <v>528</v>
      </c>
      <c r="F123" s="85">
        <v>123</v>
      </c>
      <c r="G123" s="85"/>
      <c r="H123" s="85">
        <v>19168</v>
      </c>
      <c r="I123" s="85">
        <v>18750</v>
      </c>
      <c r="J123" s="85">
        <v>418</v>
      </c>
      <c r="K123" s="85"/>
      <c r="L123" s="85">
        <v>13565</v>
      </c>
      <c r="M123" s="85">
        <v>14390</v>
      </c>
      <c r="N123" s="85">
        <v>-825</v>
      </c>
    </row>
    <row r="124" spans="1:42" x14ac:dyDescent="0.25">
      <c r="A124" s="3" t="s">
        <v>142</v>
      </c>
      <c r="B124" s="9">
        <v>1998</v>
      </c>
      <c r="C124" s="49" t="s">
        <v>143</v>
      </c>
      <c r="D124" s="85">
        <v>674</v>
      </c>
      <c r="E124" s="85">
        <v>887</v>
      </c>
      <c r="F124" s="85">
        <v>-213</v>
      </c>
      <c r="G124" s="85"/>
      <c r="H124" s="85">
        <v>19252</v>
      </c>
      <c r="I124" s="85">
        <v>19170</v>
      </c>
      <c r="J124" s="85">
        <v>82</v>
      </c>
      <c r="K124" s="85"/>
      <c r="L124" s="85">
        <v>13479</v>
      </c>
      <c r="M124" s="85">
        <v>14740</v>
      </c>
      <c r="N124" s="85">
        <v>-1261</v>
      </c>
    </row>
    <row r="125" spans="1:42" x14ac:dyDescent="0.25">
      <c r="A125" s="3" t="s">
        <v>144</v>
      </c>
      <c r="B125" s="9">
        <v>1998</v>
      </c>
      <c r="C125" s="49" t="s">
        <v>145</v>
      </c>
      <c r="D125" s="85">
        <v>681</v>
      </c>
      <c r="E125" s="85">
        <v>1213</v>
      </c>
      <c r="F125" s="85">
        <v>-532</v>
      </c>
      <c r="G125" s="85"/>
      <c r="H125" s="85">
        <v>19246</v>
      </c>
      <c r="I125" s="85">
        <v>19177</v>
      </c>
      <c r="J125" s="85">
        <v>69</v>
      </c>
      <c r="K125" s="85"/>
      <c r="L125" s="85">
        <v>13428</v>
      </c>
      <c r="M125" s="85">
        <v>14665</v>
      </c>
      <c r="N125" s="85">
        <v>-1237</v>
      </c>
    </row>
    <row r="126" spans="1:42" x14ac:dyDescent="0.25">
      <c r="A126" s="3" t="s">
        <v>146</v>
      </c>
      <c r="B126" s="9">
        <v>1998</v>
      </c>
      <c r="C126" s="49" t="s">
        <v>147</v>
      </c>
      <c r="D126" s="85">
        <v>946</v>
      </c>
      <c r="E126" s="85">
        <v>728</v>
      </c>
      <c r="F126" s="85">
        <v>218</v>
      </c>
      <c r="G126" s="85"/>
      <c r="H126" s="85">
        <v>18979</v>
      </c>
      <c r="I126" s="85">
        <v>19299</v>
      </c>
      <c r="J126" s="85">
        <v>-320</v>
      </c>
      <c r="K126" s="85"/>
      <c r="L126" s="85">
        <v>13201</v>
      </c>
      <c r="M126" s="85">
        <v>14711</v>
      </c>
      <c r="N126" s="85">
        <v>-1510</v>
      </c>
    </row>
    <row r="127" spans="1:42" x14ac:dyDescent="0.25">
      <c r="A127" s="3" t="s">
        <v>148</v>
      </c>
      <c r="B127" s="9">
        <v>1998</v>
      </c>
      <c r="C127" s="49" t="s">
        <v>149</v>
      </c>
      <c r="D127" s="85">
        <v>637</v>
      </c>
      <c r="E127" s="85">
        <v>1152</v>
      </c>
      <c r="F127" s="85">
        <v>-515</v>
      </c>
      <c r="G127" s="85"/>
      <c r="H127" s="85">
        <v>18930</v>
      </c>
      <c r="I127" s="85">
        <v>19322</v>
      </c>
      <c r="J127" s="85">
        <v>-392</v>
      </c>
      <c r="K127" s="85"/>
      <c r="L127" s="85">
        <v>13185</v>
      </c>
      <c r="M127" s="85">
        <v>14686</v>
      </c>
      <c r="N127" s="85">
        <v>-1501</v>
      </c>
    </row>
    <row r="128" spans="1:42" x14ac:dyDescent="0.25">
      <c r="A128" s="3" t="s">
        <v>150</v>
      </c>
      <c r="B128" s="9">
        <v>1998</v>
      </c>
      <c r="C128" s="49" t="s">
        <v>151</v>
      </c>
      <c r="D128" s="85">
        <v>767</v>
      </c>
      <c r="E128" s="85">
        <v>734</v>
      </c>
      <c r="F128" s="85">
        <v>33</v>
      </c>
      <c r="G128" s="85"/>
      <c r="H128" s="85">
        <v>18894</v>
      </c>
      <c r="I128" s="85">
        <v>19819</v>
      </c>
      <c r="J128" s="85">
        <v>-925</v>
      </c>
      <c r="K128" s="85"/>
      <c r="L128" s="85">
        <v>13109</v>
      </c>
      <c r="M128" s="85">
        <v>15171</v>
      </c>
      <c r="N128" s="85">
        <v>-2062</v>
      </c>
    </row>
    <row r="129" spans="1:14" x14ac:dyDescent="0.25">
      <c r="A129" s="3" t="s">
        <v>152</v>
      </c>
      <c r="B129" s="9">
        <v>1998</v>
      </c>
      <c r="C129" s="49" t="s">
        <v>153</v>
      </c>
      <c r="D129" s="85">
        <v>816</v>
      </c>
      <c r="E129" s="85">
        <v>763</v>
      </c>
      <c r="F129" s="85">
        <v>53</v>
      </c>
      <c r="G129" s="85"/>
      <c r="H129" s="85">
        <v>18796</v>
      </c>
      <c r="I129" s="85">
        <v>19481</v>
      </c>
      <c r="J129" s="85">
        <v>-685</v>
      </c>
      <c r="K129" s="85"/>
      <c r="L129" s="85">
        <v>12914</v>
      </c>
      <c r="M129" s="85">
        <v>14826</v>
      </c>
      <c r="N129" s="85">
        <v>-1912</v>
      </c>
    </row>
    <row r="130" spans="1:14" x14ac:dyDescent="0.25">
      <c r="A130" s="3" t="s">
        <v>154</v>
      </c>
      <c r="B130" s="9">
        <v>1998</v>
      </c>
      <c r="C130" s="49" t="s">
        <v>155</v>
      </c>
      <c r="D130" s="85">
        <v>758</v>
      </c>
      <c r="E130" s="85">
        <v>762</v>
      </c>
      <c r="F130" s="85">
        <v>-4</v>
      </c>
      <c r="G130" s="85"/>
      <c r="H130" s="85">
        <v>18569</v>
      </c>
      <c r="I130" s="85">
        <v>19017</v>
      </c>
      <c r="J130" s="85">
        <v>-448</v>
      </c>
      <c r="K130" s="85"/>
      <c r="L130" s="85">
        <v>12580</v>
      </c>
      <c r="M130" s="85">
        <v>14322</v>
      </c>
      <c r="N130" s="85">
        <v>-1742</v>
      </c>
    </row>
    <row r="131" spans="1:14" x14ac:dyDescent="0.25">
      <c r="A131" s="3" t="s">
        <v>156</v>
      </c>
      <c r="B131" s="9">
        <v>1998</v>
      </c>
      <c r="C131" s="49" t="s">
        <v>157</v>
      </c>
      <c r="D131" s="85">
        <v>745</v>
      </c>
      <c r="E131" s="85">
        <v>942</v>
      </c>
      <c r="F131" s="85">
        <v>-197</v>
      </c>
      <c r="G131" s="85"/>
      <c r="H131" s="85">
        <v>18830</v>
      </c>
      <c r="I131" s="85">
        <v>19595</v>
      </c>
      <c r="J131" s="85">
        <v>-765</v>
      </c>
      <c r="K131" s="85"/>
      <c r="L131" s="85">
        <v>12760</v>
      </c>
      <c r="M131" s="85">
        <v>14802</v>
      </c>
      <c r="N131" s="85">
        <v>-2042</v>
      </c>
    </row>
    <row r="132" spans="1:14" x14ac:dyDescent="0.25">
      <c r="A132" s="3" t="s">
        <v>158</v>
      </c>
      <c r="B132" s="9">
        <v>1998</v>
      </c>
      <c r="C132" s="49" t="s">
        <v>159</v>
      </c>
      <c r="D132" s="85">
        <v>715</v>
      </c>
      <c r="E132" s="85">
        <v>779</v>
      </c>
      <c r="F132" s="85">
        <v>-64</v>
      </c>
      <c r="G132" s="85"/>
      <c r="H132" s="85">
        <v>18770</v>
      </c>
      <c r="I132" s="85">
        <v>19579</v>
      </c>
      <c r="J132" s="85">
        <v>-809</v>
      </c>
      <c r="K132" s="85"/>
      <c r="L132" s="85">
        <v>12652</v>
      </c>
      <c r="M132" s="85">
        <v>14672</v>
      </c>
      <c r="N132" s="85">
        <v>-2020</v>
      </c>
    </row>
    <row r="133" spans="1:14" x14ac:dyDescent="0.25">
      <c r="A133" s="3" t="s">
        <v>160</v>
      </c>
      <c r="B133" s="9">
        <v>1998</v>
      </c>
      <c r="C133" s="49" t="s">
        <v>161</v>
      </c>
      <c r="D133" s="85">
        <v>574</v>
      </c>
      <c r="E133" s="85">
        <v>747</v>
      </c>
      <c r="F133" s="85">
        <v>-173</v>
      </c>
      <c r="G133" s="85"/>
      <c r="H133" s="85">
        <v>18958</v>
      </c>
      <c r="I133" s="85">
        <v>19813</v>
      </c>
      <c r="J133" s="85">
        <v>-855</v>
      </c>
      <c r="K133" s="85"/>
      <c r="L133" s="85">
        <v>12829</v>
      </c>
      <c r="M133" s="85">
        <v>14832</v>
      </c>
      <c r="N133" s="85">
        <v>-2003</v>
      </c>
    </row>
    <row r="134" spans="1:14" x14ac:dyDescent="0.25">
      <c r="A134" s="3" t="s">
        <v>162</v>
      </c>
      <c r="B134" s="9">
        <v>1998</v>
      </c>
      <c r="C134" s="49" t="s">
        <v>163</v>
      </c>
      <c r="D134" s="85">
        <v>752</v>
      </c>
      <c r="E134" s="85">
        <v>782</v>
      </c>
      <c r="F134" s="85">
        <v>-30</v>
      </c>
      <c r="G134" s="85"/>
      <c r="H134" s="85">
        <v>18975</v>
      </c>
      <c r="I134" s="85">
        <v>19824</v>
      </c>
      <c r="J134" s="85">
        <v>-849</v>
      </c>
      <c r="K134" s="85"/>
      <c r="L134" s="85">
        <v>12861</v>
      </c>
      <c r="M134" s="85">
        <v>14844</v>
      </c>
      <c r="N134" s="85">
        <v>-1983</v>
      </c>
    </row>
    <row r="135" spans="1:14" x14ac:dyDescent="0.25">
      <c r="A135" s="3" t="s">
        <v>164</v>
      </c>
      <c r="B135" s="9">
        <v>1999</v>
      </c>
      <c r="C135" s="49" t="s">
        <v>140</v>
      </c>
      <c r="D135" s="85">
        <v>629</v>
      </c>
      <c r="E135" s="85">
        <v>885</v>
      </c>
      <c r="F135" s="85">
        <v>-256</v>
      </c>
      <c r="G135" s="85"/>
      <c r="H135" s="85">
        <v>18605</v>
      </c>
      <c r="I135" s="85">
        <v>19695</v>
      </c>
      <c r="J135" s="85">
        <v>-1090</v>
      </c>
      <c r="K135" s="85"/>
      <c r="L135" s="85">
        <v>12498</v>
      </c>
      <c r="M135" s="85">
        <v>14741</v>
      </c>
      <c r="N135" s="85">
        <v>-2243</v>
      </c>
    </row>
    <row r="136" spans="1:14" x14ac:dyDescent="0.25">
      <c r="A136" s="3" t="s">
        <v>165</v>
      </c>
      <c r="B136" s="9">
        <v>1999</v>
      </c>
      <c r="C136" s="49" t="s">
        <v>143</v>
      </c>
      <c r="D136" s="85">
        <v>671</v>
      </c>
      <c r="E136" s="85">
        <v>878</v>
      </c>
      <c r="F136" s="85">
        <v>-207</v>
      </c>
      <c r="G136" s="85"/>
      <c r="H136" s="85">
        <v>18585</v>
      </c>
      <c r="I136" s="85">
        <v>19707</v>
      </c>
      <c r="J136" s="85">
        <v>-1122</v>
      </c>
      <c r="K136" s="85"/>
      <c r="L136" s="85">
        <v>12435</v>
      </c>
      <c r="M136" s="85">
        <v>14730</v>
      </c>
      <c r="N136" s="85">
        <v>-2295</v>
      </c>
    </row>
    <row r="137" spans="1:14" x14ac:dyDescent="0.25">
      <c r="A137" s="3" t="s">
        <v>166</v>
      </c>
      <c r="B137" s="9">
        <v>1999</v>
      </c>
      <c r="C137" s="49" t="s">
        <v>145</v>
      </c>
      <c r="D137" s="85">
        <v>680</v>
      </c>
      <c r="E137" s="85">
        <v>813</v>
      </c>
      <c r="F137" s="85">
        <v>-133</v>
      </c>
      <c r="G137" s="85"/>
      <c r="H137" s="85">
        <v>19221</v>
      </c>
      <c r="I137" s="85">
        <v>20240</v>
      </c>
      <c r="J137" s="85">
        <v>-1019</v>
      </c>
      <c r="K137" s="85"/>
      <c r="L137" s="85">
        <v>12960</v>
      </c>
      <c r="M137" s="85">
        <v>15152</v>
      </c>
      <c r="N137" s="85">
        <v>-2192</v>
      </c>
    </row>
    <row r="138" spans="1:14" x14ac:dyDescent="0.25">
      <c r="A138" s="3" t="s">
        <v>167</v>
      </c>
      <c r="B138" s="9">
        <v>1999</v>
      </c>
      <c r="C138" s="49" t="s">
        <v>147</v>
      </c>
      <c r="D138" s="85">
        <v>682</v>
      </c>
      <c r="E138" s="85">
        <v>986</v>
      </c>
      <c r="F138" s="85">
        <v>-304</v>
      </c>
      <c r="G138" s="85"/>
      <c r="H138" s="85">
        <v>19179</v>
      </c>
      <c r="I138" s="85">
        <v>20043</v>
      </c>
      <c r="J138" s="85">
        <v>-864</v>
      </c>
      <c r="K138" s="85"/>
      <c r="L138" s="85">
        <v>12805</v>
      </c>
      <c r="M138" s="85">
        <v>14816</v>
      </c>
      <c r="N138" s="85">
        <v>-2011</v>
      </c>
    </row>
    <row r="139" spans="1:14" x14ac:dyDescent="0.25">
      <c r="A139" s="3" t="s">
        <v>168</v>
      </c>
      <c r="B139" s="9">
        <v>1999</v>
      </c>
      <c r="C139" s="49" t="s">
        <v>149</v>
      </c>
      <c r="D139" s="85">
        <v>870</v>
      </c>
      <c r="E139" s="85">
        <v>625</v>
      </c>
      <c r="F139" s="85">
        <v>245</v>
      </c>
      <c r="G139" s="85"/>
      <c r="H139" s="85">
        <v>19201</v>
      </c>
      <c r="I139" s="85">
        <v>20294</v>
      </c>
      <c r="J139" s="85">
        <v>-1093</v>
      </c>
      <c r="K139" s="85"/>
      <c r="L139" s="85">
        <v>12802</v>
      </c>
      <c r="M139" s="85">
        <v>14997</v>
      </c>
      <c r="N139" s="85">
        <v>-2195</v>
      </c>
    </row>
    <row r="140" spans="1:14" x14ac:dyDescent="0.25">
      <c r="A140" s="3" t="s">
        <v>169</v>
      </c>
      <c r="B140" s="9">
        <v>1999</v>
      </c>
      <c r="C140" s="49" t="s">
        <v>151</v>
      </c>
      <c r="D140" s="85">
        <v>768</v>
      </c>
      <c r="E140" s="85">
        <v>912</v>
      </c>
      <c r="F140" s="85">
        <v>-144</v>
      </c>
      <c r="G140" s="85"/>
      <c r="H140" s="85">
        <v>19075</v>
      </c>
      <c r="I140" s="85">
        <v>20649</v>
      </c>
      <c r="J140" s="85">
        <v>-1574</v>
      </c>
      <c r="K140" s="85"/>
      <c r="L140" s="85">
        <v>12782</v>
      </c>
      <c r="M140" s="85">
        <v>15403</v>
      </c>
      <c r="N140" s="85">
        <v>-2621</v>
      </c>
    </row>
    <row r="141" spans="1:14" x14ac:dyDescent="0.25">
      <c r="A141" s="3" t="s">
        <v>170</v>
      </c>
      <c r="B141" s="9">
        <v>1999</v>
      </c>
      <c r="C141" s="49" t="s">
        <v>153</v>
      </c>
      <c r="D141" s="85">
        <v>846</v>
      </c>
      <c r="E141" s="85">
        <v>1211</v>
      </c>
      <c r="F141" s="85">
        <v>-365</v>
      </c>
      <c r="G141" s="85"/>
      <c r="H141" s="85">
        <v>19273</v>
      </c>
      <c r="I141" s="85">
        <v>20455</v>
      </c>
      <c r="J141" s="85">
        <v>-1182</v>
      </c>
      <c r="K141" s="85"/>
      <c r="L141" s="85">
        <v>13111</v>
      </c>
      <c r="M141" s="85">
        <v>15302</v>
      </c>
      <c r="N141" s="85">
        <v>-2191</v>
      </c>
    </row>
    <row r="142" spans="1:14" x14ac:dyDescent="0.25">
      <c r="A142" s="3" t="s">
        <v>171</v>
      </c>
      <c r="B142" s="9">
        <v>1999</v>
      </c>
      <c r="C142" s="49" t="s">
        <v>155</v>
      </c>
      <c r="D142" s="85">
        <v>794</v>
      </c>
      <c r="E142" s="85">
        <v>923</v>
      </c>
      <c r="F142" s="85">
        <v>-129</v>
      </c>
      <c r="G142" s="85"/>
      <c r="H142" s="85">
        <v>20004</v>
      </c>
      <c r="I142" s="85">
        <v>21146</v>
      </c>
      <c r="J142" s="85">
        <v>-1142</v>
      </c>
      <c r="K142" s="85"/>
      <c r="L142" s="85">
        <v>13846</v>
      </c>
      <c r="M142" s="85">
        <v>16008</v>
      </c>
      <c r="N142" s="85">
        <v>-2162</v>
      </c>
    </row>
    <row r="143" spans="1:14" x14ac:dyDescent="0.25">
      <c r="A143" s="3" t="s">
        <v>172</v>
      </c>
      <c r="B143" s="9">
        <v>1999</v>
      </c>
      <c r="C143" s="49" t="s">
        <v>157</v>
      </c>
      <c r="D143" s="85">
        <v>837</v>
      </c>
      <c r="E143" s="85">
        <v>738</v>
      </c>
      <c r="F143" s="85">
        <v>99</v>
      </c>
      <c r="G143" s="85"/>
      <c r="H143" s="85">
        <v>20242</v>
      </c>
      <c r="I143" s="85">
        <v>21325</v>
      </c>
      <c r="J143" s="85">
        <v>-1083</v>
      </c>
      <c r="K143" s="85"/>
      <c r="L143" s="85">
        <v>13878</v>
      </c>
      <c r="M143" s="85">
        <v>16054</v>
      </c>
      <c r="N143" s="85">
        <v>-2176</v>
      </c>
    </row>
    <row r="144" spans="1:14" x14ac:dyDescent="0.25">
      <c r="A144" s="3" t="s">
        <v>173</v>
      </c>
      <c r="B144" s="9">
        <v>1999</v>
      </c>
      <c r="C144" s="49" t="s">
        <v>159</v>
      </c>
      <c r="D144" s="85">
        <v>1029</v>
      </c>
      <c r="E144" s="85">
        <v>958</v>
      </c>
      <c r="F144" s="85">
        <v>71</v>
      </c>
      <c r="G144" s="85"/>
      <c r="H144" s="85">
        <v>20195</v>
      </c>
      <c r="I144" s="85">
        <v>21399</v>
      </c>
      <c r="J144" s="85">
        <v>-1204</v>
      </c>
      <c r="K144" s="85"/>
      <c r="L144" s="85">
        <v>13544</v>
      </c>
      <c r="M144" s="85">
        <v>15937</v>
      </c>
      <c r="N144" s="85">
        <v>-2393</v>
      </c>
    </row>
    <row r="145" spans="1:14" x14ac:dyDescent="0.25">
      <c r="A145" s="3" t="s">
        <v>174</v>
      </c>
      <c r="B145" s="9">
        <v>1999</v>
      </c>
      <c r="C145" s="49" t="s">
        <v>161</v>
      </c>
      <c r="D145" s="85">
        <v>799</v>
      </c>
      <c r="E145" s="85">
        <v>941</v>
      </c>
      <c r="F145" s="85">
        <v>-142</v>
      </c>
      <c r="G145" s="85"/>
      <c r="H145" s="85">
        <v>20723</v>
      </c>
      <c r="I145" s="85">
        <v>21719</v>
      </c>
      <c r="J145" s="85">
        <v>-996</v>
      </c>
      <c r="K145" s="85"/>
      <c r="L145" s="85">
        <v>13904</v>
      </c>
      <c r="M145" s="85">
        <v>16145</v>
      </c>
      <c r="N145" s="85">
        <v>-2241</v>
      </c>
    </row>
    <row r="146" spans="1:14" x14ac:dyDescent="0.25">
      <c r="A146" s="3" t="s">
        <v>175</v>
      </c>
      <c r="B146" s="9">
        <v>1999</v>
      </c>
      <c r="C146" s="49" t="s">
        <v>163</v>
      </c>
      <c r="D146" s="85">
        <v>774</v>
      </c>
      <c r="E146" s="85">
        <v>649</v>
      </c>
      <c r="F146" s="85">
        <v>125</v>
      </c>
      <c r="G146" s="85"/>
      <c r="H146" s="85">
        <v>20587</v>
      </c>
      <c r="I146" s="85">
        <v>21908</v>
      </c>
      <c r="J146" s="85">
        <v>-1321</v>
      </c>
      <c r="K146" s="85"/>
      <c r="L146" s="85">
        <v>13840</v>
      </c>
      <c r="M146" s="85">
        <v>16388</v>
      </c>
      <c r="N146" s="85">
        <v>-2548</v>
      </c>
    </row>
    <row r="147" spans="1:14" x14ac:dyDescent="0.25">
      <c r="A147" s="3" t="s">
        <v>176</v>
      </c>
      <c r="B147" s="9">
        <v>2000</v>
      </c>
      <c r="C147" s="49" t="s">
        <v>140</v>
      </c>
      <c r="D147" s="85">
        <v>857</v>
      </c>
      <c r="E147" s="85">
        <v>895</v>
      </c>
      <c r="F147" s="85">
        <v>-38</v>
      </c>
      <c r="G147" s="85"/>
      <c r="H147" s="85">
        <v>20500</v>
      </c>
      <c r="I147" s="85">
        <v>22002</v>
      </c>
      <c r="J147" s="85">
        <v>-1502</v>
      </c>
      <c r="K147" s="85"/>
      <c r="L147" s="85">
        <v>13957</v>
      </c>
      <c r="M147" s="85">
        <v>16614</v>
      </c>
      <c r="N147" s="85">
        <v>-2657</v>
      </c>
    </row>
    <row r="148" spans="1:14" x14ac:dyDescent="0.25">
      <c r="A148" s="3" t="s">
        <v>177</v>
      </c>
      <c r="B148" s="9">
        <v>2000</v>
      </c>
      <c r="C148" s="49" t="s">
        <v>143</v>
      </c>
      <c r="D148" s="85">
        <v>976</v>
      </c>
      <c r="E148" s="85">
        <v>1087</v>
      </c>
      <c r="F148" s="85">
        <v>-111</v>
      </c>
      <c r="G148" s="85"/>
      <c r="H148" s="85">
        <v>20374</v>
      </c>
      <c r="I148" s="85">
        <v>21784</v>
      </c>
      <c r="J148" s="85">
        <v>-1410</v>
      </c>
      <c r="K148" s="85"/>
      <c r="L148" s="85">
        <v>13978</v>
      </c>
      <c r="M148" s="85">
        <v>16465</v>
      </c>
      <c r="N148" s="85">
        <v>-2487</v>
      </c>
    </row>
    <row r="149" spans="1:14" x14ac:dyDescent="0.25">
      <c r="A149" s="3" t="s">
        <v>178</v>
      </c>
      <c r="B149" s="9">
        <v>2000</v>
      </c>
      <c r="C149" s="49" t="s">
        <v>145</v>
      </c>
      <c r="D149" s="85">
        <v>1167</v>
      </c>
      <c r="E149" s="85">
        <v>1118</v>
      </c>
      <c r="F149" s="85">
        <v>49</v>
      </c>
      <c r="G149" s="85"/>
      <c r="H149" s="85">
        <v>20728</v>
      </c>
      <c r="I149" s="85">
        <v>21989</v>
      </c>
      <c r="J149" s="85">
        <v>-1261</v>
      </c>
      <c r="K149" s="85"/>
      <c r="L149" s="85">
        <v>14293</v>
      </c>
      <c r="M149" s="85">
        <v>16584</v>
      </c>
      <c r="N149" s="85">
        <v>-2291</v>
      </c>
    </row>
    <row r="150" spans="1:14" x14ac:dyDescent="0.25">
      <c r="A150" s="3" t="s">
        <v>179</v>
      </c>
      <c r="B150" s="9">
        <v>2000</v>
      </c>
      <c r="C150" s="49" t="s">
        <v>147</v>
      </c>
      <c r="D150" s="85">
        <v>962</v>
      </c>
      <c r="E150" s="85">
        <v>1285</v>
      </c>
      <c r="F150" s="85">
        <v>-323</v>
      </c>
      <c r="G150" s="85"/>
      <c r="H150" s="85">
        <v>20990</v>
      </c>
      <c r="I150" s="85">
        <v>22602</v>
      </c>
      <c r="J150" s="85">
        <v>-1612</v>
      </c>
      <c r="K150" s="85"/>
      <c r="L150" s="85">
        <v>14385</v>
      </c>
      <c r="M150" s="85">
        <v>17020</v>
      </c>
      <c r="N150" s="85">
        <v>-2635</v>
      </c>
    </row>
    <row r="151" spans="1:14" x14ac:dyDescent="0.25">
      <c r="A151" s="3" t="s">
        <v>180</v>
      </c>
      <c r="B151" s="9">
        <v>2000</v>
      </c>
      <c r="C151" s="49" t="s">
        <v>149</v>
      </c>
      <c r="D151" s="85">
        <v>1030</v>
      </c>
      <c r="E151" s="85">
        <v>1215</v>
      </c>
      <c r="F151" s="85">
        <v>-185</v>
      </c>
      <c r="G151" s="85"/>
      <c r="H151" s="85">
        <v>21178</v>
      </c>
      <c r="I151" s="85">
        <v>22501</v>
      </c>
      <c r="J151" s="85">
        <v>-1323</v>
      </c>
      <c r="K151" s="85"/>
      <c r="L151" s="85">
        <v>14385</v>
      </c>
      <c r="M151" s="85">
        <v>16762</v>
      </c>
      <c r="N151" s="85">
        <v>-2377</v>
      </c>
    </row>
    <row r="152" spans="1:14" x14ac:dyDescent="0.25">
      <c r="A152" s="3" t="s">
        <v>181</v>
      </c>
      <c r="B152" s="9">
        <v>2000</v>
      </c>
      <c r="C152" s="49" t="s">
        <v>151</v>
      </c>
      <c r="D152" s="85">
        <v>1033</v>
      </c>
      <c r="E152" s="85">
        <v>1071</v>
      </c>
      <c r="F152" s="85">
        <v>-38</v>
      </c>
      <c r="G152" s="85"/>
      <c r="H152" s="85">
        <v>21960</v>
      </c>
      <c r="I152" s="85">
        <v>23443</v>
      </c>
      <c r="J152" s="85">
        <v>-1483</v>
      </c>
      <c r="K152" s="85"/>
      <c r="L152" s="85">
        <v>15045</v>
      </c>
      <c r="M152" s="85">
        <v>17645</v>
      </c>
      <c r="N152" s="85">
        <v>-2600</v>
      </c>
    </row>
    <row r="153" spans="1:14" x14ac:dyDescent="0.25">
      <c r="A153" s="3" t="s">
        <v>182</v>
      </c>
      <c r="B153" s="9">
        <v>2000</v>
      </c>
      <c r="C153" s="49" t="s">
        <v>153</v>
      </c>
      <c r="D153" s="85">
        <v>774</v>
      </c>
      <c r="E153" s="85">
        <v>783</v>
      </c>
      <c r="F153" s="85">
        <v>-9</v>
      </c>
      <c r="G153" s="85"/>
      <c r="H153" s="85">
        <v>21354</v>
      </c>
      <c r="I153" s="85">
        <v>24086</v>
      </c>
      <c r="J153" s="85">
        <v>-2732</v>
      </c>
      <c r="K153" s="85"/>
      <c r="L153" s="85">
        <v>14376</v>
      </c>
      <c r="M153" s="85">
        <v>18291</v>
      </c>
      <c r="N153" s="85">
        <v>-3915</v>
      </c>
    </row>
    <row r="154" spans="1:14" x14ac:dyDescent="0.25">
      <c r="A154" s="3" t="s">
        <v>183</v>
      </c>
      <c r="B154" s="9">
        <v>2000</v>
      </c>
      <c r="C154" s="49" t="s">
        <v>155</v>
      </c>
      <c r="D154" s="85">
        <v>976</v>
      </c>
      <c r="E154" s="85">
        <v>773</v>
      </c>
      <c r="F154" s="85">
        <v>203</v>
      </c>
      <c r="G154" s="85"/>
      <c r="H154" s="85">
        <v>22155</v>
      </c>
      <c r="I154" s="85">
        <v>23963</v>
      </c>
      <c r="J154" s="85">
        <v>-1808</v>
      </c>
      <c r="K154" s="85"/>
      <c r="L154" s="85">
        <v>15139</v>
      </c>
      <c r="M154" s="85">
        <v>18161</v>
      </c>
      <c r="N154" s="85">
        <v>-3022</v>
      </c>
    </row>
    <row r="155" spans="1:14" x14ac:dyDescent="0.25">
      <c r="A155" s="3" t="s">
        <v>184</v>
      </c>
      <c r="B155" s="9">
        <v>2000</v>
      </c>
      <c r="C155" s="49" t="s">
        <v>157</v>
      </c>
      <c r="D155" s="85">
        <v>986</v>
      </c>
      <c r="E155" s="85">
        <v>1152</v>
      </c>
      <c r="F155" s="85">
        <v>-166</v>
      </c>
      <c r="G155" s="85"/>
      <c r="H155" s="85">
        <v>21948</v>
      </c>
      <c r="I155" s="85">
        <v>23554</v>
      </c>
      <c r="J155" s="85">
        <v>-1606</v>
      </c>
      <c r="K155" s="85"/>
      <c r="L155" s="85">
        <v>14889</v>
      </c>
      <c r="M155" s="85">
        <v>17687</v>
      </c>
      <c r="N155" s="85">
        <v>-2798</v>
      </c>
    </row>
    <row r="156" spans="1:14" x14ac:dyDescent="0.25">
      <c r="A156" s="3" t="s">
        <v>185</v>
      </c>
      <c r="B156" s="9">
        <v>2000</v>
      </c>
      <c r="C156" s="49" t="s">
        <v>159</v>
      </c>
      <c r="D156" s="85">
        <v>1024</v>
      </c>
      <c r="E156" s="85">
        <v>928</v>
      </c>
      <c r="F156" s="85">
        <v>96</v>
      </c>
      <c r="G156" s="85"/>
      <c r="H156" s="85">
        <v>22417</v>
      </c>
      <c r="I156" s="85">
        <v>24084</v>
      </c>
      <c r="J156" s="85">
        <v>-1667</v>
      </c>
      <c r="K156" s="85"/>
      <c r="L156" s="85">
        <v>15294</v>
      </c>
      <c r="M156" s="85">
        <v>18120</v>
      </c>
      <c r="N156" s="85">
        <v>-2826</v>
      </c>
    </row>
    <row r="157" spans="1:14" x14ac:dyDescent="0.25">
      <c r="A157" s="3" t="s">
        <v>186</v>
      </c>
      <c r="B157" s="9">
        <v>2000</v>
      </c>
      <c r="C157" s="49" t="s">
        <v>161</v>
      </c>
      <c r="D157" s="85">
        <v>1211</v>
      </c>
      <c r="E157" s="85">
        <v>993</v>
      </c>
      <c r="F157" s="85">
        <v>218</v>
      </c>
      <c r="G157" s="85"/>
      <c r="H157" s="85">
        <v>22781</v>
      </c>
      <c r="I157" s="85">
        <v>24900</v>
      </c>
      <c r="J157" s="85">
        <v>-2119</v>
      </c>
      <c r="K157" s="85"/>
      <c r="L157" s="85">
        <v>15567</v>
      </c>
      <c r="M157" s="85">
        <v>18854</v>
      </c>
      <c r="N157" s="85">
        <v>-3287</v>
      </c>
    </row>
    <row r="158" spans="1:14" x14ac:dyDescent="0.25">
      <c r="A158" s="3" t="s">
        <v>187</v>
      </c>
      <c r="B158" s="9">
        <v>2000</v>
      </c>
      <c r="C158" s="49" t="s">
        <v>163</v>
      </c>
      <c r="D158" s="85">
        <v>1169</v>
      </c>
      <c r="E158" s="85">
        <v>1001</v>
      </c>
      <c r="F158" s="85">
        <v>168</v>
      </c>
      <c r="G158" s="85"/>
      <c r="H158" s="85">
        <v>22821</v>
      </c>
      <c r="I158" s="85">
        <v>24885</v>
      </c>
      <c r="J158" s="85">
        <v>-2064</v>
      </c>
      <c r="K158" s="85"/>
      <c r="L158" s="85">
        <v>15487</v>
      </c>
      <c r="M158" s="85">
        <v>18807</v>
      </c>
      <c r="N158" s="85">
        <v>-3320</v>
      </c>
    </row>
    <row r="159" spans="1:14" x14ac:dyDescent="0.25">
      <c r="A159" s="3" t="s">
        <v>188</v>
      </c>
      <c r="B159" s="9">
        <v>2001</v>
      </c>
      <c r="C159" s="49" t="s">
        <v>140</v>
      </c>
      <c r="D159" s="85">
        <v>1078</v>
      </c>
      <c r="E159" s="85">
        <v>975</v>
      </c>
      <c r="F159" s="85">
        <v>103</v>
      </c>
      <c r="G159" s="85"/>
      <c r="H159" s="85">
        <v>23330</v>
      </c>
      <c r="I159" s="85">
        <v>25023</v>
      </c>
      <c r="J159" s="85">
        <v>-1693</v>
      </c>
      <c r="K159" s="85"/>
      <c r="L159" s="85">
        <v>15865</v>
      </c>
      <c r="M159" s="85">
        <v>18951</v>
      </c>
      <c r="N159" s="85">
        <v>-3086</v>
      </c>
    </row>
    <row r="160" spans="1:14" x14ac:dyDescent="0.25">
      <c r="A160" s="3" t="s">
        <v>189</v>
      </c>
      <c r="B160" s="9">
        <v>2001</v>
      </c>
      <c r="C160" s="49" t="s">
        <v>143</v>
      </c>
      <c r="D160" s="85">
        <v>1088</v>
      </c>
      <c r="E160" s="85">
        <v>1182</v>
      </c>
      <c r="F160" s="85">
        <v>-94</v>
      </c>
      <c r="G160" s="85"/>
      <c r="H160" s="85">
        <v>23383</v>
      </c>
      <c r="I160" s="85">
        <v>25075</v>
      </c>
      <c r="J160" s="85">
        <v>-1692</v>
      </c>
      <c r="K160" s="85"/>
      <c r="L160" s="85">
        <v>15800</v>
      </c>
      <c r="M160" s="85">
        <v>19015</v>
      </c>
      <c r="N160" s="85">
        <v>-3215</v>
      </c>
    </row>
    <row r="161" spans="1:14" x14ac:dyDescent="0.25">
      <c r="A161" s="3" t="s">
        <v>190</v>
      </c>
      <c r="B161" s="9">
        <v>2001</v>
      </c>
      <c r="C161" s="49" t="s">
        <v>145</v>
      </c>
      <c r="D161" s="85">
        <v>987</v>
      </c>
      <c r="E161" s="85">
        <v>996</v>
      </c>
      <c r="F161" s="85">
        <v>-9</v>
      </c>
      <c r="G161" s="85"/>
      <c r="H161" s="85">
        <v>22740</v>
      </c>
      <c r="I161" s="85">
        <v>24953</v>
      </c>
      <c r="J161" s="85">
        <v>-2213</v>
      </c>
      <c r="K161" s="85"/>
      <c r="L161" s="85">
        <v>15077</v>
      </c>
      <c r="M161" s="85">
        <v>18891</v>
      </c>
      <c r="N161" s="85">
        <v>-3814</v>
      </c>
    </row>
    <row r="162" spans="1:14" x14ac:dyDescent="0.25">
      <c r="A162" s="3" t="s">
        <v>191</v>
      </c>
      <c r="B162" s="9">
        <v>2001</v>
      </c>
      <c r="C162" s="49" t="s">
        <v>147</v>
      </c>
      <c r="D162" s="85">
        <v>950</v>
      </c>
      <c r="E162" s="85">
        <v>1465</v>
      </c>
      <c r="F162" s="85">
        <v>-515</v>
      </c>
      <c r="G162" s="85"/>
      <c r="H162" s="85">
        <v>22682</v>
      </c>
      <c r="I162" s="85">
        <v>24527</v>
      </c>
      <c r="J162" s="85">
        <v>-1845</v>
      </c>
      <c r="K162" s="85"/>
      <c r="L162" s="85">
        <v>14996</v>
      </c>
      <c r="M162" s="85">
        <v>18445</v>
      </c>
      <c r="N162" s="85">
        <v>-3449</v>
      </c>
    </row>
    <row r="163" spans="1:14" x14ac:dyDescent="0.25">
      <c r="A163" s="3" t="s">
        <v>192</v>
      </c>
      <c r="B163" s="9">
        <v>2001</v>
      </c>
      <c r="C163" s="49" t="s">
        <v>149</v>
      </c>
      <c r="D163" s="85">
        <v>948</v>
      </c>
      <c r="E163" s="85">
        <v>1258</v>
      </c>
      <c r="F163" s="85">
        <v>-310</v>
      </c>
      <c r="G163" s="85"/>
      <c r="H163" s="85">
        <v>22626</v>
      </c>
      <c r="I163" s="85">
        <v>24667</v>
      </c>
      <c r="J163" s="85">
        <v>-2041</v>
      </c>
      <c r="K163" s="85"/>
      <c r="L163" s="85">
        <v>14991</v>
      </c>
      <c r="M163" s="85">
        <v>18548</v>
      </c>
      <c r="N163" s="85">
        <v>-3557</v>
      </c>
    </row>
    <row r="164" spans="1:14" x14ac:dyDescent="0.25">
      <c r="A164" s="3" t="s">
        <v>193</v>
      </c>
      <c r="B164" s="9">
        <v>2001</v>
      </c>
      <c r="C164" s="49" t="s">
        <v>151</v>
      </c>
      <c r="D164" s="85">
        <v>1008</v>
      </c>
      <c r="E164" s="85">
        <v>1876</v>
      </c>
      <c r="F164" s="85">
        <v>-868</v>
      </c>
      <c r="G164" s="85"/>
      <c r="H164" s="85">
        <v>22586</v>
      </c>
      <c r="I164" s="85">
        <v>24612</v>
      </c>
      <c r="J164" s="85">
        <v>-2026</v>
      </c>
      <c r="K164" s="85"/>
      <c r="L164" s="85">
        <v>15077</v>
      </c>
      <c r="M164" s="85">
        <v>18451</v>
      </c>
      <c r="N164" s="85">
        <v>-3374</v>
      </c>
    </row>
    <row r="165" spans="1:14" x14ac:dyDescent="0.25">
      <c r="A165" s="3" t="s">
        <v>194</v>
      </c>
      <c r="B165" s="9">
        <v>2001</v>
      </c>
      <c r="C165" s="49" t="s">
        <v>153</v>
      </c>
      <c r="D165" s="85">
        <v>835</v>
      </c>
      <c r="E165" s="85">
        <v>1447</v>
      </c>
      <c r="F165" s="85">
        <v>-612</v>
      </c>
      <c r="G165" s="85"/>
      <c r="H165" s="85">
        <v>22086</v>
      </c>
      <c r="I165" s="85">
        <v>23867</v>
      </c>
      <c r="J165" s="85">
        <v>-1781</v>
      </c>
      <c r="K165" s="85"/>
      <c r="L165" s="85">
        <v>14734</v>
      </c>
      <c r="M165" s="85">
        <v>17687</v>
      </c>
      <c r="N165" s="85">
        <v>-2953</v>
      </c>
    </row>
    <row r="166" spans="1:14" x14ac:dyDescent="0.25">
      <c r="A166" s="3" t="s">
        <v>195</v>
      </c>
      <c r="B166" s="9">
        <v>2001</v>
      </c>
      <c r="C166" s="49" t="s">
        <v>155</v>
      </c>
      <c r="D166" s="85">
        <v>908</v>
      </c>
      <c r="E166" s="85">
        <v>1482</v>
      </c>
      <c r="F166" s="85">
        <v>-574</v>
      </c>
      <c r="G166" s="85"/>
      <c r="H166" s="85">
        <v>21722</v>
      </c>
      <c r="I166" s="85">
        <v>24146</v>
      </c>
      <c r="J166" s="85">
        <v>-2424</v>
      </c>
      <c r="K166" s="85"/>
      <c r="L166" s="85">
        <v>14495</v>
      </c>
      <c r="M166" s="85">
        <v>18007</v>
      </c>
      <c r="N166" s="85">
        <v>-3512</v>
      </c>
    </row>
    <row r="167" spans="1:14" x14ac:dyDescent="0.25">
      <c r="A167" s="3" t="s">
        <v>196</v>
      </c>
      <c r="B167" s="9">
        <v>2001</v>
      </c>
      <c r="C167" s="49" t="s">
        <v>157</v>
      </c>
      <c r="D167" s="85">
        <v>1010</v>
      </c>
      <c r="E167" s="85">
        <v>882</v>
      </c>
      <c r="F167" s="85">
        <v>128</v>
      </c>
      <c r="G167" s="85"/>
      <c r="H167" s="85">
        <v>21314</v>
      </c>
      <c r="I167" s="85">
        <v>23634</v>
      </c>
      <c r="J167" s="85">
        <v>-2320</v>
      </c>
      <c r="K167" s="85"/>
      <c r="L167" s="85">
        <v>14135</v>
      </c>
      <c r="M167" s="85">
        <v>17607</v>
      </c>
      <c r="N167" s="85">
        <v>-3472</v>
      </c>
    </row>
    <row r="168" spans="1:14" x14ac:dyDescent="0.25">
      <c r="A168" s="3" t="s">
        <v>197</v>
      </c>
      <c r="B168" s="9">
        <v>2001</v>
      </c>
      <c r="C168" s="49" t="s">
        <v>159</v>
      </c>
      <c r="D168" s="85">
        <v>1001</v>
      </c>
      <c r="E168" s="85">
        <v>845</v>
      </c>
      <c r="F168" s="85">
        <v>156</v>
      </c>
      <c r="G168" s="85"/>
      <c r="H168" s="85">
        <v>22074</v>
      </c>
      <c r="I168" s="85">
        <v>24100</v>
      </c>
      <c r="J168" s="85">
        <v>-2026</v>
      </c>
      <c r="K168" s="85"/>
      <c r="L168" s="85">
        <v>14881</v>
      </c>
      <c r="M168" s="85">
        <v>18195</v>
      </c>
      <c r="N168" s="85">
        <v>-3314</v>
      </c>
    </row>
    <row r="169" spans="1:14" x14ac:dyDescent="0.25">
      <c r="A169" s="3" t="s">
        <v>198</v>
      </c>
      <c r="B169" s="9">
        <v>2001</v>
      </c>
      <c r="C169" s="49" t="s">
        <v>161</v>
      </c>
      <c r="D169" s="85">
        <v>1052</v>
      </c>
      <c r="E169" s="85">
        <v>997</v>
      </c>
      <c r="F169" s="85">
        <v>55</v>
      </c>
      <c r="G169" s="85"/>
      <c r="H169" s="85">
        <v>21380</v>
      </c>
      <c r="I169" s="85">
        <v>23341</v>
      </c>
      <c r="J169" s="85">
        <v>-1961</v>
      </c>
      <c r="K169" s="85"/>
      <c r="L169" s="85">
        <v>14141</v>
      </c>
      <c r="M169" s="85">
        <v>17482</v>
      </c>
      <c r="N169" s="85">
        <v>-3341</v>
      </c>
    </row>
    <row r="170" spans="1:14" x14ac:dyDescent="0.25">
      <c r="A170" s="3" t="s">
        <v>199</v>
      </c>
      <c r="B170" s="9">
        <v>2001</v>
      </c>
      <c r="C170" s="49" t="s">
        <v>163</v>
      </c>
      <c r="D170" s="85">
        <v>938</v>
      </c>
      <c r="E170" s="85">
        <v>1196</v>
      </c>
      <c r="F170" s="85">
        <v>-258</v>
      </c>
      <c r="G170" s="85"/>
      <c r="H170" s="85">
        <v>20826</v>
      </c>
      <c r="I170" s="85">
        <v>23127</v>
      </c>
      <c r="J170" s="85">
        <v>-2301</v>
      </c>
      <c r="K170" s="85"/>
      <c r="L170" s="85">
        <v>13538</v>
      </c>
      <c r="M170" s="85">
        <v>17188</v>
      </c>
      <c r="N170" s="85">
        <v>-3650</v>
      </c>
    </row>
    <row r="171" spans="1:14" x14ac:dyDescent="0.25">
      <c r="A171" s="3" t="s">
        <v>200</v>
      </c>
      <c r="B171" s="9">
        <v>2002</v>
      </c>
      <c r="C171" s="49" t="s">
        <v>140</v>
      </c>
      <c r="D171" s="85">
        <v>957</v>
      </c>
      <c r="E171" s="85">
        <v>851</v>
      </c>
      <c r="F171" s="85">
        <v>106</v>
      </c>
      <c r="G171" s="85"/>
      <c r="H171" s="85">
        <v>22123</v>
      </c>
      <c r="I171" s="85">
        <v>24190</v>
      </c>
      <c r="J171" s="85">
        <v>-2067</v>
      </c>
      <c r="K171" s="85"/>
      <c r="L171" s="85">
        <v>14801</v>
      </c>
      <c r="M171" s="85">
        <v>18095</v>
      </c>
      <c r="N171" s="85">
        <v>-3294</v>
      </c>
    </row>
    <row r="172" spans="1:14" x14ac:dyDescent="0.25">
      <c r="A172" s="3" t="s">
        <v>201</v>
      </c>
      <c r="B172" s="9">
        <v>2002</v>
      </c>
      <c r="C172" s="49" t="s">
        <v>143</v>
      </c>
      <c r="D172" s="85">
        <v>888</v>
      </c>
      <c r="E172" s="85">
        <v>1032</v>
      </c>
      <c r="F172" s="85">
        <v>-144</v>
      </c>
      <c r="G172" s="85"/>
      <c r="H172" s="85">
        <v>21977</v>
      </c>
      <c r="I172" s="85">
        <v>24683</v>
      </c>
      <c r="J172" s="85">
        <v>-2706</v>
      </c>
      <c r="K172" s="85"/>
      <c r="L172" s="85">
        <v>14654</v>
      </c>
      <c r="M172" s="85">
        <v>18441</v>
      </c>
      <c r="N172" s="85">
        <v>-3787</v>
      </c>
    </row>
    <row r="173" spans="1:14" x14ac:dyDescent="0.25">
      <c r="A173" s="3" t="s">
        <v>202</v>
      </c>
      <c r="B173" s="9">
        <v>2002</v>
      </c>
      <c r="C173" s="49" t="s">
        <v>145</v>
      </c>
      <c r="D173" s="85">
        <v>906</v>
      </c>
      <c r="E173" s="85">
        <v>959</v>
      </c>
      <c r="F173" s="85">
        <v>-53</v>
      </c>
      <c r="G173" s="85"/>
      <c r="H173" s="85">
        <v>22021</v>
      </c>
      <c r="I173" s="85">
        <v>24959</v>
      </c>
      <c r="J173" s="85">
        <v>-2938</v>
      </c>
      <c r="K173" s="85"/>
      <c r="L173" s="85">
        <v>14723</v>
      </c>
      <c r="M173" s="85">
        <v>18634</v>
      </c>
      <c r="N173" s="85">
        <v>-3911</v>
      </c>
    </row>
    <row r="174" spans="1:14" x14ac:dyDescent="0.25">
      <c r="A174" s="3" t="s">
        <v>203</v>
      </c>
      <c r="B174" s="9">
        <v>2002</v>
      </c>
      <c r="C174" s="49" t="s">
        <v>147</v>
      </c>
      <c r="D174" s="85">
        <v>1125</v>
      </c>
      <c r="E174" s="85">
        <v>1400</v>
      </c>
      <c r="F174" s="85">
        <v>-275</v>
      </c>
      <c r="G174" s="85"/>
      <c r="H174" s="85">
        <v>22355</v>
      </c>
      <c r="I174" s="85">
        <v>25243</v>
      </c>
      <c r="J174" s="85">
        <v>-2888</v>
      </c>
      <c r="K174" s="85"/>
      <c r="L174" s="85">
        <v>15046</v>
      </c>
      <c r="M174" s="85">
        <v>18876</v>
      </c>
      <c r="N174" s="85">
        <v>-3830</v>
      </c>
    </row>
    <row r="175" spans="1:14" x14ac:dyDescent="0.25">
      <c r="A175" s="3" t="s">
        <v>204</v>
      </c>
      <c r="B175" s="9">
        <v>2002</v>
      </c>
      <c r="C175" s="49" t="s">
        <v>149</v>
      </c>
      <c r="D175" s="85">
        <v>1080</v>
      </c>
      <c r="E175" s="85">
        <v>1669</v>
      </c>
      <c r="F175" s="85">
        <v>-589</v>
      </c>
      <c r="G175" s="85"/>
      <c r="H175" s="85">
        <v>23739</v>
      </c>
      <c r="I175" s="85">
        <v>25716</v>
      </c>
      <c r="J175" s="85">
        <v>-1977</v>
      </c>
      <c r="K175" s="85"/>
      <c r="L175" s="85">
        <v>16297</v>
      </c>
      <c r="M175" s="85">
        <v>19298</v>
      </c>
      <c r="N175" s="85">
        <v>-3001</v>
      </c>
    </row>
    <row r="176" spans="1:14" x14ac:dyDescent="0.25">
      <c r="A176" s="3" t="s">
        <v>205</v>
      </c>
      <c r="B176" s="9">
        <v>2002</v>
      </c>
      <c r="C176" s="49" t="s">
        <v>151</v>
      </c>
      <c r="D176" s="85">
        <v>944</v>
      </c>
      <c r="E176" s="85">
        <v>1737</v>
      </c>
      <c r="F176" s="85">
        <v>-793</v>
      </c>
      <c r="G176" s="85"/>
      <c r="H176" s="85">
        <v>22281</v>
      </c>
      <c r="I176" s="85">
        <v>24761</v>
      </c>
      <c r="J176" s="85">
        <v>-2480</v>
      </c>
      <c r="K176" s="85"/>
      <c r="L176" s="85">
        <v>14550</v>
      </c>
      <c r="M176" s="85">
        <v>18251</v>
      </c>
      <c r="N176" s="85">
        <v>-3701</v>
      </c>
    </row>
    <row r="177" spans="1:14" x14ac:dyDescent="0.25">
      <c r="A177" s="3" t="s">
        <v>206</v>
      </c>
      <c r="B177" s="9">
        <v>2002</v>
      </c>
      <c r="C177" s="49" t="s">
        <v>153</v>
      </c>
      <c r="D177" s="85">
        <v>1046</v>
      </c>
      <c r="E177" s="85">
        <v>1505</v>
      </c>
      <c r="F177" s="85">
        <v>-459</v>
      </c>
      <c r="G177" s="85"/>
      <c r="H177" s="85">
        <v>23479</v>
      </c>
      <c r="I177" s="85">
        <v>25712</v>
      </c>
      <c r="J177" s="85">
        <v>-2233</v>
      </c>
      <c r="K177" s="85"/>
      <c r="L177" s="85">
        <v>15415</v>
      </c>
      <c r="M177" s="85">
        <v>19109</v>
      </c>
      <c r="N177" s="85">
        <v>-3694</v>
      </c>
    </row>
    <row r="178" spans="1:14" x14ac:dyDescent="0.25">
      <c r="A178" s="3" t="s">
        <v>207</v>
      </c>
      <c r="B178" s="9">
        <v>2002</v>
      </c>
      <c r="C178" s="49" t="s">
        <v>155</v>
      </c>
      <c r="D178" s="85">
        <v>821</v>
      </c>
      <c r="E178" s="85">
        <v>954</v>
      </c>
      <c r="F178" s="85">
        <v>-133</v>
      </c>
      <c r="G178" s="85"/>
      <c r="H178" s="85">
        <v>22282</v>
      </c>
      <c r="I178" s="85">
        <v>24635</v>
      </c>
      <c r="J178" s="85">
        <v>-2353</v>
      </c>
      <c r="K178" s="85"/>
      <c r="L178" s="85">
        <v>13999</v>
      </c>
      <c r="M178" s="85">
        <v>17995</v>
      </c>
      <c r="N178" s="85">
        <v>-3996</v>
      </c>
    </row>
    <row r="179" spans="1:14" x14ac:dyDescent="0.25">
      <c r="A179" s="3" t="s">
        <v>208</v>
      </c>
      <c r="B179" s="9">
        <v>2002</v>
      </c>
      <c r="C179" s="49" t="s">
        <v>157</v>
      </c>
      <c r="D179" s="85">
        <v>862</v>
      </c>
      <c r="E179" s="85">
        <v>996</v>
      </c>
      <c r="F179" s="85">
        <v>-134</v>
      </c>
      <c r="G179" s="85"/>
      <c r="H179" s="85">
        <v>22964</v>
      </c>
      <c r="I179" s="85">
        <v>25120</v>
      </c>
      <c r="J179" s="85">
        <v>-2156</v>
      </c>
      <c r="K179" s="85"/>
      <c r="L179" s="85">
        <v>14673</v>
      </c>
      <c r="M179" s="85">
        <v>18531</v>
      </c>
      <c r="N179" s="85">
        <v>-3858</v>
      </c>
    </row>
    <row r="180" spans="1:14" x14ac:dyDescent="0.25">
      <c r="A180" s="3" t="s">
        <v>209</v>
      </c>
      <c r="B180" s="9">
        <v>2002</v>
      </c>
      <c r="C180" s="49" t="s">
        <v>159</v>
      </c>
      <c r="D180" s="85">
        <v>900</v>
      </c>
      <c r="E180" s="85">
        <v>1429</v>
      </c>
      <c r="F180" s="85">
        <v>-529</v>
      </c>
      <c r="G180" s="85"/>
      <c r="H180" s="85">
        <v>22377</v>
      </c>
      <c r="I180" s="85">
        <v>24855</v>
      </c>
      <c r="J180" s="85">
        <v>-2478</v>
      </c>
      <c r="K180" s="85"/>
      <c r="L180" s="85">
        <v>14185</v>
      </c>
      <c r="M180" s="85">
        <v>18344</v>
      </c>
      <c r="N180" s="85">
        <v>-4159</v>
      </c>
    </row>
    <row r="181" spans="1:14" x14ac:dyDescent="0.25">
      <c r="A181" s="3" t="s">
        <v>210</v>
      </c>
      <c r="B181" s="9">
        <v>2002</v>
      </c>
      <c r="C181" s="49" t="s">
        <v>161</v>
      </c>
      <c r="D181" s="85">
        <v>769</v>
      </c>
      <c r="E181" s="85">
        <v>1150</v>
      </c>
      <c r="F181" s="85">
        <v>-381</v>
      </c>
      <c r="G181" s="85"/>
      <c r="H181" s="85">
        <v>21794</v>
      </c>
      <c r="I181" s="85">
        <v>24955</v>
      </c>
      <c r="J181" s="85">
        <v>-3161</v>
      </c>
      <c r="K181" s="85"/>
      <c r="L181" s="85">
        <v>13641</v>
      </c>
      <c r="M181" s="85">
        <v>18458</v>
      </c>
      <c r="N181" s="85">
        <v>-4817</v>
      </c>
    </row>
    <row r="182" spans="1:14" x14ac:dyDescent="0.25">
      <c r="A182" s="3" t="s">
        <v>211</v>
      </c>
      <c r="B182" s="9">
        <v>2002</v>
      </c>
      <c r="C182" s="49" t="s">
        <v>163</v>
      </c>
      <c r="D182" s="85">
        <v>791</v>
      </c>
      <c r="E182" s="85">
        <v>1172</v>
      </c>
      <c r="F182" s="85">
        <v>-381</v>
      </c>
      <c r="G182" s="85"/>
      <c r="H182" s="85">
        <v>22170</v>
      </c>
      <c r="I182" s="85">
        <v>24254</v>
      </c>
      <c r="J182" s="85">
        <v>-2084</v>
      </c>
      <c r="K182" s="85"/>
      <c r="L182" s="85">
        <v>13885</v>
      </c>
      <c r="M182" s="85">
        <v>17654</v>
      </c>
      <c r="N182" s="85">
        <v>-3769</v>
      </c>
    </row>
    <row r="183" spans="1:14" x14ac:dyDescent="0.25">
      <c r="A183" s="3" t="s">
        <v>212</v>
      </c>
      <c r="B183" s="9">
        <v>2003</v>
      </c>
      <c r="C183" s="49" t="s">
        <v>140</v>
      </c>
      <c r="D183" s="85">
        <v>1099</v>
      </c>
      <c r="E183" s="85">
        <v>1132</v>
      </c>
      <c r="F183" s="85">
        <v>-33</v>
      </c>
      <c r="G183" s="85"/>
      <c r="H183" s="85">
        <v>23859</v>
      </c>
      <c r="I183" s="85">
        <v>25610</v>
      </c>
      <c r="J183" s="85">
        <v>-1751</v>
      </c>
      <c r="K183" s="85"/>
      <c r="L183" s="85">
        <v>15342</v>
      </c>
      <c r="M183" s="85">
        <v>18843</v>
      </c>
      <c r="N183" s="85">
        <v>-3501</v>
      </c>
    </row>
    <row r="184" spans="1:14" x14ac:dyDescent="0.25">
      <c r="A184" s="3" t="s">
        <v>213</v>
      </c>
      <c r="B184" s="9">
        <v>2003</v>
      </c>
      <c r="C184" s="49" t="s">
        <v>143</v>
      </c>
      <c r="D184" s="85">
        <v>994</v>
      </c>
      <c r="E184" s="85">
        <v>1012</v>
      </c>
      <c r="F184" s="85">
        <v>-18</v>
      </c>
      <c r="G184" s="85"/>
      <c r="H184" s="85">
        <v>24058</v>
      </c>
      <c r="I184" s="85">
        <v>25724</v>
      </c>
      <c r="J184" s="85">
        <v>-1666</v>
      </c>
      <c r="K184" s="85"/>
      <c r="L184" s="85">
        <v>15339</v>
      </c>
      <c r="M184" s="85">
        <v>18817</v>
      </c>
      <c r="N184" s="85">
        <v>-3478</v>
      </c>
    </row>
    <row r="185" spans="1:14" x14ac:dyDescent="0.25">
      <c r="A185" s="3" t="s">
        <v>214</v>
      </c>
      <c r="B185" s="9">
        <v>2003</v>
      </c>
      <c r="C185" s="49" t="s">
        <v>145</v>
      </c>
      <c r="D185" s="85">
        <v>936</v>
      </c>
      <c r="E185" s="85">
        <v>965</v>
      </c>
      <c r="F185" s="85">
        <v>-29</v>
      </c>
      <c r="G185" s="85"/>
      <c r="H185" s="85">
        <v>23539</v>
      </c>
      <c r="I185" s="85">
        <v>26113</v>
      </c>
      <c r="J185" s="85">
        <v>-2574</v>
      </c>
      <c r="K185" s="85"/>
      <c r="L185" s="85">
        <v>14734</v>
      </c>
      <c r="M185" s="85">
        <v>19151</v>
      </c>
      <c r="N185" s="85">
        <v>-4417</v>
      </c>
    </row>
    <row r="186" spans="1:14" x14ac:dyDescent="0.25">
      <c r="A186" s="3" t="s">
        <v>215</v>
      </c>
      <c r="B186" s="9">
        <v>2003</v>
      </c>
      <c r="C186" s="49" t="s">
        <v>147</v>
      </c>
      <c r="D186" s="85">
        <v>1012</v>
      </c>
      <c r="E186" s="85">
        <v>1155</v>
      </c>
      <c r="F186" s="85">
        <v>-143</v>
      </c>
      <c r="G186" s="85"/>
      <c r="H186" s="85">
        <v>24549</v>
      </c>
      <c r="I186" s="85">
        <v>25500</v>
      </c>
      <c r="J186" s="85">
        <v>-951</v>
      </c>
      <c r="K186" s="85"/>
      <c r="L186" s="85">
        <v>15740</v>
      </c>
      <c r="M186" s="85">
        <v>18530</v>
      </c>
      <c r="N186" s="85">
        <v>-2790</v>
      </c>
    </row>
    <row r="187" spans="1:14" x14ac:dyDescent="0.25">
      <c r="A187" s="3" t="s">
        <v>216</v>
      </c>
      <c r="B187" s="9">
        <v>2003</v>
      </c>
      <c r="C187" s="49" t="s">
        <v>149</v>
      </c>
      <c r="D187" s="85">
        <v>925</v>
      </c>
      <c r="E187" s="85">
        <v>1412</v>
      </c>
      <c r="F187" s="85">
        <v>-487</v>
      </c>
      <c r="G187" s="85"/>
      <c r="H187" s="85">
        <v>23246</v>
      </c>
      <c r="I187" s="85">
        <v>25496</v>
      </c>
      <c r="J187" s="85">
        <v>-2250</v>
      </c>
      <c r="K187" s="85"/>
      <c r="L187" s="85">
        <v>14442</v>
      </c>
      <c r="M187" s="85">
        <v>18496</v>
      </c>
      <c r="N187" s="85">
        <v>-4054</v>
      </c>
    </row>
    <row r="188" spans="1:14" x14ac:dyDescent="0.25">
      <c r="A188" s="3" t="s">
        <v>217</v>
      </c>
      <c r="B188" s="9">
        <v>2003</v>
      </c>
      <c r="C188" s="49" t="s">
        <v>151</v>
      </c>
      <c r="D188" s="85">
        <v>949</v>
      </c>
      <c r="E188" s="85">
        <v>1217</v>
      </c>
      <c r="F188" s="85">
        <v>-268</v>
      </c>
      <c r="G188" s="85"/>
      <c r="H188" s="85">
        <v>22374</v>
      </c>
      <c r="I188" s="85">
        <v>25576</v>
      </c>
      <c r="J188" s="85">
        <v>-3202</v>
      </c>
      <c r="K188" s="85"/>
      <c r="L188" s="85">
        <v>13532</v>
      </c>
      <c r="M188" s="85">
        <v>18484</v>
      </c>
      <c r="N188" s="85">
        <v>-4952</v>
      </c>
    </row>
    <row r="189" spans="1:14" x14ac:dyDescent="0.25">
      <c r="A189" s="3" t="s">
        <v>218</v>
      </c>
      <c r="B189" s="9">
        <v>2003</v>
      </c>
      <c r="C189" s="49" t="s">
        <v>153</v>
      </c>
      <c r="D189" s="85">
        <v>1037</v>
      </c>
      <c r="E189" s="85">
        <v>1182</v>
      </c>
      <c r="F189" s="85">
        <v>-145</v>
      </c>
      <c r="G189" s="85"/>
      <c r="H189" s="85">
        <v>23705</v>
      </c>
      <c r="I189" s="85">
        <v>25743</v>
      </c>
      <c r="J189" s="85">
        <v>-2038</v>
      </c>
      <c r="K189" s="85"/>
      <c r="L189" s="85">
        <v>14814</v>
      </c>
      <c r="M189" s="85">
        <v>18545</v>
      </c>
      <c r="N189" s="85">
        <v>-3731</v>
      </c>
    </row>
    <row r="190" spans="1:14" x14ac:dyDescent="0.25">
      <c r="A190" s="3" t="s">
        <v>219</v>
      </c>
      <c r="B190" s="9">
        <v>2003</v>
      </c>
      <c r="C190" s="49" t="s">
        <v>155</v>
      </c>
      <c r="D190" s="85">
        <v>1033</v>
      </c>
      <c r="E190" s="85">
        <v>1108</v>
      </c>
      <c r="F190" s="85">
        <v>-75</v>
      </c>
      <c r="G190" s="85"/>
      <c r="H190" s="85">
        <v>23442</v>
      </c>
      <c r="I190" s="85">
        <v>25463</v>
      </c>
      <c r="J190" s="85">
        <v>-2021</v>
      </c>
      <c r="K190" s="85"/>
      <c r="L190" s="85">
        <v>14549</v>
      </c>
      <c r="M190" s="85">
        <v>18219</v>
      </c>
      <c r="N190" s="85">
        <v>-3670</v>
      </c>
    </row>
    <row r="191" spans="1:14" x14ac:dyDescent="0.25">
      <c r="A191" s="3" t="s">
        <v>220</v>
      </c>
      <c r="B191" s="9">
        <v>2003</v>
      </c>
      <c r="C191" s="49" t="s">
        <v>157</v>
      </c>
      <c r="D191" s="85">
        <v>887</v>
      </c>
      <c r="E191" s="85">
        <v>1340</v>
      </c>
      <c r="F191" s="85">
        <v>-453</v>
      </c>
      <c r="G191" s="85"/>
      <c r="H191" s="85">
        <v>22895</v>
      </c>
      <c r="I191" s="85">
        <v>26156</v>
      </c>
      <c r="J191" s="85">
        <v>-3261</v>
      </c>
      <c r="K191" s="85"/>
      <c r="L191" s="85">
        <v>14077</v>
      </c>
      <c r="M191" s="85">
        <v>18974</v>
      </c>
      <c r="N191" s="85">
        <v>-4897</v>
      </c>
    </row>
    <row r="192" spans="1:14" x14ac:dyDescent="0.25">
      <c r="A192" s="3" t="s">
        <v>221</v>
      </c>
      <c r="B192" s="9">
        <v>2003</v>
      </c>
      <c r="C192" s="49" t="s">
        <v>159</v>
      </c>
      <c r="D192" s="85">
        <v>1126</v>
      </c>
      <c r="E192" s="85">
        <v>1180</v>
      </c>
      <c r="F192" s="85">
        <v>-54</v>
      </c>
      <c r="G192" s="85"/>
      <c r="H192" s="85">
        <v>23609</v>
      </c>
      <c r="I192" s="85">
        <v>26506</v>
      </c>
      <c r="J192" s="85">
        <v>-2897</v>
      </c>
      <c r="K192" s="85"/>
      <c r="L192" s="85">
        <v>14888</v>
      </c>
      <c r="M192" s="85">
        <v>19444</v>
      </c>
      <c r="N192" s="85">
        <v>-4556</v>
      </c>
    </row>
    <row r="193" spans="1:14" x14ac:dyDescent="0.25">
      <c r="A193" s="3" t="s">
        <v>222</v>
      </c>
      <c r="B193" s="9">
        <v>2003</v>
      </c>
      <c r="C193" s="49" t="s">
        <v>161</v>
      </c>
      <c r="D193" s="85">
        <v>991</v>
      </c>
      <c r="E193" s="85">
        <v>963</v>
      </c>
      <c r="F193" s="85">
        <v>28</v>
      </c>
      <c r="G193" s="85"/>
      <c r="H193" s="85">
        <v>23064</v>
      </c>
      <c r="I193" s="85">
        <v>26166</v>
      </c>
      <c r="J193" s="85">
        <v>-3102</v>
      </c>
      <c r="K193" s="85"/>
      <c r="L193" s="85">
        <v>14382</v>
      </c>
      <c r="M193" s="85">
        <v>19203</v>
      </c>
      <c r="N193" s="85">
        <v>-4821</v>
      </c>
    </row>
    <row r="194" spans="1:14" x14ac:dyDescent="0.25">
      <c r="A194" s="3" t="s">
        <v>223</v>
      </c>
      <c r="B194" s="9">
        <v>2003</v>
      </c>
      <c r="C194" s="49" t="s">
        <v>163</v>
      </c>
      <c r="D194" s="85">
        <v>1106</v>
      </c>
      <c r="E194" s="85">
        <v>1005</v>
      </c>
      <c r="F194" s="85">
        <v>101</v>
      </c>
      <c r="G194" s="85"/>
      <c r="H194" s="85">
        <v>23517</v>
      </c>
      <c r="I194" s="85">
        <v>26181</v>
      </c>
      <c r="J194" s="85">
        <v>-2664</v>
      </c>
      <c r="K194" s="85"/>
      <c r="L194" s="85">
        <v>14760</v>
      </c>
      <c r="M194" s="85">
        <v>19239</v>
      </c>
      <c r="N194" s="85">
        <v>-4479</v>
      </c>
    </row>
    <row r="195" spans="1:14" x14ac:dyDescent="0.25">
      <c r="A195" s="3" t="s">
        <v>224</v>
      </c>
      <c r="B195" s="9">
        <v>2004</v>
      </c>
      <c r="C195" s="49" t="s">
        <v>140</v>
      </c>
      <c r="D195" s="85">
        <v>913</v>
      </c>
      <c r="E195" s="85">
        <v>947</v>
      </c>
      <c r="F195" s="85">
        <v>-34</v>
      </c>
      <c r="G195" s="85"/>
      <c r="H195" s="85">
        <v>22878</v>
      </c>
      <c r="I195" s="85">
        <v>26327</v>
      </c>
      <c r="J195" s="85">
        <v>-3449</v>
      </c>
      <c r="K195" s="85"/>
      <c r="L195" s="85">
        <v>13949</v>
      </c>
      <c r="M195" s="85">
        <v>19344</v>
      </c>
      <c r="N195" s="85">
        <v>-5395</v>
      </c>
    </row>
    <row r="196" spans="1:14" x14ac:dyDescent="0.25">
      <c r="A196" s="3" t="s">
        <v>225</v>
      </c>
      <c r="B196" s="9">
        <v>2004</v>
      </c>
      <c r="C196" s="49" t="s">
        <v>143</v>
      </c>
      <c r="D196" s="85">
        <v>988</v>
      </c>
      <c r="E196" s="85">
        <v>830</v>
      </c>
      <c r="F196" s="85">
        <v>158</v>
      </c>
      <c r="G196" s="85"/>
      <c r="H196" s="85">
        <v>23508</v>
      </c>
      <c r="I196" s="85">
        <v>26023</v>
      </c>
      <c r="J196" s="85">
        <v>-2515</v>
      </c>
      <c r="K196" s="85"/>
      <c r="L196" s="85">
        <v>14354</v>
      </c>
      <c r="M196" s="85">
        <v>18974</v>
      </c>
      <c r="N196" s="85">
        <v>-4620</v>
      </c>
    </row>
    <row r="197" spans="1:14" x14ac:dyDescent="0.25">
      <c r="A197" s="3" t="s">
        <v>226</v>
      </c>
      <c r="B197" s="9">
        <v>2004</v>
      </c>
      <c r="C197" s="49" t="s">
        <v>145</v>
      </c>
      <c r="D197" s="85">
        <v>1141</v>
      </c>
      <c r="E197" s="85">
        <v>999</v>
      </c>
      <c r="F197" s="85">
        <v>142</v>
      </c>
      <c r="G197" s="85"/>
      <c r="H197" s="85">
        <v>23850</v>
      </c>
      <c r="I197" s="85">
        <v>26244</v>
      </c>
      <c r="J197" s="85">
        <v>-2394</v>
      </c>
      <c r="K197" s="85"/>
      <c r="L197" s="85">
        <v>14462</v>
      </c>
      <c r="M197" s="85">
        <v>19131</v>
      </c>
      <c r="N197" s="85">
        <v>-4669</v>
      </c>
    </row>
    <row r="198" spans="1:14" x14ac:dyDescent="0.25">
      <c r="A198" s="3" t="s">
        <v>227</v>
      </c>
      <c r="B198" s="9">
        <v>2004</v>
      </c>
      <c r="C198" s="49" t="s">
        <v>147</v>
      </c>
      <c r="D198" s="85">
        <v>1086</v>
      </c>
      <c r="E198" s="85">
        <v>1068</v>
      </c>
      <c r="F198" s="85">
        <v>18</v>
      </c>
      <c r="G198" s="85"/>
      <c r="H198" s="85">
        <v>24299</v>
      </c>
      <c r="I198" s="85">
        <v>26833</v>
      </c>
      <c r="J198" s="85">
        <v>-2534</v>
      </c>
      <c r="K198" s="85"/>
      <c r="L198" s="85">
        <v>14729</v>
      </c>
      <c r="M198" s="85">
        <v>19663</v>
      </c>
      <c r="N198" s="85">
        <v>-4934</v>
      </c>
    </row>
    <row r="199" spans="1:14" x14ac:dyDescent="0.25">
      <c r="A199" s="3" t="s">
        <v>228</v>
      </c>
      <c r="B199" s="9">
        <v>2004</v>
      </c>
      <c r="C199" s="49" t="s">
        <v>149</v>
      </c>
      <c r="D199" s="85">
        <v>1049</v>
      </c>
      <c r="E199" s="85">
        <v>1029</v>
      </c>
      <c r="F199" s="85">
        <v>20</v>
      </c>
      <c r="G199" s="85"/>
      <c r="H199" s="85">
        <v>24182</v>
      </c>
      <c r="I199" s="85">
        <v>27023</v>
      </c>
      <c r="J199" s="85">
        <v>-2841</v>
      </c>
      <c r="K199" s="85"/>
      <c r="L199" s="85">
        <v>14543</v>
      </c>
      <c r="M199" s="85">
        <v>19795</v>
      </c>
      <c r="N199" s="85">
        <v>-5252</v>
      </c>
    </row>
    <row r="200" spans="1:14" x14ac:dyDescent="0.25">
      <c r="A200" s="3" t="s">
        <v>229</v>
      </c>
      <c r="B200" s="9">
        <v>2004</v>
      </c>
      <c r="C200" s="49" t="s">
        <v>151</v>
      </c>
      <c r="D200" s="85">
        <v>1173</v>
      </c>
      <c r="E200" s="85">
        <v>1235</v>
      </c>
      <c r="F200" s="85">
        <v>-62</v>
      </c>
      <c r="G200" s="85"/>
      <c r="H200" s="85">
        <v>24045</v>
      </c>
      <c r="I200" s="85">
        <v>27124</v>
      </c>
      <c r="J200" s="85">
        <v>-3079</v>
      </c>
      <c r="K200" s="85"/>
      <c r="L200" s="85">
        <v>14472</v>
      </c>
      <c r="M200" s="85">
        <v>19834</v>
      </c>
      <c r="N200" s="85">
        <v>-5362</v>
      </c>
    </row>
    <row r="201" spans="1:14" x14ac:dyDescent="0.25">
      <c r="A201" s="3" t="s">
        <v>230</v>
      </c>
      <c r="B201" s="9">
        <v>2004</v>
      </c>
      <c r="C201" s="49" t="s">
        <v>153</v>
      </c>
      <c r="D201" s="85">
        <v>1042</v>
      </c>
      <c r="E201" s="85">
        <v>1051</v>
      </c>
      <c r="F201" s="85">
        <v>-9</v>
      </c>
      <c r="G201" s="85"/>
      <c r="H201" s="85">
        <v>24418</v>
      </c>
      <c r="I201" s="85">
        <v>27539</v>
      </c>
      <c r="J201" s="85">
        <v>-3121</v>
      </c>
      <c r="K201" s="85"/>
      <c r="L201" s="85">
        <v>14939</v>
      </c>
      <c r="M201" s="85">
        <v>20177</v>
      </c>
      <c r="N201" s="85">
        <v>-5238</v>
      </c>
    </row>
    <row r="202" spans="1:14" x14ac:dyDescent="0.25">
      <c r="A202" s="3" t="s">
        <v>231</v>
      </c>
      <c r="B202" s="9">
        <v>2004</v>
      </c>
      <c r="C202" s="49" t="s">
        <v>155</v>
      </c>
      <c r="D202" s="85">
        <v>1028</v>
      </c>
      <c r="E202" s="85">
        <v>1042</v>
      </c>
      <c r="F202" s="85">
        <v>-14</v>
      </c>
      <c r="G202" s="85"/>
      <c r="H202" s="85">
        <v>24491</v>
      </c>
      <c r="I202" s="85">
        <v>27763</v>
      </c>
      <c r="J202" s="85">
        <v>-3272</v>
      </c>
      <c r="K202" s="85"/>
      <c r="L202" s="85">
        <v>14992</v>
      </c>
      <c r="M202" s="85">
        <v>20318</v>
      </c>
      <c r="N202" s="85">
        <v>-5326</v>
      </c>
    </row>
    <row r="203" spans="1:14" x14ac:dyDescent="0.25">
      <c r="A203" s="3" t="s">
        <v>232</v>
      </c>
      <c r="B203" s="9">
        <v>2004</v>
      </c>
      <c r="C203" s="49" t="s">
        <v>157</v>
      </c>
      <c r="D203" s="85">
        <v>1174</v>
      </c>
      <c r="E203" s="85">
        <v>1087</v>
      </c>
      <c r="F203" s="85">
        <v>87</v>
      </c>
      <c r="G203" s="85"/>
      <c r="H203" s="85">
        <v>25036</v>
      </c>
      <c r="I203" s="85">
        <v>27956</v>
      </c>
      <c r="J203" s="85">
        <v>-2920</v>
      </c>
      <c r="K203" s="85"/>
      <c r="L203" s="85">
        <v>15316</v>
      </c>
      <c r="M203" s="85">
        <v>20416</v>
      </c>
      <c r="N203" s="85">
        <v>-5100</v>
      </c>
    </row>
    <row r="204" spans="1:14" x14ac:dyDescent="0.25">
      <c r="A204" s="3" t="s">
        <v>233</v>
      </c>
      <c r="B204" s="9">
        <v>2004</v>
      </c>
      <c r="C204" s="49" t="s">
        <v>159</v>
      </c>
      <c r="D204" s="85">
        <v>1052</v>
      </c>
      <c r="E204" s="85">
        <v>1067</v>
      </c>
      <c r="F204" s="85">
        <v>-15</v>
      </c>
      <c r="G204" s="85"/>
      <c r="H204" s="85">
        <v>25341</v>
      </c>
      <c r="I204" s="85">
        <v>28604</v>
      </c>
      <c r="J204" s="85">
        <v>-3263</v>
      </c>
      <c r="K204" s="85"/>
      <c r="L204" s="85">
        <v>15301</v>
      </c>
      <c r="M204" s="85">
        <v>20971</v>
      </c>
      <c r="N204" s="85">
        <v>-5670</v>
      </c>
    </row>
    <row r="205" spans="1:14" x14ac:dyDescent="0.25">
      <c r="A205" s="3" t="s">
        <v>234</v>
      </c>
      <c r="B205" s="9">
        <v>2004</v>
      </c>
      <c r="C205" s="49" t="s">
        <v>161</v>
      </c>
      <c r="D205" s="85">
        <v>1102</v>
      </c>
      <c r="E205" s="85">
        <v>791</v>
      </c>
      <c r="F205" s="85">
        <v>311</v>
      </c>
      <c r="G205" s="85"/>
      <c r="H205" s="85">
        <v>26079</v>
      </c>
      <c r="I205" s="85">
        <v>28679</v>
      </c>
      <c r="J205" s="85">
        <v>-2600</v>
      </c>
      <c r="K205" s="85"/>
      <c r="L205" s="85">
        <v>15781</v>
      </c>
      <c r="M205" s="85">
        <v>20973</v>
      </c>
      <c r="N205" s="85">
        <v>-5192</v>
      </c>
    </row>
    <row r="206" spans="1:14" x14ac:dyDescent="0.25">
      <c r="A206" s="3" t="s">
        <v>235</v>
      </c>
      <c r="B206" s="9">
        <v>2004</v>
      </c>
      <c r="C206" s="49" t="s">
        <v>163</v>
      </c>
      <c r="D206" s="85">
        <v>1170</v>
      </c>
      <c r="E206" s="85">
        <v>900</v>
      </c>
      <c r="F206" s="85">
        <v>270</v>
      </c>
      <c r="G206" s="85"/>
      <c r="H206" s="85">
        <v>26347</v>
      </c>
      <c r="I206" s="85">
        <v>28847</v>
      </c>
      <c r="J206" s="85">
        <v>-2500</v>
      </c>
      <c r="K206" s="85"/>
      <c r="L206" s="85">
        <v>15957</v>
      </c>
      <c r="M206" s="85">
        <v>21099</v>
      </c>
      <c r="N206" s="85">
        <v>-5142</v>
      </c>
    </row>
    <row r="207" spans="1:14" x14ac:dyDescent="0.25">
      <c r="A207" s="3" t="s">
        <v>236</v>
      </c>
      <c r="B207" s="9">
        <v>2005</v>
      </c>
      <c r="C207" s="49" t="s">
        <v>140</v>
      </c>
      <c r="D207" s="85">
        <v>1068</v>
      </c>
      <c r="E207" s="85">
        <v>1024</v>
      </c>
      <c r="F207" s="85">
        <v>44</v>
      </c>
      <c r="G207" s="85"/>
      <c r="H207" s="85">
        <v>25573</v>
      </c>
      <c r="I207" s="85">
        <v>28678</v>
      </c>
      <c r="J207" s="85">
        <v>-3105</v>
      </c>
      <c r="K207" s="85"/>
      <c r="L207" s="85">
        <v>15197</v>
      </c>
      <c r="M207" s="85">
        <v>20908</v>
      </c>
      <c r="N207" s="85">
        <v>-5711</v>
      </c>
    </row>
    <row r="208" spans="1:14" x14ac:dyDescent="0.25">
      <c r="A208" s="3" t="s">
        <v>237</v>
      </c>
      <c r="B208" s="9">
        <v>2005</v>
      </c>
      <c r="C208" s="49" t="s">
        <v>143</v>
      </c>
      <c r="D208" s="85">
        <v>1060</v>
      </c>
      <c r="E208" s="85">
        <v>975</v>
      </c>
      <c r="F208" s="85">
        <v>85</v>
      </c>
      <c r="G208" s="85"/>
      <c r="H208" s="85">
        <v>25458</v>
      </c>
      <c r="I208" s="85">
        <v>28305</v>
      </c>
      <c r="J208" s="85">
        <v>-2847</v>
      </c>
      <c r="K208" s="85"/>
      <c r="L208" s="85">
        <v>15087</v>
      </c>
      <c r="M208" s="85">
        <v>20517</v>
      </c>
      <c r="N208" s="85">
        <v>-5430</v>
      </c>
    </row>
    <row r="209" spans="1:14" x14ac:dyDescent="0.25">
      <c r="A209" s="3" t="s">
        <v>238</v>
      </c>
      <c r="B209" s="9">
        <v>2005</v>
      </c>
      <c r="C209" s="49" t="s">
        <v>145</v>
      </c>
      <c r="D209" s="85">
        <v>1112</v>
      </c>
      <c r="E209" s="85">
        <v>1168</v>
      </c>
      <c r="F209" s="85">
        <v>-56</v>
      </c>
      <c r="G209" s="85"/>
      <c r="H209" s="85">
        <v>25902</v>
      </c>
      <c r="I209" s="85">
        <v>28754</v>
      </c>
      <c r="J209" s="85">
        <v>-2852</v>
      </c>
      <c r="K209" s="85"/>
      <c r="L209" s="85">
        <v>15445</v>
      </c>
      <c r="M209" s="85">
        <v>20936</v>
      </c>
      <c r="N209" s="85">
        <v>-5491</v>
      </c>
    </row>
    <row r="210" spans="1:14" x14ac:dyDescent="0.25">
      <c r="A210" s="3" t="s">
        <v>239</v>
      </c>
      <c r="B210" s="9">
        <v>2005</v>
      </c>
      <c r="C210" s="49" t="s">
        <v>147</v>
      </c>
      <c r="D210" s="85">
        <v>944</v>
      </c>
      <c r="E210" s="85">
        <v>1027</v>
      </c>
      <c r="F210" s="85">
        <v>-83</v>
      </c>
      <c r="G210" s="85"/>
      <c r="H210" s="85">
        <v>26919</v>
      </c>
      <c r="I210" s="85">
        <v>30029</v>
      </c>
      <c r="J210" s="85">
        <v>-3110</v>
      </c>
      <c r="K210" s="85"/>
      <c r="L210" s="85">
        <v>16311</v>
      </c>
      <c r="M210" s="85">
        <v>22173</v>
      </c>
      <c r="N210" s="85">
        <v>-5862</v>
      </c>
    </row>
    <row r="211" spans="1:14" x14ac:dyDescent="0.25">
      <c r="A211" s="3" t="s">
        <v>240</v>
      </c>
      <c r="B211" s="9">
        <v>2005</v>
      </c>
      <c r="C211" s="49" t="s">
        <v>149</v>
      </c>
      <c r="D211" s="85">
        <v>1058</v>
      </c>
      <c r="E211" s="85">
        <v>973</v>
      </c>
      <c r="F211" s="85">
        <v>85</v>
      </c>
      <c r="G211" s="85"/>
      <c r="H211" s="85">
        <v>26799</v>
      </c>
      <c r="I211" s="85">
        <v>29619</v>
      </c>
      <c r="J211" s="85">
        <v>-2820</v>
      </c>
      <c r="K211" s="85"/>
      <c r="L211" s="85">
        <v>16034</v>
      </c>
      <c r="M211" s="85">
        <v>21720</v>
      </c>
      <c r="N211" s="85">
        <v>-5686</v>
      </c>
    </row>
    <row r="212" spans="1:14" x14ac:dyDescent="0.25">
      <c r="A212" s="3" t="s">
        <v>241</v>
      </c>
      <c r="B212" s="9">
        <v>2005</v>
      </c>
      <c r="C212" s="49" t="s">
        <v>151</v>
      </c>
      <c r="D212" s="85">
        <v>1069</v>
      </c>
      <c r="E212" s="85">
        <v>1232</v>
      </c>
      <c r="F212" s="85">
        <v>-163</v>
      </c>
      <c r="G212" s="85"/>
      <c r="H212" s="85">
        <v>27841</v>
      </c>
      <c r="I212" s="85">
        <v>30023</v>
      </c>
      <c r="J212" s="85">
        <v>-2182</v>
      </c>
      <c r="K212" s="85"/>
      <c r="L212" s="85">
        <v>16958</v>
      </c>
      <c r="M212" s="85">
        <v>22082</v>
      </c>
      <c r="N212" s="85">
        <v>-5124</v>
      </c>
    </row>
    <row r="213" spans="1:14" x14ac:dyDescent="0.25">
      <c r="A213" s="3" t="s">
        <v>242</v>
      </c>
      <c r="B213" s="9">
        <v>2005</v>
      </c>
      <c r="C213" s="49" t="s">
        <v>153</v>
      </c>
      <c r="D213" s="85">
        <v>1124</v>
      </c>
      <c r="E213" s="85">
        <v>1129</v>
      </c>
      <c r="F213" s="85">
        <v>-5</v>
      </c>
      <c r="G213" s="85"/>
      <c r="H213" s="85">
        <v>27564</v>
      </c>
      <c r="I213" s="85">
        <v>30376</v>
      </c>
      <c r="J213" s="85">
        <v>-2812</v>
      </c>
      <c r="K213" s="85"/>
      <c r="L213" s="85">
        <v>16611</v>
      </c>
      <c r="M213" s="85">
        <v>22395</v>
      </c>
      <c r="N213" s="85">
        <v>-5784</v>
      </c>
    </row>
    <row r="214" spans="1:14" x14ac:dyDescent="0.25">
      <c r="A214" s="3" t="s">
        <v>243</v>
      </c>
      <c r="B214" s="9">
        <v>2005</v>
      </c>
      <c r="C214" s="49" t="s">
        <v>155</v>
      </c>
      <c r="D214" s="85">
        <v>1073</v>
      </c>
      <c r="E214" s="85">
        <v>1169</v>
      </c>
      <c r="F214" s="85">
        <v>-96</v>
      </c>
      <c r="G214" s="85"/>
      <c r="H214" s="85">
        <v>28107</v>
      </c>
      <c r="I214" s="85">
        <v>31402</v>
      </c>
      <c r="J214" s="85">
        <v>-3295</v>
      </c>
      <c r="K214" s="85"/>
      <c r="L214" s="85">
        <v>17126</v>
      </c>
      <c r="M214" s="85">
        <v>23383</v>
      </c>
      <c r="N214" s="85">
        <v>-6257</v>
      </c>
    </row>
    <row r="215" spans="1:14" x14ac:dyDescent="0.25">
      <c r="A215" s="3" t="s">
        <v>244</v>
      </c>
      <c r="B215" s="9">
        <v>2005</v>
      </c>
      <c r="C215" s="49" t="s">
        <v>157</v>
      </c>
      <c r="D215" s="85">
        <v>1037</v>
      </c>
      <c r="E215" s="85">
        <v>1068</v>
      </c>
      <c r="F215" s="85">
        <v>-31</v>
      </c>
      <c r="G215" s="85"/>
      <c r="H215" s="85">
        <v>28670</v>
      </c>
      <c r="I215" s="85">
        <v>31520</v>
      </c>
      <c r="J215" s="85">
        <v>-2850</v>
      </c>
      <c r="K215" s="85"/>
      <c r="L215" s="85">
        <v>17679</v>
      </c>
      <c r="M215" s="85">
        <v>23464</v>
      </c>
      <c r="N215" s="85">
        <v>-5785</v>
      </c>
    </row>
    <row r="216" spans="1:14" x14ac:dyDescent="0.25">
      <c r="A216" s="3" t="s">
        <v>245</v>
      </c>
      <c r="B216" s="9">
        <v>2005</v>
      </c>
      <c r="C216" s="49" t="s">
        <v>159</v>
      </c>
      <c r="D216" s="85">
        <v>1090</v>
      </c>
      <c r="E216" s="85">
        <v>820</v>
      </c>
      <c r="F216" s="85">
        <v>270</v>
      </c>
      <c r="G216" s="85"/>
      <c r="H216" s="85">
        <v>28862</v>
      </c>
      <c r="I216" s="85">
        <v>31646</v>
      </c>
      <c r="J216" s="85">
        <v>-2784</v>
      </c>
      <c r="K216" s="85"/>
      <c r="L216" s="85">
        <v>17812</v>
      </c>
      <c r="M216" s="85">
        <v>23536</v>
      </c>
      <c r="N216" s="85">
        <v>-5724</v>
      </c>
    </row>
    <row r="217" spans="1:14" x14ac:dyDescent="0.25">
      <c r="A217" s="3" t="s">
        <v>246</v>
      </c>
      <c r="B217" s="9">
        <v>2005</v>
      </c>
      <c r="C217" s="49" t="s">
        <v>161</v>
      </c>
      <c r="D217" s="85">
        <v>1098</v>
      </c>
      <c r="E217" s="85">
        <v>1256</v>
      </c>
      <c r="F217" s="85">
        <v>-158</v>
      </c>
      <c r="G217" s="85"/>
      <c r="H217" s="85">
        <v>28862</v>
      </c>
      <c r="I217" s="85">
        <v>31738</v>
      </c>
      <c r="J217" s="85">
        <v>-2876</v>
      </c>
      <c r="K217" s="85"/>
      <c r="L217" s="85">
        <v>17618</v>
      </c>
      <c r="M217" s="85">
        <v>23537</v>
      </c>
      <c r="N217" s="85">
        <v>-5919</v>
      </c>
    </row>
    <row r="218" spans="1:14" x14ac:dyDescent="0.25">
      <c r="A218" s="3" t="s">
        <v>247</v>
      </c>
      <c r="B218" s="9">
        <v>2005</v>
      </c>
      <c r="C218" s="49" t="s">
        <v>163</v>
      </c>
      <c r="D218" s="85">
        <v>1061</v>
      </c>
      <c r="E218" s="85">
        <v>1181</v>
      </c>
      <c r="F218" s="85">
        <v>-120</v>
      </c>
      <c r="G218" s="85"/>
      <c r="H218" s="85">
        <v>29682</v>
      </c>
      <c r="I218" s="85">
        <v>32953</v>
      </c>
      <c r="J218" s="85">
        <v>-3271</v>
      </c>
      <c r="K218" s="85"/>
      <c r="L218" s="85">
        <v>18085</v>
      </c>
      <c r="M218" s="85">
        <v>24616</v>
      </c>
      <c r="N218" s="85">
        <v>-6531</v>
      </c>
    </row>
    <row r="219" spans="1:14" x14ac:dyDescent="0.25">
      <c r="A219" s="3" t="s">
        <v>248</v>
      </c>
      <c r="B219" s="9">
        <v>2006</v>
      </c>
      <c r="C219" s="49" t="s">
        <v>140</v>
      </c>
      <c r="D219" s="85">
        <v>1025</v>
      </c>
      <c r="E219" s="85">
        <v>1397</v>
      </c>
      <c r="F219" s="85">
        <v>-372</v>
      </c>
      <c r="G219" s="85"/>
      <c r="H219" s="85">
        <v>31138</v>
      </c>
      <c r="I219" s="85">
        <v>34432</v>
      </c>
      <c r="J219" s="85">
        <v>-3294</v>
      </c>
      <c r="K219" s="85"/>
      <c r="L219" s="85">
        <v>19183</v>
      </c>
      <c r="M219" s="85">
        <v>25952</v>
      </c>
      <c r="N219" s="85">
        <v>-6769</v>
      </c>
    </row>
    <row r="220" spans="1:14" x14ac:dyDescent="0.25">
      <c r="A220" s="3" t="s">
        <v>249</v>
      </c>
      <c r="B220" s="9">
        <v>2006</v>
      </c>
      <c r="C220" s="49" t="s">
        <v>143</v>
      </c>
      <c r="D220" s="85">
        <v>1088</v>
      </c>
      <c r="E220" s="85">
        <v>1198</v>
      </c>
      <c r="F220" s="85">
        <v>-110</v>
      </c>
      <c r="G220" s="85"/>
      <c r="H220" s="85">
        <v>32982</v>
      </c>
      <c r="I220" s="85">
        <v>35784</v>
      </c>
      <c r="J220" s="85">
        <v>-2802</v>
      </c>
      <c r="K220" s="85"/>
      <c r="L220" s="85">
        <v>20879</v>
      </c>
      <c r="M220" s="85">
        <v>27201</v>
      </c>
      <c r="N220" s="85">
        <v>-6322</v>
      </c>
    </row>
    <row r="221" spans="1:14" x14ac:dyDescent="0.25">
      <c r="A221" s="3" t="s">
        <v>250</v>
      </c>
      <c r="B221" s="9">
        <v>2006</v>
      </c>
      <c r="C221" s="49" t="s">
        <v>145</v>
      </c>
      <c r="D221" s="85">
        <v>952</v>
      </c>
      <c r="E221" s="85">
        <v>1353</v>
      </c>
      <c r="F221" s="85">
        <v>-401</v>
      </c>
      <c r="G221" s="85"/>
      <c r="H221" s="85">
        <v>34667</v>
      </c>
      <c r="I221" s="85">
        <v>36834</v>
      </c>
      <c r="J221" s="85">
        <v>-2167</v>
      </c>
      <c r="K221" s="85"/>
      <c r="L221" s="85">
        <v>22735</v>
      </c>
      <c r="M221" s="85">
        <v>28220</v>
      </c>
      <c r="N221" s="85">
        <v>-5485</v>
      </c>
    </row>
    <row r="222" spans="1:14" x14ac:dyDescent="0.25">
      <c r="A222" s="3" t="s">
        <v>251</v>
      </c>
      <c r="B222" s="9">
        <v>2006</v>
      </c>
      <c r="C222" s="49" t="s">
        <v>147</v>
      </c>
      <c r="D222" s="85">
        <v>1116</v>
      </c>
      <c r="E222" s="85">
        <v>1308</v>
      </c>
      <c r="F222" s="85">
        <v>-192</v>
      </c>
      <c r="G222" s="85"/>
      <c r="H222" s="85">
        <v>34391</v>
      </c>
      <c r="I222" s="85">
        <v>36912</v>
      </c>
      <c r="J222" s="85">
        <v>-2521</v>
      </c>
      <c r="K222" s="85"/>
      <c r="L222" s="85">
        <v>22744</v>
      </c>
      <c r="M222" s="85">
        <v>28314</v>
      </c>
      <c r="N222" s="85">
        <v>-5570</v>
      </c>
    </row>
    <row r="223" spans="1:14" x14ac:dyDescent="0.25">
      <c r="A223" s="3" t="s">
        <v>252</v>
      </c>
      <c r="B223" s="9">
        <v>2006</v>
      </c>
      <c r="C223" s="49" t="s">
        <v>149</v>
      </c>
      <c r="D223" s="85">
        <v>1103</v>
      </c>
      <c r="E223" s="85">
        <v>1704</v>
      </c>
      <c r="F223" s="85">
        <v>-601</v>
      </c>
      <c r="G223" s="85"/>
      <c r="H223" s="85">
        <v>34176</v>
      </c>
      <c r="I223" s="85">
        <v>37189</v>
      </c>
      <c r="J223" s="85">
        <v>-3013</v>
      </c>
      <c r="K223" s="85"/>
      <c r="L223" s="85">
        <v>22623</v>
      </c>
      <c r="M223" s="85">
        <v>28610</v>
      </c>
      <c r="N223" s="85">
        <v>-5987</v>
      </c>
    </row>
    <row r="224" spans="1:14" x14ac:dyDescent="0.25">
      <c r="A224" s="3" t="s">
        <v>253</v>
      </c>
      <c r="B224" s="9">
        <v>2006</v>
      </c>
      <c r="C224" s="49" t="s">
        <v>151</v>
      </c>
      <c r="D224" s="85">
        <v>1260</v>
      </c>
      <c r="E224" s="85">
        <v>1542</v>
      </c>
      <c r="F224" s="85">
        <v>-282</v>
      </c>
      <c r="G224" s="85"/>
      <c r="H224" s="85">
        <v>32978</v>
      </c>
      <c r="I224" s="85">
        <v>35396</v>
      </c>
      <c r="J224" s="85">
        <v>-2418</v>
      </c>
      <c r="K224" s="85"/>
      <c r="L224" s="85">
        <v>21140</v>
      </c>
      <c r="M224" s="85">
        <v>26807</v>
      </c>
      <c r="N224" s="85">
        <v>-5667</v>
      </c>
    </row>
    <row r="225" spans="1:14" x14ac:dyDescent="0.25">
      <c r="A225" s="3" t="s">
        <v>254</v>
      </c>
      <c r="B225" s="9">
        <v>2006</v>
      </c>
      <c r="C225" s="49" t="s">
        <v>153</v>
      </c>
      <c r="D225" s="85">
        <v>913</v>
      </c>
      <c r="E225" s="85">
        <v>1377</v>
      </c>
      <c r="F225" s="85">
        <v>-464</v>
      </c>
      <c r="G225" s="85"/>
      <c r="H225" s="85">
        <v>29805</v>
      </c>
      <c r="I225" s="85">
        <v>32546</v>
      </c>
      <c r="J225" s="85">
        <v>-2741</v>
      </c>
      <c r="K225" s="85"/>
      <c r="L225" s="85">
        <v>17481</v>
      </c>
      <c r="M225" s="85">
        <v>23924</v>
      </c>
      <c r="N225" s="85">
        <v>-6443</v>
      </c>
    </row>
    <row r="226" spans="1:14" x14ac:dyDescent="0.25">
      <c r="A226" s="3" t="s">
        <v>255</v>
      </c>
      <c r="B226" s="9">
        <v>2006</v>
      </c>
      <c r="C226" s="49" t="s">
        <v>155</v>
      </c>
      <c r="D226" s="85">
        <v>905</v>
      </c>
      <c r="E226" s="85">
        <v>1219</v>
      </c>
      <c r="F226" s="85">
        <v>-314</v>
      </c>
      <c r="G226" s="85"/>
      <c r="H226" s="85">
        <v>30363</v>
      </c>
      <c r="I226" s="85">
        <v>33050</v>
      </c>
      <c r="J226" s="85">
        <v>-2687</v>
      </c>
      <c r="K226" s="85"/>
      <c r="L226" s="85">
        <v>17652</v>
      </c>
      <c r="M226" s="85">
        <v>24391</v>
      </c>
      <c r="N226" s="85">
        <v>-6739</v>
      </c>
    </row>
    <row r="227" spans="1:14" x14ac:dyDescent="0.25">
      <c r="A227" s="3" t="s">
        <v>256</v>
      </c>
      <c r="B227" s="9">
        <v>2006</v>
      </c>
      <c r="C227" s="49" t="s">
        <v>157</v>
      </c>
      <c r="D227" s="85">
        <v>973</v>
      </c>
      <c r="E227" s="85">
        <v>1348</v>
      </c>
      <c r="F227" s="85">
        <v>-375</v>
      </c>
      <c r="G227" s="85"/>
      <c r="H227" s="85">
        <v>29799</v>
      </c>
      <c r="I227" s="85">
        <v>31774</v>
      </c>
      <c r="J227" s="85">
        <v>-1975</v>
      </c>
      <c r="K227" s="85"/>
      <c r="L227" s="85">
        <v>16997</v>
      </c>
      <c r="M227" s="85">
        <v>23090</v>
      </c>
      <c r="N227" s="85">
        <v>-6093</v>
      </c>
    </row>
    <row r="228" spans="1:14" x14ac:dyDescent="0.25">
      <c r="A228" s="3" t="s">
        <v>257</v>
      </c>
      <c r="B228" s="9">
        <v>2006</v>
      </c>
      <c r="C228" s="49" t="s">
        <v>159</v>
      </c>
      <c r="D228" s="85">
        <v>1260</v>
      </c>
      <c r="E228" s="85">
        <v>1163</v>
      </c>
      <c r="F228" s="85">
        <v>97</v>
      </c>
      <c r="G228" s="85"/>
      <c r="H228" s="85">
        <v>29293</v>
      </c>
      <c r="I228" s="85">
        <v>31715</v>
      </c>
      <c r="J228" s="85">
        <v>-2422</v>
      </c>
      <c r="K228" s="85"/>
      <c r="L228" s="85">
        <v>16585</v>
      </c>
      <c r="M228" s="85">
        <v>23023</v>
      </c>
      <c r="N228" s="85">
        <v>-6438</v>
      </c>
    </row>
    <row r="229" spans="1:14" x14ac:dyDescent="0.25">
      <c r="A229" s="3" t="s">
        <v>258</v>
      </c>
      <c r="B229" s="9">
        <v>2006</v>
      </c>
      <c r="C229" s="49" t="s">
        <v>161</v>
      </c>
      <c r="D229" s="85">
        <v>1356</v>
      </c>
      <c r="E229" s="85">
        <v>1254</v>
      </c>
      <c r="F229" s="85">
        <v>102</v>
      </c>
      <c r="G229" s="85"/>
      <c r="H229" s="85">
        <v>29481</v>
      </c>
      <c r="I229" s="85">
        <v>32303</v>
      </c>
      <c r="J229" s="85">
        <v>-2822</v>
      </c>
      <c r="K229" s="85"/>
      <c r="L229" s="85">
        <v>16841</v>
      </c>
      <c r="M229" s="85">
        <v>23627</v>
      </c>
      <c r="N229" s="85">
        <v>-6786</v>
      </c>
    </row>
    <row r="230" spans="1:14" x14ac:dyDescent="0.25">
      <c r="A230" s="3" t="s">
        <v>259</v>
      </c>
      <c r="B230" s="9">
        <v>2006</v>
      </c>
      <c r="C230" s="49" t="s">
        <v>163</v>
      </c>
      <c r="D230" s="85">
        <v>1205</v>
      </c>
      <c r="E230" s="85">
        <v>1098</v>
      </c>
      <c r="F230" s="85">
        <v>107</v>
      </c>
      <c r="G230" s="85"/>
      <c r="H230" s="85">
        <v>29483</v>
      </c>
      <c r="I230" s="85">
        <v>32175</v>
      </c>
      <c r="J230" s="85">
        <v>-2692</v>
      </c>
      <c r="K230" s="85"/>
      <c r="L230" s="85">
        <v>16743</v>
      </c>
      <c r="M230" s="85">
        <v>23536</v>
      </c>
      <c r="N230" s="85">
        <v>-6793</v>
      </c>
    </row>
    <row r="231" spans="1:14" x14ac:dyDescent="0.25">
      <c r="A231" s="3" t="s">
        <v>260</v>
      </c>
      <c r="B231" s="9">
        <v>2007</v>
      </c>
      <c r="C231" s="49" t="s">
        <v>140</v>
      </c>
      <c r="D231" s="85">
        <v>1213</v>
      </c>
      <c r="E231" s="85">
        <v>1071</v>
      </c>
      <c r="F231" s="85">
        <v>142</v>
      </c>
      <c r="G231" s="85"/>
      <c r="H231" s="85">
        <v>29465</v>
      </c>
      <c r="I231" s="85">
        <v>31978</v>
      </c>
      <c r="J231" s="85">
        <v>-2513</v>
      </c>
      <c r="K231" s="85"/>
      <c r="L231" s="85">
        <v>16537</v>
      </c>
      <c r="M231" s="85">
        <v>23370</v>
      </c>
      <c r="N231" s="85">
        <v>-6833</v>
      </c>
    </row>
    <row r="232" spans="1:14" x14ac:dyDescent="0.25">
      <c r="A232" s="3" t="s">
        <v>261</v>
      </c>
      <c r="B232" s="9">
        <v>2007</v>
      </c>
      <c r="C232" s="49" t="s">
        <v>143</v>
      </c>
      <c r="D232" s="85">
        <v>956</v>
      </c>
      <c r="E232" s="85">
        <v>1337</v>
      </c>
      <c r="F232" s="85">
        <v>-381</v>
      </c>
      <c r="G232" s="85"/>
      <c r="H232" s="85">
        <v>29592</v>
      </c>
      <c r="I232" s="85">
        <v>32036</v>
      </c>
      <c r="J232" s="85">
        <v>-2444</v>
      </c>
      <c r="K232" s="85"/>
      <c r="L232" s="85">
        <v>16535</v>
      </c>
      <c r="M232" s="85">
        <v>23424</v>
      </c>
      <c r="N232" s="85">
        <v>-6889</v>
      </c>
    </row>
    <row r="233" spans="1:14" x14ac:dyDescent="0.25">
      <c r="A233" s="3" t="s">
        <v>262</v>
      </c>
      <c r="B233" s="9">
        <v>2007</v>
      </c>
      <c r="C233" s="49" t="s">
        <v>145</v>
      </c>
      <c r="D233" s="85">
        <v>1047</v>
      </c>
      <c r="E233" s="85">
        <v>1453</v>
      </c>
      <c r="F233" s="85">
        <v>-406</v>
      </c>
      <c r="G233" s="85"/>
      <c r="H233" s="85">
        <v>30082</v>
      </c>
      <c r="I233" s="85">
        <v>33458</v>
      </c>
      <c r="J233" s="85">
        <v>-3376</v>
      </c>
      <c r="K233" s="85"/>
      <c r="L233" s="85">
        <v>17051</v>
      </c>
      <c r="M233" s="85">
        <v>24788</v>
      </c>
      <c r="N233" s="85">
        <v>-7737</v>
      </c>
    </row>
    <row r="234" spans="1:14" x14ac:dyDescent="0.25">
      <c r="A234" s="3" t="s">
        <v>263</v>
      </c>
      <c r="B234" s="9">
        <v>2007</v>
      </c>
      <c r="C234" s="49" t="s">
        <v>147</v>
      </c>
      <c r="D234" s="85">
        <v>1865</v>
      </c>
      <c r="E234" s="85">
        <v>1006</v>
      </c>
      <c r="F234" s="85">
        <v>859</v>
      </c>
      <c r="G234" s="85"/>
      <c r="H234" s="85">
        <v>29468</v>
      </c>
      <c r="I234" s="85">
        <v>32395</v>
      </c>
      <c r="J234" s="85">
        <v>-2927</v>
      </c>
      <c r="K234" s="85"/>
      <c r="L234" s="85">
        <v>16535</v>
      </c>
      <c r="M234" s="85">
        <v>23641</v>
      </c>
      <c r="N234" s="85">
        <v>-7106</v>
      </c>
    </row>
    <row r="235" spans="1:14" x14ac:dyDescent="0.25">
      <c r="A235" s="3" t="s">
        <v>264</v>
      </c>
      <c r="B235" s="9">
        <v>2007</v>
      </c>
      <c r="C235" s="49" t="s">
        <v>149</v>
      </c>
      <c r="D235" s="85">
        <v>1413</v>
      </c>
      <c r="E235" s="85">
        <v>1594</v>
      </c>
      <c r="F235" s="85">
        <v>-181</v>
      </c>
      <c r="G235" s="85"/>
      <c r="H235" s="85">
        <v>29921</v>
      </c>
      <c r="I235" s="85">
        <v>32813</v>
      </c>
      <c r="J235" s="85">
        <v>-2892</v>
      </c>
      <c r="K235" s="85"/>
      <c r="L235" s="85">
        <v>17017</v>
      </c>
      <c r="M235" s="85">
        <v>23993</v>
      </c>
      <c r="N235" s="85">
        <v>-6976</v>
      </c>
    </row>
    <row r="236" spans="1:14" x14ac:dyDescent="0.25">
      <c r="A236" s="3" t="s">
        <v>265</v>
      </c>
      <c r="B236" s="9">
        <v>2007</v>
      </c>
      <c r="C236" s="49" t="s">
        <v>151</v>
      </c>
      <c r="D236" s="85">
        <v>1351</v>
      </c>
      <c r="E236" s="85">
        <v>1297</v>
      </c>
      <c r="F236" s="85">
        <v>54</v>
      </c>
      <c r="G236" s="85"/>
      <c r="H236" s="85">
        <v>30417</v>
      </c>
      <c r="I236" s="85">
        <v>33576</v>
      </c>
      <c r="J236" s="85">
        <v>-3159</v>
      </c>
      <c r="K236" s="85"/>
      <c r="L236" s="85">
        <v>17378</v>
      </c>
      <c r="M236" s="85">
        <v>24729</v>
      </c>
      <c r="N236" s="85">
        <v>-7351</v>
      </c>
    </row>
    <row r="237" spans="1:14" x14ac:dyDescent="0.25">
      <c r="A237" s="3" t="s">
        <v>266</v>
      </c>
      <c r="B237" s="9">
        <v>2007</v>
      </c>
      <c r="C237" s="49" t="s">
        <v>153</v>
      </c>
      <c r="D237" s="85">
        <v>1127</v>
      </c>
      <c r="E237" s="85">
        <v>1205</v>
      </c>
      <c r="F237" s="85">
        <v>-78</v>
      </c>
      <c r="G237" s="85"/>
      <c r="H237" s="85">
        <v>30654</v>
      </c>
      <c r="I237" s="85">
        <v>34044</v>
      </c>
      <c r="J237" s="85">
        <v>-3390</v>
      </c>
      <c r="K237" s="85"/>
      <c r="L237" s="85">
        <v>17350</v>
      </c>
      <c r="M237" s="85">
        <v>25179</v>
      </c>
      <c r="N237" s="85">
        <v>-7829</v>
      </c>
    </row>
    <row r="238" spans="1:14" x14ac:dyDescent="0.25">
      <c r="A238" s="3" t="s">
        <v>267</v>
      </c>
      <c r="B238" s="9">
        <v>2007</v>
      </c>
      <c r="C238" s="49" t="s">
        <v>155</v>
      </c>
      <c r="D238" s="85">
        <v>1118</v>
      </c>
      <c r="E238" s="85">
        <v>1251</v>
      </c>
      <c r="F238" s="85">
        <v>-133</v>
      </c>
      <c r="G238" s="85"/>
      <c r="H238" s="85">
        <v>31237</v>
      </c>
      <c r="I238" s="85">
        <v>34021</v>
      </c>
      <c r="J238" s="85">
        <v>-2784</v>
      </c>
      <c r="K238" s="85"/>
      <c r="L238" s="85">
        <v>17614</v>
      </c>
      <c r="M238" s="85">
        <v>25096</v>
      </c>
      <c r="N238" s="85">
        <v>-7482</v>
      </c>
    </row>
    <row r="239" spans="1:14" x14ac:dyDescent="0.25">
      <c r="A239" s="3" t="s">
        <v>268</v>
      </c>
      <c r="B239" s="9">
        <v>2007</v>
      </c>
      <c r="C239" s="49" t="s">
        <v>157</v>
      </c>
      <c r="D239" s="85">
        <v>948</v>
      </c>
      <c r="E239" s="85">
        <v>1338</v>
      </c>
      <c r="F239" s="85">
        <v>-390</v>
      </c>
      <c r="G239" s="85"/>
      <c r="H239" s="85">
        <v>31364</v>
      </c>
      <c r="I239" s="85">
        <v>34194</v>
      </c>
      <c r="J239" s="85">
        <v>-2830</v>
      </c>
      <c r="K239" s="85"/>
      <c r="L239" s="85">
        <v>17447</v>
      </c>
      <c r="M239" s="85">
        <v>25136</v>
      </c>
      <c r="N239" s="85">
        <v>-7689</v>
      </c>
    </row>
    <row r="240" spans="1:14" x14ac:dyDescent="0.25">
      <c r="A240" s="3" t="s">
        <v>269</v>
      </c>
      <c r="B240" s="9">
        <v>2007</v>
      </c>
      <c r="C240" s="49" t="s">
        <v>159</v>
      </c>
      <c r="D240" s="85">
        <v>1410</v>
      </c>
      <c r="E240" s="85">
        <v>1045</v>
      </c>
      <c r="F240" s="85">
        <v>365</v>
      </c>
      <c r="G240" s="85"/>
      <c r="H240" s="85">
        <v>31661</v>
      </c>
      <c r="I240" s="85">
        <v>34811</v>
      </c>
      <c r="J240" s="85">
        <v>-3150</v>
      </c>
      <c r="K240" s="85"/>
      <c r="L240" s="85">
        <v>17558</v>
      </c>
      <c r="M240" s="85">
        <v>25582</v>
      </c>
      <c r="N240" s="85">
        <v>-8024</v>
      </c>
    </row>
    <row r="241" spans="1:14" x14ac:dyDescent="0.25">
      <c r="A241" s="3" t="s">
        <v>270</v>
      </c>
      <c r="B241" s="9">
        <v>2007</v>
      </c>
      <c r="C241" s="49" t="s">
        <v>161</v>
      </c>
      <c r="D241" s="85">
        <v>1575</v>
      </c>
      <c r="E241" s="85">
        <v>1148</v>
      </c>
      <c r="F241" s="85">
        <v>427</v>
      </c>
      <c r="G241" s="85"/>
      <c r="H241" s="85">
        <v>32500</v>
      </c>
      <c r="I241" s="85">
        <v>35509</v>
      </c>
      <c r="J241" s="85">
        <v>-3009</v>
      </c>
      <c r="K241" s="85"/>
      <c r="L241" s="85">
        <v>18402</v>
      </c>
      <c r="M241" s="85">
        <v>26127</v>
      </c>
      <c r="N241" s="85">
        <v>-7725</v>
      </c>
    </row>
    <row r="242" spans="1:14" x14ac:dyDescent="0.25">
      <c r="A242" s="3" t="s">
        <v>271</v>
      </c>
      <c r="B242" s="9">
        <v>2007</v>
      </c>
      <c r="C242" s="49" t="s">
        <v>163</v>
      </c>
      <c r="D242" s="85">
        <v>1281</v>
      </c>
      <c r="E242" s="85">
        <v>805</v>
      </c>
      <c r="F242" s="85">
        <v>476</v>
      </c>
      <c r="G242" s="85"/>
      <c r="H242" s="85">
        <v>31670</v>
      </c>
      <c r="I242" s="85">
        <v>34970</v>
      </c>
      <c r="J242" s="85">
        <v>-3300</v>
      </c>
      <c r="K242" s="85"/>
      <c r="L242" s="85">
        <v>17796</v>
      </c>
      <c r="M242" s="85">
        <v>25493</v>
      </c>
      <c r="N242" s="85">
        <v>-7697</v>
      </c>
    </row>
    <row r="243" spans="1:14" x14ac:dyDescent="0.25">
      <c r="A243" s="3" t="s">
        <v>272</v>
      </c>
      <c r="B243" s="9">
        <v>2008</v>
      </c>
      <c r="C243" s="49" t="s">
        <v>140</v>
      </c>
      <c r="D243" s="85">
        <v>1169</v>
      </c>
      <c r="E243" s="85">
        <v>1171</v>
      </c>
      <c r="F243" s="85">
        <v>-2</v>
      </c>
      <c r="G243" s="85"/>
      <c r="H243" s="85">
        <v>32219</v>
      </c>
      <c r="I243" s="85">
        <v>36173</v>
      </c>
      <c r="J243" s="85">
        <v>-3954</v>
      </c>
      <c r="K243" s="85"/>
      <c r="L243" s="85">
        <v>18645</v>
      </c>
      <c r="M243" s="85">
        <v>26643</v>
      </c>
      <c r="N243" s="85">
        <v>-7998</v>
      </c>
    </row>
    <row r="244" spans="1:14" x14ac:dyDescent="0.25">
      <c r="A244" s="3" t="s">
        <v>273</v>
      </c>
      <c r="B244" s="9">
        <v>2008</v>
      </c>
      <c r="C244" s="49" t="s">
        <v>143</v>
      </c>
      <c r="D244" s="85">
        <v>1296</v>
      </c>
      <c r="E244" s="85">
        <v>1457</v>
      </c>
      <c r="F244" s="85">
        <v>-161</v>
      </c>
      <c r="G244" s="85"/>
      <c r="H244" s="85">
        <v>32575</v>
      </c>
      <c r="I244" s="85">
        <v>36516</v>
      </c>
      <c r="J244" s="85">
        <v>-3941</v>
      </c>
      <c r="K244" s="85"/>
      <c r="L244" s="85">
        <v>19182</v>
      </c>
      <c r="M244" s="85">
        <v>26946</v>
      </c>
      <c r="N244" s="85">
        <v>-7764</v>
      </c>
    </row>
    <row r="245" spans="1:14" x14ac:dyDescent="0.25">
      <c r="A245" s="3" t="s">
        <v>274</v>
      </c>
      <c r="B245" s="9">
        <v>2008</v>
      </c>
      <c r="C245" s="49" t="s">
        <v>145</v>
      </c>
      <c r="D245" s="85">
        <v>1262</v>
      </c>
      <c r="E245" s="85">
        <v>1135</v>
      </c>
      <c r="F245" s="85">
        <v>127</v>
      </c>
      <c r="G245" s="85"/>
      <c r="H245" s="85">
        <v>32271</v>
      </c>
      <c r="I245" s="85">
        <v>36094</v>
      </c>
      <c r="J245" s="85">
        <v>-3823</v>
      </c>
      <c r="K245" s="85"/>
      <c r="L245" s="85">
        <v>18816</v>
      </c>
      <c r="M245" s="85">
        <v>26477</v>
      </c>
      <c r="N245" s="85">
        <v>-7661</v>
      </c>
    </row>
    <row r="246" spans="1:14" x14ac:dyDescent="0.25">
      <c r="A246" s="3" t="s">
        <v>275</v>
      </c>
      <c r="B246" s="9">
        <v>2008</v>
      </c>
      <c r="C246" s="49" t="s">
        <v>147</v>
      </c>
      <c r="D246" s="85">
        <v>1706</v>
      </c>
      <c r="E246" s="85">
        <v>1282</v>
      </c>
      <c r="F246" s="85">
        <v>424</v>
      </c>
      <c r="G246" s="85"/>
      <c r="H246" s="85">
        <v>33586</v>
      </c>
      <c r="I246" s="85">
        <v>37650</v>
      </c>
      <c r="J246" s="85">
        <v>-4064</v>
      </c>
      <c r="K246" s="85"/>
      <c r="L246" s="85">
        <v>19922</v>
      </c>
      <c r="M246" s="85">
        <v>27984</v>
      </c>
      <c r="N246" s="85">
        <v>-8062</v>
      </c>
    </row>
    <row r="247" spans="1:14" x14ac:dyDescent="0.25">
      <c r="A247" s="3" t="s">
        <v>276</v>
      </c>
      <c r="B247" s="9">
        <v>2008</v>
      </c>
      <c r="C247" s="49" t="s">
        <v>149</v>
      </c>
      <c r="D247" s="85">
        <v>1500</v>
      </c>
      <c r="E247" s="85">
        <v>1326</v>
      </c>
      <c r="F247" s="85">
        <v>174</v>
      </c>
      <c r="G247" s="85"/>
      <c r="H247" s="85">
        <v>33843</v>
      </c>
      <c r="I247" s="85">
        <v>37771</v>
      </c>
      <c r="J247" s="85">
        <v>-3928</v>
      </c>
      <c r="K247" s="85"/>
      <c r="L247" s="85">
        <v>19993</v>
      </c>
      <c r="M247" s="85">
        <v>28072</v>
      </c>
      <c r="N247" s="85">
        <v>-8079</v>
      </c>
    </row>
    <row r="248" spans="1:14" x14ac:dyDescent="0.25">
      <c r="A248" s="3" t="s">
        <v>277</v>
      </c>
      <c r="B248" s="9">
        <v>2008</v>
      </c>
      <c r="C248" s="49" t="s">
        <v>151</v>
      </c>
      <c r="D248" s="85">
        <v>1384</v>
      </c>
      <c r="E248" s="85">
        <v>1554</v>
      </c>
      <c r="F248" s="85">
        <v>-170</v>
      </c>
      <c r="G248" s="85"/>
      <c r="H248" s="85">
        <v>34599</v>
      </c>
      <c r="I248" s="85">
        <v>38972</v>
      </c>
      <c r="J248" s="85">
        <v>-4373</v>
      </c>
      <c r="K248" s="85"/>
      <c r="L248" s="85">
        <v>20688</v>
      </c>
      <c r="M248" s="85">
        <v>29261</v>
      </c>
      <c r="N248" s="85">
        <v>-8573</v>
      </c>
    </row>
    <row r="249" spans="1:14" x14ac:dyDescent="0.25">
      <c r="A249" s="3" t="s">
        <v>278</v>
      </c>
      <c r="B249" s="9">
        <v>2008</v>
      </c>
      <c r="C249" s="49" t="s">
        <v>153</v>
      </c>
      <c r="D249" s="85">
        <v>1655</v>
      </c>
      <c r="E249" s="85">
        <v>1384</v>
      </c>
      <c r="F249" s="85">
        <v>271</v>
      </c>
      <c r="G249" s="85"/>
      <c r="H249" s="85">
        <v>34790</v>
      </c>
      <c r="I249" s="85">
        <v>38938</v>
      </c>
      <c r="J249" s="85">
        <v>-4148</v>
      </c>
      <c r="K249" s="85"/>
      <c r="L249" s="85">
        <v>20847</v>
      </c>
      <c r="M249" s="85">
        <v>29208</v>
      </c>
      <c r="N249" s="85">
        <v>-8361</v>
      </c>
    </row>
    <row r="250" spans="1:14" x14ac:dyDescent="0.25">
      <c r="A250" s="3" t="s">
        <v>279</v>
      </c>
      <c r="B250" s="9">
        <v>2008</v>
      </c>
      <c r="C250" s="49" t="s">
        <v>155</v>
      </c>
      <c r="D250" s="85">
        <v>1728</v>
      </c>
      <c r="E250" s="85">
        <v>1313</v>
      </c>
      <c r="F250" s="85">
        <v>415</v>
      </c>
      <c r="G250" s="85"/>
      <c r="H250" s="85">
        <v>34247</v>
      </c>
      <c r="I250" s="85">
        <v>37428</v>
      </c>
      <c r="J250" s="85">
        <v>-3181</v>
      </c>
      <c r="K250" s="85"/>
      <c r="L250" s="85">
        <v>20141</v>
      </c>
      <c r="M250" s="85">
        <v>27636</v>
      </c>
      <c r="N250" s="85">
        <v>-7495</v>
      </c>
    </row>
    <row r="251" spans="1:14" x14ac:dyDescent="0.25">
      <c r="A251" s="3" t="s">
        <v>280</v>
      </c>
      <c r="B251" s="9">
        <v>2008</v>
      </c>
      <c r="C251" s="49" t="s">
        <v>157</v>
      </c>
      <c r="D251" s="85">
        <v>1898</v>
      </c>
      <c r="E251" s="85">
        <v>1360</v>
      </c>
      <c r="F251" s="85">
        <v>538</v>
      </c>
      <c r="G251" s="85"/>
      <c r="H251" s="85">
        <v>34798</v>
      </c>
      <c r="I251" s="85">
        <v>37537</v>
      </c>
      <c r="J251" s="85">
        <v>-2739</v>
      </c>
      <c r="K251" s="85"/>
      <c r="L251" s="85">
        <v>20306</v>
      </c>
      <c r="M251" s="85">
        <v>27621</v>
      </c>
      <c r="N251" s="85">
        <v>-7315</v>
      </c>
    </row>
    <row r="252" spans="1:14" x14ac:dyDescent="0.25">
      <c r="A252" s="3" t="s">
        <v>281</v>
      </c>
      <c r="B252" s="9">
        <v>2008</v>
      </c>
      <c r="C252" s="49" t="s">
        <v>159</v>
      </c>
      <c r="D252" s="85">
        <v>1633</v>
      </c>
      <c r="E252" s="85">
        <v>1434</v>
      </c>
      <c r="F252" s="85">
        <v>199</v>
      </c>
      <c r="G252" s="85"/>
      <c r="H252" s="85">
        <v>34461</v>
      </c>
      <c r="I252" s="85">
        <v>36809</v>
      </c>
      <c r="J252" s="85">
        <v>-2348</v>
      </c>
      <c r="K252" s="85"/>
      <c r="L252" s="85">
        <v>19490</v>
      </c>
      <c r="M252" s="85">
        <v>26759</v>
      </c>
      <c r="N252" s="85">
        <v>-7269</v>
      </c>
    </row>
    <row r="253" spans="1:14" x14ac:dyDescent="0.25">
      <c r="A253" s="3" t="s">
        <v>282</v>
      </c>
      <c r="B253" s="9">
        <v>2008</v>
      </c>
      <c r="C253" s="49" t="s">
        <v>161</v>
      </c>
      <c r="D253" s="85">
        <v>1397</v>
      </c>
      <c r="E253" s="85">
        <v>1585</v>
      </c>
      <c r="F253" s="85">
        <v>-188</v>
      </c>
      <c r="G253" s="85"/>
      <c r="H253" s="85">
        <v>33593</v>
      </c>
      <c r="I253" s="85">
        <v>36147</v>
      </c>
      <c r="J253" s="85">
        <v>-2554</v>
      </c>
      <c r="K253" s="85"/>
      <c r="L253" s="85">
        <v>18252</v>
      </c>
      <c r="M253" s="85">
        <v>26024</v>
      </c>
      <c r="N253" s="85">
        <v>-7772</v>
      </c>
    </row>
    <row r="254" spans="1:14" x14ac:dyDescent="0.25">
      <c r="A254" s="3" t="s">
        <v>283</v>
      </c>
      <c r="B254" s="9">
        <v>2008</v>
      </c>
      <c r="C254" s="49" t="s">
        <v>163</v>
      </c>
      <c r="D254" s="85">
        <v>1060</v>
      </c>
      <c r="E254" s="85">
        <v>1269</v>
      </c>
      <c r="F254" s="85">
        <v>-209</v>
      </c>
      <c r="G254" s="85"/>
      <c r="H254" s="85">
        <v>33747</v>
      </c>
      <c r="I254" s="85">
        <v>35113</v>
      </c>
      <c r="J254" s="85">
        <v>-1366</v>
      </c>
      <c r="K254" s="85"/>
      <c r="L254" s="85">
        <v>18289</v>
      </c>
      <c r="M254" s="85">
        <v>25022</v>
      </c>
      <c r="N254" s="85">
        <v>-6733</v>
      </c>
    </row>
    <row r="255" spans="1:14" x14ac:dyDescent="0.25">
      <c r="A255" s="3" t="s">
        <v>284</v>
      </c>
      <c r="B255" s="9">
        <v>2009</v>
      </c>
      <c r="C255" s="49" t="s">
        <v>140</v>
      </c>
      <c r="D255" s="85">
        <v>1019</v>
      </c>
      <c r="E255" s="85">
        <v>1500</v>
      </c>
      <c r="F255" s="85">
        <v>-481</v>
      </c>
      <c r="G255" s="85"/>
      <c r="H255" s="85">
        <v>32693</v>
      </c>
      <c r="I255" s="85">
        <v>34466</v>
      </c>
      <c r="J255" s="85">
        <v>-1773</v>
      </c>
      <c r="K255" s="85"/>
      <c r="L255" s="85">
        <v>17348</v>
      </c>
      <c r="M255" s="85">
        <v>24469</v>
      </c>
      <c r="N255" s="85">
        <v>-7121</v>
      </c>
    </row>
    <row r="256" spans="1:14" x14ac:dyDescent="0.25">
      <c r="A256" s="3" t="s">
        <v>285</v>
      </c>
      <c r="B256" s="9">
        <v>2009</v>
      </c>
      <c r="C256" s="49" t="s">
        <v>143</v>
      </c>
      <c r="D256" s="85">
        <v>981</v>
      </c>
      <c r="E256" s="85">
        <v>1253</v>
      </c>
      <c r="F256" s="85">
        <v>-272</v>
      </c>
      <c r="G256" s="85"/>
      <c r="H256" s="85">
        <v>32742</v>
      </c>
      <c r="I256" s="85">
        <v>34359</v>
      </c>
      <c r="J256" s="85">
        <v>-1617</v>
      </c>
      <c r="K256" s="85"/>
      <c r="L256" s="85">
        <v>17657</v>
      </c>
      <c r="M256" s="85">
        <v>24447</v>
      </c>
      <c r="N256" s="85">
        <v>-6790</v>
      </c>
    </row>
    <row r="257" spans="1:14" x14ac:dyDescent="0.25">
      <c r="A257" s="3" t="s">
        <v>286</v>
      </c>
      <c r="B257" s="9">
        <v>2009</v>
      </c>
      <c r="C257" s="49" t="s">
        <v>145</v>
      </c>
      <c r="D257" s="85">
        <v>1119</v>
      </c>
      <c r="E257" s="85">
        <v>1971</v>
      </c>
      <c r="F257" s="85">
        <v>-852</v>
      </c>
      <c r="G257" s="85"/>
      <c r="H257" s="85">
        <v>31913</v>
      </c>
      <c r="I257" s="85">
        <v>34023</v>
      </c>
      <c r="J257" s="85">
        <v>-2110</v>
      </c>
      <c r="K257" s="85"/>
      <c r="L257" s="85">
        <v>17148</v>
      </c>
      <c r="M257" s="85">
        <v>24141</v>
      </c>
      <c r="N257" s="85">
        <v>-6993</v>
      </c>
    </row>
    <row r="258" spans="1:14" x14ac:dyDescent="0.25">
      <c r="A258" s="3" t="s">
        <v>287</v>
      </c>
      <c r="B258" s="9">
        <v>2009</v>
      </c>
      <c r="C258" s="49" t="s">
        <v>147</v>
      </c>
      <c r="D258" s="85">
        <v>1164</v>
      </c>
      <c r="E258" s="85">
        <v>1627</v>
      </c>
      <c r="F258" s="85">
        <v>-463</v>
      </c>
      <c r="G258" s="85"/>
      <c r="H258" s="85">
        <v>31963</v>
      </c>
      <c r="I258" s="85">
        <v>34471</v>
      </c>
      <c r="J258" s="85">
        <v>-2508</v>
      </c>
      <c r="K258" s="85"/>
      <c r="L258" s="85">
        <v>17475</v>
      </c>
      <c r="M258" s="85">
        <v>24588</v>
      </c>
      <c r="N258" s="85">
        <v>-7113</v>
      </c>
    </row>
    <row r="259" spans="1:14" x14ac:dyDescent="0.25">
      <c r="A259" s="3" t="s">
        <v>288</v>
      </c>
      <c r="B259" s="9">
        <v>2009</v>
      </c>
      <c r="C259" s="49" t="s">
        <v>149</v>
      </c>
      <c r="D259" s="85">
        <v>1047</v>
      </c>
      <c r="E259" s="85">
        <v>1604</v>
      </c>
      <c r="F259" s="85">
        <v>-557</v>
      </c>
      <c r="G259" s="85"/>
      <c r="H259" s="85">
        <v>31158</v>
      </c>
      <c r="I259" s="85">
        <v>32750</v>
      </c>
      <c r="J259" s="85">
        <v>-1592</v>
      </c>
      <c r="K259" s="85"/>
      <c r="L259" s="85">
        <v>16793</v>
      </c>
      <c r="M259" s="85">
        <v>22884</v>
      </c>
      <c r="N259" s="85">
        <v>-6091</v>
      </c>
    </row>
    <row r="260" spans="1:14" x14ac:dyDescent="0.25">
      <c r="A260" s="3" t="s">
        <v>289</v>
      </c>
      <c r="B260" s="9">
        <v>2009</v>
      </c>
      <c r="C260" s="49" t="s">
        <v>151</v>
      </c>
      <c r="D260" s="85">
        <v>1110</v>
      </c>
      <c r="E260" s="85">
        <v>1656</v>
      </c>
      <c r="F260" s="85">
        <v>-546</v>
      </c>
      <c r="G260" s="85"/>
      <c r="H260" s="85">
        <v>31359</v>
      </c>
      <c r="I260" s="85">
        <v>33353</v>
      </c>
      <c r="J260" s="85">
        <v>-1994</v>
      </c>
      <c r="K260" s="85"/>
      <c r="L260" s="85">
        <v>16915</v>
      </c>
      <c r="M260" s="85">
        <v>23553</v>
      </c>
      <c r="N260" s="85">
        <v>-6638</v>
      </c>
    </row>
    <row r="261" spans="1:14" x14ac:dyDescent="0.25">
      <c r="A261" s="3" t="s">
        <v>290</v>
      </c>
      <c r="B261" s="9">
        <v>2009</v>
      </c>
      <c r="C261" s="49" t="s">
        <v>153</v>
      </c>
      <c r="D261" s="85">
        <v>1048</v>
      </c>
      <c r="E261" s="85">
        <v>1951</v>
      </c>
      <c r="F261" s="85">
        <v>-903</v>
      </c>
      <c r="G261" s="85"/>
      <c r="H261" s="85">
        <v>32445</v>
      </c>
      <c r="I261" s="85">
        <v>33622</v>
      </c>
      <c r="J261" s="85">
        <v>-1177</v>
      </c>
      <c r="K261" s="85"/>
      <c r="L261" s="85">
        <v>17842</v>
      </c>
      <c r="M261" s="85">
        <v>23904</v>
      </c>
      <c r="N261" s="85">
        <v>-6062</v>
      </c>
    </row>
    <row r="262" spans="1:14" x14ac:dyDescent="0.25">
      <c r="A262" s="3" t="s">
        <v>291</v>
      </c>
      <c r="B262" s="9">
        <v>2009</v>
      </c>
      <c r="C262" s="49" t="s">
        <v>155</v>
      </c>
      <c r="D262" s="85">
        <v>922</v>
      </c>
      <c r="E262" s="85">
        <v>1252</v>
      </c>
      <c r="F262" s="85">
        <v>-330</v>
      </c>
      <c r="G262" s="85"/>
      <c r="H262" s="85">
        <v>32049</v>
      </c>
      <c r="I262" s="85">
        <v>33268</v>
      </c>
      <c r="J262" s="85">
        <v>-1219</v>
      </c>
      <c r="K262" s="85"/>
      <c r="L262" s="85">
        <v>17387</v>
      </c>
      <c r="M262" s="85">
        <v>23597</v>
      </c>
      <c r="N262" s="85">
        <v>-6210</v>
      </c>
    </row>
    <row r="263" spans="1:14" x14ac:dyDescent="0.25">
      <c r="A263" s="3" t="s">
        <v>292</v>
      </c>
      <c r="B263" s="9">
        <v>2009</v>
      </c>
      <c r="C263" s="49" t="s">
        <v>157</v>
      </c>
      <c r="D263" s="85">
        <v>1232</v>
      </c>
      <c r="E263" s="85">
        <v>1569</v>
      </c>
      <c r="F263" s="85">
        <v>-337</v>
      </c>
      <c r="G263" s="85"/>
      <c r="H263" s="85">
        <v>32664</v>
      </c>
      <c r="I263" s="85">
        <v>34615</v>
      </c>
      <c r="J263" s="85">
        <v>-1951</v>
      </c>
      <c r="K263" s="85"/>
      <c r="L263" s="85">
        <v>18155</v>
      </c>
      <c r="M263" s="85">
        <v>24925</v>
      </c>
      <c r="N263" s="85">
        <v>-6770</v>
      </c>
    </row>
    <row r="264" spans="1:14" x14ac:dyDescent="0.25">
      <c r="A264" s="3" t="s">
        <v>293</v>
      </c>
      <c r="B264" s="9">
        <v>2009</v>
      </c>
      <c r="C264" s="49" t="s">
        <v>159</v>
      </c>
      <c r="D264" s="85">
        <v>1159</v>
      </c>
      <c r="E264" s="85">
        <v>1390</v>
      </c>
      <c r="F264" s="85">
        <v>-231</v>
      </c>
      <c r="G264" s="85"/>
      <c r="H264" s="85">
        <v>33242</v>
      </c>
      <c r="I264" s="85">
        <v>35531</v>
      </c>
      <c r="J264" s="85">
        <v>-2289</v>
      </c>
      <c r="K264" s="85"/>
      <c r="L264" s="85">
        <v>18991</v>
      </c>
      <c r="M264" s="85">
        <v>25790</v>
      </c>
      <c r="N264" s="85">
        <v>-6799</v>
      </c>
    </row>
    <row r="265" spans="1:14" x14ac:dyDescent="0.25">
      <c r="A265" s="3" t="s">
        <v>294</v>
      </c>
      <c r="B265" s="9">
        <v>2009</v>
      </c>
      <c r="C265" s="49" t="s">
        <v>161</v>
      </c>
      <c r="D265" s="85">
        <v>1235</v>
      </c>
      <c r="E265" s="85">
        <v>1296</v>
      </c>
      <c r="F265" s="85">
        <v>-61</v>
      </c>
      <c r="G265" s="85"/>
      <c r="H265" s="85">
        <v>32997</v>
      </c>
      <c r="I265" s="85">
        <v>35214</v>
      </c>
      <c r="J265" s="85">
        <v>-2217</v>
      </c>
      <c r="K265" s="85"/>
      <c r="L265" s="85">
        <v>18933</v>
      </c>
      <c r="M265" s="85">
        <v>25444</v>
      </c>
      <c r="N265" s="85">
        <v>-6511</v>
      </c>
    </row>
    <row r="266" spans="1:14" x14ac:dyDescent="0.25">
      <c r="A266" s="3" t="s">
        <v>295</v>
      </c>
      <c r="B266" s="9">
        <v>2009</v>
      </c>
      <c r="C266" s="49" t="s">
        <v>163</v>
      </c>
      <c r="D266" s="85">
        <v>1111</v>
      </c>
      <c r="E266" s="85">
        <v>1336</v>
      </c>
      <c r="F266" s="85">
        <v>-225</v>
      </c>
      <c r="G266" s="85"/>
      <c r="H266" s="85">
        <v>33647</v>
      </c>
      <c r="I266" s="85">
        <v>36267</v>
      </c>
      <c r="J266" s="85">
        <v>-2620</v>
      </c>
      <c r="K266" s="85"/>
      <c r="L266" s="85">
        <v>19573</v>
      </c>
      <c r="M266" s="85">
        <v>26522</v>
      </c>
      <c r="N266" s="85">
        <v>-6949</v>
      </c>
    </row>
    <row r="267" spans="1:14" x14ac:dyDescent="0.25">
      <c r="A267" s="3" t="s">
        <v>296</v>
      </c>
      <c r="B267" s="9">
        <v>2010</v>
      </c>
      <c r="C267" s="49" t="s">
        <v>140</v>
      </c>
      <c r="D267" s="85">
        <v>1224</v>
      </c>
      <c r="E267" s="85">
        <v>1239</v>
      </c>
      <c r="F267" s="85">
        <v>-15</v>
      </c>
      <c r="G267" s="85"/>
      <c r="H267" s="85">
        <v>32687</v>
      </c>
      <c r="I267" s="85">
        <v>35645</v>
      </c>
      <c r="J267" s="85">
        <v>-2958</v>
      </c>
      <c r="K267" s="85"/>
      <c r="L267" s="85">
        <v>18426</v>
      </c>
      <c r="M267" s="85">
        <v>25938</v>
      </c>
      <c r="N267" s="85">
        <v>-7512</v>
      </c>
    </row>
    <row r="268" spans="1:14" x14ac:dyDescent="0.25">
      <c r="A268" s="3" t="s">
        <v>297</v>
      </c>
      <c r="B268" s="9">
        <v>2010</v>
      </c>
      <c r="C268" s="49" t="s">
        <v>143</v>
      </c>
      <c r="D268" s="85">
        <v>1648</v>
      </c>
      <c r="E268" s="85">
        <v>1460</v>
      </c>
      <c r="F268" s="85">
        <v>188</v>
      </c>
      <c r="G268" s="85"/>
      <c r="H268" s="85">
        <v>34488</v>
      </c>
      <c r="I268" s="85">
        <v>35806</v>
      </c>
      <c r="J268" s="85">
        <v>-1318</v>
      </c>
      <c r="K268" s="85"/>
      <c r="L268" s="85">
        <v>19935</v>
      </c>
      <c r="M268" s="85">
        <v>26092</v>
      </c>
      <c r="N268" s="85">
        <v>-6157</v>
      </c>
    </row>
    <row r="269" spans="1:14" x14ac:dyDescent="0.25">
      <c r="A269" s="3" t="s">
        <v>298</v>
      </c>
      <c r="B269" s="9">
        <v>2010</v>
      </c>
      <c r="C269" s="49" t="s">
        <v>145</v>
      </c>
      <c r="D269" s="85">
        <v>1445</v>
      </c>
      <c r="E269" s="85">
        <v>1514</v>
      </c>
      <c r="F269" s="85">
        <v>-69</v>
      </c>
      <c r="G269" s="85"/>
      <c r="H269" s="85">
        <v>34915</v>
      </c>
      <c r="I269" s="85">
        <v>37830</v>
      </c>
      <c r="J269" s="85">
        <v>-2915</v>
      </c>
      <c r="K269" s="85"/>
      <c r="L269" s="85">
        <v>20046</v>
      </c>
      <c r="M269" s="85">
        <v>28026</v>
      </c>
      <c r="N269" s="85">
        <v>-7980</v>
      </c>
    </row>
    <row r="270" spans="1:14" x14ac:dyDescent="0.25">
      <c r="A270" s="3" t="s">
        <v>299</v>
      </c>
      <c r="B270" s="9">
        <v>2010</v>
      </c>
      <c r="C270" s="49" t="s">
        <v>147</v>
      </c>
      <c r="D270" s="85">
        <v>1237</v>
      </c>
      <c r="E270" s="85">
        <v>2031</v>
      </c>
      <c r="F270" s="85">
        <v>-794</v>
      </c>
      <c r="G270" s="85"/>
      <c r="H270" s="85">
        <v>35649</v>
      </c>
      <c r="I270" s="85">
        <v>37492</v>
      </c>
      <c r="J270" s="85">
        <v>-1843</v>
      </c>
      <c r="K270" s="85"/>
      <c r="L270" s="85">
        <v>20542</v>
      </c>
      <c r="M270" s="85">
        <v>27562</v>
      </c>
      <c r="N270" s="85">
        <v>-7020</v>
      </c>
    </row>
    <row r="271" spans="1:14" x14ac:dyDescent="0.25">
      <c r="A271" s="3" t="s">
        <v>300</v>
      </c>
      <c r="B271" s="9">
        <v>2010</v>
      </c>
      <c r="C271" s="49" t="s">
        <v>149</v>
      </c>
      <c r="D271" s="85">
        <v>1296</v>
      </c>
      <c r="E271" s="85">
        <v>1702</v>
      </c>
      <c r="F271" s="85">
        <v>-406</v>
      </c>
      <c r="G271" s="85"/>
      <c r="H271" s="85">
        <v>35647</v>
      </c>
      <c r="I271" s="85">
        <v>38043</v>
      </c>
      <c r="J271" s="85">
        <v>-2396</v>
      </c>
      <c r="K271" s="85"/>
      <c r="L271" s="85">
        <v>20488</v>
      </c>
      <c r="M271" s="85">
        <v>28025</v>
      </c>
      <c r="N271" s="85">
        <v>-7537</v>
      </c>
    </row>
    <row r="272" spans="1:14" x14ac:dyDescent="0.25">
      <c r="A272" s="3" t="s">
        <v>301</v>
      </c>
      <c r="B272" s="9">
        <v>2010</v>
      </c>
      <c r="C272" s="49" t="s">
        <v>151</v>
      </c>
      <c r="D272" s="85">
        <v>1746</v>
      </c>
      <c r="E272" s="85">
        <v>1937</v>
      </c>
      <c r="F272" s="85">
        <v>-191</v>
      </c>
      <c r="G272" s="85"/>
      <c r="H272" s="85">
        <v>36597</v>
      </c>
      <c r="I272" s="85">
        <v>39268</v>
      </c>
      <c r="J272" s="85">
        <v>-2671</v>
      </c>
      <c r="K272" s="85"/>
      <c r="L272" s="85">
        <v>21611</v>
      </c>
      <c r="M272" s="85">
        <v>29243</v>
      </c>
      <c r="N272" s="85">
        <v>-7632</v>
      </c>
    </row>
    <row r="273" spans="1:14" x14ac:dyDescent="0.25">
      <c r="A273" s="3" t="s">
        <v>302</v>
      </c>
      <c r="B273" s="9">
        <v>2010</v>
      </c>
      <c r="C273" s="49" t="s">
        <v>153</v>
      </c>
      <c r="D273" s="85">
        <v>1463</v>
      </c>
      <c r="E273" s="85">
        <v>1645</v>
      </c>
      <c r="F273" s="85">
        <v>-182</v>
      </c>
      <c r="G273" s="85"/>
      <c r="H273" s="85">
        <v>35607</v>
      </c>
      <c r="I273" s="85">
        <v>38915</v>
      </c>
      <c r="J273" s="85">
        <v>-3308</v>
      </c>
      <c r="K273" s="85"/>
      <c r="L273" s="85">
        <v>20848</v>
      </c>
      <c r="M273" s="85">
        <v>28923</v>
      </c>
      <c r="N273" s="85">
        <v>-8075</v>
      </c>
    </row>
    <row r="274" spans="1:14" x14ac:dyDescent="0.25">
      <c r="A274" s="3" t="s">
        <v>303</v>
      </c>
      <c r="B274" s="9">
        <v>2010</v>
      </c>
      <c r="C274" s="49" t="s">
        <v>155</v>
      </c>
      <c r="D274" s="85">
        <v>1295</v>
      </c>
      <c r="E274" s="85">
        <v>1743</v>
      </c>
      <c r="F274" s="85">
        <v>-448</v>
      </c>
      <c r="G274" s="85"/>
      <c r="H274" s="85">
        <v>35464</v>
      </c>
      <c r="I274" s="85">
        <v>38551</v>
      </c>
      <c r="J274" s="85">
        <v>-3087</v>
      </c>
      <c r="K274" s="85"/>
      <c r="L274" s="85">
        <v>20746</v>
      </c>
      <c r="M274" s="85">
        <v>28560</v>
      </c>
      <c r="N274" s="85">
        <v>-7814</v>
      </c>
    </row>
    <row r="275" spans="1:14" x14ac:dyDescent="0.25">
      <c r="A275" s="3" t="s">
        <v>304</v>
      </c>
      <c r="B275" s="9">
        <v>2010</v>
      </c>
      <c r="C275" s="49" t="s">
        <v>157</v>
      </c>
      <c r="D275" s="85">
        <v>1324</v>
      </c>
      <c r="E275" s="85">
        <v>2267</v>
      </c>
      <c r="F275" s="85">
        <v>-943</v>
      </c>
      <c r="G275" s="85"/>
      <c r="H275" s="85">
        <v>36031</v>
      </c>
      <c r="I275" s="85">
        <v>38639</v>
      </c>
      <c r="J275" s="85">
        <v>-2608</v>
      </c>
      <c r="K275" s="85"/>
      <c r="L275" s="85">
        <v>21036</v>
      </c>
      <c r="M275" s="85">
        <v>28581</v>
      </c>
      <c r="N275" s="85">
        <v>-7545</v>
      </c>
    </row>
    <row r="276" spans="1:14" x14ac:dyDescent="0.25">
      <c r="A276" s="3" t="s">
        <v>305</v>
      </c>
      <c r="B276" s="9">
        <v>2010</v>
      </c>
      <c r="C276" s="49" t="s">
        <v>159</v>
      </c>
      <c r="D276" s="85">
        <v>1701</v>
      </c>
      <c r="E276" s="85">
        <v>2246</v>
      </c>
      <c r="F276" s="85">
        <v>-545</v>
      </c>
      <c r="G276" s="85"/>
      <c r="H276" s="85">
        <v>36801</v>
      </c>
      <c r="I276" s="85">
        <v>38930</v>
      </c>
      <c r="J276" s="85">
        <v>-2129</v>
      </c>
      <c r="K276" s="85"/>
      <c r="L276" s="85">
        <v>21396</v>
      </c>
      <c r="M276" s="85">
        <v>28792</v>
      </c>
      <c r="N276" s="85">
        <v>-7396</v>
      </c>
    </row>
    <row r="277" spans="1:14" x14ac:dyDescent="0.25">
      <c r="A277" s="3" t="s">
        <v>306</v>
      </c>
      <c r="B277" s="9">
        <v>2010</v>
      </c>
      <c r="C277" s="49" t="s">
        <v>161</v>
      </c>
      <c r="D277" s="85">
        <v>1556</v>
      </c>
      <c r="E277" s="85">
        <v>2251</v>
      </c>
      <c r="F277" s="85">
        <v>-695</v>
      </c>
      <c r="G277" s="85"/>
      <c r="H277" s="85">
        <v>37741</v>
      </c>
      <c r="I277" s="85">
        <v>39831</v>
      </c>
      <c r="J277" s="85">
        <v>-2090</v>
      </c>
      <c r="K277" s="85"/>
      <c r="L277" s="85">
        <v>22083</v>
      </c>
      <c r="M277" s="85">
        <v>29690</v>
      </c>
      <c r="N277" s="85">
        <v>-7607</v>
      </c>
    </row>
    <row r="278" spans="1:14" x14ac:dyDescent="0.25">
      <c r="A278" s="3" t="s">
        <v>307</v>
      </c>
      <c r="B278" s="9">
        <v>2010</v>
      </c>
      <c r="C278" s="49" t="s">
        <v>163</v>
      </c>
      <c r="D278" s="85">
        <v>2021</v>
      </c>
      <c r="E278" s="85">
        <v>2573</v>
      </c>
      <c r="F278" s="85">
        <v>-552</v>
      </c>
      <c r="G278" s="85"/>
      <c r="H278" s="85">
        <v>37504</v>
      </c>
      <c r="I278" s="85">
        <v>40633</v>
      </c>
      <c r="J278" s="85">
        <v>-3129</v>
      </c>
      <c r="K278" s="85"/>
      <c r="L278" s="85">
        <v>21924</v>
      </c>
      <c r="M278" s="85">
        <v>30611</v>
      </c>
      <c r="N278" s="85">
        <v>-8687</v>
      </c>
    </row>
    <row r="279" spans="1:14" x14ac:dyDescent="0.25">
      <c r="A279" s="3" t="s">
        <v>308</v>
      </c>
      <c r="B279" s="9">
        <v>2011</v>
      </c>
      <c r="C279" s="49" t="s">
        <v>140</v>
      </c>
      <c r="D279" s="85">
        <v>2122</v>
      </c>
      <c r="E279" s="85">
        <v>1183</v>
      </c>
      <c r="F279" s="85">
        <v>939</v>
      </c>
      <c r="G279" s="85"/>
      <c r="H279" s="85">
        <v>38662</v>
      </c>
      <c r="I279" s="85">
        <v>41320</v>
      </c>
      <c r="J279" s="85">
        <v>-2658</v>
      </c>
      <c r="K279" s="85"/>
      <c r="L279" s="85">
        <v>23302</v>
      </c>
      <c r="M279" s="85">
        <v>31455</v>
      </c>
      <c r="N279" s="85">
        <v>-8153</v>
      </c>
    </row>
    <row r="280" spans="1:14" x14ac:dyDescent="0.25">
      <c r="A280" s="3" t="s">
        <v>309</v>
      </c>
      <c r="B280" s="9">
        <v>2011</v>
      </c>
      <c r="C280" s="49" t="s">
        <v>143</v>
      </c>
      <c r="D280" s="85">
        <v>2395</v>
      </c>
      <c r="E280" s="85">
        <v>1044</v>
      </c>
      <c r="F280" s="85">
        <v>1351</v>
      </c>
      <c r="G280" s="85"/>
      <c r="H280" s="85">
        <v>39068</v>
      </c>
      <c r="I280" s="85">
        <v>40299</v>
      </c>
      <c r="J280" s="85">
        <v>-1231</v>
      </c>
      <c r="K280" s="85"/>
      <c r="L280" s="85">
        <v>23765</v>
      </c>
      <c r="M280" s="85">
        <v>30502</v>
      </c>
      <c r="N280" s="85">
        <v>-6737</v>
      </c>
    </row>
    <row r="281" spans="1:14" x14ac:dyDescent="0.25">
      <c r="A281" s="3" t="s">
        <v>310</v>
      </c>
      <c r="B281" s="9">
        <v>2011</v>
      </c>
      <c r="C281" s="49" t="s">
        <v>145</v>
      </c>
      <c r="D281" s="85">
        <v>1911</v>
      </c>
      <c r="E281" s="85">
        <v>1524</v>
      </c>
      <c r="F281" s="85">
        <v>387</v>
      </c>
      <c r="G281" s="85"/>
      <c r="H281" s="85">
        <v>38621</v>
      </c>
      <c r="I281" s="85">
        <v>41146</v>
      </c>
      <c r="J281" s="85">
        <v>-2525</v>
      </c>
      <c r="K281" s="85"/>
      <c r="L281" s="85">
        <v>23014</v>
      </c>
      <c r="M281" s="85">
        <v>31253</v>
      </c>
      <c r="N281" s="85">
        <v>-8239</v>
      </c>
    </row>
    <row r="282" spans="1:14" x14ac:dyDescent="0.25">
      <c r="A282" s="3" t="s">
        <v>311</v>
      </c>
      <c r="B282" s="9">
        <v>2011</v>
      </c>
      <c r="C282" s="49" t="s">
        <v>147</v>
      </c>
      <c r="D282" s="85">
        <v>1705</v>
      </c>
      <c r="E282" s="85">
        <v>1080</v>
      </c>
      <c r="F282" s="85">
        <v>625</v>
      </c>
      <c r="G282" s="85"/>
      <c r="H282" s="85">
        <v>39733</v>
      </c>
      <c r="I282" s="85">
        <v>40394</v>
      </c>
      <c r="J282" s="85">
        <v>-661</v>
      </c>
      <c r="K282" s="85"/>
      <c r="L282" s="85">
        <v>23592</v>
      </c>
      <c r="M282" s="85">
        <v>30326</v>
      </c>
      <c r="N282" s="85">
        <v>-6734</v>
      </c>
    </row>
    <row r="283" spans="1:14" x14ac:dyDescent="0.25">
      <c r="A283" s="3" t="s">
        <v>312</v>
      </c>
      <c r="B283" s="9">
        <v>2011</v>
      </c>
      <c r="C283" s="49" t="s">
        <v>149</v>
      </c>
      <c r="D283" s="85">
        <v>1837</v>
      </c>
      <c r="E283" s="85">
        <v>1601</v>
      </c>
      <c r="F283" s="85">
        <v>236</v>
      </c>
      <c r="G283" s="85"/>
      <c r="H283" s="85">
        <v>40219</v>
      </c>
      <c r="I283" s="85">
        <v>42453</v>
      </c>
      <c r="J283" s="85">
        <v>-2234</v>
      </c>
      <c r="K283" s="85"/>
      <c r="L283" s="85">
        <v>23550</v>
      </c>
      <c r="M283" s="85">
        <v>32268</v>
      </c>
      <c r="N283" s="85">
        <v>-8718</v>
      </c>
    </row>
    <row r="284" spans="1:14" x14ac:dyDescent="0.25">
      <c r="A284" s="3" t="s">
        <v>313</v>
      </c>
      <c r="B284" s="9">
        <v>2011</v>
      </c>
      <c r="C284" s="49" t="s">
        <v>151</v>
      </c>
      <c r="D284" s="85">
        <v>1515</v>
      </c>
      <c r="E284" s="85">
        <v>1409</v>
      </c>
      <c r="F284" s="85">
        <v>106</v>
      </c>
      <c r="G284" s="85"/>
      <c r="H284" s="85">
        <v>39976</v>
      </c>
      <c r="I284" s="85">
        <v>41496</v>
      </c>
      <c r="J284" s="85">
        <v>-1520</v>
      </c>
      <c r="K284" s="85"/>
      <c r="L284" s="85">
        <v>22974</v>
      </c>
      <c r="M284" s="85">
        <v>31337</v>
      </c>
      <c r="N284" s="85">
        <v>-8363</v>
      </c>
    </row>
    <row r="285" spans="1:14" x14ac:dyDescent="0.25">
      <c r="A285" s="3" t="s">
        <v>314</v>
      </c>
      <c r="B285" s="9">
        <v>2011</v>
      </c>
      <c r="C285" s="49" t="s">
        <v>153</v>
      </c>
      <c r="D285" s="85">
        <v>1812</v>
      </c>
      <c r="E285" s="85">
        <v>1517</v>
      </c>
      <c r="F285" s="85">
        <v>295</v>
      </c>
      <c r="G285" s="85"/>
      <c r="H285" s="85">
        <v>40202</v>
      </c>
      <c r="I285" s="85">
        <v>42301</v>
      </c>
      <c r="J285" s="85">
        <v>-2099</v>
      </c>
      <c r="K285" s="85"/>
      <c r="L285" s="85">
        <v>23088</v>
      </c>
      <c r="M285" s="85">
        <v>32241</v>
      </c>
      <c r="N285" s="85">
        <v>-9153</v>
      </c>
    </row>
    <row r="286" spans="1:14" x14ac:dyDescent="0.25">
      <c r="A286" s="3" t="s">
        <v>315</v>
      </c>
      <c r="B286" s="9">
        <v>2011</v>
      </c>
      <c r="C286" s="49" t="s">
        <v>155</v>
      </c>
      <c r="D286" s="85">
        <v>1848</v>
      </c>
      <c r="E286" s="85">
        <v>1663</v>
      </c>
      <c r="F286" s="85">
        <v>185</v>
      </c>
      <c r="G286" s="85"/>
      <c r="H286" s="85">
        <v>40099</v>
      </c>
      <c r="I286" s="85">
        <v>41524</v>
      </c>
      <c r="J286" s="85">
        <v>-1425</v>
      </c>
      <c r="K286" s="85"/>
      <c r="L286" s="85">
        <v>23069</v>
      </c>
      <c r="M286" s="85">
        <v>31513</v>
      </c>
      <c r="N286" s="85">
        <v>-8444</v>
      </c>
    </row>
    <row r="287" spans="1:14" x14ac:dyDescent="0.25">
      <c r="A287" s="3" t="s">
        <v>316</v>
      </c>
      <c r="B287" s="9">
        <v>2011</v>
      </c>
      <c r="C287" s="49" t="s">
        <v>157</v>
      </c>
      <c r="D287" s="85">
        <v>1599</v>
      </c>
      <c r="E287" s="85">
        <v>1980</v>
      </c>
      <c r="F287" s="85">
        <v>-381</v>
      </c>
      <c r="G287" s="85"/>
      <c r="H287" s="85">
        <v>39966</v>
      </c>
      <c r="I287" s="85">
        <v>42636</v>
      </c>
      <c r="J287" s="85">
        <v>-2670</v>
      </c>
      <c r="K287" s="85"/>
      <c r="L287" s="85">
        <v>23160</v>
      </c>
      <c r="M287" s="85">
        <v>32550</v>
      </c>
      <c r="N287" s="85">
        <v>-9390</v>
      </c>
    </row>
    <row r="288" spans="1:14" x14ac:dyDescent="0.25">
      <c r="A288" s="3" t="s">
        <v>317</v>
      </c>
      <c r="B288" s="9">
        <v>2011</v>
      </c>
      <c r="C288" s="49" t="s">
        <v>159</v>
      </c>
      <c r="D288" s="85">
        <v>1849</v>
      </c>
      <c r="E288" s="85">
        <v>1619</v>
      </c>
      <c r="F288" s="85">
        <v>230</v>
      </c>
      <c r="G288" s="85"/>
      <c r="H288" s="85">
        <v>41034</v>
      </c>
      <c r="I288" s="85">
        <v>42833</v>
      </c>
      <c r="J288" s="85">
        <v>-1799</v>
      </c>
      <c r="K288" s="85"/>
      <c r="L288" s="85">
        <v>24452</v>
      </c>
      <c r="M288" s="85">
        <v>32608</v>
      </c>
      <c r="N288" s="85">
        <v>-8156</v>
      </c>
    </row>
    <row r="289" spans="1:14" x14ac:dyDescent="0.25">
      <c r="A289" s="3" t="s">
        <v>318</v>
      </c>
      <c r="B289" s="9">
        <v>2011</v>
      </c>
      <c r="C289" s="49" t="s">
        <v>161</v>
      </c>
      <c r="D289" s="85">
        <v>1788</v>
      </c>
      <c r="E289" s="85">
        <v>1494</v>
      </c>
      <c r="F289" s="85">
        <v>294</v>
      </c>
      <c r="G289" s="85"/>
      <c r="H289" s="85">
        <v>40514</v>
      </c>
      <c r="I289" s="85">
        <v>43087</v>
      </c>
      <c r="J289" s="85">
        <v>-2573</v>
      </c>
      <c r="K289" s="85"/>
      <c r="L289" s="85">
        <v>23992</v>
      </c>
      <c r="M289" s="85">
        <v>32771</v>
      </c>
      <c r="N289" s="85">
        <v>-8779</v>
      </c>
    </row>
    <row r="290" spans="1:14" x14ac:dyDescent="0.25">
      <c r="A290" s="3" t="s">
        <v>319</v>
      </c>
      <c r="B290" s="9">
        <v>2011</v>
      </c>
      <c r="C290" s="49" t="s">
        <v>163</v>
      </c>
      <c r="D290" s="85">
        <v>1506</v>
      </c>
      <c r="E290" s="85">
        <v>1451</v>
      </c>
      <c r="F290" s="85">
        <v>55</v>
      </c>
      <c r="G290" s="85"/>
      <c r="H290" s="85">
        <v>40675</v>
      </c>
      <c r="I290" s="85">
        <v>42075</v>
      </c>
      <c r="J290" s="85">
        <v>-1400</v>
      </c>
      <c r="K290" s="85"/>
      <c r="L290" s="85">
        <v>23959</v>
      </c>
      <c r="M290" s="85">
        <v>31778</v>
      </c>
      <c r="N290" s="85">
        <v>-7819</v>
      </c>
    </row>
    <row r="291" spans="1:14" x14ac:dyDescent="0.25">
      <c r="A291" s="3" t="s">
        <v>320</v>
      </c>
      <c r="B291" s="9">
        <v>2012</v>
      </c>
      <c r="C291" s="49" t="s">
        <v>140</v>
      </c>
      <c r="D291" s="85">
        <v>2021</v>
      </c>
      <c r="E291" s="85">
        <v>1280</v>
      </c>
      <c r="F291" s="85">
        <v>741</v>
      </c>
      <c r="G291" s="85"/>
      <c r="H291" s="85">
        <v>41079</v>
      </c>
      <c r="I291" s="85">
        <v>42871</v>
      </c>
      <c r="J291" s="85">
        <v>-1792</v>
      </c>
      <c r="K291" s="85"/>
      <c r="L291" s="85">
        <v>24062</v>
      </c>
      <c r="M291" s="85">
        <v>32635</v>
      </c>
      <c r="N291" s="85">
        <v>-8573</v>
      </c>
    </row>
    <row r="292" spans="1:14" x14ac:dyDescent="0.25">
      <c r="A292" s="3" t="s">
        <v>321</v>
      </c>
      <c r="B292" s="9">
        <v>2012</v>
      </c>
      <c r="C292" s="49" t="s">
        <v>143</v>
      </c>
      <c r="D292" s="85">
        <v>2290</v>
      </c>
      <c r="E292" s="85">
        <v>1739</v>
      </c>
      <c r="F292" s="85">
        <v>551</v>
      </c>
      <c r="G292" s="85"/>
      <c r="H292" s="85">
        <v>40817</v>
      </c>
      <c r="I292" s="85">
        <v>42246</v>
      </c>
      <c r="J292" s="85">
        <v>-1429</v>
      </c>
      <c r="K292" s="85"/>
      <c r="L292" s="85">
        <v>23617</v>
      </c>
      <c r="M292" s="85">
        <v>31997</v>
      </c>
      <c r="N292" s="85">
        <v>-8380</v>
      </c>
    </row>
    <row r="293" spans="1:14" x14ac:dyDescent="0.25">
      <c r="A293" s="3" t="s">
        <v>322</v>
      </c>
      <c r="B293" s="9">
        <v>2012</v>
      </c>
      <c r="C293" s="49" t="s">
        <v>145</v>
      </c>
      <c r="D293" s="85">
        <v>2301</v>
      </c>
      <c r="E293" s="85">
        <v>1780</v>
      </c>
      <c r="F293" s="85">
        <v>521</v>
      </c>
      <c r="G293" s="85"/>
      <c r="H293" s="85">
        <v>41242</v>
      </c>
      <c r="I293" s="85">
        <v>43404</v>
      </c>
      <c r="J293" s="85">
        <v>-2162</v>
      </c>
      <c r="K293" s="85"/>
      <c r="L293" s="85">
        <v>24115</v>
      </c>
      <c r="M293" s="85">
        <v>33007</v>
      </c>
      <c r="N293" s="85">
        <v>-8892</v>
      </c>
    </row>
    <row r="294" spans="1:14" x14ac:dyDescent="0.25">
      <c r="A294" s="3" t="s">
        <v>323</v>
      </c>
      <c r="B294" s="9">
        <v>2012</v>
      </c>
      <c r="C294" s="49" t="s">
        <v>147</v>
      </c>
      <c r="D294" s="85">
        <v>1338</v>
      </c>
      <c r="E294" s="85">
        <v>1681</v>
      </c>
      <c r="F294" s="85">
        <v>-343</v>
      </c>
      <c r="G294" s="85"/>
      <c r="H294" s="85">
        <v>39621</v>
      </c>
      <c r="I294" s="85">
        <v>42820</v>
      </c>
      <c r="J294" s="85">
        <v>-3199</v>
      </c>
      <c r="K294" s="85"/>
      <c r="L294" s="85">
        <v>22700</v>
      </c>
      <c r="M294" s="85">
        <v>32231</v>
      </c>
      <c r="N294" s="85">
        <v>-9531</v>
      </c>
    </row>
    <row r="295" spans="1:14" x14ac:dyDescent="0.25">
      <c r="A295" s="3" t="s">
        <v>324</v>
      </c>
      <c r="B295" s="9">
        <v>2012</v>
      </c>
      <c r="C295" s="49" t="s">
        <v>149</v>
      </c>
      <c r="D295" s="85">
        <v>1668</v>
      </c>
      <c r="E295" s="85">
        <v>1722</v>
      </c>
      <c r="F295" s="85">
        <v>-54</v>
      </c>
      <c r="G295" s="85"/>
      <c r="H295" s="85">
        <v>40826</v>
      </c>
      <c r="I295" s="85">
        <v>43080</v>
      </c>
      <c r="J295" s="85">
        <v>-2254</v>
      </c>
      <c r="K295" s="85"/>
      <c r="L295" s="85">
        <v>24034</v>
      </c>
      <c r="M295" s="85">
        <v>32402</v>
      </c>
      <c r="N295" s="85">
        <v>-8368</v>
      </c>
    </row>
    <row r="296" spans="1:14" x14ac:dyDescent="0.25">
      <c r="A296" s="3" t="s">
        <v>325</v>
      </c>
      <c r="B296" s="9">
        <v>2012</v>
      </c>
      <c r="C296" s="49" t="s">
        <v>151</v>
      </c>
      <c r="D296" s="85">
        <v>1453</v>
      </c>
      <c r="E296" s="85">
        <v>2141</v>
      </c>
      <c r="F296" s="85">
        <v>-688</v>
      </c>
      <c r="G296" s="85"/>
      <c r="H296" s="85">
        <v>38868</v>
      </c>
      <c r="I296" s="85">
        <v>41887</v>
      </c>
      <c r="J296" s="85">
        <v>-3019</v>
      </c>
      <c r="K296" s="85"/>
      <c r="L296" s="85">
        <v>21995</v>
      </c>
      <c r="M296" s="85">
        <v>31313</v>
      </c>
      <c r="N296" s="85">
        <v>-9318</v>
      </c>
    </row>
    <row r="297" spans="1:14" x14ac:dyDescent="0.25">
      <c r="A297" s="3" t="s">
        <v>326</v>
      </c>
      <c r="B297" s="9">
        <v>2012</v>
      </c>
      <c r="C297" s="49" t="s">
        <v>153</v>
      </c>
      <c r="D297" s="85">
        <v>1617</v>
      </c>
      <c r="E297" s="85">
        <v>1513</v>
      </c>
      <c r="F297" s="85">
        <v>104</v>
      </c>
      <c r="G297" s="85"/>
      <c r="H297" s="85">
        <v>40765</v>
      </c>
      <c r="I297" s="85">
        <v>41835</v>
      </c>
      <c r="J297" s="85">
        <v>-1070</v>
      </c>
      <c r="K297" s="85"/>
      <c r="L297" s="85">
        <v>23703</v>
      </c>
      <c r="M297" s="85">
        <v>31473</v>
      </c>
      <c r="N297" s="85">
        <v>-7770</v>
      </c>
    </row>
    <row r="298" spans="1:14" x14ac:dyDescent="0.25">
      <c r="A298" s="3" t="s">
        <v>327</v>
      </c>
      <c r="B298" s="9">
        <v>2012</v>
      </c>
      <c r="C298" s="49" t="s">
        <v>155</v>
      </c>
      <c r="D298" s="85">
        <v>1472</v>
      </c>
      <c r="E298" s="85">
        <v>1965</v>
      </c>
      <c r="F298" s="85">
        <v>-493</v>
      </c>
      <c r="G298" s="85"/>
      <c r="H298" s="85">
        <v>40309</v>
      </c>
      <c r="I298" s="85">
        <v>43158</v>
      </c>
      <c r="J298" s="85">
        <v>-2849</v>
      </c>
      <c r="K298" s="85"/>
      <c r="L298" s="85">
        <v>23125</v>
      </c>
      <c r="M298" s="85">
        <v>32981</v>
      </c>
      <c r="N298" s="85">
        <v>-9856</v>
      </c>
    </row>
    <row r="299" spans="1:14" x14ac:dyDescent="0.25">
      <c r="A299" s="3" t="s">
        <v>328</v>
      </c>
      <c r="B299" s="9">
        <v>2012</v>
      </c>
      <c r="C299" s="49" t="s">
        <v>157</v>
      </c>
      <c r="D299" s="85">
        <v>1510</v>
      </c>
      <c r="E299" s="85">
        <v>1739</v>
      </c>
      <c r="F299" s="85">
        <v>-229</v>
      </c>
      <c r="G299" s="85"/>
      <c r="H299" s="85">
        <v>40182</v>
      </c>
      <c r="I299" s="85">
        <v>41548</v>
      </c>
      <c r="J299" s="85">
        <v>-1366</v>
      </c>
      <c r="K299" s="85"/>
      <c r="L299" s="85">
        <v>23041</v>
      </c>
      <c r="M299" s="85">
        <v>31427</v>
      </c>
      <c r="N299" s="85">
        <v>-8386</v>
      </c>
    </row>
    <row r="300" spans="1:14" s="169" customFormat="1" x14ac:dyDescent="0.25">
      <c r="A300" s="3" t="s">
        <v>329</v>
      </c>
      <c r="B300" s="9">
        <v>2012</v>
      </c>
      <c r="C300" s="49" t="s">
        <v>159</v>
      </c>
      <c r="D300" s="85">
        <v>1561</v>
      </c>
      <c r="E300" s="85">
        <v>1427</v>
      </c>
      <c r="F300" s="85">
        <v>134</v>
      </c>
      <c r="G300" s="85"/>
      <c r="H300" s="85">
        <v>39832</v>
      </c>
      <c r="I300" s="85">
        <v>42641</v>
      </c>
      <c r="J300" s="85">
        <v>-2809</v>
      </c>
      <c r="K300" s="85"/>
      <c r="L300" s="85">
        <v>22750</v>
      </c>
      <c r="M300" s="85">
        <v>32467</v>
      </c>
      <c r="N300" s="85">
        <v>-9717</v>
      </c>
    </row>
    <row r="301" spans="1:14" s="169" customFormat="1" x14ac:dyDescent="0.25">
      <c r="A301" s="3" t="s">
        <v>330</v>
      </c>
      <c r="B301" s="9">
        <v>2012</v>
      </c>
      <c r="C301" s="49" t="s">
        <v>161</v>
      </c>
      <c r="D301" s="85">
        <v>1429</v>
      </c>
      <c r="E301" s="85">
        <v>1305</v>
      </c>
      <c r="F301" s="85">
        <v>124</v>
      </c>
      <c r="G301" s="85"/>
      <c r="H301" s="85">
        <v>40346</v>
      </c>
      <c r="I301" s="85">
        <v>42171</v>
      </c>
      <c r="J301" s="85">
        <v>-1825</v>
      </c>
      <c r="K301" s="85"/>
      <c r="L301" s="85">
        <v>23114</v>
      </c>
      <c r="M301" s="85">
        <v>31892</v>
      </c>
      <c r="N301" s="85">
        <v>-8778</v>
      </c>
    </row>
    <row r="302" spans="1:14" s="169" customFormat="1" x14ac:dyDescent="0.25">
      <c r="A302" s="3" t="s">
        <v>331</v>
      </c>
      <c r="B302" s="9">
        <v>2012</v>
      </c>
      <c r="C302" s="49" t="s">
        <v>163</v>
      </c>
      <c r="D302" s="85">
        <v>1431</v>
      </c>
      <c r="E302" s="85">
        <v>1542</v>
      </c>
      <c r="F302" s="85">
        <v>-111</v>
      </c>
      <c r="G302" s="85"/>
      <c r="H302" s="85">
        <v>40764</v>
      </c>
      <c r="I302" s="85">
        <v>42843</v>
      </c>
      <c r="J302" s="85">
        <v>-2079</v>
      </c>
      <c r="K302" s="85"/>
      <c r="L302" s="85">
        <v>23041</v>
      </c>
      <c r="M302" s="85">
        <v>32449</v>
      </c>
      <c r="N302" s="85">
        <v>-9408</v>
      </c>
    </row>
    <row r="303" spans="1:14" s="169" customFormat="1" x14ac:dyDescent="0.25">
      <c r="A303" s="3" t="s">
        <v>332</v>
      </c>
      <c r="B303" s="9">
        <v>2013</v>
      </c>
      <c r="C303" s="49" t="s">
        <v>140</v>
      </c>
      <c r="D303" s="85">
        <v>1594</v>
      </c>
      <c r="E303" s="85">
        <v>1980</v>
      </c>
      <c r="F303" s="85">
        <v>-386</v>
      </c>
      <c r="G303" s="85"/>
      <c r="H303" s="85">
        <v>41349</v>
      </c>
      <c r="I303" s="85">
        <v>42005</v>
      </c>
      <c r="J303" s="85">
        <v>-656</v>
      </c>
      <c r="K303" s="85"/>
      <c r="L303" s="85">
        <v>22967</v>
      </c>
      <c r="M303" s="85">
        <v>31481</v>
      </c>
      <c r="N303" s="85">
        <v>-8514</v>
      </c>
    </row>
    <row r="304" spans="1:14" s="169" customFormat="1" x14ac:dyDescent="0.25">
      <c r="A304" s="3" t="s">
        <v>333</v>
      </c>
      <c r="B304" s="9">
        <v>2013</v>
      </c>
      <c r="C304" s="49" t="s">
        <v>143</v>
      </c>
      <c r="D304" s="85">
        <v>1471</v>
      </c>
      <c r="E304" s="85">
        <v>2056</v>
      </c>
      <c r="F304" s="85">
        <v>-585</v>
      </c>
      <c r="G304" s="85"/>
      <c r="H304" s="85">
        <v>41838</v>
      </c>
      <c r="I304" s="85">
        <v>42485</v>
      </c>
      <c r="J304" s="85">
        <v>-647</v>
      </c>
      <c r="K304" s="85"/>
      <c r="L304" s="85">
        <v>22895</v>
      </c>
      <c r="M304" s="85">
        <v>31793</v>
      </c>
      <c r="N304" s="85">
        <v>-8898</v>
      </c>
    </row>
    <row r="305" spans="1:14" s="169" customFormat="1" x14ac:dyDescent="0.25">
      <c r="A305" s="3" t="s">
        <v>334</v>
      </c>
      <c r="B305" s="9">
        <v>2013</v>
      </c>
      <c r="C305" s="49" t="s">
        <v>145</v>
      </c>
      <c r="D305" s="85">
        <v>2677</v>
      </c>
      <c r="E305" s="85">
        <v>1657</v>
      </c>
      <c r="F305" s="85">
        <v>1020</v>
      </c>
      <c r="G305" s="85"/>
      <c r="H305" s="85">
        <v>42795</v>
      </c>
      <c r="I305" s="85">
        <v>44009</v>
      </c>
      <c r="J305" s="85">
        <v>-1214</v>
      </c>
      <c r="K305" s="85"/>
      <c r="L305" s="85">
        <v>23584</v>
      </c>
      <c r="M305" s="85">
        <v>33105</v>
      </c>
      <c r="N305" s="85">
        <v>-9521</v>
      </c>
    </row>
    <row r="306" spans="1:14" s="169" customFormat="1" x14ac:dyDescent="0.25">
      <c r="A306" s="3" t="s">
        <v>335</v>
      </c>
      <c r="B306" s="9">
        <v>2013</v>
      </c>
      <c r="C306" s="49" t="s">
        <v>147</v>
      </c>
      <c r="D306" s="85">
        <v>2379</v>
      </c>
      <c r="E306" s="85">
        <v>1432</v>
      </c>
      <c r="F306" s="85">
        <v>947</v>
      </c>
      <c r="G306" s="85"/>
      <c r="H306" s="85">
        <v>41927</v>
      </c>
      <c r="I306" s="85">
        <v>43498</v>
      </c>
      <c r="J306" s="85">
        <v>-1571</v>
      </c>
      <c r="K306" s="85"/>
      <c r="L306" s="85">
        <v>22709</v>
      </c>
      <c r="M306" s="85">
        <v>32376</v>
      </c>
      <c r="N306" s="85">
        <v>-9667</v>
      </c>
    </row>
    <row r="307" spans="1:14" s="169" customFormat="1" x14ac:dyDescent="0.25">
      <c r="A307" s="3" t="s">
        <v>336</v>
      </c>
      <c r="B307" s="9">
        <v>2013</v>
      </c>
      <c r="C307" s="49" t="s">
        <v>149</v>
      </c>
      <c r="D307" s="85">
        <v>1758</v>
      </c>
      <c r="E307" s="85">
        <v>1864</v>
      </c>
      <c r="F307" s="85">
        <v>-106</v>
      </c>
      <c r="G307" s="85"/>
      <c r="H307" s="85">
        <v>42298</v>
      </c>
      <c r="I307" s="85">
        <v>44308</v>
      </c>
      <c r="J307" s="85">
        <v>-2010</v>
      </c>
      <c r="K307" s="85"/>
      <c r="L307" s="85">
        <v>23227</v>
      </c>
      <c r="M307" s="85">
        <v>33014</v>
      </c>
      <c r="N307" s="85">
        <v>-9787</v>
      </c>
    </row>
    <row r="308" spans="1:14" s="169" customFormat="1" x14ac:dyDescent="0.25">
      <c r="A308" s="3" t="s">
        <v>337</v>
      </c>
      <c r="B308" s="9">
        <v>2013</v>
      </c>
      <c r="C308" s="49" t="s">
        <v>151</v>
      </c>
      <c r="D308" s="85">
        <v>1624</v>
      </c>
      <c r="E308" s="85">
        <v>2724</v>
      </c>
      <c r="F308" s="85">
        <v>-1100</v>
      </c>
      <c r="G308" s="85"/>
      <c r="H308" s="85">
        <v>43022</v>
      </c>
      <c r="I308" s="85">
        <v>44532</v>
      </c>
      <c r="J308" s="85">
        <v>-1510</v>
      </c>
      <c r="K308" s="85"/>
      <c r="L308" s="85">
        <v>24161</v>
      </c>
      <c r="M308" s="85">
        <v>33152</v>
      </c>
      <c r="N308" s="85">
        <v>-8991</v>
      </c>
    </row>
    <row r="309" spans="1:14" x14ac:dyDescent="0.25">
      <c r="A309" s="3" t="s">
        <v>338</v>
      </c>
      <c r="B309" s="9">
        <v>2013</v>
      </c>
      <c r="C309" s="49" t="s">
        <v>153</v>
      </c>
      <c r="D309" s="85">
        <v>1552</v>
      </c>
      <c r="E309" s="85">
        <v>1634</v>
      </c>
      <c r="F309" s="85">
        <v>-82</v>
      </c>
      <c r="G309" s="85"/>
      <c r="H309" s="85">
        <v>41898</v>
      </c>
      <c r="I309" s="85">
        <v>44573</v>
      </c>
      <c r="J309" s="85">
        <v>-2675</v>
      </c>
      <c r="K309" s="85"/>
      <c r="L309" s="85">
        <v>23265</v>
      </c>
      <c r="M309" s="85">
        <v>33194</v>
      </c>
      <c r="N309" s="85">
        <v>-9929</v>
      </c>
    </row>
    <row r="310" spans="1:14" x14ac:dyDescent="0.25">
      <c r="A310" s="3" t="s">
        <v>339</v>
      </c>
      <c r="B310" s="9">
        <v>2013</v>
      </c>
      <c r="C310" s="49" t="s">
        <v>155</v>
      </c>
      <c r="D310" s="85">
        <v>2758</v>
      </c>
      <c r="E310" s="85">
        <v>1653</v>
      </c>
      <c r="F310" s="85">
        <v>1105</v>
      </c>
      <c r="G310" s="85"/>
      <c r="H310" s="85">
        <v>41723</v>
      </c>
      <c r="I310" s="85">
        <v>44677</v>
      </c>
      <c r="J310" s="85">
        <v>-2954</v>
      </c>
      <c r="K310" s="85"/>
      <c r="L310" s="85">
        <v>23306</v>
      </c>
      <c r="M310" s="85">
        <v>33374</v>
      </c>
      <c r="N310" s="85">
        <v>-10068</v>
      </c>
    </row>
    <row r="311" spans="1:14" x14ac:dyDescent="0.25">
      <c r="A311" s="3" t="s">
        <v>340</v>
      </c>
      <c r="B311" s="9">
        <v>2013</v>
      </c>
      <c r="C311" s="49" t="s">
        <v>157</v>
      </c>
      <c r="D311" s="85">
        <v>1502</v>
      </c>
      <c r="E311" s="85">
        <v>1748</v>
      </c>
      <c r="F311" s="85">
        <v>-246</v>
      </c>
      <c r="G311" s="85"/>
      <c r="H311" s="85">
        <v>41719</v>
      </c>
      <c r="I311" s="85">
        <v>44808</v>
      </c>
      <c r="J311" s="85">
        <v>-3089</v>
      </c>
      <c r="K311" s="85"/>
      <c r="L311" s="85">
        <v>23482</v>
      </c>
      <c r="M311" s="85">
        <v>33628</v>
      </c>
      <c r="N311" s="85">
        <v>-10146</v>
      </c>
    </row>
    <row r="312" spans="1:14" x14ac:dyDescent="0.25">
      <c r="A312" s="3" t="s">
        <v>341</v>
      </c>
      <c r="B312" s="9">
        <v>2013</v>
      </c>
      <c r="C312" s="49" t="s">
        <v>159</v>
      </c>
      <c r="D312" s="85">
        <v>1543</v>
      </c>
      <c r="E312" s="85">
        <v>4026</v>
      </c>
      <c r="F312" s="85">
        <v>-2483</v>
      </c>
      <c r="G312" s="85"/>
      <c r="H312" s="85">
        <v>41045</v>
      </c>
      <c r="I312" s="85">
        <v>44311</v>
      </c>
      <c r="J312" s="85">
        <v>-3266</v>
      </c>
      <c r="K312" s="85"/>
      <c r="L312" s="85">
        <v>22939</v>
      </c>
      <c r="M312" s="85">
        <v>33231</v>
      </c>
      <c r="N312" s="85">
        <v>-10292</v>
      </c>
    </row>
    <row r="313" spans="1:14" x14ac:dyDescent="0.25">
      <c r="A313" s="3" t="s">
        <v>342</v>
      </c>
      <c r="B313" s="9">
        <v>2013</v>
      </c>
      <c r="C313" s="49" t="s">
        <v>161</v>
      </c>
      <c r="D313" s="85">
        <v>1274</v>
      </c>
      <c r="E313" s="85">
        <v>3414</v>
      </c>
      <c r="F313" s="85">
        <v>-2140</v>
      </c>
      <c r="G313" s="85"/>
      <c r="H313" s="85">
        <v>41117</v>
      </c>
      <c r="I313" s="85">
        <v>44171</v>
      </c>
      <c r="J313" s="85">
        <v>-3054</v>
      </c>
      <c r="K313" s="85"/>
      <c r="L313" s="85">
        <v>23086</v>
      </c>
      <c r="M313" s="85">
        <v>33084</v>
      </c>
      <c r="N313" s="85">
        <v>-9998</v>
      </c>
    </row>
    <row r="314" spans="1:14" x14ac:dyDescent="0.25">
      <c r="A314" s="3" t="s">
        <v>343</v>
      </c>
      <c r="B314" s="9">
        <v>2013</v>
      </c>
      <c r="C314" s="49" t="s">
        <v>163</v>
      </c>
      <c r="D314" s="85">
        <v>1325</v>
      </c>
      <c r="E314" s="85">
        <v>1561</v>
      </c>
      <c r="F314" s="85">
        <v>-236</v>
      </c>
      <c r="G314" s="85"/>
      <c r="H314" s="85">
        <v>41338</v>
      </c>
      <c r="I314" s="85">
        <v>43436</v>
      </c>
      <c r="J314" s="85">
        <v>-2098</v>
      </c>
      <c r="K314" s="85"/>
      <c r="L314" s="85">
        <v>23312</v>
      </c>
      <c r="M314" s="85">
        <v>32199</v>
      </c>
      <c r="N314" s="85">
        <v>-8887</v>
      </c>
    </row>
    <row r="315" spans="1:14" x14ac:dyDescent="0.25">
      <c r="A315" s="3" t="s">
        <v>344</v>
      </c>
      <c r="B315" s="9">
        <v>2014</v>
      </c>
      <c r="C315" s="49" t="s">
        <v>140</v>
      </c>
      <c r="D315" s="85">
        <v>1340</v>
      </c>
      <c r="E315" s="85">
        <v>1522</v>
      </c>
      <c r="F315" s="85">
        <v>-182</v>
      </c>
      <c r="G315" s="85"/>
      <c r="H315" s="85">
        <v>41099</v>
      </c>
      <c r="I315" s="85">
        <v>44472</v>
      </c>
      <c r="J315" s="85">
        <v>-3373</v>
      </c>
      <c r="K315" s="85"/>
      <c r="L315" s="85">
        <v>22976</v>
      </c>
      <c r="M315" s="85">
        <v>33040</v>
      </c>
      <c r="N315" s="85">
        <v>-10064</v>
      </c>
    </row>
    <row r="316" spans="1:14" x14ac:dyDescent="0.25">
      <c r="A316" s="3" t="s">
        <v>345</v>
      </c>
      <c r="B316" s="9">
        <v>2014</v>
      </c>
      <c r="C316" s="49" t="s">
        <v>143</v>
      </c>
      <c r="D316" s="85">
        <v>1395</v>
      </c>
      <c r="E316" s="85">
        <v>1020</v>
      </c>
      <c r="F316" s="85">
        <v>375</v>
      </c>
      <c r="G316" s="85"/>
      <c r="H316" s="85">
        <v>41263</v>
      </c>
      <c r="I316" s="85">
        <v>44066</v>
      </c>
      <c r="J316" s="85">
        <v>-2803</v>
      </c>
      <c r="K316" s="85"/>
      <c r="L316" s="85">
        <v>22902</v>
      </c>
      <c r="M316" s="85">
        <v>32539</v>
      </c>
      <c r="N316" s="85">
        <v>-9637</v>
      </c>
    </row>
    <row r="317" spans="1:14" x14ac:dyDescent="0.25">
      <c r="A317" s="3" t="s">
        <v>346</v>
      </c>
      <c r="B317" s="9">
        <v>2014</v>
      </c>
      <c r="C317" s="49" t="s">
        <v>145</v>
      </c>
      <c r="D317" s="85">
        <v>1040</v>
      </c>
      <c r="E317" s="85">
        <v>1632</v>
      </c>
      <c r="F317" s="85">
        <v>-592</v>
      </c>
      <c r="G317" s="85"/>
      <c r="H317" s="85">
        <v>42564</v>
      </c>
      <c r="I317" s="85">
        <v>43703</v>
      </c>
      <c r="J317" s="85">
        <v>-1139</v>
      </c>
      <c r="K317" s="85"/>
      <c r="L317" s="85">
        <v>23830</v>
      </c>
      <c r="M317" s="85">
        <v>32270</v>
      </c>
      <c r="N317" s="85">
        <v>-8440</v>
      </c>
    </row>
    <row r="318" spans="1:14" x14ac:dyDescent="0.25">
      <c r="A318" s="3" t="s">
        <v>347</v>
      </c>
      <c r="B318" s="9">
        <v>2014</v>
      </c>
      <c r="C318" s="49" t="s">
        <v>147</v>
      </c>
      <c r="D318" s="85">
        <v>1112</v>
      </c>
      <c r="E318" s="85">
        <v>1266</v>
      </c>
      <c r="F318" s="85">
        <v>-154</v>
      </c>
      <c r="G318" s="85"/>
      <c r="H318" s="85">
        <v>42273</v>
      </c>
      <c r="I318" s="85">
        <v>43992</v>
      </c>
      <c r="J318" s="85">
        <v>-1719</v>
      </c>
      <c r="K318" s="85"/>
      <c r="L318" s="85">
        <v>23181</v>
      </c>
      <c r="M318" s="85">
        <v>32756</v>
      </c>
      <c r="N318" s="85">
        <v>-9575</v>
      </c>
    </row>
    <row r="319" spans="1:14" x14ac:dyDescent="0.25">
      <c r="A319" s="3" t="s">
        <v>348</v>
      </c>
      <c r="B319" s="9">
        <v>2014</v>
      </c>
      <c r="C319" s="49" t="s">
        <v>149</v>
      </c>
      <c r="D319" s="85">
        <v>2286</v>
      </c>
      <c r="E319" s="85">
        <v>1693</v>
      </c>
      <c r="F319" s="85">
        <v>593</v>
      </c>
      <c r="G319" s="85"/>
      <c r="H319" s="85">
        <v>42135</v>
      </c>
      <c r="I319" s="85">
        <v>44080</v>
      </c>
      <c r="J319" s="85">
        <v>-1945</v>
      </c>
      <c r="K319" s="85"/>
      <c r="L319" s="85">
        <v>22892</v>
      </c>
      <c r="M319" s="85">
        <v>33006</v>
      </c>
      <c r="N319" s="85">
        <v>-10114</v>
      </c>
    </row>
    <row r="320" spans="1:14" x14ac:dyDescent="0.25">
      <c r="A320" s="3" t="s">
        <v>349</v>
      </c>
      <c r="B320" s="9">
        <v>2014</v>
      </c>
      <c r="C320" s="49" t="s">
        <v>151</v>
      </c>
      <c r="D320" s="85">
        <v>2006</v>
      </c>
      <c r="E320" s="85">
        <v>1297</v>
      </c>
      <c r="F320" s="85">
        <v>709</v>
      </c>
      <c r="G320" s="85"/>
      <c r="H320" s="85">
        <v>41400</v>
      </c>
      <c r="I320" s="85">
        <v>43836</v>
      </c>
      <c r="J320" s="85">
        <v>-2436</v>
      </c>
      <c r="K320" s="85"/>
      <c r="L320" s="85">
        <v>22315</v>
      </c>
      <c r="M320" s="85">
        <v>32791</v>
      </c>
      <c r="N320" s="85">
        <v>-10476</v>
      </c>
    </row>
    <row r="321" spans="1:14" x14ac:dyDescent="0.25">
      <c r="A321" s="3" t="s">
        <v>350</v>
      </c>
      <c r="B321" s="9">
        <v>2014</v>
      </c>
      <c r="C321" s="49" t="s">
        <v>153</v>
      </c>
      <c r="D321" s="85">
        <v>1274</v>
      </c>
      <c r="E321" s="85">
        <v>1712</v>
      </c>
      <c r="F321" s="85">
        <v>-438</v>
      </c>
      <c r="G321" s="85"/>
      <c r="H321" s="85">
        <v>41612</v>
      </c>
      <c r="I321" s="85">
        <v>44615</v>
      </c>
      <c r="J321" s="85">
        <v>-3003</v>
      </c>
      <c r="K321" s="85"/>
      <c r="L321" s="85">
        <v>22815</v>
      </c>
      <c r="M321" s="85">
        <v>33509</v>
      </c>
      <c r="N321" s="85">
        <v>-10694</v>
      </c>
    </row>
    <row r="322" spans="1:14" x14ac:dyDescent="0.25">
      <c r="A322" s="3" t="s">
        <v>351</v>
      </c>
      <c r="B322" s="9">
        <v>2014</v>
      </c>
      <c r="C322" s="49" t="s">
        <v>155</v>
      </c>
      <c r="D322" s="85">
        <v>1171</v>
      </c>
      <c r="E322" s="85">
        <v>1153</v>
      </c>
      <c r="F322" s="85">
        <v>18</v>
      </c>
      <c r="G322" s="85"/>
      <c r="H322" s="85">
        <v>40554</v>
      </c>
      <c r="I322" s="85">
        <v>43181</v>
      </c>
      <c r="J322" s="85">
        <v>-2627</v>
      </c>
      <c r="K322" s="85"/>
      <c r="L322" s="85">
        <v>21908</v>
      </c>
      <c r="M322" s="85">
        <v>32008</v>
      </c>
      <c r="N322" s="85">
        <v>-10100</v>
      </c>
    </row>
    <row r="323" spans="1:14" x14ac:dyDescent="0.25">
      <c r="A323" s="3" t="s">
        <v>352</v>
      </c>
      <c r="B323" s="9">
        <v>2014</v>
      </c>
      <c r="C323" s="49" t="s">
        <v>157</v>
      </c>
      <c r="D323" s="85">
        <v>2438</v>
      </c>
      <c r="E323" s="85">
        <v>1166</v>
      </c>
      <c r="F323" s="85">
        <v>1272</v>
      </c>
      <c r="G323" s="85"/>
      <c r="H323" s="85">
        <v>41554</v>
      </c>
      <c r="I323" s="85">
        <v>44591</v>
      </c>
      <c r="J323" s="85">
        <v>-3037</v>
      </c>
      <c r="K323" s="85"/>
      <c r="L323" s="85">
        <v>22747</v>
      </c>
      <c r="M323" s="85">
        <v>33404</v>
      </c>
      <c r="N323" s="85">
        <v>-10657</v>
      </c>
    </row>
    <row r="324" spans="1:14" x14ac:dyDescent="0.25">
      <c r="A324" s="3" t="s">
        <v>353</v>
      </c>
      <c r="B324" s="9">
        <v>2014</v>
      </c>
      <c r="C324" s="49" t="s">
        <v>159</v>
      </c>
      <c r="D324" s="85">
        <v>2490</v>
      </c>
      <c r="E324" s="85">
        <v>1385</v>
      </c>
      <c r="F324" s="85">
        <v>1105</v>
      </c>
      <c r="G324" s="85"/>
      <c r="H324" s="85">
        <v>41875</v>
      </c>
      <c r="I324" s="85">
        <v>44632</v>
      </c>
      <c r="J324" s="85">
        <v>-2757</v>
      </c>
      <c r="K324" s="85"/>
      <c r="L324" s="85">
        <v>22716</v>
      </c>
      <c r="M324" s="85">
        <v>33463</v>
      </c>
      <c r="N324" s="85">
        <v>-10747</v>
      </c>
    </row>
    <row r="325" spans="1:14" x14ac:dyDescent="0.25">
      <c r="A325" s="3" t="s">
        <v>354</v>
      </c>
      <c r="B325" s="9">
        <v>2014</v>
      </c>
      <c r="C325" s="49" t="s">
        <v>161</v>
      </c>
      <c r="D325" s="85">
        <v>1506</v>
      </c>
      <c r="E325" s="85">
        <v>1868</v>
      </c>
      <c r="F325" s="85">
        <v>-362</v>
      </c>
      <c r="G325" s="85"/>
      <c r="H325" s="85">
        <v>42061</v>
      </c>
      <c r="I325" s="85">
        <v>43859</v>
      </c>
      <c r="J325" s="85">
        <v>-1798</v>
      </c>
      <c r="K325" s="85"/>
      <c r="L325" s="85">
        <v>22572</v>
      </c>
      <c r="M325" s="85">
        <v>32688</v>
      </c>
      <c r="N325" s="85">
        <v>-10116</v>
      </c>
    </row>
    <row r="326" spans="1:14" x14ac:dyDescent="0.25">
      <c r="A326" s="3" t="s">
        <v>355</v>
      </c>
      <c r="B326" s="9">
        <v>2014</v>
      </c>
      <c r="C326" s="49" t="s">
        <v>163</v>
      </c>
      <c r="D326" s="85">
        <v>1331</v>
      </c>
      <c r="E326" s="85">
        <v>3982</v>
      </c>
      <c r="F326" s="85">
        <v>-2651</v>
      </c>
      <c r="G326" s="85"/>
      <c r="H326" s="85">
        <v>42513</v>
      </c>
      <c r="I326" s="85">
        <v>45244</v>
      </c>
      <c r="J326" s="85">
        <v>-2731</v>
      </c>
      <c r="K326" s="85"/>
      <c r="L326" s="85">
        <v>22873</v>
      </c>
      <c r="M326" s="85">
        <v>34017</v>
      </c>
      <c r="N326" s="85">
        <v>-11144</v>
      </c>
    </row>
    <row r="327" spans="1:14" x14ac:dyDescent="0.25">
      <c r="A327" s="3" t="s">
        <v>356</v>
      </c>
      <c r="B327" s="9">
        <v>2015</v>
      </c>
      <c r="C327" s="49" t="s">
        <v>140</v>
      </c>
      <c r="D327" s="85">
        <v>1419</v>
      </c>
      <c r="E327" s="85">
        <v>3909</v>
      </c>
      <c r="F327" s="85">
        <v>-2490</v>
      </c>
      <c r="G327" s="85"/>
      <c r="H327" s="85">
        <v>42367</v>
      </c>
      <c r="I327" s="85">
        <v>43311</v>
      </c>
      <c r="J327" s="85">
        <v>-944</v>
      </c>
      <c r="K327" s="85"/>
      <c r="L327" s="85">
        <v>22742</v>
      </c>
      <c r="M327" s="85">
        <v>31973</v>
      </c>
      <c r="N327" s="85">
        <v>-9231</v>
      </c>
    </row>
    <row r="328" spans="1:14" x14ac:dyDescent="0.25">
      <c r="A328" s="3" t="s">
        <v>357</v>
      </c>
      <c r="B328" s="9">
        <v>2015</v>
      </c>
      <c r="C328" s="49" t="s">
        <v>143</v>
      </c>
      <c r="D328" s="85">
        <v>1157</v>
      </c>
      <c r="E328" s="85">
        <v>2056</v>
      </c>
      <c r="F328" s="85">
        <v>-899</v>
      </c>
      <c r="G328" s="85"/>
      <c r="H328" s="85">
        <v>41617</v>
      </c>
      <c r="I328" s="85">
        <v>44093</v>
      </c>
      <c r="J328" s="85">
        <v>-2476</v>
      </c>
      <c r="K328" s="85"/>
      <c r="L328" s="85">
        <v>22097</v>
      </c>
      <c r="M328" s="85">
        <v>32607</v>
      </c>
      <c r="N328" s="85">
        <v>-10510</v>
      </c>
    </row>
    <row r="329" spans="1:14" x14ac:dyDescent="0.25">
      <c r="A329" s="3" t="s">
        <v>358</v>
      </c>
      <c r="B329" s="9">
        <v>2015</v>
      </c>
      <c r="C329" s="49" t="s">
        <v>145</v>
      </c>
      <c r="D329" s="85">
        <v>2037</v>
      </c>
      <c r="E329" s="85">
        <v>1285</v>
      </c>
      <c r="F329" s="85">
        <v>752</v>
      </c>
      <c r="G329" s="85"/>
      <c r="H329" s="85">
        <v>41648</v>
      </c>
      <c r="I329" s="85">
        <v>45040</v>
      </c>
      <c r="J329" s="85">
        <v>-3392</v>
      </c>
      <c r="K329" s="85"/>
      <c r="L329" s="85">
        <v>22262</v>
      </c>
      <c r="M329" s="85">
        <v>33388</v>
      </c>
      <c r="N329" s="85">
        <v>-11126</v>
      </c>
    </row>
    <row r="330" spans="1:14" x14ac:dyDescent="0.25">
      <c r="A330" s="3" t="s">
        <v>359</v>
      </c>
      <c r="B330" s="9">
        <v>2015</v>
      </c>
      <c r="C330" s="49" t="s">
        <v>147</v>
      </c>
      <c r="D330" s="85">
        <v>1389</v>
      </c>
      <c r="E330" s="85">
        <v>1411</v>
      </c>
      <c r="F330" s="85">
        <v>-22</v>
      </c>
      <c r="G330" s="85"/>
      <c r="H330" s="85">
        <v>41953</v>
      </c>
      <c r="I330" s="85">
        <v>43796</v>
      </c>
      <c r="J330" s="85">
        <v>-1843</v>
      </c>
      <c r="K330" s="85"/>
      <c r="L330" s="85">
        <v>22708</v>
      </c>
      <c r="M330" s="85">
        <v>32001</v>
      </c>
      <c r="N330" s="85">
        <v>-9293</v>
      </c>
    </row>
    <row r="331" spans="1:14" x14ac:dyDescent="0.25">
      <c r="A331" s="3" t="s">
        <v>360</v>
      </c>
      <c r="B331" s="9">
        <v>2015</v>
      </c>
      <c r="C331" s="49" t="s">
        <v>149</v>
      </c>
      <c r="D331" s="85">
        <v>1466</v>
      </c>
      <c r="E331" s="85">
        <v>1562</v>
      </c>
      <c r="F331" s="85">
        <v>-96</v>
      </c>
      <c r="G331" s="85"/>
      <c r="H331" s="85">
        <v>42389</v>
      </c>
      <c r="I331" s="85">
        <v>43873</v>
      </c>
      <c r="J331" s="85">
        <v>-1484</v>
      </c>
      <c r="K331" s="85"/>
      <c r="L331" s="85">
        <v>23279</v>
      </c>
      <c r="M331" s="85">
        <v>32002</v>
      </c>
      <c r="N331" s="85">
        <v>-8723</v>
      </c>
    </row>
    <row r="332" spans="1:14" x14ac:dyDescent="0.25">
      <c r="A332" s="3" t="s">
        <v>361</v>
      </c>
      <c r="B332" s="9">
        <v>2015</v>
      </c>
      <c r="C332" s="49" t="s">
        <v>151</v>
      </c>
      <c r="D332" s="85">
        <v>1885</v>
      </c>
      <c r="E332" s="85">
        <v>1068</v>
      </c>
      <c r="F332" s="85">
        <v>817</v>
      </c>
      <c r="G332" s="85"/>
      <c r="H332" s="85">
        <v>41950</v>
      </c>
      <c r="I332" s="85">
        <v>44295</v>
      </c>
      <c r="J332" s="85">
        <v>-2345</v>
      </c>
      <c r="K332" s="85"/>
      <c r="L332" s="85">
        <v>22948</v>
      </c>
      <c r="M332" s="85">
        <v>32435</v>
      </c>
      <c r="N332" s="85">
        <v>-9487</v>
      </c>
    </row>
    <row r="333" spans="1:14" x14ac:dyDescent="0.25">
      <c r="A333" s="3" t="s">
        <v>362</v>
      </c>
      <c r="B333" s="9">
        <v>2015</v>
      </c>
      <c r="C333" s="49" t="s">
        <v>153</v>
      </c>
      <c r="D333" s="85">
        <v>2119</v>
      </c>
      <c r="E333" s="85">
        <v>1271</v>
      </c>
      <c r="F333" s="85">
        <v>848</v>
      </c>
      <c r="G333" s="85"/>
      <c r="H333" s="85">
        <v>39918</v>
      </c>
      <c r="I333" s="85">
        <v>43686</v>
      </c>
      <c r="J333" s="85">
        <v>-3768</v>
      </c>
      <c r="K333" s="85"/>
      <c r="L333" s="85">
        <v>20951</v>
      </c>
      <c r="M333" s="85">
        <v>31868</v>
      </c>
      <c r="N333" s="85">
        <v>-10917</v>
      </c>
    </row>
    <row r="334" spans="1:14" x14ac:dyDescent="0.25">
      <c r="A334" s="3" t="s">
        <v>363</v>
      </c>
      <c r="B334" s="9">
        <v>2015</v>
      </c>
      <c r="C334" s="49" t="s">
        <v>155</v>
      </c>
      <c r="D334" s="85">
        <v>1572</v>
      </c>
      <c r="E334" s="85">
        <v>895</v>
      </c>
      <c r="F334" s="85">
        <v>677</v>
      </c>
      <c r="G334" s="85"/>
      <c r="H334" s="85">
        <v>41133</v>
      </c>
      <c r="I334" s="85">
        <v>43800</v>
      </c>
      <c r="J334" s="85">
        <v>-2667</v>
      </c>
      <c r="K334" s="85"/>
      <c r="L334" s="85">
        <v>22072</v>
      </c>
      <c r="M334" s="85">
        <v>31975</v>
      </c>
      <c r="N334" s="85">
        <v>-9903</v>
      </c>
    </row>
    <row r="335" spans="1:14" x14ac:dyDescent="0.25">
      <c r="A335" s="3" t="s">
        <v>364</v>
      </c>
      <c r="B335" s="9">
        <v>2015</v>
      </c>
      <c r="C335" s="49" t="s">
        <v>157</v>
      </c>
      <c r="D335" s="85">
        <v>1397</v>
      </c>
      <c r="E335" s="85">
        <v>1324</v>
      </c>
      <c r="F335" s="85">
        <v>73</v>
      </c>
      <c r="G335" s="85"/>
      <c r="H335" s="85">
        <v>41756</v>
      </c>
      <c r="I335" s="85">
        <v>43188</v>
      </c>
      <c r="J335" s="85">
        <v>-1432</v>
      </c>
      <c r="K335" s="85"/>
      <c r="L335" s="85">
        <v>22448</v>
      </c>
      <c r="M335" s="85">
        <v>31258</v>
      </c>
      <c r="N335" s="85">
        <v>-8810</v>
      </c>
    </row>
    <row r="336" spans="1:14" x14ac:dyDescent="0.25">
      <c r="A336" s="3" t="s">
        <v>365</v>
      </c>
      <c r="B336" s="9">
        <v>2015</v>
      </c>
      <c r="C336" s="49" t="s">
        <v>159</v>
      </c>
      <c r="D336" s="85">
        <v>1484</v>
      </c>
      <c r="E336" s="85">
        <v>1447</v>
      </c>
      <c r="F336" s="85">
        <v>37</v>
      </c>
      <c r="G336" s="85"/>
      <c r="H336" s="85">
        <v>41107</v>
      </c>
      <c r="I336" s="85">
        <v>45448</v>
      </c>
      <c r="J336" s="85">
        <v>-4341</v>
      </c>
      <c r="K336" s="85"/>
      <c r="L336" s="85">
        <v>21477</v>
      </c>
      <c r="M336" s="85">
        <v>33370</v>
      </c>
      <c r="N336" s="85">
        <v>-11893</v>
      </c>
    </row>
    <row r="337" spans="1:14" x14ac:dyDescent="0.25">
      <c r="A337" s="3" t="s">
        <v>366</v>
      </c>
      <c r="B337" s="9">
        <v>2015</v>
      </c>
      <c r="C337" s="49" t="s">
        <v>161</v>
      </c>
      <c r="D337" s="85">
        <v>2565</v>
      </c>
      <c r="E337" s="85">
        <v>1385</v>
      </c>
      <c r="F337" s="85">
        <v>1180</v>
      </c>
      <c r="G337" s="85"/>
      <c r="H337" s="85">
        <v>41035</v>
      </c>
      <c r="I337" s="85">
        <v>44067</v>
      </c>
      <c r="J337" s="85">
        <v>-3032</v>
      </c>
      <c r="K337" s="85"/>
      <c r="L337" s="85">
        <v>21121</v>
      </c>
      <c r="M337" s="85">
        <v>31883</v>
      </c>
      <c r="N337" s="85">
        <v>-10762</v>
      </c>
    </row>
    <row r="338" spans="1:14" x14ac:dyDescent="0.25">
      <c r="A338" s="3" t="s">
        <v>367</v>
      </c>
      <c r="B338" s="9">
        <v>2015</v>
      </c>
      <c r="C338" s="49" t="s">
        <v>163</v>
      </c>
      <c r="D338" s="85">
        <v>2963</v>
      </c>
      <c r="E338" s="85">
        <v>1364</v>
      </c>
      <c r="F338" s="85">
        <v>1599</v>
      </c>
      <c r="G338" s="85"/>
      <c r="H338" s="85">
        <v>41284</v>
      </c>
      <c r="I338" s="85">
        <v>43020</v>
      </c>
      <c r="J338" s="85">
        <v>-1736</v>
      </c>
      <c r="K338" s="85"/>
      <c r="L338" s="85">
        <v>21194</v>
      </c>
      <c r="M338" s="85">
        <v>30825</v>
      </c>
      <c r="N338" s="85">
        <v>-9631</v>
      </c>
    </row>
    <row r="339" spans="1:14" x14ac:dyDescent="0.25">
      <c r="A339" s="3" t="s">
        <v>368</v>
      </c>
      <c r="B339" s="9">
        <v>2016</v>
      </c>
      <c r="C339" s="49" t="s">
        <v>140</v>
      </c>
      <c r="D339" s="85">
        <v>2176</v>
      </c>
      <c r="E339" s="85">
        <v>1037</v>
      </c>
      <c r="F339" s="85">
        <v>1139</v>
      </c>
      <c r="G339" s="85"/>
      <c r="H339" s="85">
        <v>41833</v>
      </c>
      <c r="I339" s="85">
        <v>43511</v>
      </c>
      <c r="J339" s="85">
        <v>-1678</v>
      </c>
      <c r="K339" s="85"/>
      <c r="L339" s="85">
        <v>21636</v>
      </c>
      <c r="M339" s="85">
        <v>31344</v>
      </c>
      <c r="N339" s="85">
        <v>-9708</v>
      </c>
    </row>
    <row r="340" spans="1:14" x14ac:dyDescent="0.25">
      <c r="A340" s="3" t="s">
        <v>369</v>
      </c>
      <c r="B340" s="9">
        <v>2016</v>
      </c>
      <c r="C340" s="49" t="s">
        <v>143</v>
      </c>
      <c r="D340" s="85">
        <v>1513</v>
      </c>
      <c r="E340" s="85">
        <v>1534</v>
      </c>
      <c r="F340" s="85">
        <v>-21</v>
      </c>
      <c r="G340" s="85"/>
      <c r="H340" s="85">
        <v>42136</v>
      </c>
      <c r="I340" s="85">
        <v>44688</v>
      </c>
      <c r="J340" s="85">
        <v>-2552</v>
      </c>
      <c r="K340" s="85"/>
      <c r="L340" s="85">
        <v>21823</v>
      </c>
      <c r="M340" s="85">
        <v>32503</v>
      </c>
      <c r="N340" s="85">
        <v>-10680</v>
      </c>
    </row>
    <row r="341" spans="1:14" x14ac:dyDescent="0.25">
      <c r="A341" s="3" t="s">
        <v>370</v>
      </c>
      <c r="B341" s="9">
        <v>2016</v>
      </c>
      <c r="C341" s="49" t="s">
        <v>145</v>
      </c>
      <c r="D341" s="85">
        <v>1747</v>
      </c>
      <c r="E341" s="85">
        <v>2603</v>
      </c>
      <c r="F341" s="85">
        <v>-856</v>
      </c>
      <c r="G341" s="85"/>
      <c r="H341" s="85">
        <v>41996</v>
      </c>
      <c r="I341" s="85">
        <v>44729</v>
      </c>
      <c r="J341" s="85">
        <v>-2733</v>
      </c>
      <c r="K341" s="85"/>
      <c r="L341" s="85">
        <v>21508</v>
      </c>
      <c r="M341" s="85">
        <v>32422</v>
      </c>
      <c r="N341" s="85">
        <v>-10914</v>
      </c>
    </row>
    <row r="342" spans="1:14" x14ac:dyDescent="0.25">
      <c r="A342" s="3" t="s">
        <v>371</v>
      </c>
      <c r="B342" s="9">
        <v>2016</v>
      </c>
      <c r="C342" s="49" t="s">
        <v>147</v>
      </c>
      <c r="D342" s="85">
        <v>1653</v>
      </c>
      <c r="E342" s="85">
        <v>1784</v>
      </c>
      <c r="F342" s="85">
        <v>-131</v>
      </c>
      <c r="G342" s="85"/>
      <c r="H342" s="85">
        <v>44046</v>
      </c>
      <c r="I342" s="85">
        <v>45958</v>
      </c>
      <c r="J342" s="85">
        <v>-1912</v>
      </c>
      <c r="K342" s="85"/>
      <c r="L342" s="85">
        <v>23374</v>
      </c>
      <c r="M342" s="85">
        <v>33467</v>
      </c>
      <c r="N342" s="85">
        <v>-10093</v>
      </c>
    </row>
    <row r="343" spans="1:14" x14ac:dyDescent="0.25">
      <c r="A343" s="3" t="s">
        <v>372</v>
      </c>
      <c r="B343" s="9">
        <v>2016</v>
      </c>
      <c r="C343" s="49" t="s">
        <v>149</v>
      </c>
      <c r="D343" s="85">
        <v>2677</v>
      </c>
      <c r="E343" s="85">
        <v>1438</v>
      </c>
      <c r="F343" s="85">
        <v>1239</v>
      </c>
      <c r="G343" s="85"/>
      <c r="H343" s="85">
        <v>42790</v>
      </c>
      <c r="I343" s="85">
        <v>44897</v>
      </c>
      <c r="J343" s="85">
        <v>-2107</v>
      </c>
      <c r="K343" s="85"/>
      <c r="L343" s="85">
        <v>22005</v>
      </c>
      <c r="M343" s="85">
        <v>32233</v>
      </c>
      <c r="N343" s="85">
        <v>-10228</v>
      </c>
    </row>
    <row r="344" spans="1:14" x14ac:dyDescent="0.25">
      <c r="A344" s="3" t="s">
        <v>373</v>
      </c>
      <c r="B344" s="9">
        <v>2016</v>
      </c>
      <c r="C344" s="49" t="s">
        <v>151</v>
      </c>
      <c r="D344" s="85">
        <v>1746</v>
      </c>
      <c r="E344" s="85">
        <v>1710</v>
      </c>
      <c r="F344" s="85">
        <v>36</v>
      </c>
      <c r="G344" s="85"/>
      <c r="H344" s="85">
        <v>43132</v>
      </c>
      <c r="I344" s="85">
        <v>46475</v>
      </c>
      <c r="J344" s="85">
        <v>-3343</v>
      </c>
      <c r="K344" s="85"/>
      <c r="L344" s="85">
        <v>22323</v>
      </c>
      <c r="M344" s="85">
        <v>33689</v>
      </c>
      <c r="N344" s="85">
        <v>-11366</v>
      </c>
    </row>
    <row r="345" spans="1:14" x14ac:dyDescent="0.25">
      <c r="A345" s="3" t="s">
        <v>374</v>
      </c>
      <c r="B345" s="9">
        <v>2016</v>
      </c>
      <c r="C345" s="49" t="s">
        <v>153</v>
      </c>
      <c r="D345" s="85">
        <v>1748</v>
      </c>
      <c r="E345" s="85">
        <v>3144</v>
      </c>
      <c r="F345" s="85">
        <v>-1396</v>
      </c>
      <c r="G345" s="85"/>
      <c r="H345" s="85">
        <v>43645</v>
      </c>
      <c r="I345" s="85">
        <v>45528</v>
      </c>
      <c r="J345" s="85">
        <v>-1883</v>
      </c>
      <c r="K345" s="85"/>
      <c r="L345" s="85">
        <v>22738</v>
      </c>
      <c r="M345" s="85">
        <v>32617</v>
      </c>
      <c r="N345" s="85">
        <v>-9879</v>
      </c>
    </row>
    <row r="346" spans="1:14" x14ac:dyDescent="0.25">
      <c r="A346" s="3" t="s">
        <v>375</v>
      </c>
      <c r="B346" s="9">
        <v>2016</v>
      </c>
      <c r="C346" s="49" t="s">
        <v>155</v>
      </c>
      <c r="D346" s="85">
        <v>1964</v>
      </c>
      <c r="E346" s="85">
        <v>3310</v>
      </c>
      <c r="F346" s="85">
        <v>-1346</v>
      </c>
      <c r="G346" s="85"/>
      <c r="H346" s="85">
        <v>44354</v>
      </c>
      <c r="I346" s="85">
        <v>47979</v>
      </c>
      <c r="J346" s="85">
        <v>-3625</v>
      </c>
      <c r="K346" s="85"/>
      <c r="L346" s="85">
        <v>23049</v>
      </c>
      <c r="M346" s="85">
        <v>34849</v>
      </c>
      <c r="N346" s="85">
        <v>-11800</v>
      </c>
    </row>
    <row r="347" spans="1:14" x14ac:dyDescent="0.25">
      <c r="A347" s="3" t="s">
        <v>376</v>
      </c>
      <c r="B347" s="9">
        <v>2016</v>
      </c>
      <c r="C347" s="49" t="s">
        <v>157</v>
      </c>
      <c r="D347" s="85">
        <v>1486</v>
      </c>
      <c r="E347" s="85">
        <v>2749</v>
      </c>
      <c r="F347" s="85">
        <v>-1263</v>
      </c>
      <c r="G347" s="85"/>
      <c r="H347" s="85">
        <v>45265</v>
      </c>
      <c r="I347" s="85">
        <v>49492</v>
      </c>
      <c r="J347" s="85">
        <v>-4227</v>
      </c>
      <c r="K347" s="85"/>
      <c r="L347" s="85">
        <v>23163</v>
      </c>
      <c r="M347" s="85">
        <v>36012</v>
      </c>
      <c r="N347" s="85">
        <v>-12849</v>
      </c>
    </row>
    <row r="348" spans="1:14" x14ac:dyDescent="0.25">
      <c r="A348" s="3" t="s">
        <v>377</v>
      </c>
      <c r="B348" s="9">
        <v>2016</v>
      </c>
      <c r="C348" s="49" t="s">
        <v>159</v>
      </c>
      <c r="D348" s="85">
        <v>2366</v>
      </c>
      <c r="E348" s="85">
        <v>1212</v>
      </c>
      <c r="F348" s="85">
        <v>1154</v>
      </c>
      <c r="G348" s="85"/>
      <c r="H348" s="85">
        <v>47382</v>
      </c>
      <c r="I348" s="85">
        <v>48747</v>
      </c>
      <c r="J348" s="85">
        <v>-1365</v>
      </c>
      <c r="K348" s="85"/>
      <c r="L348" s="85">
        <v>24371</v>
      </c>
      <c r="M348" s="85">
        <v>34896</v>
      </c>
      <c r="N348" s="85">
        <v>-10525</v>
      </c>
    </row>
    <row r="349" spans="1:14" x14ac:dyDescent="0.25">
      <c r="A349" s="3" t="s">
        <v>378</v>
      </c>
      <c r="B349" s="9">
        <v>2016</v>
      </c>
      <c r="C349" s="49" t="s">
        <v>161</v>
      </c>
      <c r="D349" s="85">
        <v>2436</v>
      </c>
      <c r="E349" s="85">
        <v>1679</v>
      </c>
      <c r="F349" s="85">
        <v>757</v>
      </c>
      <c r="G349" s="85"/>
      <c r="H349" s="85">
        <v>48330</v>
      </c>
      <c r="I349" s="85">
        <v>50771</v>
      </c>
      <c r="J349" s="85">
        <v>-2441</v>
      </c>
      <c r="K349" s="85"/>
      <c r="L349" s="85">
        <v>24707</v>
      </c>
      <c r="M349" s="85">
        <v>36690</v>
      </c>
      <c r="N349" s="85">
        <v>-11983</v>
      </c>
    </row>
    <row r="350" spans="1:14" x14ac:dyDescent="0.25">
      <c r="A350" s="3" t="s">
        <v>379</v>
      </c>
      <c r="B350" s="9">
        <v>2016</v>
      </c>
      <c r="C350" s="49" t="s">
        <v>163</v>
      </c>
      <c r="D350" s="85">
        <v>1978</v>
      </c>
      <c r="E350" s="85">
        <v>1526</v>
      </c>
      <c r="F350" s="85">
        <v>452</v>
      </c>
      <c r="G350" s="85"/>
      <c r="H350" s="85">
        <v>48562</v>
      </c>
      <c r="I350" s="85">
        <v>51347</v>
      </c>
      <c r="J350" s="85">
        <v>-2785</v>
      </c>
      <c r="K350" s="85"/>
      <c r="L350" s="85">
        <v>24886</v>
      </c>
      <c r="M350" s="85">
        <v>37277</v>
      </c>
      <c r="N350" s="85">
        <v>-12391</v>
      </c>
    </row>
    <row r="351" spans="1:14" x14ac:dyDescent="0.25">
      <c r="A351" s="3" t="s">
        <v>380</v>
      </c>
      <c r="B351" s="9">
        <v>2017</v>
      </c>
      <c r="C351" s="49" t="s">
        <v>140</v>
      </c>
      <c r="D351" s="85">
        <v>1704</v>
      </c>
      <c r="E351" s="85">
        <v>1323</v>
      </c>
      <c r="F351" s="85">
        <v>381</v>
      </c>
      <c r="G351" s="85"/>
      <c r="H351" s="85">
        <v>48799</v>
      </c>
      <c r="I351" s="85">
        <v>50938</v>
      </c>
      <c r="J351" s="85">
        <v>-2139</v>
      </c>
      <c r="K351" s="85"/>
      <c r="L351" s="85">
        <v>25672</v>
      </c>
      <c r="M351" s="85">
        <v>37140</v>
      </c>
      <c r="N351" s="85">
        <v>-11468</v>
      </c>
    </row>
    <row r="352" spans="1:14" x14ac:dyDescent="0.25">
      <c r="A352" s="3" t="s">
        <v>381</v>
      </c>
      <c r="B352" s="9">
        <v>2017</v>
      </c>
      <c r="C352" s="49" t="s">
        <v>143</v>
      </c>
      <c r="D352" s="85">
        <v>1670</v>
      </c>
      <c r="E352" s="85">
        <v>1621</v>
      </c>
      <c r="F352" s="85">
        <v>49</v>
      </c>
      <c r="G352" s="85"/>
      <c r="H352" s="85">
        <v>48456</v>
      </c>
      <c r="I352" s="85">
        <v>50060</v>
      </c>
      <c r="J352" s="85">
        <v>-1604</v>
      </c>
      <c r="K352" s="85"/>
      <c r="L352" s="85">
        <v>25753</v>
      </c>
      <c r="M352" s="85">
        <v>36451</v>
      </c>
      <c r="N352" s="85">
        <v>-10698</v>
      </c>
    </row>
    <row r="353" spans="1:14" x14ac:dyDescent="0.25">
      <c r="A353" s="3" t="s">
        <v>382</v>
      </c>
      <c r="B353" s="9">
        <v>2017</v>
      </c>
      <c r="C353" s="49" t="s">
        <v>145</v>
      </c>
      <c r="D353" s="85">
        <v>2324</v>
      </c>
      <c r="E353" s="85">
        <v>1909</v>
      </c>
      <c r="F353" s="85">
        <v>415</v>
      </c>
      <c r="G353" s="85"/>
      <c r="H353" s="85">
        <v>48510</v>
      </c>
      <c r="I353" s="85">
        <v>52295</v>
      </c>
      <c r="J353" s="85">
        <v>-3785</v>
      </c>
      <c r="K353" s="85"/>
      <c r="L353" s="85">
        <v>25892</v>
      </c>
      <c r="M353" s="85">
        <v>38697</v>
      </c>
      <c r="N353" s="85">
        <v>-12805</v>
      </c>
    </row>
    <row r="354" spans="1:14" x14ac:dyDescent="0.25">
      <c r="A354" s="3" t="s">
        <v>383</v>
      </c>
      <c r="B354" s="9">
        <v>2017</v>
      </c>
      <c r="C354" s="49" t="s">
        <v>147</v>
      </c>
      <c r="D354" s="85">
        <v>2240</v>
      </c>
      <c r="E354" s="85">
        <v>1789</v>
      </c>
      <c r="F354" s="85">
        <v>451</v>
      </c>
      <c r="G354" s="85"/>
      <c r="H354" s="85">
        <v>49316</v>
      </c>
      <c r="I354" s="85">
        <v>50169</v>
      </c>
      <c r="J354" s="85">
        <v>-853</v>
      </c>
      <c r="K354" s="85"/>
      <c r="L354" s="85">
        <v>26528</v>
      </c>
      <c r="M354" s="85">
        <v>36457</v>
      </c>
      <c r="N354" s="85">
        <v>-9929</v>
      </c>
    </row>
    <row r="355" spans="1:14" x14ac:dyDescent="0.25">
      <c r="A355" s="3" t="s">
        <v>384</v>
      </c>
      <c r="B355" s="9">
        <v>2017</v>
      </c>
      <c r="C355" s="49" t="s">
        <v>149</v>
      </c>
      <c r="D355" s="85">
        <v>1565</v>
      </c>
      <c r="E355" s="85">
        <v>1971</v>
      </c>
      <c r="F355" s="85">
        <v>-406</v>
      </c>
      <c r="G355" s="85"/>
      <c r="H355" s="85">
        <v>49598</v>
      </c>
      <c r="I355" s="85">
        <v>51561</v>
      </c>
      <c r="J355" s="85">
        <v>-1963</v>
      </c>
      <c r="K355" s="85"/>
      <c r="L355" s="85">
        <v>26595</v>
      </c>
      <c r="M355" s="85">
        <v>37722</v>
      </c>
      <c r="N355" s="85">
        <v>-11127</v>
      </c>
    </row>
    <row r="356" spans="1:14" x14ac:dyDescent="0.25">
      <c r="A356" s="3" t="s">
        <v>385</v>
      </c>
      <c r="B356" s="9">
        <v>2017</v>
      </c>
      <c r="C356" s="49" t="s">
        <v>151</v>
      </c>
      <c r="D356" s="85">
        <v>1667</v>
      </c>
      <c r="E356" s="85">
        <v>2640</v>
      </c>
      <c r="F356" s="85">
        <v>-973</v>
      </c>
      <c r="G356" s="85"/>
      <c r="H356" s="85">
        <v>48658</v>
      </c>
      <c r="I356" s="85">
        <v>51879</v>
      </c>
      <c r="J356" s="85">
        <v>-3221</v>
      </c>
      <c r="K356" s="85"/>
      <c r="L356" s="85">
        <v>25541</v>
      </c>
      <c r="M356" s="85">
        <v>37984</v>
      </c>
      <c r="N356" s="85">
        <v>-12443</v>
      </c>
    </row>
    <row r="357" spans="1:14" x14ac:dyDescent="0.25">
      <c r="A357" s="3" t="s">
        <v>386</v>
      </c>
      <c r="B357" s="9">
        <v>2017</v>
      </c>
      <c r="C357" s="49" t="s">
        <v>153</v>
      </c>
      <c r="D357" s="85">
        <v>1673</v>
      </c>
      <c r="E357" s="85">
        <v>2067</v>
      </c>
      <c r="F357" s="85">
        <v>-394</v>
      </c>
      <c r="G357" s="85"/>
      <c r="H357" s="85">
        <v>49541</v>
      </c>
      <c r="I357" s="85">
        <v>51233</v>
      </c>
      <c r="J357" s="85">
        <v>-1692</v>
      </c>
      <c r="K357" s="85"/>
      <c r="L357" s="85">
        <v>26357</v>
      </c>
      <c r="M357" s="85">
        <v>37344</v>
      </c>
      <c r="N357" s="85">
        <v>-10987</v>
      </c>
    </row>
    <row r="358" spans="1:14" x14ac:dyDescent="0.25">
      <c r="A358" s="3" t="s">
        <v>387</v>
      </c>
      <c r="B358" s="9">
        <v>2017</v>
      </c>
      <c r="C358" s="49" t="s">
        <v>155</v>
      </c>
      <c r="D358" s="85">
        <v>1973</v>
      </c>
      <c r="E358" s="85">
        <v>1510</v>
      </c>
      <c r="F358" s="85">
        <v>463</v>
      </c>
      <c r="G358" s="85"/>
      <c r="H358" s="85">
        <v>49845</v>
      </c>
      <c r="I358" s="85">
        <v>52948</v>
      </c>
      <c r="J358" s="85">
        <v>-3103</v>
      </c>
      <c r="K358" s="85"/>
      <c r="L358" s="85">
        <v>26524</v>
      </c>
      <c r="M358" s="85">
        <v>39087</v>
      </c>
      <c r="N358" s="85">
        <v>-12563</v>
      </c>
    </row>
    <row r="359" spans="1:14" x14ac:dyDescent="0.25">
      <c r="A359" s="3" t="s">
        <v>388</v>
      </c>
      <c r="B359" s="9">
        <v>2017</v>
      </c>
      <c r="C359" s="49" t="s">
        <v>157</v>
      </c>
      <c r="D359" s="85">
        <v>2397</v>
      </c>
      <c r="E359" s="85">
        <v>1355</v>
      </c>
      <c r="F359" s="85">
        <v>1042</v>
      </c>
      <c r="G359" s="85"/>
      <c r="H359" s="85">
        <v>50800</v>
      </c>
      <c r="I359" s="85">
        <v>52481</v>
      </c>
      <c r="J359" s="85">
        <v>-1681</v>
      </c>
      <c r="K359" s="85"/>
      <c r="L359" s="85">
        <v>27216</v>
      </c>
      <c r="M359" s="85">
        <v>38639</v>
      </c>
      <c r="N359" s="85">
        <v>-11423</v>
      </c>
    </row>
    <row r="360" spans="1:14" x14ac:dyDescent="0.25">
      <c r="A360" s="3" t="s">
        <v>389</v>
      </c>
      <c r="B360" s="9">
        <v>2017</v>
      </c>
      <c r="C360" s="49" t="s">
        <v>159</v>
      </c>
      <c r="D360" s="85">
        <v>2267</v>
      </c>
      <c r="E360" s="85">
        <v>2378</v>
      </c>
      <c r="F360" s="85">
        <v>-111</v>
      </c>
      <c r="G360" s="85"/>
      <c r="H360" s="85">
        <v>50391</v>
      </c>
      <c r="I360" s="85">
        <v>51442</v>
      </c>
      <c r="J360" s="85">
        <v>-1051</v>
      </c>
      <c r="K360" s="85"/>
      <c r="L360" s="85">
        <v>26553</v>
      </c>
      <c r="M360" s="85">
        <v>37596</v>
      </c>
      <c r="N360" s="85">
        <v>-11043</v>
      </c>
    </row>
    <row r="361" spans="1:14" x14ac:dyDescent="0.25">
      <c r="A361" s="3" t="s">
        <v>390</v>
      </c>
      <c r="B361" s="9">
        <v>2017</v>
      </c>
      <c r="C361" s="49" t="s">
        <v>161</v>
      </c>
      <c r="D361" s="85">
        <v>1748</v>
      </c>
      <c r="E361" s="85">
        <v>1788</v>
      </c>
      <c r="F361" s="85">
        <v>-40</v>
      </c>
      <c r="G361" s="85"/>
      <c r="H361" s="85">
        <v>50689</v>
      </c>
      <c r="I361" s="85">
        <v>52626</v>
      </c>
      <c r="J361" s="85">
        <v>-1937</v>
      </c>
      <c r="K361" s="85"/>
      <c r="L361" s="85">
        <v>26802</v>
      </c>
      <c r="M361" s="85">
        <v>38751</v>
      </c>
      <c r="N361" s="85">
        <v>-11949</v>
      </c>
    </row>
    <row r="362" spans="1:14" x14ac:dyDescent="0.25">
      <c r="A362" s="3" t="s">
        <v>391</v>
      </c>
      <c r="B362" s="9">
        <v>2017</v>
      </c>
      <c r="C362" s="49" t="s">
        <v>163</v>
      </c>
      <c r="D362" s="85">
        <v>1615</v>
      </c>
      <c r="E362" s="85">
        <v>1447</v>
      </c>
      <c r="F362" s="85">
        <v>168</v>
      </c>
      <c r="G362" s="85"/>
      <c r="H362" s="85">
        <v>50093</v>
      </c>
      <c r="I362" s="85">
        <v>52042</v>
      </c>
      <c r="J362" s="85">
        <v>-1949</v>
      </c>
      <c r="K362" s="85"/>
      <c r="L362" s="85">
        <v>26463</v>
      </c>
      <c r="M362" s="85">
        <v>38108</v>
      </c>
      <c r="N362" s="85">
        <v>-11645</v>
      </c>
    </row>
    <row r="363" spans="1:14" x14ac:dyDescent="0.25">
      <c r="A363" s="3" t="s">
        <v>392</v>
      </c>
      <c r="B363" s="9">
        <v>2018</v>
      </c>
      <c r="C363" s="49" t="s">
        <v>140</v>
      </c>
      <c r="D363" s="85">
        <v>1941</v>
      </c>
      <c r="E363" s="85">
        <v>1528</v>
      </c>
      <c r="F363" s="85">
        <v>413</v>
      </c>
      <c r="G363" s="85"/>
      <c r="H363" s="85">
        <v>50633</v>
      </c>
      <c r="I363" s="85">
        <v>52719</v>
      </c>
      <c r="J363" s="85">
        <v>-2086</v>
      </c>
      <c r="K363" s="85"/>
      <c r="L363" s="85">
        <v>27377</v>
      </c>
      <c r="M363" s="85">
        <v>38680</v>
      </c>
      <c r="N363" s="85">
        <v>-11303</v>
      </c>
    </row>
    <row r="364" spans="1:14" x14ac:dyDescent="0.25">
      <c r="A364" s="3" t="s">
        <v>393</v>
      </c>
      <c r="B364" s="9">
        <v>2018</v>
      </c>
      <c r="C364" s="49" t="s">
        <v>143</v>
      </c>
      <c r="D364" s="85">
        <v>1833</v>
      </c>
      <c r="E364" s="85">
        <v>865</v>
      </c>
      <c r="F364" s="85">
        <v>968</v>
      </c>
      <c r="G364" s="85"/>
      <c r="H364" s="85">
        <v>49283</v>
      </c>
      <c r="I364" s="85">
        <v>50893</v>
      </c>
      <c r="J364" s="85">
        <v>-1610</v>
      </c>
      <c r="K364" s="85"/>
      <c r="L364" s="85">
        <v>26261</v>
      </c>
      <c r="M364" s="85">
        <v>36733</v>
      </c>
      <c r="N364" s="85">
        <v>-10472</v>
      </c>
    </row>
    <row r="365" spans="1:14" x14ac:dyDescent="0.25">
      <c r="A365" s="3" t="s">
        <v>394</v>
      </c>
      <c r="B365" s="9">
        <v>2018</v>
      </c>
      <c r="C365" s="49" t="s">
        <v>145</v>
      </c>
      <c r="D365" s="85">
        <v>2000</v>
      </c>
      <c r="E365" s="85">
        <v>1668</v>
      </c>
      <c r="F365" s="85">
        <v>332</v>
      </c>
      <c r="G365" s="85"/>
      <c r="H365" s="85">
        <v>49655</v>
      </c>
      <c r="I365" s="85">
        <v>52895</v>
      </c>
      <c r="J365" s="85">
        <v>-3240</v>
      </c>
      <c r="K365" s="85"/>
      <c r="L365" s="85">
        <v>26554</v>
      </c>
      <c r="M365" s="85">
        <v>38601</v>
      </c>
      <c r="N365" s="85">
        <v>-12047</v>
      </c>
    </row>
    <row r="366" spans="1:14" x14ac:dyDescent="0.25">
      <c r="A366" s="3" t="s">
        <v>395</v>
      </c>
      <c r="B366" s="9">
        <v>2018</v>
      </c>
      <c r="C366" s="49" t="s">
        <v>147</v>
      </c>
      <c r="D366" s="85">
        <v>1476</v>
      </c>
      <c r="E366" s="85">
        <v>2203</v>
      </c>
      <c r="F366" s="85">
        <v>-727</v>
      </c>
      <c r="G366" s="85"/>
      <c r="H366" s="85">
        <v>49568</v>
      </c>
      <c r="I366" s="85">
        <v>52026</v>
      </c>
      <c r="J366" s="85">
        <v>-2458</v>
      </c>
      <c r="K366" s="85"/>
      <c r="L366" s="85">
        <v>26224</v>
      </c>
      <c r="M366" s="85">
        <v>37609</v>
      </c>
      <c r="N366" s="85">
        <v>-11385</v>
      </c>
    </row>
    <row r="367" spans="1:14" x14ac:dyDescent="0.25">
      <c r="A367" s="3" t="s">
        <v>396</v>
      </c>
      <c r="B367" s="9">
        <v>2018</v>
      </c>
      <c r="C367" s="49" t="s">
        <v>149</v>
      </c>
      <c r="D367" s="85">
        <v>1692</v>
      </c>
      <c r="E367" s="85">
        <v>1430</v>
      </c>
      <c r="F367" s="85">
        <v>262</v>
      </c>
      <c r="G367" s="85"/>
      <c r="H367" s="85">
        <v>50551</v>
      </c>
      <c r="I367" s="85">
        <v>53490</v>
      </c>
      <c r="J367" s="85">
        <v>-2939</v>
      </c>
      <c r="K367" s="85"/>
      <c r="L367" s="85">
        <v>27051</v>
      </c>
      <c r="M367" s="85">
        <v>38988</v>
      </c>
      <c r="N367" s="85">
        <v>-11937</v>
      </c>
    </row>
    <row r="368" spans="1:14" x14ac:dyDescent="0.25">
      <c r="A368" s="3" t="s">
        <v>397</v>
      </c>
      <c r="B368" s="9">
        <v>2018</v>
      </c>
      <c r="C368" s="49" t="s">
        <v>151</v>
      </c>
      <c r="D368" s="85">
        <v>2237</v>
      </c>
      <c r="E368" s="85">
        <v>1583</v>
      </c>
      <c r="F368" s="85">
        <v>654</v>
      </c>
      <c r="G368" s="85"/>
      <c r="H368" s="85">
        <v>51108</v>
      </c>
      <c r="I368" s="85">
        <v>53348</v>
      </c>
      <c r="J368" s="85">
        <v>-2240</v>
      </c>
      <c r="K368" s="85"/>
      <c r="L368" s="85">
        <v>27691</v>
      </c>
      <c r="M368" s="85">
        <v>38806</v>
      </c>
      <c r="N368" s="85">
        <v>-11115</v>
      </c>
    </row>
    <row r="369" spans="1:18" x14ac:dyDescent="0.25">
      <c r="A369" s="3" t="s">
        <v>398</v>
      </c>
      <c r="B369" s="9">
        <v>2018</v>
      </c>
      <c r="C369" s="49" t="s">
        <v>153</v>
      </c>
      <c r="D369" s="85">
        <v>1960</v>
      </c>
      <c r="E369" s="85">
        <v>1231</v>
      </c>
      <c r="F369" s="85">
        <v>729</v>
      </c>
      <c r="G369" s="85"/>
      <c r="H369" s="85">
        <v>50998</v>
      </c>
      <c r="I369" s="85">
        <v>54224</v>
      </c>
      <c r="J369" s="85">
        <v>-3226</v>
      </c>
      <c r="K369" s="85"/>
      <c r="L369" s="85">
        <v>27741</v>
      </c>
      <c r="M369" s="85">
        <v>39639</v>
      </c>
      <c r="N369" s="85">
        <v>-11898</v>
      </c>
    </row>
    <row r="370" spans="1:18" x14ac:dyDescent="0.25">
      <c r="A370" s="3" t="s">
        <v>399</v>
      </c>
      <c r="B370" s="9">
        <v>2018</v>
      </c>
      <c r="C370" s="49" t="s">
        <v>155</v>
      </c>
      <c r="D370" s="85">
        <v>1367</v>
      </c>
      <c r="E370" s="85">
        <v>2465</v>
      </c>
      <c r="F370" s="85">
        <v>-1098</v>
      </c>
      <c r="G370" s="85"/>
      <c r="H370" s="85">
        <v>51499</v>
      </c>
      <c r="I370" s="85">
        <v>54750</v>
      </c>
      <c r="J370" s="85">
        <v>-3251</v>
      </c>
      <c r="K370" s="85"/>
      <c r="L370" s="85">
        <v>28220</v>
      </c>
      <c r="M370" s="85">
        <v>40047</v>
      </c>
      <c r="N370" s="85">
        <v>-11827</v>
      </c>
    </row>
    <row r="371" spans="1:18" x14ac:dyDescent="0.25">
      <c r="A371" s="3" t="s">
        <v>400</v>
      </c>
      <c r="B371" s="9">
        <v>2018</v>
      </c>
      <c r="C371" s="49" t="s">
        <v>157</v>
      </c>
      <c r="D371" s="85">
        <v>1713</v>
      </c>
      <c r="E371" s="85">
        <v>1568</v>
      </c>
      <c r="F371" s="85">
        <v>145</v>
      </c>
      <c r="G371" s="85"/>
      <c r="H371" s="85">
        <v>52004</v>
      </c>
      <c r="I371" s="85">
        <v>54163</v>
      </c>
      <c r="J371" s="85">
        <v>-2159</v>
      </c>
      <c r="K371" s="85"/>
      <c r="L371" s="85">
        <v>28365</v>
      </c>
      <c r="M371" s="85">
        <v>39233</v>
      </c>
      <c r="N371" s="85">
        <v>-10868</v>
      </c>
    </row>
    <row r="372" spans="1:18" x14ac:dyDescent="0.25">
      <c r="A372" s="3" t="s">
        <v>401</v>
      </c>
      <c r="B372" s="9">
        <v>2018</v>
      </c>
      <c r="C372" s="49" t="s">
        <v>159</v>
      </c>
      <c r="D372" s="85">
        <v>1628</v>
      </c>
      <c r="E372" s="85">
        <v>1099</v>
      </c>
      <c r="F372" s="85">
        <v>529</v>
      </c>
      <c r="G372" s="85"/>
      <c r="H372" s="85">
        <v>52824</v>
      </c>
      <c r="I372" s="85">
        <v>56352</v>
      </c>
      <c r="J372" s="85">
        <v>-3528</v>
      </c>
      <c r="K372" s="85"/>
      <c r="L372" s="85">
        <v>28648</v>
      </c>
      <c r="M372" s="85">
        <v>41152</v>
      </c>
      <c r="N372" s="85">
        <v>-12504</v>
      </c>
    </row>
    <row r="373" spans="1:18" x14ac:dyDescent="0.25">
      <c r="A373" s="3" t="s">
        <v>402</v>
      </c>
      <c r="B373" s="9">
        <v>2018</v>
      </c>
      <c r="C373" s="49" t="s">
        <v>161</v>
      </c>
      <c r="D373" s="85">
        <v>2114</v>
      </c>
      <c r="E373" s="85">
        <v>1222</v>
      </c>
      <c r="F373" s="85">
        <v>892</v>
      </c>
      <c r="G373" s="85"/>
      <c r="H373" s="85">
        <v>52433</v>
      </c>
      <c r="I373" s="85">
        <v>56374</v>
      </c>
      <c r="J373" s="85">
        <v>-3941</v>
      </c>
      <c r="K373" s="85"/>
      <c r="L373" s="85">
        <v>27811</v>
      </c>
      <c r="M373" s="85">
        <v>40961</v>
      </c>
      <c r="N373" s="85">
        <v>-13150</v>
      </c>
    </row>
    <row r="374" spans="1:18" x14ac:dyDescent="0.25">
      <c r="A374" s="3" t="s">
        <v>403</v>
      </c>
      <c r="B374" s="9">
        <v>2018</v>
      </c>
      <c r="C374" s="49" t="s">
        <v>163</v>
      </c>
      <c r="D374" s="85">
        <v>1977</v>
      </c>
      <c r="E374" s="85">
        <v>1423</v>
      </c>
      <c r="F374" s="85">
        <v>554</v>
      </c>
      <c r="G374" s="85"/>
      <c r="H374" s="85">
        <v>51568</v>
      </c>
      <c r="I374" s="85">
        <v>55512</v>
      </c>
      <c r="J374" s="85">
        <v>-3944</v>
      </c>
      <c r="K374" s="85"/>
      <c r="L374" s="85">
        <v>26770</v>
      </c>
      <c r="M374" s="85">
        <v>40010</v>
      </c>
      <c r="N374" s="85">
        <v>-13240</v>
      </c>
    </row>
    <row r="375" spans="1:18" x14ac:dyDescent="0.25">
      <c r="A375" s="3" t="s">
        <v>404</v>
      </c>
      <c r="B375" s="9">
        <v>2019</v>
      </c>
      <c r="C375" s="49" t="s">
        <v>140</v>
      </c>
      <c r="D375" s="85">
        <v>1588</v>
      </c>
      <c r="E375" s="85">
        <v>3524</v>
      </c>
      <c r="F375" s="85">
        <v>-1936</v>
      </c>
      <c r="G375" s="85"/>
      <c r="H375" s="85">
        <v>51914</v>
      </c>
      <c r="I375" s="85">
        <v>56688</v>
      </c>
      <c r="J375" s="85">
        <v>-4774</v>
      </c>
      <c r="K375" s="85"/>
      <c r="L375" s="85">
        <v>28327</v>
      </c>
      <c r="M375" s="85">
        <v>41652</v>
      </c>
      <c r="N375" s="85">
        <v>-13325</v>
      </c>
    </row>
    <row r="376" spans="1:18" x14ac:dyDescent="0.25">
      <c r="A376" s="3" t="s">
        <v>405</v>
      </c>
      <c r="B376" s="9">
        <v>2019</v>
      </c>
      <c r="C376" s="49" t="s">
        <v>143</v>
      </c>
      <c r="D376" s="85">
        <v>1850</v>
      </c>
      <c r="E376" s="85">
        <v>3302</v>
      </c>
      <c r="F376" s="85">
        <v>-1452</v>
      </c>
      <c r="G376" s="85"/>
      <c r="H376" s="85">
        <v>51261</v>
      </c>
      <c r="I376" s="85">
        <v>56028</v>
      </c>
      <c r="J376" s="85">
        <v>-4767</v>
      </c>
      <c r="K376" s="85"/>
      <c r="L376" s="85">
        <v>28219</v>
      </c>
      <c r="M376" s="85">
        <v>41201</v>
      </c>
      <c r="N376" s="85">
        <v>-12982</v>
      </c>
    </row>
    <row r="377" spans="1:18" x14ac:dyDescent="0.25">
      <c r="A377" s="3" t="s">
        <v>406</v>
      </c>
      <c r="B377" s="9">
        <v>2019</v>
      </c>
      <c r="C377" s="49" t="s">
        <v>145</v>
      </c>
      <c r="D377" s="85">
        <v>1823</v>
      </c>
      <c r="E377" s="85">
        <v>2300</v>
      </c>
      <c r="F377" s="85">
        <v>-477</v>
      </c>
      <c r="G377" s="85"/>
      <c r="H377" s="85">
        <v>52742</v>
      </c>
      <c r="I377" s="85">
        <v>57673</v>
      </c>
      <c r="J377" s="85">
        <v>-4931</v>
      </c>
      <c r="K377" s="85"/>
      <c r="L377" s="85">
        <v>29642</v>
      </c>
      <c r="M377" s="85">
        <v>42815</v>
      </c>
      <c r="N377" s="85">
        <v>-13173</v>
      </c>
    </row>
    <row r="378" spans="1:18" x14ac:dyDescent="0.25">
      <c r="C378" s="43"/>
      <c r="D378" s="90"/>
      <c r="E378" s="90"/>
      <c r="F378" s="90"/>
      <c r="G378" s="90"/>
      <c r="H378" s="90"/>
      <c r="I378" s="90"/>
      <c r="J378" s="90"/>
      <c r="K378" s="90"/>
      <c r="L378" s="90"/>
      <c r="M378" s="90"/>
      <c r="N378" s="90"/>
    </row>
    <row r="379" spans="1:18" ht="15.6" x14ac:dyDescent="0.3">
      <c r="A379" s="52"/>
      <c r="B379" s="53" t="s">
        <v>407</v>
      </c>
      <c r="C379" s="52"/>
      <c r="D379" s="44"/>
      <c r="E379" s="44"/>
      <c r="F379" s="44"/>
      <c r="G379" s="44"/>
      <c r="H379" s="44"/>
      <c r="I379" s="44"/>
      <c r="J379" s="44"/>
      <c r="K379" s="44"/>
      <c r="L379" s="44"/>
      <c r="M379" s="44"/>
      <c r="N379" s="44"/>
      <c r="O379" s="82"/>
      <c r="P379" s="82"/>
      <c r="Q379" s="82"/>
      <c r="R379" s="82"/>
    </row>
    <row r="380" spans="1:18" x14ac:dyDescent="0.25">
      <c r="A380" s="52"/>
      <c r="B380" s="9">
        <v>2019</v>
      </c>
      <c r="C380" s="9" t="s">
        <v>140</v>
      </c>
      <c r="D380" s="54">
        <v>-389</v>
      </c>
      <c r="E380" s="54">
        <v>2101</v>
      </c>
      <c r="F380" s="54">
        <v>-2490</v>
      </c>
      <c r="G380" s="54"/>
      <c r="H380" s="54">
        <v>346</v>
      </c>
      <c r="I380" s="54">
        <v>1176</v>
      </c>
      <c r="J380" s="54">
        <v>-830</v>
      </c>
      <c r="K380" s="54"/>
      <c r="L380" s="54">
        <v>1557</v>
      </c>
      <c r="M380" s="54">
        <v>1642</v>
      </c>
      <c r="N380" s="54">
        <v>-85</v>
      </c>
      <c r="O380" s="54"/>
      <c r="P380" s="54"/>
      <c r="Q380" s="54"/>
      <c r="R380" s="54"/>
    </row>
    <row r="381" spans="1:18" x14ac:dyDescent="0.25">
      <c r="A381" s="52"/>
      <c r="B381" s="9">
        <v>2019</v>
      </c>
      <c r="C381" s="9" t="s">
        <v>143</v>
      </c>
      <c r="D381" s="54">
        <v>262</v>
      </c>
      <c r="E381" s="54">
        <v>-222</v>
      </c>
      <c r="F381" s="54">
        <v>484</v>
      </c>
      <c r="G381" s="54"/>
      <c r="H381" s="54">
        <v>-653</v>
      </c>
      <c r="I381" s="54">
        <v>-660</v>
      </c>
      <c r="J381" s="54">
        <v>7</v>
      </c>
      <c r="K381" s="54"/>
      <c r="L381" s="54">
        <v>-108</v>
      </c>
      <c r="M381" s="54">
        <v>-451</v>
      </c>
      <c r="N381" s="54">
        <v>343</v>
      </c>
      <c r="O381" s="54"/>
      <c r="P381" s="54"/>
      <c r="Q381" s="54"/>
      <c r="R381" s="54"/>
    </row>
    <row r="382" spans="1:18" x14ac:dyDescent="0.25">
      <c r="A382" s="52"/>
      <c r="B382" s="9">
        <v>2019</v>
      </c>
      <c r="C382" s="9" t="s">
        <v>145</v>
      </c>
      <c r="D382" s="54">
        <v>-27</v>
      </c>
      <c r="E382" s="54">
        <v>-1002</v>
      </c>
      <c r="F382" s="54">
        <v>975</v>
      </c>
      <c r="G382" s="54"/>
      <c r="H382" s="54">
        <v>1481</v>
      </c>
      <c r="I382" s="54">
        <v>1645</v>
      </c>
      <c r="J382" s="54">
        <v>-164</v>
      </c>
      <c r="K382" s="54"/>
      <c r="L382" s="54">
        <v>1423</v>
      </c>
      <c r="M382" s="54">
        <v>1614</v>
      </c>
      <c r="N382" s="54">
        <v>-191</v>
      </c>
      <c r="O382" s="54"/>
      <c r="P382" s="54"/>
      <c r="Q382" s="54"/>
      <c r="R382" s="54"/>
    </row>
    <row r="383" spans="1:18" x14ac:dyDescent="0.25">
      <c r="A383" s="52"/>
      <c r="B383" s="55"/>
      <c r="C383" s="52"/>
      <c r="D383" s="56"/>
      <c r="E383" s="56"/>
      <c r="F383" s="56"/>
      <c r="G383" s="56"/>
      <c r="H383" s="56"/>
      <c r="I383" s="56"/>
      <c r="J383" s="56"/>
      <c r="K383" s="56"/>
      <c r="L383" s="57"/>
      <c r="M383" s="56"/>
      <c r="N383" s="56"/>
      <c r="O383" s="92"/>
      <c r="P383" s="57"/>
      <c r="Q383" s="56"/>
      <c r="R383" s="56"/>
    </row>
    <row r="384" spans="1:18" ht="15.6" x14ac:dyDescent="0.3">
      <c r="A384" s="52"/>
      <c r="B384" s="58" t="s">
        <v>408</v>
      </c>
      <c r="C384" s="52"/>
      <c r="D384" s="56"/>
      <c r="E384" s="56"/>
      <c r="F384" s="56"/>
      <c r="G384" s="56"/>
      <c r="H384" s="56"/>
      <c r="I384" s="56"/>
      <c r="J384" s="56"/>
      <c r="K384" s="56"/>
      <c r="L384" s="57"/>
      <c r="M384" s="56"/>
      <c r="N384" s="56"/>
      <c r="O384" s="92"/>
      <c r="P384" s="57"/>
      <c r="Q384" s="56"/>
      <c r="R384" s="56"/>
    </row>
    <row r="385" spans="1:18" x14ac:dyDescent="0.25">
      <c r="A385" s="52"/>
      <c r="B385" s="9">
        <v>2019</v>
      </c>
      <c r="C385" s="9" t="s">
        <v>140</v>
      </c>
      <c r="D385" s="59">
        <v>-0.19700000000000001</v>
      </c>
      <c r="E385" s="59">
        <v>1.476</v>
      </c>
      <c r="F385" s="59"/>
      <c r="G385" s="59"/>
      <c r="H385" s="59">
        <v>7.0000000000000001E-3</v>
      </c>
      <c r="I385" s="59">
        <v>2.1000000000000001E-2</v>
      </c>
      <c r="J385" s="59"/>
      <c r="K385" s="59"/>
      <c r="L385" s="59">
        <v>5.8000000000000003E-2</v>
      </c>
      <c r="M385" s="59">
        <v>4.1000000000000002E-2</v>
      </c>
      <c r="N385" s="59"/>
      <c r="O385" s="93"/>
      <c r="P385" s="59"/>
      <c r="Q385" s="59"/>
      <c r="R385" s="59"/>
    </row>
    <row r="386" spans="1:18" x14ac:dyDescent="0.25">
      <c r="A386" s="52"/>
      <c r="B386" s="9">
        <v>2019</v>
      </c>
      <c r="C386" s="9" t="s">
        <v>143</v>
      </c>
      <c r="D386" s="59">
        <v>0.16500000000000001</v>
      </c>
      <c r="E386" s="59">
        <v>-6.3E-2</v>
      </c>
      <c r="F386" s="59"/>
      <c r="G386" s="59"/>
      <c r="H386" s="59">
        <v>-1.2999999999999999E-2</v>
      </c>
      <c r="I386" s="59">
        <v>-1.2E-2</v>
      </c>
      <c r="J386" s="59"/>
      <c r="K386" s="59"/>
      <c r="L386" s="59">
        <v>-4.0000000000000001E-3</v>
      </c>
      <c r="M386" s="59">
        <v>-1.0999999999999999E-2</v>
      </c>
      <c r="N386" s="59"/>
      <c r="O386" s="93"/>
      <c r="P386" s="59"/>
      <c r="Q386" s="59"/>
      <c r="R386" s="59"/>
    </row>
    <row r="387" spans="1:18" x14ac:dyDescent="0.25">
      <c r="A387" s="52"/>
      <c r="B387" s="9">
        <v>2019</v>
      </c>
      <c r="C387" s="9" t="s">
        <v>145</v>
      </c>
      <c r="D387" s="59">
        <v>-1.4999999999999999E-2</v>
      </c>
      <c r="E387" s="59">
        <v>-0.30299999999999999</v>
      </c>
      <c r="F387" s="59"/>
      <c r="G387" s="59"/>
      <c r="H387" s="59">
        <v>2.9000000000000001E-2</v>
      </c>
      <c r="I387" s="59">
        <v>2.9000000000000001E-2</v>
      </c>
      <c r="J387" s="59"/>
      <c r="K387" s="59"/>
      <c r="L387" s="59">
        <v>0.05</v>
      </c>
      <c r="M387" s="59">
        <v>3.9E-2</v>
      </c>
      <c r="N387" s="59"/>
      <c r="O387" s="93"/>
      <c r="P387" s="59"/>
      <c r="Q387" s="59"/>
      <c r="R387" s="59"/>
    </row>
    <row r="388" spans="1:18" x14ac:dyDescent="0.25">
      <c r="A388" s="52"/>
      <c r="B388" s="55"/>
      <c r="C388" s="52"/>
      <c r="D388" s="50"/>
      <c r="E388" s="50"/>
      <c r="F388" s="50"/>
      <c r="G388" s="50"/>
      <c r="H388" s="50"/>
      <c r="I388" s="50"/>
      <c r="J388" s="50"/>
      <c r="K388" s="50"/>
      <c r="L388" s="50"/>
      <c r="M388" s="50"/>
      <c r="N388" s="50"/>
    </row>
    <row r="389" spans="1:18" ht="15.6" x14ac:dyDescent="0.3">
      <c r="B389" s="38" t="s">
        <v>409</v>
      </c>
      <c r="C389" s="9"/>
      <c r="D389" s="50"/>
      <c r="E389" s="50"/>
      <c r="F389" s="50"/>
      <c r="G389" s="50"/>
      <c r="H389" s="50"/>
      <c r="I389" s="50"/>
      <c r="J389" s="50"/>
      <c r="K389" s="50"/>
      <c r="L389" s="50"/>
      <c r="M389" s="50"/>
      <c r="N389" s="50"/>
    </row>
    <row r="390" spans="1:18" x14ac:dyDescent="0.25">
      <c r="A390" s="9" t="s">
        <v>166</v>
      </c>
      <c r="B390" s="63">
        <v>1999</v>
      </c>
      <c r="C390" s="49" t="s">
        <v>145</v>
      </c>
      <c r="D390" s="140">
        <v>1980</v>
      </c>
      <c r="E390" s="140">
        <v>2576</v>
      </c>
      <c r="F390" s="140">
        <v>-596</v>
      </c>
      <c r="G390" s="140"/>
      <c r="H390" s="140">
        <v>56411</v>
      </c>
      <c r="I390" s="140">
        <v>59642</v>
      </c>
      <c r="J390" s="140">
        <v>-3231</v>
      </c>
      <c r="K390" s="140"/>
      <c r="L390" s="140">
        <v>37893</v>
      </c>
      <c r="M390" s="140">
        <v>44623</v>
      </c>
      <c r="N390" s="140">
        <v>-6730</v>
      </c>
    </row>
    <row r="391" spans="1:18" x14ac:dyDescent="0.25">
      <c r="A391" s="9" t="s">
        <v>169</v>
      </c>
      <c r="B391" s="63">
        <v>1999</v>
      </c>
      <c r="C391" s="49" t="s">
        <v>151</v>
      </c>
      <c r="D391" s="140">
        <v>2320</v>
      </c>
      <c r="E391" s="140">
        <v>2523</v>
      </c>
      <c r="F391" s="140">
        <v>-203</v>
      </c>
      <c r="G391" s="140"/>
      <c r="H391" s="140">
        <v>57455</v>
      </c>
      <c r="I391" s="140">
        <v>60986</v>
      </c>
      <c r="J391" s="140">
        <v>-3531</v>
      </c>
      <c r="K391" s="140"/>
      <c r="L391" s="140">
        <v>38389</v>
      </c>
      <c r="M391" s="140">
        <v>45216</v>
      </c>
      <c r="N391" s="140">
        <v>-6827</v>
      </c>
    </row>
    <row r="392" spans="1:18" x14ac:dyDescent="0.25">
      <c r="A392" s="9" t="s">
        <v>172</v>
      </c>
      <c r="B392" s="63">
        <v>1999</v>
      </c>
      <c r="C392" s="49" t="s">
        <v>157</v>
      </c>
      <c r="D392" s="140">
        <v>2477</v>
      </c>
      <c r="E392" s="140">
        <v>2872</v>
      </c>
      <c r="F392" s="140">
        <v>-395</v>
      </c>
      <c r="G392" s="140"/>
      <c r="H392" s="140">
        <v>59519</v>
      </c>
      <c r="I392" s="140">
        <v>62926</v>
      </c>
      <c r="J392" s="140">
        <v>-3407</v>
      </c>
      <c r="K392" s="140"/>
      <c r="L392" s="140">
        <v>40835</v>
      </c>
      <c r="M392" s="140">
        <v>47364</v>
      </c>
      <c r="N392" s="140">
        <v>-6529</v>
      </c>
    </row>
    <row r="393" spans="1:18" x14ac:dyDescent="0.25">
      <c r="A393" s="9" t="s">
        <v>175</v>
      </c>
      <c r="B393" s="63">
        <v>1999</v>
      </c>
      <c r="C393" s="49" t="s">
        <v>163</v>
      </c>
      <c r="D393" s="140">
        <v>2602</v>
      </c>
      <c r="E393" s="140">
        <v>2548</v>
      </c>
      <c r="F393" s="140">
        <v>54</v>
      </c>
      <c r="G393" s="140"/>
      <c r="H393" s="140">
        <v>61505</v>
      </c>
      <c r="I393" s="140">
        <v>65026</v>
      </c>
      <c r="J393" s="140">
        <v>-3521</v>
      </c>
      <c r="K393" s="140"/>
      <c r="L393" s="140">
        <v>41288</v>
      </c>
      <c r="M393" s="140">
        <v>48470</v>
      </c>
      <c r="N393" s="140">
        <v>-7182</v>
      </c>
    </row>
    <row r="394" spans="1:18" x14ac:dyDescent="0.25">
      <c r="A394" s="9" t="s">
        <v>178</v>
      </c>
      <c r="B394" s="63">
        <v>2000</v>
      </c>
      <c r="C394" s="49" t="s">
        <v>145</v>
      </c>
      <c r="D394" s="140">
        <v>3000</v>
      </c>
      <c r="E394" s="140">
        <v>3100</v>
      </c>
      <c r="F394" s="140">
        <v>-100</v>
      </c>
      <c r="G394" s="140"/>
      <c r="H394" s="140">
        <v>61602</v>
      </c>
      <c r="I394" s="140">
        <v>65775</v>
      </c>
      <c r="J394" s="140">
        <v>-4173</v>
      </c>
      <c r="K394" s="140"/>
      <c r="L394" s="140">
        <v>42228</v>
      </c>
      <c r="M394" s="140">
        <v>49663</v>
      </c>
      <c r="N394" s="140">
        <v>-7435</v>
      </c>
    </row>
    <row r="395" spans="1:18" x14ac:dyDescent="0.25">
      <c r="A395" s="9" t="s">
        <v>181</v>
      </c>
      <c r="B395" s="63">
        <v>2000</v>
      </c>
      <c r="C395" s="49" t="s">
        <v>151</v>
      </c>
      <c r="D395" s="140">
        <v>3025</v>
      </c>
      <c r="E395" s="140">
        <v>3571</v>
      </c>
      <c r="F395" s="140">
        <v>-546</v>
      </c>
      <c r="G395" s="140"/>
      <c r="H395" s="140">
        <v>64128</v>
      </c>
      <c r="I395" s="140">
        <v>68546</v>
      </c>
      <c r="J395" s="140">
        <v>-4418</v>
      </c>
      <c r="K395" s="140"/>
      <c r="L395" s="140">
        <v>43815</v>
      </c>
      <c r="M395" s="140">
        <v>51427</v>
      </c>
      <c r="N395" s="140">
        <v>-7612</v>
      </c>
    </row>
    <row r="396" spans="1:18" x14ac:dyDescent="0.25">
      <c r="A396" s="9" t="s">
        <v>184</v>
      </c>
      <c r="B396" s="63">
        <v>2000</v>
      </c>
      <c r="C396" s="49" t="s">
        <v>157</v>
      </c>
      <c r="D396" s="140">
        <v>2736</v>
      </c>
      <c r="E396" s="140">
        <v>2708</v>
      </c>
      <c r="F396" s="140">
        <v>28</v>
      </c>
      <c r="G396" s="140"/>
      <c r="H396" s="140">
        <v>65457</v>
      </c>
      <c r="I396" s="140">
        <v>71603</v>
      </c>
      <c r="J396" s="140">
        <v>-6146</v>
      </c>
      <c r="K396" s="140"/>
      <c r="L396" s="140">
        <v>44404</v>
      </c>
      <c r="M396" s="140">
        <v>54139</v>
      </c>
      <c r="N396" s="140">
        <v>-9735</v>
      </c>
    </row>
    <row r="397" spans="1:18" x14ac:dyDescent="0.25">
      <c r="A397" s="9" t="s">
        <v>187</v>
      </c>
      <c r="B397" s="63">
        <v>2000</v>
      </c>
      <c r="C397" s="49" t="s">
        <v>163</v>
      </c>
      <c r="D397" s="140">
        <v>3404</v>
      </c>
      <c r="E397" s="140">
        <v>2922</v>
      </c>
      <c r="F397" s="140">
        <v>482</v>
      </c>
      <c r="G397" s="140"/>
      <c r="H397" s="140">
        <v>68019</v>
      </c>
      <c r="I397" s="140">
        <v>73869</v>
      </c>
      <c r="J397" s="140">
        <v>-5850</v>
      </c>
      <c r="K397" s="140"/>
      <c r="L397" s="140">
        <v>46348</v>
      </c>
      <c r="M397" s="140">
        <v>55781</v>
      </c>
      <c r="N397" s="140">
        <v>-9433</v>
      </c>
    </row>
    <row r="398" spans="1:18" x14ac:dyDescent="0.25">
      <c r="A398" s="9" t="s">
        <v>190</v>
      </c>
      <c r="B398" s="63">
        <v>2001</v>
      </c>
      <c r="C398" s="49" t="s">
        <v>145</v>
      </c>
      <c r="D398" s="140">
        <v>3153</v>
      </c>
      <c r="E398" s="140">
        <v>3153</v>
      </c>
      <c r="F398" s="140">
        <v>0</v>
      </c>
      <c r="G398" s="140"/>
      <c r="H398" s="140">
        <v>69453</v>
      </c>
      <c r="I398" s="140">
        <v>75051</v>
      </c>
      <c r="J398" s="140">
        <v>-5598</v>
      </c>
      <c r="K398" s="140"/>
      <c r="L398" s="140">
        <v>46742</v>
      </c>
      <c r="M398" s="140">
        <v>56857</v>
      </c>
      <c r="N398" s="140">
        <v>-10115</v>
      </c>
    </row>
    <row r="399" spans="1:18" x14ac:dyDescent="0.25">
      <c r="A399" s="9" t="s">
        <v>193</v>
      </c>
      <c r="B399" s="63">
        <v>2001</v>
      </c>
      <c r="C399" s="49" t="s">
        <v>151</v>
      </c>
      <c r="D399" s="140">
        <v>2906</v>
      </c>
      <c r="E399" s="140">
        <v>4599</v>
      </c>
      <c r="F399" s="140">
        <v>-1693</v>
      </c>
      <c r="G399" s="140"/>
      <c r="H399" s="140">
        <v>67894</v>
      </c>
      <c r="I399" s="140">
        <v>73806</v>
      </c>
      <c r="J399" s="140">
        <v>-5912</v>
      </c>
      <c r="K399" s="140"/>
      <c r="L399" s="140">
        <v>45064</v>
      </c>
      <c r="M399" s="140">
        <v>55444</v>
      </c>
      <c r="N399" s="140">
        <v>-10380</v>
      </c>
    </row>
    <row r="400" spans="1:18" x14ac:dyDescent="0.25">
      <c r="A400" s="9" t="s">
        <v>196</v>
      </c>
      <c r="B400" s="63">
        <v>2001</v>
      </c>
      <c r="C400" s="49" t="s">
        <v>157</v>
      </c>
      <c r="D400" s="140">
        <v>2753</v>
      </c>
      <c r="E400" s="140">
        <v>3811</v>
      </c>
      <c r="F400" s="140">
        <v>-1058</v>
      </c>
      <c r="G400" s="140"/>
      <c r="H400" s="140">
        <v>65122</v>
      </c>
      <c r="I400" s="140">
        <v>71647</v>
      </c>
      <c r="J400" s="140">
        <v>-6525</v>
      </c>
      <c r="K400" s="140"/>
      <c r="L400" s="140">
        <v>43364</v>
      </c>
      <c r="M400" s="140">
        <v>53301</v>
      </c>
      <c r="N400" s="140">
        <v>-9937</v>
      </c>
    </row>
    <row r="401" spans="1:14" x14ac:dyDescent="0.25">
      <c r="A401" s="9" t="s">
        <v>199</v>
      </c>
      <c r="B401" s="63">
        <v>2001</v>
      </c>
      <c r="C401" s="49" t="s">
        <v>163</v>
      </c>
      <c r="D401" s="140">
        <v>2991</v>
      </c>
      <c r="E401" s="140">
        <v>3038</v>
      </c>
      <c r="F401" s="140">
        <v>-47</v>
      </c>
      <c r="G401" s="140"/>
      <c r="H401" s="140">
        <v>64280</v>
      </c>
      <c r="I401" s="140">
        <v>70568</v>
      </c>
      <c r="J401" s="140">
        <v>-6288</v>
      </c>
      <c r="K401" s="140"/>
      <c r="L401" s="140">
        <v>42560</v>
      </c>
      <c r="M401" s="140">
        <v>52865</v>
      </c>
      <c r="N401" s="140">
        <v>-10305</v>
      </c>
    </row>
    <row r="402" spans="1:14" x14ac:dyDescent="0.25">
      <c r="A402" s="9" t="s">
        <v>202</v>
      </c>
      <c r="B402" s="63">
        <v>2002</v>
      </c>
      <c r="C402" s="49" t="s">
        <v>145</v>
      </c>
      <c r="D402" s="140">
        <v>2751</v>
      </c>
      <c r="E402" s="140">
        <v>2842</v>
      </c>
      <c r="F402" s="140">
        <v>-91</v>
      </c>
      <c r="G402" s="140"/>
      <c r="H402" s="140">
        <v>66121</v>
      </c>
      <c r="I402" s="140">
        <v>73832</v>
      </c>
      <c r="J402" s="140">
        <v>-7711</v>
      </c>
      <c r="K402" s="140"/>
      <c r="L402" s="140">
        <v>44178</v>
      </c>
      <c r="M402" s="140">
        <v>55170</v>
      </c>
      <c r="N402" s="140">
        <v>-10992</v>
      </c>
    </row>
    <row r="403" spans="1:14" x14ac:dyDescent="0.25">
      <c r="A403" s="9" t="s">
        <v>205</v>
      </c>
      <c r="B403" s="63">
        <v>2002</v>
      </c>
      <c r="C403" s="49" t="s">
        <v>151</v>
      </c>
      <c r="D403" s="140">
        <v>3149</v>
      </c>
      <c r="E403" s="140">
        <v>4806</v>
      </c>
      <c r="F403" s="140">
        <v>-1657</v>
      </c>
      <c r="G403" s="140"/>
      <c r="H403" s="140">
        <v>68375</v>
      </c>
      <c r="I403" s="140">
        <v>75720</v>
      </c>
      <c r="J403" s="140">
        <v>-7345</v>
      </c>
      <c r="K403" s="140"/>
      <c r="L403" s="140">
        <v>45893</v>
      </c>
      <c r="M403" s="140">
        <v>56425</v>
      </c>
      <c r="N403" s="140">
        <v>-10532</v>
      </c>
    </row>
    <row r="404" spans="1:14" x14ac:dyDescent="0.25">
      <c r="A404" s="9" t="s">
        <v>208</v>
      </c>
      <c r="B404" s="63">
        <v>2002</v>
      </c>
      <c r="C404" s="49" t="s">
        <v>157</v>
      </c>
      <c r="D404" s="140">
        <v>2729</v>
      </c>
      <c r="E404" s="140">
        <v>3455</v>
      </c>
      <c r="F404" s="140">
        <v>-726</v>
      </c>
      <c r="G404" s="140"/>
      <c r="H404" s="140">
        <v>68725</v>
      </c>
      <c r="I404" s="140">
        <v>75467</v>
      </c>
      <c r="J404" s="140">
        <v>-6742</v>
      </c>
      <c r="K404" s="140"/>
      <c r="L404" s="140">
        <v>44087</v>
      </c>
      <c r="M404" s="140">
        <v>55635</v>
      </c>
      <c r="N404" s="140">
        <v>-11548</v>
      </c>
    </row>
    <row r="405" spans="1:14" x14ac:dyDescent="0.25">
      <c r="A405" s="9" t="s">
        <v>211</v>
      </c>
      <c r="B405" s="63">
        <v>2002</v>
      </c>
      <c r="C405" s="49" t="s">
        <v>163</v>
      </c>
      <c r="D405" s="140">
        <v>2460</v>
      </c>
      <c r="E405" s="140">
        <v>3751</v>
      </c>
      <c r="F405" s="140">
        <v>-1291</v>
      </c>
      <c r="G405" s="140"/>
      <c r="H405" s="140">
        <v>66341</v>
      </c>
      <c r="I405" s="140">
        <v>74064</v>
      </c>
      <c r="J405" s="140">
        <v>-7723</v>
      </c>
      <c r="K405" s="140"/>
      <c r="L405" s="140">
        <v>41711</v>
      </c>
      <c r="M405" s="140">
        <v>54456</v>
      </c>
      <c r="N405" s="140">
        <v>-12745</v>
      </c>
    </row>
    <row r="406" spans="1:14" x14ac:dyDescent="0.25">
      <c r="A406" s="9" t="s">
        <v>214</v>
      </c>
      <c r="B406" s="63">
        <v>2003</v>
      </c>
      <c r="C406" s="49" t="s">
        <v>145</v>
      </c>
      <c r="D406" s="140">
        <v>3029</v>
      </c>
      <c r="E406" s="140">
        <v>3109</v>
      </c>
      <c r="F406" s="140">
        <v>-80</v>
      </c>
      <c r="G406" s="140"/>
      <c r="H406" s="140">
        <v>71456</v>
      </c>
      <c r="I406" s="140">
        <v>77447</v>
      </c>
      <c r="J406" s="140">
        <v>-5991</v>
      </c>
      <c r="K406" s="140"/>
      <c r="L406" s="140">
        <v>45415</v>
      </c>
      <c r="M406" s="140">
        <v>56811</v>
      </c>
      <c r="N406" s="140">
        <v>-11396</v>
      </c>
    </row>
    <row r="407" spans="1:14" x14ac:dyDescent="0.25">
      <c r="A407" s="9" t="s">
        <v>217</v>
      </c>
      <c r="B407" s="63">
        <v>2003</v>
      </c>
      <c r="C407" s="49" t="s">
        <v>151</v>
      </c>
      <c r="D407" s="140">
        <v>2886</v>
      </c>
      <c r="E407" s="140">
        <v>3784</v>
      </c>
      <c r="F407" s="140">
        <v>-898</v>
      </c>
      <c r="G407" s="140"/>
      <c r="H407" s="140">
        <v>70169</v>
      </c>
      <c r="I407" s="140">
        <v>76572</v>
      </c>
      <c r="J407" s="140">
        <v>-6403</v>
      </c>
      <c r="K407" s="140"/>
      <c r="L407" s="140">
        <v>43714</v>
      </c>
      <c r="M407" s="140">
        <v>55510</v>
      </c>
      <c r="N407" s="140">
        <v>-11796</v>
      </c>
    </row>
    <row r="408" spans="1:14" x14ac:dyDescent="0.25">
      <c r="A408" s="9" t="s">
        <v>220</v>
      </c>
      <c r="B408" s="63">
        <v>2003</v>
      </c>
      <c r="C408" s="49" t="s">
        <v>157</v>
      </c>
      <c r="D408" s="140">
        <v>2957</v>
      </c>
      <c r="E408" s="140">
        <v>3630</v>
      </c>
      <c r="F408" s="140">
        <v>-673</v>
      </c>
      <c r="G408" s="140"/>
      <c r="H408" s="140">
        <v>70042</v>
      </c>
      <c r="I408" s="140">
        <v>77362</v>
      </c>
      <c r="J408" s="140">
        <v>-7320</v>
      </c>
      <c r="K408" s="140"/>
      <c r="L408" s="140">
        <v>43440</v>
      </c>
      <c r="M408" s="140">
        <v>55738</v>
      </c>
      <c r="N408" s="140">
        <v>-12298</v>
      </c>
    </row>
    <row r="409" spans="1:14" x14ac:dyDescent="0.25">
      <c r="A409" s="9" t="s">
        <v>223</v>
      </c>
      <c r="B409" s="63">
        <v>2003</v>
      </c>
      <c r="C409" s="49" t="s">
        <v>163</v>
      </c>
      <c r="D409" s="140">
        <v>3223</v>
      </c>
      <c r="E409" s="140">
        <v>3148</v>
      </c>
      <c r="F409" s="140">
        <v>75</v>
      </c>
      <c r="G409" s="140"/>
      <c r="H409" s="140">
        <v>70190</v>
      </c>
      <c r="I409" s="140">
        <v>78853</v>
      </c>
      <c r="J409" s="140">
        <v>-8663</v>
      </c>
      <c r="K409" s="140"/>
      <c r="L409" s="140">
        <v>44030</v>
      </c>
      <c r="M409" s="140">
        <v>57886</v>
      </c>
      <c r="N409" s="140">
        <v>-13856</v>
      </c>
    </row>
    <row r="410" spans="1:14" x14ac:dyDescent="0.25">
      <c r="A410" s="9" t="s">
        <v>226</v>
      </c>
      <c r="B410" s="63">
        <v>2004</v>
      </c>
      <c r="C410" s="49" t="s">
        <v>145</v>
      </c>
      <c r="D410" s="140">
        <v>3042</v>
      </c>
      <c r="E410" s="140">
        <v>2776</v>
      </c>
      <c r="F410" s="140">
        <v>266</v>
      </c>
      <c r="G410" s="140"/>
      <c r="H410" s="140">
        <v>70236</v>
      </c>
      <c r="I410" s="140">
        <v>78594</v>
      </c>
      <c r="J410" s="140">
        <v>-8358</v>
      </c>
      <c r="K410" s="140"/>
      <c r="L410" s="140">
        <v>42765</v>
      </c>
      <c r="M410" s="140">
        <v>57449</v>
      </c>
      <c r="N410" s="140">
        <v>-14684</v>
      </c>
    </row>
    <row r="411" spans="1:14" x14ac:dyDescent="0.25">
      <c r="A411" s="9" t="s">
        <v>229</v>
      </c>
      <c r="B411" s="63">
        <v>2004</v>
      </c>
      <c r="C411" s="49" t="s">
        <v>151</v>
      </c>
      <c r="D411" s="140">
        <v>3308</v>
      </c>
      <c r="E411" s="140">
        <v>3332</v>
      </c>
      <c r="F411" s="140">
        <v>-24</v>
      </c>
      <c r="G411" s="140"/>
      <c r="H411" s="140">
        <v>72526</v>
      </c>
      <c r="I411" s="140">
        <v>80980</v>
      </c>
      <c r="J411" s="140">
        <v>-8454</v>
      </c>
      <c r="K411" s="140"/>
      <c r="L411" s="140">
        <v>43744</v>
      </c>
      <c r="M411" s="140">
        <v>59292</v>
      </c>
      <c r="N411" s="140">
        <v>-15548</v>
      </c>
    </row>
    <row r="412" spans="1:14" x14ac:dyDescent="0.25">
      <c r="A412" s="9" t="s">
        <v>232</v>
      </c>
      <c r="B412" s="63">
        <v>2004</v>
      </c>
      <c r="C412" s="49" t="s">
        <v>157</v>
      </c>
      <c r="D412" s="140">
        <v>3244</v>
      </c>
      <c r="E412" s="140">
        <v>3180</v>
      </c>
      <c r="F412" s="140">
        <v>64</v>
      </c>
      <c r="G412" s="140"/>
      <c r="H412" s="140">
        <v>73945</v>
      </c>
      <c r="I412" s="140">
        <v>83258</v>
      </c>
      <c r="J412" s="140">
        <v>-9313</v>
      </c>
      <c r="K412" s="140"/>
      <c r="L412" s="140">
        <v>45247</v>
      </c>
      <c r="M412" s="140">
        <v>60911</v>
      </c>
      <c r="N412" s="140">
        <v>-15664</v>
      </c>
    </row>
    <row r="413" spans="1:14" x14ac:dyDescent="0.25">
      <c r="A413" s="9" t="s">
        <v>235</v>
      </c>
      <c r="B413" s="63">
        <v>2004</v>
      </c>
      <c r="C413" s="49" t="s">
        <v>163</v>
      </c>
      <c r="D413" s="140">
        <v>3324</v>
      </c>
      <c r="E413" s="140">
        <v>2758</v>
      </c>
      <c r="F413" s="140">
        <v>566</v>
      </c>
      <c r="G413" s="140"/>
      <c r="H413" s="140">
        <v>77767</v>
      </c>
      <c r="I413" s="140">
        <v>86130</v>
      </c>
      <c r="J413" s="140">
        <v>-8363</v>
      </c>
      <c r="K413" s="140"/>
      <c r="L413" s="140">
        <v>47039</v>
      </c>
      <c r="M413" s="140">
        <v>63043</v>
      </c>
      <c r="N413" s="140">
        <v>-16004</v>
      </c>
    </row>
    <row r="414" spans="1:14" x14ac:dyDescent="0.25">
      <c r="A414" s="9" t="s">
        <v>238</v>
      </c>
      <c r="B414" s="63">
        <v>2005</v>
      </c>
      <c r="C414" s="49" t="s">
        <v>145</v>
      </c>
      <c r="D414" s="140">
        <v>3240</v>
      </c>
      <c r="E414" s="140">
        <v>3167</v>
      </c>
      <c r="F414" s="140">
        <v>73</v>
      </c>
      <c r="G414" s="140"/>
      <c r="H414" s="140">
        <v>76933</v>
      </c>
      <c r="I414" s="140">
        <v>85737</v>
      </c>
      <c r="J414" s="140">
        <v>-8804</v>
      </c>
      <c r="K414" s="140"/>
      <c r="L414" s="140">
        <v>45729</v>
      </c>
      <c r="M414" s="140">
        <v>62361</v>
      </c>
      <c r="N414" s="140">
        <v>-16632</v>
      </c>
    </row>
    <row r="415" spans="1:14" x14ac:dyDescent="0.25">
      <c r="A415" s="9" t="s">
        <v>241</v>
      </c>
      <c r="B415" s="63">
        <v>2005</v>
      </c>
      <c r="C415" s="49" t="s">
        <v>151</v>
      </c>
      <c r="D415" s="140">
        <v>3071</v>
      </c>
      <c r="E415" s="140">
        <v>3232</v>
      </c>
      <c r="F415" s="140">
        <v>-161</v>
      </c>
      <c r="G415" s="140"/>
      <c r="H415" s="140">
        <v>81559</v>
      </c>
      <c r="I415" s="140">
        <v>89671</v>
      </c>
      <c r="J415" s="140">
        <v>-8112</v>
      </c>
      <c r="K415" s="140"/>
      <c r="L415" s="140">
        <v>49303</v>
      </c>
      <c r="M415" s="140">
        <v>65975</v>
      </c>
      <c r="N415" s="140">
        <v>-16672</v>
      </c>
    </row>
    <row r="416" spans="1:14" x14ac:dyDescent="0.25">
      <c r="A416" s="9" t="s">
        <v>244</v>
      </c>
      <c r="B416" s="63">
        <v>2005</v>
      </c>
      <c r="C416" s="49" t="s">
        <v>157</v>
      </c>
      <c r="D416" s="140">
        <v>3234</v>
      </c>
      <c r="E416" s="140">
        <v>3366</v>
      </c>
      <c r="F416" s="140">
        <v>-132</v>
      </c>
      <c r="G416" s="140"/>
      <c r="H416" s="140">
        <v>84341</v>
      </c>
      <c r="I416" s="140">
        <v>93298</v>
      </c>
      <c r="J416" s="140">
        <v>-8957</v>
      </c>
      <c r="K416" s="140"/>
      <c r="L416" s="140">
        <v>51416</v>
      </c>
      <c r="M416" s="140">
        <v>69242</v>
      </c>
      <c r="N416" s="140">
        <v>-17826</v>
      </c>
    </row>
    <row r="417" spans="1:14" x14ac:dyDescent="0.25">
      <c r="A417" s="9" t="s">
        <v>247</v>
      </c>
      <c r="B417" s="63">
        <v>2005</v>
      </c>
      <c r="C417" s="49" t="s">
        <v>163</v>
      </c>
      <c r="D417" s="140">
        <v>3249</v>
      </c>
      <c r="E417" s="140">
        <v>3257</v>
      </c>
      <c r="F417" s="140">
        <v>-8</v>
      </c>
      <c r="G417" s="140"/>
      <c r="H417" s="140">
        <v>87406</v>
      </c>
      <c r="I417" s="140">
        <v>96337</v>
      </c>
      <c r="J417" s="140">
        <v>-8931</v>
      </c>
      <c r="K417" s="140"/>
      <c r="L417" s="140">
        <v>53515</v>
      </c>
      <c r="M417" s="140">
        <v>71689</v>
      </c>
      <c r="N417" s="140">
        <v>-18174</v>
      </c>
    </row>
    <row r="418" spans="1:14" x14ac:dyDescent="0.25">
      <c r="A418" s="9" t="s">
        <v>250</v>
      </c>
      <c r="B418" s="63">
        <v>2006</v>
      </c>
      <c r="C418" s="49" t="s">
        <v>145</v>
      </c>
      <c r="D418" s="140">
        <v>3065</v>
      </c>
      <c r="E418" s="140">
        <v>3948</v>
      </c>
      <c r="F418" s="140">
        <v>-883</v>
      </c>
      <c r="G418" s="140"/>
      <c r="H418" s="140">
        <v>98787</v>
      </c>
      <c r="I418" s="140">
        <v>107050</v>
      </c>
      <c r="J418" s="140">
        <v>-8263</v>
      </c>
      <c r="K418" s="140"/>
      <c r="L418" s="140">
        <v>62797</v>
      </c>
      <c r="M418" s="140">
        <v>81373</v>
      </c>
      <c r="N418" s="140">
        <v>-18576</v>
      </c>
    </row>
    <row r="419" spans="1:14" x14ac:dyDescent="0.25">
      <c r="A419" s="9" t="s">
        <v>253</v>
      </c>
      <c r="B419" s="63">
        <v>2006</v>
      </c>
      <c r="C419" s="49" t="s">
        <v>151</v>
      </c>
      <c r="D419" s="140">
        <v>3479</v>
      </c>
      <c r="E419" s="140">
        <v>4554</v>
      </c>
      <c r="F419" s="140">
        <v>-1075</v>
      </c>
      <c r="G419" s="140"/>
      <c r="H419" s="140">
        <v>101545</v>
      </c>
      <c r="I419" s="140">
        <v>109497</v>
      </c>
      <c r="J419" s="140">
        <v>-7952</v>
      </c>
      <c r="K419" s="140"/>
      <c r="L419" s="140">
        <v>66507</v>
      </c>
      <c r="M419" s="140">
        <v>83731</v>
      </c>
      <c r="N419" s="140">
        <v>-17224</v>
      </c>
    </row>
    <row r="420" spans="1:14" x14ac:dyDescent="0.25">
      <c r="A420" s="9" t="s">
        <v>256</v>
      </c>
      <c r="B420" s="63">
        <v>2006</v>
      </c>
      <c r="C420" s="49" t="s">
        <v>157</v>
      </c>
      <c r="D420" s="140">
        <v>2791</v>
      </c>
      <c r="E420" s="140">
        <v>3944</v>
      </c>
      <c r="F420" s="140">
        <v>-1153</v>
      </c>
      <c r="G420" s="140"/>
      <c r="H420" s="140">
        <v>89967</v>
      </c>
      <c r="I420" s="140">
        <v>97370</v>
      </c>
      <c r="J420" s="140">
        <v>-7403</v>
      </c>
      <c r="K420" s="140"/>
      <c r="L420" s="140">
        <v>52130</v>
      </c>
      <c r="M420" s="140">
        <v>71405</v>
      </c>
      <c r="N420" s="140">
        <v>-19275</v>
      </c>
    </row>
    <row r="421" spans="1:14" x14ac:dyDescent="0.25">
      <c r="A421" s="9" t="s">
        <v>259</v>
      </c>
      <c r="B421" s="63">
        <v>2006</v>
      </c>
      <c r="C421" s="49" t="s">
        <v>163</v>
      </c>
      <c r="D421" s="140">
        <v>3821</v>
      </c>
      <c r="E421" s="140">
        <v>3515</v>
      </c>
      <c r="F421" s="140">
        <v>306</v>
      </c>
      <c r="G421" s="140"/>
      <c r="H421" s="140">
        <v>88257</v>
      </c>
      <c r="I421" s="140">
        <v>96193</v>
      </c>
      <c r="J421" s="140">
        <v>-7936</v>
      </c>
      <c r="K421" s="140"/>
      <c r="L421" s="140">
        <v>50169</v>
      </c>
      <c r="M421" s="140">
        <v>70186</v>
      </c>
      <c r="N421" s="140">
        <v>-20017</v>
      </c>
    </row>
    <row r="422" spans="1:14" x14ac:dyDescent="0.25">
      <c r="A422" s="9" t="s">
        <v>262</v>
      </c>
      <c r="B422" s="63">
        <v>2007</v>
      </c>
      <c r="C422" s="49" t="s">
        <v>145</v>
      </c>
      <c r="D422" s="140">
        <v>3216</v>
      </c>
      <c r="E422" s="140">
        <v>3861</v>
      </c>
      <c r="F422" s="140">
        <v>-645</v>
      </c>
      <c r="G422" s="140"/>
      <c r="H422" s="140">
        <v>89139</v>
      </c>
      <c r="I422" s="140">
        <v>97472</v>
      </c>
      <c r="J422" s="140">
        <v>-8333</v>
      </c>
      <c r="K422" s="140"/>
      <c r="L422" s="140">
        <v>50123</v>
      </c>
      <c r="M422" s="140">
        <v>71582</v>
      </c>
      <c r="N422" s="140">
        <v>-21459</v>
      </c>
    </row>
    <row r="423" spans="1:14" x14ac:dyDescent="0.25">
      <c r="A423" s="9" t="s">
        <v>265</v>
      </c>
      <c r="B423" s="63">
        <v>2007</v>
      </c>
      <c r="C423" s="49" t="s">
        <v>151</v>
      </c>
      <c r="D423" s="140">
        <v>4629</v>
      </c>
      <c r="E423" s="140">
        <v>3897</v>
      </c>
      <c r="F423" s="140">
        <v>732</v>
      </c>
      <c r="G423" s="140"/>
      <c r="H423" s="140">
        <v>89806</v>
      </c>
      <c r="I423" s="140">
        <v>98784</v>
      </c>
      <c r="J423" s="140">
        <v>-8978</v>
      </c>
      <c r="K423" s="140"/>
      <c r="L423" s="140">
        <v>50930</v>
      </c>
      <c r="M423" s="140">
        <v>72363</v>
      </c>
      <c r="N423" s="140">
        <v>-21433</v>
      </c>
    </row>
    <row r="424" spans="1:14" x14ac:dyDescent="0.25">
      <c r="A424" s="9" t="s">
        <v>268</v>
      </c>
      <c r="B424" s="63">
        <v>2007</v>
      </c>
      <c r="C424" s="49" t="s">
        <v>157</v>
      </c>
      <c r="D424" s="140">
        <v>3193</v>
      </c>
      <c r="E424" s="140">
        <v>3794</v>
      </c>
      <c r="F424" s="140">
        <v>-601</v>
      </c>
      <c r="G424" s="140"/>
      <c r="H424" s="140">
        <v>93255</v>
      </c>
      <c r="I424" s="140">
        <v>102259</v>
      </c>
      <c r="J424" s="140">
        <v>-9004</v>
      </c>
      <c r="K424" s="140"/>
      <c r="L424" s="140">
        <v>52411</v>
      </c>
      <c r="M424" s="140">
        <v>75411</v>
      </c>
      <c r="N424" s="140">
        <v>-23000</v>
      </c>
    </row>
    <row r="425" spans="1:14" x14ac:dyDescent="0.25">
      <c r="A425" s="9" t="s">
        <v>271</v>
      </c>
      <c r="B425" s="63">
        <v>2007</v>
      </c>
      <c r="C425" s="49" t="s">
        <v>163</v>
      </c>
      <c r="D425" s="140">
        <v>4266</v>
      </c>
      <c r="E425" s="140">
        <v>2998</v>
      </c>
      <c r="F425" s="140">
        <v>1268</v>
      </c>
      <c r="G425" s="140"/>
      <c r="H425" s="140">
        <v>95831</v>
      </c>
      <c r="I425" s="140">
        <v>105290</v>
      </c>
      <c r="J425" s="140">
        <v>-9459</v>
      </c>
      <c r="K425" s="140"/>
      <c r="L425" s="140">
        <v>53756</v>
      </c>
      <c r="M425" s="140">
        <v>77202</v>
      </c>
      <c r="N425" s="140">
        <v>-23446</v>
      </c>
    </row>
    <row r="426" spans="1:14" x14ac:dyDescent="0.25">
      <c r="A426" s="9" t="s">
        <v>274</v>
      </c>
      <c r="B426" s="63">
        <v>2008</v>
      </c>
      <c r="C426" s="49" t="s">
        <v>145</v>
      </c>
      <c r="D426" s="140">
        <v>3727</v>
      </c>
      <c r="E426" s="140">
        <v>3763</v>
      </c>
      <c r="F426" s="140">
        <v>-36</v>
      </c>
      <c r="G426" s="140"/>
      <c r="H426" s="140">
        <v>97065</v>
      </c>
      <c r="I426" s="140">
        <v>108783</v>
      </c>
      <c r="J426" s="140">
        <v>-11718</v>
      </c>
      <c r="K426" s="140"/>
      <c r="L426" s="140">
        <v>56643</v>
      </c>
      <c r="M426" s="140">
        <v>80066</v>
      </c>
      <c r="N426" s="140">
        <v>-23423</v>
      </c>
    </row>
    <row r="427" spans="1:14" x14ac:dyDescent="0.25">
      <c r="A427" s="9" t="s">
        <v>277</v>
      </c>
      <c r="B427" s="63">
        <v>2008</v>
      </c>
      <c r="C427" s="49" t="s">
        <v>151</v>
      </c>
      <c r="D427" s="140">
        <v>4590</v>
      </c>
      <c r="E427" s="140">
        <v>4162</v>
      </c>
      <c r="F427" s="140">
        <v>428</v>
      </c>
      <c r="G427" s="140"/>
      <c r="H427" s="140">
        <v>102028</v>
      </c>
      <c r="I427" s="140">
        <v>114393</v>
      </c>
      <c r="J427" s="140">
        <v>-12365</v>
      </c>
      <c r="K427" s="140"/>
      <c r="L427" s="140">
        <v>60603</v>
      </c>
      <c r="M427" s="140">
        <v>85317</v>
      </c>
      <c r="N427" s="140">
        <v>-24714</v>
      </c>
    </row>
    <row r="428" spans="1:14" x14ac:dyDescent="0.25">
      <c r="A428" s="9" t="s">
        <v>280</v>
      </c>
      <c r="B428" s="63">
        <v>2008</v>
      </c>
      <c r="C428" s="49" t="s">
        <v>157</v>
      </c>
      <c r="D428" s="140">
        <v>5281</v>
      </c>
      <c r="E428" s="140">
        <v>4057</v>
      </c>
      <c r="F428" s="140">
        <v>1224</v>
      </c>
      <c r="G428" s="140"/>
      <c r="H428" s="140">
        <v>103835</v>
      </c>
      <c r="I428" s="140">
        <v>113903</v>
      </c>
      <c r="J428" s="140">
        <v>-10068</v>
      </c>
      <c r="K428" s="140"/>
      <c r="L428" s="140">
        <v>61294</v>
      </c>
      <c r="M428" s="140">
        <v>84465</v>
      </c>
      <c r="N428" s="140">
        <v>-23171</v>
      </c>
    </row>
    <row r="429" spans="1:14" x14ac:dyDescent="0.25">
      <c r="A429" s="9" t="s">
        <v>283</v>
      </c>
      <c r="B429" s="63">
        <v>2008</v>
      </c>
      <c r="C429" s="49" t="s">
        <v>163</v>
      </c>
      <c r="D429" s="140">
        <v>4090</v>
      </c>
      <c r="E429" s="140">
        <v>4288</v>
      </c>
      <c r="F429" s="140">
        <v>-198</v>
      </c>
      <c r="G429" s="140"/>
      <c r="H429" s="140">
        <v>101801</v>
      </c>
      <c r="I429" s="140">
        <v>108069</v>
      </c>
      <c r="J429" s="140">
        <v>-6268</v>
      </c>
      <c r="K429" s="140"/>
      <c r="L429" s="140">
        <v>56031</v>
      </c>
      <c r="M429" s="140">
        <v>77805</v>
      </c>
      <c r="N429" s="140">
        <v>-21774</v>
      </c>
    </row>
    <row r="430" spans="1:14" x14ac:dyDescent="0.25">
      <c r="A430" s="9" t="s">
        <v>286</v>
      </c>
      <c r="B430" s="63">
        <v>2009</v>
      </c>
      <c r="C430" s="49" t="s">
        <v>145</v>
      </c>
      <c r="D430" s="140">
        <v>3119</v>
      </c>
      <c r="E430" s="140">
        <v>4724</v>
      </c>
      <c r="F430" s="140">
        <v>-1605</v>
      </c>
      <c r="G430" s="140"/>
      <c r="H430" s="140">
        <v>97348</v>
      </c>
      <c r="I430" s="140">
        <v>102848</v>
      </c>
      <c r="J430" s="140">
        <v>-5500</v>
      </c>
      <c r="K430" s="140"/>
      <c r="L430" s="140">
        <v>52153</v>
      </c>
      <c r="M430" s="140">
        <v>73057</v>
      </c>
      <c r="N430" s="140">
        <v>-20904</v>
      </c>
    </row>
    <row r="431" spans="1:14" x14ac:dyDescent="0.25">
      <c r="A431" s="9" t="s">
        <v>289</v>
      </c>
      <c r="B431" s="63">
        <v>2009</v>
      </c>
      <c r="C431" s="49" t="s">
        <v>151</v>
      </c>
      <c r="D431" s="140">
        <v>3321</v>
      </c>
      <c r="E431" s="140">
        <v>4887</v>
      </c>
      <c r="F431" s="140">
        <v>-1566</v>
      </c>
      <c r="G431" s="140"/>
      <c r="H431" s="140">
        <v>94480</v>
      </c>
      <c r="I431" s="140">
        <v>100574</v>
      </c>
      <c r="J431" s="140">
        <v>-6094</v>
      </c>
      <c r="K431" s="140"/>
      <c r="L431" s="140">
        <v>51183</v>
      </c>
      <c r="M431" s="140">
        <v>71025</v>
      </c>
      <c r="N431" s="140">
        <v>-19842</v>
      </c>
    </row>
    <row r="432" spans="1:14" x14ac:dyDescent="0.25">
      <c r="A432" s="9" t="s">
        <v>292</v>
      </c>
      <c r="B432" s="63">
        <v>2009</v>
      </c>
      <c r="C432" s="49" t="s">
        <v>157</v>
      </c>
      <c r="D432" s="140">
        <v>3202</v>
      </c>
      <c r="E432" s="140">
        <v>4772</v>
      </c>
      <c r="F432" s="140">
        <v>-1570</v>
      </c>
      <c r="G432" s="140"/>
      <c r="H432" s="140">
        <v>97158</v>
      </c>
      <c r="I432" s="140">
        <v>101505</v>
      </c>
      <c r="J432" s="140">
        <v>-4347</v>
      </c>
      <c r="K432" s="140"/>
      <c r="L432" s="140">
        <v>53384</v>
      </c>
      <c r="M432" s="140">
        <v>72426</v>
      </c>
      <c r="N432" s="140">
        <v>-19042</v>
      </c>
    </row>
    <row r="433" spans="1:14" x14ac:dyDescent="0.25">
      <c r="A433" s="9" t="s">
        <v>295</v>
      </c>
      <c r="B433" s="63">
        <v>2009</v>
      </c>
      <c r="C433" s="49" t="s">
        <v>163</v>
      </c>
      <c r="D433" s="140">
        <v>3505</v>
      </c>
      <c r="E433" s="140">
        <v>4022</v>
      </c>
      <c r="F433" s="140">
        <v>-517</v>
      </c>
      <c r="G433" s="140"/>
      <c r="H433" s="140">
        <v>99886</v>
      </c>
      <c r="I433" s="140">
        <v>107012</v>
      </c>
      <c r="J433" s="140">
        <v>-7126</v>
      </c>
      <c r="K433" s="140"/>
      <c r="L433" s="140">
        <v>57497</v>
      </c>
      <c r="M433" s="140">
        <v>77756</v>
      </c>
      <c r="N433" s="140">
        <v>-20259</v>
      </c>
    </row>
    <row r="434" spans="1:14" x14ac:dyDescent="0.25">
      <c r="A434" s="9" t="s">
        <v>298</v>
      </c>
      <c r="B434" s="63">
        <v>2010</v>
      </c>
      <c r="C434" s="49" t="s">
        <v>145</v>
      </c>
      <c r="D434" s="140">
        <v>4317</v>
      </c>
      <c r="E434" s="140">
        <v>4213</v>
      </c>
      <c r="F434" s="140">
        <v>104</v>
      </c>
      <c r="G434" s="140"/>
      <c r="H434" s="140">
        <v>102090</v>
      </c>
      <c r="I434" s="140">
        <v>109281</v>
      </c>
      <c r="J434" s="140">
        <v>-7191</v>
      </c>
      <c r="K434" s="140"/>
      <c r="L434" s="140">
        <v>58407</v>
      </c>
      <c r="M434" s="140">
        <v>80056</v>
      </c>
      <c r="N434" s="140">
        <v>-21649</v>
      </c>
    </row>
    <row r="435" spans="1:14" x14ac:dyDescent="0.25">
      <c r="A435" s="9" t="s">
        <v>301</v>
      </c>
      <c r="B435" s="63">
        <v>2010</v>
      </c>
      <c r="C435" s="49" t="s">
        <v>151</v>
      </c>
      <c r="D435" s="140">
        <v>4279</v>
      </c>
      <c r="E435" s="140">
        <v>5670</v>
      </c>
      <c r="F435" s="140">
        <v>-1391</v>
      </c>
      <c r="G435" s="140"/>
      <c r="H435" s="140">
        <v>107893</v>
      </c>
      <c r="I435" s="140">
        <v>114803</v>
      </c>
      <c r="J435" s="140">
        <v>-6910</v>
      </c>
      <c r="K435" s="140"/>
      <c r="L435" s="140">
        <v>62641</v>
      </c>
      <c r="M435" s="140">
        <v>84830</v>
      </c>
      <c r="N435" s="140">
        <v>-22189</v>
      </c>
    </row>
    <row r="436" spans="1:14" x14ac:dyDescent="0.25">
      <c r="A436" s="9" t="s">
        <v>304</v>
      </c>
      <c r="B436" s="63">
        <v>2010</v>
      </c>
      <c r="C436" s="49" t="s">
        <v>157</v>
      </c>
      <c r="D436" s="140">
        <v>4082</v>
      </c>
      <c r="E436" s="140">
        <v>5655</v>
      </c>
      <c r="F436" s="140">
        <v>-1573</v>
      </c>
      <c r="G436" s="140"/>
      <c r="H436" s="140">
        <v>107102</v>
      </c>
      <c r="I436" s="140">
        <v>116105</v>
      </c>
      <c r="J436" s="140">
        <v>-9003</v>
      </c>
      <c r="K436" s="140"/>
      <c r="L436" s="140">
        <v>62630</v>
      </c>
      <c r="M436" s="140">
        <v>86064</v>
      </c>
      <c r="N436" s="140">
        <v>-23434</v>
      </c>
    </row>
    <row r="437" spans="1:14" x14ac:dyDescent="0.25">
      <c r="A437" s="9" t="s">
        <v>307</v>
      </c>
      <c r="B437" s="63">
        <v>2010</v>
      </c>
      <c r="C437" s="49" t="s">
        <v>163</v>
      </c>
      <c r="D437" s="140">
        <v>5278</v>
      </c>
      <c r="E437" s="140">
        <v>7070</v>
      </c>
      <c r="F437" s="140">
        <v>-1792</v>
      </c>
      <c r="G437" s="140"/>
      <c r="H437" s="140">
        <v>112046</v>
      </c>
      <c r="I437" s="140">
        <v>119394</v>
      </c>
      <c r="J437" s="140">
        <v>-7348</v>
      </c>
      <c r="K437" s="140"/>
      <c r="L437" s="140">
        <v>65403</v>
      </c>
      <c r="M437" s="140">
        <v>89093</v>
      </c>
      <c r="N437" s="140">
        <v>-23690</v>
      </c>
    </row>
    <row r="438" spans="1:14" x14ac:dyDescent="0.25">
      <c r="A438" s="9" t="s">
        <v>310</v>
      </c>
      <c r="B438" s="63">
        <v>2011</v>
      </c>
      <c r="C438" s="49" t="s">
        <v>145</v>
      </c>
      <c r="D438" s="140">
        <v>6428</v>
      </c>
      <c r="E438" s="140">
        <v>3751</v>
      </c>
      <c r="F438" s="140">
        <v>2677</v>
      </c>
      <c r="G438" s="140"/>
      <c r="H438" s="140">
        <v>116351</v>
      </c>
      <c r="I438" s="140">
        <v>122765</v>
      </c>
      <c r="J438" s="140">
        <v>-6414</v>
      </c>
      <c r="K438" s="140"/>
      <c r="L438" s="140">
        <v>70081</v>
      </c>
      <c r="M438" s="140">
        <v>93210</v>
      </c>
      <c r="N438" s="140">
        <v>-23129</v>
      </c>
    </row>
    <row r="439" spans="1:14" x14ac:dyDescent="0.25">
      <c r="A439" s="9" t="s">
        <v>313</v>
      </c>
      <c r="B439" s="63">
        <v>2011</v>
      </c>
      <c r="C439" s="49" t="s">
        <v>151</v>
      </c>
      <c r="D439" s="140">
        <v>5057</v>
      </c>
      <c r="E439" s="140">
        <v>4090</v>
      </c>
      <c r="F439" s="140">
        <v>967</v>
      </c>
      <c r="G439" s="140"/>
      <c r="H439" s="140">
        <v>119928</v>
      </c>
      <c r="I439" s="140">
        <v>124343</v>
      </c>
      <c r="J439" s="140">
        <v>-4415</v>
      </c>
      <c r="K439" s="140"/>
      <c r="L439" s="140">
        <v>70116</v>
      </c>
      <c r="M439" s="140">
        <v>93931</v>
      </c>
      <c r="N439" s="140">
        <v>-23815</v>
      </c>
    </row>
    <row r="440" spans="1:14" x14ac:dyDescent="0.25">
      <c r="A440" s="9" t="s">
        <v>316</v>
      </c>
      <c r="B440" s="63">
        <v>2011</v>
      </c>
      <c r="C440" s="49" t="s">
        <v>157</v>
      </c>
      <c r="D440" s="140">
        <v>5259</v>
      </c>
      <c r="E440" s="140">
        <v>5160</v>
      </c>
      <c r="F440" s="140">
        <v>99</v>
      </c>
      <c r="G440" s="140"/>
      <c r="H440" s="140">
        <v>120267</v>
      </c>
      <c r="I440" s="140">
        <v>126461</v>
      </c>
      <c r="J440" s="140">
        <v>-6194</v>
      </c>
      <c r="K440" s="140"/>
      <c r="L440" s="140">
        <v>69317</v>
      </c>
      <c r="M440" s="140">
        <v>96304</v>
      </c>
      <c r="N440" s="140">
        <v>-26987</v>
      </c>
    </row>
    <row r="441" spans="1:14" x14ac:dyDescent="0.25">
      <c r="A441" s="9" t="s">
        <v>319</v>
      </c>
      <c r="B441" s="63">
        <v>2011</v>
      </c>
      <c r="C441" s="49" t="s">
        <v>163</v>
      </c>
      <c r="D441" s="140">
        <v>5143</v>
      </c>
      <c r="E441" s="140">
        <v>4564</v>
      </c>
      <c r="F441" s="140">
        <v>579</v>
      </c>
      <c r="G441" s="140"/>
      <c r="H441" s="140">
        <v>122223</v>
      </c>
      <c r="I441" s="140">
        <v>127995</v>
      </c>
      <c r="J441" s="140">
        <v>-5772</v>
      </c>
      <c r="K441" s="140"/>
      <c r="L441" s="140">
        <v>72403</v>
      </c>
      <c r="M441" s="140">
        <v>97157</v>
      </c>
      <c r="N441" s="140">
        <v>-24754</v>
      </c>
    </row>
    <row r="442" spans="1:14" x14ac:dyDescent="0.25">
      <c r="A442" s="9" t="s">
        <v>322</v>
      </c>
      <c r="B442" s="63">
        <v>2012</v>
      </c>
      <c r="C442" s="49" t="s">
        <v>145</v>
      </c>
      <c r="D442" s="140">
        <v>6612</v>
      </c>
      <c r="E442" s="140">
        <v>4799</v>
      </c>
      <c r="F442" s="140">
        <v>1813</v>
      </c>
      <c r="G442" s="140"/>
      <c r="H442" s="140">
        <v>123138</v>
      </c>
      <c r="I442" s="140">
        <v>128521</v>
      </c>
      <c r="J442" s="140">
        <v>-5383</v>
      </c>
      <c r="K442" s="140"/>
      <c r="L442" s="140">
        <v>71794</v>
      </c>
      <c r="M442" s="140">
        <v>97639</v>
      </c>
      <c r="N442" s="140">
        <v>-25845</v>
      </c>
    </row>
    <row r="443" spans="1:14" x14ac:dyDescent="0.25">
      <c r="A443" s="9" t="s">
        <v>325</v>
      </c>
      <c r="B443" s="63">
        <v>2012</v>
      </c>
      <c r="C443" s="49" t="s">
        <v>151</v>
      </c>
      <c r="D443" s="140">
        <v>4459</v>
      </c>
      <c r="E443" s="140">
        <v>5544</v>
      </c>
      <c r="F443" s="140">
        <v>-1085</v>
      </c>
      <c r="G443" s="140"/>
      <c r="H443" s="140">
        <v>119315</v>
      </c>
      <c r="I443" s="140">
        <v>127787</v>
      </c>
      <c r="J443" s="140">
        <v>-8472</v>
      </c>
      <c r="K443" s="140"/>
      <c r="L443" s="140">
        <v>68729</v>
      </c>
      <c r="M443" s="140">
        <v>95946</v>
      </c>
      <c r="N443" s="140">
        <v>-27217</v>
      </c>
    </row>
    <row r="444" spans="1:14" x14ac:dyDescent="0.25">
      <c r="A444" s="9" t="s">
        <v>328</v>
      </c>
      <c r="B444" s="63">
        <v>2012</v>
      </c>
      <c r="C444" s="49" t="s">
        <v>157</v>
      </c>
      <c r="D444" s="140">
        <v>4599</v>
      </c>
      <c r="E444" s="140">
        <v>5217</v>
      </c>
      <c r="F444" s="140">
        <v>-618</v>
      </c>
      <c r="G444" s="140"/>
      <c r="H444" s="140">
        <v>121256</v>
      </c>
      <c r="I444" s="140">
        <v>126541</v>
      </c>
      <c r="J444" s="140">
        <v>-5285</v>
      </c>
      <c r="K444" s="140"/>
      <c r="L444" s="140">
        <v>69869</v>
      </c>
      <c r="M444" s="140">
        <v>95881</v>
      </c>
      <c r="N444" s="140">
        <v>-26012</v>
      </c>
    </row>
    <row r="445" spans="1:14" x14ac:dyDescent="0.25">
      <c r="A445" s="9" t="s">
        <v>331</v>
      </c>
      <c r="B445" s="63">
        <v>2012</v>
      </c>
      <c r="C445" s="49" t="s">
        <v>163</v>
      </c>
      <c r="D445" s="140">
        <v>4421</v>
      </c>
      <c r="E445" s="140">
        <v>4274</v>
      </c>
      <c r="F445" s="140">
        <v>147</v>
      </c>
      <c r="G445" s="140"/>
      <c r="H445" s="140">
        <v>120942</v>
      </c>
      <c r="I445" s="140">
        <v>127655</v>
      </c>
      <c r="J445" s="140">
        <v>-6713</v>
      </c>
      <c r="K445" s="140"/>
      <c r="L445" s="140">
        <v>68905</v>
      </c>
      <c r="M445" s="140">
        <v>96808</v>
      </c>
      <c r="N445" s="140">
        <v>-27903</v>
      </c>
    </row>
    <row r="446" spans="1:14" x14ac:dyDescent="0.25">
      <c r="A446" s="9" t="s">
        <v>334</v>
      </c>
      <c r="B446" s="63">
        <v>2013</v>
      </c>
      <c r="C446" s="49" t="s">
        <v>145</v>
      </c>
      <c r="D446" s="140">
        <v>5742</v>
      </c>
      <c r="E446" s="140">
        <v>5693</v>
      </c>
      <c r="F446" s="140">
        <v>49</v>
      </c>
      <c r="G446" s="140"/>
      <c r="H446" s="140">
        <v>125982</v>
      </c>
      <c r="I446" s="140">
        <v>128499</v>
      </c>
      <c r="J446" s="140">
        <v>-2517</v>
      </c>
      <c r="K446" s="140"/>
      <c r="L446" s="140">
        <v>69446</v>
      </c>
      <c r="M446" s="140">
        <v>96379</v>
      </c>
      <c r="N446" s="140">
        <v>-26933</v>
      </c>
    </row>
    <row r="447" spans="1:14" x14ac:dyDescent="0.25">
      <c r="A447" s="9" t="s">
        <v>337</v>
      </c>
      <c r="B447" s="63">
        <v>2013</v>
      </c>
      <c r="C447" s="49" t="s">
        <v>151</v>
      </c>
      <c r="D447" s="140">
        <v>5761</v>
      </c>
      <c r="E447" s="140">
        <v>6020</v>
      </c>
      <c r="F447" s="140">
        <v>-259</v>
      </c>
      <c r="G447" s="140"/>
      <c r="H447" s="140">
        <v>127247</v>
      </c>
      <c r="I447" s="140">
        <v>132338</v>
      </c>
      <c r="J447" s="140">
        <v>-5091</v>
      </c>
      <c r="K447" s="140"/>
      <c r="L447" s="140">
        <v>70097</v>
      </c>
      <c r="M447" s="140">
        <v>98542</v>
      </c>
      <c r="N447" s="140">
        <v>-28445</v>
      </c>
    </row>
    <row r="448" spans="1:14" x14ac:dyDescent="0.25">
      <c r="A448" s="9" t="s">
        <v>340</v>
      </c>
      <c r="B448" s="63">
        <v>2013</v>
      </c>
      <c r="C448" s="49" t="s">
        <v>157</v>
      </c>
      <c r="D448" s="140">
        <v>5812</v>
      </c>
      <c r="E448" s="140">
        <v>5035</v>
      </c>
      <c r="F448" s="140">
        <v>777</v>
      </c>
      <c r="G448" s="140"/>
      <c r="H448" s="140">
        <v>125340</v>
      </c>
      <c r="I448" s="140">
        <v>134058</v>
      </c>
      <c r="J448" s="140">
        <v>-8718</v>
      </c>
      <c r="K448" s="140"/>
      <c r="L448" s="140">
        <v>70053</v>
      </c>
      <c r="M448" s="140">
        <v>100196</v>
      </c>
      <c r="N448" s="140">
        <v>-30143</v>
      </c>
    </row>
    <row r="449" spans="1:14" x14ac:dyDescent="0.25">
      <c r="A449" s="9" t="s">
        <v>343</v>
      </c>
      <c r="B449" s="63">
        <v>2013</v>
      </c>
      <c r="C449" s="49" t="s">
        <v>163</v>
      </c>
      <c r="D449" s="140">
        <v>4142</v>
      </c>
      <c r="E449" s="140">
        <v>9001</v>
      </c>
      <c r="F449" s="140">
        <v>-4859</v>
      </c>
      <c r="G449" s="140"/>
      <c r="H449" s="140">
        <v>123500</v>
      </c>
      <c r="I449" s="140">
        <v>131918</v>
      </c>
      <c r="J449" s="140">
        <v>-8418</v>
      </c>
      <c r="K449" s="140"/>
      <c r="L449" s="140">
        <v>69337</v>
      </c>
      <c r="M449" s="140">
        <v>98514</v>
      </c>
      <c r="N449" s="140">
        <v>-29177</v>
      </c>
    </row>
    <row r="450" spans="1:14" x14ac:dyDescent="0.25">
      <c r="A450" s="9" t="s">
        <v>346</v>
      </c>
      <c r="B450" s="63">
        <v>2014</v>
      </c>
      <c r="C450" s="49" t="s">
        <v>145</v>
      </c>
      <c r="D450" s="140">
        <v>3775</v>
      </c>
      <c r="E450" s="140">
        <v>4174</v>
      </c>
      <c r="F450" s="140">
        <v>-399</v>
      </c>
      <c r="G450" s="140"/>
      <c r="H450" s="140">
        <v>124926</v>
      </c>
      <c r="I450" s="140">
        <v>132241</v>
      </c>
      <c r="J450" s="140">
        <v>-7315</v>
      </c>
      <c r="K450" s="140"/>
      <c r="L450" s="140">
        <v>69708</v>
      </c>
      <c r="M450" s="140">
        <v>97849</v>
      </c>
      <c r="N450" s="140">
        <v>-28141</v>
      </c>
    </row>
    <row r="451" spans="1:14" x14ac:dyDescent="0.25">
      <c r="A451" s="9" t="s">
        <v>349</v>
      </c>
      <c r="B451" s="63">
        <v>2014</v>
      </c>
      <c r="C451" s="49" t="s">
        <v>151</v>
      </c>
      <c r="D451" s="140">
        <v>5404</v>
      </c>
      <c r="E451" s="140">
        <v>4256</v>
      </c>
      <c r="F451" s="140">
        <v>1148</v>
      </c>
      <c r="G451" s="140"/>
      <c r="H451" s="140">
        <v>125808</v>
      </c>
      <c r="I451" s="140">
        <v>131908</v>
      </c>
      <c r="J451" s="140">
        <v>-6100</v>
      </c>
      <c r="K451" s="140"/>
      <c r="L451" s="140">
        <v>68388</v>
      </c>
      <c r="M451" s="140">
        <v>98553</v>
      </c>
      <c r="N451" s="140">
        <v>-30165</v>
      </c>
    </row>
    <row r="452" spans="1:14" x14ac:dyDescent="0.25">
      <c r="A452" s="9" t="s">
        <v>352</v>
      </c>
      <c r="B452" s="63">
        <v>2014</v>
      </c>
      <c r="C452" s="49" t="s">
        <v>157</v>
      </c>
      <c r="D452" s="140">
        <v>4883</v>
      </c>
      <c r="E452" s="140">
        <v>4031</v>
      </c>
      <c r="F452" s="140">
        <v>852</v>
      </c>
      <c r="G452" s="140"/>
      <c r="H452" s="140">
        <v>123720</v>
      </c>
      <c r="I452" s="140">
        <v>132387</v>
      </c>
      <c r="J452" s="140">
        <v>-8667</v>
      </c>
      <c r="K452" s="140"/>
      <c r="L452" s="140">
        <v>67470</v>
      </c>
      <c r="M452" s="140">
        <v>98921</v>
      </c>
      <c r="N452" s="140">
        <v>-31451</v>
      </c>
    </row>
    <row r="453" spans="1:14" x14ac:dyDescent="0.25">
      <c r="A453" s="9" t="s">
        <v>355</v>
      </c>
      <c r="B453" s="63">
        <v>2014</v>
      </c>
      <c r="C453" s="49" t="s">
        <v>163</v>
      </c>
      <c r="D453" s="140">
        <v>5327</v>
      </c>
      <c r="E453" s="140">
        <v>7235</v>
      </c>
      <c r="F453" s="140">
        <v>-1908</v>
      </c>
      <c r="G453" s="140"/>
      <c r="H453" s="140">
        <v>126449</v>
      </c>
      <c r="I453" s="140">
        <v>133735</v>
      </c>
      <c r="J453" s="140">
        <v>-7286</v>
      </c>
      <c r="K453" s="140"/>
      <c r="L453" s="140">
        <v>68161</v>
      </c>
      <c r="M453" s="140">
        <v>100168</v>
      </c>
      <c r="N453" s="140">
        <v>-32007</v>
      </c>
    </row>
    <row r="454" spans="1:14" x14ac:dyDescent="0.25">
      <c r="A454" s="9" t="s">
        <v>358</v>
      </c>
      <c r="B454" s="63">
        <v>2015</v>
      </c>
      <c r="C454" s="49" t="s">
        <v>145</v>
      </c>
      <c r="D454" s="140">
        <v>4613</v>
      </c>
      <c r="E454" s="140">
        <v>7250</v>
      </c>
      <c r="F454" s="140">
        <v>-2637</v>
      </c>
      <c r="G454" s="140"/>
      <c r="H454" s="140">
        <v>125632</v>
      </c>
      <c r="I454" s="140">
        <v>132444</v>
      </c>
      <c r="J454" s="140">
        <v>-6812</v>
      </c>
      <c r="K454" s="140"/>
      <c r="L454" s="140">
        <v>67101</v>
      </c>
      <c r="M454" s="140">
        <v>97968</v>
      </c>
      <c r="N454" s="140">
        <v>-30867</v>
      </c>
    </row>
    <row r="455" spans="1:14" x14ac:dyDescent="0.25">
      <c r="A455" s="9" t="s">
        <v>361</v>
      </c>
      <c r="B455" s="63">
        <v>2015</v>
      </c>
      <c r="C455" s="49" t="s">
        <v>151</v>
      </c>
      <c r="D455" s="140">
        <v>4740</v>
      </c>
      <c r="E455" s="140">
        <v>4041</v>
      </c>
      <c r="F455" s="140">
        <v>699</v>
      </c>
      <c r="G455" s="140"/>
      <c r="H455" s="140">
        <v>126292</v>
      </c>
      <c r="I455" s="140">
        <v>131964</v>
      </c>
      <c r="J455" s="140">
        <v>-5672</v>
      </c>
      <c r="K455" s="140"/>
      <c r="L455" s="140">
        <v>68935</v>
      </c>
      <c r="M455" s="140">
        <v>96438</v>
      </c>
      <c r="N455" s="140">
        <v>-27503</v>
      </c>
    </row>
    <row r="456" spans="1:14" x14ac:dyDescent="0.25">
      <c r="A456" s="9" t="s">
        <v>364</v>
      </c>
      <c r="B456" s="63">
        <v>2015</v>
      </c>
      <c r="C456" s="49" t="s">
        <v>157</v>
      </c>
      <c r="D456" s="140">
        <v>5088</v>
      </c>
      <c r="E456" s="140">
        <v>3490</v>
      </c>
      <c r="F456" s="140">
        <v>1598</v>
      </c>
      <c r="G456" s="140"/>
      <c r="H456" s="140">
        <v>122807</v>
      </c>
      <c r="I456" s="140">
        <v>130674</v>
      </c>
      <c r="J456" s="140">
        <v>-7867</v>
      </c>
      <c r="K456" s="140"/>
      <c r="L456" s="140">
        <v>65471</v>
      </c>
      <c r="M456" s="140">
        <v>95101</v>
      </c>
      <c r="N456" s="140">
        <v>-29630</v>
      </c>
    </row>
    <row r="457" spans="1:14" x14ac:dyDescent="0.25">
      <c r="A457" s="9" t="s">
        <v>367</v>
      </c>
      <c r="B457" s="63">
        <v>2015</v>
      </c>
      <c r="C457" s="49" t="s">
        <v>163</v>
      </c>
      <c r="D457" s="140">
        <v>7012</v>
      </c>
      <c r="E457" s="140">
        <v>4196</v>
      </c>
      <c r="F457" s="140">
        <v>2816</v>
      </c>
      <c r="G457" s="140"/>
      <c r="H457" s="140">
        <v>123426</v>
      </c>
      <c r="I457" s="140">
        <v>132535</v>
      </c>
      <c r="J457" s="140">
        <v>-9109</v>
      </c>
      <c r="K457" s="140"/>
      <c r="L457" s="140">
        <v>63792</v>
      </c>
      <c r="M457" s="140">
        <v>96078</v>
      </c>
      <c r="N457" s="140">
        <v>-32286</v>
      </c>
    </row>
    <row r="458" spans="1:14" x14ac:dyDescent="0.25">
      <c r="A458" s="9" t="s">
        <v>370</v>
      </c>
      <c r="B458" s="63">
        <v>2016</v>
      </c>
      <c r="C458" s="49" t="s">
        <v>145</v>
      </c>
      <c r="D458" s="140">
        <v>5436</v>
      </c>
      <c r="E458" s="140">
        <v>5174</v>
      </c>
      <c r="F458" s="140">
        <v>262</v>
      </c>
      <c r="G458" s="140"/>
      <c r="H458" s="140">
        <v>125965</v>
      </c>
      <c r="I458" s="140">
        <v>132928</v>
      </c>
      <c r="J458" s="140">
        <v>-6963</v>
      </c>
      <c r="K458" s="140"/>
      <c r="L458" s="140">
        <v>64967</v>
      </c>
      <c r="M458" s="140">
        <v>96269</v>
      </c>
      <c r="N458" s="140">
        <v>-31302</v>
      </c>
    </row>
    <row r="459" spans="1:14" x14ac:dyDescent="0.25">
      <c r="A459" s="9" t="s">
        <v>373</v>
      </c>
      <c r="B459" s="63">
        <v>2016</v>
      </c>
      <c r="C459" s="49" t="s">
        <v>151</v>
      </c>
      <c r="D459" s="140">
        <v>6076</v>
      </c>
      <c r="E459" s="140">
        <v>4932</v>
      </c>
      <c r="F459" s="140">
        <v>1144</v>
      </c>
      <c r="G459" s="140"/>
      <c r="H459" s="140">
        <v>129968</v>
      </c>
      <c r="I459" s="140">
        <v>137330</v>
      </c>
      <c r="J459" s="140">
        <v>-7362</v>
      </c>
      <c r="K459" s="140"/>
      <c r="L459" s="140">
        <v>67702</v>
      </c>
      <c r="M459" s="140">
        <v>99389</v>
      </c>
      <c r="N459" s="140">
        <v>-31687</v>
      </c>
    </row>
    <row r="460" spans="1:14" x14ac:dyDescent="0.25">
      <c r="A460" s="9" t="s">
        <v>376</v>
      </c>
      <c r="B460" s="63">
        <v>2016</v>
      </c>
      <c r="C460" s="49" t="s">
        <v>157</v>
      </c>
      <c r="D460" s="140">
        <v>5198</v>
      </c>
      <c r="E460" s="140">
        <v>9203</v>
      </c>
      <c r="F460" s="140">
        <v>-4005</v>
      </c>
      <c r="G460" s="140"/>
      <c r="H460" s="140">
        <v>133264</v>
      </c>
      <c r="I460" s="140">
        <v>142999</v>
      </c>
      <c r="J460" s="140">
        <v>-9735</v>
      </c>
      <c r="K460" s="140"/>
      <c r="L460" s="140">
        <v>68950</v>
      </c>
      <c r="M460" s="140">
        <v>103478</v>
      </c>
      <c r="N460" s="140">
        <v>-34528</v>
      </c>
    </row>
    <row r="461" spans="1:14" x14ac:dyDescent="0.25">
      <c r="A461" s="9" t="s">
        <v>379</v>
      </c>
      <c r="B461" s="63">
        <v>2016</v>
      </c>
      <c r="C461" s="49" t="s">
        <v>163</v>
      </c>
      <c r="D461" s="140">
        <v>6780</v>
      </c>
      <c r="E461" s="140">
        <v>4417</v>
      </c>
      <c r="F461" s="140">
        <v>2363</v>
      </c>
      <c r="G461" s="140"/>
      <c r="H461" s="140">
        <v>144274</v>
      </c>
      <c r="I461" s="140">
        <v>150865</v>
      </c>
      <c r="J461" s="140">
        <v>-6591</v>
      </c>
      <c r="K461" s="140"/>
      <c r="L461" s="140">
        <v>73964</v>
      </c>
      <c r="M461" s="140">
        <v>108863</v>
      </c>
      <c r="N461" s="140">
        <v>-34899</v>
      </c>
    </row>
    <row r="462" spans="1:14" x14ac:dyDescent="0.25">
      <c r="A462" s="9" t="s">
        <v>382</v>
      </c>
      <c r="B462" s="63">
        <v>2017</v>
      </c>
      <c r="C462" s="49" t="s">
        <v>145</v>
      </c>
      <c r="D462" s="140">
        <v>5698</v>
      </c>
      <c r="E462" s="140">
        <v>4853</v>
      </c>
      <c r="F462" s="140">
        <v>845</v>
      </c>
      <c r="G462" s="140"/>
      <c r="H462" s="140">
        <v>145765</v>
      </c>
      <c r="I462" s="140">
        <v>153293</v>
      </c>
      <c r="J462" s="140">
        <v>-7528</v>
      </c>
      <c r="K462" s="140"/>
      <c r="L462" s="140">
        <v>77317</v>
      </c>
      <c r="M462" s="140">
        <v>112288</v>
      </c>
      <c r="N462" s="140">
        <v>-34971</v>
      </c>
    </row>
    <row r="463" spans="1:14" x14ac:dyDescent="0.25">
      <c r="A463" s="9" t="s">
        <v>385</v>
      </c>
      <c r="B463" s="63">
        <v>2017</v>
      </c>
      <c r="C463" s="49" t="s">
        <v>151</v>
      </c>
      <c r="D463" s="140">
        <v>5472</v>
      </c>
      <c r="E463" s="140">
        <v>6400</v>
      </c>
      <c r="F463" s="140">
        <v>-928</v>
      </c>
      <c r="G463" s="140"/>
      <c r="H463" s="140">
        <v>147572</v>
      </c>
      <c r="I463" s="140">
        <v>153609</v>
      </c>
      <c r="J463" s="140">
        <v>-6037</v>
      </c>
      <c r="K463" s="140"/>
      <c r="L463" s="140">
        <v>78664</v>
      </c>
      <c r="M463" s="140">
        <v>112163</v>
      </c>
      <c r="N463" s="140">
        <v>-33499</v>
      </c>
    </row>
    <row r="464" spans="1:14" x14ac:dyDescent="0.25">
      <c r="A464" s="9" t="s">
        <v>388</v>
      </c>
      <c r="B464" s="63">
        <v>2017</v>
      </c>
      <c r="C464" s="49" t="s">
        <v>157</v>
      </c>
      <c r="D464" s="140">
        <v>6043</v>
      </c>
      <c r="E464" s="140">
        <v>4932</v>
      </c>
      <c r="F464" s="140">
        <v>1111</v>
      </c>
      <c r="G464" s="140"/>
      <c r="H464" s="140">
        <v>150186</v>
      </c>
      <c r="I464" s="140">
        <v>156662</v>
      </c>
      <c r="J464" s="140">
        <v>-6476</v>
      </c>
      <c r="K464" s="140"/>
      <c r="L464" s="140">
        <v>80097</v>
      </c>
      <c r="M464" s="140">
        <v>115070</v>
      </c>
      <c r="N464" s="140">
        <v>-34973</v>
      </c>
    </row>
    <row r="465" spans="1:14" x14ac:dyDescent="0.25">
      <c r="A465" s="9" t="s">
        <v>391</v>
      </c>
      <c r="B465" s="63">
        <v>2017</v>
      </c>
      <c r="C465" s="49" t="s">
        <v>163</v>
      </c>
      <c r="D465" s="140">
        <v>5630</v>
      </c>
      <c r="E465" s="140">
        <v>5613</v>
      </c>
      <c r="F465" s="140">
        <v>17</v>
      </c>
      <c r="G465" s="140"/>
      <c r="H465" s="140">
        <v>151173</v>
      </c>
      <c r="I465" s="140">
        <v>156110</v>
      </c>
      <c r="J465" s="140">
        <v>-4937</v>
      </c>
      <c r="K465" s="140"/>
      <c r="L465" s="140">
        <v>79818</v>
      </c>
      <c r="M465" s="140">
        <v>114455</v>
      </c>
      <c r="N465" s="140">
        <v>-34637</v>
      </c>
    </row>
    <row r="466" spans="1:14" x14ac:dyDescent="0.25">
      <c r="A466" s="9" t="s">
        <v>394</v>
      </c>
      <c r="B466" s="63">
        <v>2018</v>
      </c>
      <c r="C466" s="49" t="s">
        <v>145</v>
      </c>
      <c r="D466" s="140">
        <v>5774</v>
      </c>
      <c r="E466" s="140">
        <v>4061</v>
      </c>
      <c r="F466" s="140">
        <v>1713</v>
      </c>
      <c r="G466" s="140"/>
      <c r="H466" s="140">
        <v>149571</v>
      </c>
      <c r="I466" s="140">
        <v>156507</v>
      </c>
      <c r="J466" s="140">
        <v>-6936</v>
      </c>
      <c r="K466" s="140"/>
      <c r="L466" s="140">
        <v>80192</v>
      </c>
      <c r="M466" s="140">
        <v>114014</v>
      </c>
      <c r="N466" s="140">
        <v>-33822</v>
      </c>
    </row>
    <row r="467" spans="1:14" x14ac:dyDescent="0.25">
      <c r="A467" s="9" t="s">
        <v>397</v>
      </c>
      <c r="B467" s="63">
        <v>2018</v>
      </c>
      <c r="C467" s="49" t="s">
        <v>151</v>
      </c>
      <c r="D467" s="140">
        <v>5405</v>
      </c>
      <c r="E467" s="140">
        <v>5216</v>
      </c>
      <c r="F467" s="140">
        <v>189</v>
      </c>
      <c r="G467" s="140"/>
      <c r="H467" s="140">
        <v>151227</v>
      </c>
      <c r="I467" s="140">
        <v>158864</v>
      </c>
      <c r="J467" s="140">
        <v>-7637</v>
      </c>
      <c r="K467" s="140"/>
      <c r="L467" s="140">
        <v>80966</v>
      </c>
      <c r="M467" s="140">
        <v>115403</v>
      </c>
      <c r="N467" s="140">
        <v>-34437</v>
      </c>
    </row>
    <row r="468" spans="1:14" x14ac:dyDescent="0.25">
      <c r="A468" s="9" t="s">
        <v>400</v>
      </c>
      <c r="B468" s="63">
        <v>2018</v>
      </c>
      <c r="C468" s="49" t="s">
        <v>157</v>
      </c>
      <c r="D468" s="140">
        <v>5040</v>
      </c>
      <c r="E468" s="140">
        <v>5264</v>
      </c>
      <c r="F468" s="140">
        <v>-224</v>
      </c>
      <c r="G468" s="140"/>
      <c r="H468" s="140">
        <v>154501</v>
      </c>
      <c r="I468" s="140">
        <v>163137</v>
      </c>
      <c r="J468" s="140">
        <v>-8636</v>
      </c>
      <c r="K468" s="140"/>
      <c r="L468" s="140">
        <v>84326</v>
      </c>
      <c r="M468" s="140">
        <v>118919</v>
      </c>
      <c r="N468" s="140">
        <v>-34593</v>
      </c>
    </row>
    <row r="469" spans="1:14" x14ac:dyDescent="0.25">
      <c r="A469" s="9" t="s">
        <v>403</v>
      </c>
      <c r="B469" s="63">
        <v>2018</v>
      </c>
      <c r="C469" s="49" t="s">
        <v>163</v>
      </c>
      <c r="D469" s="140">
        <v>5719</v>
      </c>
      <c r="E469" s="140">
        <v>3744</v>
      </c>
      <c r="F469" s="140">
        <v>1975</v>
      </c>
      <c r="G469" s="140"/>
      <c r="H469" s="140">
        <v>156825</v>
      </c>
      <c r="I469" s="140">
        <v>168238</v>
      </c>
      <c r="J469" s="140">
        <v>-11413</v>
      </c>
      <c r="K469" s="140"/>
      <c r="L469" s="140">
        <v>83229</v>
      </c>
      <c r="M469" s="140">
        <v>122123</v>
      </c>
      <c r="N469" s="140">
        <v>-38894</v>
      </c>
    </row>
    <row r="470" spans="1:14" x14ac:dyDescent="0.25">
      <c r="A470" s="9" t="s">
        <v>406</v>
      </c>
      <c r="B470" s="63">
        <v>2019</v>
      </c>
      <c r="C470" s="49" t="s">
        <v>145</v>
      </c>
      <c r="D470" s="140">
        <v>5261</v>
      </c>
      <c r="E470" s="140">
        <v>9126</v>
      </c>
      <c r="F470" s="140">
        <v>-3865</v>
      </c>
      <c r="G470" s="140"/>
      <c r="H470" s="140">
        <v>155917</v>
      </c>
      <c r="I470" s="140">
        <v>170389</v>
      </c>
      <c r="J470" s="140">
        <v>-14472</v>
      </c>
      <c r="K470" s="140"/>
      <c r="L470" s="140">
        <v>86188</v>
      </c>
      <c r="M470" s="140">
        <v>125668</v>
      </c>
      <c r="N470" s="140">
        <v>-39480</v>
      </c>
    </row>
    <row r="471" spans="1:14" x14ac:dyDescent="0.25">
      <c r="C471" s="43"/>
      <c r="D471" s="140"/>
      <c r="E471" s="140"/>
      <c r="F471" s="140"/>
      <c r="G471" s="140"/>
      <c r="H471" s="140"/>
      <c r="I471" s="140"/>
      <c r="J471" s="140"/>
      <c r="K471" s="140"/>
      <c r="L471" s="140"/>
      <c r="M471" s="140"/>
      <c r="N471" s="140"/>
    </row>
    <row r="472" spans="1:14" ht="15.6" x14ac:dyDescent="0.3">
      <c r="B472" s="58" t="s">
        <v>410</v>
      </c>
      <c r="C472" s="9"/>
      <c r="D472" s="65"/>
      <c r="E472" s="65"/>
      <c r="F472" s="65"/>
      <c r="G472" s="65"/>
      <c r="H472" s="65"/>
      <c r="I472" s="65"/>
      <c r="J472" s="65"/>
      <c r="K472" s="65"/>
      <c r="L472" s="66"/>
      <c r="M472" s="65"/>
      <c r="N472" s="65"/>
    </row>
    <row r="473" spans="1:14" x14ac:dyDescent="0.25">
      <c r="B473" s="63">
        <v>2018</v>
      </c>
      <c r="C473" s="9" t="s">
        <v>157</v>
      </c>
      <c r="D473" s="54">
        <v>-365</v>
      </c>
      <c r="E473" s="54">
        <v>48</v>
      </c>
      <c r="F473" s="54">
        <v>-413</v>
      </c>
      <c r="G473" s="54"/>
      <c r="H473" s="54">
        <v>3274</v>
      </c>
      <c r="I473" s="54">
        <v>4273</v>
      </c>
      <c r="J473" s="54">
        <v>-999</v>
      </c>
      <c r="K473" s="54"/>
      <c r="L473" s="54">
        <v>3360</v>
      </c>
      <c r="M473" s="54">
        <v>3516</v>
      </c>
      <c r="N473" s="54">
        <v>-156</v>
      </c>
    </row>
    <row r="474" spans="1:14" x14ac:dyDescent="0.25">
      <c r="B474" s="63">
        <v>2018</v>
      </c>
      <c r="C474" s="9" t="s">
        <v>163</v>
      </c>
      <c r="D474" s="54">
        <v>679</v>
      </c>
      <c r="E474" s="54">
        <v>-1520</v>
      </c>
      <c r="F474" s="54">
        <v>2199</v>
      </c>
      <c r="G474" s="54"/>
      <c r="H474" s="54">
        <v>2324</v>
      </c>
      <c r="I474" s="54">
        <v>5101</v>
      </c>
      <c r="J474" s="54">
        <v>-2777</v>
      </c>
      <c r="K474" s="54"/>
      <c r="L474" s="54">
        <v>-1097</v>
      </c>
      <c r="M474" s="54">
        <v>3204</v>
      </c>
      <c r="N474" s="54">
        <v>-4301</v>
      </c>
    </row>
    <row r="475" spans="1:14" x14ac:dyDescent="0.25">
      <c r="B475" s="63">
        <v>2019</v>
      </c>
      <c r="C475" s="9" t="s">
        <v>145</v>
      </c>
      <c r="D475" s="54">
        <v>-458</v>
      </c>
      <c r="E475" s="54">
        <v>5382</v>
      </c>
      <c r="F475" s="54">
        <v>-5840</v>
      </c>
      <c r="G475" s="54"/>
      <c r="H475" s="54">
        <v>-908</v>
      </c>
      <c r="I475" s="54">
        <v>2151</v>
      </c>
      <c r="J475" s="54">
        <v>-3059</v>
      </c>
      <c r="K475" s="54"/>
      <c r="L475" s="54">
        <v>2959</v>
      </c>
      <c r="M475" s="54">
        <v>3545</v>
      </c>
      <c r="N475" s="54">
        <v>-586</v>
      </c>
    </row>
    <row r="476" spans="1:14" x14ac:dyDescent="0.25">
      <c r="B476" s="55"/>
      <c r="C476" s="9"/>
      <c r="D476" s="68"/>
      <c r="E476" s="68"/>
      <c r="F476" s="68"/>
      <c r="G476" s="68"/>
      <c r="H476" s="68"/>
      <c r="I476" s="68"/>
      <c r="J476" s="68"/>
      <c r="K476" s="68"/>
      <c r="L476" s="69"/>
      <c r="M476" s="68"/>
      <c r="N476" s="68"/>
    </row>
    <row r="477" spans="1:14" ht="15.6" x14ac:dyDescent="0.3">
      <c r="B477" s="58" t="s">
        <v>411</v>
      </c>
      <c r="C477" s="9"/>
      <c r="D477" s="68"/>
      <c r="E477" s="68"/>
      <c r="F477" s="68"/>
      <c r="G477" s="68"/>
      <c r="H477" s="68"/>
      <c r="I477" s="68"/>
      <c r="J477" s="68"/>
      <c r="K477" s="68"/>
      <c r="L477" s="69"/>
      <c r="M477" s="68"/>
      <c r="N477" s="68"/>
    </row>
    <row r="478" spans="1:14" x14ac:dyDescent="0.25">
      <c r="B478" s="63">
        <v>2018</v>
      </c>
      <c r="C478" s="9" t="s">
        <v>157</v>
      </c>
      <c r="D478" s="59">
        <v>-6.8000000000000005E-2</v>
      </c>
      <c r="E478" s="59">
        <v>8.9999999999999993E-3</v>
      </c>
      <c r="F478" s="59"/>
      <c r="G478" s="59"/>
      <c r="H478" s="59">
        <v>2.1999999999999999E-2</v>
      </c>
      <c r="I478" s="59">
        <v>2.7E-2</v>
      </c>
      <c r="J478" s="59"/>
      <c r="K478" s="59"/>
      <c r="L478" s="59">
        <v>4.1000000000000002E-2</v>
      </c>
      <c r="M478" s="59">
        <v>0.03</v>
      </c>
      <c r="N478" s="70"/>
    </row>
    <row r="479" spans="1:14" x14ac:dyDescent="0.25">
      <c r="B479" s="63">
        <v>2018</v>
      </c>
      <c r="C479" s="9" t="s">
        <v>163</v>
      </c>
      <c r="D479" s="59">
        <v>0.13500000000000001</v>
      </c>
      <c r="E479" s="59">
        <v>-0.28899999999999998</v>
      </c>
      <c r="F479" s="59"/>
      <c r="G479" s="59"/>
      <c r="H479" s="59">
        <v>1.4999999999999999E-2</v>
      </c>
      <c r="I479" s="59">
        <v>3.1E-2</v>
      </c>
      <c r="J479" s="59"/>
      <c r="K479" s="59"/>
      <c r="L479" s="59">
        <v>-1.2999999999999999E-2</v>
      </c>
      <c r="M479" s="59">
        <v>2.7E-2</v>
      </c>
      <c r="N479" s="70"/>
    </row>
    <row r="480" spans="1:14" x14ac:dyDescent="0.25">
      <c r="B480" s="63">
        <v>2019</v>
      </c>
      <c r="C480" s="9" t="s">
        <v>145</v>
      </c>
      <c r="D480" s="59">
        <v>-0.08</v>
      </c>
      <c r="E480" s="59">
        <v>1.4379999999999999</v>
      </c>
      <c r="F480" s="59"/>
      <c r="G480" s="59"/>
      <c r="H480" s="59">
        <v>-6.0000000000000001E-3</v>
      </c>
      <c r="I480" s="59">
        <v>1.2999999999999999E-2</v>
      </c>
      <c r="J480" s="59"/>
      <c r="K480" s="59"/>
      <c r="L480" s="59">
        <v>3.5999999999999997E-2</v>
      </c>
      <c r="M480" s="59">
        <v>2.9000000000000001E-2</v>
      </c>
      <c r="N480" s="70"/>
    </row>
    <row r="481" spans="1:14" x14ac:dyDescent="0.25">
      <c r="C481" s="55"/>
      <c r="D481" s="163"/>
      <c r="E481" s="163"/>
      <c r="F481" s="163"/>
      <c r="G481" s="163"/>
      <c r="H481" s="163"/>
      <c r="I481" s="163"/>
      <c r="J481" s="163"/>
      <c r="K481" s="163"/>
      <c r="L481" s="163"/>
      <c r="M481" s="163"/>
      <c r="N481" s="163"/>
    </row>
    <row r="482" spans="1:14" ht="15.6" x14ac:dyDescent="0.3">
      <c r="B482" s="38" t="s">
        <v>412</v>
      </c>
      <c r="C482" s="9"/>
      <c r="D482" s="163"/>
      <c r="E482" s="163"/>
      <c r="F482" s="163"/>
      <c r="G482" s="163"/>
      <c r="H482" s="163"/>
      <c r="I482" s="163"/>
      <c r="J482" s="163"/>
      <c r="K482" s="163"/>
      <c r="L482" s="163"/>
      <c r="M482" s="163"/>
      <c r="N482" s="163"/>
    </row>
    <row r="483" spans="1:14" x14ac:dyDescent="0.25">
      <c r="A483" s="9" t="s">
        <v>178</v>
      </c>
      <c r="B483" s="63">
        <v>2000</v>
      </c>
      <c r="C483" s="50" t="s">
        <v>145</v>
      </c>
      <c r="D483" s="140">
        <v>10399</v>
      </c>
      <c r="E483" s="140">
        <v>11043</v>
      </c>
      <c r="F483" s="140">
        <v>-644</v>
      </c>
      <c r="G483" s="140"/>
      <c r="H483" s="140">
        <v>240081</v>
      </c>
      <c r="I483" s="140">
        <v>254713</v>
      </c>
      <c r="J483" s="140">
        <v>-14632</v>
      </c>
      <c r="K483" s="140"/>
      <c r="L483" s="140">
        <v>162740</v>
      </c>
      <c r="M483" s="140">
        <v>190713</v>
      </c>
      <c r="N483" s="140">
        <v>-27973</v>
      </c>
    </row>
    <row r="484" spans="1:14" x14ac:dyDescent="0.25">
      <c r="A484" s="9" t="s">
        <v>190</v>
      </c>
      <c r="B484" s="63">
        <v>2001</v>
      </c>
      <c r="C484" s="50" t="s">
        <v>145</v>
      </c>
      <c r="D484" s="140">
        <v>12318</v>
      </c>
      <c r="E484" s="140">
        <v>12354</v>
      </c>
      <c r="F484" s="140">
        <v>-36</v>
      </c>
      <c r="G484" s="140"/>
      <c r="H484" s="140">
        <v>267057</v>
      </c>
      <c r="I484" s="140">
        <v>289069</v>
      </c>
      <c r="J484" s="140">
        <v>-22012</v>
      </c>
      <c r="K484" s="140"/>
      <c r="L484" s="140">
        <v>181309</v>
      </c>
      <c r="M484" s="140">
        <v>218204</v>
      </c>
      <c r="N484" s="140">
        <v>-36895</v>
      </c>
    </row>
    <row r="485" spans="1:14" x14ac:dyDescent="0.25">
      <c r="A485" s="9" t="s">
        <v>202</v>
      </c>
      <c r="B485" s="63">
        <v>2002</v>
      </c>
      <c r="C485" s="50" t="s">
        <v>145</v>
      </c>
      <c r="D485" s="140">
        <v>11401</v>
      </c>
      <c r="E485" s="140">
        <v>14290</v>
      </c>
      <c r="F485" s="140">
        <v>-2889</v>
      </c>
      <c r="G485" s="140"/>
      <c r="H485" s="140">
        <v>263417</v>
      </c>
      <c r="I485" s="140">
        <v>289853</v>
      </c>
      <c r="J485" s="140">
        <v>-26436</v>
      </c>
      <c r="K485" s="140"/>
      <c r="L485" s="140">
        <v>175166</v>
      </c>
      <c r="M485" s="140">
        <v>216780</v>
      </c>
      <c r="N485" s="140">
        <v>-41614</v>
      </c>
    </row>
    <row r="486" spans="1:14" x14ac:dyDescent="0.25">
      <c r="A486" s="9" t="s">
        <v>214</v>
      </c>
      <c r="B486" s="63">
        <v>2003</v>
      </c>
      <c r="C486" s="50" t="s">
        <v>145</v>
      </c>
      <c r="D486" s="140">
        <v>11367</v>
      </c>
      <c r="E486" s="140">
        <v>15121</v>
      </c>
      <c r="F486" s="140">
        <v>-3754</v>
      </c>
      <c r="G486" s="140"/>
      <c r="H486" s="140">
        <v>274897</v>
      </c>
      <c r="I486" s="140">
        <v>302698</v>
      </c>
      <c r="J486" s="140">
        <v>-27801</v>
      </c>
      <c r="K486" s="140"/>
      <c r="L486" s="140">
        <v>177106</v>
      </c>
      <c r="M486" s="140">
        <v>223327</v>
      </c>
      <c r="N486" s="140">
        <v>-46221</v>
      </c>
    </row>
    <row r="487" spans="1:14" x14ac:dyDescent="0.25">
      <c r="A487" s="9" t="s">
        <v>226</v>
      </c>
      <c r="B487" s="63">
        <v>2004</v>
      </c>
      <c r="C487" s="50" t="s">
        <v>145</v>
      </c>
      <c r="D487" s="140">
        <v>12108</v>
      </c>
      <c r="E487" s="140">
        <v>13338</v>
      </c>
      <c r="F487" s="140">
        <v>-1230</v>
      </c>
      <c r="G487" s="140"/>
      <c r="H487" s="140">
        <v>280637</v>
      </c>
      <c r="I487" s="140">
        <v>311381</v>
      </c>
      <c r="J487" s="140">
        <v>-30744</v>
      </c>
      <c r="K487" s="140"/>
      <c r="L487" s="140">
        <v>173949</v>
      </c>
      <c r="M487" s="140">
        <v>226583</v>
      </c>
      <c r="N487" s="140">
        <v>-52634</v>
      </c>
    </row>
    <row r="488" spans="1:14" x14ac:dyDescent="0.25">
      <c r="A488" s="9" t="s">
        <v>238</v>
      </c>
      <c r="B488" s="63">
        <v>2005</v>
      </c>
      <c r="C488" s="50" t="s">
        <v>145</v>
      </c>
      <c r="D488" s="140">
        <v>13116</v>
      </c>
      <c r="E488" s="140">
        <v>12437</v>
      </c>
      <c r="F488" s="140">
        <v>679</v>
      </c>
      <c r="G488" s="140"/>
      <c r="H488" s="140">
        <v>301171</v>
      </c>
      <c r="I488" s="140">
        <v>336105</v>
      </c>
      <c r="J488" s="140">
        <v>-34934</v>
      </c>
      <c r="K488" s="140"/>
      <c r="L488" s="140">
        <v>181759</v>
      </c>
      <c r="M488" s="140">
        <v>245607</v>
      </c>
      <c r="N488" s="140">
        <v>-63848</v>
      </c>
    </row>
    <row r="489" spans="1:14" x14ac:dyDescent="0.25">
      <c r="A489" s="9" t="s">
        <v>250</v>
      </c>
      <c r="B489" s="63">
        <v>2006</v>
      </c>
      <c r="C489" s="50" t="s">
        <v>145</v>
      </c>
      <c r="D489" s="140">
        <v>12619</v>
      </c>
      <c r="E489" s="140">
        <v>13803</v>
      </c>
      <c r="F489" s="140">
        <v>-1184</v>
      </c>
      <c r="G489" s="140"/>
      <c r="H489" s="140">
        <v>352093</v>
      </c>
      <c r="I489" s="140">
        <v>386356</v>
      </c>
      <c r="J489" s="140">
        <v>-34263</v>
      </c>
      <c r="K489" s="140"/>
      <c r="L489" s="140">
        <v>217031</v>
      </c>
      <c r="M489" s="140">
        <v>288279</v>
      </c>
      <c r="N489" s="140">
        <v>-71248</v>
      </c>
    </row>
    <row r="490" spans="1:14" x14ac:dyDescent="0.25">
      <c r="A490" s="9" t="s">
        <v>262</v>
      </c>
      <c r="B490" s="63">
        <v>2007</v>
      </c>
      <c r="C490" s="50" t="s">
        <v>145</v>
      </c>
      <c r="D490" s="140">
        <v>13307</v>
      </c>
      <c r="E490" s="140">
        <v>15874</v>
      </c>
      <c r="F490" s="140">
        <v>-2567</v>
      </c>
      <c r="G490" s="140"/>
      <c r="H490" s="140">
        <v>368908</v>
      </c>
      <c r="I490" s="140">
        <v>400532</v>
      </c>
      <c r="J490" s="140">
        <v>-31624</v>
      </c>
      <c r="K490" s="140"/>
      <c r="L490" s="140">
        <v>218929</v>
      </c>
      <c r="M490" s="140">
        <v>296904</v>
      </c>
      <c r="N490" s="140">
        <v>-77975</v>
      </c>
    </row>
    <row r="491" spans="1:14" x14ac:dyDescent="0.25">
      <c r="A491" s="9" t="s">
        <v>274</v>
      </c>
      <c r="B491" s="63">
        <v>2008</v>
      </c>
      <c r="C491" s="50" t="s">
        <v>145</v>
      </c>
      <c r="D491" s="140">
        <v>15815</v>
      </c>
      <c r="E491" s="140">
        <v>14452</v>
      </c>
      <c r="F491" s="140">
        <v>1363</v>
      </c>
      <c r="G491" s="140"/>
      <c r="H491" s="140">
        <v>375957</v>
      </c>
      <c r="I491" s="140">
        <v>415116</v>
      </c>
      <c r="J491" s="140">
        <v>-39159</v>
      </c>
      <c r="K491" s="140"/>
      <c r="L491" s="140">
        <v>213740</v>
      </c>
      <c r="M491" s="140">
        <v>305042</v>
      </c>
      <c r="N491" s="140">
        <v>-91302</v>
      </c>
    </row>
    <row r="492" spans="1:14" x14ac:dyDescent="0.25">
      <c r="A492" s="9" t="s">
        <v>286</v>
      </c>
      <c r="B492" s="63">
        <v>2009</v>
      </c>
      <c r="C492" s="50" t="s">
        <v>145</v>
      </c>
      <c r="D492" s="140">
        <v>17080</v>
      </c>
      <c r="E492" s="140">
        <v>17231</v>
      </c>
      <c r="F492" s="140">
        <v>-151</v>
      </c>
      <c r="G492" s="140"/>
      <c r="H492" s="140">
        <v>405012</v>
      </c>
      <c r="I492" s="140">
        <v>439213</v>
      </c>
      <c r="J492" s="140">
        <v>-34201</v>
      </c>
      <c r="K492" s="140"/>
      <c r="L492" s="140">
        <v>230081</v>
      </c>
      <c r="M492" s="140">
        <v>320644</v>
      </c>
      <c r="N492" s="140">
        <v>-90563</v>
      </c>
    </row>
    <row r="493" spans="1:14" x14ac:dyDescent="0.25">
      <c r="A493" s="9" t="s">
        <v>298</v>
      </c>
      <c r="B493" s="63">
        <v>2010</v>
      </c>
      <c r="C493" s="50" t="s">
        <v>145</v>
      </c>
      <c r="D493" s="140">
        <v>14345</v>
      </c>
      <c r="E493" s="140">
        <v>17894</v>
      </c>
      <c r="F493" s="140">
        <v>-3549</v>
      </c>
      <c r="G493" s="140"/>
      <c r="H493" s="140">
        <v>393614</v>
      </c>
      <c r="I493" s="140">
        <v>418372</v>
      </c>
      <c r="J493" s="140">
        <v>-24758</v>
      </c>
      <c r="K493" s="140"/>
      <c r="L493" s="140">
        <v>220471</v>
      </c>
      <c r="M493" s="140">
        <v>301263</v>
      </c>
      <c r="N493" s="140">
        <v>-80792</v>
      </c>
    </row>
    <row r="494" spans="1:14" x14ac:dyDescent="0.25">
      <c r="A494" s="9" t="s">
        <v>310</v>
      </c>
      <c r="B494" s="63">
        <v>2011</v>
      </c>
      <c r="C494" s="50" t="s">
        <v>145</v>
      </c>
      <c r="D494" s="140">
        <v>20067</v>
      </c>
      <c r="E494" s="140">
        <v>22146</v>
      </c>
      <c r="F494" s="140">
        <v>-2079</v>
      </c>
      <c r="G494" s="140"/>
      <c r="H494" s="140">
        <v>443392</v>
      </c>
      <c r="I494" s="140">
        <v>473067</v>
      </c>
      <c r="J494" s="140">
        <v>-29675</v>
      </c>
      <c r="K494" s="140"/>
      <c r="L494" s="140">
        <v>260755</v>
      </c>
      <c r="M494" s="140">
        <v>353197</v>
      </c>
      <c r="N494" s="140">
        <v>-92442</v>
      </c>
    </row>
    <row r="495" spans="1:14" x14ac:dyDescent="0.25">
      <c r="A495" s="9" t="s">
        <v>322</v>
      </c>
      <c r="B495" s="63">
        <v>2012</v>
      </c>
      <c r="C495" s="50" t="s">
        <v>145</v>
      </c>
      <c r="D495" s="140">
        <v>22071</v>
      </c>
      <c r="E495" s="140">
        <v>18613</v>
      </c>
      <c r="F495" s="140">
        <v>3458</v>
      </c>
      <c r="G495" s="140"/>
      <c r="H495" s="140">
        <v>485556</v>
      </c>
      <c r="I495" s="140">
        <v>507320</v>
      </c>
      <c r="J495" s="140">
        <v>-21764</v>
      </c>
      <c r="K495" s="140"/>
      <c r="L495" s="140">
        <v>283630</v>
      </c>
      <c r="M495" s="140">
        <v>385031</v>
      </c>
      <c r="N495" s="140">
        <v>-101401</v>
      </c>
    </row>
    <row r="496" spans="1:14" x14ac:dyDescent="0.25">
      <c r="A496" s="9" t="s">
        <v>334</v>
      </c>
      <c r="B496" s="63">
        <v>2013</v>
      </c>
      <c r="C496" s="50" t="s">
        <v>145</v>
      </c>
      <c r="D496" s="140">
        <v>19221</v>
      </c>
      <c r="E496" s="140">
        <v>20728</v>
      </c>
      <c r="F496" s="140">
        <v>-1507</v>
      </c>
      <c r="G496" s="140"/>
      <c r="H496" s="140">
        <v>487495</v>
      </c>
      <c r="I496" s="140">
        <v>510482</v>
      </c>
      <c r="J496" s="140">
        <v>-22987</v>
      </c>
      <c r="K496" s="140"/>
      <c r="L496" s="140">
        <v>276949</v>
      </c>
      <c r="M496" s="140">
        <v>385014</v>
      </c>
      <c r="N496" s="140">
        <v>-108065</v>
      </c>
    </row>
    <row r="497" spans="1:14" x14ac:dyDescent="0.25">
      <c r="A497" s="9" t="s">
        <v>346</v>
      </c>
      <c r="B497" s="63">
        <v>2014</v>
      </c>
      <c r="C497" s="50" t="s">
        <v>145</v>
      </c>
      <c r="D497" s="140">
        <v>19490</v>
      </c>
      <c r="E497" s="140">
        <v>24230</v>
      </c>
      <c r="F497" s="140">
        <v>-4740</v>
      </c>
      <c r="G497" s="140"/>
      <c r="H497" s="140">
        <v>501013</v>
      </c>
      <c r="I497" s="140">
        <v>530555</v>
      </c>
      <c r="J497" s="140">
        <v>-29542</v>
      </c>
      <c r="K497" s="140"/>
      <c r="L497" s="140">
        <v>279195</v>
      </c>
      <c r="M497" s="140">
        <v>395101</v>
      </c>
      <c r="N497" s="140">
        <v>-115906</v>
      </c>
    </row>
    <row r="498" spans="1:14" x14ac:dyDescent="0.25">
      <c r="A498" s="9" t="s">
        <v>358</v>
      </c>
      <c r="B498" s="63">
        <v>2015</v>
      </c>
      <c r="C498" s="50" t="s">
        <v>145</v>
      </c>
      <c r="D498" s="140">
        <v>20227</v>
      </c>
      <c r="E498" s="140">
        <v>22772</v>
      </c>
      <c r="F498" s="140">
        <v>-2545</v>
      </c>
      <c r="G498" s="140"/>
      <c r="H498" s="140">
        <v>501609</v>
      </c>
      <c r="I498" s="140">
        <v>530474</v>
      </c>
      <c r="J498" s="140">
        <v>-28865</v>
      </c>
      <c r="K498" s="140"/>
      <c r="L498" s="140">
        <v>271120</v>
      </c>
      <c r="M498" s="140">
        <v>395610</v>
      </c>
      <c r="N498" s="140">
        <v>-124490</v>
      </c>
    </row>
    <row r="499" spans="1:14" x14ac:dyDescent="0.25">
      <c r="A499" s="9" t="s">
        <v>370</v>
      </c>
      <c r="B499" s="63">
        <v>2016</v>
      </c>
      <c r="C499" s="50" t="s">
        <v>145</v>
      </c>
      <c r="D499" s="140">
        <v>22276</v>
      </c>
      <c r="E499" s="140">
        <v>16901</v>
      </c>
      <c r="F499" s="140">
        <v>5375</v>
      </c>
      <c r="G499" s="140"/>
      <c r="H499" s="140">
        <v>498490</v>
      </c>
      <c r="I499" s="140">
        <v>528101</v>
      </c>
      <c r="J499" s="140">
        <v>-29611</v>
      </c>
      <c r="K499" s="140"/>
      <c r="L499" s="140">
        <v>263165</v>
      </c>
      <c r="M499" s="140">
        <v>383886</v>
      </c>
      <c r="N499" s="140">
        <v>-120721</v>
      </c>
    </row>
    <row r="500" spans="1:14" x14ac:dyDescent="0.25">
      <c r="A500" s="9" t="s">
        <v>382</v>
      </c>
      <c r="B500" s="63">
        <v>2017</v>
      </c>
      <c r="C500" s="50" t="s">
        <v>145</v>
      </c>
      <c r="D500" s="140">
        <v>23752</v>
      </c>
      <c r="E500" s="140">
        <v>23405</v>
      </c>
      <c r="F500" s="140">
        <v>347</v>
      </c>
      <c r="G500" s="140"/>
      <c r="H500" s="140">
        <v>553271</v>
      </c>
      <c r="I500" s="140">
        <v>584487</v>
      </c>
      <c r="J500" s="140">
        <v>-31216</v>
      </c>
      <c r="K500" s="140"/>
      <c r="L500" s="140">
        <v>287933</v>
      </c>
      <c r="M500" s="140">
        <v>424018</v>
      </c>
      <c r="N500" s="140">
        <v>-136085</v>
      </c>
    </row>
    <row r="501" spans="1:14" x14ac:dyDescent="0.25">
      <c r="A501" s="9" t="s">
        <v>394</v>
      </c>
      <c r="B501" s="63">
        <v>2018</v>
      </c>
      <c r="C501" s="50" t="s">
        <v>145</v>
      </c>
      <c r="D501" s="140">
        <v>22919</v>
      </c>
      <c r="E501" s="140">
        <v>21006</v>
      </c>
      <c r="F501" s="140">
        <v>1913</v>
      </c>
      <c r="G501" s="140"/>
      <c r="H501" s="140">
        <v>598502</v>
      </c>
      <c r="I501" s="140">
        <v>622888</v>
      </c>
      <c r="J501" s="140">
        <v>-24386</v>
      </c>
      <c r="K501" s="140"/>
      <c r="L501" s="140">
        <v>318771</v>
      </c>
      <c r="M501" s="140">
        <v>455702</v>
      </c>
      <c r="N501" s="140">
        <v>-136931</v>
      </c>
    </row>
    <row r="502" spans="1:14" x14ac:dyDescent="0.25">
      <c r="A502" s="9" t="s">
        <v>406</v>
      </c>
      <c r="B502" s="63">
        <v>2019</v>
      </c>
      <c r="C502" s="50" t="s">
        <v>145</v>
      </c>
      <c r="D502" s="140">
        <v>21425</v>
      </c>
      <c r="E502" s="140">
        <v>23350</v>
      </c>
      <c r="F502" s="140">
        <v>-1925</v>
      </c>
      <c r="G502" s="140"/>
      <c r="H502" s="140">
        <v>618470</v>
      </c>
      <c r="I502" s="140">
        <v>660628</v>
      </c>
      <c r="J502" s="140">
        <v>-42158</v>
      </c>
      <c r="K502" s="140"/>
      <c r="L502" s="140">
        <v>334709</v>
      </c>
      <c r="M502" s="140">
        <v>482113</v>
      </c>
      <c r="N502" s="140">
        <v>-147404</v>
      </c>
    </row>
    <row r="503" spans="1:14" x14ac:dyDescent="0.25">
      <c r="C503" s="43"/>
      <c r="D503" s="140"/>
      <c r="E503" s="140"/>
      <c r="F503" s="140"/>
      <c r="G503" s="140"/>
      <c r="H503" s="140"/>
      <c r="I503" s="140"/>
      <c r="J503" s="140"/>
      <c r="K503" s="140"/>
      <c r="L503" s="140"/>
      <c r="M503" s="140"/>
      <c r="N503" s="163"/>
    </row>
    <row r="504" spans="1:14" ht="15.6" x14ac:dyDescent="0.3">
      <c r="B504" s="53" t="s">
        <v>413</v>
      </c>
      <c r="C504" s="9"/>
    </row>
    <row r="505" spans="1:14" x14ac:dyDescent="0.25">
      <c r="B505" s="63">
        <v>2017</v>
      </c>
      <c r="C505" s="50" t="s">
        <v>145</v>
      </c>
      <c r="D505" s="54">
        <v>1476</v>
      </c>
      <c r="E505" s="54">
        <v>6504</v>
      </c>
      <c r="F505" s="54">
        <v>-5028</v>
      </c>
      <c r="G505" s="54"/>
      <c r="H505" s="54">
        <v>54781</v>
      </c>
      <c r="I505" s="54">
        <v>56386</v>
      </c>
      <c r="J505" s="54">
        <v>-1605</v>
      </c>
      <c r="K505" s="54"/>
      <c r="L505" s="54">
        <v>24768</v>
      </c>
      <c r="M505" s="54">
        <v>40132</v>
      </c>
      <c r="N505" s="54">
        <v>-15364</v>
      </c>
    </row>
    <row r="506" spans="1:14" x14ac:dyDescent="0.25">
      <c r="B506" s="63">
        <v>2018</v>
      </c>
      <c r="C506" s="50" t="s">
        <v>145</v>
      </c>
      <c r="D506" s="54">
        <v>-833</v>
      </c>
      <c r="E506" s="54">
        <v>-2399</v>
      </c>
      <c r="F506" s="54">
        <v>1566</v>
      </c>
      <c r="G506" s="54"/>
      <c r="H506" s="54">
        <v>45231</v>
      </c>
      <c r="I506" s="54">
        <v>38401</v>
      </c>
      <c r="J506" s="54">
        <v>6830</v>
      </c>
      <c r="K506" s="54"/>
      <c r="L506" s="54">
        <v>30838</v>
      </c>
      <c r="M506" s="54">
        <v>31684</v>
      </c>
      <c r="N506" s="54">
        <v>-846</v>
      </c>
    </row>
    <row r="507" spans="1:14" x14ac:dyDescent="0.25">
      <c r="B507" s="63">
        <v>2019</v>
      </c>
      <c r="C507" s="126" t="s">
        <v>145</v>
      </c>
      <c r="D507" s="54">
        <v>-1494</v>
      </c>
      <c r="E507" s="54">
        <v>2344</v>
      </c>
      <c r="F507" s="54">
        <v>-3838</v>
      </c>
      <c r="G507" s="54"/>
      <c r="H507" s="54">
        <v>19968</v>
      </c>
      <c r="I507" s="54">
        <v>37740</v>
      </c>
      <c r="J507" s="54">
        <v>-17772</v>
      </c>
      <c r="K507" s="54"/>
      <c r="L507" s="54">
        <v>15938</v>
      </c>
      <c r="M507" s="54">
        <v>26411</v>
      </c>
      <c r="N507" s="54">
        <v>-10473</v>
      </c>
    </row>
    <row r="508" spans="1:14" x14ac:dyDescent="0.25">
      <c r="B508" s="73"/>
      <c r="C508" s="9"/>
      <c r="D508" s="95"/>
      <c r="E508" s="95"/>
      <c r="F508" s="95"/>
      <c r="G508" s="95"/>
      <c r="H508" s="95"/>
      <c r="I508" s="95"/>
      <c r="J508" s="95"/>
      <c r="K508" s="95"/>
      <c r="L508" s="95"/>
      <c r="M508" s="95"/>
      <c r="N508" s="95"/>
    </row>
    <row r="509" spans="1:14" ht="15.6" x14ac:dyDescent="0.3">
      <c r="B509" s="76" t="s">
        <v>414</v>
      </c>
      <c r="C509" s="9"/>
      <c r="D509" s="95"/>
      <c r="E509" s="95"/>
      <c r="F509" s="95"/>
      <c r="G509" s="95"/>
      <c r="H509" s="95"/>
      <c r="I509" s="95"/>
      <c r="J509" s="95"/>
      <c r="K509" s="95"/>
      <c r="L509" s="95"/>
      <c r="M509" s="95"/>
      <c r="N509" s="95"/>
    </row>
    <row r="510" spans="1:14" x14ac:dyDescent="0.25">
      <c r="B510" s="63">
        <v>2017</v>
      </c>
      <c r="C510" s="50" t="s">
        <v>145</v>
      </c>
      <c r="D510" s="128">
        <v>6.6000000000000003E-2</v>
      </c>
      <c r="E510" s="128">
        <v>0.38500000000000001</v>
      </c>
      <c r="F510" s="96"/>
      <c r="G510" s="96"/>
      <c r="H510" s="128">
        <v>0.11</v>
      </c>
      <c r="I510" s="128">
        <v>0.107</v>
      </c>
      <c r="J510" s="96"/>
      <c r="K510" s="96"/>
      <c r="L510" s="128">
        <v>9.4E-2</v>
      </c>
      <c r="M510" s="128">
        <v>0.105</v>
      </c>
      <c r="N510" s="96"/>
    </row>
    <row r="511" spans="1:14" x14ac:dyDescent="0.25">
      <c r="B511" s="63">
        <v>2018</v>
      </c>
      <c r="C511" s="50" t="s">
        <v>145</v>
      </c>
      <c r="D511" s="128">
        <v>-3.5000000000000003E-2</v>
      </c>
      <c r="E511" s="128">
        <v>-0.10199999999999999</v>
      </c>
      <c r="F511" s="96"/>
      <c r="G511" s="96"/>
      <c r="H511" s="128">
        <v>8.2000000000000003E-2</v>
      </c>
      <c r="I511" s="128">
        <v>6.6000000000000003E-2</v>
      </c>
      <c r="J511" s="96"/>
      <c r="K511" s="96"/>
      <c r="L511" s="128">
        <v>0.107</v>
      </c>
      <c r="M511" s="128">
        <v>7.4999999999999997E-2</v>
      </c>
      <c r="N511" s="96"/>
    </row>
    <row r="512" spans="1:14" ht="13.8" thickBot="1" x14ac:dyDescent="0.3">
      <c r="B512" s="77">
        <v>2019</v>
      </c>
      <c r="C512" s="131" t="s">
        <v>145</v>
      </c>
      <c r="D512" s="132">
        <v>-6.5000000000000002E-2</v>
      </c>
      <c r="E512" s="132">
        <v>0.112</v>
      </c>
      <c r="F512" s="78"/>
      <c r="G512" s="78"/>
      <c r="H512" s="132">
        <v>3.3000000000000002E-2</v>
      </c>
      <c r="I512" s="132">
        <v>6.0999999999999999E-2</v>
      </c>
      <c r="J512" s="78"/>
      <c r="K512" s="78"/>
      <c r="L512" s="132">
        <v>0.05</v>
      </c>
      <c r="M512" s="132">
        <v>5.8000000000000003E-2</v>
      </c>
      <c r="N512" s="78"/>
    </row>
    <row r="513" spans="2:16" ht="27" customHeight="1" x14ac:dyDescent="0.25">
      <c r="B513" s="429" t="s">
        <v>555</v>
      </c>
      <c r="C513" s="430"/>
      <c r="D513" s="430"/>
      <c r="E513" s="430"/>
      <c r="F513" s="430"/>
      <c r="G513" s="430"/>
      <c r="H513" s="396" t="s">
        <v>416</v>
      </c>
      <c r="I513" s="396"/>
      <c r="J513" s="396"/>
      <c r="K513" s="396"/>
      <c r="L513" s="396"/>
      <c r="M513" s="396"/>
      <c r="N513" s="396"/>
      <c r="O513" s="170"/>
      <c r="P513" s="170"/>
    </row>
    <row r="514" spans="2:16" x14ac:dyDescent="0.25">
      <c r="B514" s="171"/>
      <c r="C514" s="172"/>
    </row>
    <row r="515" spans="2:16" x14ac:dyDescent="0.25">
      <c r="C515" s="18"/>
    </row>
    <row r="516" spans="2:16" x14ac:dyDescent="0.25">
      <c r="C516" s="18"/>
    </row>
    <row r="517" spans="2:16" x14ac:dyDescent="0.25">
      <c r="C517" s="18"/>
    </row>
    <row r="518" spans="2:16" x14ac:dyDescent="0.25">
      <c r="C518" s="18"/>
    </row>
    <row r="519" spans="2:16" x14ac:dyDescent="0.25">
      <c r="C519" s="18"/>
    </row>
    <row r="520" spans="2:16" x14ac:dyDescent="0.25">
      <c r="C520" s="18"/>
    </row>
    <row r="521" spans="2:16" x14ac:dyDescent="0.25">
      <c r="C521" s="18"/>
    </row>
    <row r="522" spans="2:16" x14ac:dyDescent="0.25">
      <c r="C522" s="18"/>
    </row>
    <row r="523" spans="2:16" x14ac:dyDescent="0.25">
      <c r="C523" s="18"/>
    </row>
    <row r="524" spans="2:16" x14ac:dyDescent="0.25">
      <c r="C524" s="18"/>
    </row>
    <row r="525" spans="2:16" x14ac:dyDescent="0.25">
      <c r="C525" s="18"/>
    </row>
    <row r="526" spans="2:16" x14ac:dyDescent="0.25">
      <c r="C526" s="18"/>
    </row>
    <row r="527" spans="2:16" x14ac:dyDescent="0.25">
      <c r="C527" s="18"/>
    </row>
    <row r="528" spans="2:16"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9">
    <mergeCell ref="B513:G513"/>
    <mergeCell ref="H513:N513"/>
    <mergeCell ref="B2:N2"/>
    <mergeCell ref="B4:N4"/>
    <mergeCell ref="B5:N5"/>
    <mergeCell ref="L6:N6"/>
    <mergeCell ref="D7:F8"/>
    <mergeCell ref="H7:J8"/>
    <mergeCell ref="L7:N8"/>
  </mergeCells>
  <conditionalFormatting sqref="N12 N34:N35 D34:M34 D36:N120">
    <cfRule type="cellIs" dxfId="302" priority="11" stopIfTrue="1" operator="equal">
      <formula>".."</formula>
    </cfRule>
  </conditionalFormatting>
  <conditionalFormatting sqref="H513">
    <cfRule type="cellIs" dxfId="301" priority="10" stopIfTrue="1" operator="equal">
      <formula>".."</formula>
    </cfRule>
  </conditionalFormatting>
  <conditionalFormatting sqref="C483:C502">
    <cfRule type="cellIs" dxfId="300" priority="9" stopIfTrue="1" operator="equal">
      <formula>".."</formula>
    </cfRule>
  </conditionalFormatting>
  <conditionalFormatting sqref="P380:R387">
    <cfRule type="cellIs" dxfId="299" priority="7" stopIfTrue="1" operator="equal">
      <formula>".."</formula>
    </cfRule>
  </conditionalFormatting>
  <conditionalFormatting sqref="D478:M480">
    <cfRule type="cellIs" dxfId="298" priority="3" stopIfTrue="1" operator="equal">
      <formula>".."</formula>
    </cfRule>
  </conditionalFormatting>
  <conditionalFormatting sqref="D380:N387">
    <cfRule type="cellIs" dxfId="297" priority="8" stopIfTrue="1" operator="equal">
      <formula>".."</formula>
    </cfRule>
  </conditionalFormatting>
  <conditionalFormatting sqref="D472:N472 D476:N477">
    <cfRule type="cellIs" dxfId="296" priority="6" stopIfTrue="1" operator="equal">
      <formula>".."</formula>
    </cfRule>
  </conditionalFormatting>
  <conditionalFormatting sqref="N478:N480">
    <cfRule type="cellIs" dxfId="295" priority="5" stopIfTrue="1" operator="equal">
      <formula>".."</formula>
    </cfRule>
  </conditionalFormatting>
  <conditionalFormatting sqref="D473:N475">
    <cfRule type="cellIs" dxfId="294" priority="4" stopIfTrue="1" operator="equal">
      <formula>".."</formula>
    </cfRule>
  </conditionalFormatting>
  <conditionalFormatting sqref="C505:C507">
    <cfRule type="cellIs" dxfId="293" priority="2" stopIfTrue="1" operator="equal">
      <formula>".."</formula>
    </cfRule>
  </conditionalFormatting>
  <conditionalFormatting sqref="C510:C512">
    <cfRule type="cellIs" dxfId="292" priority="1" stopIfTrue="1" operator="equal">
      <formula>".."</formula>
    </cfRule>
  </conditionalFormatting>
  <hyperlinks>
    <hyperlink ref="P7" location="'6 Trade excluding erratics - CP'!$B$12" display="'6 Trade excluding erratics - CP'!$B$12" xr:uid="{1D1C296F-20AE-4DB4-8F91-2442511C5280}"/>
    <hyperlink ref="P8" location="'6 Trade excluding erratics - CP'!$B$35" display="'6 Trade excluding erratics - CP'!$B$35" xr:uid="{FA61EB13-FA8C-4004-8F95-16D18E36CC9B}"/>
    <hyperlink ref="P9" location="'6 Trade excluding erratics - CP'!$B$122" display="'6 Trade excluding erratics - CP'!$B$122" xr:uid="{A767EC8B-EC09-4A9D-8878-4A0BF865CAD9}"/>
    <hyperlink ref="P10" location="'6 Trade excluding erratics - CP'!$B$389" display="'6 Trade excluding erratics - CP'!$B$389" xr:uid="{EFA74282-0050-40D4-9517-3E87474D7DF5}"/>
    <hyperlink ref="P11" location="'6 Trade excluding erratics - CP'!$B$482" display="'6 Trade excluding erratics - CP'!$B$482" xr:uid="{2C0AC2D0-23D5-42F8-AA2D-D54419D40A09}"/>
    <hyperlink ref="B1" location="Index!A1" display="Index" xr:uid="{467441F0-13F0-472D-9FC5-15241D92C8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A878-9575-4FEE-A62C-B44FA746C628}">
  <sheetPr codeName="Sheet8"/>
  <dimension ref="A1:AO63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3" width="9.109375" style="12"/>
    <col min="14" max="14" width="9.88671875" style="12" customWidth="1"/>
    <col min="15" max="15" width="5.77734375" style="12" customWidth="1"/>
    <col min="16" max="16384" width="9.109375" style="3"/>
  </cols>
  <sheetData>
    <row r="1" spans="1:17" ht="19.95" customHeight="1" x14ac:dyDescent="0.25">
      <c r="B1" s="10" t="s">
        <v>23</v>
      </c>
    </row>
    <row r="2" spans="1:17" s="9" customFormat="1" ht="30" customHeight="1" x14ac:dyDescent="0.3">
      <c r="B2" s="412" t="s">
        <v>415</v>
      </c>
      <c r="C2" s="413"/>
      <c r="D2" s="413"/>
      <c r="E2" s="413"/>
      <c r="F2" s="413"/>
      <c r="G2" s="413"/>
      <c r="H2" s="413"/>
      <c r="I2" s="413"/>
      <c r="J2" s="413"/>
      <c r="K2" s="413"/>
      <c r="L2" s="413"/>
      <c r="M2" s="413"/>
      <c r="N2" s="413"/>
      <c r="O2" s="173"/>
    </row>
    <row r="3" spans="1:17" ht="10.050000000000001" customHeight="1" x14ac:dyDescent="0.25">
      <c r="B3" s="16"/>
      <c r="C3" s="17"/>
    </row>
    <row r="4" spans="1:17" ht="54" customHeight="1" x14ac:dyDescent="0.25">
      <c r="A4" s="19"/>
      <c r="B4" s="400" t="s">
        <v>556</v>
      </c>
      <c r="C4" s="400"/>
      <c r="D4" s="400"/>
      <c r="E4" s="400"/>
      <c r="F4" s="400"/>
      <c r="G4" s="400"/>
      <c r="H4" s="400"/>
      <c r="I4" s="400"/>
      <c r="J4" s="400"/>
      <c r="K4" s="400"/>
      <c r="L4" s="400"/>
      <c r="M4" s="400"/>
      <c r="N4" s="400"/>
    </row>
    <row r="5" spans="1:17" ht="25.05" customHeight="1" x14ac:dyDescent="0.25">
      <c r="A5" s="19"/>
      <c r="B5" s="427" t="s">
        <v>25</v>
      </c>
      <c r="C5" s="427"/>
      <c r="D5" s="427"/>
      <c r="E5" s="427"/>
      <c r="F5" s="427"/>
      <c r="G5" s="427"/>
      <c r="H5" s="427"/>
      <c r="I5" s="427"/>
      <c r="J5" s="427"/>
      <c r="K5" s="427"/>
      <c r="L5" s="427"/>
      <c r="M5" s="427"/>
      <c r="N5" s="427"/>
    </row>
    <row r="6" spans="1:17" ht="15" customHeight="1" thickBot="1" x14ac:dyDescent="0.3">
      <c r="B6" s="111" t="s">
        <v>26</v>
      </c>
      <c r="C6" s="114"/>
      <c r="D6" s="24"/>
      <c r="E6" s="24"/>
      <c r="F6" s="24"/>
      <c r="G6" s="24"/>
      <c r="L6" s="435"/>
      <c r="M6" s="435"/>
      <c r="N6" s="435"/>
    </row>
    <row r="7" spans="1:17" ht="15.6" customHeight="1" x14ac:dyDescent="0.3">
      <c r="C7" s="9"/>
      <c r="D7" s="403" t="s">
        <v>557</v>
      </c>
      <c r="E7" s="403"/>
      <c r="F7" s="403"/>
      <c r="H7" s="420" t="s">
        <v>558</v>
      </c>
      <c r="I7" s="420"/>
      <c r="J7" s="420"/>
      <c r="K7" s="174"/>
      <c r="L7" s="420" t="s">
        <v>559</v>
      </c>
      <c r="M7" s="420"/>
      <c r="N7" s="420"/>
      <c r="O7" s="175"/>
      <c r="P7" s="394" t="s">
        <v>30</v>
      </c>
      <c r="Q7" s="26"/>
    </row>
    <row r="8" spans="1:17" ht="13.8" x14ac:dyDescent="0.3">
      <c r="B8" s="11"/>
      <c r="D8" s="404"/>
      <c r="E8" s="404"/>
      <c r="F8" s="404"/>
      <c r="H8" s="421"/>
      <c r="I8" s="421"/>
      <c r="J8" s="421"/>
      <c r="L8" s="421"/>
      <c r="M8" s="421"/>
      <c r="N8" s="421"/>
      <c r="P8" s="394"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4" t="s">
        <v>35</v>
      </c>
      <c r="Q9" s="26"/>
    </row>
    <row r="10" spans="1:17" ht="13.8" x14ac:dyDescent="0.3">
      <c r="B10" s="11"/>
      <c r="K10" s="25"/>
      <c r="P10" s="394" t="s">
        <v>36</v>
      </c>
      <c r="Q10" s="26"/>
    </row>
    <row r="11" spans="1:17" s="84" customFormat="1" ht="13.8" x14ac:dyDescent="0.3">
      <c r="A11" s="19"/>
      <c r="B11" s="18"/>
      <c r="C11" s="18"/>
      <c r="D11" s="21" t="s">
        <v>560</v>
      </c>
      <c r="E11" s="21" t="s">
        <v>561</v>
      </c>
      <c r="F11" s="21" t="s">
        <v>562</v>
      </c>
      <c r="G11" s="21"/>
      <c r="H11" s="21" t="s">
        <v>563</v>
      </c>
      <c r="I11" s="21" t="s">
        <v>564</v>
      </c>
      <c r="J11" s="21" t="s">
        <v>565</v>
      </c>
      <c r="K11" s="21"/>
      <c r="L11" s="21" t="s">
        <v>566</v>
      </c>
      <c r="M11" s="21" t="s">
        <v>567</v>
      </c>
      <c r="N11" s="21" t="s">
        <v>568</v>
      </c>
      <c r="O11" s="21"/>
      <c r="P11" s="394" t="s">
        <v>46</v>
      </c>
      <c r="Q11" s="26"/>
    </row>
    <row r="12" spans="1:17" ht="15.6" x14ac:dyDescent="0.3">
      <c r="A12" s="19"/>
      <c r="B12" s="38" t="s">
        <v>554</v>
      </c>
      <c r="C12" s="38"/>
      <c r="D12" s="177"/>
      <c r="E12" s="177"/>
      <c r="F12" s="177"/>
      <c r="G12" s="177"/>
    </row>
    <row r="13" spans="1:17" x14ac:dyDescent="0.25">
      <c r="A13" s="11">
        <v>1998</v>
      </c>
      <c r="B13" s="11">
        <v>1998</v>
      </c>
      <c r="D13" s="178">
        <v>7111</v>
      </c>
      <c r="E13" s="178">
        <v>4265</v>
      </c>
      <c r="F13" s="178">
        <v>2846</v>
      </c>
      <c r="G13" s="178"/>
      <c r="H13" s="178">
        <v>228972</v>
      </c>
      <c r="I13" s="178">
        <v>238598</v>
      </c>
      <c r="J13" s="178">
        <v>-9626</v>
      </c>
      <c r="K13" s="178"/>
      <c r="L13" s="178">
        <v>158168</v>
      </c>
      <c r="M13" s="178">
        <v>182413</v>
      </c>
      <c r="N13" s="178">
        <v>-24245</v>
      </c>
    </row>
    <row r="14" spans="1:17" x14ac:dyDescent="0.25">
      <c r="A14" s="11">
        <v>1999</v>
      </c>
      <c r="B14" s="11">
        <v>1999</v>
      </c>
      <c r="D14" s="178">
        <v>9312</v>
      </c>
      <c r="E14" s="178">
        <v>4941</v>
      </c>
      <c r="F14" s="178">
        <v>4371</v>
      </c>
      <c r="G14" s="178"/>
      <c r="H14" s="178">
        <v>234957</v>
      </c>
      <c r="I14" s="178">
        <v>254158</v>
      </c>
      <c r="J14" s="178">
        <v>-19201</v>
      </c>
      <c r="K14" s="178"/>
      <c r="L14" s="178">
        <v>158472</v>
      </c>
      <c r="M14" s="178">
        <v>191251</v>
      </c>
      <c r="N14" s="178">
        <v>-32779</v>
      </c>
    </row>
    <row r="15" spans="1:17" x14ac:dyDescent="0.25">
      <c r="A15" s="11">
        <v>2000</v>
      </c>
      <c r="B15" s="11">
        <v>2000</v>
      </c>
      <c r="D15" s="178">
        <v>15721</v>
      </c>
      <c r="E15" s="178">
        <v>9399</v>
      </c>
      <c r="F15" s="178">
        <v>6322</v>
      </c>
      <c r="G15" s="178"/>
      <c r="H15" s="178">
        <v>255650</v>
      </c>
      <c r="I15" s="178">
        <v>282695</v>
      </c>
      <c r="J15" s="178">
        <v>-27045</v>
      </c>
      <c r="K15" s="178"/>
      <c r="L15" s="178">
        <v>173239</v>
      </c>
      <c r="M15" s="178">
        <v>213912</v>
      </c>
      <c r="N15" s="178">
        <v>-40673</v>
      </c>
    </row>
    <row r="16" spans="1:17" x14ac:dyDescent="0.25">
      <c r="A16" s="11">
        <v>2001</v>
      </c>
      <c r="B16" s="11">
        <v>2001</v>
      </c>
      <c r="D16" s="178">
        <v>14848</v>
      </c>
      <c r="E16" s="178">
        <v>9747</v>
      </c>
      <c r="F16" s="178">
        <v>5101</v>
      </c>
      <c r="G16" s="178"/>
      <c r="H16" s="178">
        <v>263704</v>
      </c>
      <c r="I16" s="178">
        <v>295926</v>
      </c>
      <c r="J16" s="178">
        <v>-32222</v>
      </c>
      <c r="K16" s="178"/>
      <c r="L16" s="178">
        <v>174685</v>
      </c>
      <c r="M16" s="178">
        <v>223321</v>
      </c>
      <c r="N16" s="178">
        <v>-48636</v>
      </c>
    </row>
    <row r="17" spans="1:14" x14ac:dyDescent="0.25">
      <c r="A17" s="11">
        <v>2002</v>
      </c>
      <c r="B17" s="11">
        <v>2002</v>
      </c>
      <c r="D17" s="178">
        <v>14391</v>
      </c>
      <c r="E17" s="178">
        <v>9441</v>
      </c>
      <c r="F17" s="178">
        <v>4950</v>
      </c>
      <c r="G17" s="178"/>
      <c r="H17" s="178">
        <v>266260</v>
      </c>
      <c r="I17" s="178">
        <v>304496</v>
      </c>
      <c r="J17" s="178">
        <v>-38236</v>
      </c>
      <c r="K17" s="178"/>
      <c r="L17" s="178">
        <v>172567</v>
      </c>
      <c r="M17" s="178">
        <v>227099</v>
      </c>
      <c r="N17" s="178">
        <v>-54532</v>
      </c>
    </row>
    <row r="18" spans="1:14" x14ac:dyDescent="0.25">
      <c r="A18" s="11">
        <v>2003</v>
      </c>
      <c r="B18" s="11">
        <v>2003</v>
      </c>
      <c r="D18" s="178">
        <v>14694</v>
      </c>
      <c r="E18" s="178">
        <v>11449</v>
      </c>
      <c r="F18" s="178">
        <v>3245</v>
      </c>
      <c r="G18" s="178"/>
      <c r="H18" s="178">
        <v>279258</v>
      </c>
      <c r="I18" s="178">
        <v>312456</v>
      </c>
      <c r="J18" s="178">
        <v>-33198</v>
      </c>
      <c r="K18" s="178"/>
      <c r="L18" s="178">
        <v>174000</v>
      </c>
      <c r="M18" s="178">
        <v>228167</v>
      </c>
      <c r="N18" s="178">
        <v>-54167</v>
      </c>
    </row>
    <row r="19" spans="1:14" x14ac:dyDescent="0.25">
      <c r="A19" s="11">
        <v>2004</v>
      </c>
      <c r="B19" s="11">
        <v>2004</v>
      </c>
      <c r="D19" s="178">
        <v>16295</v>
      </c>
      <c r="E19" s="178">
        <v>15583</v>
      </c>
      <c r="F19" s="178">
        <v>712</v>
      </c>
      <c r="G19" s="178"/>
      <c r="H19" s="178">
        <v>291097</v>
      </c>
      <c r="I19" s="178">
        <v>325425</v>
      </c>
      <c r="J19" s="178">
        <v>-34328</v>
      </c>
      <c r="K19" s="178"/>
      <c r="L19" s="178">
        <v>175418</v>
      </c>
      <c r="M19" s="178">
        <v>237158</v>
      </c>
      <c r="N19" s="178">
        <v>-61740</v>
      </c>
    </row>
    <row r="20" spans="1:14" x14ac:dyDescent="0.25">
      <c r="A20" s="11">
        <v>2005</v>
      </c>
      <c r="B20" s="11">
        <v>2005</v>
      </c>
      <c r="D20" s="178">
        <v>19878</v>
      </c>
      <c r="E20" s="178">
        <v>22237</v>
      </c>
      <c r="F20" s="178">
        <v>-2359</v>
      </c>
      <c r="G20" s="178"/>
      <c r="H20" s="178">
        <v>323155</v>
      </c>
      <c r="I20" s="178">
        <v>355828</v>
      </c>
      <c r="J20" s="178">
        <v>-32673</v>
      </c>
      <c r="K20" s="178"/>
      <c r="L20" s="178">
        <v>192879</v>
      </c>
      <c r="M20" s="178">
        <v>260052</v>
      </c>
      <c r="N20" s="178">
        <v>-67173</v>
      </c>
    </row>
    <row r="21" spans="1:14" x14ac:dyDescent="0.25">
      <c r="A21" s="11">
        <v>2006</v>
      </c>
      <c r="B21" s="11">
        <v>2006</v>
      </c>
      <c r="D21" s="178">
        <v>23499</v>
      </c>
      <c r="E21" s="178">
        <v>26474</v>
      </c>
      <c r="F21" s="178">
        <v>-2975</v>
      </c>
      <c r="G21" s="178"/>
      <c r="H21" s="178">
        <v>368213</v>
      </c>
      <c r="I21" s="178">
        <v>399597</v>
      </c>
      <c r="J21" s="178">
        <v>-31384</v>
      </c>
      <c r="K21" s="178"/>
      <c r="L21" s="178">
        <v>221260</v>
      </c>
      <c r="M21" s="178">
        <v>296182</v>
      </c>
      <c r="N21" s="178">
        <v>-74922</v>
      </c>
    </row>
    <row r="22" spans="1:14" x14ac:dyDescent="0.25">
      <c r="A22" s="11">
        <v>2007</v>
      </c>
      <c r="B22" s="11">
        <v>2007</v>
      </c>
      <c r="D22" s="178">
        <v>22789</v>
      </c>
      <c r="E22" s="178">
        <v>27360</v>
      </c>
      <c r="F22" s="178">
        <v>-4571</v>
      </c>
      <c r="G22" s="178"/>
      <c r="H22" s="178">
        <v>360546</v>
      </c>
      <c r="I22" s="178">
        <v>390995</v>
      </c>
      <c r="J22" s="178">
        <v>-30449</v>
      </c>
      <c r="K22" s="178"/>
      <c r="L22" s="178">
        <v>199735</v>
      </c>
      <c r="M22" s="178">
        <v>283748</v>
      </c>
      <c r="N22" s="178">
        <v>-84013</v>
      </c>
    </row>
    <row r="23" spans="1:14" x14ac:dyDescent="0.25">
      <c r="A23" s="11">
        <v>2008</v>
      </c>
      <c r="B23" s="11">
        <v>2008</v>
      </c>
      <c r="D23" s="178">
        <v>32347</v>
      </c>
      <c r="E23" s="178">
        <v>38439</v>
      </c>
      <c r="F23" s="178">
        <v>-6092</v>
      </c>
      <c r="G23" s="178"/>
      <c r="H23" s="178">
        <v>390070</v>
      </c>
      <c r="I23" s="178">
        <v>422979</v>
      </c>
      <c r="J23" s="178">
        <v>-32909</v>
      </c>
      <c r="K23" s="178"/>
      <c r="L23" s="178">
        <v>219912</v>
      </c>
      <c r="M23" s="178">
        <v>305484</v>
      </c>
      <c r="N23" s="178">
        <v>-85572</v>
      </c>
    </row>
    <row r="24" spans="1:14" x14ac:dyDescent="0.25">
      <c r="A24" s="11">
        <v>2009</v>
      </c>
      <c r="B24" s="11">
        <v>2009</v>
      </c>
      <c r="D24" s="178">
        <v>24958</v>
      </c>
      <c r="E24" s="178">
        <v>28346</v>
      </c>
      <c r="F24" s="178">
        <v>-3388</v>
      </c>
      <c r="G24" s="178"/>
      <c r="H24" s="178">
        <v>377061</v>
      </c>
      <c r="I24" s="178">
        <v>401998</v>
      </c>
      <c r="J24" s="178">
        <v>-24937</v>
      </c>
      <c r="K24" s="178"/>
      <c r="L24" s="178">
        <v>202406</v>
      </c>
      <c r="M24" s="178">
        <v>284323</v>
      </c>
      <c r="N24" s="178">
        <v>-81917</v>
      </c>
    </row>
    <row r="25" spans="1:14" x14ac:dyDescent="0.25">
      <c r="A25" s="11">
        <v>2010</v>
      </c>
      <c r="B25" s="11">
        <v>2010</v>
      </c>
      <c r="D25" s="178">
        <v>31838</v>
      </c>
      <c r="E25" s="178">
        <v>36156</v>
      </c>
      <c r="F25" s="178">
        <v>-4318</v>
      </c>
      <c r="G25" s="178"/>
      <c r="H25" s="178">
        <v>415249</v>
      </c>
      <c r="I25" s="178">
        <v>446035</v>
      </c>
      <c r="J25" s="178">
        <v>-30786</v>
      </c>
      <c r="K25" s="178"/>
      <c r="L25" s="178">
        <v>235199</v>
      </c>
      <c r="M25" s="178">
        <v>326495</v>
      </c>
      <c r="N25" s="178">
        <v>-91296</v>
      </c>
    </row>
    <row r="26" spans="1:14" x14ac:dyDescent="0.25">
      <c r="A26" s="11">
        <v>2011</v>
      </c>
      <c r="B26" s="11">
        <v>2011</v>
      </c>
      <c r="D26" s="178">
        <v>38996</v>
      </c>
      <c r="E26" s="178">
        <v>49901</v>
      </c>
      <c r="F26" s="178">
        <v>-10905</v>
      </c>
      <c r="G26" s="178"/>
      <c r="H26" s="178">
        <v>461660</v>
      </c>
      <c r="I26" s="178">
        <v>469228</v>
      </c>
      <c r="J26" s="178">
        <v>-7568</v>
      </c>
      <c r="K26" s="178"/>
      <c r="L26" s="178">
        <v>264808</v>
      </c>
      <c r="M26" s="178">
        <v>348266</v>
      </c>
      <c r="N26" s="178">
        <v>-83458</v>
      </c>
    </row>
    <row r="27" spans="1:14" x14ac:dyDescent="0.25">
      <c r="A27" s="11">
        <v>2012</v>
      </c>
      <c r="B27" s="11">
        <v>2012</v>
      </c>
      <c r="D27" s="178">
        <v>40472</v>
      </c>
      <c r="E27" s="178">
        <v>54482</v>
      </c>
      <c r="F27" s="178">
        <v>-14010</v>
      </c>
      <c r="G27" s="178"/>
      <c r="H27" s="178">
        <v>464270</v>
      </c>
      <c r="I27" s="178">
        <v>475856</v>
      </c>
      <c r="J27" s="178">
        <v>-11586</v>
      </c>
      <c r="K27" s="178"/>
      <c r="L27" s="178">
        <v>258916</v>
      </c>
      <c r="M27" s="178">
        <v>351626</v>
      </c>
      <c r="N27" s="178">
        <v>-92710</v>
      </c>
    </row>
    <row r="28" spans="1:14" x14ac:dyDescent="0.25">
      <c r="A28" s="11">
        <v>2013</v>
      </c>
      <c r="B28" s="11">
        <v>2013</v>
      </c>
      <c r="D28" s="178">
        <v>38396</v>
      </c>
      <c r="E28" s="178">
        <v>49493</v>
      </c>
      <c r="F28" s="178">
        <v>-11097</v>
      </c>
      <c r="G28" s="178"/>
      <c r="H28" s="178">
        <v>485130</v>
      </c>
      <c r="I28" s="178">
        <v>503069</v>
      </c>
      <c r="J28" s="178">
        <v>-17939</v>
      </c>
      <c r="K28" s="178"/>
      <c r="L28" s="178">
        <v>261994</v>
      </c>
      <c r="M28" s="178">
        <v>369887</v>
      </c>
      <c r="N28" s="178">
        <v>-107893</v>
      </c>
    </row>
    <row r="29" spans="1:14" x14ac:dyDescent="0.25">
      <c r="A29" s="11">
        <v>2014</v>
      </c>
      <c r="B29" s="11">
        <v>2014</v>
      </c>
      <c r="D29" s="178">
        <v>32809</v>
      </c>
      <c r="E29" s="178">
        <v>43201</v>
      </c>
      <c r="F29" s="178">
        <v>-10392</v>
      </c>
      <c r="G29" s="178"/>
      <c r="H29" s="178">
        <v>487483</v>
      </c>
      <c r="I29" s="178">
        <v>506766</v>
      </c>
      <c r="J29" s="178">
        <v>-19283</v>
      </c>
      <c r="K29" s="178"/>
      <c r="L29" s="178">
        <v>260307</v>
      </c>
      <c r="M29" s="178">
        <v>371986</v>
      </c>
      <c r="N29" s="178">
        <v>-111679</v>
      </c>
    </row>
    <row r="30" spans="1:14" x14ac:dyDescent="0.25">
      <c r="A30" s="11">
        <v>2015</v>
      </c>
      <c r="B30" s="11">
        <v>2015</v>
      </c>
      <c r="D30" s="178">
        <v>20720</v>
      </c>
      <c r="E30" s="178">
        <v>29196</v>
      </c>
      <c r="F30" s="178">
        <v>-8476</v>
      </c>
      <c r="G30" s="178"/>
      <c r="H30" s="178">
        <v>498890</v>
      </c>
      <c r="I30" s="178">
        <v>517398</v>
      </c>
      <c r="J30" s="178">
        <v>-18508</v>
      </c>
      <c r="K30" s="178"/>
      <c r="L30" s="178">
        <v>266032</v>
      </c>
      <c r="M30" s="178">
        <v>375366</v>
      </c>
      <c r="N30" s="178">
        <v>-109334</v>
      </c>
    </row>
    <row r="31" spans="1:14" x14ac:dyDescent="0.25">
      <c r="A31" s="11">
        <v>2016</v>
      </c>
      <c r="B31" s="11">
        <v>2016</v>
      </c>
      <c r="D31" s="178">
        <v>18754</v>
      </c>
      <c r="E31" s="178">
        <v>26506</v>
      </c>
      <c r="F31" s="178">
        <v>-7752</v>
      </c>
      <c r="G31" s="178"/>
      <c r="H31" s="178">
        <v>538207</v>
      </c>
      <c r="I31" s="178">
        <v>561342</v>
      </c>
      <c r="J31" s="178">
        <v>-23135</v>
      </c>
      <c r="K31" s="178"/>
      <c r="L31" s="178">
        <v>280319</v>
      </c>
      <c r="M31" s="178">
        <v>405219</v>
      </c>
      <c r="N31" s="178">
        <v>-124900</v>
      </c>
    </row>
    <row r="32" spans="1:14" x14ac:dyDescent="0.25">
      <c r="A32" s="11">
        <v>2017</v>
      </c>
      <c r="B32" s="11">
        <v>2017</v>
      </c>
      <c r="D32" s="178">
        <v>26908</v>
      </c>
      <c r="E32" s="178">
        <v>34445</v>
      </c>
      <c r="F32" s="178">
        <v>-7537</v>
      </c>
      <c r="G32" s="178"/>
      <c r="H32" s="178">
        <v>590631</v>
      </c>
      <c r="I32" s="178">
        <v>607027</v>
      </c>
      <c r="J32" s="178">
        <v>-16396</v>
      </c>
      <c r="K32" s="178"/>
      <c r="L32" s="178">
        <v>311831</v>
      </c>
      <c r="M32" s="178">
        <v>441329</v>
      </c>
      <c r="N32" s="178">
        <v>-129498</v>
      </c>
    </row>
    <row r="33" spans="1:14" x14ac:dyDescent="0.25">
      <c r="A33" s="11">
        <v>2018</v>
      </c>
      <c r="B33" s="11">
        <v>2018</v>
      </c>
      <c r="D33" s="178">
        <v>34249</v>
      </c>
      <c r="E33" s="178">
        <v>42393</v>
      </c>
      <c r="F33" s="178">
        <v>-8144</v>
      </c>
      <c r="G33" s="178"/>
      <c r="H33" s="178">
        <v>599813</v>
      </c>
      <c r="I33" s="178">
        <v>622638</v>
      </c>
      <c r="J33" s="178">
        <v>-22825</v>
      </c>
      <c r="K33" s="178"/>
      <c r="L33" s="178">
        <v>316402</v>
      </c>
      <c r="M33" s="178">
        <v>446351</v>
      </c>
      <c r="N33" s="178">
        <v>-129949</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2016</v>
      </c>
      <c r="E36" s="178">
        <v>1262</v>
      </c>
      <c r="F36" s="178">
        <v>754</v>
      </c>
      <c r="G36" s="178"/>
      <c r="H36" s="178">
        <v>57656</v>
      </c>
      <c r="I36" s="178">
        <v>58463</v>
      </c>
      <c r="J36" s="178">
        <v>-807</v>
      </c>
      <c r="K36" s="178"/>
      <c r="L36" s="178">
        <v>40462</v>
      </c>
      <c r="M36" s="178">
        <v>45161</v>
      </c>
      <c r="N36" s="178">
        <v>-4699</v>
      </c>
    </row>
    <row r="37" spans="1:14" x14ac:dyDescent="0.25">
      <c r="A37" s="19" t="s">
        <v>51</v>
      </c>
      <c r="B37" s="48"/>
      <c r="C37" s="49" t="s">
        <v>52</v>
      </c>
      <c r="D37" s="178">
        <v>1990</v>
      </c>
      <c r="E37" s="178">
        <v>1200</v>
      </c>
      <c r="F37" s="178">
        <v>790</v>
      </c>
      <c r="G37" s="178"/>
      <c r="H37" s="178">
        <v>57163</v>
      </c>
      <c r="I37" s="178">
        <v>59854</v>
      </c>
      <c r="J37" s="178">
        <v>-2691</v>
      </c>
      <c r="K37" s="178"/>
      <c r="L37" s="178">
        <v>39855</v>
      </c>
      <c r="M37" s="178">
        <v>45982</v>
      </c>
      <c r="N37" s="178">
        <v>-6127</v>
      </c>
    </row>
    <row r="38" spans="1:14" x14ac:dyDescent="0.25">
      <c r="A38" s="19" t="s">
        <v>53</v>
      </c>
      <c r="B38" s="48"/>
      <c r="C38" s="49" t="s">
        <v>54</v>
      </c>
      <c r="D38" s="178">
        <v>1640</v>
      </c>
      <c r="E38" s="178">
        <v>937</v>
      </c>
      <c r="F38" s="178">
        <v>703</v>
      </c>
      <c r="G38" s="178"/>
      <c r="H38" s="178">
        <v>56874</v>
      </c>
      <c r="I38" s="178">
        <v>59623</v>
      </c>
      <c r="J38" s="178">
        <v>-2749</v>
      </c>
      <c r="K38" s="178"/>
      <c r="L38" s="178">
        <v>38933</v>
      </c>
      <c r="M38" s="178">
        <v>45480</v>
      </c>
      <c r="N38" s="178">
        <v>-6547</v>
      </c>
    </row>
    <row r="39" spans="1:14" x14ac:dyDescent="0.25">
      <c r="A39" s="19" t="s">
        <v>55</v>
      </c>
      <c r="B39" s="48"/>
      <c r="C39" s="49" t="s">
        <v>56</v>
      </c>
      <c r="D39" s="178">
        <v>1465</v>
      </c>
      <c r="E39" s="178">
        <v>866</v>
      </c>
      <c r="F39" s="178">
        <v>599</v>
      </c>
      <c r="G39" s="178"/>
      <c r="H39" s="178">
        <v>57279</v>
      </c>
      <c r="I39" s="178">
        <v>60658</v>
      </c>
      <c r="J39" s="178">
        <v>-3379</v>
      </c>
      <c r="K39" s="178"/>
      <c r="L39" s="178">
        <v>38918</v>
      </c>
      <c r="M39" s="178">
        <v>45790</v>
      </c>
      <c r="N39" s="178">
        <v>-6872</v>
      </c>
    </row>
    <row r="40" spans="1:14" x14ac:dyDescent="0.25">
      <c r="A40" s="19" t="s">
        <v>57</v>
      </c>
      <c r="B40" s="48">
        <v>1999</v>
      </c>
      <c r="C40" s="49" t="s">
        <v>50</v>
      </c>
      <c r="D40" s="178">
        <v>1464</v>
      </c>
      <c r="E40" s="178">
        <v>906</v>
      </c>
      <c r="F40" s="178">
        <v>558</v>
      </c>
      <c r="G40" s="178"/>
      <c r="H40" s="178">
        <v>56927</v>
      </c>
      <c r="I40" s="178">
        <v>61312</v>
      </c>
      <c r="J40" s="178">
        <v>-4385</v>
      </c>
      <c r="K40" s="178"/>
      <c r="L40" s="178">
        <v>38409</v>
      </c>
      <c r="M40" s="178">
        <v>46293</v>
      </c>
      <c r="N40" s="178">
        <v>-7884</v>
      </c>
    </row>
    <row r="41" spans="1:14" x14ac:dyDescent="0.25">
      <c r="A41" s="19" t="s">
        <v>58</v>
      </c>
      <c r="B41" s="48"/>
      <c r="C41" s="49" t="s">
        <v>52</v>
      </c>
      <c r="D41" s="178">
        <v>2050</v>
      </c>
      <c r="E41" s="178">
        <v>1183</v>
      </c>
      <c r="F41" s="178">
        <v>867</v>
      </c>
      <c r="G41" s="178"/>
      <c r="H41" s="178">
        <v>57725</v>
      </c>
      <c r="I41" s="178">
        <v>62326</v>
      </c>
      <c r="J41" s="178">
        <v>-4601</v>
      </c>
      <c r="K41" s="178"/>
      <c r="L41" s="178">
        <v>38659</v>
      </c>
      <c r="M41" s="178">
        <v>46556</v>
      </c>
      <c r="N41" s="178">
        <v>-7897</v>
      </c>
    </row>
    <row r="42" spans="1:14" x14ac:dyDescent="0.25">
      <c r="A42" s="19" t="s">
        <v>59</v>
      </c>
      <c r="B42" s="48"/>
      <c r="C42" s="49" t="s">
        <v>54</v>
      </c>
      <c r="D42" s="178">
        <v>2611</v>
      </c>
      <c r="E42" s="178">
        <v>1319</v>
      </c>
      <c r="F42" s="178">
        <v>1292</v>
      </c>
      <c r="G42" s="178"/>
      <c r="H42" s="178">
        <v>59385</v>
      </c>
      <c r="I42" s="178">
        <v>64479</v>
      </c>
      <c r="J42" s="178">
        <v>-5094</v>
      </c>
      <c r="K42" s="178"/>
      <c r="L42" s="178">
        <v>40701</v>
      </c>
      <c r="M42" s="178">
        <v>48917</v>
      </c>
      <c r="N42" s="178">
        <v>-8216</v>
      </c>
    </row>
    <row r="43" spans="1:14" x14ac:dyDescent="0.25">
      <c r="A43" s="19" t="s">
        <v>60</v>
      </c>
      <c r="B43" s="48"/>
      <c r="C43" s="49" t="s">
        <v>56</v>
      </c>
      <c r="D43" s="178">
        <v>3187</v>
      </c>
      <c r="E43" s="178">
        <v>1533</v>
      </c>
      <c r="F43" s="178">
        <v>1654</v>
      </c>
      <c r="G43" s="178"/>
      <c r="H43" s="178">
        <v>60920</v>
      </c>
      <c r="I43" s="178">
        <v>66041</v>
      </c>
      <c r="J43" s="178">
        <v>-5121</v>
      </c>
      <c r="K43" s="178"/>
      <c r="L43" s="178">
        <v>40703</v>
      </c>
      <c r="M43" s="178">
        <v>49485</v>
      </c>
      <c r="N43" s="178">
        <v>-8782</v>
      </c>
    </row>
    <row r="44" spans="1:14" x14ac:dyDescent="0.25">
      <c r="A44" s="19" t="s">
        <v>61</v>
      </c>
      <c r="B44" s="48">
        <v>2000</v>
      </c>
      <c r="C44" s="49" t="s">
        <v>50</v>
      </c>
      <c r="D44" s="178">
        <v>3549</v>
      </c>
      <c r="E44" s="178">
        <v>2101</v>
      </c>
      <c r="F44" s="178">
        <v>1448</v>
      </c>
      <c r="G44" s="178"/>
      <c r="H44" s="178">
        <v>61053</v>
      </c>
      <c r="I44" s="178">
        <v>66774</v>
      </c>
      <c r="J44" s="178">
        <v>-5721</v>
      </c>
      <c r="K44" s="178"/>
      <c r="L44" s="178">
        <v>41679</v>
      </c>
      <c r="M44" s="178">
        <v>50662</v>
      </c>
      <c r="N44" s="178">
        <v>-8983</v>
      </c>
    </row>
    <row r="45" spans="1:14" x14ac:dyDescent="0.25">
      <c r="A45" s="19" t="s">
        <v>62</v>
      </c>
      <c r="B45" s="48"/>
      <c r="C45" s="49" t="s">
        <v>52</v>
      </c>
      <c r="D45" s="178">
        <v>3968</v>
      </c>
      <c r="E45" s="178">
        <v>2218</v>
      </c>
      <c r="F45" s="178">
        <v>1750</v>
      </c>
      <c r="G45" s="178"/>
      <c r="H45" s="178">
        <v>63185</v>
      </c>
      <c r="I45" s="178">
        <v>69899</v>
      </c>
      <c r="J45" s="178">
        <v>-6714</v>
      </c>
      <c r="K45" s="178"/>
      <c r="L45" s="178">
        <v>42872</v>
      </c>
      <c r="M45" s="178">
        <v>52780</v>
      </c>
      <c r="N45" s="178">
        <v>-9908</v>
      </c>
    </row>
    <row r="46" spans="1:14" x14ac:dyDescent="0.25">
      <c r="A46" s="19" t="s">
        <v>63</v>
      </c>
      <c r="B46" s="48"/>
      <c r="C46" s="49" t="s">
        <v>54</v>
      </c>
      <c r="D46" s="178">
        <v>4074</v>
      </c>
      <c r="E46" s="178">
        <v>2364</v>
      </c>
      <c r="F46" s="178">
        <v>1710</v>
      </c>
      <c r="G46" s="178"/>
      <c r="H46" s="178">
        <v>64119</v>
      </c>
      <c r="I46" s="178">
        <v>71947</v>
      </c>
      <c r="J46" s="178">
        <v>-7828</v>
      </c>
      <c r="K46" s="178"/>
      <c r="L46" s="178">
        <v>43066</v>
      </c>
      <c r="M46" s="178">
        <v>54483</v>
      </c>
      <c r="N46" s="178">
        <v>-11417</v>
      </c>
    </row>
    <row r="47" spans="1:14" x14ac:dyDescent="0.25">
      <c r="A47" s="19" t="s">
        <v>64</v>
      </c>
      <c r="B47" s="48"/>
      <c r="C47" s="49" t="s">
        <v>56</v>
      </c>
      <c r="D47" s="178">
        <v>4130</v>
      </c>
      <c r="E47" s="178">
        <v>2716</v>
      </c>
      <c r="F47" s="178">
        <v>1414</v>
      </c>
      <c r="G47" s="178"/>
      <c r="H47" s="178">
        <v>67293</v>
      </c>
      <c r="I47" s="178">
        <v>74075</v>
      </c>
      <c r="J47" s="178">
        <v>-6782</v>
      </c>
      <c r="K47" s="178"/>
      <c r="L47" s="178">
        <v>45622</v>
      </c>
      <c r="M47" s="178">
        <v>55987</v>
      </c>
      <c r="N47" s="178">
        <v>-10365</v>
      </c>
    </row>
    <row r="48" spans="1:14" x14ac:dyDescent="0.25">
      <c r="A48" s="19" t="s">
        <v>65</v>
      </c>
      <c r="B48" s="48">
        <v>2001</v>
      </c>
      <c r="C48" s="49" t="s">
        <v>50</v>
      </c>
      <c r="D48" s="178">
        <v>3776</v>
      </c>
      <c r="E48" s="178">
        <v>2451</v>
      </c>
      <c r="F48" s="178">
        <v>1325</v>
      </c>
      <c r="G48" s="178"/>
      <c r="H48" s="178">
        <v>68830</v>
      </c>
      <c r="I48" s="178">
        <v>75753</v>
      </c>
      <c r="J48" s="178">
        <v>-6923</v>
      </c>
      <c r="K48" s="178"/>
      <c r="L48" s="178">
        <v>46119</v>
      </c>
      <c r="M48" s="178">
        <v>57559</v>
      </c>
      <c r="N48" s="178">
        <v>-11440</v>
      </c>
    </row>
    <row r="49" spans="1:14" x14ac:dyDescent="0.25">
      <c r="A49" s="19" t="s">
        <v>66</v>
      </c>
      <c r="B49" s="48"/>
      <c r="C49" s="49" t="s">
        <v>52</v>
      </c>
      <c r="D49" s="178">
        <v>4026</v>
      </c>
      <c r="E49" s="178">
        <v>2804</v>
      </c>
      <c r="F49" s="178">
        <v>1222</v>
      </c>
      <c r="G49" s="178"/>
      <c r="H49" s="178">
        <v>66774</v>
      </c>
      <c r="I49" s="178">
        <v>75601</v>
      </c>
      <c r="J49" s="178">
        <v>-8827</v>
      </c>
      <c r="K49" s="178"/>
      <c r="L49" s="178">
        <v>43944</v>
      </c>
      <c r="M49" s="178">
        <v>57239</v>
      </c>
      <c r="N49" s="178">
        <v>-13295</v>
      </c>
    </row>
    <row r="50" spans="1:14" x14ac:dyDescent="0.25">
      <c r="A50" s="19" t="s">
        <v>67</v>
      </c>
      <c r="B50" s="48"/>
      <c r="C50" s="49" t="s">
        <v>54</v>
      </c>
      <c r="D50" s="178">
        <v>3830</v>
      </c>
      <c r="E50" s="178">
        <v>2107</v>
      </c>
      <c r="F50" s="178">
        <v>1723</v>
      </c>
      <c r="G50" s="178"/>
      <c r="H50" s="178">
        <v>64045</v>
      </c>
      <c r="I50" s="178">
        <v>73351</v>
      </c>
      <c r="J50" s="178">
        <v>-9306</v>
      </c>
      <c r="K50" s="178"/>
      <c r="L50" s="178">
        <v>42287</v>
      </c>
      <c r="M50" s="178">
        <v>55005</v>
      </c>
      <c r="N50" s="178">
        <v>-12718</v>
      </c>
    </row>
    <row r="51" spans="1:14" x14ac:dyDescent="0.25">
      <c r="A51" s="19" t="s">
        <v>68</v>
      </c>
      <c r="B51" s="48"/>
      <c r="C51" s="49" t="s">
        <v>56</v>
      </c>
      <c r="D51" s="178">
        <v>3216</v>
      </c>
      <c r="E51" s="178">
        <v>2385</v>
      </c>
      <c r="F51" s="178">
        <v>831</v>
      </c>
      <c r="G51" s="178"/>
      <c r="H51" s="178">
        <v>64055</v>
      </c>
      <c r="I51" s="178">
        <v>71221</v>
      </c>
      <c r="J51" s="178">
        <v>-7166</v>
      </c>
      <c r="K51" s="178"/>
      <c r="L51" s="178">
        <v>42335</v>
      </c>
      <c r="M51" s="178">
        <v>53518</v>
      </c>
      <c r="N51" s="178">
        <v>-11183</v>
      </c>
    </row>
    <row r="52" spans="1:14" x14ac:dyDescent="0.25">
      <c r="A52" s="19" t="s">
        <v>69</v>
      </c>
      <c r="B52" s="48">
        <v>2002</v>
      </c>
      <c r="C52" s="49" t="s">
        <v>50</v>
      </c>
      <c r="D52" s="178">
        <v>3256</v>
      </c>
      <c r="E52" s="178">
        <v>2176</v>
      </c>
      <c r="F52" s="178">
        <v>1080</v>
      </c>
      <c r="G52" s="178"/>
      <c r="H52" s="178">
        <v>65616</v>
      </c>
      <c r="I52" s="178">
        <v>74498</v>
      </c>
      <c r="J52" s="178">
        <v>-8882</v>
      </c>
      <c r="K52" s="178"/>
      <c r="L52" s="178">
        <v>43673</v>
      </c>
      <c r="M52" s="178">
        <v>55836</v>
      </c>
      <c r="N52" s="178">
        <v>-12163</v>
      </c>
    </row>
    <row r="53" spans="1:14" x14ac:dyDescent="0.25">
      <c r="A53" s="19" t="s">
        <v>70</v>
      </c>
      <c r="B53" s="48"/>
      <c r="C53" s="49" t="s">
        <v>52</v>
      </c>
      <c r="D53" s="178">
        <v>4091</v>
      </c>
      <c r="E53" s="178">
        <v>2440</v>
      </c>
      <c r="F53" s="178">
        <v>1651</v>
      </c>
      <c r="G53" s="178"/>
      <c r="H53" s="178">
        <v>67433</v>
      </c>
      <c r="I53" s="178">
        <v>78086</v>
      </c>
      <c r="J53" s="178">
        <v>-10653</v>
      </c>
      <c r="K53" s="178"/>
      <c r="L53" s="178">
        <v>44951</v>
      </c>
      <c r="M53" s="178">
        <v>58791</v>
      </c>
      <c r="N53" s="178">
        <v>-13840</v>
      </c>
    </row>
    <row r="54" spans="1:14" x14ac:dyDescent="0.25">
      <c r="A54" s="19" t="s">
        <v>71</v>
      </c>
      <c r="B54" s="48"/>
      <c r="C54" s="49" t="s">
        <v>54</v>
      </c>
      <c r="D54" s="178">
        <v>3479</v>
      </c>
      <c r="E54" s="178">
        <v>2436</v>
      </c>
      <c r="F54" s="178">
        <v>1043</v>
      </c>
      <c r="G54" s="178"/>
      <c r="H54" s="178">
        <v>67975</v>
      </c>
      <c r="I54" s="178">
        <v>76486</v>
      </c>
      <c r="J54" s="178">
        <v>-8511</v>
      </c>
      <c r="K54" s="178"/>
      <c r="L54" s="178">
        <v>43337</v>
      </c>
      <c r="M54" s="178">
        <v>56654</v>
      </c>
      <c r="N54" s="178">
        <v>-13317</v>
      </c>
    </row>
    <row r="55" spans="1:14" x14ac:dyDescent="0.25">
      <c r="A55" s="19" t="s">
        <v>72</v>
      </c>
      <c r="B55" s="48"/>
      <c r="C55" s="49" t="s">
        <v>56</v>
      </c>
      <c r="D55" s="178">
        <v>3565</v>
      </c>
      <c r="E55" s="178">
        <v>2389</v>
      </c>
      <c r="F55" s="178">
        <v>1176</v>
      </c>
      <c r="G55" s="178"/>
      <c r="H55" s="178">
        <v>65236</v>
      </c>
      <c r="I55" s="178">
        <v>75426</v>
      </c>
      <c r="J55" s="178">
        <v>-10190</v>
      </c>
      <c r="K55" s="178"/>
      <c r="L55" s="178">
        <v>40606</v>
      </c>
      <c r="M55" s="178">
        <v>55818</v>
      </c>
      <c r="N55" s="178">
        <v>-15212</v>
      </c>
    </row>
    <row r="56" spans="1:14" x14ac:dyDescent="0.25">
      <c r="A56" s="19" t="s">
        <v>73</v>
      </c>
      <c r="B56" s="48">
        <v>2003</v>
      </c>
      <c r="C56" s="49" t="s">
        <v>50</v>
      </c>
      <c r="D56" s="178">
        <v>4206</v>
      </c>
      <c r="E56" s="178">
        <v>2956</v>
      </c>
      <c r="F56" s="178">
        <v>1250</v>
      </c>
      <c r="G56" s="178"/>
      <c r="H56" s="178">
        <v>70279</v>
      </c>
      <c r="I56" s="178">
        <v>77600</v>
      </c>
      <c r="J56" s="178">
        <v>-7321</v>
      </c>
      <c r="K56" s="178"/>
      <c r="L56" s="178">
        <v>44238</v>
      </c>
      <c r="M56" s="178">
        <v>56964</v>
      </c>
      <c r="N56" s="178">
        <v>-12726</v>
      </c>
    </row>
    <row r="57" spans="1:14" x14ac:dyDescent="0.25">
      <c r="A57" s="19" t="s">
        <v>74</v>
      </c>
      <c r="B57" s="48"/>
      <c r="C57" s="49" t="s">
        <v>52</v>
      </c>
      <c r="D57" s="178">
        <v>3462</v>
      </c>
      <c r="E57" s="178">
        <v>2619</v>
      </c>
      <c r="F57" s="178">
        <v>843</v>
      </c>
      <c r="G57" s="178"/>
      <c r="H57" s="178">
        <v>69593</v>
      </c>
      <c r="I57" s="178">
        <v>77737</v>
      </c>
      <c r="J57" s="178">
        <v>-8144</v>
      </c>
      <c r="K57" s="178"/>
      <c r="L57" s="178">
        <v>43138</v>
      </c>
      <c r="M57" s="178">
        <v>56675</v>
      </c>
      <c r="N57" s="178">
        <v>-13537</v>
      </c>
    </row>
    <row r="58" spans="1:14" x14ac:dyDescent="0.25">
      <c r="A58" s="19" t="s">
        <v>75</v>
      </c>
      <c r="B58" s="48"/>
      <c r="C58" s="49" t="s">
        <v>54</v>
      </c>
      <c r="D58" s="178">
        <v>3580</v>
      </c>
      <c r="E58" s="178">
        <v>2954</v>
      </c>
      <c r="F58" s="178">
        <v>626</v>
      </c>
      <c r="G58" s="178"/>
      <c r="H58" s="178">
        <v>69419</v>
      </c>
      <c r="I58" s="178">
        <v>78038</v>
      </c>
      <c r="J58" s="178">
        <v>-8619</v>
      </c>
      <c r="K58" s="178"/>
      <c r="L58" s="178">
        <v>42817</v>
      </c>
      <c r="M58" s="178">
        <v>56414</v>
      </c>
      <c r="N58" s="178">
        <v>-13597</v>
      </c>
    </row>
    <row r="59" spans="1:14" x14ac:dyDescent="0.25">
      <c r="A59" s="19" t="s">
        <v>76</v>
      </c>
      <c r="B59" s="48"/>
      <c r="C59" s="49" t="s">
        <v>56</v>
      </c>
      <c r="D59" s="178">
        <v>3446</v>
      </c>
      <c r="E59" s="178">
        <v>2920</v>
      </c>
      <c r="F59" s="178">
        <v>526</v>
      </c>
      <c r="G59" s="178"/>
      <c r="H59" s="178">
        <v>69967</v>
      </c>
      <c r="I59" s="178">
        <v>79081</v>
      </c>
      <c r="J59" s="178">
        <v>-9114</v>
      </c>
      <c r="K59" s="178"/>
      <c r="L59" s="178">
        <v>43807</v>
      </c>
      <c r="M59" s="178">
        <v>58114</v>
      </c>
      <c r="N59" s="178">
        <v>-14307</v>
      </c>
    </row>
    <row r="60" spans="1:14" x14ac:dyDescent="0.25">
      <c r="A60" s="19" t="s">
        <v>77</v>
      </c>
      <c r="B60" s="48">
        <v>2004</v>
      </c>
      <c r="C60" s="49" t="s">
        <v>50</v>
      </c>
      <c r="D60" s="178">
        <v>3632</v>
      </c>
      <c r="E60" s="178">
        <v>3082</v>
      </c>
      <c r="F60" s="178">
        <v>550</v>
      </c>
      <c r="G60" s="178"/>
      <c r="H60" s="178">
        <v>69646</v>
      </c>
      <c r="I60" s="178">
        <v>78288</v>
      </c>
      <c r="J60" s="178">
        <v>-8642</v>
      </c>
      <c r="K60" s="178"/>
      <c r="L60" s="178">
        <v>42175</v>
      </c>
      <c r="M60" s="178">
        <v>57143</v>
      </c>
      <c r="N60" s="178">
        <v>-14968</v>
      </c>
    </row>
    <row r="61" spans="1:14" x14ac:dyDescent="0.25">
      <c r="A61" s="19" t="s">
        <v>78</v>
      </c>
      <c r="B61" s="48"/>
      <c r="C61" s="49" t="s">
        <v>52</v>
      </c>
      <c r="D61" s="178">
        <v>3866</v>
      </c>
      <c r="E61" s="178">
        <v>3856</v>
      </c>
      <c r="F61" s="178">
        <v>10</v>
      </c>
      <c r="G61" s="178"/>
      <c r="H61" s="178">
        <v>71968</v>
      </c>
      <c r="I61" s="178">
        <v>80456</v>
      </c>
      <c r="J61" s="178">
        <v>-8488</v>
      </c>
      <c r="K61" s="178"/>
      <c r="L61" s="178">
        <v>43186</v>
      </c>
      <c r="M61" s="178">
        <v>58768</v>
      </c>
      <c r="N61" s="178">
        <v>-15582</v>
      </c>
    </row>
    <row r="62" spans="1:14" x14ac:dyDescent="0.25">
      <c r="A62" s="19" t="s">
        <v>79</v>
      </c>
      <c r="B62" s="48"/>
      <c r="C62" s="49" t="s">
        <v>54</v>
      </c>
      <c r="D62" s="178">
        <v>4174</v>
      </c>
      <c r="E62" s="178">
        <v>4058</v>
      </c>
      <c r="F62" s="178">
        <v>116</v>
      </c>
      <c r="G62" s="178"/>
      <c r="H62" s="178">
        <v>73015</v>
      </c>
      <c r="I62" s="178">
        <v>82380</v>
      </c>
      <c r="J62" s="178">
        <v>-9365</v>
      </c>
      <c r="K62" s="178"/>
      <c r="L62" s="178">
        <v>44317</v>
      </c>
      <c r="M62" s="178">
        <v>60033</v>
      </c>
      <c r="N62" s="178">
        <v>-15716</v>
      </c>
    </row>
    <row r="63" spans="1:14" x14ac:dyDescent="0.25">
      <c r="A63" s="19" t="s">
        <v>80</v>
      </c>
      <c r="B63" s="48"/>
      <c r="C63" s="49" t="s">
        <v>56</v>
      </c>
      <c r="D63" s="178">
        <v>4623</v>
      </c>
      <c r="E63" s="178">
        <v>4587</v>
      </c>
      <c r="F63" s="178">
        <v>36</v>
      </c>
      <c r="G63" s="178"/>
      <c r="H63" s="178">
        <v>76468</v>
      </c>
      <c r="I63" s="178">
        <v>84301</v>
      </c>
      <c r="J63" s="178">
        <v>-7833</v>
      </c>
      <c r="K63" s="178"/>
      <c r="L63" s="178">
        <v>45740</v>
      </c>
      <c r="M63" s="178">
        <v>61214</v>
      </c>
      <c r="N63" s="178">
        <v>-15474</v>
      </c>
    </row>
    <row r="64" spans="1:14" x14ac:dyDescent="0.25">
      <c r="A64" s="19" t="s">
        <v>81</v>
      </c>
      <c r="B64" s="48">
        <v>2005</v>
      </c>
      <c r="C64" s="49" t="s">
        <v>50</v>
      </c>
      <c r="D64" s="178">
        <v>4520</v>
      </c>
      <c r="E64" s="178">
        <v>4321</v>
      </c>
      <c r="F64" s="178">
        <v>199</v>
      </c>
      <c r="G64" s="178"/>
      <c r="H64" s="178">
        <v>75653</v>
      </c>
      <c r="I64" s="178">
        <v>84583</v>
      </c>
      <c r="J64" s="178">
        <v>-8930</v>
      </c>
      <c r="K64" s="178"/>
      <c r="L64" s="178">
        <v>44449</v>
      </c>
      <c r="M64" s="178">
        <v>61207</v>
      </c>
      <c r="N64" s="178">
        <v>-16758</v>
      </c>
    </row>
    <row r="65" spans="1:15" x14ac:dyDescent="0.25">
      <c r="A65" s="19" t="s">
        <v>82</v>
      </c>
      <c r="B65" s="48"/>
      <c r="C65" s="49" t="s">
        <v>52</v>
      </c>
      <c r="D65" s="178">
        <v>4722</v>
      </c>
      <c r="E65" s="178">
        <v>5096</v>
      </c>
      <c r="F65" s="178">
        <v>-374</v>
      </c>
      <c r="G65" s="178"/>
      <c r="H65" s="178">
        <v>79908</v>
      </c>
      <c r="I65" s="178">
        <v>87807</v>
      </c>
      <c r="J65" s="178">
        <v>-7899</v>
      </c>
      <c r="K65" s="178"/>
      <c r="L65" s="178">
        <v>47652</v>
      </c>
      <c r="M65" s="178">
        <v>64111</v>
      </c>
      <c r="N65" s="178">
        <v>-16459</v>
      </c>
    </row>
    <row r="66" spans="1:15" x14ac:dyDescent="0.25">
      <c r="A66" s="19" t="s">
        <v>83</v>
      </c>
      <c r="B66" s="48"/>
      <c r="C66" s="49" t="s">
        <v>54</v>
      </c>
      <c r="D66" s="178">
        <v>5158</v>
      </c>
      <c r="E66" s="178">
        <v>6551</v>
      </c>
      <c r="F66" s="178">
        <v>-1393</v>
      </c>
      <c r="G66" s="178"/>
      <c r="H66" s="178">
        <v>82417</v>
      </c>
      <c r="I66" s="178">
        <v>90113</v>
      </c>
      <c r="J66" s="178">
        <v>-7696</v>
      </c>
      <c r="K66" s="178"/>
      <c r="L66" s="178">
        <v>49492</v>
      </c>
      <c r="M66" s="178">
        <v>66057</v>
      </c>
      <c r="N66" s="178">
        <v>-16565</v>
      </c>
    </row>
    <row r="67" spans="1:15" x14ac:dyDescent="0.25">
      <c r="A67" s="19" t="s">
        <v>84</v>
      </c>
      <c r="B67" s="48"/>
      <c r="C67" s="49" t="s">
        <v>56</v>
      </c>
      <c r="D67" s="178">
        <v>5478</v>
      </c>
      <c r="E67" s="178">
        <v>6269</v>
      </c>
      <c r="F67" s="178">
        <v>-791</v>
      </c>
      <c r="G67" s="178"/>
      <c r="H67" s="178">
        <v>85177</v>
      </c>
      <c r="I67" s="178">
        <v>93325</v>
      </c>
      <c r="J67" s="178">
        <v>-8148</v>
      </c>
      <c r="K67" s="178"/>
      <c r="L67" s="178">
        <v>51286</v>
      </c>
      <c r="M67" s="178">
        <v>68677</v>
      </c>
      <c r="N67" s="178">
        <v>-17391</v>
      </c>
    </row>
    <row r="68" spans="1:15" s="87" customFormat="1" x14ac:dyDescent="0.25">
      <c r="A68" s="19" t="s">
        <v>85</v>
      </c>
      <c r="B68" s="48">
        <v>2006</v>
      </c>
      <c r="C68" s="49" t="s">
        <v>50</v>
      </c>
      <c r="D68" s="178">
        <v>5839</v>
      </c>
      <c r="E68" s="178">
        <v>6719</v>
      </c>
      <c r="F68" s="178">
        <v>-880</v>
      </c>
      <c r="G68" s="178"/>
      <c r="H68" s="178">
        <v>96013</v>
      </c>
      <c r="I68" s="178">
        <v>104279</v>
      </c>
      <c r="J68" s="178">
        <v>-8266</v>
      </c>
      <c r="K68" s="178"/>
      <c r="L68" s="178">
        <v>60023</v>
      </c>
      <c r="M68" s="178">
        <v>78602</v>
      </c>
      <c r="N68" s="178">
        <v>-18579</v>
      </c>
      <c r="O68" s="181"/>
    </row>
    <row r="69" spans="1:15" x14ac:dyDescent="0.25">
      <c r="A69" s="19" t="s">
        <v>86</v>
      </c>
      <c r="B69" s="48"/>
      <c r="C69" s="49" t="s">
        <v>52</v>
      </c>
      <c r="D69" s="178">
        <v>6551</v>
      </c>
      <c r="E69" s="178">
        <v>6770</v>
      </c>
      <c r="F69" s="178">
        <v>-219</v>
      </c>
      <c r="G69" s="178"/>
      <c r="H69" s="178">
        <v>98473</v>
      </c>
      <c r="I69" s="178">
        <v>107281</v>
      </c>
      <c r="J69" s="178">
        <v>-8808</v>
      </c>
      <c r="K69" s="178"/>
      <c r="L69" s="178">
        <v>63435</v>
      </c>
      <c r="M69" s="178">
        <v>81515</v>
      </c>
      <c r="N69" s="178">
        <v>-18080</v>
      </c>
    </row>
    <row r="70" spans="1:15" x14ac:dyDescent="0.25">
      <c r="A70" s="19" t="s">
        <v>87</v>
      </c>
      <c r="B70" s="48"/>
      <c r="C70" s="49" t="s">
        <v>54</v>
      </c>
      <c r="D70" s="178">
        <v>5993</v>
      </c>
      <c r="E70" s="178">
        <v>7111</v>
      </c>
      <c r="F70" s="178">
        <v>-1118</v>
      </c>
      <c r="G70" s="178"/>
      <c r="H70" s="178">
        <v>86765</v>
      </c>
      <c r="I70" s="178">
        <v>94203</v>
      </c>
      <c r="J70" s="178">
        <v>-7438</v>
      </c>
      <c r="K70" s="178"/>
      <c r="L70" s="178">
        <v>48928</v>
      </c>
      <c r="M70" s="178">
        <v>68238</v>
      </c>
      <c r="N70" s="178">
        <v>-19310</v>
      </c>
    </row>
    <row r="71" spans="1:15" x14ac:dyDescent="0.25">
      <c r="A71" s="19" t="s">
        <v>88</v>
      </c>
      <c r="B71" s="48"/>
      <c r="C71" s="49" t="s">
        <v>56</v>
      </c>
      <c r="D71" s="178">
        <v>5116</v>
      </c>
      <c r="E71" s="178">
        <v>5874</v>
      </c>
      <c r="F71" s="178">
        <v>-758</v>
      </c>
      <c r="G71" s="178"/>
      <c r="H71" s="178">
        <v>86962</v>
      </c>
      <c r="I71" s="178">
        <v>93834</v>
      </c>
      <c r="J71" s="178">
        <v>-6872</v>
      </c>
      <c r="K71" s="178"/>
      <c r="L71" s="178">
        <v>48874</v>
      </c>
      <c r="M71" s="178">
        <v>67827</v>
      </c>
      <c r="N71" s="178">
        <v>-18953</v>
      </c>
    </row>
    <row r="72" spans="1:15" x14ac:dyDescent="0.25">
      <c r="A72" s="19" t="s">
        <v>89</v>
      </c>
      <c r="B72" s="48">
        <v>2007</v>
      </c>
      <c r="C72" s="49" t="s">
        <v>50</v>
      </c>
      <c r="D72" s="178">
        <v>4964</v>
      </c>
      <c r="E72" s="178">
        <v>5769</v>
      </c>
      <c r="F72" s="178">
        <v>-805</v>
      </c>
      <c r="G72" s="178"/>
      <c r="H72" s="178">
        <v>87391</v>
      </c>
      <c r="I72" s="178">
        <v>95564</v>
      </c>
      <c r="J72" s="178">
        <v>-8173</v>
      </c>
      <c r="K72" s="178"/>
      <c r="L72" s="178">
        <v>48375</v>
      </c>
      <c r="M72" s="178">
        <v>69674</v>
      </c>
      <c r="N72" s="178">
        <v>-21299</v>
      </c>
    </row>
    <row r="73" spans="1:15" x14ac:dyDescent="0.25">
      <c r="A73" s="19" t="s">
        <v>90</v>
      </c>
      <c r="B73" s="48"/>
      <c r="C73" s="49" t="s">
        <v>52</v>
      </c>
      <c r="D73" s="178">
        <v>5606</v>
      </c>
      <c r="E73" s="178">
        <v>6109</v>
      </c>
      <c r="F73" s="178">
        <v>-503</v>
      </c>
      <c r="G73" s="178"/>
      <c r="H73" s="178">
        <v>88829</v>
      </c>
      <c r="I73" s="178">
        <v>96572</v>
      </c>
      <c r="J73" s="178">
        <v>-7743</v>
      </c>
      <c r="K73" s="178"/>
      <c r="L73" s="178">
        <v>49953</v>
      </c>
      <c r="M73" s="178">
        <v>70151</v>
      </c>
      <c r="N73" s="178">
        <v>-20198</v>
      </c>
    </row>
    <row r="74" spans="1:15" x14ac:dyDescent="0.25">
      <c r="A74" s="19" t="s">
        <v>91</v>
      </c>
      <c r="B74" s="48"/>
      <c r="C74" s="49" t="s">
        <v>54</v>
      </c>
      <c r="D74" s="178">
        <v>5570</v>
      </c>
      <c r="E74" s="178">
        <v>7208</v>
      </c>
      <c r="F74" s="178">
        <v>-1638</v>
      </c>
      <c r="G74" s="178"/>
      <c r="H74" s="178">
        <v>90878</v>
      </c>
      <c r="I74" s="178">
        <v>98845</v>
      </c>
      <c r="J74" s="178">
        <v>-7967</v>
      </c>
      <c r="K74" s="178"/>
      <c r="L74" s="178">
        <v>50034</v>
      </c>
      <c r="M74" s="178">
        <v>71997</v>
      </c>
      <c r="N74" s="178">
        <v>-21963</v>
      </c>
    </row>
    <row r="75" spans="1:15" x14ac:dyDescent="0.25">
      <c r="A75" s="19" t="s">
        <v>92</v>
      </c>
      <c r="B75" s="48"/>
      <c r="C75" s="49" t="s">
        <v>56</v>
      </c>
      <c r="D75" s="178">
        <v>6649</v>
      </c>
      <c r="E75" s="178">
        <v>8274</v>
      </c>
      <c r="F75" s="178">
        <v>-1625</v>
      </c>
      <c r="G75" s="178"/>
      <c r="H75" s="178">
        <v>93448</v>
      </c>
      <c r="I75" s="178">
        <v>100014</v>
      </c>
      <c r="J75" s="178">
        <v>-6566</v>
      </c>
      <c r="K75" s="178"/>
      <c r="L75" s="178">
        <v>51373</v>
      </c>
      <c r="M75" s="178">
        <v>71926</v>
      </c>
      <c r="N75" s="178">
        <v>-20553</v>
      </c>
    </row>
    <row r="76" spans="1:15" x14ac:dyDescent="0.25">
      <c r="A76" s="19" t="s">
        <v>93</v>
      </c>
      <c r="B76" s="48">
        <v>2008</v>
      </c>
      <c r="C76" s="49" t="s">
        <v>50</v>
      </c>
      <c r="D76" s="178">
        <v>7324</v>
      </c>
      <c r="E76" s="178">
        <v>8423</v>
      </c>
      <c r="F76" s="178">
        <v>-1099</v>
      </c>
      <c r="G76" s="178"/>
      <c r="H76" s="178">
        <v>93468</v>
      </c>
      <c r="I76" s="178">
        <v>104123</v>
      </c>
      <c r="J76" s="178">
        <v>-10655</v>
      </c>
      <c r="K76" s="178"/>
      <c r="L76" s="178">
        <v>53046</v>
      </c>
      <c r="M76" s="178">
        <v>75406</v>
      </c>
      <c r="N76" s="178">
        <v>-22360</v>
      </c>
    </row>
    <row r="77" spans="1:15" x14ac:dyDescent="0.25">
      <c r="A77" s="19" t="s">
        <v>94</v>
      </c>
      <c r="B77" s="48"/>
      <c r="C77" s="49" t="s">
        <v>52</v>
      </c>
      <c r="D77" s="178">
        <v>8958</v>
      </c>
      <c r="E77" s="178">
        <v>11212</v>
      </c>
      <c r="F77" s="178">
        <v>-2254</v>
      </c>
      <c r="G77" s="178"/>
      <c r="H77" s="178">
        <v>97660</v>
      </c>
      <c r="I77" s="178">
        <v>107343</v>
      </c>
      <c r="J77" s="178">
        <v>-9683</v>
      </c>
      <c r="K77" s="178"/>
      <c r="L77" s="178">
        <v>56235</v>
      </c>
      <c r="M77" s="178">
        <v>78267</v>
      </c>
      <c r="N77" s="178">
        <v>-22032</v>
      </c>
    </row>
    <row r="78" spans="1:15" x14ac:dyDescent="0.25">
      <c r="A78" s="19" t="s">
        <v>95</v>
      </c>
      <c r="B78" s="48"/>
      <c r="C78" s="49" t="s">
        <v>54</v>
      </c>
      <c r="D78" s="178">
        <v>8971</v>
      </c>
      <c r="E78" s="178">
        <v>11000</v>
      </c>
      <c r="F78" s="178">
        <v>-2029</v>
      </c>
      <c r="G78" s="178"/>
      <c r="H78" s="178">
        <v>100145</v>
      </c>
      <c r="I78" s="178">
        <v>106960</v>
      </c>
      <c r="J78" s="178">
        <v>-6815</v>
      </c>
      <c r="K78" s="178"/>
      <c r="L78" s="178">
        <v>57604</v>
      </c>
      <c r="M78" s="178">
        <v>77522</v>
      </c>
      <c r="N78" s="178">
        <v>-19918</v>
      </c>
    </row>
    <row r="79" spans="1:15" x14ac:dyDescent="0.25">
      <c r="A79" s="19" t="s">
        <v>96</v>
      </c>
      <c r="B79" s="48"/>
      <c r="C79" s="49" t="s">
        <v>56</v>
      </c>
      <c r="D79" s="178">
        <v>7094</v>
      </c>
      <c r="E79" s="178">
        <v>7804</v>
      </c>
      <c r="F79" s="178">
        <v>-710</v>
      </c>
      <c r="G79" s="178"/>
      <c r="H79" s="178">
        <v>98797</v>
      </c>
      <c r="I79" s="178">
        <v>104553</v>
      </c>
      <c r="J79" s="178">
        <v>-5756</v>
      </c>
      <c r="K79" s="178"/>
      <c r="L79" s="178">
        <v>53027</v>
      </c>
      <c r="M79" s="178">
        <v>74289</v>
      </c>
      <c r="N79" s="178">
        <v>-21262</v>
      </c>
    </row>
    <row r="80" spans="1:15" x14ac:dyDescent="0.25">
      <c r="A80" s="19" t="s">
        <v>97</v>
      </c>
      <c r="B80" s="48">
        <v>2009</v>
      </c>
      <c r="C80" s="49" t="s">
        <v>50</v>
      </c>
      <c r="D80" s="178">
        <v>5639</v>
      </c>
      <c r="E80" s="178">
        <v>6367</v>
      </c>
      <c r="F80" s="178">
        <v>-728</v>
      </c>
      <c r="G80" s="178"/>
      <c r="H80" s="178">
        <v>94828</v>
      </c>
      <c r="I80" s="178">
        <v>101205</v>
      </c>
      <c r="J80" s="178">
        <v>-6377</v>
      </c>
      <c r="K80" s="178"/>
      <c r="L80" s="178">
        <v>49633</v>
      </c>
      <c r="M80" s="178">
        <v>71414</v>
      </c>
      <c r="N80" s="178">
        <v>-21781</v>
      </c>
    </row>
    <row r="81" spans="1:14" x14ac:dyDescent="0.25">
      <c r="A81" s="19" t="s">
        <v>98</v>
      </c>
      <c r="B81" s="48"/>
      <c r="C81" s="49" t="s">
        <v>52</v>
      </c>
      <c r="D81" s="178">
        <v>5812</v>
      </c>
      <c r="E81" s="178">
        <v>6449</v>
      </c>
      <c r="F81" s="178">
        <v>-637</v>
      </c>
      <c r="G81" s="178"/>
      <c r="H81" s="178">
        <v>91989</v>
      </c>
      <c r="I81" s="178">
        <v>99012</v>
      </c>
      <c r="J81" s="178">
        <v>-7023</v>
      </c>
      <c r="K81" s="178"/>
      <c r="L81" s="178">
        <v>48692</v>
      </c>
      <c r="M81" s="178">
        <v>69463</v>
      </c>
      <c r="N81" s="178">
        <v>-20771</v>
      </c>
    </row>
    <row r="82" spans="1:14" x14ac:dyDescent="0.25">
      <c r="A82" s="19" t="s">
        <v>99</v>
      </c>
      <c r="B82" s="48"/>
      <c r="C82" s="49" t="s">
        <v>54</v>
      </c>
      <c r="D82" s="178">
        <v>6082</v>
      </c>
      <c r="E82" s="178">
        <v>7533</v>
      </c>
      <c r="F82" s="178">
        <v>-1451</v>
      </c>
      <c r="G82" s="178"/>
      <c r="H82" s="178">
        <v>94278</v>
      </c>
      <c r="I82" s="178">
        <v>98744</v>
      </c>
      <c r="J82" s="178">
        <v>-4466</v>
      </c>
      <c r="K82" s="178"/>
      <c r="L82" s="178">
        <v>50504</v>
      </c>
      <c r="M82" s="178">
        <v>69665</v>
      </c>
      <c r="N82" s="178">
        <v>-19161</v>
      </c>
    </row>
    <row r="83" spans="1:14" x14ac:dyDescent="0.25">
      <c r="A83" s="19" t="s">
        <v>100</v>
      </c>
      <c r="B83" s="48"/>
      <c r="C83" s="49" t="s">
        <v>56</v>
      </c>
      <c r="D83" s="178">
        <v>7425</v>
      </c>
      <c r="E83" s="178">
        <v>7997</v>
      </c>
      <c r="F83" s="178">
        <v>-572</v>
      </c>
      <c r="G83" s="178"/>
      <c r="H83" s="178">
        <v>95966</v>
      </c>
      <c r="I83" s="178">
        <v>103037</v>
      </c>
      <c r="J83" s="178">
        <v>-7071</v>
      </c>
      <c r="K83" s="178"/>
      <c r="L83" s="178">
        <v>53577</v>
      </c>
      <c r="M83" s="178">
        <v>73781</v>
      </c>
      <c r="N83" s="178">
        <v>-20204</v>
      </c>
    </row>
    <row r="84" spans="1:14" x14ac:dyDescent="0.25">
      <c r="A84" s="19" t="s">
        <v>101</v>
      </c>
      <c r="B84" s="48">
        <v>2010</v>
      </c>
      <c r="C84" s="49" t="s">
        <v>50</v>
      </c>
      <c r="D84" s="178">
        <v>7850</v>
      </c>
      <c r="E84" s="178">
        <v>8101</v>
      </c>
      <c r="F84" s="178">
        <v>-251</v>
      </c>
      <c r="G84" s="178"/>
      <c r="H84" s="178">
        <v>98557</v>
      </c>
      <c r="I84" s="178">
        <v>105393</v>
      </c>
      <c r="J84" s="178">
        <v>-6836</v>
      </c>
      <c r="K84" s="178"/>
      <c r="L84" s="178">
        <v>54874</v>
      </c>
      <c r="M84" s="178">
        <v>76168</v>
      </c>
      <c r="N84" s="178">
        <v>-21294</v>
      </c>
    </row>
    <row r="85" spans="1:14" x14ac:dyDescent="0.25">
      <c r="A85" s="19" t="s">
        <v>102</v>
      </c>
      <c r="B85" s="48"/>
      <c r="C85" s="49" t="s">
        <v>52</v>
      </c>
      <c r="D85" s="178">
        <v>8209</v>
      </c>
      <c r="E85" s="178">
        <v>8872</v>
      </c>
      <c r="F85" s="178">
        <v>-663</v>
      </c>
      <c r="G85" s="178"/>
      <c r="H85" s="178">
        <v>103963</v>
      </c>
      <c r="I85" s="178">
        <v>111601</v>
      </c>
      <c r="J85" s="178">
        <v>-7638</v>
      </c>
      <c r="K85" s="178"/>
      <c r="L85" s="178">
        <v>58711</v>
      </c>
      <c r="M85" s="178">
        <v>81628</v>
      </c>
      <c r="N85" s="178">
        <v>-22917</v>
      </c>
    </row>
    <row r="86" spans="1:14" x14ac:dyDescent="0.25">
      <c r="A86" s="19" t="s">
        <v>103</v>
      </c>
      <c r="B86" s="48"/>
      <c r="C86" s="49" t="s">
        <v>54</v>
      </c>
      <c r="D86" s="178">
        <v>6837</v>
      </c>
      <c r="E86" s="178">
        <v>9382</v>
      </c>
      <c r="F86" s="178">
        <v>-2545</v>
      </c>
      <c r="G86" s="178"/>
      <c r="H86" s="178">
        <v>104347</v>
      </c>
      <c r="I86" s="178">
        <v>112378</v>
      </c>
      <c r="J86" s="178">
        <v>-8031</v>
      </c>
      <c r="K86" s="178"/>
      <c r="L86" s="178">
        <v>59875</v>
      </c>
      <c r="M86" s="178">
        <v>82337</v>
      </c>
      <c r="N86" s="178">
        <v>-22462</v>
      </c>
    </row>
    <row r="87" spans="1:14" x14ac:dyDescent="0.25">
      <c r="A87" s="19" t="s">
        <v>104</v>
      </c>
      <c r="B87" s="48"/>
      <c r="C87" s="49" t="s">
        <v>56</v>
      </c>
      <c r="D87" s="178">
        <v>8942</v>
      </c>
      <c r="E87" s="178">
        <v>9801</v>
      </c>
      <c r="F87" s="178">
        <v>-859</v>
      </c>
      <c r="G87" s="178"/>
      <c r="H87" s="178">
        <v>108382</v>
      </c>
      <c r="I87" s="178">
        <v>116663</v>
      </c>
      <c r="J87" s="178">
        <v>-8281</v>
      </c>
      <c r="K87" s="178"/>
      <c r="L87" s="178">
        <v>61739</v>
      </c>
      <c r="M87" s="178">
        <v>86362</v>
      </c>
      <c r="N87" s="178">
        <v>-24623</v>
      </c>
    </row>
    <row r="88" spans="1:14" x14ac:dyDescent="0.25">
      <c r="A88" s="19" t="s">
        <v>105</v>
      </c>
      <c r="B88" s="48">
        <v>2011</v>
      </c>
      <c r="C88" s="49" t="s">
        <v>50</v>
      </c>
      <c r="D88" s="178">
        <v>9755</v>
      </c>
      <c r="E88" s="178">
        <v>11160</v>
      </c>
      <c r="F88" s="178">
        <v>-1405</v>
      </c>
      <c r="G88" s="178"/>
      <c r="H88" s="178">
        <v>113024</v>
      </c>
      <c r="I88" s="178">
        <v>115356</v>
      </c>
      <c r="J88" s="178">
        <v>-2332</v>
      </c>
      <c r="K88" s="178"/>
      <c r="L88" s="178">
        <v>66754</v>
      </c>
      <c r="M88" s="178">
        <v>85801</v>
      </c>
      <c r="N88" s="178">
        <v>-19047</v>
      </c>
    </row>
    <row r="89" spans="1:14" x14ac:dyDescent="0.25">
      <c r="A89" s="19" t="s">
        <v>106</v>
      </c>
      <c r="B89" s="48"/>
      <c r="C89" s="49" t="s">
        <v>52</v>
      </c>
      <c r="D89" s="178">
        <v>10502</v>
      </c>
      <c r="E89" s="178">
        <v>12605</v>
      </c>
      <c r="F89" s="178">
        <v>-2103</v>
      </c>
      <c r="G89" s="178"/>
      <c r="H89" s="178">
        <v>114483</v>
      </c>
      <c r="I89" s="178">
        <v>115828</v>
      </c>
      <c r="J89" s="178">
        <v>-1345</v>
      </c>
      <c r="K89" s="178"/>
      <c r="L89" s="178">
        <v>64671</v>
      </c>
      <c r="M89" s="178">
        <v>85416</v>
      </c>
      <c r="N89" s="178">
        <v>-20745</v>
      </c>
    </row>
    <row r="90" spans="1:14" x14ac:dyDescent="0.25">
      <c r="A90" s="19" t="s">
        <v>107</v>
      </c>
      <c r="B90" s="48"/>
      <c r="C90" s="49" t="s">
        <v>54</v>
      </c>
      <c r="D90" s="178">
        <v>8756</v>
      </c>
      <c r="E90" s="178">
        <v>12701</v>
      </c>
      <c r="F90" s="178">
        <v>-3945</v>
      </c>
      <c r="G90" s="178"/>
      <c r="H90" s="178">
        <v>116770</v>
      </c>
      <c r="I90" s="178">
        <v>118920</v>
      </c>
      <c r="J90" s="178">
        <v>-2150</v>
      </c>
      <c r="K90" s="178"/>
      <c r="L90" s="178">
        <v>65820</v>
      </c>
      <c r="M90" s="178">
        <v>88763</v>
      </c>
      <c r="N90" s="178">
        <v>-22943</v>
      </c>
    </row>
    <row r="91" spans="1:14" x14ac:dyDescent="0.25">
      <c r="A91" s="19" t="s">
        <v>108</v>
      </c>
      <c r="B91" s="48"/>
      <c r="C91" s="49" t="s">
        <v>56</v>
      </c>
      <c r="D91" s="178">
        <v>9983</v>
      </c>
      <c r="E91" s="178">
        <v>13435</v>
      </c>
      <c r="F91" s="178">
        <v>-3452</v>
      </c>
      <c r="G91" s="178"/>
      <c r="H91" s="178">
        <v>117383</v>
      </c>
      <c r="I91" s="178">
        <v>119124</v>
      </c>
      <c r="J91" s="178">
        <v>-1741</v>
      </c>
      <c r="K91" s="178"/>
      <c r="L91" s="178">
        <v>67563</v>
      </c>
      <c r="M91" s="178">
        <v>88286</v>
      </c>
      <c r="N91" s="178">
        <v>-20723</v>
      </c>
    </row>
    <row r="92" spans="1:14" x14ac:dyDescent="0.25">
      <c r="A92" s="19" t="s">
        <v>109</v>
      </c>
      <c r="B92" s="48">
        <v>2012</v>
      </c>
      <c r="C92" s="49" t="s">
        <v>50</v>
      </c>
      <c r="D92" s="178">
        <v>10651</v>
      </c>
      <c r="E92" s="178">
        <v>13708</v>
      </c>
      <c r="F92" s="178">
        <v>-3057</v>
      </c>
      <c r="G92" s="178"/>
      <c r="H92" s="178">
        <v>119099</v>
      </c>
      <c r="I92" s="178">
        <v>119612</v>
      </c>
      <c r="J92" s="178">
        <v>-513</v>
      </c>
      <c r="K92" s="178"/>
      <c r="L92" s="178">
        <v>67755</v>
      </c>
      <c r="M92" s="178">
        <v>88730</v>
      </c>
      <c r="N92" s="178">
        <v>-20975</v>
      </c>
    </row>
    <row r="93" spans="1:14" x14ac:dyDescent="0.25">
      <c r="A93" s="19" t="s">
        <v>110</v>
      </c>
      <c r="B93" s="48"/>
      <c r="C93" s="49" t="s">
        <v>52</v>
      </c>
      <c r="D93" s="178">
        <v>10313</v>
      </c>
      <c r="E93" s="178">
        <v>13434</v>
      </c>
      <c r="F93" s="178">
        <v>-3121</v>
      </c>
      <c r="G93" s="178"/>
      <c r="H93" s="178">
        <v>113461</v>
      </c>
      <c r="I93" s="178">
        <v>119897</v>
      </c>
      <c r="J93" s="178">
        <v>-6436</v>
      </c>
      <c r="K93" s="178"/>
      <c r="L93" s="178">
        <v>62875</v>
      </c>
      <c r="M93" s="178">
        <v>88056</v>
      </c>
      <c r="N93" s="178">
        <v>-25181</v>
      </c>
    </row>
    <row r="94" spans="1:14" x14ac:dyDescent="0.25">
      <c r="A94" s="19" t="s">
        <v>111</v>
      </c>
      <c r="B94" s="48"/>
      <c r="C94" s="49" t="s">
        <v>54</v>
      </c>
      <c r="D94" s="178">
        <v>9912</v>
      </c>
      <c r="E94" s="178">
        <v>13409</v>
      </c>
      <c r="F94" s="178">
        <v>-3497</v>
      </c>
      <c r="G94" s="178"/>
      <c r="H94" s="178">
        <v>115943</v>
      </c>
      <c r="I94" s="178">
        <v>118349</v>
      </c>
      <c r="J94" s="178">
        <v>-2406</v>
      </c>
      <c r="K94" s="178"/>
      <c r="L94" s="178">
        <v>64556</v>
      </c>
      <c r="M94" s="178">
        <v>87689</v>
      </c>
      <c r="N94" s="178">
        <v>-23133</v>
      </c>
    </row>
    <row r="95" spans="1:14" x14ac:dyDescent="0.25">
      <c r="A95" s="19" t="s">
        <v>112</v>
      </c>
      <c r="B95" s="48"/>
      <c r="C95" s="49" t="s">
        <v>56</v>
      </c>
      <c r="D95" s="178">
        <v>9596</v>
      </c>
      <c r="E95" s="178">
        <v>13931</v>
      </c>
      <c r="F95" s="178">
        <v>-4335</v>
      </c>
      <c r="G95" s="178"/>
      <c r="H95" s="178">
        <v>115767</v>
      </c>
      <c r="I95" s="178">
        <v>117998</v>
      </c>
      <c r="J95" s="178">
        <v>-2231</v>
      </c>
      <c r="K95" s="178"/>
      <c r="L95" s="178">
        <v>63730</v>
      </c>
      <c r="M95" s="178">
        <v>87151</v>
      </c>
      <c r="N95" s="178">
        <v>-23421</v>
      </c>
    </row>
    <row r="96" spans="1:14" x14ac:dyDescent="0.25">
      <c r="A96" s="19" t="s">
        <v>113</v>
      </c>
      <c r="B96" s="48">
        <v>2013</v>
      </c>
      <c r="C96" s="49" t="s">
        <v>50</v>
      </c>
      <c r="D96" s="178">
        <v>10303</v>
      </c>
      <c r="E96" s="178">
        <v>11957</v>
      </c>
      <c r="F96" s="178">
        <v>-1654</v>
      </c>
      <c r="G96" s="178"/>
      <c r="H96" s="178">
        <v>121421</v>
      </c>
      <c r="I96" s="178">
        <v>122235</v>
      </c>
      <c r="J96" s="178">
        <v>-814</v>
      </c>
      <c r="K96" s="178"/>
      <c r="L96" s="178">
        <v>64885</v>
      </c>
      <c r="M96" s="178">
        <v>90115</v>
      </c>
      <c r="N96" s="178">
        <v>-25230</v>
      </c>
    </row>
    <row r="97" spans="1:14" x14ac:dyDescent="0.25">
      <c r="A97" s="19" t="s">
        <v>114</v>
      </c>
      <c r="B97" s="48"/>
      <c r="C97" s="49" t="s">
        <v>52</v>
      </c>
      <c r="D97" s="178">
        <v>9223</v>
      </c>
      <c r="E97" s="178">
        <v>12919</v>
      </c>
      <c r="F97" s="178">
        <v>-3696</v>
      </c>
      <c r="G97" s="178"/>
      <c r="H97" s="178">
        <v>123785</v>
      </c>
      <c r="I97" s="178">
        <v>125439</v>
      </c>
      <c r="J97" s="178">
        <v>-1654</v>
      </c>
      <c r="K97" s="178"/>
      <c r="L97" s="178">
        <v>66635</v>
      </c>
      <c r="M97" s="178">
        <v>91643</v>
      </c>
      <c r="N97" s="178">
        <v>-25008</v>
      </c>
    </row>
    <row r="98" spans="1:14" x14ac:dyDescent="0.25">
      <c r="A98" s="19" t="s">
        <v>115</v>
      </c>
      <c r="B98" s="48"/>
      <c r="C98" s="49" t="s">
        <v>54</v>
      </c>
      <c r="D98" s="178">
        <v>9605</v>
      </c>
      <c r="E98" s="178">
        <v>12813</v>
      </c>
      <c r="F98" s="178">
        <v>-3208</v>
      </c>
      <c r="G98" s="178"/>
      <c r="H98" s="178">
        <v>121547</v>
      </c>
      <c r="I98" s="178">
        <v>126280</v>
      </c>
      <c r="J98" s="178">
        <v>-4733</v>
      </c>
      <c r="K98" s="178"/>
      <c r="L98" s="178">
        <v>66260</v>
      </c>
      <c r="M98" s="178">
        <v>92418</v>
      </c>
      <c r="N98" s="178">
        <v>-26158</v>
      </c>
    </row>
    <row r="99" spans="1:14" x14ac:dyDescent="0.25">
      <c r="A99" s="19" t="s">
        <v>116</v>
      </c>
      <c r="B99" s="48"/>
      <c r="C99" s="49" t="s">
        <v>56</v>
      </c>
      <c r="D99" s="178">
        <v>9265</v>
      </c>
      <c r="E99" s="178">
        <v>11804</v>
      </c>
      <c r="F99" s="178">
        <v>-2539</v>
      </c>
      <c r="G99" s="178"/>
      <c r="H99" s="178">
        <v>118377</v>
      </c>
      <c r="I99" s="178">
        <v>129115</v>
      </c>
      <c r="J99" s="178">
        <v>-10738</v>
      </c>
      <c r="K99" s="178"/>
      <c r="L99" s="178">
        <v>64214</v>
      </c>
      <c r="M99" s="178">
        <v>95711</v>
      </c>
      <c r="N99" s="178">
        <v>-31497</v>
      </c>
    </row>
    <row r="100" spans="1:14" x14ac:dyDescent="0.25">
      <c r="A100" s="19" t="s">
        <v>117</v>
      </c>
      <c r="B100" s="48">
        <v>2014</v>
      </c>
      <c r="C100" s="49" t="s">
        <v>50</v>
      </c>
      <c r="D100" s="178">
        <v>9496</v>
      </c>
      <c r="E100" s="178">
        <v>11012</v>
      </c>
      <c r="F100" s="178">
        <v>-1516</v>
      </c>
      <c r="G100" s="178"/>
      <c r="H100" s="178">
        <v>119205</v>
      </c>
      <c r="I100" s="178">
        <v>125403</v>
      </c>
      <c r="J100" s="178">
        <v>-6198</v>
      </c>
      <c r="K100" s="178"/>
      <c r="L100" s="178">
        <v>63987</v>
      </c>
      <c r="M100" s="178">
        <v>91011</v>
      </c>
      <c r="N100" s="178">
        <v>-27024</v>
      </c>
    </row>
    <row r="101" spans="1:14" x14ac:dyDescent="0.25">
      <c r="A101" s="19" t="s">
        <v>118</v>
      </c>
      <c r="B101" s="48"/>
      <c r="C101" s="49" t="s">
        <v>52</v>
      </c>
      <c r="D101" s="178">
        <v>8758</v>
      </c>
      <c r="E101" s="178">
        <v>10806</v>
      </c>
      <c r="F101" s="178">
        <v>-2048</v>
      </c>
      <c r="G101" s="178"/>
      <c r="H101" s="178">
        <v>122454</v>
      </c>
      <c r="I101" s="178">
        <v>125358</v>
      </c>
      <c r="J101" s="178">
        <v>-2904</v>
      </c>
      <c r="K101" s="178"/>
      <c r="L101" s="178">
        <v>65034</v>
      </c>
      <c r="M101" s="178">
        <v>92003</v>
      </c>
      <c r="N101" s="178">
        <v>-26969</v>
      </c>
    </row>
    <row r="102" spans="1:14" x14ac:dyDescent="0.25">
      <c r="A102" s="19" t="s">
        <v>119</v>
      </c>
      <c r="B102" s="48"/>
      <c r="C102" s="49" t="s">
        <v>54</v>
      </c>
      <c r="D102" s="178">
        <v>7636</v>
      </c>
      <c r="E102" s="178">
        <v>11482</v>
      </c>
      <c r="F102" s="178">
        <v>-3846</v>
      </c>
      <c r="G102" s="178"/>
      <c r="H102" s="178">
        <v>120967</v>
      </c>
      <c r="I102" s="178">
        <v>124936</v>
      </c>
      <c r="J102" s="178">
        <v>-3969</v>
      </c>
      <c r="K102" s="178"/>
      <c r="L102" s="178">
        <v>64717</v>
      </c>
      <c r="M102" s="178">
        <v>91470</v>
      </c>
      <c r="N102" s="178">
        <v>-26753</v>
      </c>
    </row>
    <row r="103" spans="1:14" x14ac:dyDescent="0.25">
      <c r="A103" s="19" t="s">
        <v>120</v>
      </c>
      <c r="B103" s="48"/>
      <c r="C103" s="49" t="s">
        <v>56</v>
      </c>
      <c r="D103" s="178">
        <v>6919</v>
      </c>
      <c r="E103" s="178">
        <v>9901</v>
      </c>
      <c r="F103" s="178">
        <v>-2982</v>
      </c>
      <c r="G103" s="178"/>
      <c r="H103" s="178">
        <v>124857</v>
      </c>
      <c r="I103" s="178">
        <v>131069</v>
      </c>
      <c r="J103" s="178">
        <v>-6212</v>
      </c>
      <c r="K103" s="178"/>
      <c r="L103" s="178">
        <v>66569</v>
      </c>
      <c r="M103" s="178">
        <v>97502</v>
      </c>
      <c r="N103" s="178">
        <v>-30933</v>
      </c>
    </row>
    <row r="104" spans="1:14" x14ac:dyDescent="0.25">
      <c r="A104" s="19" t="s">
        <v>121</v>
      </c>
      <c r="B104" s="48">
        <v>2015</v>
      </c>
      <c r="C104" s="49" t="s">
        <v>50</v>
      </c>
      <c r="D104" s="178">
        <v>5240</v>
      </c>
      <c r="E104" s="178">
        <v>7580</v>
      </c>
      <c r="F104" s="178">
        <v>-2340</v>
      </c>
      <c r="G104" s="178"/>
      <c r="H104" s="178">
        <v>125005</v>
      </c>
      <c r="I104" s="178">
        <v>132114</v>
      </c>
      <c r="J104" s="178">
        <v>-7109</v>
      </c>
      <c r="K104" s="178"/>
      <c r="L104" s="178">
        <v>66474</v>
      </c>
      <c r="M104" s="178">
        <v>97638</v>
      </c>
      <c r="N104" s="178">
        <v>-31164</v>
      </c>
    </row>
    <row r="105" spans="1:14" x14ac:dyDescent="0.25">
      <c r="A105" s="19" t="s">
        <v>122</v>
      </c>
      <c r="B105" s="48"/>
      <c r="C105" s="49" t="s">
        <v>52</v>
      </c>
      <c r="D105" s="178">
        <v>6007</v>
      </c>
      <c r="E105" s="178">
        <v>8196</v>
      </c>
      <c r="F105" s="178">
        <v>-2189</v>
      </c>
      <c r="G105" s="178"/>
      <c r="H105" s="178">
        <v>125025</v>
      </c>
      <c r="I105" s="178">
        <v>127809</v>
      </c>
      <c r="J105" s="178">
        <v>-2784</v>
      </c>
      <c r="K105" s="178"/>
      <c r="L105" s="178">
        <v>67668</v>
      </c>
      <c r="M105" s="178">
        <v>92283</v>
      </c>
      <c r="N105" s="178">
        <v>-24615</v>
      </c>
    </row>
    <row r="106" spans="1:14" x14ac:dyDescent="0.25">
      <c r="A106" s="19" t="s">
        <v>123</v>
      </c>
      <c r="B106" s="48"/>
      <c r="C106" s="49" t="s">
        <v>54</v>
      </c>
      <c r="D106" s="178">
        <v>4819</v>
      </c>
      <c r="E106" s="178">
        <v>6886</v>
      </c>
      <c r="F106" s="178">
        <v>-2067</v>
      </c>
      <c r="G106" s="178"/>
      <c r="H106" s="178">
        <v>123076</v>
      </c>
      <c r="I106" s="178">
        <v>127278</v>
      </c>
      <c r="J106" s="178">
        <v>-4202</v>
      </c>
      <c r="K106" s="178"/>
      <c r="L106" s="178">
        <v>65740</v>
      </c>
      <c r="M106" s="178">
        <v>91705</v>
      </c>
      <c r="N106" s="178">
        <v>-25965</v>
      </c>
    </row>
    <row r="107" spans="1:14" x14ac:dyDescent="0.25">
      <c r="A107" s="19" t="s">
        <v>124</v>
      </c>
      <c r="B107" s="48"/>
      <c r="C107" s="49" t="s">
        <v>56</v>
      </c>
      <c r="D107" s="178">
        <v>4654</v>
      </c>
      <c r="E107" s="178">
        <v>6534</v>
      </c>
      <c r="F107" s="178">
        <v>-1880</v>
      </c>
      <c r="G107" s="178"/>
      <c r="H107" s="178">
        <v>125784</v>
      </c>
      <c r="I107" s="178">
        <v>130197</v>
      </c>
      <c r="J107" s="178">
        <v>-4413</v>
      </c>
      <c r="K107" s="178"/>
      <c r="L107" s="178">
        <v>66150</v>
      </c>
      <c r="M107" s="178">
        <v>93740</v>
      </c>
      <c r="N107" s="178">
        <v>-27590</v>
      </c>
    </row>
    <row r="108" spans="1:14" x14ac:dyDescent="0.25">
      <c r="A108" s="19" t="s">
        <v>125</v>
      </c>
      <c r="B108" s="48">
        <v>2016</v>
      </c>
      <c r="C108" s="49" t="s">
        <v>50</v>
      </c>
      <c r="D108" s="178">
        <v>4125</v>
      </c>
      <c r="E108" s="178">
        <v>5266</v>
      </c>
      <c r="F108" s="178">
        <v>-1141</v>
      </c>
      <c r="G108" s="178"/>
      <c r="H108" s="178">
        <v>127276</v>
      </c>
      <c r="I108" s="178">
        <v>132836</v>
      </c>
      <c r="J108" s="178">
        <v>-5560</v>
      </c>
      <c r="K108" s="178"/>
      <c r="L108" s="178">
        <v>66278</v>
      </c>
      <c r="M108" s="178">
        <v>96177</v>
      </c>
      <c r="N108" s="178">
        <v>-29899</v>
      </c>
    </row>
    <row r="109" spans="1:14" x14ac:dyDescent="0.25">
      <c r="A109" s="19" t="s">
        <v>126</v>
      </c>
      <c r="B109" s="48"/>
      <c r="C109" s="49" t="s">
        <v>52</v>
      </c>
      <c r="D109" s="178">
        <v>4237</v>
      </c>
      <c r="E109" s="178">
        <v>6100</v>
      </c>
      <c r="F109" s="178">
        <v>-1863</v>
      </c>
      <c r="G109" s="178"/>
      <c r="H109" s="178">
        <v>131807</v>
      </c>
      <c r="I109" s="178">
        <v>136162</v>
      </c>
      <c r="J109" s="178">
        <v>-4355</v>
      </c>
      <c r="K109" s="178"/>
      <c r="L109" s="178">
        <v>69541</v>
      </c>
      <c r="M109" s="178">
        <v>98221</v>
      </c>
      <c r="N109" s="178">
        <v>-28680</v>
      </c>
    </row>
    <row r="110" spans="1:14" x14ac:dyDescent="0.25">
      <c r="A110" s="19" t="s">
        <v>127</v>
      </c>
      <c r="B110" s="48"/>
      <c r="C110" s="49" t="s">
        <v>54</v>
      </c>
      <c r="D110" s="178">
        <v>4734</v>
      </c>
      <c r="E110" s="178">
        <v>7253</v>
      </c>
      <c r="F110" s="178">
        <v>-2519</v>
      </c>
      <c r="G110" s="178"/>
      <c r="H110" s="178">
        <v>133728</v>
      </c>
      <c r="I110" s="178">
        <v>144949</v>
      </c>
      <c r="J110" s="178">
        <v>-11221</v>
      </c>
      <c r="K110" s="178"/>
      <c r="L110" s="178">
        <v>69414</v>
      </c>
      <c r="M110" s="178">
        <v>105428</v>
      </c>
      <c r="N110" s="178">
        <v>-36014</v>
      </c>
    </row>
    <row r="111" spans="1:14" x14ac:dyDescent="0.25">
      <c r="A111" s="19" t="s">
        <v>128</v>
      </c>
      <c r="B111" s="48"/>
      <c r="C111" s="49" t="s">
        <v>56</v>
      </c>
      <c r="D111" s="178">
        <v>5658</v>
      </c>
      <c r="E111" s="178">
        <v>7887</v>
      </c>
      <c r="F111" s="178">
        <v>-2229</v>
      </c>
      <c r="G111" s="178"/>
      <c r="H111" s="178">
        <v>145396</v>
      </c>
      <c r="I111" s="178">
        <v>147395</v>
      </c>
      <c r="J111" s="178">
        <v>-1999</v>
      </c>
      <c r="K111" s="178"/>
      <c r="L111" s="178">
        <v>75086</v>
      </c>
      <c r="M111" s="178">
        <v>105393</v>
      </c>
      <c r="N111" s="178">
        <v>-30307</v>
      </c>
    </row>
    <row r="112" spans="1:14" x14ac:dyDescent="0.25">
      <c r="A112" s="19" t="s">
        <v>129</v>
      </c>
      <c r="B112" s="48">
        <v>2017</v>
      </c>
      <c r="C112" s="49" t="s">
        <v>50</v>
      </c>
      <c r="D112" s="178">
        <v>6732</v>
      </c>
      <c r="E112" s="178">
        <v>8918</v>
      </c>
      <c r="F112" s="178">
        <v>-2186</v>
      </c>
      <c r="G112" s="178"/>
      <c r="H112" s="178">
        <v>144731</v>
      </c>
      <c r="I112" s="178">
        <v>149228</v>
      </c>
      <c r="J112" s="178">
        <v>-4497</v>
      </c>
      <c r="K112" s="178"/>
      <c r="L112" s="178">
        <v>76283</v>
      </c>
      <c r="M112" s="178">
        <v>108223</v>
      </c>
      <c r="N112" s="178">
        <v>-31940</v>
      </c>
    </row>
    <row r="113" spans="1:41" x14ac:dyDescent="0.25">
      <c r="A113" s="19" t="s">
        <v>130</v>
      </c>
      <c r="B113" s="48"/>
      <c r="C113" s="49" t="s">
        <v>52</v>
      </c>
      <c r="D113" s="178">
        <v>6718</v>
      </c>
      <c r="E113" s="178">
        <v>7955</v>
      </c>
      <c r="F113" s="178">
        <v>-1237</v>
      </c>
      <c r="G113" s="178"/>
      <c r="H113" s="178">
        <v>146326</v>
      </c>
      <c r="I113" s="178">
        <v>152054</v>
      </c>
      <c r="J113" s="178">
        <v>-5728</v>
      </c>
      <c r="K113" s="178"/>
      <c r="L113" s="178">
        <v>77418</v>
      </c>
      <c r="M113" s="178">
        <v>110608</v>
      </c>
      <c r="N113" s="178">
        <v>-33190</v>
      </c>
    </row>
    <row r="114" spans="1:41" x14ac:dyDescent="0.25">
      <c r="A114" s="19" t="s">
        <v>131</v>
      </c>
      <c r="B114" s="48"/>
      <c r="C114" s="49" t="s">
        <v>54</v>
      </c>
      <c r="D114" s="178">
        <v>6708</v>
      </c>
      <c r="E114" s="178">
        <v>8279</v>
      </c>
      <c r="F114" s="178">
        <v>-1571</v>
      </c>
      <c r="G114" s="178"/>
      <c r="H114" s="178">
        <v>149521</v>
      </c>
      <c r="I114" s="178">
        <v>153315</v>
      </c>
      <c r="J114" s="178">
        <v>-3794</v>
      </c>
      <c r="K114" s="178"/>
      <c r="L114" s="178">
        <v>79432</v>
      </c>
      <c r="M114" s="178">
        <v>111723</v>
      </c>
      <c r="N114" s="178">
        <v>-32291</v>
      </c>
    </row>
    <row r="115" spans="1:41" x14ac:dyDescent="0.25">
      <c r="A115" s="19" t="s">
        <v>132</v>
      </c>
      <c r="B115" s="48"/>
      <c r="C115" s="49" t="s">
        <v>56</v>
      </c>
      <c r="D115" s="178">
        <v>6750</v>
      </c>
      <c r="E115" s="178">
        <v>9293</v>
      </c>
      <c r="F115" s="178">
        <v>-2543</v>
      </c>
      <c r="G115" s="178"/>
      <c r="H115" s="178">
        <v>150053</v>
      </c>
      <c r="I115" s="178">
        <v>152430</v>
      </c>
      <c r="J115" s="178">
        <v>-2377</v>
      </c>
      <c r="K115" s="178"/>
      <c r="L115" s="178">
        <v>78698</v>
      </c>
      <c r="M115" s="178">
        <v>110775</v>
      </c>
      <c r="N115" s="178">
        <v>-32077</v>
      </c>
    </row>
    <row r="116" spans="1:41" x14ac:dyDescent="0.25">
      <c r="A116" s="19" t="s">
        <v>133</v>
      </c>
      <c r="B116" s="48">
        <v>2018</v>
      </c>
      <c r="C116" s="49" t="s">
        <v>50</v>
      </c>
      <c r="D116" s="178">
        <v>7143</v>
      </c>
      <c r="E116" s="178">
        <v>9170</v>
      </c>
      <c r="F116" s="178">
        <v>-2027</v>
      </c>
      <c r="G116" s="178"/>
      <c r="H116" s="178">
        <v>148202</v>
      </c>
      <c r="I116" s="178">
        <v>151398</v>
      </c>
      <c r="J116" s="178">
        <v>-3196</v>
      </c>
      <c r="K116" s="178"/>
      <c r="L116" s="178">
        <v>78823</v>
      </c>
      <c r="M116" s="178">
        <v>108905</v>
      </c>
      <c r="N116" s="178">
        <v>-30082</v>
      </c>
    </row>
    <row r="117" spans="1:41" s="144" customFormat="1" x14ac:dyDescent="0.25">
      <c r="A117" s="19" t="s">
        <v>134</v>
      </c>
      <c r="B117" s="48"/>
      <c r="C117" s="49" t="s">
        <v>52</v>
      </c>
      <c r="D117" s="178">
        <v>8395</v>
      </c>
      <c r="E117" s="178">
        <v>10448</v>
      </c>
      <c r="F117" s="178">
        <v>-2053</v>
      </c>
      <c r="G117" s="178"/>
      <c r="H117" s="178">
        <v>148237</v>
      </c>
      <c r="I117" s="178">
        <v>153632</v>
      </c>
      <c r="J117" s="178">
        <v>-5395</v>
      </c>
      <c r="K117" s="178"/>
      <c r="L117" s="178">
        <v>77976</v>
      </c>
      <c r="M117" s="178">
        <v>110171</v>
      </c>
      <c r="N117" s="178">
        <v>-32195</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9722</v>
      </c>
      <c r="E118" s="178">
        <v>11777</v>
      </c>
      <c r="F118" s="178">
        <v>-2055</v>
      </c>
      <c r="G118" s="178"/>
      <c r="H118" s="178">
        <v>149819</v>
      </c>
      <c r="I118" s="178">
        <v>156624</v>
      </c>
      <c r="J118" s="178">
        <v>-6805</v>
      </c>
      <c r="K118" s="178"/>
      <c r="L118" s="178">
        <v>79644</v>
      </c>
      <c r="M118" s="178">
        <v>112406</v>
      </c>
      <c r="N118" s="178">
        <v>-32762</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8989</v>
      </c>
      <c r="E119" s="178">
        <v>10998</v>
      </c>
      <c r="F119" s="178">
        <v>-2009</v>
      </c>
      <c r="G119" s="178"/>
      <c r="H119" s="178">
        <v>153555</v>
      </c>
      <c r="I119" s="178">
        <v>160984</v>
      </c>
      <c r="J119" s="178">
        <v>-7429</v>
      </c>
      <c r="K119" s="178"/>
      <c r="L119" s="178">
        <v>79959</v>
      </c>
      <c r="M119" s="178">
        <v>114869</v>
      </c>
      <c r="N119" s="178">
        <v>-34910</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178">
        <v>8174</v>
      </c>
      <c r="E120" s="178">
        <v>9667</v>
      </c>
      <c r="F120" s="178">
        <v>-1493</v>
      </c>
      <c r="G120" s="178"/>
      <c r="H120" s="178">
        <v>153004</v>
      </c>
      <c r="I120" s="178">
        <v>169848</v>
      </c>
      <c r="J120" s="178">
        <v>-16844</v>
      </c>
      <c r="K120" s="178"/>
      <c r="L120" s="178">
        <v>83275</v>
      </c>
      <c r="M120" s="178">
        <v>125127</v>
      </c>
      <c r="N120" s="178">
        <v>-41852</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x14ac:dyDescent="0.25">
      <c r="A121" s="19"/>
      <c r="B121" s="19"/>
      <c r="C121" s="18"/>
      <c r="D121" s="180"/>
      <c r="E121" s="180"/>
      <c r="F121" s="180"/>
      <c r="G121" s="180"/>
      <c r="H121" s="180"/>
      <c r="I121" s="180"/>
      <c r="J121" s="180"/>
      <c r="K121" s="180"/>
      <c r="L121" s="180"/>
      <c r="M121" s="180"/>
      <c r="N121" s="180"/>
    </row>
    <row r="122" spans="1:41" ht="15.6" x14ac:dyDescent="0.3">
      <c r="A122" s="19"/>
      <c r="B122" s="38" t="s">
        <v>475</v>
      </c>
      <c r="D122" s="180"/>
      <c r="E122" s="180"/>
      <c r="F122" s="180"/>
      <c r="G122" s="180"/>
      <c r="H122" s="180"/>
      <c r="I122" s="180"/>
      <c r="J122" s="180"/>
      <c r="K122" s="180"/>
      <c r="L122" s="180"/>
      <c r="M122" s="180"/>
      <c r="N122" s="180"/>
    </row>
    <row r="123" spans="1:41" x14ac:dyDescent="0.25">
      <c r="A123" s="3" t="s">
        <v>139</v>
      </c>
      <c r="B123" s="9">
        <v>1998</v>
      </c>
      <c r="C123" s="49" t="s">
        <v>140</v>
      </c>
      <c r="D123" s="44">
        <v>694</v>
      </c>
      <c r="E123" s="44">
        <v>391</v>
      </c>
      <c r="F123" s="44">
        <v>303</v>
      </c>
      <c r="G123" s="44"/>
      <c r="H123" s="44">
        <v>19125</v>
      </c>
      <c r="I123" s="44">
        <v>18887</v>
      </c>
      <c r="J123" s="44">
        <v>238</v>
      </c>
      <c r="K123" s="44"/>
      <c r="L123" s="44">
        <v>13522</v>
      </c>
      <c r="M123" s="44">
        <v>14527</v>
      </c>
      <c r="N123" s="44">
        <v>-1005</v>
      </c>
    </row>
    <row r="124" spans="1:41" x14ac:dyDescent="0.25">
      <c r="A124" s="3" t="s">
        <v>142</v>
      </c>
      <c r="B124" s="9">
        <v>1998</v>
      </c>
      <c r="C124" s="49" t="s">
        <v>143</v>
      </c>
      <c r="D124" s="44">
        <v>706</v>
      </c>
      <c r="E124" s="44">
        <v>447</v>
      </c>
      <c r="F124" s="44">
        <v>259</v>
      </c>
      <c r="G124" s="44"/>
      <c r="H124" s="44">
        <v>19220</v>
      </c>
      <c r="I124" s="44">
        <v>19610</v>
      </c>
      <c r="J124" s="44">
        <v>-390</v>
      </c>
      <c r="K124" s="44"/>
      <c r="L124" s="44">
        <v>13447</v>
      </c>
      <c r="M124" s="44">
        <v>15180</v>
      </c>
      <c r="N124" s="44">
        <v>-1733</v>
      </c>
    </row>
    <row r="125" spans="1:41" x14ac:dyDescent="0.25">
      <c r="A125" s="3" t="s">
        <v>144</v>
      </c>
      <c r="B125" s="9">
        <v>1998</v>
      </c>
      <c r="C125" s="49" t="s">
        <v>145</v>
      </c>
      <c r="D125" s="44">
        <v>616</v>
      </c>
      <c r="E125" s="44">
        <v>424</v>
      </c>
      <c r="F125" s="44">
        <v>192</v>
      </c>
      <c r="G125" s="44"/>
      <c r="H125" s="44">
        <v>19311</v>
      </c>
      <c r="I125" s="44">
        <v>19966</v>
      </c>
      <c r="J125" s="44">
        <v>-655</v>
      </c>
      <c r="K125" s="44"/>
      <c r="L125" s="44">
        <v>13493</v>
      </c>
      <c r="M125" s="44">
        <v>15454</v>
      </c>
      <c r="N125" s="44">
        <v>-1961</v>
      </c>
    </row>
    <row r="126" spans="1:41" x14ac:dyDescent="0.25">
      <c r="A126" s="3" t="s">
        <v>146</v>
      </c>
      <c r="B126" s="9">
        <v>1998</v>
      </c>
      <c r="C126" s="49" t="s">
        <v>147</v>
      </c>
      <c r="D126" s="44">
        <v>625</v>
      </c>
      <c r="E126" s="44">
        <v>398</v>
      </c>
      <c r="F126" s="44">
        <v>227</v>
      </c>
      <c r="G126" s="44"/>
      <c r="H126" s="44">
        <v>19300</v>
      </c>
      <c r="I126" s="44">
        <v>19629</v>
      </c>
      <c r="J126" s="44">
        <v>-329</v>
      </c>
      <c r="K126" s="44"/>
      <c r="L126" s="44">
        <v>13522</v>
      </c>
      <c r="M126" s="44">
        <v>15041</v>
      </c>
      <c r="N126" s="44">
        <v>-1519</v>
      </c>
    </row>
    <row r="127" spans="1:41" x14ac:dyDescent="0.25">
      <c r="A127" s="3" t="s">
        <v>148</v>
      </c>
      <c r="B127" s="9">
        <v>1998</v>
      </c>
      <c r="C127" s="49" t="s">
        <v>149</v>
      </c>
      <c r="D127" s="44">
        <v>705</v>
      </c>
      <c r="E127" s="44">
        <v>351</v>
      </c>
      <c r="F127" s="44">
        <v>354</v>
      </c>
      <c r="G127" s="44"/>
      <c r="H127" s="44">
        <v>18862</v>
      </c>
      <c r="I127" s="44">
        <v>20123</v>
      </c>
      <c r="J127" s="44">
        <v>-1261</v>
      </c>
      <c r="K127" s="44"/>
      <c r="L127" s="44">
        <v>13117</v>
      </c>
      <c r="M127" s="44">
        <v>15487</v>
      </c>
      <c r="N127" s="44">
        <v>-2370</v>
      </c>
    </row>
    <row r="128" spans="1:41" x14ac:dyDescent="0.25">
      <c r="A128" s="3" t="s">
        <v>150</v>
      </c>
      <c r="B128" s="9">
        <v>1998</v>
      </c>
      <c r="C128" s="49" t="s">
        <v>151</v>
      </c>
      <c r="D128" s="44">
        <v>660</v>
      </c>
      <c r="E128" s="44">
        <v>451</v>
      </c>
      <c r="F128" s="44">
        <v>209</v>
      </c>
      <c r="G128" s="44"/>
      <c r="H128" s="44">
        <v>19001</v>
      </c>
      <c r="I128" s="44">
        <v>20102</v>
      </c>
      <c r="J128" s="44">
        <v>-1101</v>
      </c>
      <c r="K128" s="44"/>
      <c r="L128" s="44">
        <v>13216</v>
      </c>
      <c r="M128" s="44">
        <v>15454</v>
      </c>
      <c r="N128" s="44">
        <v>-2238</v>
      </c>
    </row>
    <row r="129" spans="1:14" x14ac:dyDescent="0.25">
      <c r="A129" s="3" t="s">
        <v>152</v>
      </c>
      <c r="B129" s="9">
        <v>1998</v>
      </c>
      <c r="C129" s="49" t="s">
        <v>153</v>
      </c>
      <c r="D129" s="44">
        <v>581</v>
      </c>
      <c r="E129" s="44">
        <v>335</v>
      </c>
      <c r="F129" s="44">
        <v>246</v>
      </c>
      <c r="G129" s="44"/>
      <c r="H129" s="44">
        <v>19031</v>
      </c>
      <c r="I129" s="44">
        <v>19909</v>
      </c>
      <c r="J129" s="44">
        <v>-878</v>
      </c>
      <c r="K129" s="44"/>
      <c r="L129" s="44">
        <v>13149</v>
      </c>
      <c r="M129" s="44">
        <v>15254</v>
      </c>
      <c r="N129" s="44">
        <v>-2105</v>
      </c>
    </row>
    <row r="130" spans="1:14" x14ac:dyDescent="0.25">
      <c r="A130" s="3" t="s">
        <v>154</v>
      </c>
      <c r="B130" s="9">
        <v>1998</v>
      </c>
      <c r="C130" s="49" t="s">
        <v>155</v>
      </c>
      <c r="D130" s="44">
        <v>483</v>
      </c>
      <c r="E130" s="44">
        <v>316</v>
      </c>
      <c r="F130" s="44">
        <v>167</v>
      </c>
      <c r="G130" s="44"/>
      <c r="H130" s="44">
        <v>18844</v>
      </c>
      <c r="I130" s="44">
        <v>19463</v>
      </c>
      <c r="J130" s="44">
        <v>-619</v>
      </c>
      <c r="K130" s="44"/>
      <c r="L130" s="44">
        <v>12855</v>
      </c>
      <c r="M130" s="44">
        <v>14768</v>
      </c>
      <c r="N130" s="44">
        <v>-1913</v>
      </c>
    </row>
    <row r="131" spans="1:14" x14ac:dyDescent="0.25">
      <c r="A131" s="3" t="s">
        <v>156</v>
      </c>
      <c r="B131" s="9">
        <v>1998</v>
      </c>
      <c r="C131" s="49" t="s">
        <v>157</v>
      </c>
      <c r="D131" s="44">
        <v>576</v>
      </c>
      <c r="E131" s="44">
        <v>286</v>
      </c>
      <c r="F131" s="44">
        <v>290</v>
      </c>
      <c r="G131" s="44"/>
      <c r="H131" s="44">
        <v>18999</v>
      </c>
      <c r="I131" s="44">
        <v>20251</v>
      </c>
      <c r="J131" s="44">
        <v>-1252</v>
      </c>
      <c r="K131" s="44"/>
      <c r="L131" s="44">
        <v>12929</v>
      </c>
      <c r="M131" s="44">
        <v>15458</v>
      </c>
      <c r="N131" s="44">
        <v>-2529</v>
      </c>
    </row>
    <row r="132" spans="1:14" x14ac:dyDescent="0.25">
      <c r="A132" s="3" t="s">
        <v>158</v>
      </c>
      <c r="B132" s="9">
        <v>1998</v>
      </c>
      <c r="C132" s="49" t="s">
        <v>159</v>
      </c>
      <c r="D132" s="44">
        <v>540</v>
      </c>
      <c r="E132" s="44">
        <v>277</v>
      </c>
      <c r="F132" s="44">
        <v>263</v>
      </c>
      <c r="G132" s="44"/>
      <c r="H132" s="44">
        <v>18945</v>
      </c>
      <c r="I132" s="44">
        <v>20081</v>
      </c>
      <c r="J132" s="44">
        <v>-1136</v>
      </c>
      <c r="K132" s="44"/>
      <c r="L132" s="44">
        <v>12827</v>
      </c>
      <c r="M132" s="44">
        <v>15174</v>
      </c>
      <c r="N132" s="44">
        <v>-2347</v>
      </c>
    </row>
    <row r="133" spans="1:14" x14ac:dyDescent="0.25">
      <c r="A133" s="3" t="s">
        <v>160</v>
      </c>
      <c r="B133" s="9">
        <v>1998</v>
      </c>
      <c r="C133" s="49" t="s">
        <v>161</v>
      </c>
      <c r="D133" s="44">
        <v>481</v>
      </c>
      <c r="E133" s="44">
        <v>287</v>
      </c>
      <c r="F133" s="44">
        <v>194</v>
      </c>
      <c r="G133" s="44"/>
      <c r="H133" s="44">
        <v>19051</v>
      </c>
      <c r="I133" s="44">
        <v>20273</v>
      </c>
      <c r="J133" s="44">
        <v>-1222</v>
      </c>
      <c r="K133" s="44"/>
      <c r="L133" s="44">
        <v>12922</v>
      </c>
      <c r="M133" s="44">
        <v>15292</v>
      </c>
      <c r="N133" s="44">
        <v>-2370</v>
      </c>
    </row>
    <row r="134" spans="1:14" x14ac:dyDescent="0.25">
      <c r="A134" s="3" t="s">
        <v>162</v>
      </c>
      <c r="B134" s="9">
        <v>1998</v>
      </c>
      <c r="C134" s="49" t="s">
        <v>163</v>
      </c>
      <c r="D134" s="44">
        <v>444</v>
      </c>
      <c r="E134" s="44">
        <v>302</v>
      </c>
      <c r="F134" s="44">
        <v>142</v>
      </c>
      <c r="G134" s="44"/>
      <c r="H134" s="44">
        <v>19283</v>
      </c>
      <c r="I134" s="44">
        <v>20304</v>
      </c>
      <c r="J134" s="44">
        <v>-1021</v>
      </c>
      <c r="K134" s="44"/>
      <c r="L134" s="44">
        <v>13169</v>
      </c>
      <c r="M134" s="44">
        <v>15324</v>
      </c>
      <c r="N134" s="44">
        <v>-2155</v>
      </c>
    </row>
    <row r="135" spans="1:14" x14ac:dyDescent="0.25">
      <c r="A135" s="3" t="s">
        <v>164</v>
      </c>
      <c r="B135" s="9">
        <v>1999</v>
      </c>
      <c r="C135" s="49" t="s">
        <v>140</v>
      </c>
      <c r="D135" s="44">
        <v>442</v>
      </c>
      <c r="E135" s="44">
        <v>301</v>
      </c>
      <c r="F135" s="44">
        <v>141</v>
      </c>
      <c r="G135" s="44"/>
      <c r="H135" s="44">
        <v>18792</v>
      </c>
      <c r="I135" s="44">
        <v>20279</v>
      </c>
      <c r="J135" s="44">
        <v>-1487</v>
      </c>
      <c r="K135" s="44"/>
      <c r="L135" s="44">
        <v>12685</v>
      </c>
      <c r="M135" s="44">
        <v>15325</v>
      </c>
      <c r="N135" s="44">
        <v>-2640</v>
      </c>
    </row>
    <row r="136" spans="1:14" x14ac:dyDescent="0.25">
      <c r="A136" s="3" t="s">
        <v>165</v>
      </c>
      <c r="B136" s="9">
        <v>1999</v>
      </c>
      <c r="C136" s="49" t="s">
        <v>143</v>
      </c>
      <c r="D136" s="44">
        <v>481</v>
      </c>
      <c r="E136" s="44">
        <v>268</v>
      </c>
      <c r="F136" s="44">
        <v>213</v>
      </c>
      <c r="G136" s="44"/>
      <c r="H136" s="44">
        <v>18775</v>
      </c>
      <c r="I136" s="44">
        <v>20317</v>
      </c>
      <c r="J136" s="44">
        <v>-1542</v>
      </c>
      <c r="K136" s="44"/>
      <c r="L136" s="44">
        <v>12625</v>
      </c>
      <c r="M136" s="44">
        <v>15340</v>
      </c>
      <c r="N136" s="44">
        <v>-2715</v>
      </c>
    </row>
    <row r="137" spans="1:14" x14ac:dyDescent="0.25">
      <c r="A137" s="3" t="s">
        <v>166</v>
      </c>
      <c r="B137" s="9">
        <v>1999</v>
      </c>
      <c r="C137" s="49" t="s">
        <v>145</v>
      </c>
      <c r="D137" s="44">
        <v>541</v>
      </c>
      <c r="E137" s="44">
        <v>337</v>
      </c>
      <c r="F137" s="44">
        <v>204</v>
      </c>
      <c r="G137" s="44"/>
      <c r="H137" s="44">
        <v>19360</v>
      </c>
      <c r="I137" s="44">
        <v>20716</v>
      </c>
      <c r="J137" s="44">
        <v>-1356</v>
      </c>
      <c r="K137" s="44"/>
      <c r="L137" s="44">
        <v>13099</v>
      </c>
      <c r="M137" s="44">
        <v>15628</v>
      </c>
      <c r="N137" s="44">
        <v>-2529</v>
      </c>
    </row>
    <row r="138" spans="1:14" x14ac:dyDescent="0.25">
      <c r="A138" s="3" t="s">
        <v>167</v>
      </c>
      <c r="B138" s="9">
        <v>1999</v>
      </c>
      <c r="C138" s="49" t="s">
        <v>147</v>
      </c>
      <c r="D138" s="44">
        <v>638</v>
      </c>
      <c r="E138" s="44">
        <v>346</v>
      </c>
      <c r="F138" s="44">
        <v>292</v>
      </c>
      <c r="G138" s="44"/>
      <c r="H138" s="44">
        <v>19223</v>
      </c>
      <c r="I138" s="44">
        <v>20683</v>
      </c>
      <c r="J138" s="44">
        <v>-1460</v>
      </c>
      <c r="K138" s="44"/>
      <c r="L138" s="44">
        <v>12849</v>
      </c>
      <c r="M138" s="44">
        <v>15456</v>
      </c>
      <c r="N138" s="44">
        <v>-2607</v>
      </c>
    </row>
    <row r="139" spans="1:14" x14ac:dyDescent="0.25">
      <c r="A139" s="3" t="s">
        <v>168</v>
      </c>
      <c r="B139" s="9">
        <v>1999</v>
      </c>
      <c r="C139" s="49" t="s">
        <v>149</v>
      </c>
      <c r="D139" s="44">
        <v>689</v>
      </c>
      <c r="E139" s="44">
        <v>401</v>
      </c>
      <c r="F139" s="44">
        <v>288</v>
      </c>
      <c r="G139" s="44"/>
      <c r="H139" s="44">
        <v>19382</v>
      </c>
      <c r="I139" s="44">
        <v>20518</v>
      </c>
      <c r="J139" s="44">
        <v>-1136</v>
      </c>
      <c r="K139" s="44"/>
      <c r="L139" s="44">
        <v>12983</v>
      </c>
      <c r="M139" s="44">
        <v>15221</v>
      </c>
      <c r="N139" s="44">
        <v>-2238</v>
      </c>
    </row>
    <row r="140" spans="1:14" x14ac:dyDescent="0.25">
      <c r="A140" s="3" t="s">
        <v>169</v>
      </c>
      <c r="B140" s="9">
        <v>1999</v>
      </c>
      <c r="C140" s="49" t="s">
        <v>151</v>
      </c>
      <c r="D140" s="44">
        <v>723</v>
      </c>
      <c r="E140" s="44">
        <v>436</v>
      </c>
      <c r="F140" s="44">
        <v>287</v>
      </c>
      <c r="G140" s="44"/>
      <c r="H140" s="44">
        <v>19120</v>
      </c>
      <c r="I140" s="44">
        <v>21125</v>
      </c>
      <c r="J140" s="44">
        <v>-2005</v>
      </c>
      <c r="K140" s="44"/>
      <c r="L140" s="44">
        <v>12827</v>
      </c>
      <c r="M140" s="44">
        <v>15879</v>
      </c>
      <c r="N140" s="44">
        <v>-3052</v>
      </c>
    </row>
    <row r="141" spans="1:14" x14ac:dyDescent="0.25">
      <c r="A141" s="3" t="s">
        <v>170</v>
      </c>
      <c r="B141" s="9">
        <v>1999</v>
      </c>
      <c r="C141" s="49" t="s">
        <v>153</v>
      </c>
      <c r="D141" s="44">
        <v>821</v>
      </c>
      <c r="E141" s="44">
        <v>384</v>
      </c>
      <c r="F141" s="44">
        <v>437</v>
      </c>
      <c r="G141" s="44"/>
      <c r="H141" s="44">
        <v>19298</v>
      </c>
      <c r="I141" s="44">
        <v>21282</v>
      </c>
      <c r="J141" s="44">
        <v>-1984</v>
      </c>
      <c r="K141" s="44"/>
      <c r="L141" s="44">
        <v>13136</v>
      </c>
      <c r="M141" s="44">
        <v>16129</v>
      </c>
      <c r="N141" s="44">
        <v>-2993</v>
      </c>
    </row>
    <row r="142" spans="1:14" x14ac:dyDescent="0.25">
      <c r="A142" s="3" t="s">
        <v>171</v>
      </c>
      <c r="B142" s="9">
        <v>1999</v>
      </c>
      <c r="C142" s="49" t="s">
        <v>155</v>
      </c>
      <c r="D142" s="44">
        <v>844</v>
      </c>
      <c r="E142" s="44">
        <v>502</v>
      </c>
      <c r="F142" s="44">
        <v>342</v>
      </c>
      <c r="G142" s="44"/>
      <c r="H142" s="44">
        <v>19954</v>
      </c>
      <c r="I142" s="44">
        <v>21567</v>
      </c>
      <c r="J142" s="44">
        <v>-1613</v>
      </c>
      <c r="K142" s="44"/>
      <c r="L142" s="44">
        <v>13796</v>
      </c>
      <c r="M142" s="44">
        <v>16429</v>
      </c>
      <c r="N142" s="44">
        <v>-2633</v>
      </c>
    </row>
    <row r="143" spans="1:14" x14ac:dyDescent="0.25">
      <c r="A143" s="3" t="s">
        <v>172</v>
      </c>
      <c r="B143" s="9">
        <v>1999</v>
      </c>
      <c r="C143" s="49" t="s">
        <v>157</v>
      </c>
      <c r="D143" s="44">
        <v>946</v>
      </c>
      <c r="E143" s="44">
        <v>433</v>
      </c>
      <c r="F143" s="44">
        <v>513</v>
      </c>
      <c r="G143" s="44"/>
      <c r="H143" s="44">
        <v>20133</v>
      </c>
      <c r="I143" s="44">
        <v>21630</v>
      </c>
      <c r="J143" s="44">
        <v>-1497</v>
      </c>
      <c r="K143" s="44"/>
      <c r="L143" s="44">
        <v>13769</v>
      </c>
      <c r="M143" s="44">
        <v>16359</v>
      </c>
      <c r="N143" s="44">
        <v>-2590</v>
      </c>
    </row>
    <row r="144" spans="1:14" x14ac:dyDescent="0.25">
      <c r="A144" s="3" t="s">
        <v>173</v>
      </c>
      <c r="B144" s="9">
        <v>1999</v>
      </c>
      <c r="C144" s="49" t="s">
        <v>159</v>
      </c>
      <c r="D144" s="44">
        <v>979</v>
      </c>
      <c r="E144" s="44">
        <v>452</v>
      </c>
      <c r="F144" s="44">
        <v>527</v>
      </c>
      <c r="G144" s="44"/>
      <c r="H144" s="44">
        <v>20245</v>
      </c>
      <c r="I144" s="44">
        <v>21905</v>
      </c>
      <c r="J144" s="44">
        <v>-1660</v>
      </c>
      <c r="K144" s="44"/>
      <c r="L144" s="44">
        <v>13594</v>
      </c>
      <c r="M144" s="44">
        <v>16443</v>
      </c>
      <c r="N144" s="44">
        <v>-2849</v>
      </c>
    </row>
    <row r="145" spans="1:14" x14ac:dyDescent="0.25">
      <c r="A145" s="3" t="s">
        <v>174</v>
      </c>
      <c r="B145" s="9">
        <v>1999</v>
      </c>
      <c r="C145" s="49" t="s">
        <v>161</v>
      </c>
      <c r="D145" s="44">
        <v>1076</v>
      </c>
      <c r="E145" s="44">
        <v>529</v>
      </c>
      <c r="F145" s="44">
        <v>547</v>
      </c>
      <c r="G145" s="44"/>
      <c r="H145" s="44">
        <v>20446</v>
      </c>
      <c r="I145" s="44">
        <v>22131</v>
      </c>
      <c r="J145" s="44">
        <v>-1685</v>
      </c>
      <c r="K145" s="44"/>
      <c r="L145" s="44">
        <v>13627</v>
      </c>
      <c r="M145" s="44">
        <v>16557</v>
      </c>
      <c r="N145" s="44">
        <v>-2930</v>
      </c>
    </row>
    <row r="146" spans="1:14" x14ac:dyDescent="0.25">
      <c r="A146" s="3" t="s">
        <v>175</v>
      </c>
      <c r="B146" s="9">
        <v>1999</v>
      </c>
      <c r="C146" s="49" t="s">
        <v>163</v>
      </c>
      <c r="D146" s="44">
        <v>1132</v>
      </c>
      <c r="E146" s="44">
        <v>552</v>
      </c>
      <c r="F146" s="44">
        <v>580</v>
      </c>
      <c r="G146" s="44"/>
      <c r="H146" s="44">
        <v>20229</v>
      </c>
      <c r="I146" s="44">
        <v>22005</v>
      </c>
      <c r="J146" s="44">
        <v>-1776</v>
      </c>
      <c r="K146" s="44"/>
      <c r="L146" s="44">
        <v>13482</v>
      </c>
      <c r="M146" s="44">
        <v>16485</v>
      </c>
      <c r="N146" s="44">
        <v>-3003</v>
      </c>
    </row>
    <row r="147" spans="1:14" x14ac:dyDescent="0.25">
      <c r="A147" s="3" t="s">
        <v>176</v>
      </c>
      <c r="B147" s="9">
        <v>2000</v>
      </c>
      <c r="C147" s="49" t="s">
        <v>140</v>
      </c>
      <c r="D147" s="44">
        <v>1163</v>
      </c>
      <c r="E147" s="44">
        <v>740</v>
      </c>
      <c r="F147" s="44">
        <v>423</v>
      </c>
      <c r="G147" s="44"/>
      <c r="H147" s="44">
        <v>20194</v>
      </c>
      <c r="I147" s="44">
        <v>22157</v>
      </c>
      <c r="J147" s="44">
        <v>-1963</v>
      </c>
      <c r="K147" s="44"/>
      <c r="L147" s="44">
        <v>13651</v>
      </c>
      <c r="M147" s="44">
        <v>16769</v>
      </c>
      <c r="N147" s="44">
        <v>-3118</v>
      </c>
    </row>
    <row r="148" spans="1:14" x14ac:dyDescent="0.25">
      <c r="A148" s="3" t="s">
        <v>177</v>
      </c>
      <c r="B148" s="9">
        <v>2000</v>
      </c>
      <c r="C148" s="49" t="s">
        <v>143</v>
      </c>
      <c r="D148" s="44">
        <v>1100</v>
      </c>
      <c r="E148" s="44">
        <v>660</v>
      </c>
      <c r="F148" s="44">
        <v>440</v>
      </c>
      <c r="G148" s="44"/>
      <c r="H148" s="44">
        <v>20250</v>
      </c>
      <c r="I148" s="44">
        <v>22211</v>
      </c>
      <c r="J148" s="44">
        <v>-1961</v>
      </c>
      <c r="K148" s="44"/>
      <c r="L148" s="44">
        <v>13854</v>
      </c>
      <c r="M148" s="44">
        <v>16892</v>
      </c>
      <c r="N148" s="44">
        <v>-3038</v>
      </c>
    </row>
    <row r="149" spans="1:14" x14ac:dyDescent="0.25">
      <c r="A149" s="3" t="s">
        <v>178</v>
      </c>
      <c r="B149" s="9">
        <v>2000</v>
      </c>
      <c r="C149" s="49" t="s">
        <v>145</v>
      </c>
      <c r="D149" s="44">
        <v>1286</v>
      </c>
      <c r="E149" s="44">
        <v>701</v>
      </c>
      <c r="F149" s="44">
        <v>585</v>
      </c>
      <c r="G149" s="44"/>
      <c r="H149" s="44">
        <v>20609</v>
      </c>
      <c r="I149" s="44">
        <v>22406</v>
      </c>
      <c r="J149" s="44">
        <v>-1797</v>
      </c>
      <c r="K149" s="44"/>
      <c r="L149" s="44">
        <v>14174</v>
      </c>
      <c r="M149" s="44">
        <v>17001</v>
      </c>
      <c r="N149" s="44">
        <v>-2827</v>
      </c>
    </row>
    <row r="150" spans="1:14" x14ac:dyDescent="0.25">
      <c r="A150" s="3" t="s">
        <v>179</v>
      </c>
      <c r="B150" s="9">
        <v>2000</v>
      </c>
      <c r="C150" s="49" t="s">
        <v>147</v>
      </c>
      <c r="D150" s="44">
        <v>1228</v>
      </c>
      <c r="E150" s="44">
        <v>787</v>
      </c>
      <c r="F150" s="44">
        <v>441</v>
      </c>
      <c r="G150" s="44"/>
      <c r="H150" s="44">
        <v>20724</v>
      </c>
      <c r="I150" s="44">
        <v>23100</v>
      </c>
      <c r="J150" s="44">
        <v>-2376</v>
      </c>
      <c r="K150" s="44"/>
      <c r="L150" s="44">
        <v>14119</v>
      </c>
      <c r="M150" s="44">
        <v>17518</v>
      </c>
      <c r="N150" s="44">
        <v>-3399</v>
      </c>
    </row>
    <row r="151" spans="1:14" x14ac:dyDescent="0.25">
      <c r="A151" s="3" t="s">
        <v>180</v>
      </c>
      <c r="B151" s="9">
        <v>2000</v>
      </c>
      <c r="C151" s="49" t="s">
        <v>149</v>
      </c>
      <c r="D151" s="44">
        <v>1309</v>
      </c>
      <c r="E151" s="44">
        <v>640</v>
      </c>
      <c r="F151" s="44">
        <v>669</v>
      </c>
      <c r="G151" s="44"/>
      <c r="H151" s="44">
        <v>20899</v>
      </c>
      <c r="I151" s="44">
        <v>23076</v>
      </c>
      <c r="J151" s="44">
        <v>-2177</v>
      </c>
      <c r="K151" s="44"/>
      <c r="L151" s="44">
        <v>14106</v>
      </c>
      <c r="M151" s="44">
        <v>17337</v>
      </c>
      <c r="N151" s="44">
        <v>-3231</v>
      </c>
    </row>
    <row r="152" spans="1:14" x14ac:dyDescent="0.25">
      <c r="A152" s="3" t="s">
        <v>181</v>
      </c>
      <c r="B152" s="9">
        <v>2000</v>
      </c>
      <c r="C152" s="49" t="s">
        <v>151</v>
      </c>
      <c r="D152" s="44">
        <v>1431</v>
      </c>
      <c r="E152" s="44">
        <v>791</v>
      </c>
      <c r="F152" s="44">
        <v>640</v>
      </c>
      <c r="G152" s="44"/>
      <c r="H152" s="44">
        <v>21562</v>
      </c>
      <c r="I152" s="44">
        <v>23723</v>
      </c>
      <c r="J152" s="44">
        <v>-2161</v>
      </c>
      <c r="K152" s="44"/>
      <c r="L152" s="44">
        <v>14647</v>
      </c>
      <c r="M152" s="44">
        <v>17925</v>
      </c>
      <c r="N152" s="44">
        <v>-3278</v>
      </c>
    </row>
    <row r="153" spans="1:14" x14ac:dyDescent="0.25">
      <c r="A153" s="3" t="s">
        <v>182</v>
      </c>
      <c r="B153" s="9">
        <v>2000</v>
      </c>
      <c r="C153" s="49" t="s">
        <v>153</v>
      </c>
      <c r="D153" s="44">
        <v>1347</v>
      </c>
      <c r="E153" s="44">
        <v>878</v>
      </c>
      <c r="F153" s="44">
        <v>469</v>
      </c>
      <c r="G153" s="44"/>
      <c r="H153" s="44">
        <v>20781</v>
      </c>
      <c r="I153" s="44">
        <v>23991</v>
      </c>
      <c r="J153" s="44">
        <v>-3210</v>
      </c>
      <c r="K153" s="44"/>
      <c r="L153" s="44">
        <v>13803</v>
      </c>
      <c r="M153" s="44">
        <v>18196</v>
      </c>
      <c r="N153" s="44">
        <v>-4393</v>
      </c>
    </row>
    <row r="154" spans="1:14" x14ac:dyDescent="0.25">
      <c r="A154" s="3" t="s">
        <v>183</v>
      </c>
      <c r="B154" s="9">
        <v>2000</v>
      </c>
      <c r="C154" s="49" t="s">
        <v>155</v>
      </c>
      <c r="D154" s="44">
        <v>1347</v>
      </c>
      <c r="E154" s="44">
        <v>866</v>
      </c>
      <c r="F154" s="44">
        <v>481</v>
      </c>
      <c r="G154" s="44"/>
      <c r="H154" s="44">
        <v>21784</v>
      </c>
      <c r="I154" s="44">
        <v>23870</v>
      </c>
      <c r="J154" s="44">
        <v>-2086</v>
      </c>
      <c r="K154" s="44"/>
      <c r="L154" s="44">
        <v>14768</v>
      </c>
      <c r="M154" s="44">
        <v>18068</v>
      </c>
      <c r="N154" s="44">
        <v>-3300</v>
      </c>
    </row>
    <row r="155" spans="1:14" x14ac:dyDescent="0.25">
      <c r="A155" s="3" t="s">
        <v>184</v>
      </c>
      <c r="B155" s="9">
        <v>2000</v>
      </c>
      <c r="C155" s="49" t="s">
        <v>157</v>
      </c>
      <c r="D155" s="44">
        <v>1380</v>
      </c>
      <c r="E155" s="44">
        <v>620</v>
      </c>
      <c r="F155" s="44">
        <v>760</v>
      </c>
      <c r="G155" s="44"/>
      <c r="H155" s="44">
        <v>21554</v>
      </c>
      <c r="I155" s="44">
        <v>24086</v>
      </c>
      <c r="J155" s="44">
        <v>-2532</v>
      </c>
      <c r="K155" s="44"/>
      <c r="L155" s="44">
        <v>14495</v>
      </c>
      <c r="M155" s="44">
        <v>18219</v>
      </c>
      <c r="N155" s="44">
        <v>-3724</v>
      </c>
    </row>
    <row r="156" spans="1:14" x14ac:dyDescent="0.25">
      <c r="A156" s="3" t="s">
        <v>185</v>
      </c>
      <c r="B156" s="9">
        <v>2000</v>
      </c>
      <c r="C156" s="49" t="s">
        <v>159</v>
      </c>
      <c r="D156" s="44">
        <v>1293</v>
      </c>
      <c r="E156" s="44">
        <v>924</v>
      </c>
      <c r="F156" s="44">
        <v>369</v>
      </c>
      <c r="G156" s="44"/>
      <c r="H156" s="44">
        <v>22148</v>
      </c>
      <c r="I156" s="44">
        <v>24088</v>
      </c>
      <c r="J156" s="44">
        <v>-1940</v>
      </c>
      <c r="K156" s="44"/>
      <c r="L156" s="44">
        <v>15025</v>
      </c>
      <c r="M156" s="44">
        <v>18124</v>
      </c>
      <c r="N156" s="44">
        <v>-3099</v>
      </c>
    </row>
    <row r="157" spans="1:14" x14ac:dyDescent="0.25">
      <c r="A157" s="3" t="s">
        <v>186</v>
      </c>
      <c r="B157" s="9">
        <v>2000</v>
      </c>
      <c r="C157" s="49" t="s">
        <v>161</v>
      </c>
      <c r="D157" s="44">
        <v>1455</v>
      </c>
      <c r="E157" s="44">
        <v>826</v>
      </c>
      <c r="F157" s="44">
        <v>629</v>
      </c>
      <c r="G157" s="44"/>
      <c r="H157" s="44">
        <v>22537</v>
      </c>
      <c r="I157" s="44">
        <v>25067</v>
      </c>
      <c r="J157" s="44">
        <v>-2530</v>
      </c>
      <c r="K157" s="44"/>
      <c r="L157" s="44">
        <v>15323</v>
      </c>
      <c r="M157" s="44">
        <v>19021</v>
      </c>
      <c r="N157" s="44">
        <v>-3698</v>
      </c>
    </row>
    <row r="158" spans="1:14" x14ac:dyDescent="0.25">
      <c r="A158" s="3" t="s">
        <v>187</v>
      </c>
      <c r="B158" s="9">
        <v>2000</v>
      </c>
      <c r="C158" s="49" t="s">
        <v>163</v>
      </c>
      <c r="D158" s="44">
        <v>1382</v>
      </c>
      <c r="E158" s="44">
        <v>966</v>
      </c>
      <c r="F158" s="44">
        <v>416</v>
      </c>
      <c r="G158" s="44"/>
      <c r="H158" s="44">
        <v>22608</v>
      </c>
      <c r="I158" s="44">
        <v>24920</v>
      </c>
      <c r="J158" s="44">
        <v>-2312</v>
      </c>
      <c r="K158" s="44"/>
      <c r="L158" s="44">
        <v>15274</v>
      </c>
      <c r="M158" s="44">
        <v>18842</v>
      </c>
      <c r="N158" s="44">
        <v>-3568</v>
      </c>
    </row>
    <row r="159" spans="1:14" x14ac:dyDescent="0.25">
      <c r="A159" s="3" t="s">
        <v>188</v>
      </c>
      <c r="B159" s="9">
        <v>2001</v>
      </c>
      <c r="C159" s="49" t="s">
        <v>140</v>
      </c>
      <c r="D159" s="44">
        <v>1404</v>
      </c>
      <c r="E159" s="44">
        <v>892</v>
      </c>
      <c r="F159" s="44">
        <v>512</v>
      </c>
      <c r="G159" s="44"/>
      <c r="H159" s="44">
        <v>23004</v>
      </c>
      <c r="I159" s="44">
        <v>25106</v>
      </c>
      <c r="J159" s="44">
        <v>-2102</v>
      </c>
      <c r="K159" s="44"/>
      <c r="L159" s="44">
        <v>15539</v>
      </c>
      <c r="M159" s="44">
        <v>19034</v>
      </c>
      <c r="N159" s="44">
        <v>-3495</v>
      </c>
    </row>
    <row r="160" spans="1:14" x14ac:dyDescent="0.25">
      <c r="A160" s="3" t="s">
        <v>189</v>
      </c>
      <c r="B160" s="9">
        <v>2001</v>
      </c>
      <c r="C160" s="49" t="s">
        <v>143</v>
      </c>
      <c r="D160" s="44">
        <v>1248</v>
      </c>
      <c r="E160" s="44">
        <v>786</v>
      </c>
      <c r="F160" s="44">
        <v>462</v>
      </c>
      <c r="G160" s="44"/>
      <c r="H160" s="44">
        <v>23223</v>
      </c>
      <c r="I160" s="44">
        <v>25471</v>
      </c>
      <c r="J160" s="44">
        <v>-2248</v>
      </c>
      <c r="K160" s="44"/>
      <c r="L160" s="44">
        <v>15640</v>
      </c>
      <c r="M160" s="44">
        <v>19411</v>
      </c>
      <c r="N160" s="44">
        <v>-3771</v>
      </c>
    </row>
    <row r="161" spans="1:14" x14ac:dyDescent="0.25">
      <c r="A161" s="3" t="s">
        <v>190</v>
      </c>
      <c r="B161" s="9">
        <v>2001</v>
      </c>
      <c r="C161" s="49" t="s">
        <v>145</v>
      </c>
      <c r="D161" s="44">
        <v>1124</v>
      </c>
      <c r="E161" s="44">
        <v>773</v>
      </c>
      <c r="F161" s="44">
        <v>351</v>
      </c>
      <c r="G161" s="44"/>
      <c r="H161" s="44">
        <v>22603</v>
      </c>
      <c r="I161" s="44">
        <v>25176</v>
      </c>
      <c r="J161" s="44">
        <v>-2573</v>
      </c>
      <c r="K161" s="44"/>
      <c r="L161" s="44">
        <v>14940</v>
      </c>
      <c r="M161" s="44">
        <v>19114</v>
      </c>
      <c r="N161" s="44">
        <v>-4174</v>
      </c>
    </row>
    <row r="162" spans="1:14" x14ac:dyDescent="0.25">
      <c r="A162" s="3" t="s">
        <v>191</v>
      </c>
      <c r="B162" s="9">
        <v>2001</v>
      </c>
      <c r="C162" s="49" t="s">
        <v>147</v>
      </c>
      <c r="D162" s="44">
        <v>1324</v>
      </c>
      <c r="E162" s="44">
        <v>891</v>
      </c>
      <c r="F162" s="44">
        <v>433</v>
      </c>
      <c r="G162" s="44"/>
      <c r="H162" s="44">
        <v>22308</v>
      </c>
      <c r="I162" s="44">
        <v>25101</v>
      </c>
      <c r="J162" s="44">
        <v>-2793</v>
      </c>
      <c r="K162" s="44"/>
      <c r="L162" s="44">
        <v>14622</v>
      </c>
      <c r="M162" s="44">
        <v>19019</v>
      </c>
      <c r="N162" s="44">
        <v>-4397</v>
      </c>
    </row>
    <row r="163" spans="1:14" x14ac:dyDescent="0.25">
      <c r="A163" s="3" t="s">
        <v>192</v>
      </c>
      <c r="B163" s="9">
        <v>2001</v>
      </c>
      <c r="C163" s="49" t="s">
        <v>149</v>
      </c>
      <c r="D163" s="44">
        <v>1515</v>
      </c>
      <c r="E163" s="44">
        <v>966</v>
      </c>
      <c r="F163" s="44">
        <v>549</v>
      </c>
      <c r="G163" s="44"/>
      <c r="H163" s="44">
        <v>22059</v>
      </c>
      <c r="I163" s="44">
        <v>24959</v>
      </c>
      <c r="J163" s="44">
        <v>-2900</v>
      </c>
      <c r="K163" s="44"/>
      <c r="L163" s="44">
        <v>14424</v>
      </c>
      <c r="M163" s="44">
        <v>18840</v>
      </c>
      <c r="N163" s="44">
        <v>-4416</v>
      </c>
    </row>
    <row r="164" spans="1:14" x14ac:dyDescent="0.25">
      <c r="A164" s="3" t="s">
        <v>193</v>
      </c>
      <c r="B164" s="9">
        <v>2001</v>
      </c>
      <c r="C164" s="49" t="s">
        <v>151</v>
      </c>
      <c r="D164" s="44">
        <v>1187</v>
      </c>
      <c r="E164" s="44">
        <v>947</v>
      </c>
      <c r="F164" s="44">
        <v>240</v>
      </c>
      <c r="G164" s="44"/>
      <c r="H164" s="44">
        <v>22407</v>
      </c>
      <c r="I164" s="44">
        <v>25541</v>
      </c>
      <c r="J164" s="44">
        <v>-3134</v>
      </c>
      <c r="K164" s="44"/>
      <c r="L164" s="44">
        <v>14898</v>
      </c>
      <c r="M164" s="44">
        <v>19380</v>
      </c>
      <c r="N164" s="44">
        <v>-4482</v>
      </c>
    </row>
    <row r="165" spans="1:14" x14ac:dyDescent="0.25">
      <c r="A165" s="3" t="s">
        <v>194</v>
      </c>
      <c r="B165" s="9">
        <v>2001</v>
      </c>
      <c r="C165" s="49" t="s">
        <v>153</v>
      </c>
      <c r="D165" s="44">
        <v>1223</v>
      </c>
      <c r="E165" s="44">
        <v>671</v>
      </c>
      <c r="F165" s="44">
        <v>552</v>
      </c>
      <c r="G165" s="44"/>
      <c r="H165" s="44">
        <v>21698</v>
      </c>
      <c r="I165" s="44">
        <v>24643</v>
      </c>
      <c r="J165" s="44">
        <v>-2945</v>
      </c>
      <c r="K165" s="44"/>
      <c r="L165" s="44">
        <v>14346</v>
      </c>
      <c r="M165" s="44">
        <v>18463</v>
      </c>
      <c r="N165" s="44">
        <v>-4117</v>
      </c>
    </row>
    <row r="166" spans="1:14" x14ac:dyDescent="0.25">
      <c r="A166" s="3" t="s">
        <v>195</v>
      </c>
      <c r="B166" s="9">
        <v>2001</v>
      </c>
      <c r="C166" s="49" t="s">
        <v>155</v>
      </c>
      <c r="D166" s="44">
        <v>1339</v>
      </c>
      <c r="E166" s="44">
        <v>757</v>
      </c>
      <c r="F166" s="44">
        <v>582</v>
      </c>
      <c r="G166" s="44"/>
      <c r="H166" s="44">
        <v>21291</v>
      </c>
      <c r="I166" s="44">
        <v>24871</v>
      </c>
      <c r="J166" s="44">
        <v>-3580</v>
      </c>
      <c r="K166" s="44"/>
      <c r="L166" s="44">
        <v>14064</v>
      </c>
      <c r="M166" s="44">
        <v>18732</v>
      </c>
      <c r="N166" s="44">
        <v>-4668</v>
      </c>
    </row>
    <row r="167" spans="1:14" x14ac:dyDescent="0.25">
      <c r="A167" s="3" t="s">
        <v>196</v>
      </c>
      <c r="B167" s="9">
        <v>2001</v>
      </c>
      <c r="C167" s="49" t="s">
        <v>157</v>
      </c>
      <c r="D167" s="44">
        <v>1268</v>
      </c>
      <c r="E167" s="44">
        <v>679</v>
      </c>
      <c r="F167" s="44">
        <v>589</v>
      </c>
      <c r="G167" s="44"/>
      <c r="H167" s="44">
        <v>21056</v>
      </c>
      <c r="I167" s="44">
        <v>23837</v>
      </c>
      <c r="J167" s="44">
        <v>-2781</v>
      </c>
      <c r="K167" s="44"/>
      <c r="L167" s="44">
        <v>13877</v>
      </c>
      <c r="M167" s="44">
        <v>17810</v>
      </c>
      <c r="N167" s="44">
        <v>-3933</v>
      </c>
    </row>
    <row r="168" spans="1:14" x14ac:dyDescent="0.25">
      <c r="A168" s="3" t="s">
        <v>197</v>
      </c>
      <c r="B168" s="9">
        <v>2001</v>
      </c>
      <c r="C168" s="49" t="s">
        <v>159</v>
      </c>
      <c r="D168" s="44">
        <v>1160</v>
      </c>
      <c r="E168" s="44">
        <v>982</v>
      </c>
      <c r="F168" s="44">
        <v>178</v>
      </c>
      <c r="G168" s="44"/>
      <c r="H168" s="44">
        <v>21915</v>
      </c>
      <c r="I168" s="44">
        <v>23963</v>
      </c>
      <c r="J168" s="44">
        <v>-2048</v>
      </c>
      <c r="K168" s="44"/>
      <c r="L168" s="44">
        <v>14722</v>
      </c>
      <c r="M168" s="44">
        <v>18058</v>
      </c>
      <c r="N168" s="44">
        <v>-3336</v>
      </c>
    </row>
    <row r="169" spans="1:14" x14ac:dyDescent="0.25">
      <c r="A169" s="3" t="s">
        <v>198</v>
      </c>
      <c r="B169" s="9">
        <v>2001</v>
      </c>
      <c r="C169" s="49" t="s">
        <v>161</v>
      </c>
      <c r="D169" s="44">
        <v>1052</v>
      </c>
      <c r="E169" s="44">
        <v>778</v>
      </c>
      <c r="F169" s="44">
        <v>274</v>
      </c>
      <c r="G169" s="44"/>
      <c r="H169" s="44">
        <v>21380</v>
      </c>
      <c r="I169" s="44">
        <v>23560</v>
      </c>
      <c r="J169" s="44">
        <v>-2180</v>
      </c>
      <c r="K169" s="44"/>
      <c r="L169" s="44">
        <v>14141</v>
      </c>
      <c r="M169" s="44">
        <v>17701</v>
      </c>
      <c r="N169" s="44">
        <v>-3560</v>
      </c>
    </row>
    <row r="170" spans="1:14" x14ac:dyDescent="0.25">
      <c r="A170" s="3" t="s">
        <v>199</v>
      </c>
      <c r="B170" s="9">
        <v>2001</v>
      </c>
      <c r="C170" s="49" t="s">
        <v>163</v>
      </c>
      <c r="D170" s="44">
        <v>1004</v>
      </c>
      <c r="E170" s="44">
        <v>625</v>
      </c>
      <c r="F170" s="44">
        <v>379</v>
      </c>
      <c r="G170" s="44"/>
      <c r="H170" s="44">
        <v>20760</v>
      </c>
      <c r="I170" s="44">
        <v>23698</v>
      </c>
      <c r="J170" s="44">
        <v>-2938</v>
      </c>
      <c r="K170" s="44"/>
      <c r="L170" s="44">
        <v>13472</v>
      </c>
      <c r="M170" s="44">
        <v>17759</v>
      </c>
      <c r="N170" s="44">
        <v>-4287</v>
      </c>
    </row>
    <row r="171" spans="1:14" x14ac:dyDescent="0.25">
      <c r="A171" s="3" t="s">
        <v>200</v>
      </c>
      <c r="B171" s="9">
        <v>2002</v>
      </c>
      <c r="C171" s="49" t="s">
        <v>140</v>
      </c>
      <c r="D171" s="44">
        <v>951</v>
      </c>
      <c r="E171" s="44">
        <v>691</v>
      </c>
      <c r="F171" s="44">
        <v>260</v>
      </c>
      <c r="G171" s="44"/>
      <c r="H171" s="44">
        <v>22129</v>
      </c>
      <c r="I171" s="44">
        <v>24350</v>
      </c>
      <c r="J171" s="44">
        <v>-2221</v>
      </c>
      <c r="K171" s="44"/>
      <c r="L171" s="44">
        <v>14807</v>
      </c>
      <c r="M171" s="44">
        <v>18255</v>
      </c>
      <c r="N171" s="44">
        <v>-3448</v>
      </c>
    </row>
    <row r="172" spans="1:14" x14ac:dyDescent="0.25">
      <c r="A172" s="3" t="s">
        <v>201</v>
      </c>
      <c r="B172" s="9">
        <v>2002</v>
      </c>
      <c r="C172" s="49" t="s">
        <v>143</v>
      </c>
      <c r="D172" s="44">
        <v>1173</v>
      </c>
      <c r="E172" s="44">
        <v>768</v>
      </c>
      <c r="F172" s="44">
        <v>405</v>
      </c>
      <c r="G172" s="44"/>
      <c r="H172" s="44">
        <v>21692</v>
      </c>
      <c r="I172" s="44">
        <v>24947</v>
      </c>
      <c r="J172" s="44">
        <v>-3255</v>
      </c>
      <c r="K172" s="44"/>
      <c r="L172" s="44">
        <v>14369</v>
      </c>
      <c r="M172" s="44">
        <v>18705</v>
      </c>
      <c r="N172" s="44">
        <v>-4336</v>
      </c>
    </row>
    <row r="173" spans="1:14" x14ac:dyDescent="0.25">
      <c r="A173" s="3" t="s">
        <v>202</v>
      </c>
      <c r="B173" s="9">
        <v>2002</v>
      </c>
      <c r="C173" s="49" t="s">
        <v>145</v>
      </c>
      <c r="D173" s="44">
        <v>1132</v>
      </c>
      <c r="E173" s="44">
        <v>717</v>
      </c>
      <c r="F173" s="44">
        <v>415</v>
      </c>
      <c r="G173" s="44"/>
      <c r="H173" s="44">
        <v>21795</v>
      </c>
      <c r="I173" s="44">
        <v>25201</v>
      </c>
      <c r="J173" s="44">
        <v>-3406</v>
      </c>
      <c r="K173" s="44"/>
      <c r="L173" s="44">
        <v>14497</v>
      </c>
      <c r="M173" s="44">
        <v>18876</v>
      </c>
      <c r="N173" s="44">
        <v>-4379</v>
      </c>
    </row>
    <row r="174" spans="1:14" x14ac:dyDescent="0.25">
      <c r="A174" s="3" t="s">
        <v>203</v>
      </c>
      <c r="B174" s="9">
        <v>2002</v>
      </c>
      <c r="C174" s="49" t="s">
        <v>147</v>
      </c>
      <c r="D174" s="44">
        <v>1349</v>
      </c>
      <c r="E174" s="44">
        <v>881</v>
      </c>
      <c r="F174" s="44">
        <v>468</v>
      </c>
      <c r="G174" s="44"/>
      <c r="H174" s="44">
        <v>22131</v>
      </c>
      <c r="I174" s="44">
        <v>25762</v>
      </c>
      <c r="J174" s="44">
        <v>-3631</v>
      </c>
      <c r="K174" s="44"/>
      <c r="L174" s="44">
        <v>14822</v>
      </c>
      <c r="M174" s="44">
        <v>19395</v>
      </c>
      <c r="N174" s="44">
        <v>-4573</v>
      </c>
    </row>
    <row r="175" spans="1:14" x14ac:dyDescent="0.25">
      <c r="A175" s="3" t="s">
        <v>204</v>
      </c>
      <c r="B175" s="9">
        <v>2002</v>
      </c>
      <c r="C175" s="49" t="s">
        <v>149</v>
      </c>
      <c r="D175" s="44">
        <v>1407</v>
      </c>
      <c r="E175" s="44">
        <v>808</v>
      </c>
      <c r="F175" s="44">
        <v>599</v>
      </c>
      <c r="G175" s="44"/>
      <c r="H175" s="44">
        <v>23412</v>
      </c>
      <c r="I175" s="44">
        <v>26577</v>
      </c>
      <c r="J175" s="44">
        <v>-3165</v>
      </c>
      <c r="K175" s="44"/>
      <c r="L175" s="44">
        <v>15970</v>
      </c>
      <c r="M175" s="44">
        <v>20159</v>
      </c>
      <c r="N175" s="44">
        <v>-4189</v>
      </c>
    </row>
    <row r="176" spans="1:14" x14ac:dyDescent="0.25">
      <c r="A176" s="3" t="s">
        <v>205</v>
      </c>
      <c r="B176" s="9">
        <v>2002</v>
      </c>
      <c r="C176" s="49" t="s">
        <v>151</v>
      </c>
      <c r="D176" s="44">
        <v>1335</v>
      </c>
      <c r="E176" s="44">
        <v>751</v>
      </c>
      <c r="F176" s="44">
        <v>584</v>
      </c>
      <c r="G176" s="44"/>
      <c r="H176" s="44">
        <v>21890</v>
      </c>
      <c r="I176" s="44">
        <v>25747</v>
      </c>
      <c r="J176" s="44">
        <v>-3857</v>
      </c>
      <c r="K176" s="44"/>
      <c r="L176" s="44">
        <v>14159</v>
      </c>
      <c r="M176" s="44">
        <v>19237</v>
      </c>
      <c r="N176" s="44">
        <v>-5078</v>
      </c>
    </row>
    <row r="177" spans="1:14" x14ac:dyDescent="0.25">
      <c r="A177" s="3" t="s">
        <v>206</v>
      </c>
      <c r="B177" s="9">
        <v>2002</v>
      </c>
      <c r="C177" s="49" t="s">
        <v>153</v>
      </c>
      <c r="D177" s="44">
        <v>1116</v>
      </c>
      <c r="E177" s="44">
        <v>858</v>
      </c>
      <c r="F177" s="44">
        <v>258</v>
      </c>
      <c r="G177" s="44"/>
      <c r="H177" s="44">
        <v>23409</v>
      </c>
      <c r="I177" s="44">
        <v>26359</v>
      </c>
      <c r="J177" s="44">
        <v>-2950</v>
      </c>
      <c r="K177" s="44"/>
      <c r="L177" s="44">
        <v>15345</v>
      </c>
      <c r="M177" s="44">
        <v>19756</v>
      </c>
      <c r="N177" s="44">
        <v>-4411</v>
      </c>
    </row>
    <row r="178" spans="1:14" x14ac:dyDescent="0.25">
      <c r="A178" s="3" t="s">
        <v>207</v>
      </c>
      <c r="B178" s="9">
        <v>2002</v>
      </c>
      <c r="C178" s="49" t="s">
        <v>155</v>
      </c>
      <c r="D178" s="44">
        <v>1059</v>
      </c>
      <c r="E178" s="44">
        <v>705</v>
      </c>
      <c r="F178" s="44">
        <v>354</v>
      </c>
      <c r="G178" s="44"/>
      <c r="H178" s="44">
        <v>22044</v>
      </c>
      <c r="I178" s="44">
        <v>24884</v>
      </c>
      <c r="J178" s="44">
        <v>-2840</v>
      </c>
      <c r="K178" s="44"/>
      <c r="L178" s="44">
        <v>13761</v>
      </c>
      <c r="M178" s="44">
        <v>18244</v>
      </c>
      <c r="N178" s="44">
        <v>-4483</v>
      </c>
    </row>
    <row r="179" spans="1:14" x14ac:dyDescent="0.25">
      <c r="A179" s="3" t="s">
        <v>208</v>
      </c>
      <c r="B179" s="9">
        <v>2002</v>
      </c>
      <c r="C179" s="49" t="s">
        <v>157</v>
      </c>
      <c r="D179" s="44">
        <v>1304</v>
      </c>
      <c r="E179" s="44">
        <v>873</v>
      </c>
      <c r="F179" s="44">
        <v>431</v>
      </c>
      <c r="G179" s="44"/>
      <c r="H179" s="44">
        <v>22522</v>
      </c>
      <c r="I179" s="44">
        <v>25243</v>
      </c>
      <c r="J179" s="44">
        <v>-2721</v>
      </c>
      <c r="K179" s="44"/>
      <c r="L179" s="44">
        <v>14231</v>
      </c>
      <c r="M179" s="44">
        <v>18654</v>
      </c>
      <c r="N179" s="44">
        <v>-4423</v>
      </c>
    </row>
    <row r="180" spans="1:14" x14ac:dyDescent="0.25">
      <c r="A180" s="3" t="s">
        <v>209</v>
      </c>
      <c r="B180" s="9">
        <v>2002</v>
      </c>
      <c r="C180" s="49" t="s">
        <v>159</v>
      </c>
      <c r="D180" s="44">
        <v>1203</v>
      </c>
      <c r="E180" s="44">
        <v>780</v>
      </c>
      <c r="F180" s="44">
        <v>423</v>
      </c>
      <c r="G180" s="44"/>
      <c r="H180" s="44">
        <v>22074</v>
      </c>
      <c r="I180" s="44">
        <v>25504</v>
      </c>
      <c r="J180" s="44">
        <v>-3430</v>
      </c>
      <c r="K180" s="44"/>
      <c r="L180" s="44">
        <v>13882</v>
      </c>
      <c r="M180" s="44">
        <v>18993</v>
      </c>
      <c r="N180" s="44">
        <v>-5111</v>
      </c>
    </row>
    <row r="181" spans="1:14" x14ac:dyDescent="0.25">
      <c r="A181" s="3" t="s">
        <v>210</v>
      </c>
      <c r="B181" s="9">
        <v>2002</v>
      </c>
      <c r="C181" s="49" t="s">
        <v>161</v>
      </c>
      <c r="D181" s="44">
        <v>1055</v>
      </c>
      <c r="E181" s="44">
        <v>864</v>
      </c>
      <c r="F181" s="44">
        <v>191</v>
      </c>
      <c r="G181" s="44"/>
      <c r="H181" s="44">
        <v>21508</v>
      </c>
      <c r="I181" s="44">
        <v>25241</v>
      </c>
      <c r="J181" s="44">
        <v>-3733</v>
      </c>
      <c r="K181" s="44"/>
      <c r="L181" s="44">
        <v>13355</v>
      </c>
      <c r="M181" s="44">
        <v>18744</v>
      </c>
      <c r="N181" s="44">
        <v>-5389</v>
      </c>
    </row>
    <row r="182" spans="1:14" x14ac:dyDescent="0.25">
      <c r="A182" s="3" t="s">
        <v>211</v>
      </c>
      <c r="B182" s="9">
        <v>2002</v>
      </c>
      <c r="C182" s="49" t="s">
        <v>163</v>
      </c>
      <c r="D182" s="44">
        <v>1307</v>
      </c>
      <c r="E182" s="44">
        <v>745</v>
      </c>
      <c r="F182" s="44">
        <v>562</v>
      </c>
      <c r="G182" s="44"/>
      <c r="H182" s="44">
        <v>21654</v>
      </c>
      <c r="I182" s="44">
        <v>24681</v>
      </c>
      <c r="J182" s="44">
        <v>-3027</v>
      </c>
      <c r="K182" s="44"/>
      <c r="L182" s="44">
        <v>13369</v>
      </c>
      <c r="M182" s="44">
        <v>18081</v>
      </c>
      <c r="N182" s="44">
        <v>-4712</v>
      </c>
    </row>
    <row r="183" spans="1:14" x14ac:dyDescent="0.25">
      <c r="A183" s="3" t="s">
        <v>212</v>
      </c>
      <c r="B183" s="9">
        <v>2003</v>
      </c>
      <c r="C183" s="49" t="s">
        <v>140</v>
      </c>
      <c r="D183" s="44">
        <v>1333</v>
      </c>
      <c r="E183" s="44">
        <v>1006</v>
      </c>
      <c r="F183" s="44">
        <v>327</v>
      </c>
      <c r="G183" s="44"/>
      <c r="H183" s="44">
        <v>23625</v>
      </c>
      <c r="I183" s="44">
        <v>25736</v>
      </c>
      <c r="J183" s="44">
        <v>-2111</v>
      </c>
      <c r="K183" s="44"/>
      <c r="L183" s="44">
        <v>15108</v>
      </c>
      <c r="M183" s="44">
        <v>18969</v>
      </c>
      <c r="N183" s="44">
        <v>-3861</v>
      </c>
    </row>
    <row r="184" spans="1:14" x14ac:dyDescent="0.25">
      <c r="A184" s="3" t="s">
        <v>213</v>
      </c>
      <c r="B184" s="9">
        <v>2003</v>
      </c>
      <c r="C184" s="49" t="s">
        <v>143</v>
      </c>
      <c r="D184" s="44">
        <v>1480</v>
      </c>
      <c r="E184" s="44">
        <v>890</v>
      </c>
      <c r="F184" s="44">
        <v>590</v>
      </c>
      <c r="G184" s="44"/>
      <c r="H184" s="44">
        <v>23572</v>
      </c>
      <c r="I184" s="44">
        <v>25846</v>
      </c>
      <c r="J184" s="44">
        <v>-2274</v>
      </c>
      <c r="K184" s="44"/>
      <c r="L184" s="44">
        <v>14853</v>
      </c>
      <c r="M184" s="44">
        <v>18939</v>
      </c>
      <c r="N184" s="44">
        <v>-4086</v>
      </c>
    </row>
    <row r="185" spans="1:14" x14ac:dyDescent="0.25">
      <c r="A185" s="3" t="s">
        <v>214</v>
      </c>
      <c r="B185" s="9">
        <v>2003</v>
      </c>
      <c r="C185" s="49" t="s">
        <v>145</v>
      </c>
      <c r="D185" s="44">
        <v>1393</v>
      </c>
      <c r="E185" s="44">
        <v>1060</v>
      </c>
      <c r="F185" s="44">
        <v>333</v>
      </c>
      <c r="G185" s="44"/>
      <c r="H185" s="44">
        <v>23082</v>
      </c>
      <c r="I185" s="44">
        <v>26018</v>
      </c>
      <c r="J185" s="44">
        <v>-2936</v>
      </c>
      <c r="K185" s="44"/>
      <c r="L185" s="44">
        <v>14277</v>
      </c>
      <c r="M185" s="44">
        <v>19056</v>
      </c>
      <c r="N185" s="44">
        <v>-4779</v>
      </c>
    </row>
    <row r="186" spans="1:14" x14ac:dyDescent="0.25">
      <c r="A186" s="3" t="s">
        <v>215</v>
      </c>
      <c r="B186" s="9">
        <v>2003</v>
      </c>
      <c r="C186" s="49" t="s">
        <v>147</v>
      </c>
      <c r="D186" s="44">
        <v>1233</v>
      </c>
      <c r="E186" s="44">
        <v>889</v>
      </c>
      <c r="F186" s="44">
        <v>344</v>
      </c>
      <c r="G186" s="44"/>
      <c r="H186" s="44">
        <v>24328</v>
      </c>
      <c r="I186" s="44">
        <v>25766</v>
      </c>
      <c r="J186" s="44">
        <v>-1438</v>
      </c>
      <c r="K186" s="44"/>
      <c r="L186" s="44">
        <v>15519</v>
      </c>
      <c r="M186" s="44">
        <v>18796</v>
      </c>
      <c r="N186" s="44">
        <v>-3277</v>
      </c>
    </row>
    <row r="187" spans="1:14" x14ac:dyDescent="0.25">
      <c r="A187" s="3" t="s">
        <v>216</v>
      </c>
      <c r="B187" s="9">
        <v>2003</v>
      </c>
      <c r="C187" s="49" t="s">
        <v>149</v>
      </c>
      <c r="D187" s="44">
        <v>1137</v>
      </c>
      <c r="E187" s="44">
        <v>960</v>
      </c>
      <c r="F187" s="44">
        <v>177</v>
      </c>
      <c r="G187" s="44"/>
      <c r="H187" s="44">
        <v>23034</v>
      </c>
      <c r="I187" s="44">
        <v>25948</v>
      </c>
      <c r="J187" s="44">
        <v>-2914</v>
      </c>
      <c r="K187" s="44"/>
      <c r="L187" s="44">
        <v>14230</v>
      </c>
      <c r="M187" s="44">
        <v>18948</v>
      </c>
      <c r="N187" s="44">
        <v>-4718</v>
      </c>
    </row>
    <row r="188" spans="1:14" x14ac:dyDescent="0.25">
      <c r="A188" s="3" t="s">
        <v>217</v>
      </c>
      <c r="B188" s="9">
        <v>2003</v>
      </c>
      <c r="C188" s="49" t="s">
        <v>151</v>
      </c>
      <c r="D188" s="44">
        <v>1092</v>
      </c>
      <c r="E188" s="44">
        <v>770</v>
      </c>
      <c r="F188" s="44">
        <v>322</v>
      </c>
      <c r="G188" s="44"/>
      <c r="H188" s="44">
        <v>22231</v>
      </c>
      <c r="I188" s="44">
        <v>26023</v>
      </c>
      <c r="J188" s="44">
        <v>-3792</v>
      </c>
      <c r="K188" s="44"/>
      <c r="L188" s="44">
        <v>13389</v>
      </c>
      <c r="M188" s="44">
        <v>18931</v>
      </c>
      <c r="N188" s="44">
        <v>-5542</v>
      </c>
    </row>
    <row r="189" spans="1:14" x14ac:dyDescent="0.25">
      <c r="A189" s="3" t="s">
        <v>218</v>
      </c>
      <c r="B189" s="9">
        <v>2003</v>
      </c>
      <c r="C189" s="49" t="s">
        <v>153</v>
      </c>
      <c r="D189" s="44">
        <v>1247</v>
      </c>
      <c r="E189" s="44">
        <v>991</v>
      </c>
      <c r="F189" s="44">
        <v>256</v>
      </c>
      <c r="G189" s="44"/>
      <c r="H189" s="44">
        <v>23495</v>
      </c>
      <c r="I189" s="44">
        <v>25934</v>
      </c>
      <c r="J189" s="44">
        <v>-2439</v>
      </c>
      <c r="K189" s="44"/>
      <c r="L189" s="44">
        <v>14604</v>
      </c>
      <c r="M189" s="44">
        <v>18736</v>
      </c>
      <c r="N189" s="44">
        <v>-4132</v>
      </c>
    </row>
    <row r="190" spans="1:14" x14ac:dyDescent="0.25">
      <c r="A190" s="3" t="s">
        <v>219</v>
      </c>
      <c r="B190" s="9">
        <v>2003</v>
      </c>
      <c r="C190" s="49" t="s">
        <v>155</v>
      </c>
      <c r="D190" s="44">
        <v>1196</v>
      </c>
      <c r="E190" s="44">
        <v>859</v>
      </c>
      <c r="F190" s="44">
        <v>337</v>
      </c>
      <c r="G190" s="44"/>
      <c r="H190" s="44">
        <v>23279</v>
      </c>
      <c r="I190" s="44">
        <v>25712</v>
      </c>
      <c r="J190" s="44">
        <v>-2433</v>
      </c>
      <c r="K190" s="44"/>
      <c r="L190" s="44">
        <v>14386</v>
      </c>
      <c r="M190" s="44">
        <v>18468</v>
      </c>
      <c r="N190" s="44">
        <v>-4082</v>
      </c>
    </row>
    <row r="191" spans="1:14" x14ac:dyDescent="0.25">
      <c r="A191" s="3" t="s">
        <v>220</v>
      </c>
      <c r="B191" s="9">
        <v>2003</v>
      </c>
      <c r="C191" s="49" t="s">
        <v>157</v>
      </c>
      <c r="D191" s="44">
        <v>1137</v>
      </c>
      <c r="E191" s="44">
        <v>1104</v>
      </c>
      <c r="F191" s="44">
        <v>33</v>
      </c>
      <c r="G191" s="44"/>
      <c r="H191" s="44">
        <v>22645</v>
      </c>
      <c r="I191" s="44">
        <v>26392</v>
      </c>
      <c r="J191" s="44">
        <v>-3747</v>
      </c>
      <c r="K191" s="44"/>
      <c r="L191" s="44">
        <v>13827</v>
      </c>
      <c r="M191" s="44">
        <v>19210</v>
      </c>
      <c r="N191" s="44">
        <v>-5383</v>
      </c>
    </row>
    <row r="192" spans="1:14" x14ac:dyDescent="0.25">
      <c r="A192" s="3" t="s">
        <v>221</v>
      </c>
      <c r="B192" s="9">
        <v>2003</v>
      </c>
      <c r="C192" s="49" t="s">
        <v>159</v>
      </c>
      <c r="D192" s="44">
        <v>1172</v>
      </c>
      <c r="E192" s="44">
        <v>1070</v>
      </c>
      <c r="F192" s="44">
        <v>102</v>
      </c>
      <c r="G192" s="44"/>
      <c r="H192" s="44">
        <v>23563</v>
      </c>
      <c r="I192" s="44">
        <v>26616</v>
      </c>
      <c r="J192" s="44">
        <v>-3053</v>
      </c>
      <c r="K192" s="44"/>
      <c r="L192" s="44">
        <v>14842</v>
      </c>
      <c r="M192" s="44">
        <v>19554</v>
      </c>
      <c r="N192" s="44">
        <v>-4712</v>
      </c>
    </row>
    <row r="193" spans="1:14" x14ac:dyDescent="0.25">
      <c r="A193" s="3" t="s">
        <v>222</v>
      </c>
      <c r="B193" s="9">
        <v>2003</v>
      </c>
      <c r="C193" s="49" t="s">
        <v>161</v>
      </c>
      <c r="D193" s="44">
        <v>1029</v>
      </c>
      <c r="E193" s="44">
        <v>868</v>
      </c>
      <c r="F193" s="44">
        <v>161</v>
      </c>
      <c r="G193" s="44"/>
      <c r="H193" s="44">
        <v>23026</v>
      </c>
      <c r="I193" s="44">
        <v>26261</v>
      </c>
      <c r="J193" s="44">
        <v>-3235</v>
      </c>
      <c r="K193" s="44"/>
      <c r="L193" s="44">
        <v>14344</v>
      </c>
      <c r="M193" s="44">
        <v>19298</v>
      </c>
      <c r="N193" s="44">
        <v>-4954</v>
      </c>
    </row>
    <row r="194" spans="1:14" x14ac:dyDescent="0.25">
      <c r="A194" s="3" t="s">
        <v>223</v>
      </c>
      <c r="B194" s="9">
        <v>2003</v>
      </c>
      <c r="C194" s="49" t="s">
        <v>163</v>
      </c>
      <c r="D194" s="44">
        <v>1245</v>
      </c>
      <c r="E194" s="44">
        <v>982</v>
      </c>
      <c r="F194" s="44">
        <v>263</v>
      </c>
      <c r="G194" s="44"/>
      <c r="H194" s="44">
        <v>23378</v>
      </c>
      <c r="I194" s="44">
        <v>26204</v>
      </c>
      <c r="J194" s="44">
        <v>-2826</v>
      </c>
      <c r="K194" s="44"/>
      <c r="L194" s="44">
        <v>14621</v>
      </c>
      <c r="M194" s="44">
        <v>19262</v>
      </c>
      <c r="N194" s="44">
        <v>-4641</v>
      </c>
    </row>
    <row r="195" spans="1:14" x14ac:dyDescent="0.25">
      <c r="A195" s="3" t="s">
        <v>224</v>
      </c>
      <c r="B195" s="9">
        <v>2004</v>
      </c>
      <c r="C195" s="49" t="s">
        <v>140</v>
      </c>
      <c r="D195" s="44">
        <v>1236</v>
      </c>
      <c r="E195" s="44">
        <v>1177</v>
      </c>
      <c r="F195" s="44">
        <v>59</v>
      </c>
      <c r="G195" s="44"/>
      <c r="H195" s="44">
        <v>22555</v>
      </c>
      <c r="I195" s="44">
        <v>26097</v>
      </c>
      <c r="J195" s="44">
        <v>-3542</v>
      </c>
      <c r="K195" s="44"/>
      <c r="L195" s="44">
        <v>13626</v>
      </c>
      <c r="M195" s="44">
        <v>19114</v>
      </c>
      <c r="N195" s="44">
        <v>-5488</v>
      </c>
    </row>
    <row r="196" spans="1:14" x14ac:dyDescent="0.25">
      <c r="A196" s="3" t="s">
        <v>225</v>
      </c>
      <c r="B196" s="9">
        <v>2004</v>
      </c>
      <c r="C196" s="49" t="s">
        <v>143</v>
      </c>
      <c r="D196" s="44">
        <v>1098</v>
      </c>
      <c r="E196" s="44">
        <v>910</v>
      </c>
      <c r="F196" s="44">
        <v>188</v>
      </c>
      <c r="G196" s="44"/>
      <c r="H196" s="44">
        <v>23398</v>
      </c>
      <c r="I196" s="44">
        <v>25943</v>
      </c>
      <c r="J196" s="44">
        <v>-2545</v>
      </c>
      <c r="K196" s="44"/>
      <c r="L196" s="44">
        <v>14244</v>
      </c>
      <c r="M196" s="44">
        <v>18894</v>
      </c>
      <c r="N196" s="44">
        <v>-4650</v>
      </c>
    </row>
    <row r="197" spans="1:14" x14ac:dyDescent="0.25">
      <c r="A197" s="3" t="s">
        <v>226</v>
      </c>
      <c r="B197" s="9">
        <v>2004</v>
      </c>
      <c r="C197" s="49" t="s">
        <v>145</v>
      </c>
      <c r="D197" s="44">
        <v>1298</v>
      </c>
      <c r="E197" s="44">
        <v>995</v>
      </c>
      <c r="F197" s="44">
        <v>303</v>
      </c>
      <c r="G197" s="44"/>
      <c r="H197" s="44">
        <v>23693</v>
      </c>
      <c r="I197" s="44">
        <v>26248</v>
      </c>
      <c r="J197" s="44">
        <v>-2555</v>
      </c>
      <c r="K197" s="44"/>
      <c r="L197" s="44">
        <v>14305</v>
      </c>
      <c r="M197" s="44">
        <v>19135</v>
      </c>
      <c r="N197" s="44">
        <v>-4830</v>
      </c>
    </row>
    <row r="198" spans="1:14" x14ac:dyDescent="0.25">
      <c r="A198" s="3" t="s">
        <v>227</v>
      </c>
      <c r="B198" s="9">
        <v>2004</v>
      </c>
      <c r="C198" s="49" t="s">
        <v>147</v>
      </c>
      <c r="D198" s="44">
        <v>1258</v>
      </c>
      <c r="E198" s="44">
        <v>1275</v>
      </c>
      <c r="F198" s="44">
        <v>-17</v>
      </c>
      <c r="G198" s="44"/>
      <c r="H198" s="44">
        <v>24127</v>
      </c>
      <c r="I198" s="44">
        <v>26626</v>
      </c>
      <c r="J198" s="44">
        <v>-2499</v>
      </c>
      <c r="K198" s="44"/>
      <c r="L198" s="44">
        <v>14557</v>
      </c>
      <c r="M198" s="44">
        <v>19456</v>
      </c>
      <c r="N198" s="44">
        <v>-4899</v>
      </c>
    </row>
    <row r="199" spans="1:14" x14ac:dyDescent="0.25">
      <c r="A199" s="3" t="s">
        <v>228</v>
      </c>
      <c r="B199" s="9">
        <v>2004</v>
      </c>
      <c r="C199" s="49" t="s">
        <v>149</v>
      </c>
      <c r="D199" s="44">
        <v>1362</v>
      </c>
      <c r="E199" s="44">
        <v>1287</v>
      </c>
      <c r="F199" s="44">
        <v>75</v>
      </c>
      <c r="G199" s="44"/>
      <c r="H199" s="44">
        <v>23869</v>
      </c>
      <c r="I199" s="44">
        <v>26765</v>
      </c>
      <c r="J199" s="44">
        <v>-2896</v>
      </c>
      <c r="K199" s="44"/>
      <c r="L199" s="44">
        <v>14230</v>
      </c>
      <c r="M199" s="44">
        <v>19537</v>
      </c>
      <c r="N199" s="44">
        <v>-5307</v>
      </c>
    </row>
    <row r="200" spans="1:14" x14ac:dyDescent="0.25">
      <c r="A200" s="3" t="s">
        <v>229</v>
      </c>
      <c r="B200" s="9">
        <v>2004</v>
      </c>
      <c r="C200" s="49" t="s">
        <v>151</v>
      </c>
      <c r="D200" s="44">
        <v>1246</v>
      </c>
      <c r="E200" s="44">
        <v>1294</v>
      </c>
      <c r="F200" s="44">
        <v>-48</v>
      </c>
      <c r="G200" s="44"/>
      <c r="H200" s="44">
        <v>23972</v>
      </c>
      <c r="I200" s="44">
        <v>27065</v>
      </c>
      <c r="J200" s="44">
        <v>-3093</v>
      </c>
      <c r="K200" s="44"/>
      <c r="L200" s="44">
        <v>14399</v>
      </c>
      <c r="M200" s="44">
        <v>19775</v>
      </c>
      <c r="N200" s="44">
        <v>-5376</v>
      </c>
    </row>
    <row r="201" spans="1:14" x14ac:dyDescent="0.25">
      <c r="A201" s="3" t="s">
        <v>230</v>
      </c>
      <c r="B201" s="9">
        <v>2004</v>
      </c>
      <c r="C201" s="49" t="s">
        <v>153</v>
      </c>
      <c r="D201" s="44">
        <v>1314</v>
      </c>
      <c r="E201" s="44">
        <v>1345</v>
      </c>
      <c r="F201" s="44">
        <v>-31</v>
      </c>
      <c r="G201" s="44"/>
      <c r="H201" s="44">
        <v>24146</v>
      </c>
      <c r="I201" s="44">
        <v>27245</v>
      </c>
      <c r="J201" s="44">
        <v>-3099</v>
      </c>
      <c r="K201" s="44"/>
      <c r="L201" s="44">
        <v>14667</v>
      </c>
      <c r="M201" s="44">
        <v>19883</v>
      </c>
      <c r="N201" s="44">
        <v>-5216</v>
      </c>
    </row>
    <row r="202" spans="1:14" x14ac:dyDescent="0.25">
      <c r="A202" s="3" t="s">
        <v>231</v>
      </c>
      <c r="B202" s="9">
        <v>2004</v>
      </c>
      <c r="C202" s="49" t="s">
        <v>155</v>
      </c>
      <c r="D202" s="44">
        <v>1526</v>
      </c>
      <c r="E202" s="44">
        <v>1249</v>
      </c>
      <c r="F202" s="44">
        <v>277</v>
      </c>
      <c r="G202" s="44"/>
      <c r="H202" s="44">
        <v>23993</v>
      </c>
      <c r="I202" s="44">
        <v>27556</v>
      </c>
      <c r="J202" s="44">
        <v>-3563</v>
      </c>
      <c r="K202" s="44"/>
      <c r="L202" s="44">
        <v>14494</v>
      </c>
      <c r="M202" s="44">
        <v>20111</v>
      </c>
      <c r="N202" s="44">
        <v>-5617</v>
      </c>
    </row>
    <row r="203" spans="1:14" x14ac:dyDescent="0.25">
      <c r="A203" s="3" t="s">
        <v>232</v>
      </c>
      <c r="B203" s="9">
        <v>2004</v>
      </c>
      <c r="C203" s="49" t="s">
        <v>157</v>
      </c>
      <c r="D203" s="44">
        <v>1334</v>
      </c>
      <c r="E203" s="44">
        <v>1464</v>
      </c>
      <c r="F203" s="44">
        <v>-130</v>
      </c>
      <c r="G203" s="44"/>
      <c r="H203" s="44">
        <v>24876</v>
      </c>
      <c r="I203" s="44">
        <v>27579</v>
      </c>
      <c r="J203" s="44">
        <v>-2703</v>
      </c>
      <c r="K203" s="44"/>
      <c r="L203" s="44">
        <v>15156</v>
      </c>
      <c r="M203" s="44">
        <v>20039</v>
      </c>
      <c r="N203" s="44">
        <v>-4883</v>
      </c>
    </row>
    <row r="204" spans="1:14" x14ac:dyDescent="0.25">
      <c r="A204" s="3" t="s">
        <v>233</v>
      </c>
      <c r="B204" s="9">
        <v>2004</v>
      </c>
      <c r="C204" s="49" t="s">
        <v>159</v>
      </c>
      <c r="D204" s="44">
        <v>1510</v>
      </c>
      <c r="E204" s="44">
        <v>1510</v>
      </c>
      <c r="F204" s="44">
        <v>0</v>
      </c>
      <c r="G204" s="44"/>
      <c r="H204" s="44">
        <v>24883</v>
      </c>
      <c r="I204" s="44">
        <v>28161</v>
      </c>
      <c r="J204" s="44">
        <v>-3278</v>
      </c>
      <c r="K204" s="44"/>
      <c r="L204" s="44">
        <v>14843</v>
      </c>
      <c r="M204" s="44">
        <v>20528</v>
      </c>
      <c r="N204" s="44">
        <v>-5685</v>
      </c>
    </row>
    <row r="205" spans="1:14" x14ac:dyDescent="0.25">
      <c r="A205" s="3" t="s">
        <v>234</v>
      </c>
      <c r="B205" s="9">
        <v>2004</v>
      </c>
      <c r="C205" s="49" t="s">
        <v>161</v>
      </c>
      <c r="D205" s="44">
        <v>1549</v>
      </c>
      <c r="E205" s="44">
        <v>1643</v>
      </c>
      <c r="F205" s="44">
        <v>-94</v>
      </c>
      <c r="G205" s="44"/>
      <c r="H205" s="44">
        <v>25632</v>
      </c>
      <c r="I205" s="44">
        <v>27827</v>
      </c>
      <c r="J205" s="44">
        <v>-2195</v>
      </c>
      <c r="K205" s="44"/>
      <c r="L205" s="44">
        <v>15334</v>
      </c>
      <c r="M205" s="44">
        <v>20121</v>
      </c>
      <c r="N205" s="44">
        <v>-4787</v>
      </c>
    </row>
    <row r="206" spans="1:14" x14ac:dyDescent="0.25">
      <c r="A206" s="3" t="s">
        <v>235</v>
      </c>
      <c r="B206" s="9">
        <v>2004</v>
      </c>
      <c r="C206" s="49" t="s">
        <v>163</v>
      </c>
      <c r="D206" s="44">
        <v>1564</v>
      </c>
      <c r="E206" s="44">
        <v>1434</v>
      </c>
      <c r="F206" s="44">
        <v>130</v>
      </c>
      <c r="G206" s="44"/>
      <c r="H206" s="44">
        <v>25953</v>
      </c>
      <c r="I206" s="44">
        <v>28313</v>
      </c>
      <c r="J206" s="44">
        <v>-2360</v>
      </c>
      <c r="K206" s="44"/>
      <c r="L206" s="44">
        <v>15563</v>
      </c>
      <c r="M206" s="44">
        <v>20565</v>
      </c>
      <c r="N206" s="44">
        <v>-5002</v>
      </c>
    </row>
    <row r="207" spans="1:14" x14ac:dyDescent="0.25">
      <c r="A207" s="3" t="s">
        <v>236</v>
      </c>
      <c r="B207" s="9">
        <v>2005</v>
      </c>
      <c r="C207" s="49" t="s">
        <v>140</v>
      </c>
      <c r="D207" s="44">
        <v>1536</v>
      </c>
      <c r="E207" s="44">
        <v>1421</v>
      </c>
      <c r="F207" s="44">
        <v>115</v>
      </c>
      <c r="G207" s="44"/>
      <c r="H207" s="44">
        <v>25105</v>
      </c>
      <c r="I207" s="44">
        <v>28281</v>
      </c>
      <c r="J207" s="44">
        <v>-3176</v>
      </c>
      <c r="K207" s="44"/>
      <c r="L207" s="44">
        <v>14729</v>
      </c>
      <c r="M207" s="44">
        <v>20511</v>
      </c>
      <c r="N207" s="44">
        <v>-5782</v>
      </c>
    </row>
    <row r="208" spans="1:14" x14ac:dyDescent="0.25">
      <c r="A208" s="3" t="s">
        <v>237</v>
      </c>
      <c r="B208" s="9">
        <v>2005</v>
      </c>
      <c r="C208" s="49" t="s">
        <v>143</v>
      </c>
      <c r="D208" s="44">
        <v>1335</v>
      </c>
      <c r="E208" s="44">
        <v>1417</v>
      </c>
      <c r="F208" s="44">
        <v>-82</v>
      </c>
      <c r="G208" s="44"/>
      <c r="H208" s="44">
        <v>25183</v>
      </c>
      <c r="I208" s="44">
        <v>27863</v>
      </c>
      <c r="J208" s="44">
        <v>-2680</v>
      </c>
      <c r="K208" s="44"/>
      <c r="L208" s="44">
        <v>14812</v>
      </c>
      <c r="M208" s="44">
        <v>20075</v>
      </c>
      <c r="N208" s="44">
        <v>-5263</v>
      </c>
    </row>
    <row r="209" spans="1:14" x14ac:dyDescent="0.25">
      <c r="A209" s="3" t="s">
        <v>238</v>
      </c>
      <c r="B209" s="9">
        <v>2005</v>
      </c>
      <c r="C209" s="49" t="s">
        <v>145</v>
      </c>
      <c r="D209" s="44">
        <v>1649</v>
      </c>
      <c r="E209" s="44">
        <v>1483</v>
      </c>
      <c r="F209" s="44">
        <v>166</v>
      </c>
      <c r="G209" s="44"/>
      <c r="H209" s="44">
        <v>25365</v>
      </c>
      <c r="I209" s="44">
        <v>28439</v>
      </c>
      <c r="J209" s="44">
        <v>-3074</v>
      </c>
      <c r="K209" s="44"/>
      <c r="L209" s="44">
        <v>14908</v>
      </c>
      <c r="M209" s="44">
        <v>20621</v>
      </c>
      <c r="N209" s="44">
        <v>-5713</v>
      </c>
    </row>
    <row r="210" spans="1:14" x14ac:dyDescent="0.25">
      <c r="A210" s="3" t="s">
        <v>239</v>
      </c>
      <c r="B210" s="9">
        <v>2005</v>
      </c>
      <c r="C210" s="49" t="s">
        <v>147</v>
      </c>
      <c r="D210" s="44">
        <v>1537</v>
      </c>
      <c r="E210" s="44">
        <v>1731</v>
      </c>
      <c r="F210" s="44">
        <v>-194</v>
      </c>
      <c r="G210" s="44"/>
      <c r="H210" s="44">
        <v>26326</v>
      </c>
      <c r="I210" s="44">
        <v>29325</v>
      </c>
      <c r="J210" s="44">
        <v>-2999</v>
      </c>
      <c r="K210" s="44"/>
      <c r="L210" s="44">
        <v>15718</v>
      </c>
      <c r="M210" s="44">
        <v>21469</v>
      </c>
      <c r="N210" s="44">
        <v>-5751</v>
      </c>
    </row>
    <row r="211" spans="1:14" x14ac:dyDescent="0.25">
      <c r="A211" s="3" t="s">
        <v>240</v>
      </c>
      <c r="B211" s="9">
        <v>2005</v>
      </c>
      <c r="C211" s="49" t="s">
        <v>149</v>
      </c>
      <c r="D211" s="44">
        <v>1595</v>
      </c>
      <c r="E211" s="44">
        <v>1679</v>
      </c>
      <c r="F211" s="44">
        <v>-84</v>
      </c>
      <c r="G211" s="44"/>
      <c r="H211" s="44">
        <v>26262</v>
      </c>
      <c r="I211" s="44">
        <v>28913</v>
      </c>
      <c r="J211" s="44">
        <v>-2651</v>
      </c>
      <c r="K211" s="44"/>
      <c r="L211" s="44">
        <v>15497</v>
      </c>
      <c r="M211" s="44">
        <v>21014</v>
      </c>
      <c r="N211" s="44">
        <v>-5517</v>
      </c>
    </row>
    <row r="212" spans="1:14" x14ac:dyDescent="0.25">
      <c r="A212" s="3" t="s">
        <v>241</v>
      </c>
      <c r="B212" s="9">
        <v>2005</v>
      </c>
      <c r="C212" s="49" t="s">
        <v>151</v>
      </c>
      <c r="D212" s="44">
        <v>1590</v>
      </c>
      <c r="E212" s="44">
        <v>1686</v>
      </c>
      <c r="F212" s="44">
        <v>-96</v>
      </c>
      <c r="G212" s="44"/>
      <c r="H212" s="44">
        <v>27320</v>
      </c>
      <c r="I212" s="44">
        <v>29569</v>
      </c>
      <c r="J212" s="44">
        <v>-2249</v>
      </c>
      <c r="K212" s="44"/>
      <c r="L212" s="44">
        <v>16437</v>
      </c>
      <c r="M212" s="44">
        <v>21628</v>
      </c>
      <c r="N212" s="44">
        <v>-5191</v>
      </c>
    </row>
    <row r="213" spans="1:14" x14ac:dyDescent="0.25">
      <c r="A213" s="3" t="s">
        <v>242</v>
      </c>
      <c r="B213" s="9">
        <v>2005</v>
      </c>
      <c r="C213" s="49" t="s">
        <v>153</v>
      </c>
      <c r="D213" s="44">
        <v>1801</v>
      </c>
      <c r="E213" s="44">
        <v>1934</v>
      </c>
      <c r="F213" s="44">
        <v>-133</v>
      </c>
      <c r="G213" s="44"/>
      <c r="H213" s="44">
        <v>26887</v>
      </c>
      <c r="I213" s="44">
        <v>29571</v>
      </c>
      <c r="J213" s="44">
        <v>-2684</v>
      </c>
      <c r="K213" s="44"/>
      <c r="L213" s="44">
        <v>15934</v>
      </c>
      <c r="M213" s="44">
        <v>21590</v>
      </c>
      <c r="N213" s="44">
        <v>-5656</v>
      </c>
    </row>
    <row r="214" spans="1:14" x14ac:dyDescent="0.25">
      <c r="A214" s="3" t="s">
        <v>243</v>
      </c>
      <c r="B214" s="9">
        <v>2005</v>
      </c>
      <c r="C214" s="49" t="s">
        <v>155</v>
      </c>
      <c r="D214" s="44">
        <v>1582</v>
      </c>
      <c r="E214" s="44">
        <v>2217</v>
      </c>
      <c r="F214" s="44">
        <v>-635</v>
      </c>
      <c r="G214" s="44"/>
      <c r="H214" s="44">
        <v>27598</v>
      </c>
      <c r="I214" s="44">
        <v>30354</v>
      </c>
      <c r="J214" s="44">
        <v>-2756</v>
      </c>
      <c r="K214" s="44"/>
      <c r="L214" s="44">
        <v>16617</v>
      </c>
      <c r="M214" s="44">
        <v>22335</v>
      </c>
      <c r="N214" s="44">
        <v>-5718</v>
      </c>
    </row>
    <row r="215" spans="1:14" x14ac:dyDescent="0.25">
      <c r="A215" s="3" t="s">
        <v>244</v>
      </c>
      <c r="B215" s="9">
        <v>2005</v>
      </c>
      <c r="C215" s="49" t="s">
        <v>157</v>
      </c>
      <c r="D215" s="44">
        <v>1775</v>
      </c>
      <c r="E215" s="44">
        <v>2400</v>
      </c>
      <c r="F215" s="44">
        <v>-625</v>
      </c>
      <c r="G215" s="44"/>
      <c r="H215" s="44">
        <v>27932</v>
      </c>
      <c r="I215" s="44">
        <v>30188</v>
      </c>
      <c r="J215" s="44">
        <v>-2256</v>
      </c>
      <c r="K215" s="44"/>
      <c r="L215" s="44">
        <v>16941</v>
      </c>
      <c r="M215" s="44">
        <v>22132</v>
      </c>
      <c r="N215" s="44">
        <v>-5191</v>
      </c>
    </row>
    <row r="216" spans="1:14" x14ac:dyDescent="0.25">
      <c r="A216" s="3" t="s">
        <v>245</v>
      </c>
      <c r="B216" s="9">
        <v>2005</v>
      </c>
      <c r="C216" s="49" t="s">
        <v>159</v>
      </c>
      <c r="D216" s="44">
        <v>1967</v>
      </c>
      <c r="E216" s="44">
        <v>2257</v>
      </c>
      <c r="F216" s="44">
        <v>-290</v>
      </c>
      <c r="G216" s="44"/>
      <c r="H216" s="44">
        <v>27985</v>
      </c>
      <c r="I216" s="44">
        <v>30209</v>
      </c>
      <c r="J216" s="44">
        <v>-2224</v>
      </c>
      <c r="K216" s="44"/>
      <c r="L216" s="44">
        <v>16935</v>
      </c>
      <c r="M216" s="44">
        <v>22099</v>
      </c>
      <c r="N216" s="44">
        <v>-5164</v>
      </c>
    </row>
    <row r="217" spans="1:14" x14ac:dyDescent="0.25">
      <c r="A217" s="3" t="s">
        <v>246</v>
      </c>
      <c r="B217" s="9">
        <v>2005</v>
      </c>
      <c r="C217" s="49" t="s">
        <v>161</v>
      </c>
      <c r="D217" s="44">
        <v>1764</v>
      </c>
      <c r="E217" s="44">
        <v>2129</v>
      </c>
      <c r="F217" s="44">
        <v>-365</v>
      </c>
      <c r="G217" s="44"/>
      <c r="H217" s="44">
        <v>28196</v>
      </c>
      <c r="I217" s="44">
        <v>30865</v>
      </c>
      <c r="J217" s="44">
        <v>-2669</v>
      </c>
      <c r="K217" s="44"/>
      <c r="L217" s="44">
        <v>16952</v>
      </c>
      <c r="M217" s="44">
        <v>22664</v>
      </c>
      <c r="N217" s="44">
        <v>-5712</v>
      </c>
    </row>
    <row r="218" spans="1:14" x14ac:dyDescent="0.25">
      <c r="A218" s="3" t="s">
        <v>247</v>
      </c>
      <c r="B218" s="9">
        <v>2005</v>
      </c>
      <c r="C218" s="49" t="s">
        <v>163</v>
      </c>
      <c r="D218" s="44">
        <v>1747</v>
      </c>
      <c r="E218" s="44">
        <v>1883</v>
      </c>
      <c r="F218" s="44">
        <v>-136</v>
      </c>
      <c r="G218" s="44"/>
      <c r="H218" s="44">
        <v>28996</v>
      </c>
      <c r="I218" s="44">
        <v>32251</v>
      </c>
      <c r="J218" s="44">
        <v>-3255</v>
      </c>
      <c r="K218" s="44"/>
      <c r="L218" s="44">
        <v>17399</v>
      </c>
      <c r="M218" s="44">
        <v>23914</v>
      </c>
      <c r="N218" s="44">
        <v>-6515</v>
      </c>
    </row>
    <row r="219" spans="1:14" x14ac:dyDescent="0.25">
      <c r="A219" s="3" t="s">
        <v>248</v>
      </c>
      <c r="B219" s="9">
        <v>2006</v>
      </c>
      <c r="C219" s="49" t="s">
        <v>140</v>
      </c>
      <c r="D219" s="44">
        <v>1822</v>
      </c>
      <c r="E219" s="44">
        <v>2445</v>
      </c>
      <c r="F219" s="44">
        <v>-623</v>
      </c>
      <c r="G219" s="44"/>
      <c r="H219" s="44">
        <v>30341</v>
      </c>
      <c r="I219" s="44">
        <v>33384</v>
      </c>
      <c r="J219" s="44">
        <v>-3043</v>
      </c>
      <c r="K219" s="44"/>
      <c r="L219" s="44">
        <v>18386</v>
      </c>
      <c r="M219" s="44">
        <v>24904</v>
      </c>
      <c r="N219" s="44">
        <v>-6518</v>
      </c>
    </row>
    <row r="220" spans="1:14" x14ac:dyDescent="0.25">
      <c r="A220" s="3" t="s">
        <v>249</v>
      </c>
      <c r="B220" s="9">
        <v>2006</v>
      </c>
      <c r="C220" s="49" t="s">
        <v>143</v>
      </c>
      <c r="D220" s="44">
        <v>1931</v>
      </c>
      <c r="E220" s="44">
        <v>2000</v>
      </c>
      <c r="F220" s="44">
        <v>-69</v>
      </c>
      <c r="G220" s="44"/>
      <c r="H220" s="44">
        <v>32139</v>
      </c>
      <c r="I220" s="44">
        <v>34982</v>
      </c>
      <c r="J220" s="44">
        <v>-2843</v>
      </c>
      <c r="K220" s="44"/>
      <c r="L220" s="44">
        <v>20036</v>
      </c>
      <c r="M220" s="44">
        <v>26399</v>
      </c>
      <c r="N220" s="44">
        <v>-6363</v>
      </c>
    </row>
    <row r="221" spans="1:14" x14ac:dyDescent="0.25">
      <c r="A221" s="3" t="s">
        <v>250</v>
      </c>
      <c r="B221" s="9">
        <v>2006</v>
      </c>
      <c r="C221" s="49" t="s">
        <v>145</v>
      </c>
      <c r="D221" s="44">
        <v>2086</v>
      </c>
      <c r="E221" s="44">
        <v>2274</v>
      </c>
      <c r="F221" s="44">
        <v>-188</v>
      </c>
      <c r="G221" s="44"/>
      <c r="H221" s="44">
        <v>33533</v>
      </c>
      <c r="I221" s="44">
        <v>35913</v>
      </c>
      <c r="J221" s="44">
        <v>-2380</v>
      </c>
      <c r="K221" s="44"/>
      <c r="L221" s="44">
        <v>21601</v>
      </c>
      <c r="M221" s="44">
        <v>27299</v>
      </c>
      <c r="N221" s="44">
        <v>-5698</v>
      </c>
    </row>
    <row r="222" spans="1:14" x14ac:dyDescent="0.25">
      <c r="A222" s="3" t="s">
        <v>251</v>
      </c>
      <c r="B222" s="9">
        <v>2006</v>
      </c>
      <c r="C222" s="49" t="s">
        <v>147</v>
      </c>
      <c r="D222" s="44">
        <v>2198</v>
      </c>
      <c r="E222" s="44">
        <v>2033</v>
      </c>
      <c r="F222" s="44">
        <v>165</v>
      </c>
      <c r="G222" s="44"/>
      <c r="H222" s="44">
        <v>33309</v>
      </c>
      <c r="I222" s="44">
        <v>36187</v>
      </c>
      <c r="J222" s="44">
        <v>-2878</v>
      </c>
      <c r="K222" s="44"/>
      <c r="L222" s="44">
        <v>21662</v>
      </c>
      <c r="M222" s="44">
        <v>27589</v>
      </c>
      <c r="N222" s="44">
        <v>-5927</v>
      </c>
    </row>
    <row r="223" spans="1:14" x14ac:dyDescent="0.25">
      <c r="A223" s="3" t="s">
        <v>252</v>
      </c>
      <c r="B223" s="9">
        <v>2006</v>
      </c>
      <c r="C223" s="49" t="s">
        <v>149</v>
      </c>
      <c r="D223" s="44">
        <v>2162</v>
      </c>
      <c r="E223" s="44">
        <v>2435</v>
      </c>
      <c r="F223" s="44">
        <v>-273</v>
      </c>
      <c r="G223" s="44"/>
      <c r="H223" s="44">
        <v>33117</v>
      </c>
      <c r="I223" s="44">
        <v>36458</v>
      </c>
      <c r="J223" s="44">
        <v>-3341</v>
      </c>
      <c r="K223" s="44"/>
      <c r="L223" s="44">
        <v>21564</v>
      </c>
      <c r="M223" s="44">
        <v>27879</v>
      </c>
      <c r="N223" s="44">
        <v>-6315</v>
      </c>
    </row>
    <row r="224" spans="1:14" x14ac:dyDescent="0.25">
      <c r="A224" s="3" t="s">
        <v>253</v>
      </c>
      <c r="B224" s="9">
        <v>2006</v>
      </c>
      <c r="C224" s="49" t="s">
        <v>151</v>
      </c>
      <c r="D224" s="44">
        <v>2191</v>
      </c>
      <c r="E224" s="44">
        <v>2302</v>
      </c>
      <c r="F224" s="44">
        <v>-111</v>
      </c>
      <c r="G224" s="44"/>
      <c r="H224" s="44">
        <v>32047</v>
      </c>
      <c r="I224" s="44">
        <v>34636</v>
      </c>
      <c r="J224" s="44">
        <v>-2589</v>
      </c>
      <c r="K224" s="44"/>
      <c r="L224" s="44">
        <v>20209</v>
      </c>
      <c r="M224" s="44">
        <v>26047</v>
      </c>
      <c r="N224" s="44">
        <v>-5838</v>
      </c>
    </row>
    <row r="225" spans="1:14" x14ac:dyDescent="0.25">
      <c r="A225" s="3" t="s">
        <v>254</v>
      </c>
      <c r="B225" s="9">
        <v>2006</v>
      </c>
      <c r="C225" s="49" t="s">
        <v>153</v>
      </c>
      <c r="D225" s="44">
        <v>2134</v>
      </c>
      <c r="E225" s="44">
        <v>2431</v>
      </c>
      <c r="F225" s="44">
        <v>-297</v>
      </c>
      <c r="G225" s="44"/>
      <c r="H225" s="44">
        <v>28584</v>
      </c>
      <c r="I225" s="44">
        <v>31492</v>
      </c>
      <c r="J225" s="44">
        <v>-2908</v>
      </c>
      <c r="K225" s="44"/>
      <c r="L225" s="44">
        <v>16260</v>
      </c>
      <c r="M225" s="44">
        <v>22870</v>
      </c>
      <c r="N225" s="44">
        <v>-6610</v>
      </c>
    </row>
    <row r="226" spans="1:14" x14ac:dyDescent="0.25">
      <c r="A226" s="3" t="s">
        <v>255</v>
      </c>
      <c r="B226" s="9">
        <v>2006</v>
      </c>
      <c r="C226" s="49" t="s">
        <v>155</v>
      </c>
      <c r="D226" s="44">
        <v>1980</v>
      </c>
      <c r="E226" s="44">
        <v>2520</v>
      </c>
      <c r="F226" s="44">
        <v>-540</v>
      </c>
      <c r="G226" s="44"/>
      <c r="H226" s="44">
        <v>29288</v>
      </c>
      <c r="I226" s="44">
        <v>31749</v>
      </c>
      <c r="J226" s="44">
        <v>-2461</v>
      </c>
      <c r="K226" s="44"/>
      <c r="L226" s="44">
        <v>16577</v>
      </c>
      <c r="M226" s="44">
        <v>23090</v>
      </c>
      <c r="N226" s="44">
        <v>-6513</v>
      </c>
    </row>
    <row r="227" spans="1:14" x14ac:dyDescent="0.25">
      <c r="A227" s="3" t="s">
        <v>256</v>
      </c>
      <c r="B227" s="9">
        <v>2006</v>
      </c>
      <c r="C227" s="49" t="s">
        <v>157</v>
      </c>
      <c r="D227" s="44">
        <v>1879</v>
      </c>
      <c r="E227" s="44">
        <v>2160</v>
      </c>
      <c r="F227" s="44">
        <v>-281</v>
      </c>
      <c r="G227" s="44"/>
      <c r="H227" s="44">
        <v>28893</v>
      </c>
      <c r="I227" s="44">
        <v>30962</v>
      </c>
      <c r="J227" s="44">
        <v>-2069</v>
      </c>
      <c r="K227" s="44"/>
      <c r="L227" s="44">
        <v>16091</v>
      </c>
      <c r="M227" s="44">
        <v>22278</v>
      </c>
      <c r="N227" s="44">
        <v>-6187</v>
      </c>
    </row>
    <row r="228" spans="1:14" x14ac:dyDescent="0.25">
      <c r="A228" s="3" t="s">
        <v>257</v>
      </c>
      <c r="B228" s="9">
        <v>2006</v>
      </c>
      <c r="C228" s="49" t="s">
        <v>159</v>
      </c>
      <c r="D228" s="44">
        <v>1766</v>
      </c>
      <c r="E228" s="44">
        <v>1993</v>
      </c>
      <c r="F228" s="44">
        <v>-227</v>
      </c>
      <c r="G228" s="44"/>
      <c r="H228" s="44">
        <v>28787</v>
      </c>
      <c r="I228" s="44">
        <v>30885</v>
      </c>
      <c r="J228" s="44">
        <v>-2098</v>
      </c>
      <c r="K228" s="44"/>
      <c r="L228" s="44">
        <v>16079</v>
      </c>
      <c r="M228" s="44">
        <v>22193</v>
      </c>
      <c r="N228" s="44">
        <v>-6114</v>
      </c>
    </row>
    <row r="229" spans="1:14" x14ac:dyDescent="0.25">
      <c r="A229" s="3" t="s">
        <v>258</v>
      </c>
      <c r="B229" s="9">
        <v>2006</v>
      </c>
      <c r="C229" s="49" t="s">
        <v>161</v>
      </c>
      <c r="D229" s="44">
        <v>1705</v>
      </c>
      <c r="E229" s="44">
        <v>2024</v>
      </c>
      <c r="F229" s="44">
        <v>-319</v>
      </c>
      <c r="G229" s="44"/>
      <c r="H229" s="44">
        <v>29132</v>
      </c>
      <c r="I229" s="44">
        <v>31533</v>
      </c>
      <c r="J229" s="44">
        <v>-2401</v>
      </c>
      <c r="K229" s="44"/>
      <c r="L229" s="44">
        <v>16492</v>
      </c>
      <c r="M229" s="44">
        <v>22857</v>
      </c>
      <c r="N229" s="44">
        <v>-6365</v>
      </c>
    </row>
    <row r="230" spans="1:14" x14ac:dyDescent="0.25">
      <c r="A230" s="3" t="s">
        <v>259</v>
      </c>
      <c r="B230" s="9">
        <v>2006</v>
      </c>
      <c r="C230" s="49" t="s">
        <v>163</v>
      </c>
      <c r="D230" s="44">
        <v>1645</v>
      </c>
      <c r="E230" s="44">
        <v>1857</v>
      </c>
      <c r="F230" s="44">
        <v>-212</v>
      </c>
      <c r="G230" s="44"/>
      <c r="H230" s="44">
        <v>29043</v>
      </c>
      <c r="I230" s="44">
        <v>31416</v>
      </c>
      <c r="J230" s="44">
        <v>-2373</v>
      </c>
      <c r="K230" s="44"/>
      <c r="L230" s="44">
        <v>16303</v>
      </c>
      <c r="M230" s="44">
        <v>22777</v>
      </c>
      <c r="N230" s="44">
        <v>-6474</v>
      </c>
    </row>
    <row r="231" spans="1:14" x14ac:dyDescent="0.25">
      <c r="A231" s="3" t="s">
        <v>260</v>
      </c>
      <c r="B231" s="9">
        <v>2007</v>
      </c>
      <c r="C231" s="49" t="s">
        <v>140</v>
      </c>
      <c r="D231" s="44">
        <v>1586</v>
      </c>
      <c r="E231" s="44">
        <v>1975</v>
      </c>
      <c r="F231" s="44">
        <v>-389</v>
      </c>
      <c r="G231" s="44"/>
      <c r="H231" s="44">
        <v>29092</v>
      </c>
      <c r="I231" s="44">
        <v>31074</v>
      </c>
      <c r="J231" s="44">
        <v>-1982</v>
      </c>
      <c r="K231" s="44"/>
      <c r="L231" s="44">
        <v>16164</v>
      </c>
      <c r="M231" s="44">
        <v>22466</v>
      </c>
      <c r="N231" s="44">
        <v>-6302</v>
      </c>
    </row>
    <row r="232" spans="1:14" x14ac:dyDescent="0.25">
      <c r="A232" s="3" t="s">
        <v>261</v>
      </c>
      <c r="B232" s="9">
        <v>2007</v>
      </c>
      <c r="C232" s="49" t="s">
        <v>143</v>
      </c>
      <c r="D232" s="44">
        <v>1695</v>
      </c>
      <c r="E232" s="44">
        <v>1745</v>
      </c>
      <c r="F232" s="44">
        <v>-50</v>
      </c>
      <c r="G232" s="44"/>
      <c r="H232" s="44">
        <v>28853</v>
      </c>
      <c r="I232" s="44">
        <v>31628</v>
      </c>
      <c r="J232" s="44">
        <v>-2775</v>
      </c>
      <c r="K232" s="44"/>
      <c r="L232" s="44">
        <v>15796</v>
      </c>
      <c r="M232" s="44">
        <v>23016</v>
      </c>
      <c r="N232" s="44">
        <v>-7220</v>
      </c>
    </row>
    <row r="233" spans="1:14" x14ac:dyDescent="0.25">
      <c r="A233" s="3" t="s">
        <v>262</v>
      </c>
      <c r="B233" s="9">
        <v>2007</v>
      </c>
      <c r="C233" s="49" t="s">
        <v>145</v>
      </c>
      <c r="D233" s="44">
        <v>1683</v>
      </c>
      <c r="E233" s="44">
        <v>2049</v>
      </c>
      <c r="F233" s="44">
        <v>-366</v>
      </c>
      <c r="G233" s="44"/>
      <c r="H233" s="44">
        <v>29446</v>
      </c>
      <c r="I233" s="44">
        <v>32862</v>
      </c>
      <c r="J233" s="44">
        <v>-3416</v>
      </c>
      <c r="K233" s="44"/>
      <c r="L233" s="44">
        <v>16415</v>
      </c>
      <c r="M233" s="44">
        <v>24192</v>
      </c>
      <c r="N233" s="44">
        <v>-7777</v>
      </c>
    </row>
    <row r="234" spans="1:14" x14ac:dyDescent="0.25">
      <c r="A234" s="3" t="s">
        <v>263</v>
      </c>
      <c r="B234" s="9">
        <v>2007</v>
      </c>
      <c r="C234" s="49" t="s">
        <v>147</v>
      </c>
      <c r="D234" s="44">
        <v>1904</v>
      </c>
      <c r="E234" s="44">
        <v>2114</v>
      </c>
      <c r="F234" s="44">
        <v>-210</v>
      </c>
      <c r="G234" s="44"/>
      <c r="H234" s="44">
        <v>29429</v>
      </c>
      <c r="I234" s="44">
        <v>31287</v>
      </c>
      <c r="J234" s="44">
        <v>-1858</v>
      </c>
      <c r="K234" s="44"/>
      <c r="L234" s="44">
        <v>16496</v>
      </c>
      <c r="M234" s="44">
        <v>22533</v>
      </c>
      <c r="N234" s="44">
        <v>-6037</v>
      </c>
    </row>
    <row r="235" spans="1:14" x14ac:dyDescent="0.25">
      <c r="A235" s="3" t="s">
        <v>264</v>
      </c>
      <c r="B235" s="9">
        <v>2007</v>
      </c>
      <c r="C235" s="49" t="s">
        <v>149</v>
      </c>
      <c r="D235" s="44">
        <v>1786</v>
      </c>
      <c r="E235" s="44">
        <v>1955</v>
      </c>
      <c r="F235" s="44">
        <v>-169</v>
      </c>
      <c r="G235" s="44"/>
      <c r="H235" s="44">
        <v>29548</v>
      </c>
      <c r="I235" s="44">
        <v>32452</v>
      </c>
      <c r="J235" s="44">
        <v>-2904</v>
      </c>
      <c r="K235" s="44"/>
      <c r="L235" s="44">
        <v>16644</v>
      </c>
      <c r="M235" s="44">
        <v>23632</v>
      </c>
      <c r="N235" s="44">
        <v>-6988</v>
      </c>
    </row>
    <row r="236" spans="1:14" x14ac:dyDescent="0.25">
      <c r="A236" s="3" t="s">
        <v>265</v>
      </c>
      <c r="B236" s="9">
        <v>2007</v>
      </c>
      <c r="C236" s="49" t="s">
        <v>151</v>
      </c>
      <c r="D236" s="44">
        <v>1916</v>
      </c>
      <c r="E236" s="44">
        <v>2040</v>
      </c>
      <c r="F236" s="44">
        <v>-124</v>
      </c>
      <c r="G236" s="44"/>
      <c r="H236" s="44">
        <v>29852</v>
      </c>
      <c r="I236" s="44">
        <v>32833</v>
      </c>
      <c r="J236" s="44">
        <v>-2981</v>
      </c>
      <c r="K236" s="44"/>
      <c r="L236" s="44">
        <v>16813</v>
      </c>
      <c r="M236" s="44">
        <v>23986</v>
      </c>
      <c r="N236" s="44">
        <v>-7173</v>
      </c>
    </row>
    <row r="237" spans="1:14" x14ac:dyDescent="0.25">
      <c r="A237" s="3" t="s">
        <v>266</v>
      </c>
      <c r="B237" s="9">
        <v>2007</v>
      </c>
      <c r="C237" s="49" t="s">
        <v>153</v>
      </c>
      <c r="D237" s="44">
        <v>1858</v>
      </c>
      <c r="E237" s="44">
        <v>2282</v>
      </c>
      <c r="F237" s="44">
        <v>-424</v>
      </c>
      <c r="G237" s="44"/>
      <c r="H237" s="44">
        <v>29923</v>
      </c>
      <c r="I237" s="44">
        <v>32967</v>
      </c>
      <c r="J237" s="44">
        <v>-3044</v>
      </c>
      <c r="K237" s="44"/>
      <c r="L237" s="44">
        <v>16619</v>
      </c>
      <c r="M237" s="44">
        <v>24102</v>
      </c>
      <c r="N237" s="44">
        <v>-7483</v>
      </c>
    </row>
    <row r="238" spans="1:14" x14ac:dyDescent="0.25">
      <c r="A238" s="3" t="s">
        <v>267</v>
      </c>
      <c r="B238" s="9">
        <v>2007</v>
      </c>
      <c r="C238" s="49" t="s">
        <v>155</v>
      </c>
      <c r="D238" s="44">
        <v>1682</v>
      </c>
      <c r="E238" s="44">
        <v>2347</v>
      </c>
      <c r="F238" s="44">
        <v>-665</v>
      </c>
      <c r="G238" s="44"/>
      <c r="H238" s="44">
        <v>30673</v>
      </c>
      <c r="I238" s="44">
        <v>32925</v>
      </c>
      <c r="J238" s="44">
        <v>-2252</v>
      </c>
      <c r="K238" s="44"/>
      <c r="L238" s="44">
        <v>17050</v>
      </c>
      <c r="M238" s="44">
        <v>24000</v>
      </c>
      <c r="N238" s="44">
        <v>-6950</v>
      </c>
    </row>
    <row r="239" spans="1:14" x14ac:dyDescent="0.25">
      <c r="A239" s="3" t="s">
        <v>268</v>
      </c>
      <c r="B239" s="9">
        <v>2007</v>
      </c>
      <c r="C239" s="49" t="s">
        <v>157</v>
      </c>
      <c r="D239" s="44">
        <v>2030</v>
      </c>
      <c r="E239" s="44">
        <v>2579</v>
      </c>
      <c r="F239" s="44">
        <v>-549</v>
      </c>
      <c r="G239" s="44"/>
      <c r="H239" s="44">
        <v>30282</v>
      </c>
      <c r="I239" s="44">
        <v>32953</v>
      </c>
      <c r="J239" s="44">
        <v>-2671</v>
      </c>
      <c r="K239" s="44"/>
      <c r="L239" s="44">
        <v>16365</v>
      </c>
      <c r="M239" s="44">
        <v>23895</v>
      </c>
      <c r="N239" s="44">
        <v>-7530</v>
      </c>
    </row>
    <row r="240" spans="1:14" x14ac:dyDescent="0.25">
      <c r="A240" s="3" t="s">
        <v>269</v>
      </c>
      <c r="B240" s="9">
        <v>2007</v>
      </c>
      <c r="C240" s="49" t="s">
        <v>159</v>
      </c>
      <c r="D240" s="44">
        <v>2117</v>
      </c>
      <c r="E240" s="44">
        <v>2684</v>
      </c>
      <c r="F240" s="44">
        <v>-567</v>
      </c>
      <c r="G240" s="44"/>
      <c r="H240" s="44">
        <v>30954</v>
      </c>
      <c r="I240" s="44">
        <v>33172</v>
      </c>
      <c r="J240" s="44">
        <v>-2218</v>
      </c>
      <c r="K240" s="44"/>
      <c r="L240" s="44">
        <v>16851</v>
      </c>
      <c r="M240" s="44">
        <v>23943</v>
      </c>
      <c r="N240" s="44">
        <v>-7092</v>
      </c>
    </row>
    <row r="241" spans="1:14" x14ac:dyDescent="0.25">
      <c r="A241" s="3" t="s">
        <v>270</v>
      </c>
      <c r="B241" s="9">
        <v>2007</v>
      </c>
      <c r="C241" s="49" t="s">
        <v>161</v>
      </c>
      <c r="D241" s="44">
        <v>2223</v>
      </c>
      <c r="E241" s="44">
        <v>2927</v>
      </c>
      <c r="F241" s="44">
        <v>-704</v>
      </c>
      <c r="G241" s="44"/>
      <c r="H241" s="44">
        <v>31852</v>
      </c>
      <c r="I241" s="44">
        <v>33730</v>
      </c>
      <c r="J241" s="44">
        <v>-1878</v>
      </c>
      <c r="K241" s="44"/>
      <c r="L241" s="44">
        <v>17754</v>
      </c>
      <c r="M241" s="44">
        <v>24348</v>
      </c>
      <c r="N241" s="44">
        <v>-6594</v>
      </c>
    </row>
    <row r="242" spans="1:14" x14ac:dyDescent="0.25">
      <c r="A242" s="3" t="s">
        <v>271</v>
      </c>
      <c r="B242" s="9">
        <v>2007</v>
      </c>
      <c r="C242" s="49" t="s">
        <v>163</v>
      </c>
      <c r="D242" s="44">
        <v>2309</v>
      </c>
      <c r="E242" s="44">
        <v>2663</v>
      </c>
      <c r="F242" s="44">
        <v>-354</v>
      </c>
      <c r="G242" s="44"/>
      <c r="H242" s="44">
        <v>30642</v>
      </c>
      <c r="I242" s="44">
        <v>33112</v>
      </c>
      <c r="J242" s="44">
        <v>-2470</v>
      </c>
      <c r="K242" s="44"/>
      <c r="L242" s="44">
        <v>16768</v>
      </c>
      <c r="M242" s="44">
        <v>23635</v>
      </c>
      <c r="N242" s="44">
        <v>-6867</v>
      </c>
    </row>
    <row r="243" spans="1:14" x14ac:dyDescent="0.25">
      <c r="A243" s="3" t="s">
        <v>272</v>
      </c>
      <c r="B243" s="9">
        <v>2008</v>
      </c>
      <c r="C243" s="49" t="s">
        <v>140</v>
      </c>
      <c r="D243" s="44">
        <v>2292</v>
      </c>
      <c r="E243" s="44">
        <v>2825</v>
      </c>
      <c r="F243" s="44">
        <v>-533</v>
      </c>
      <c r="G243" s="44"/>
      <c r="H243" s="44">
        <v>31096</v>
      </c>
      <c r="I243" s="44">
        <v>34519</v>
      </c>
      <c r="J243" s="44">
        <v>-3423</v>
      </c>
      <c r="K243" s="44"/>
      <c r="L243" s="44">
        <v>17522</v>
      </c>
      <c r="M243" s="44">
        <v>24989</v>
      </c>
      <c r="N243" s="44">
        <v>-7467</v>
      </c>
    </row>
    <row r="244" spans="1:14" x14ac:dyDescent="0.25">
      <c r="A244" s="3" t="s">
        <v>273</v>
      </c>
      <c r="B244" s="9">
        <v>2008</v>
      </c>
      <c r="C244" s="49" t="s">
        <v>143</v>
      </c>
      <c r="D244" s="44">
        <v>2485</v>
      </c>
      <c r="E244" s="44">
        <v>2805</v>
      </c>
      <c r="F244" s="44">
        <v>-320</v>
      </c>
      <c r="G244" s="44"/>
      <c r="H244" s="44">
        <v>31386</v>
      </c>
      <c r="I244" s="44">
        <v>35168</v>
      </c>
      <c r="J244" s="44">
        <v>-3782</v>
      </c>
      <c r="K244" s="44"/>
      <c r="L244" s="44">
        <v>17993</v>
      </c>
      <c r="M244" s="44">
        <v>25598</v>
      </c>
      <c r="N244" s="44">
        <v>-7605</v>
      </c>
    </row>
    <row r="245" spans="1:14" x14ac:dyDescent="0.25">
      <c r="A245" s="3" t="s">
        <v>274</v>
      </c>
      <c r="B245" s="9">
        <v>2008</v>
      </c>
      <c r="C245" s="49" t="s">
        <v>145</v>
      </c>
      <c r="D245" s="44">
        <v>2547</v>
      </c>
      <c r="E245" s="44">
        <v>2793</v>
      </c>
      <c r="F245" s="44">
        <v>-246</v>
      </c>
      <c r="G245" s="44"/>
      <c r="H245" s="44">
        <v>30986</v>
      </c>
      <c r="I245" s="44">
        <v>34436</v>
      </c>
      <c r="J245" s="44">
        <v>-3450</v>
      </c>
      <c r="K245" s="44"/>
      <c r="L245" s="44">
        <v>17531</v>
      </c>
      <c r="M245" s="44">
        <v>24819</v>
      </c>
      <c r="N245" s="44">
        <v>-7288</v>
      </c>
    </row>
    <row r="246" spans="1:14" x14ac:dyDescent="0.25">
      <c r="A246" s="3" t="s">
        <v>275</v>
      </c>
      <c r="B246" s="9">
        <v>2008</v>
      </c>
      <c r="C246" s="49" t="s">
        <v>147</v>
      </c>
      <c r="D246" s="44">
        <v>2673</v>
      </c>
      <c r="E246" s="44">
        <v>3424</v>
      </c>
      <c r="F246" s="44">
        <v>-751</v>
      </c>
      <c r="G246" s="44"/>
      <c r="H246" s="44">
        <v>32619</v>
      </c>
      <c r="I246" s="44">
        <v>35508</v>
      </c>
      <c r="J246" s="44">
        <v>-2889</v>
      </c>
      <c r="K246" s="44"/>
      <c r="L246" s="44">
        <v>18955</v>
      </c>
      <c r="M246" s="44">
        <v>25842</v>
      </c>
      <c r="N246" s="44">
        <v>-6887</v>
      </c>
    </row>
    <row r="247" spans="1:14" x14ac:dyDescent="0.25">
      <c r="A247" s="3" t="s">
        <v>276</v>
      </c>
      <c r="B247" s="9">
        <v>2008</v>
      </c>
      <c r="C247" s="49" t="s">
        <v>149</v>
      </c>
      <c r="D247" s="44">
        <v>2999</v>
      </c>
      <c r="E247" s="44">
        <v>3568</v>
      </c>
      <c r="F247" s="44">
        <v>-569</v>
      </c>
      <c r="G247" s="44"/>
      <c r="H247" s="44">
        <v>32344</v>
      </c>
      <c r="I247" s="44">
        <v>35529</v>
      </c>
      <c r="J247" s="44">
        <v>-3185</v>
      </c>
      <c r="K247" s="44"/>
      <c r="L247" s="44">
        <v>18494</v>
      </c>
      <c r="M247" s="44">
        <v>25830</v>
      </c>
      <c r="N247" s="44">
        <v>-7336</v>
      </c>
    </row>
    <row r="248" spans="1:14" x14ac:dyDescent="0.25">
      <c r="A248" s="3" t="s">
        <v>277</v>
      </c>
      <c r="B248" s="9">
        <v>2008</v>
      </c>
      <c r="C248" s="49" t="s">
        <v>151</v>
      </c>
      <c r="D248" s="44">
        <v>3286</v>
      </c>
      <c r="E248" s="44">
        <v>4220</v>
      </c>
      <c r="F248" s="44">
        <v>-934</v>
      </c>
      <c r="G248" s="44"/>
      <c r="H248" s="44">
        <v>32697</v>
      </c>
      <c r="I248" s="44">
        <v>36306</v>
      </c>
      <c r="J248" s="44">
        <v>-3609</v>
      </c>
      <c r="K248" s="44"/>
      <c r="L248" s="44">
        <v>18786</v>
      </c>
      <c r="M248" s="44">
        <v>26595</v>
      </c>
      <c r="N248" s="44">
        <v>-7809</v>
      </c>
    </row>
    <row r="249" spans="1:14" x14ac:dyDescent="0.25">
      <c r="A249" s="3" t="s">
        <v>278</v>
      </c>
      <c r="B249" s="9">
        <v>2008</v>
      </c>
      <c r="C249" s="49" t="s">
        <v>153</v>
      </c>
      <c r="D249" s="44">
        <v>2849</v>
      </c>
      <c r="E249" s="44">
        <v>4557</v>
      </c>
      <c r="F249" s="44">
        <v>-1708</v>
      </c>
      <c r="G249" s="44"/>
      <c r="H249" s="44">
        <v>33596</v>
      </c>
      <c r="I249" s="44">
        <v>35765</v>
      </c>
      <c r="J249" s="44">
        <v>-2169</v>
      </c>
      <c r="K249" s="44"/>
      <c r="L249" s="44">
        <v>19653</v>
      </c>
      <c r="M249" s="44">
        <v>26035</v>
      </c>
      <c r="N249" s="44">
        <v>-6382</v>
      </c>
    </row>
    <row r="250" spans="1:14" x14ac:dyDescent="0.25">
      <c r="A250" s="3" t="s">
        <v>279</v>
      </c>
      <c r="B250" s="9">
        <v>2008</v>
      </c>
      <c r="C250" s="49" t="s">
        <v>155</v>
      </c>
      <c r="D250" s="44">
        <v>2975</v>
      </c>
      <c r="E250" s="44">
        <v>3304</v>
      </c>
      <c r="F250" s="44">
        <v>-329</v>
      </c>
      <c r="G250" s="44"/>
      <c r="H250" s="44">
        <v>33000</v>
      </c>
      <c r="I250" s="44">
        <v>35437</v>
      </c>
      <c r="J250" s="44">
        <v>-2437</v>
      </c>
      <c r="K250" s="44"/>
      <c r="L250" s="44">
        <v>18894</v>
      </c>
      <c r="M250" s="44">
        <v>25645</v>
      </c>
      <c r="N250" s="44">
        <v>-6751</v>
      </c>
    </row>
    <row r="251" spans="1:14" x14ac:dyDescent="0.25">
      <c r="A251" s="3" t="s">
        <v>280</v>
      </c>
      <c r="B251" s="9">
        <v>2008</v>
      </c>
      <c r="C251" s="49" t="s">
        <v>157</v>
      </c>
      <c r="D251" s="44">
        <v>3147</v>
      </c>
      <c r="E251" s="44">
        <v>3139</v>
      </c>
      <c r="F251" s="44">
        <v>8</v>
      </c>
      <c r="G251" s="44"/>
      <c r="H251" s="44">
        <v>33549</v>
      </c>
      <c r="I251" s="44">
        <v>35758</v>
      </c>
      <c r="J251" s="44">
        <v>-2209</v>
      </c>
      <c r="K251" s="44"/>
      <c r="L251" s="44">
        <v>19057</v>
      </c>
      <c r="M251" s="44">
        <v>25842</v>
      </c>
      <c r="N251" s="44">
        <v>-6785</v>
      </c>
    </row>
    <row r="252" spans="1:14" x14ac:dyDescent="0.25">
      <c r="A252" s="3" t="s">
        <v>281</v>
      </c>
      <c r="B252" s="9">
        <v>2008</v>
      </c>
      <c r="C252" s="49" t="s">
        <v>159</v>
      </c>
      <c r="D252" s="44">
        <v>2552</v>
      </c>
      <c r="E252" s="44">
        <v>3016</v>
      </c>
      <c r="F252" s="44">
        <v>-464</v>
      </c>
      <c r="G252" s="44"/>
      <c r="H252" s="44">
        <v>33542</v>
      </c>
      <c r="I252" s="44">
        <v>35227</v>
      </c>
      <c r="J252" s="44">
        <v>-1685</v>
      </c>
      <c r="K252" s="44"/>
      <c r="L252" s="44">
        <v>18571</v>
      </c>
      <c r="M252" s="44">
        <v>25177</v>
      </c>
      <c r="N252" s="44">
        <v>-6606</v>
      </c>
    </row>
    <row r="253" spans="1:14" x14ac:dyDescent="0.25">
      <c r="A253" s="3" t="s">
        <v>282</v>
      </c>
      <c r="B253" s="9">
        <v>2008</v>
      </c>
      <c r="C253" s="49" t="s">
        <v>161</v>
      </c>
      <c r="D253" s="44">
        <v>2536</v>
      </c>
      <c r="E253" s="44">
        <v>2528</v>
      </c>
      <c r="F253" s="44">
        <v>8</v>
      </c>
      <c r="G253" s="44"/>
      <c r="H253" s="44">
        <v>32454</v>
      </c>
      <c r="I253" s="44">
        <v>35204</v>
      </c>
      <c r="J253" s="44">
        <v>-2750</v>
      </c>
      <c r="K253" s="44"/>
      <c r="L253" s="44">
        <v>17113</v>
      </c>
      <c r="M253" s="44">
        <v>25081</v>
      </c>
      <c r="N253" s="44">
        <v>-7968</v>
      </c>
    </row>
    <row r="254" spans="1:14" x14ac:dyDescent="0.25">
      <c r="A254" s="3" t="s">
        <v>283</v>
      </c>
      <c r="B254" s="9">
        <v>2008</v>
      </c>
      <c r="C254" s="49" t="s">
        <v>163</v>
      </c>
      <c r="D254" s="44">
        <v>2006</v>
      </c>
      <c r="E254" s="44">
        <v>2260</v>
      </c>
      <c r="F254" s="44">
        <v>-254</v>
      </c>
      <c r="G254" s="44"/>
      <c r="H254" s="44">
        <v>32801</v>
      </c>
      <c r="I254" s="44">
        <v>34122</v>
      </c>
      <c r="J254" s="44">
        <v>-1321</v>
      </c>
      <c r="K254" s="44"/>
      <c r="L254" s="44">
        <v>17343</v>
      </c>
      <c r="M254" s="44">
        <v>24031</v>
      </c>
      <c r="N254" s="44">
        <v>-6688</v>
      </c>
    </row>
    <row r="255" spans="1:14" x14ac:dyDescent="0.25">
      <c r="A255" s="3" t="s">
        <v>284</v>
      </c>
      <c r="B255" s="9">
        <v>2009</v>
      </c>
      <c r="C255" s="49" t="s">
        <v>140</v>
      </c>
      <c r="D255" s="44">
        <v>1960</v>
      </c>
      <c r="E255" s="44">
        <v>2038</v>
      </c>
      <c r="F255" s="44">
        <v>-78</v>
      </c>
      <c r="G255" s="44"/>
      <c r="H255" s="44">
        <v>31752</v>
      </c>
      <c r="I255" s="44">
        <v>33928</v>
      </c>
      <c r="J255" s="44">
        <v>-2176</v>
      </c>
      <c r="K255" s="44"/>
      <c r="L255" s="44">
        <v>16407</v>
      </c>
      <c r="M255" s="44">
        <v>23931</v>
      </c>
      <c r="N255" s="44">
        <v>-7524</v>
      </c>
    </row>
    <row r="256" spans="1:14" x14ac:dyDescent="0.25">
      <c r="A256" s="3" t="s">
        <v>285</v>
      </c>
      <c r="B256" s="9">
        <v>2009</v>
      </c>
      <c r="C256" s="49" t="s">
        <v>143</v>
      </c>
      <c r="D256" s="44">
        <v>1784</v>
      </c>
      <c r="E256" s="44">
        <v>1870</v>
      </c>
      <c r="F256" s="44">
        <v>-86</v>
      </c>
      <c r="G256" s="44"/>
      <c r="H256" s="44">
        <v>31939</v>
      </c>
      <c r="I256" s="44">
        <v>33742</v>
      </c>
      <c r="J256" s="44">
        <v>-1803</v>
      </c>
      <c r="K256" s="44"/>
      <c r="L256" s="44">
        <v>16854</v>
      </c>
      <c r="M256" s="44">
        <v>23830</v>
      </c>
      <c r="N256" s="44">
        <v>-6976</v>
      </c>
    </row>
    <row r="257" spans="1:14" x14ac:dyDescent="0.25">
      <c r="A257" s="3" t="s">
        <v>286</v>
      </c>
      <c r="B257" s="9">
        <v>2009</v>
      </c>
      <c r="C257" s="49" t="s">
        <v>145</v>
      </c>
      <c r="D257" s="44">
        <v>1895</v>
      </c>
      <c r="E257" s="44">
        <v>2459</v>
      </c>
      <c r="F257" s="44">
        <v>-564</v>
      </c>
      <c r="G257" s="44"/>
      <c r="H257" s="44">
        <v>31137</v>
      </c>
      <c r="I257" s="44">
        <v>33535</v>
      </c>
      <c r="J257" s="44">
        <v>-2398</v>
      </c>
      <c r="K257" s="44"/>
      <c r="L257" s="44">
        <v>16372</v>
      </c>
      <c r="M257" s="44">
        <v>23653</v>
      </c>
      <c r="N257" s="44">
        <v>-7281</v>
      </c>
    </row>
    <row r="258" spans="1:14" x14ac:dyDescent="0.25">
      <c r="A258" s="3" t="s">
        <v>287</v>
      </c>
      <c r="B258" s="9">
        <v>2009</v>
      </c>
      <c r="C258" s="49" t="s">
        <v>147</v>
      </c>
      <c r="D258" s="44">
        <v>1894</v>
      </c>
      <c r="E258" s="44">
        <v>2007</v>
      </c>
      <c r="F258" s="44">
        <v>-113</v>
      </c>
      <c r="G258" s="44"/>
      <c r="H258" s="44">
        <v>31233</v>
      </c>
      <c r="I258" s="44">
        <v>34091</v>
      </c>
      <c r="J258" s="44">
        <v>-2858</v>
      </c>
      <c r="K258" s="44"/>
      <c r="L258" s="44">
        <v>16745</v>
      </c>
      <c r="M258" s="44">
        <v>24208</v>
      </c>
      <c r="N258" s="44">
        <v>-7463</v>
      </c>
    </row>
    <row r="259" spans="1:14" x14ac:dyDescent="0.25">
      <c r="A259" s="3" t="s">
        <v>288</v>
      </c>
      <c r="B259" s="9">
        <v>2009</v>
      </c>
      <c r="C259" s="49" t="s">
        <v>149</v>
      </c>
      <c r="D259" s="44">
        <v>1962</v>
      </c>
      <c r="E259" s="44">
        <v>2024</v>
      </c>
      <c r="F259" s="44">
        <v>-62</v>
      </c>
      <c r="G259" s="44"/>
      <c r="H259" s="44">
        <v>30243</v>
      </c>
      <c r="I259" s="44">
        <v>32330</v>
      </c>
      <c r="J259" s="44">
        <v>-2087</v>
      </c>
      <c r="K259" s="44"/>
      <c r="L259" s="44">
        <v>15878</v>
      </c>
      <c r="M259" s="44">
        <v>22464</v>
      </c>
      <c r="N259" s="44">
        <v>-6586</v>
      </c>
    </row>
    <row r="260" spans="1:14" x14ac:dyDescent="0.25">
      <c r="A260" s="3" t="s">
        <v>289</v>
      </c>
      <c r="B260" s="9">
        <v>2009</v>
      </c>
      <c r="C260" s="49" t="s">
        <v>151</v>
      </c>
      <c r="D260" s="44">
        <v>1956</v>
      </c>
      <c r="E260" s="44">
        <v>2418</v>
      </c>
      <c r="F260" s="44">
        <v>-462</v>
      </c>
      <c r="G260" s="44"/>
      <c r="H260" s="44">
        <v>30513</v>
      </c>
      <c r="I260" s="44">
        <v>32591</v>
      </c>
      <c r="J260" s="44">
        <v>-2078</v>
      </c>
      <c r="K260" s="44"/>
      <c r="L260" s="44">
        <v>16069</v>
      </c>
      <c r="M260" s="44">
        <v>22791</v>
      </c>
      <c r="N260" s="44">
        <v>-6722</v>
      </c>
    </row>
    <row r="261" spans="1:14" x14ac:dyDescent="0.25">
      <c r="A261" s="3" t="s">
        <v>290</v>
      </c>
      <c r="B261" s="9">
        <v>2009</v>
      </c>
      <c r="C261" s="49" t="s">
        <v>153</v>
      </c>
      <c r="D261" s="44">
        <v>2035</v>
      </c>
      <c r="E261" s="44">
        <v>2599</v>
      </c>
      <c r="F261" s="44">
        <v>-564</v>
      </c>
      <c r="G261" s="44"/>
      <c r="H261" s="44">
        <v>31458</v>
      </c>
      <c r="I261" s="44">
        <v>32974</v>
      </c>
      <c r="J261" s="44">
        <v>-1516</v>
      </c>
      <c r="K261" s="44"/>
      <c r="L261" s="44">
        <v>16855</v>
      </c>
      <c r="M261" s="44">
        <v>23256</v>
      </c>
      <c r="N261" s="44">
        <v>-6401</v>
      </c>
    </row>
    <row r="262" spans="1:14" x14ac:dyDescent="0.25">
      <c r="A262" s="3" t="s">
        <v>291</v>
      </c>
      <c r="B262" s="9">
        <v>2009</v>
      </c>
      <c r="C262" s="49" t="s">
        <v>155</v>
      </c>
      <c r="D262" s="44">
        <v>1966</v>
      </c>
      <c r="E262" s="44">
        <v>2419</v>
      </c>
      <c r="F262" s="44">
        <v>-453</v>
      </c>
      <c r="G262" s="44"/>
      <c r="H262" s="44">
        <v>31005</v>
      </c>
      <c r="I262" s="44">
        <v>32101</v>
      </c>
      <c r="J262" s="44">
        <v>-1096</v>
      </c>
      <c r="K262" s="44"/>
      <c r="L262" s="44">
        <v>16343</v>
      </c>
      <c r="M262" s="44">
        <v>22430</v>
      </c>
      <c r="N262" s="44">
        <v>-6087</v>
      </c>
    </row>
    <row r="263" spans="1:14" x14ac:dyDescent="0.25">
      <c r="A263" s="3" t="s">
        <v>292</v>
      </c>
      <c r="B263" s="9">
        <v>2009</v>
      </c>
      <c r="C263" s="49" t="s">
        <v>157</v>
      </c>
      <c r="D263" s="44">
        <v>2081</v>
      </c>
      <c r="E263" s="44">
        <v>2515</v>
      </c>
      <c r="F263" s="44">
        <v>-434</v>
      </c>
      <c r="G263" s="44"/>
      <c r="H263" s="44">
        <v>31815</v>
      </c>
      <c r="I263" s="44">
        <v>33669</v>
      </c>
      <c r="J263" s="44">
        <v>-1854</v>
      </c>
      <c r="K263" s="44"/>
      <c r="L263" s="44">
        <v>17306</v>
      </c>
      <c r="M263" s="44">
        <v>23979</v>
      </c>
      <c r="N263" s="44">
        <v>-6673</v>
      </c>
    </row>
    <row r="264" spans="1:14" x14ac:dyDescent="0.25">
      <c r="A264" s="3" t="s">
        <v>293</v>
      </c>
      <c r="B264" s="9">
        <v>2009</v>
      </c>
      <c r="C264" s="49" t="s">
        <v>159</v>
      </c>
      <c r="D264" s="44">
        <v>2377</v>
      </c>
      <c r="E264" s="44">
        <v>2484</v>
      </c>
      <c r="F264" s="44">
        <v>-107</v>
      </c>
      <c r="G264" s="44"/>
      <c r="H264" s="44">
        <v>32024</v>
      </c>
      <c r="I264" s="44">
        <v>34437</v>
      </c>
      <c r="J264" s="44">
        <v>-2413</v>
      </c>
      <c r="K264" s="44"/>
      <c r="L264" s="44">
        <v>17773</v>
      </c>
      <c r="M264" s="44">
        <v>24696</v>
      </c>
      <c r="N264" s="44">
        <v>-6923</v>
      </c>
    </row>
    <row r="265" spans="1:14" x14ac:dyDescent="0.25">
      <c r="A265" s="3" t="s">
        <v>294</v>
      </c>
      <c r="B265" s="9">
        <v>2009</v>
      </c>
      <c r="C265" s="49" t="s">
        <v>161</v>
      </c>
      <c r="D265" s="44">
        <v>2328</v>
      </c>
      <c r="E265" s="44">
        <v>2619</v>
      </c>
      <c r="F265" s="44">
        <v>-291</v>
      </c>
      <c r="G265" s="44"/>
      <c r="H265" s="44">
        <v>31904</v>
      </c>
      <c r="I265" s="44">
        <v>33891</v>
      </c>
      <c r="J265" s="44">
        <v>-1987</v>
      </c>
      <c r="K265" s="44"/>
      <c r="L265" s="44">
        <v>17840</v>
      </c>
      <c r="M265" s="44">
        <v>24121</v>
      </c>
      <c r="N265" s="44">
        <v>-6281</v>
      </c>
    </row>
    <row r="266" spans="1:14" x14ac:dyDescent="0.25">
      <c r="A266" s="3" t="s">
        <v>295</v>
      </c>
      <c r="B266" s="9">
        <v>2009</v>
      </c>
      <c r="C266" s="49" t="s">
        <v>163</v>
      </c>
      <c r="D266" s="44">
        <v>2720</v>
      </c>
      <c r="E266" s="44">
        <v>2894</v>
      </c>
      <c r="F266" s="44">
        <v>-174</v>
      </c>
      <c r="G266" s="44"/>
      <c r="H266" s="44">
        <v>32038</v>
      </c>
      <c r="I266" s="44">
        <v>34709</v>
      </c>
      <c r="J266" s="44">
        <v>-2671</v>
      </c>
      <c r="K266" s="44"/>
      <c r="L266" s="44">
        <v>17964</v>
      </c>
      <c r="M266" s="44">
        <v>24964</v>
      </c>
      <c r="N266" s="44">
        <v>-7000</v>
      </c>
    </row>
    <row r="267" spans="1:14" x14ac:dyDescent="0.25">
      <c r="A267" s="3" t="s">
        <v>296</v>
      </c>
      <c r="B267" s="9">
        <v>2010</v>
      </c>
      <c r="C267" s="49" t="s">
        <v>140</v>
      </c>
      <c r="D267" s="44">
        <v>2432</v>
      </c>
      <c r="E267" s="44">
        <v>2472</v>
      </c>
      <c r="F267" s="44">
        <v>-40</v>
      </c>
      <c r="G267" s="44"/>
      <c r="H267" s="44">
        <v>31479</v>
      </c>
      <c r="I267" s="44">
        <v>34412</v>
      </c>
      <c r="J267" s="44">
        <v>-2933</v>
      </c>
      <c r="K267" s="44"/>
      <c r="L267" s="44">
        <v>17218</v>
      </c>
      <c r="M267" s="44">
        <v>24705</v>
      </c>
      <c r="N267" s="44">
        <v>-7487</v>
      </c>
    </row>
    <row r="268" spans="1:14" x14ac:dyDescent="0.25">
      <c r="A268" s="3" t="s">
        <v>297</v>
      </c>
      <c r="B268" s="9">
        <v>2010</v>
      </c>
      <c r="C268" s="49" t="s">
        <v>143</v>
      </c>
      <c r="D268" s="44">
        <v>2628</v>
      </c>
      <c r="E268" s="44">
        <v>2730</v>
      </c>
      <c r="F268" s="44">
        <v>-102</v>
      </c>
      <c r="G268" s="44"/>
      <c r="H268" s="44">
        <v>33508</v>
      </c>
      <c r="I268" s="44">
        <v>34536</v>
      </c>
      <c r="J268" s="44">
        <v>-1028</v>
      </c>
      <c r="K268" s="44"/>
      <c r="L268" s="44">
        <v>18955</v>
      </c>
      <c r="M268" s="44">
        <v>24822</v>
      </c>
      <c r="N268" s="44">
        <v>-5867</v>
      </c>
    </row>
    <row r="269" spans="1:14" x14ac:dyDescent="0.25">
      <c r="A269" s="3" t="s">
        <v>298</v>
      </c>
      <c r="B269" s="9">
        <v>2010</v>
      </c>
      <c r="C269" s="49" t="s">
        <v>145</v>
      </c>
      <c r="D269" s="44">
        <v>2790</v>
      </c>
      <c r="E269" s="44">
        <v>2899</v>
      </c>
      <c r="F269" s="44">
        <v>-109</v>
      </c>
      <c r="G269" s="44"/>
      <c r="H269" s="44">
        <v>33570</v>
      </c>
      <c r="I269" s="44">
        <v>36445</v>
      </c>
      <c r="J269" s="44">
        <v>-2875</v>
      </c>
      <c r="K269" s="44"/>
      <c r="L269" s="44">
        <v>18701</v>
      </c>
      <c r="M269" s="44">
        <v>26641</v>
      </c>
      <c r="N269" s="44">
        <v>-7940</v>
      </c>
    </row>
    <row r="270" spans="1:14" x14ac:dyDescent="0.25">
      <c r="A270" s="3" t="s">
        <v>299</v>
      </c>
      <c r="B270" s="9">
        <v>2010</v>
      </c>
      <c r="C270" s="49" t="s">
        <v>147</v>
      </c>
      <c r="D270" s="44">
        <v>2791</v>
      </c>
      <c r="E270" s="44">
        <v>2999</v>
      </c>
      <c r="F270" s="44">
        <v>-208</v>
      </c>
      <c r="G270" s="44"/>
      <c r="H270" s="44">
        <v>34095</v>
      </c>
      <c r="I270" s="44">
        <v>36524</v>
      </c>
      <c r="J270" s="44">
        <v>-2429</v>
      </c>
      <c r="K270" s="44"/>
      <c r="L270" s="44">
        <v>18988</v>
      </c>
      <c r="M270" s="44">
        <v>26594</v>
      </c>
      <c r="N270" s="44">
        <v>-7606</v>
      </c>
    </row>
    <row r="271" spans="1:14" x14ac:dyDescent="0.25">
      <c r="A271" s="3" t="s">
        <v>300</v>
      </c>
      <c r="B271" s="9">
        <v>2010</v>
      </c>
      <c r="C271" s="49" t="s">
        <v>149</v>
      </c>
      <c r="D271" s="44">
        <v>2430</v>
      </c>
      <c r="E271" s="44">
        <v>2748</v>
      </c>
      <c r="F271" s="44">
        <v>-318</v>
      </c>
      <c r="G271" s="44"/>
      <c r="H271" s="44">
        <v>34513</v>
      </c>
      <c r="I271" s="44">
        <v>36997</v>
      </c>
      <c r="J271" s="44">
        <v>-2484</v>
      </c>
      <c r="K271" s="44"/>
      <c r="L271" s="44">
        <v>19354</v>
      </c>
      <c r="M271" s="44">
        <v>26979</v>
      </c>
      <c r="N271" s="44">
        <v>-7625</v>
      </c>
    </row>
    <row r="272" spans="1:14" x14ac:dyDescent="0.25">
      <c r="A272" s="3" t="s">
        <v>301</v>
      </c>
      <c r="B272" s="9">
        <v>2010</v>
      </c>
      <c r="C272" s="49" t="s">
        <v>151</v>
      </c>
      <c r="D272" s="44">
        <v>2988</v>
      </c>
      <c r="E272" s="44">
        <v>3125</v>
      </c>
      <c r="F272" s="44">
        <v>-137</v>
      </c>
      <c r="G272" s="44"/>
      <c r="H272" s="44">
        <v>35355</v>
      </c>
      <c r="I272" s="44">
        <v>38080</v>
      </c>
      <c r="J272" s="44">
        <v>-2725</v>
      </c>
      <c r="K272" s="44"/>
      <c r="L272" s="44">
        <v>20369</v>
      </c>
      <c r="M272" s="44">
        <v>28055</v>
      </c>
      <c r="N272" s="44">
        <v>-7686</v>
      </c>
    </row>
    <row r="273" spans="1:14" x14ac:dyDescent="0.25">
      <c r="A273" s="3" t="s">
        <v>302</v>
      </c>
      <c r="B273" s="9">
        <v>2010</v>
      </c>
      <c r="C273" s="49" t="s">
        <v>153</v>
      </c>
      <c r="D273" s="44">
        <v>2358</v>
      </c>
      <c r="E273" s="44">
        <v>3177</v>
      </c>
      <c r="F273" s="44">
        <v>-819</v>
      </c>
      <c r="G273" s="44"/>
      <c r="H273" s="44">
        <v>34712</v>
      </c>
      <c r="I273" s="44">
        <v>37383</v>
      </c>
      <c r="J273" s="44">
        <v>-2671</v>
      </c>
      <c r="K273" s="44"/>
      <c r="L273" s="44">
        <v>19953</v>
      </c>
      <c r="M273" s="44">
        <v>27391</v>
      </c>
      <c r="N273" s="44">
        <v>-7438</v>
      </c>
    </row>
    <row r="274" spans="1:14" x14ac:dyDescent="0.25">
      <c r="A274" s="3" t="s">
        <v>303</v>
      </c>
      <c r="B274" s="9">
        <v>2010</v>
      </c>
      <c r="C274" s="49" t="s">
        <v>155</v>
      </c>
      <c r="D274" s="44">
        <v>2143</v>
      </c>
      <c r="E274" s="44">
        <v>2992</v>
      </c>
      <c r="F274" s="44">
        <v>-849</v>
      </c>
      <c r="G274" s="44"/>
      <c r="H274" s="44">
        <v>34616</v>
      </c>
      <c r="I274" s="44">
        <v>37302</v>
      </c>
      <c r="J274" s="44">
        <v>-2686</v>
      </c>
      <c r="K274" s="44"/>
      <c r="L274" s="44">
        <v>19898</v>
      </c>
      <c r="M274" s="44">
        <v>27311</v>
      </c>
      <c r="N274" s="44">
        <v>-7413</v>
      </c>
    </row>
    <row r="275" spans="1:14" x14ac:dyDescent="0.25">
      <c r="A275" s="3" t="s">
        <v>304</v>
      </c>
      <c r="B275" s="9">
        <v>2010</v>
      </c>
      <c r="C275" s="49" t="s">
        <v>157</v>
      </c>
      <c r="D275" s="44">
        <v>2336</v>
      </c>
      <c r="E275" s="44">
        <v>3213</v>
      </c>
      <c r="F275" s="44">
        <v>-877</v>
      </c>
      <c r="G275" s="44"/>
      <c r="H275" s="44">
        <v>35019</v>
      </c>
      <c r="I275" s="44">
        <v>37693</v>
      </c>
      <c r="J275" s="44">
        <v>-2674</v>
      </c>
      <c r="K275" s="44"/>
      <c r="L275" s="44">
        <v>20024</v>
      </c>
      <c r="M275" s="44">
        <v>27635</v>
      </c>
      <c r="N275" s="44">
        <v>-7611</v>
      </c>
    </row>
    <row r="276" spans="1:14" x14ac:dyDescent="0.25">
      <c r="A276" s="3" t="s">
        <v>305</v>
      </c>
      <c r="B276" s="9">
        <v>2010</v>
      </c>
      <c r="C276" s="49" t="s">
        <v>159</v>
      </c>
      <c r="D276" s="44">
        <v>2859</v>
      </c>
      <c r="E276" s="44">
        <v>2565</v>
      </c>
      <c r="F276" s="44">
        <v>294</v>
      </c>
      <c r="G276" s="44"/>
      <c r="H276" s="44">
        <v>35643</v>
      </c>
      <c r="I276" s="44">
        <v>38611</v>
      </c>
      <c r="J276" s="44">
        <v>-2968</v>
      </c>
      <c r="K276" s="44"/>
      <c r="L276" s="44">
        <v>20238</v>
      </c>
      <c r="M276" s="44">
        <v>28473</v>
      </c>
      <c r="N276" s="44">
        <v>-8235</v>
      </c>
    </row>
    <row r="277" spans="1:14" x14ac:dyDescent="0.25">
      <c r="A277" s="3" t="s">
        <v>306</v>
      </c>
      <c r="B277" s="9">
        <v>2010</v>
      </c>
      <c r="C277" s="49" t="s">
        <v>161</v>
      </c>
      <c r="D277" s="44">
        <v>3130</v>
      </c>
      <c r="E277" s="44">
        <v>3515</v>
      </c>
      <c r="F277" s="44">
        <v>-385</v>
      </c>
      <c r="G277" s="44"/>
      <c r="H277" s="44">
        <v>36167</v>
      </c>
      <c r="I277" s="44">
        <v>38567</v>
      </c>
      <c r="J277" s="44">
        <v>-2400</v>
      </c>
      <c r="K277" s="44"/>
      <c r="L277" s="44">
        <v>20509</v>
      </c>
      <c r="M277" s="44">
        <v>28426</v>
      </c>
      <c r="N277" s="44">
        <v>-7917</v>
      </c>
    </row>
    <row r="278" spans="1:14" x14ac:dyDescent="0.25">
      <c r="A278" s="3" t="s">
        <v>307</v>
      </c>
      <c r="B278" s="9">
        <v>2010</v>
      </c>
      <c r="C278" s="49" t="s">
        <v>163</v>
      </c>
      <c r="D278" s="44">
        <v>2953</v>
      </c>
      <c r="E278" s="44">
        <v>3721</v>
      </c>
      <c r="F278" s="44">
        <v>-768</v>
      </c>
      <c r="G278" s="44"/>
      <c r="H278" s="44">
        <v>36572</v>
      </c>
      <c r="I278" s="44">
        <v>39485</v>
      </c>
      <c r="J278" s="44">
        <v>-2913</v>
      </c>
      <c r="K278" s="44"/>
      <c r="L278" s="44">
        <v>20992</v>
      </c>
      <c r="M278" s="44">
        <v>29463</v>
      </c>
      <c r="N278" s="44">
        <v>-8471</v>
      </c>
    </row>
    <row r="279" spans="1:14" x14ac:dyDescent="0.25">
      <c r="A279" s="3" t="s">
        <v>308</v>
      </c>
      <c r="B279" s="9">
        <v>2011</v>
      </c>
      <c r="C279" s="49" t="s">
        <v>140</v>
      </c>
      <c r="D279" s="44">
        <v>3283</v>
      </c>
      <c r="E279" s="44">
        <v>3436</v>
      </c>
      <c r="F279" s="44">
        <v>-153</v>
      </c>
      <c r="G279" s="44"/>
      <c r="H279" s="44">
        <v>37501</v>
      </c>
      <c r="I279" s="44">
        <v>39067</v>
      </c>
      <c r="J279" s="44">
        <v>-1566</v>
      </c>
      <c r="K279" s="44"/>
      <c r="L279" s="44">
        <v>22141</v>
      </c>
      <c r="M279" s="44">
        <v>29202</v>
      </c>
      <c r="N279" s="44">
        <v>-7061</v>
      </c>
    </row>
    <row r="280" spans="1:14" x14ac:dyDescent="0.25">
      <c r="A280" s="3" t="s">
        <v>309</v>
      </c>
      <c r="B280" s="9">
        <v>2011</v>
      </c>
      <c r="C280" s="49" t="s">
        <v>143</v>
      </c>
      <c r="D280" s="44">
        <v>3003</v>
      </c>
      <c r="E280" s="44">
        <v>3728</v>
      </c>
      <c r="F280" s="44">
        <v>-725</v>
      </c>
      <c r="G280" s="44"/>
      <c r="H280" s="44">
        <v>38460</v>
      </c>
      <c r="I280" s="44">
        <v>37615</v>
      </c>
      <c r="J280" s="44">
        <v>845</v>
      </c>
      <c r="K280" s="44"/>
      <c r="L280" s="44">
        <v>23157</v>
      </c>
      <c r="M280" s="44">
        <v>27818</v>
      </c>
      <c r="N280" s="44">
        <v>-4661</v>
      </c>
    </row>
    <row r="281" spans="1:14" x14ac:dyDescent="0.25">
      <c r="A281" s="3" t="s">
        <v>310</v>
      </c>
      <c r="B281" s="9">
        <v>2011</v>
      </c>
      <c r="C281" s="49" t="s">
        <v>145</v>
      </c>
      <c r="D281" s="44">
        <v>3469</v>
      </c>
      <c r="E281" s="44">
        <v>3996</v>
      </c>
      <c r="F281" s="44">
        <v>-527</v>
      </c>
      <c r="G281" s="44"/>
      <c r="H281" s="44">
        <v>37063</v>
      </c>
      <c r="I281" s="44">
        <v>38674</v>
      </c>
      <c r="J281" s="44">
        <v>-1611</v>
      </c>
      <c r="K281" s="44"/>
      <c r="L281" s="44">
        <v>21456</v>
      </c>
      <c r="M281" s="44">
        <v>28781</v>
      </c>
      <c r="N281" s="44">
        <v>-7325</v>
      </c>
    </row>
    <row r="282" spans="1:14" x14ac:dyDescent="0.25">
      <c r="A282" s="3" t="s">
        <v>311</v>
      </c>
      <c r="B282" s="9">
        <v>2011</v>
      </c>
      <c r="C282" s="49" t="s">
        <v>147</v>
      </c>
      <c r="D282" s="44">
        <v>3957</v>
      </c>
      <c r="E282" s="44">
        <v>4295</v>
      </c>
      <c r="F282" s="44">
        <v>-338</v>
      </c>
      <c r="G282" s="44"/>
      <c r="H282" s="44">
        <v>37481</v>
      </c>
      <c r="I282" s="44">
        <v>37179</v>
      </c>
      <c r="J282" s="44">
        <v>302</v>
      </c>
      <c r="K282" s="44"/>
      <c r="L282" s="44">
        <v>21340</v>
      </c>
      <c r="M282" s="44">
        <v>27111</v>
      </c>
      <c r="N282" s="44">
        <v>-5771</v>
      </c>
    </row>
    <row r="283" spans="1:14" x14ac:dyDescent="0.25">
      <c r="A283" s="3" t="s">
        <v>312</v>
      </c>
      <c r="B283" s="9">
        <v>2011</v>
      </c>
      <c r="C283" s="49" t="s">
        <v>149</v>
      </c>
      <c r="D283" s="44">
        <v>3484</v>
      </c>
      <c r="E283" s="44">
        <v>4070</v>
      </c>
      <c r="F283" s="44">
        <v>-586</v>
      </c>
      <c r="G283" s="44"/>
      <c r="H283" s="44">
        <v>38572</v>
      </c>
      <c r="I283" s="44">
        <v>39984</v>
      </c>
      <c r="J283" s="44">
        <v>-1412</v>
      </c>
      <c r="K283" s="44"/>
      <c r="L283" s="44">
        <v>21903</v>
      </c>
      <c r="M283" s="44">
        <v>29799</v>
      </c>
      <c r="N283" s="44">
        <v>-7896</v>
      </c>
    </row>
    <row r="284" spans="1:14" x14ac:dyDescent="0.25">
      <c r="A284" s="3" t="s">
        <v>313</v>
      </c>
      <c r="B284" s="9">
        <v>2011</v>
      </c>
      <c r="C284" s="49" t="s">
        <v>151</v>
      </c>
      <c r="D284" s="44">
        <v>3061</v>
      </c>
      <c r="E284" s="44">
        <v>4240</v>
      </c>
      <c r="F284" s="44">
        <v>-1179</v>
      </c>
      <c r="G284" s="44"/>
      <c r="H284" s="44">
        <v>38430</v>
      </c>
      <c r="I284" s="44">
        <v>38665</v>
      </c>
      <c r="J284" s="44">
        <v>-235</v>
      </c>
      <c r="K284" s="44"/>
      <c r="L284" s="44">
        <v>21428</v>
      </c>
      <c r="M284" s="44">
        <v>28506</v>
      </c>
      <c r="N284" s="44">
        <v>-7078</v>
      </c>
    </row>
    <row r="285" spans="1:14" x14ac:dyDescent="0.25">
      <c r="A285" s="3" t="s">
        <v>314</v>
      </c>
      <c r="B285" s="9">
        <v>2011</v>
      </c>
      <c r="C285" s="49" t="s">
        <v>153</v>
      </c>
      <c r="D285" s="44">
        <v>2913</v>
      </c>
      <c r="E285" s="44">
        <v>4414</v>
      </c>
      <c r="F285" s="44">
        <v>-1501</v>
      </c>
      <c r="G285" s="44"/>
      <c r="H285" s="44">
        <v>39101</v>
      </c>
      <c r="I285" s="44">
        <v>39404</v>
      </c>
      <c r="J285" s="44">
        <v>-303</v>
      </c>
      <c r="K285" s="44"/>
      <c r="L285" s="44">
        <v>21987</v>
      </c>
      <c r="M285" s="44">
        <v>29344</v>
      </c>
      <c r="N285" s="44">
        <v>-7357</v>
      </c>
    </row>
    <row r="286" spans="1:14" x14ac:dyDescent="0.25">
      <c r="A286" s="3" t="s">
        <v>315</v>
      </c>
      <c r="B286" s="9">
        <v>2011</v>
      </c>
      <c r="C286" s="49" t="s">
        <v>155</v>
      </c>
      <c r="D286" s="44">
        <v>2721</v>
      </c>
      <c r="E286" s="44">
        <v>4046</v>
      </c>
      <c r="F286" s="44">
        <v>-1325</v>
      </c>
      <c r="G286" s="44"/>
      <c r="H286" s="44">
        <v>39226</v>
      </c>
      <c r="I286" s="44">
        <v>39141</v>
      </c>
      <c r="J286" s="44">
        <v>85</v>
      </c>
      <c r="K286" s="44"/>
      <c r="L286" s="44">
        <v>22196</v>
      </c>
      <c r="M286" s="44">
        <v>29130</v>
      </c>
      <c r="N286" s="44">
        <v>-6934</v>
      </c>
    </row>
    <row r="287" spans="1:14" x14ac:dyDescent="0.25">
      <c r="A287" s="3" t="s">
        <v>316</v>
      </c>
      <c r="B287" s="9">
        <v>2011</v>
      </c>
      <c r="C287" s="49" t="s">
        <v>157</v>
      </c>
      <c r="D287" s="44">
        <v>3122</v>
      </c>
      <c r="E287" s="44">
        <v>4241</v>
      </c>
      <c r="F287" s="44">
        <v>-1119</v>
      </c>
      <c r="G287" s="44"/>
      <c r="H287" s="44">
        <v>38443</v>
      </c>
      <c r="I287" s="44">
        <v>40375</v>
      </c>
      <c r="J287" s="44">
        <v>-1932</v>
      </c>
      <c r="K287" s="44"/>
      <c r="L287" s="44">
        <v>21637</v>
      </c>
      <c r="M287" s="44">
        <v>30289</v>
      </c>
      <c r="N287" s="44">
        <v>-8652</v>
      </c>
    </row>
    <row r="288" spans="1:14" x14ac:dyDescent="0.25">
      <c r="A288" s="3" t="s">
        <v>317</v>
      </c>
      <c r="B288" s="9">
        <v>2011</v>
      </c>
      <c r="C288" s="49" t="s">
        <v>159</v>
      </c>
      <c r="D288" s="44">
        <v>3106</v>
      </c>
      <c r="E288" s="44">
        <v>4614</v>
      </c>
      <c r="F288" s="44">
        <v>-1508</v>
      </c>
      <c r="G288" s="44"/>
      <c r="H288" s="44">
        <v>39777</v>
      </c>
      <c r="I288" s="44">
        <v>39838</v>
      </c>
      <c r="J288" s="44">
        <v>-61</v>
      </c>
      <c r="K288" s="44"/>
      <c r="L288" s="44">
        <v>23195</v>
      </c>
      <c r="M288" s="44">
        <v>29613</v>
      </c>
      <c r="N288" s="44">
        <v>-6418</v>
      </c>
    </row>
    <row r="289" spans="1:14" x14ac:dyDescent="0.25">
      <c r="A289" s="3" t="s">
        <v>318</v>
      </c>
      <c r="B289" s="9">
        <v>2011</v>
      </c>
      <c r="C289" s="49" t="s">
        <v>161</v>
      </c>
      <c r="D289" s="44">
        <v>3265</v>
      </c>
      <c r="E289" s="44">
        <v>4653</v>
      </c>
      <c r="F289" s="44">
        <v>-1388</v>
      </c>
      <c r="G289" s="44"/>
      <c r="H289" s="44">
        <v>39037</v>
      </c>
      <c r="I289" s="44">
        <v>39928</v>
      </c>
      <c r="J289" s="44">
        <v>-891</v>
      </c>
      <c r="K289" s="44"/>
      <c r="L289" s="44">
        <v>22515</v>
      </c>
      <c r="M289" s="44">
        <v>29612</v>
      </c>
      <c r="N289" s="44">
        <v>-7097</v>
      </c>
    </row>
    <row r="290" spans="1:14" x14ac:dyDescent="0.25">
      <c r="A290" s="3" t="s">
        <v>319</v>
      </c>
      <c r="B290" s="9">
        <v>2011</v>
      </c>
      <c r="C290" s="49" t="s">
        <v>163</v>
      </c>
      <c r="D290" s="44">
        <v>3612</v>
      </c>
      <c r="E290" s="44">
        <v>4168</v>
      </c>
      <c r="F290" s="44">
        <v>-556</v>
      </c>
      <c r="G290" s="44"/>
      <c r="H290" s="44">
        <v>38569</v>
      </c>
      <c r="I290" s="44">
        <v>39358</v>
      </c>
      <c r="J290" s="44">
        <v>-789</v>
      </c>
      <c r="K290" s="44"/>
      <c r="L290" s="44">
        <v>21853</v>
      </c>
      <c r="M290" s="44">
        <v>29061</v>
      </c>
      <c r="N290" s="44">
        <v>-7208</v>
      </c>
    </row>
    <row r="291" spans="1:14" x14ac:dyDescent="0.25">
      <c r="A291" s="3" t="s">
        <v>320</v>
      </c>
      <c r="B291" s="9">
        <v>2012</v>
      </c>
      <c r="C291" s="49" t="s">
        <v>140</v>
      </c>
      <c r="D291" s="44">
        <v>3661</v>
      </c>
      <c r="E291" s="44">
        <v>4626</v>
      </c>
      <c r="F291" s="44">
        <v>-965</v>
      </c>
      <c r="G291" s="44"/>
      <c r="H291" s="44">
        <v>39439</v>
      </c>
      <c r="I291" s="44">
        <v>39525</v>
      </c>
      <c r="J291" s="44">
        <v>-86</v>
      </c>
      <c r="K291" s="44"/>
      <c r="L291" s="44">
        <v>22422</v>
      </c>
      <c r="M291" s="44">
        <v>29289</v>
      </c>
      <c r="N291" s="44">
        <v>-6867</v>
      </c>
    </row>
    <row r="292" spans="1:14" x14ac:dyDescent="0.25">
      <c r="A292" s="3" t="s">
        <v>321</v>
      </c>
      <c r="B292" s="9">
        <v>2012</v>
      </c>
      <c r="C292" s="49" t="s">
        <v>143</v>
      </c>
      <c r="D292" s="44">
        <v>3556</v>
      </c>
      <c r="E292" s="44">
        <v>4233</v>
      </c>
      <c r="F292" s="44">
        <v>-677</v>
      </c>
      <c r="G292" s="44"/>
      <c r="H292" s="44">
        <v>39551</v>
      </c>
      <c r="I292" s="44">
        <v>39752</v>
      </c>
      <c r="J292" s="44">
        <v>-201</v>
      </c>
      <c r="K292" s="44"/>
      <c r="L292" s="44">
        <v>22351</v>
      </c>
      <c r="M292" s="44">
        <v>29503</v>
      </c>
      <c r="N292" s="44">
        <v>-7152</v>
      </c>
    </row>
    <row r="293" spans="1:14" x14ac:dyDescent="0.25">
      <c r="A293" s="3" t="s">
        <v>322</v>
      </c>
      <c r="B293" s="9">
        <v>2012</v>
      </c>
      <c r="C293" s="49" t="s">
        <v>145</v>
      </c>
      <c r="D293" s="44">
        <v>3434</v>
      </c>
      <c r="E293" s="44">
        <v>4849</v>
      </c>
      <c r="F293" s="44">
        <v>-1415</v>
      </c>
      <c r="G293" s="44"/>
      <c r="H293" s="44">
        <v>40109</v>
      </c>
      <c r="I293" s="44">
        <v>40335</v>
      </c>
      <c r="J293" s="44">
        <v>-226</v>
      </c>
      <c r="K293" s="44"/>
      <c r="L293" s="44">
        <v>22982</v>
      </c>
      <c r="M293" s="44">
        <v>29938</v>
      </c>
      <c r="N293" s="44">
        <v>-6956</v>
      </c>
    </row>
    <row r="294" spans="1:14" x14ac:dyDescent="0.25">
      <c r="A294" s="3" t="s">
        <v>323</v>
      </c>
      <c r="B294" s="9">
        <v>2012</v>
      </c>
      <c r="C294" s="49" t="s">
        <v>147</v>
      </c>
      <c r="D294" s="44">
        <v>3512</v>
      </c>
      <c r="E294" s="44">
        <v>4572</v>
      </c>
      <c r="F294" s="44">
        <v>-1060</v>
      </c>
      <c r="G294" s="44"/>
      <c r="H294" s="44">
        <v>37447</v>
      </c>
      <c r="I294" s="44">
        <v>39929</v>
      </c>
      <c r="J294" s="44">
        <v>-2482</v>
      </c>
      <c r="K294" s="44"/>
      <c r="L294" s="44">
        <v>20526</v>
      </c>
      <c r="M294" s="44">
        <v>29340</v>
      </c>
      <c r="N294" s="44">
        <v>-8814</v>
      </c>
    </row>
    <row r="295" spans="1:14" x14ac:dyDescent="0.25">
      <c r="A295" s="3" t="s">
        <v>324</v>
      </c>
      <c r="B295" s="9">
        <v>2012</v>
      </c>
      <c r="C295" s="49" t="s">
        <v>149</v>
      </c>
      <c r="D295" s="44">
        <v>3676</v>
      </c>
      <c r="E295" s="44">
        <v>4585</v>
      </c>
      <c r="F295" s="44">
        <v>-909</v>
      </c>
      <c r="G295" s="44"/>
      <c r="H295" s="44">
        <v>38818</v>
      </c>
      <c r="I295" s="44">
        <v>40217</v>
      </c>
      <c r="J295" s="44">
        <v>-1399</v>
      </c>
      <c r="K295" s="44"/>
      <c r="L295" s="44">
        <v>22026</v>
      </c>
      <c r="M295" s="44">
        <v>29539</v>
      </c>
      <c r="N295" s="44">
        <v>-7513</v>
      </c>
    </row>
    <row r="296" spans="1:14" x14ac:dyDescent="0.25">
      <c r="A296" s="3" t="s">
        <v>325</v>
      </c>
      <c r="B296" s="9">
        <v>2012</v>
      </c>
      <c r="C296" s="49" t="s">
        <v>151</v>
      </c>
      <c r="D296" s="44">
        <v>3125</v>
      </c>
      <c r="E296" s="44">
        <v>4277</v>
      </c>
      <c r="F296" s="44">
        <v>-1152</v>
      </c>
      <c r="G296" s="44"/>
      <c r="H296" s="44">
        <v>37196</v>
      </c>
      <c r="I296" s="44">
        <v>39751</v>
      </c>
      <c r="J296" s="44">
        <v>-2555</v>
      </c>
      <c r="K296" s="44"/>
      <c r="L296" s="44">
        <v>20323</v>
      </c>
      <c r="M296" s="44">
        <v>29177</v>
      </c>
      <c r="N296" s="44">
        <v>-8854</v>
      </c>
    </row>
    <row r="297" spans="1:14" x14ac:dyDescent="0.25">
      <c r="A297" s="3" t="s">
        <v>326</v>
      </c>
      <c r="B297" s="9">
        <v>2012</v>
      </c>
      <c r="C297" s="49" t="s">
        <v>153</v>
      </c>
      <c r="D297" s="44">
        <v>3518</v>
      </c>
      <c r="E297" s="44">
        <v>4117</v>
      </c>
      <c r="F297" s="44">
        <v>-599</v>
      </c>
      <c r="G297" s="44"/>
      <c r="H297" s="44">
        <v>38864</v>
      </c>
      <c r="I297" s="44">
        <v>39231</v>
      </c>
      <c r="J297" s="44">
        <v>-367</v>
      </c>
      <c r="K297" s="44"/>
      <c r="L297" s="44">
        <v>21802</v>
      </c>
      <c r="M297" s="44">
        <v>28869</v>
      </c>
      <c r="N297" s="44">
        <v>-7067</v>
      </c>
    </row>
    <row r="298" spans="1:14" x14ac:dyDescent="0.25">
      <c r="A298" s="3" t="s">
        <v>327</v>
      </c>
      <c r="B298" s="9">
        <v>2012</v>
      </c>
      <c r="C298" s="49" t="s">
        <v>155</v>
      </c>
      <c r="D298" s="44">
        <v>3359</v>
      </c>
      <c r="E298" s="44">
        <v>4940</v>
      </c>
      <c r="F298" s="44">
        <v>-1581</v>
      </c>
      <c r="G298" s="44"/>
      <c r="H298" s="44">
        <v>38422</v>
      </c>
      <c r="I298" s="44">
        <v>40183</v>
      </c>
      <c r="J298" s="44">
        <v>-1761</v>
      </c>
      <c r="K298" s="44"/>
      <c r="L298" s="44">
        <v>21238</v>
      </c>
      <c r="M298" s="44">
        <v>30006</v>
      </c>
      <c r="N298" s="44">
        <v>-8768</v>
      </c>
    </row>
    <row r="299" spans="1:14" x14ac:dyDescent="0.25">
      <c r="A299" s="3" t="s">
        <v>328</v>
      </c>
      <c r="B299" s="9">
        <v>2012</v>
      </c>
      <c r="C299" s="49" t="s">
        <v>157</v>
      </c>
      <c r="D299" s="44">
        <v>3035</v>
      </c>
      <c r="E299" s="44">
        <v>4352</v>
      </c>
      <c r="F299" s="44">
        <v>-1317</v>
      </c>
      <c r="G299" s="44"/>
      <c r="H299" s="44">
        <v>38657</v>
      </c>
      <c r="I299" s="44">
        <v>38935</v>
      </c>
      <c r="J299" s="44">
        <v>-278</v>
      </c>
      <c r="K299" s="44"/>
      <c r="L299" s="44">
        <v>21516</v>
      </c>
      <c r="M299" s="44">
        <v>28814</v>
      </c>
      <c r="N299" s="44">
        <v>-7298</v>
      </c>
    </row>
    <row r="300" spans="1:14" x14ac:dyDescent="0.25">
      <c r="A300" s="3" t="s">
        <v>329</v>
      </c>
      <c r="B300" s="9">
        <v>2012</v>
      </c>
      <c r="C300" s="49" t="s">
        <v>159</v>
      </c>
      <c r="D300" s="44">
        <v>3110</v>
      </c>
      <c r="E300" s="44">
        <v>4342</v>
      </c>
      <c r="F300" s="44">
        <v>-1232</v>
      </c>
      <c r="G300" s="44"/>
      <c r="H300" s="44">
        <v>38283</v>
      </c>
      <c r="I300" s="44">
        <v>39726</v>
      </c>
      <c r="J300" s="44">
        <v>-1443</v>
      </c>
      <c r="K300" s="44"/>
      <c r="L300" s="44">
        <v>21201</v>
      </c>
      <c r="M300" s="44">
        <v>29552</v>
      </c>
      <c r="N300" s="44">
        <v>-8351</v>
      </c>
    </row>
    <row r="301" spans="1:14" x14ac:dyDescent="0.25">
      <c r="A301" s="3" t="s">
        <v>330</v>
      </c>
      <c r="B301" s="9">
        <v>2012</v>
      </c>
      <c r="C301" s="49" t="s">
        <v>161</v>
      </c>
      <c r="D301" s="44">
        <v>3029</v>
      </c>
      <c r="E301" s="44">
        <v>4385</v>
      </c>
      <c r="F301" s="44">
        <v>-1356</v>
      </c>
      <c r="G301" s="44"/>
      <c r="H301" s="44">
        <v>38746</v>
      </c>
      <c r="I301" s="44">
        <v>39091</v>
      </c>
      <c r="J301" s="44">
        <v>-345</v>
      </c>
      <c r="K301" s="44"/>
      <c r="L301" s="44">
        <v>21514</v>
      </c>
      <c r="M301" s="44">
        <v>28812</v>
      </c>
      <c r="N301" s="44">
        <v>-7298</v>
      </c>
    </row>
    <row r="302" spans="1:14" x14ac:dyDescent="0.25">
      <c r="A302" s="3" t="s">
        <v>331</v>
      </c>
      <c r="B302" s="9">
        <v>2012</v>
      </c>
      <c r="C302" s="49" t="s">
        <v>163</v>
      </c>
      <c r="D302" s="44">
        <v>3457</v>
      </c>
      <c r="E302" s="44">
        <v>5204</v>
      </c>
      <c r="F302" s="44">
        <v>-1747</v>
      </c>
      <c r="G302" s="44"/>
      <c r="H302" s="44">
        <v>38738</v>
      </c>
      <c r="I302" s="44">
        <v>39181</v>
      </c>
      <c r="J302" s="44">
        <v>-443</v>
      </c>
      <c r="K302" s="44"/>
      <c r="L302" s="44">
        <v>21015</v>
      </c>
      <c r="M302" s="44">
        <v>28787</v>
      </c>
      <c r="N302" s="44">
        <v>-7772</v>
      </c>
    </row>
    <row r="303" spans="1:14" x14ac:dyDescent="0.25">
      <c r="A303" s="3" t="s">
        <v>332</v>
      </c>
      <c r="B303" s="9">
        <v>2013</v>
      </c>
      <c r="C303" s="49" t="s">
        <v>140</v>
      </c>
      <c r="D303" s="44">
        <v>3647</v>
      </c>
      <c r="E303" s="44">
        <v>3815</v>
      </c>
      <c r="F303" s="44">
        <v>-168</v>
      </c>
      <c r="G303" s="44"/>
      <c r="H303" s="44">
        <v>39296</v>
      </c>
      <c r="I303" s="44">
        <v>40170</v>
      </c>
      <c r="J303" s="44">
        <v>-874</v>
      </c>
      <c r="K303" s="44"/>
      <c r="L303" s="44">
        <v>20914</v>
      </c>
      <c r="M303" s="44">
        <v>29646</v>
      </c>
      <c r="N303" s="44">
        <v>-8732</v>
      </c>
    </row>
    <row r="304" spans="1:14" x14ac:dyDescent="0.25">
      <c r="A304" s="3" t="s">
        <v>333</v>
      </c>
      <c r="B304" s="9">
        <v>2013</v>
      </c>
      <c r="C304" s="49" t="s">
        <v>143</v>
      </c>
      <c r="D304" s="44">
        <v>3439</v>
      </c>
      <c r="E304" s="44">
        <v>3942</v>
      </c>
      <c r="F304" s="44">
        <v>-503</v>
      </c>
      <c r="G304" s="44"/>
      <c r="H304" s="44">
        <v>39870</v>
      </c>
      <c r="I304" s="44">
        <v>40599</v>
      </c>
      <c r="J304" s="44">
        <v>-729</v>
      </c>
      <c r="K304" s="44"/>
      <c r="L304" s="44">
        <v>20927</v>
      </c>
      <c r="M304" s="44">
        <v>29907</v>
      </c>
      <c r="N304" s="44">
        <v>-8980</v>
      </c>
    </row>
    <row r="305" spans="1:14" x14ac:dyDescent="0.25">
      <c r="A305" s="3" t="s">
        <v>334</v>
      </c>
      <c r="B305" s="9">
        <v>2013</v>
      </c>
      <c r="C305" s="49" t="s">
        <v>145</v>
      </c>
      <c r="D305" s="44">
        <v>3217</v>
      </c>
      <c r="E305" s="44">
        <v>4200</v>
      </c>
      <c r="F305" s="44">
        <v>-983</v>
      </c>
      <c r="G305" s="44"/>
      <c r="H305" s="44">
        <v>42255</v>
      </c>
      <c r="I305" s="44">
        <v>41466</v>
      </c>
      <c r="J305" s="44">
        <v>789</v>
      </c>
      <c r="K305" s="44"/>
      <c r="L305" s="44">
        <v>23044</v>
      </c>
      <c r="M305" s="44">
        <v>30562</v>
      </c>
      <c r="N305" s="44">
        <v>-7518</v>
      </c>
    </row>
    <row r="306" spans="1:14" x14ac:dyDescent="0.25">
      <c r="A306" s="3" t="s">
        <v>335</v>
      </c>
      <c r="B306" s="9">
        <v>2013</v>
      </c>
      <c r="C306" s="49" t="s">
        <v>147</v>
      </c>
      <c r="D306" s="44">
        <v>3062</v>
      </c>
      <c r="E306" s="44">
        <v>4368</v>
      </c>
      <c r="F306" s="44">
        <v>-1306</v>
      </c>
      <c r="G306" s="44"/>
      <c r="H306" s="44">
        <v>41244</v>
      </c>
      <c r="I306" s="44">
        <v>40562</v>
      </c>
      <c r="J306" s="44">
        <v>682</v>
      </c>
      <c r="K306" s="44"/>
      <c r="L306" s="44">
        <v>22026</v>
      </c>
      <c r="M306" s="44">
        <v>29440</v>
      </c>
      <c r="N306" s="44">
        <v>-7414</v>
      </c>
    </row>
    <row r="307" spans="1:14" x14ac:dyDescent="0.25">
      <c r="A307" s="3" t="s">
        <v>336</v>
      </c>
      <c r="B307" s="9">
        <v>2013</v>
      </c>
      <c r="C307" s="49" t="s">
        <v>149</v>
      </c>
      <c r="D307" s="44">
        <v>3167</v>
      </c>
      <c r="E307" s="44">
        <v>4570</v>
      </c>
      <c r="F307" s="44">
        <v>-1403</v>
      </c>
      <c r="G307" s="44"/>
      <c r="H307" s="44">
        <v>40889</v>
      </c>
      <c r="I307" s="44">
        <v>41602</v>
      </c>
      <c r="J307" s="44">
        <v>-713</v>
      </c>
      <c r="K307" s="44"/>
      <c r="L307" s="44">
        <v>21818</v>
      </c>
      <c r="M307" s="44">
        <v>30308</v>
      </c>
      <c r="N307" s="44">
        <v>-8490</v>
      </c>
    </row>
    <row r="308" spans="1:14" x14ac:dyDescent="0.25">
      <c r="A308" s="3" t="s">
        <v>337</v>
      </c>
      <c r="B308" s="9">
        <v>2013</v>
      </c>
      <c r="C308" s="49" t="s">
        <v>151</v>
      </c>
      <c r="D308" s="44">
        <v>2994</v>
      </c>
      <c r="E308" s="44">
        <v>3981</v>
      </c>
      <c r="F308" s="44">
        <v>-987</v>
      </c>
      <c r="G308" s="44"/>
      <c r="H308" s="44">
        <v>41652</v>
      </c>
      <c r="I308" s="44">
        <v>43275</v>
      </c>
      <c r="J308" s="44">
        <v>-1623</v>
      </c>
      <c r="K308" s="44"/>
      <c r="L308" s="44">
        <v>22791</v>
      </c>
      <c r="M308" s="44">
        <v>31895</v>
      </c>
      <c r="N308" s="44">
        <v>-9104</v>
      </c>
    </row>
    <row r="309" spans="1:14" x14ac:dyDescent="0.25">
      <c r="A309" s="3" t="s">
        <v>338</v>
      </c>
      <c r="B309" s="9">
        <v>2013</v>
      </c>
      <c r="C309" s="49" t="s">
        <v>153</v>
      </c>
      <c r="D309" s="44">
        <v>3259</v>
      </c>
      <c r="E309" s="44">
        <v>4262</v>
      </c>
      <c r="F309" s="44">
        <v>-1003</v>
      </c>
      <c r="G309" s="44"/>
      <c r="H309" s="44">
        <v>40191</v>
      </c>
      <c r="I309" s="44">
        <v>41945</v>
      </c>
      <c r="J309" s="44">
        <v>-1754</v>
      </c>
      <c r="K309" s="44"/>
      <c r="L309" s="44">
        <v>21558</v>
      </c>
      <c r="M309" s="44">
        <v>30566</v>
      </c>
      <c r="N309" s="44">
        <v>-9008</v>
      </c>
    </row>
    <row r="310" spans="1:14" x14ac:dyDescent="0.25">
      <c r="A310" s="3" t="s">
        <v>339</v>
      </c>
      <c r="B310" s="9">
        <v>2013</v>
      </c>
      <c r="C310" s="49" t="s">
        <v>155</v>
      </c>
      <c r="D310" s="44">
        <v>3111</v>
      </c>
      <c r="E310" s="44">
        <v>4512</v>
      </c>
      <c r="F310" s="44">
        <v>-1401</v>
      </c>
      <c r="G310" s="44"/>
      <c r="H310" s="44">
        <v>41370</v>
      </c>
      <c r="I310" s="44">
        <v>41818</v>
      </c>
      <c r="J310" s="44">
        <v>-448</v>
      </c>
      <c r="K310" s="44"/>
      <c r="L310" s="44">
        <v>22953</v>
      </c>
      <c r="M310" s="44">
        <v>30515</v>
      </c>
      <c r="N310" s="44">
        <v>-7562</v>
      </c>
    </row>
    <row r="311" spans="1:14" x14ac:dyDescent="0.25">
      <c r="A311" s="3" t="s">
        <v>340</v>
      </c>
      <c r="B311" s="9">
        <v>2013</v>
      </c>
      <c r="C311" s="49" t="s">
        <v>157</v>
      </c>
      <c r="D311" s="44">
        <v>3235</v>
      </c>
      <c r="E311" s="44">
        <v>4039</v>
      </c>
      <c r="F311" s="44">
        <v>-804</v>
      </c>
      <c r="G311" s="44"/>
      <c r="H311" s="44">
        <v>39986</v>
      </c>
      <c r="I311" s="44">
        <v>42517</v>
      </c>
      <c r="J311" s="44">
        <v>-2531</v>
      </c>
      <c r="K311" s="44"/>
      <c r="L311" s="44">
        <v>21749</v>
      </c>
      <c r="M311" s="44">
        <v>31337</v>
      </c>
      <c r="N311" s="44">
        <v>-9588</v>
      </c>
    </row>
    <row r="312" spans="1:14" x14ac:dyDescent="0.25">
      <c r="A312" s="3" t="s">
        <v>341</v>
      </c>
      <c r="B312" s="9">
        <v>2013</v>
      </c>
      <c r="C312" s="49" t="s">
        <v>159</v>
      </c>
      <c r="D312" s="44">
        <v>2779</v>
      </c>
      <c r="E312" s="44">
        <v>4177</v>
      </c>
      <c r="F312" s="44">
        <v>-1398</v>
      </c>
      <c r="G312" s="44"/>
      <c r="H312" s="44">
        <v>39809</v>
      </c>
      <c r="I312" s="44">
        <v>44160</v>
      </c>
      <c r="J312" s="44">
        <v>-4351</v>
      </c>
      <c r="K312" s="44"/>
      <c r="L312" s="44">
        <v>21703</v>
      </c>
      <c r="M312" s="44">
        <v>33080</v>
      </c>
      <c r="N312" s="44">
        <v>-11377</v>
      </c>
    </row>
    <row r="313" spans="1:14" x14ac:dyDescent="0.25">
      <c r="A313" s="3" t="s">
        <v>342</v>
      </c>
      <c r="B313" s="9">
        <v>2013</v>
      </c>
      <c r="C313" s="49" t="s">
        <v>161</v>
      </c>
      <c r="D313" s="44">
        <v>3106</v>
      </c>
      <c r="E313" s="44">
        <v>3864</v>
      </c>
      <c r="F313" s="44">
        <v>-758</v>
      </c>
      <c r="G313" s="44"/>
      <c r="H313" s="44">
        <v>39285</v>
      </c>
      <c r="I313" s="44">
        <v>43721</v>
      </c>
      <c r="J313" s="44">
        <v>-4436</v>
      </c>
      <c r="K313" s="44"/>
      <c r="L313" s="44">
        <v>21254</v>
      </c>
      <c r="M313" s="44">
        <v>32634</v>
      </c>
      <c r="N313" s="44">
        <v>-11380</v>
      </c>
    </row>
    <row r="314" spans="1:14" x14ac:dyDescent="0.25">
      <c r="A314" s="3" t="s">
        <v>343</v>
      </c>
      <c r="B314" s="9">
        <v>2013</v>
      </c>
      <c r="C314" s="49" t="s">
        <v>163</v>
      </c>
      <c r="D314" s="44">
        <v>3380</v>
      </c>
      <c r="E314" s="44">
        <v>3763</v>
      </c>
      <c r="F314" s="44">
        <v>-383</v>
      </c>
      <c r="G314" s="44"/>
      <c r="H314" s="44">
        <v>39283</v>
      </c>
      <c r="I314" s="44">
        <v>41234</v>
      </c>
      <c r="J314" s="44">
        <v>-1951</v>
      </c>
      <c r="K314" s="44"/>
      <c r="L314" s="44">
        <v>21257</v>
      </c>
      <c r="M314" s="44">
        <v>29997</v>
      </c>
      <c r="N314" s="44">
        <v>-8740</v>
      </c>
    </row>
    <row r="315" spans="1:14" x14ac:dyDescent="0.25">
      <c r="A315" s="3" t="s">
        <v>344</v>
      </c>
      <c r="B315" s="9">
        <v>2014</v>
      </c>
      <c r="C315" s="49" t="s">
        <v>140</v>
      </c>
      <c r="D315" s="44">
        <v>2939</v>
      </c>
      <c r="E315" s="44">
        <v>3913</v>
      </c>
      <c r="F315" s="44">
        <v>-974</v>
      </c>
      <c r="G315" s="44"/>
      <c r="H315" s="44">
        <v>39500</v>
      </c>
      <c r="I315" s="44">
        <v>42081</v>
      </c>
      <c r="J315" s="44">
        <v>-2581</v>
      </c>
      <c r="K315" s="44"/>
      <c r="L315" s="44">
        <v>21377</v>
      </c>
      <c r="M315" s="44">
        <v>30649</v>
      </c>
      <c r="N315" s="44">
        <v>-9272</v>
      </c>
    </row>
    <row r="316" spans="1:14" x14ac:dyDescent="0.25">
      <c r="A316" s="3" t="s">
        <v>345</v>
      </c>
      <c r="B316" s="9">
        <v>2014</v>
      </c>
      <c r="C316" s="49" t="s">
        <v>143</v>
      </c>
      <c r="D316" s="44">
        <v>3262</v>
      </c>
      <c r="E316" s="44">
        <v>3648</v>
      </c>
      <c r="F316" s="44">
        <v>-386</v>
      </c>
      <c r="G316" s="44"/>
      <c r="H316" s="44">
        <v>39396</v>
      </c>
      <c r="I316" s="44">
        <v>41438</v>
      </c>
      <c r="J316" s="44">
        <v>-2042</v>
      </c>
      <c r="K316" s="44"/>
      <c r="L316" s="44">
        <v>21035</v>
      </c>
      <c r="M316" s="44">
        <v>29911</v>
      </c>
      <c r="N316" s="44">
        <v>-8876</v>
      </c>
    </row>
    <row r="317" spans="1:14" x14ac:dyDescent="0.25">
      <c r="A317" s="3" t="s">
        <v>346</v>
      </c>
      <c r="B317" s="9">
        <v>2014</v>
      </c>
      <c r="C317" s="49" t="s">
        <v>145</v>
      </c>
      <c r="D317" s="44">
        <v>3295</v>
      </c>
      <c r="E317" s="44">
        <v>3451</v>
      </c>
      <c r="F317" s="44">
        <v>-156</v>
      </c>
      <c r="G317" s="44"/>
      <c r="H317" s="44">
        <v>40309</v>
      </c>
      <c r="I317" s="44">
        <v>41884</v>
      </c>
      <c r="J317" s="44">
        <v>-1575</v>
      </c>
      <c r="K317" s="44"/>
      <c r="L317" s="44">
        <v>21575</v>
      </c>
      <c r="M317" s="44">
        <v>30451</v>
      </c>
      <c r="N317" s="44">
        <v>-8876</v>
      </c>
    </row>
    <row r="318" spans="1:14" x14ac:dyDescent="0.25">
      <c r="A318" s="3" t="s">
        <v>347</v>
      </c>
      <c r="B318" s="9">
        <v>2014</v>
      </c>
      <c r="C318" s="49" t="s">
        <v>147</v>
      </c>
      <c r="D318" s="44">
        <v>3215</v>
      </c>
      <c r="E318" s="44">
        <v>3578</v>
      </c>
      <c r="F318" s="44">
        <v>-363</v>
      </c>
      <c r="G318" s="44"/>
      <c r="H318" s="44">
        <v>40170</v>
      </c>
      <c r="I318" s="44">
        <v>41680</v>
      </c>
      <c r="J318" s="44">
        <v>-1510</v>
      </c>
      <c r="K318" s="44"/>
      <c r="L318" s="44">
        <v>21078</v>
      </c>
      <c r="M318" s="44">
        <v>30444</v>
      </c>
      <c r="N318" s="44">
        <v>-9366</v>
      </c>
    </row>
    <row r="319" spans="1:14" x14ac:dyDescent="0.25">
      <c r="A319" s="3" t="s">
        <v>348</v>
      </c>
      <c r="B319" s="9">
        <v>2014</v>
      </c>
      <c r="C319" s="49" t="s">
        <v>149</v>
      </c>
      <c r="D319" s="44">
        <v>2936</v>
      </c>
      <c r="E319" s="44">
        <v>3806</v>
      </c>
      <c r="F319" s="44">
        <v>-870</v>
      </c>
      <c r="G319" s="44"/>
      <c r="H319" s="44">
        <v>41485</v>
      </c>
      <c r="I319" s="44">
        <v>41967</v>
      </c>
      <c r="J319" s="44">
        <v>-482</v>
      </c>
      <c r="K319" s="44"/>
      <c r="L319" s="44">
        <v>22242</v>
      </c>
      <c r="M319" s="44">
        <v>30893</v>
      </c>
      <c r="N319" s="44">
        <v>-8651</v>
      </c>
    </row>
    <row r="320" spans="1:14" x14ac:dyDescent="0.25">
      <c r="A320" s="3" t="s">
        <v>349</v>
      </c>
      <c r="B320" s="9">
        <v>2014</v>
      </c>
      <c r="C320" s="49" t="s">
        <v>151</v>
      </c>
      <c r="D320" s="44">
        <v>2607</v>
      </c>
      <c r="E320" s="44">
        <v>3422</v>
      </c>
      <c r="F320" s="44">
        <v>-815</v>
      </c>
      <c r="G320" s="44"/>
      <c r="H320" s="44">
        <v>40799</v>
      </c>
      <c r="I320" s="44">
        <v>41711</v>
      </c>
      <c r="J320" s="44">
        <v>-912</v>
      </c>
      <c r="K320" s="44"/>
      <c r="L320" s="44">
        <v>21714</v>
      </c>
      <c r="M320" s="44">
        <v>30666</v>
      </c>
      <c r="N320" s="44">
        <v>-8952</v>
      </c>
    </row>
    <row r="321" spans="1:14" x14ac:dyDescent="0.25">
      <c r="A321" s="3" t="s">
        <v>350</v>
      </c>
      <c r="B321" s="9">
        <v>2014</v>
      </c>
      <c r="C321" s="49" t="s">
        <v>153</v>
      </c>
      <c r="D321" s="44">
        <v>2735</v>
      </c>
      <c r="E321" s="44">
        <v>3889</v>
      </c>
      <c r="F321" s="44">
        <v>-1154</v>
      </c>
      <c r="G321" s="44"/>
      <c r="H321" s="44">
        <v>40151</v>
      </c>
      <c r="I321" s="44">
        <v>42438</v>
      </c>
      <c r="J321" s="44">
        <v>-2287</v>
      </c>
      <c r="K321" s="44"/>
      <c r="L321" s="44">
        <v>21354</v>
      </c>
      <c r="M321" s="44">
        <v>31332</v>
      </c>
      <c r="N321" s="44">
        <v>-9978</v>
      </c>
    </row>
    <row r="322" spans="1:14" x14ac:dyDescent="0.25">
      <c r="A322" s="3" t="s">
        <v>351</v>
      </c>
      <c r="B322" s="9">
        <v>2014</v>
      </c>
      <c r="C322" s="49" t="s">
        <v>155</v>
      </c>
      <c r="D322" s="44">
        <v>2038</v>
      </c>
      <c r="E322" s="44">
        <v>3397</v>
      </c>
      <c r="F322" s="44">
        <v>-1359</v>
      </c>
      <c r="G322" s="44"/>
      <c r="H322" s="44">
        <v>39687</v>
      </c>
      <c r="I322" s="44">
        <v>40937</v>
      </c>
      <c r="J322" s="44">
        <v>-1250</v>
      </c>
      <c r="K322" s="44"/>
      <c r="L322" s="44">
        <v>21041</v>
      </c>
      <c r="M322" s="44">
        <v>29764</v>
      </c>
      <c r="N322" s="44">
        <v>-8723</v>
      </c>
    </row>
    <row r="323" spans="1:14" x14ac:dyDescent="0.25">
      <c r="A323" s="3" t="s">
        <v>352</v>
      </c>
      <c r="B323" s="9">
        <v>2014</v>
      </c>
      <c r="C323" s="49" t="s">
        <v>157</v>
      </c>
      <c r="D323" s="44">
        <v>2863</v>
      </c>
      <c r="E323" s="44">
        <v>4196</v>
      </c>
      <c r="F323" s="44">
        <v>-1333</v>
      </c>
      <c r="G323" s="44"/>
      <c r="H323" s="44">
        <v>41129</v>
      </c>
      <c r="I323" s="44">
        <v>41561</v>
      </c>
      <c r="J323" s="44">
        <v>-432</v>
      </c>
      <c r="K323" s="44"/>
      <c r="L323" s="44">
        <v>22322</v>
      </c>
      <c r="M323" s="44">
        <v>30374</v>
      </c>
      <c r="N323" s="44">
        <v>-8052</v>
      </c>
    </row>
    <row r="324" spans="1:14" x14ac:dyDescent="0.25">
      <c r="A324" s="3" t="s">
        <v>353</v>
      </c>
      <c r="B324" s="9">
        <v>2014</v>
      </c>
      <c r="C324" s="49" t="s">
        <v>159</v>
      </c>
      <c r="D324" s="44">
        <v>2583</v>
      </c>
      <c r="E324" s="44">
        <v>3546</v>
      </c>
      <c r="F324" s="44">
        <v>-963</v>
      </c>
      <c r="G324" s="44"/>
      <c r="H324" s="44">
        <v>41782</v>
      </c>
      <c r="I324" s="44">
        <v>42471</v>
      </c>
      <c r="J324" s="44">
        <v>-689</v>
      </c>
      <c r="K324" s="44"/>
      <c r="L324" s="44">
        <v>22623</v>
      </c>
      <c r="M324" s="44">
        <v>31302</v>
      </c>
      <c r="N324" s="44">
        <v>-8679</v>
      </c>
    </row>
    <row r="325" spans="1:14" x14ac:dyDescent="0.25">
      <c r="A325" s="3" t="s">
        <v>354</v>
      </c>
      <c r="B325" s="9">
        <v>2014</v>
      </c>
      <c r="C325" s="49" t="s">
        <v>161</v>
      </c>
      <c r="D325" s="44">
        <v>2251</v>
      </c>
      <c r="E325" s="44">
        <v>2929</v>
      </c>
      <c r="F325" s="44">
        <v>-678</v>
      </c>
      <c r="G325" s="44"/>
      <c r="H325" s="44">
        <v>41316</v>
      </c>
      <c r="I325" s="44">
        <v>42798</v>
      </c>
      <c r="J325" s="44">
        <v>-1482</v>
      </c>
      <c r="K325" s="44"/>
      <c r="L325" s="44">
        <v>21827</v>
      </c>
      <c r="M325" s="44">
        <v>31627</v>
      </c>
      <c r="N325" s="44">
        <v>-9800</v>
      </c>
    </row>
    <row r="326" spans="1:14" x14ac:dyDescent="0.25">
      <c r="A326" s="3" t="s">
        <v>355</v>
      </c>
      <c r="B326" s="9">
        <v>2014</v>
      </c>
      <c r="C326" s="49" t="s">
        <v>163</v>
      </c>
      <c r="D326" s="44">
        <v>2085</v>
      </c>
      <c r="E326" s="44">
        <v>3426</v>
      </c>
      <c r="F326" s="44">
        <v>-1341</v>
      </c>
      <c r="G326" s="44"/>
      <c r="H326" s="44">
        <v>41759</v>
      </c>
      <c r="I326" s="44">
        <v>45800</v>
      </c>
      <c r="J326" s="44">
        <v>-4041</v>
      </c>
      <c r="K326" s="44"/>
      <c r="L326" s="44">
        <v>22119</v>
      </c>
      <c r="M326" s="44">
        <v>34573</v>
      </c>
      <c r="N326" s="44">
        <v>-12454</v>
      </c>
    </row>
    <row r="327" spans="1:14" x14ac:dyDescent="0.25">
      <c r="A327" s="3" t="s">
        <v>356</v>
      </c>
      <c r="B327" s="9">
        <v>2015</v>
      </c>
      <c r="C327" s="49" t="s">
        <v>140</v>
      </c>
      <c r="D327" s="44">
        <v>1740</v>
      </c>
      <c r="E327" s="44">
        <v>2175</v>
      </c>
      <c r="F327" s="44">
        <v>-435</v>
      </c>
      <c r="G327" s="44"/>
      <c r="H327" s="44">
        <v>42046</v>
      </c>
      <c r="I327" s="44">
        <v>45045</v>
      </c>
      <c r="J327" s="44">
        <v>-2999</v>
      </c>
      <c r="K327" s="44"/>
      <c r="L327" s="44">
        <v>22421</v>
      </c>
      <c r="M327" s="44">
        <v>33707</v>
      </c>
      <c r="N327" s="44">
        <v>-11286</v>
      </c>
    </row>
    <row r="328" spans="1:14" x14ac:dyDescent="0.25">
      <c r="A328" s="3" t="s">
        <v>357</v>
      </c>
      <c r="B328" s="9">
        <v>2015</v>
      </c>
      <c r="C328" s="49" t="s">
        <v>143</v>
      </c>
      <c r="D328" s="44">
        <v>1784</v>
      </c>
      <c r="E328" s="44">
        <v>2528</v>
      </c>
      <c r="F328" s="44">
        <v>-744</v>
      </c>
      <c r="G328" s="44"/>
      <c r="H328" s="44">
        <v>40990</v>
      </c>
      <c r="I328" s="44">
        <v>43621</v>
      </c>
      <c r="J328" s="44">
        <v>-2631</v>
      </c>
      <c r="K328" s="44"/>
      <c r="L328" s="44">
        <v>21470</v>
      </c>
      <c r="M328" s="44">
        <v>32135</v>
      </c>
      <c r="N328" s="44">
        <v>-10665</v>
      </c>
    </row>
    <row r="329" spans="1:14" x14ac:dyDescent="0.25">
      <c r="A329" s="3" t="s">
        <v>358</v>
      </c>
      <c r="B329" s="9">
        <v>2015</v>
      </c>
      <c r="C329" s="49" t="s">
        <v>145</v>
      </c>
      <c r="D329" s="44">
        <v>1716</v>
      </c>
      <c r="E329" s="44">
        <v>2877</v>
      </c>
      <c r="F329" s="44">
        <v>-1161</v>
      </c>
      <c r="G329" s="44"/>
      <c r="H329" s="44">
        <v>41969</v>
      </c>
      <c r="I329" s="44">
        <v>43448</v>
      </c>
      <c r="J329" s="44">
        <v>-1479</v>
      </c>
      <c r="K329" s="44"/>
      <c r="L329" s="44">
        <v>22583</v>
      </c>
      <c r="M329" s="44">
        <v>31796</v>
      </c>
      <c r="N329" s="44">
        <v>-9213</v>
      </c>
    </row>
    <row r="330" spans="1:14" x14ac:dyDescent="0.25">
      <c r="A330" s="3" t="s">
        <v>359</v>
      </c>
      <c r="B330" s="9">
        <v>2015</v>
      </c>
      <c r="C330" s="49" t="s">
        <v>147</v>
      </c>
      <c r="D330" s="44">
        <v>1643</v>
      </c>
      <c r="E330" s="44">
        <v>2757</v>
      </c>
      <c r="F330" s="44">
        <v>-1114</v>
      </c>
      <c r="G330" s="44"/>
      <c r="H330" s="44">
        <v>41699</v>
      </c>
      <c r="I330" s="44">
        <v>42450</v>
      </c>
      <c r="J330" s="44">
        <v>-751</v>
      </c>
      <c r="K330" s="44"/>
      <c r="L330" s="44">
        <v>22454</v>
      </c>
      <c r="M330" s="44">
        <v>30655</v>
      </c>
      <c r="N330" s="44">
        <v>-8201</v>
      </c>
    </row>
    <row r="331" spans="1:14" x14ac:dyDescent="0.25">
      <c r="A331" s="3" t="s">
        <v>360</v>
      </c>
      <c r="B331" s="9">
        <v>2015</v>
      </c>
      <c r="C331" s="49" t="s">
        <v>149</v>
      </c>
      <c r="D331" s="44">
        <v>2304</v>
      </c>
      <c r="E331" s="44">
        <v>2629</v>
      </c>
      <c r="F331" s="44">
        <v>-325</v>
      </c>
      <c r="G331" s="44"/>
      <c r="H331" s="44">
        <v>41551</v>
      </c>
      <c r="I331" s="44">
        <v>42806</v>
      </c>
      <c r="J331" s="44">
        <v>-1255</v>
      </c>
      <c r="K331" s="44"/>
      <c r="L331" s="44">
        <v>22441</v>
      </c>
      <c r="M331" s="44">
        <v>30935</v>
      </c>
      <c r="N331" s="44">
        <v>-8494</v>
      </c>
    </row>
    <row r="332" spans="1:14" x14ac:dyDescent="0.25">
      <c r="A332" s="3" t="s">
        <v>361</v>
      </c>
      <c r="B332" s="9">
        <v>2015</v>
      </c>
      <c r="C332" s="49" t="s">
        <v>151</v>
      </c>
      <c r="D332" s="44">
        <v>2060</v>
      </c>
      <c r="E332" s="44">
        <v>2810</v>
      </c>
      <c r="F332" s="44">
        <v>-750</v>
      </c>
      <c r="G332" s="44"/>
      <c r="H332" s="44">
        <v>41775</v>
      </c>
      <c r="I332" s="44">
        <v>42553</v>
      </c>
      <c r="J332" s="44">
        <v>-778</v>
      </c>
      <c r="K332" s="44"/>
      <c r="L332" s="44">
        <v>22773</v>
      </c>
      <c r="M332" s="44">
        <v>30693</v>
      </c>
      <c r="N332" s="44">
        <v>-7920</v>
      </c>
    </row>
    <row r="333" spans="1:14" x14ac:dyDescent="0.25">
      <c r="A333" s="3" t="s">
        <v>362</v>
      </c>
      <c r="B333" s="9">
        <v>2015</v>
      </c>
      <c r="C333" s="49" t="s">
        <v>153</v>
      </c>
      <c r="D333" s="44">
        <v>1753</v>
      </c>
      <c r="E333" s="44">
        <v>2401</v>
      </c>
      <c r="F333" s="44">
        <v>-648</v>
      </c>
      <c r="G333" s="44"/>
      <c r="H333" s="44">
        <v>40284</v>
      </c>
      <c r="I333" s="44">
        <v>42556</v>
      </c>
      <c r="J333" s="44">
        <v>-2272</v>
      </c>
      <c r="K333" s="44"/>
      <c r="L333" s="44">
        <v>21317</v>
      </c>
      <c r="M333" s="44">
        <v>30738</v>
      </c>
      <c r="N333" s="44">
        <v>-9421</v>
      </c>
    </row>
    <row r="334" spans="1:14" x14ac:dyDescent="0.25">
      <c r="A334" s="3" t="s">
        <v>363</v>
      </c>
      <c r="B334" s="9">
        <v>2015</v>
      </c>
      <c r="C334" s="49" t="s">
        <v>155</v>
      </c>
      <c r="D334" s="44">
        <v>1571</v>
      </c>
      <c r="E334" s="44">
        <v>2286</v>
      </c>
      <c r="F334" s="44">
        <v>-715</v>
      </c>
      <c r="G334" s="44"/>
      <c r="H334" s="44">
        <v>41134</v>
      </c>
      <c r="I334" s="44">
        <v>42409</v>
      </c>
      <c r="J334" s="44">
        <v>-1275</v>
      </c>
      <c r="K334" s="44"/>
      <c r="L334" s="44">
        <v>22073</v>
      </c>
      <c r="M334" s="44">
        <v>30584</v>
      </c>
      <c r="N334" s="44">
        <v>-8511</v>
      </c>
    </row>
    <row r="335" spans="1:14" x14ac:dyDescent="0.25">
      <c r="A335" s="3" t="s">
        <v>364</v>
      </c>
      <c r="B335" s="9">
        <v>2015</v>
      </c>
      <c r="C335" s="49" t="s">
        <v>157</v>
      </c>
      <c r="D335" s="44">
        <v>1495</v>
      </c>
      <c r="E335" s="44">
        <v>2199</v>
      </c>
      <c r="F335" s="44">
        <v>-704</v>
      </c>
      <c r="G335" s="44"/>
      <c r="H335" s="44">
        <v>41658</v>
      </c>
      <c r="I335" s="44">
        <v>42313</v>
      </c>
      <c r="J335" s="44">
        <v>-655</v>
      </c>
      <c r="K335" s="44"/>
      <c r="L335" s="44">
        <v>22350</v>
      </c>
      <c r="M335" s="44">
        <v>30383</v>
      </c>
      <c r="N335" s="44">
        <v>-8033</v>
      </c>
    </row>
    <row r="336" spans="1:14" x14ac:dyDescent="0.25">
      <c r="A336" s="3" t="s">
        <v>365</v>
      </c>
      <c r="B336" s="9">
        <v>2015</v>
      </c>
      <c r="C336" s="49" t="s">
        <v>159</v>
      </c>
      <c r="D336" s="44">
        <v>1556</v>
      </c>
      <c r="E336" s="44">
        <v>2585</v>
      </c>
      <c r="F336" s="44">
        <v>-1029</v>
      </c>
      <c r="G336" s="44"/>
      <c r="H336" s="44">
        <v>41035</v>
      </c>
      <c r="I336" s="44">
        <v>44310</v>
      </c>
      <c r="J336" s="44">
        <v>-3275</v>
      </c>
      <c r="K336" s="44"/>
      <c r="L336" s="44">
        <v>21405</v>
      </c>
      <c r="M336" s="44">
        <v>32232</v>
      </c>
      <c r="N336" s="44">
        <v>-10827</v>
      </c>
    </row>
    <row r="337" spans="1:14" x14ac:dyDescent="0.25">
      <c r="A337" s="3" t="s">
        <v>366</v>
      </c>
      <c r="B337" s="9">
        <v>2015</v>
      </c>
      <c r="C337" s="49" t="s">
        <v>161</v>
      </c>
      <c r="D337" s="44">
        <v>1664</v>
      </c>
      <c r="E337" s="44">
        <v>2121</v>
      </c>
      <c r="F337" s="44">
        <v>-457</v>
      </c>
      <c r="G337" s="44"/>
      <c r="H337" s="44">
        <v>41936</v>
      </c>
      <c r="I337" s="44">
        <v>43331</v>
      </c>
      <c r="J337" s="44">
        <v>-1395</v>
      </c>
      <c r="K337" s="44"/>
      <c r="L337" s="44">
        <v>22022</v>
      </c>
      <c r="M337" s="44">
        <v>31147</v>
      </c>
      <c r="N337" s="44">
        <v>-9125</v>
      </c>
    </row>
    <row r="338" spans="1:14" x14ac:dyDescent="0.25">
      <c r="A338" s="3" t="s">
        <v>367</v>
      </c>
      <c r="B338" s="9">
        <v>2015</v>
      </c>
      <c r="C338" s="49" t="s">
        <v>163</v>
      </c>
      <c r="D338" s="44">
        <v>1434</v>
      </c>
      <c r="E338" s="44">
        <v>1828</v>
      </c>
      <c r="F338" s="44">
        <v>-394</v>
      </c>
      <c r="G338" s="44"/>
      <c r="H338" s="44">
        <v>42813</v>
      </c>
      <c r="I338" s="44">
        <v>42556</v>
      </c>
      <c r="J338" s="44">
        <v>257</v>
      </c>
      <c r="K338" s="44"/>
      <c r="L338" s="44">
        <v>22723</v>
      </c>
      <c r="M338" s="44">
        <v>30361</v>
      </c>
      <c r="N338" s="44">
        <v>-7638</v>
      </c>
    </row>
    <row r="339" spans="1:14" x14ac:dyDescent="0.25">
      <c r="A339" s="3" t="s">
        <v>368</v>
      </c>
      <c r="B339" s="9">
        <v>2016</v>
      </c>
      <c r="C339" s="49" t="s">
        <v>140</v>
      </c>
      <c r="D339" s="44">
        <v>1370</v>
      </c>
      <c r="E339" s="44">
        <v>1739</v>
      </c>
      <c r="F339" s="44">
        <v>-369</v>
      </c>
      <c r="G339" s="44"/>
      <c r="H339" s="44">
        <v>42639</v>
      </c>
      <c r="I339" s="44">
        <v>42809</v>
      </c>
      <c r="J339" s="44">
        <v>-170</v>
      </c>
      <c r="K339" s="44"/>
      <c r="L339" s="44">
        <v>22442</v>
      </c>
      <c r="M339" s="44">
        <v>30642</v>
      </c>
      <c r="N339" s="44">
        <v>-8200</v>
      </c>
    </row>
    <row r="340" spans="1:14" x14ac:dyDescent="0.25">
      <c r="A340" s="3" t="s">
        <v>369</v>
      </c>
      <c r="B340" s="9">
        <v>2016</v>
      </c>
      <c r="C340" s="49" t="s">
        <v>143</v>
      </c>
      <c r="D340" s="44">
        <v>1417</v>
      </c>
      <c r="E340" s="44">
        <v>1569</v>
      </c>
      <c r="F340" s="44">
        <v>-152</v>
      </c>
      <c r="G340" s="44"/>
      <c r="H340" s="44">
        <v>42232</v>
      </c>
      <c r="I340" s="44">
        <v>44653</v>
      </c>
      <c r="J340" s="44">
        <v>-2421</v>
      </c>
      <c r="K340" s="44"/>
      <c r="L340" s="44">
        <v>21919</v>
      </c>
      <c r="M340" s="44">
        <v>32468</v>
      </c>
      <c r="N340" s="44">
        <v>-10549</v>
      </c>
    </row>
    <row r="341" spans="1:14" x14ac:dyDescent="0.25">
      <c r="A341" s="3" t="s">
        <v>370</v>
      </c>
      <c r="B341" s="9">
        <v>2016</v>
      </c>
      <c r="C341" s="49" t="s">
        <v>145</v>
      </c>
      <c r="D341" s="44">
        <v>1338</v>
      </c>
      <c r="E341" s="44">
        <v>1958</v>
      </c>
      <c r="F341" s="44">
        <v>-620</v>
      </c>
      <c r="G341" s="44"/>
      <c r="H341" s="44">
        <v>42405</v>
      </c>
      <c r="I341" s="44">
        <v>45374</v>
      </c>
      <c r="J341" s="44">
        <v>-2969</v>
      </c>
      <c r="K341" s="44"/>
      <c r="L341" s="44">
        <v>21917</v>
      </c>
      <c r="M341" s="44">
        <v>33067</v>
      </c>
      <c r="N341" s="44">
        <v>-11150</v>
      </c>
    </row>
    <row r="342" spans="1:14" x14ac:dyDescent="0.25">
      <c r="A342" s="3" t="s">
        <v>371</v>
      </c>
      <c r="B342" s="9">
        <v>2016</v>
      </c>
      <c r="C342" s="49" t="s">
        <v>147</v>
      </c>
      <c r="D342" s="44">
        <v>1560</v>
      </c>
      <c r="E342" s="44">
        <v>1982</v>
      </c>
      <c r="F342" s="44">
        <v>-422</v>
      </c>
      <c r="G342" s="44"/>
      <c r="H342" s="44">
        <v>44139</v>
      </c>
      <c r="I342" s="44">
        <v>45760</v>
      </c>
      <c r="J342" s="44">
        <v>-1621</v>
      </c>
      <c r="K342" s="44"/>
      <c r="L342" s="44">
        <v>23467</v>
      </c>
      <c r="M342" s="44">
        <v>33269</v>
      </c>
      <c r="N342" s="44">
        <v>-9802</v>
      </c>
    </row>
    <row r="343" spans="1:14" x14ac:dyDescent="0.25">
      <c r="A343" s="3" t="s">
        <v>372</v>
      </c>
      <c r="B343" s="9">
        <v>2016</v>
      </c>
      <c r="C343" s="49" t="s">
        <v>149</v>
      </c>
      <c r="D343" s="44">
        <v>1359</v>
      </c>
      <c r="E343" s="44">
        <v>1697</v>
      </c>
      <c r="F343" s="44">
        <v>-338</v>
      </c>
      <c r="G343" s="44"/>
      <c r="H343" s="44">
        <v>44108</v>
      </c>
      <c r="I343" s="44">
        <v>44638</v>
      </c>
      <c r="J343" s="44">
        <v>-530</v>
      </c>
      <c r="K343" s="44"/>
      <c r="L343" s="44">
        <v>23323</v>
      </c>
      <c r="M343" s="44">
        <v>31974</v>
      </c>
      <c r="N343" s="44">
        <v>-8651</v>
      </c>
    </row>
    <row r="344" spans="1:14" x14ac:dyDescent="0.25">
      <c r="A344" s="3" t="s">
        <v>373</v>
      </c>
      <c r="B344" s="9">
        <v>2016</v>
      </c>
      <c r="C344" s="49" t="s">
        <v>151</v>
      </c>
      <c r="D344" s="44">
        <v>1318</v>
      </c>
      <c r="E344" s="44">
        <v>2421</v>
      </c>
      <c r="F344" s="44">
        <v>-1103</v>
      </c>
      <c r="G344" s="44"/>
      <c r="H344" s="44">
        <v>43560</v>
      </c>
      <c r="I344" s="44">
        <v>45764</v>
      </c>
      <c r="J344" s="44">
        <v>-2204</v>
      </c>
      <c r="K344" s="44"/>
      <c r="L344" s="44">
        <v>22751</v>
      </c>
      <c r="M344" s="44">
        <v>32978</v>
      </c>
      <c r="N344" s="44">
        <v>-10227</v>
      </c>
    </row>
    <row r="345" spans="1:14" x14ac:dyDescent="0.25">
      <c r="A345" s="3" t="s">
        <v>374</v>
      </c>
      <c r="B345" s="9">
        <v>2016</v>
      </c>
      <c r="C345" s="49" t="s">
        <v>153</v>
      </c>
      <c r="D345" s="44">
        <v>1668</v>
      </c>
      <c r="E345" s="44">
        <v>2338</v>
      </c>
      <c r="F345" s="44">
        <v>-670</v>
      </c>
      <c r="G345" s="44"/>
      <c r="H345" s="44">
        <v>43725</v>
      </c>
      <c r="I345" s="44">
        <v>46334</v>
      </c>
      <c r="J345" s="44">
        <v>-2609</v>
      </c>
      <c r="K345" s="44"/>
      <c r="L345" s="44">
        <v>22818</v>
      </c>
      <c r="M345" s="44">
        <v>33423</v>
      </c>
      <c r="N345" s="44">
        <v>-10605</v>
      </c>
    </row>
    <row r="346" spans="1:14" x14ac:dyDescent="0.25">
      <c r="A346" s="3" t="s">
        <v>375</v>
      </c>
      <c r="B346" s="9">
        <v>2016</v>
      </c>
      <c r="C346" s="49" t="s">
        <v>155</v>
      </c>
      <c r="D346" s="44">
        <v>1586</v>
      </c>
      <c r="E346" s="44">
        <v>2344</v>
      </c>
      <c r="F346" s="44">
        <v>-758</v>
      </c>
      <c r="G346" s="44"/>
      <c r="H346" s="44">
        <v>44732</v>
      </c>
      <c r="I346" s="44">
        <v>48945</v>
      </c>
      <c r="J346" s="44">
        <v>-4213</v>
      </c>
      <c r="K346" s="44"/>
      <c r="L346" s="44">
        <v>23427</v>
      </c>
      <c r="M346" s="44">
        <v>35815</v>
      </c>
      <c r="N346" s="44">
        <v>-12388</v>
      </c>
    </row>
    <row r="347" spans="1:14" x14ac:dyDescent="0.25">
      <c r="A347" s="3" t="s">
        <v>376</v>
      </c>
      <c r="B347" s="9">
        <v>2016</v>
      </c>
      <c r="C347" s="49" t="s">
        <v>157</v>
      </c>
      <c r="D347" s="44">
        <v>1480</v>
      </c>
      <c r="E347" s="44">
        <v>2571</v>
      </c>
      <c r="F347" s="44">
        <v>-1091</v>
      </c>
      <c r="G347" s="44"/>
      <c r="H347" s="44">
        <v>45271</v>
      </c>
      <c r="I347" s="44">
        <v>49670</v>
      </c>
      <c r="J347" s="44">
        <v>-4399</v>
      </c>
      <c r="K347" s="44"/>
      <c r="L347" s="44">
        <v>23169</v>
      </c>
      <c r="M347" s="44">
        <v>36190</v>
      </c>
      <c r="N347" s="44">
        <v>-13021</v>
      </c>
    </row>
    <row r="348" spans="1:14" x14ac:dyDescent="0.25">
      <c r="A348" s="3" t="s">
        <v>377</v>
      </c>
      <c r="B348" s="9">
        <v>2016</v>
      </c>
      <c r="C348" s="49" t="s">
        <v>159</v>
      </c>
      <c r="D348" s="44">
        <v>1556</v>
      </c>
      <c r="E348" s="44">
        <v>2567</v>
      </c>
      <c r="F348" s="44">
        <v>-1011</v>
      </c>
      <c r="G348" s="44"/>
      <c r="H348" s="44">
        <v>48192</v>
      </c>
      <c r="I348" s="44">
        <v>47392</v>
      </c>
      <c r="J348" s="44">
        <v>800</v>
      </c>
      <c r="K348" s="44"/>
      <c r="L348" s="44">
        <v>25181</v>
      </c>
      <c r="M348" s="44">
        <v>33541</v>
      </c>
      <c r="N348" s="44">
        <v>-8360</v>
      </c>
    </row>
    <row r="349" spans="1:14" x14ac:dyDescent="0.25">
      <c r="A349" s="3" t="s">
        <v>378</v>
      </c>
      <c r="B349" s="9">
        <v>2016</v>
      </c>
      <c r="C349" s="49" t="s">
        <v>161</v>
      </c>
      <c r="D349" s="44">
        <v>2046</v>
      </c>
      <c r="E349" s="44">
        <v>2679</v>
      </c>
      <c r="F349" s="44">
        <v>-633</v>
      </c>
      <c r="G349" s="44"/>
      <c r="H349" s="44">
        <v>48720</v>
      </c>
      <c r="I349" s="44">
        <v>49771</v>
      </c>
      <c r="J349" s="44">
        <v>-1051</v>
      </c>
      <c r="K349" s="44"/>
      <c r="L349" s="44">
        <v>25097</v>
      </c>
      <c r="M349" s="44">
        <v>35690</v>
      </c>
      <c r="N349" s="44">
        <v>-10593</v>
      </c>
    </row>
    <row r="350" spans="1:14" x14ac:dyDescent="0.25">
      <c r="A350" s="3" t="s">
        <v>379</v>
      </c>
      <c r="B350" s="9">
        <v>2016</v>
      </c>
      <c r="C350" s="49" t="s">
        <v>163</v>
      </c>
      <c r="D350" s="44">
        <v>2056</v>
      </c>
      <c r="E350" s="44">
        <v>2641</v>
      </c>
      <c r="F350" s="44">
        <v>-585</v>
      </c>
      <c r="G350" s="44"/>
      <c r="H350" s="44">
        <v>48484</v>
      </c>
      <c r="I350" s="44">
        <v>50232</v>
      </c>
      <c r="J350" s="44">
        <v>-1748</v>
      </c>
      <c r="K350" s="44"/>
      <c r="L350" s="44">
        <v>24808</v>
      </c>
      <c r="M350" s="44">
        <v>36162</v>
      </c>
      <c r="N350" s="44">
        <v>-11354</v>
      </c>
    </row>
    <row r="351" spans="1:14" x14ac:dyDescent="0.25">
      <c r="A351" s="3" t="s">
        <v>380</v>
      </c>
      <c r="B351" s="9">
        <v>2017</v>
      </c>
      <c r="C351" s="49" t="s">
        <v>140</v>
      </c>
      <c r="D351" s="44">
        <v>2212</v>
      </c>
      <c r="E351" s="44">
        <v>3182</v>
      </c>
      <c r="F351" s="44">
        <v>-970</v>
      </c>
      <c r="G351" s="44"/>
      <c r="H351" s="44">
        <v>48291</v>
      </c>
      <c r="I351" s="44">
        <v>49079</v>
      </c>
      <c r="J351" s="44">
        <v>-788</v>
      </c>
      <c r="K351" s="44"/>
      <c r="L351" s="44">
        <v>25164</v>
      </c>
      <c r="M351" s="44">
        <v>35281</v>
      </c>
      <c r="N351" s="44">
        <v>-10117</v>
      </c>
    </row>
    <row r="352" spans="1:14" x14ac:dyDescent="0.25">
      <c r="A352" s="3" t="s">
        <v>381</v>
      </c>
      <c r="B352" s="9">
        <v>2017</v>
      </c>
      <c r="C352" s="49" t="s">
        <v>143</v>
      </c>
      <c r="D352" s="44">
        <v>2255</v>
      </c>
      <c r="E352" s="44">
        <v>2679</v>
      </c>
      <c r="F352" s="44">
        <v>-424</v>
      </c>
      <c r="G352" s="44"/>
      <c r="H352" s="44">
        <v>47871</v>
      </c>
      <c r="I352" s="44">
        <v>49002</v>
      </c>
      <c r="J352" s="44">
        <v>-1131</v>
      </c>
      <c r="K352" s="44"/>
      <c r="L352" s="44">
        <v>25168</v>
      </c>
      <c r="M352" s="44">
        <v>35393</v>
      </c>
      <c r="N352" s="44">
        <v>-10225</v>
      </c>
    </row>
    <row r="353" spans="1:14" x14ac:dyDescent="0.25">
      <c r="A353" s="3" t="s">
        <v>382</v>
      </c>
      <c r="B353" s="9">
        <v>2017</v>
      </c>
      <c r="C353" s="49" t="s">
        <v>145</v>
      </c>
      <c r="D353" s="44">
        <v>2265</v>
      </c>
      <c r="E353" s="44">
        <v>3057</v>
      </c>
      <c r="F353" s="44">
        <v>-792</v>
      </c>
      <c r="G353" s="44"/>
      <c r="H353" s="44">
        <v>48569</v>
      </c>
      <c r="I353" s="44">
        <v>51147</v>
      </c>
      <c r="J353" s="44">
        <v>-2578</v>
      </c>
      <c r="K353" s="44"/>
      <c r="L353" s="44">
        <v>25951</v>
      </c>
      <c r="M353" s="44">
        <v>37549</v>
      </c>
      <c r="N353" s="44">
        <v>-11598</v>
      </c>
    </row>
    <row r="354" spans="1:14" x14ac:dyDescent="0.25">
      <c r="A354" s="3" t="s">
        <v>383</v>
      </c>
      <c r="B354" s="9">
        <v>2017</v>
      </c>
      <c r="C354" s="49" t="s">
        <v>147</v>
      </c>
      <c r="D354" s="44">
        <v>2252</v>
      </c>
      <c r="E354" s="44">
        <v>2530</v>
      </c>
      <c r="F354" s="44">
        <v>-278</v>
      </c>
      <c r="G354" s="44"/>
      <c r="H354" s="44">
        <v>49304</v>
      </c>
      <c r="I354" s="44">
        <v>49428</v>
      </c>
      <c r="J354" s="44">
        <v>-124</v>
      </c>
      <c r="K354" s="44"/>
      <c r="L354" s="44">
        <v>26516</v>
      </c>
      <c r="M354" s="44">
        <v>35716</v>
      </c>
      <c r="N354" s="44">
        <v>-9200</v>
      </c>
    </row>
    <row r="355" spans="1:14" x14ac:dyDescent="0.25">
      <c r="A355" s="3" t="s">
        <v>384</v>
      </c>
      <c r="B355" s="9">
        <v>2017</v>
      </c>
      <c r="C355" s="49" t="s">
        <v>149</v>
      </c>
      <c r="D355" s="44">
        <v>2528</v>
      </c>
      <c r="E355" s="44">
        <v>2764</v>
      </c>
      <c r="F355" s="44">
        <v>-236</v>
      </c>
      <c r="G355" s="44"/>
      <c r="H355" s="44">
        <v>48635</v>
      </c>
      <c r="I355" s="44">
        <v>50768</v>
      </c>
      <c r="J355" s="44">
        <v>-2133</v>
      </c>
      <c r="K355" s="44"/>
      <c r="L355" s="44">
        <v>25632</v>
      </c>
      <c r="M355" s="44">
        <v>36929</v>
      </c>
      <c r="N355" s="44">
        <v>-11297</v>
      </c>
    </row>
    <row r="356" spans="1:14" x14ac:dyDescent="0.25">
      <c r="A356" s="3" t="s">
        <v>385</v>
      </c>
      <c r="B356" s="9">
        <v>2017</v>
      </c>
      <c r="C356" s="49" t="s">
        <v>151</v>
      </c>
      <c r="D356" s="44">
        <v>1938</v>
      </c>
      <c r="E356" s="44">
        <v>2661</v>
      </c>
      <c r="F356" s="44">
        <v>-723</v>
      </c>
      <c r="G356" s="44"/>
      <c r="H356" s="44">
        <v>48387</v>
      </c>
      <c r="I356" s="44">
        <v>51858</v>
      </c>
      <c r="J356" s="44">
        <v>-3471</v>
      </c>
      <c r="K356" s="44"/>
      <c r="L356" s="44">
        <v>25270</v>
      </c>
      <c r="M356" s="44">
        <v>37963</v>
      </c>
      <c r="N356" s="44">
        <v>-12693</v>
      </c>
    </row>
    <row r="357" spans="1:14" x14ac:dyDescent="0.25">
      <c r="A357" s="3" t="s">
        <v>386</v>
      </c>
      <c r="B357" s="9">
        <v>2017</v>
      </c>
      <c r="C357" s="49" t="s">
        <v>153</v>
      </c>
      <c r="D357" s="44">
        <v>2082</v>
      </c>
      <c r="E357" s="44">
        <v>2698</v>
      </c>
      <c r="F357" s="44">
        <v>-616</v>
      </c>
      <c r="G357" s="44"/>
      <c r="H357" s="44">
        <v>49132</v>
      </c>
      <c r="I357" s="44">
        <v>50602</v>
      </c>
      <c r="J357" s="44">
        <v>-1470</v>
      </c>
      <c r="K357" s="44"/>
      <c r="L357" s="44">
        <v>25948</v>
      </c>
      <c r="M357" s="44">
        <v>36713</v>
      </c>
      <c r="N357" s="44">
        <v>-10765</v>
      </c>
    </row>
    <row r="358" spans="1:14" x14ac:dyDescent="0.25">
      <c r="A358" s="3" t="s">
        <v>387</v>
      </c>
      <c r="B358" s="9">
        <v>2017</v>
      </c>
      <c r="C358" s="49" t="s">
        <v>155</v>
      </c>
      <c r="D358" s="44">
        <v>2110</v>
      </c>
      <c r="E358" s="44">
        <v>2648</v>
      </c>
      <c r="F358" s="44">
        <v>-538</v>
      </c>
      <c r="G358" s="44"/>
      <c r="H358" s="44">
        <v>49708</v>
      </c>
      <c r="I358" s="44">
        <v>51810</v>
      </c>
      <c r="J358" s="44">
        <v>-2102</v>
      </c>
      <c r="K358" s="44"/>
      <c r="L358" s="44">
        <v>26387</v>
      </c>
      <c r="M358" s="44">
        <v>37949</v>
      </c>
      <c r="N358" s="44">
        <v>-11562</v>
      </c>
    </row>
    <row r="359" spans="1:14" x14ac:dyDescent="0.25">
      <c r="A359" s="3" t="s">
        <v>388</v>
      </c>
      <c r="B359" s="9">
        <v>2017</v>
      </c>
      <c r="C359" s="49" t="s">
        <v>157</v>
      </c>
      <c r="D359" s="44">
        <v>2516</v>
      </c>
      <c r="E359" s="44">
        <v>2933</v>
      </c>
      <c r="F359" s="44">
        <v>-417</v>
      </c>
      <c r="G359" s="44"/>
      <c r="H359" s="44">
        <v>50681</v>
      </c>
      <c r="I359" s="44">
        <v>50903</v>
      </c>
      <c r="J359" s="44">
        <v>-222</v>
      </c>
      <c r="K359" s="44"/>
      <c r="L359" s="44">
        <v>27097</v>
      </c>
      <c r="M359" s="44">
        <v>37061</v>
      </c>
      <c r="N359" s="44">
        <v>-9964</v>
      </c>
    </row>
    <row r="360" spans="1:14" x14ac:dyDescent="0.25">
      <c r="A360" s="3" t="s">
        <v>389</v>
      </c>
      <c r="B360" s="9">
        <v>2017</v>
      </c>
      <c r="C360" s="49" t="s">
        <v>159</v>
      </c>
      <c r="D360" s="44">
        <v>2226</v>
      </c>
      <c r="E360" s="44">
        <v>2896</v>
      </c>
      <c r="F360" s="44">
        <v>-670</v>
      </c>
      <c r="G360" s="44"/>
      <c r="H360" s="44">
        <v>50432</v>
      </c>
      <c r="I360" s="44">
        <v>50924</v>
      </c>
      <c r="J360" s="44">
        <v>-492</v>
      </c>
      <c r="K360" s="44"/>
      <c r="L360" s="44">
        <v>26594</v>
      </c>
      <c r="M360" s="44">
        <v>37078</v>
      </c>
      <c r="N360" s="44">
        <v>-10484</v>
      </c>
    </row>
    <row r="361" spans="1:14" x14ac:dyDescent="0.25">
      <c r="A361" s="3" t="s">
        <v>390</v>
      </c>
      <c r="B361" s="9">
        <v>2017</v>
      </c>
      <c r="C361" s="49" t="s">
        <v>161</v>
      </c>
      <c r="D361" s="44">
        <v>2432</v>
      </c>
      <c r="E361" s="44">
        <v>3259</v>
      </c>
      <c r="F361" s="44">
        <v>-827</v>
      </c>
      <c r="G361" s="44"/>
      <c r="H361" s="44">
        <v>50005</v>
      </c>
      <c r="I361" s="44">
        <v>51155</v>
      </c>
      <c r="J361" s="44">
        <v>-1150</v>
      </c>
      <c r="K361" s="44"/>
      <c r="L361" s="44">
        <v>26118</v>
      </c>
      <c r="M361" s="44">
        <v>37280</v>
      </c>
      <c r="N361" s="44">
        <v>-11162</v>
      </c>
    </row>
    <row r="362" spans="1:14" x14ac:dyDescent="0.25">
      <c r="A362" s="3" t="s">
        <v>391</v>
      </c>
      <c r="B362" s="9">
        <v>2017</v>
      </c>
      <c r="C362" s="49" t="s">
        <v>163</v>
      </c>
      <c r="D362" s="44">
        <v>2092</v>
      </c>
      <c r="E362" s="44">
        <v>3138</v>
      </c>
      <c r="F362" s="44">
        <v>-1046</v>
      </c>
      <c r="G362" s="44"/>
      <c r="H362" s="44">
        <v>49616</v>
      </c>
      <c r="I362" s="44">
        <v>50351</v>
      </c>
      <c r="J362" s="44">
        <v>-735</v>
      </c>
      <c r="K362" s="44"/>
      <c r="L362" s="44">
        <v>25986</v>
      </c>
      <c r="M362" s="44">
        <v>36417</v>
      </c>
      <c r="N362" s="44">
        <v>-10431</v>
      </c>
    </row>
    <row r="363" spans="1:14" x14ac:dyDescent="0.25">
      <c r="A363" s="3" t="s">
        <v>392</v>
      </c>
      <c r="B363" s="9">
        <v>2018</v>
      </c>
      <c r="C363" s="49" t="s">
        <v>140</v>
      </c>
      <c r="D363" s="44">
        <v>2582</v>
      </c>
      <c r="E363" s="44">
        <v>3300</v>
      </c>
      <c r="F363" s="44">
        <v>-718</v>
      </c>
      <c r="G363" s="44"/>
      <c r="H363" s="44">
        <v>49992</v>
      </c>
      <c r="I363" s="44">
        <v>50947</v>
      </c>
      <c r="J363" s="44">
        <v>-955</v>
      </c>
      <c r="K363" s="44"/>
      <c r="L363" s="44">
        <v>26736</v>
      </c>
      <c r="M363" s="44">
        <v>36908</v>
      </c>
      <c r="N363" s="44">
        <v>-10172</v>
      </c>
    </row>
    <row r="364" spans="1:14" x14ac:dyDescent="0.25">
      <c r="A364" s="3" t="s">
        <v>393</v>
      </c>
      <c r="B364" s="9">
        <v>2018</v>
      </c>
      <c r="C364" s="49" t="s">
        <v>143</v>
      </c>
      <c r="D364" s="44">
        <v>2210</v>
      </c>
      <c r="E364" s="44">
        <v>2919</v>
      </c>
      <c r="F364" s="44">
        <v>-709</v>
      </c>
      <c r="G364" s="44"/>
      <c r="H364" s="44">
        <v>48906</v>
      </c>
      <c r="I364" s="44">
        <v>48839</v>
      </c>
      <c r="J364" s="44">
        <v>67</v>
      </c>
      <c r="K364" s="44"/>
      <c r="L364" s="44">
        <v>25884</v>
      </c>
      <c r="M364" s="44">
        <v>34679</v>
      </c>
      <c r="N364" s="44">
        <v>-8795</v>
      </c>
    </row>
    <row r="365" spans="1:14" x14ac:dyDescent="0.25">
      <c r="A365" s="3" t="s">
        <v>394</v>
      </c>
      <c r="B365" s="9">
        <v>2018</v>
      </c>
      <c r="C365" s="49" t="s">
        <v>145</v>
      </c>
      <c r="D365" s="44">
        <v>2351</v>
      </c>
      <c r="E365" s="44">
        <v>2951</v>
      </c>
      <c r="F365" s="44">
        <v>-600</v>
      </c>
      <c r="G365" s="44"/>
      <c r="H365" s="44">
        <v>49304</v>
      </c>
      <c r="I365" s="44">
        <v>51612</v>
      </c>
      <c r="J365" s="44">
        <v>-2308</v>
      </c>
      <c r="K365" s="44"/>
      <c r="L365" s="44">
        <v>26203</v>
      </c>
      <c r="M365" s="44">
        <v>37318</v>
      </c>
      <c r="N365" s="44">
        <v>-11115</v>
      </c>
    </row>
    <row r="366" spans="1:14" x14ac:dyDescent="0.25">
      <c r="A366" s="3" t="s">
        <v>395</v>
      </c>
      <c r="B366" s="9">
        <v>2018</v>
      </c>
      <c r="C366" s="49" t="s">
        <v>147</v>
      </c>
      <c r="D366" s="44">
        <v>2734</v>
      </c>
      <c r="E366" s="44">
        <v>3325</v>
      </c>
      <c r="F366" s="44">
        <v>-591</v>
      </c>
      <c r="G366" s="44"/>
      <c r="H366" s="44">
        <v>48310</v>
      </c>
      <c r="I366" s="44">
        <v>50904</v>
      </c>
      <c r="J366" s="44">
        <v>-2594</v>
      </c>
      <c r="K366" s="44"/>
      <c r="L366" s="44">
        <v>24966</v>
      </c>
      <c r="M366" s="44">
        <v>36487</v>
      </c>
      <c r="N366" s="44">
        <v>-11521</v>
      </c>
    </row>
    <row r="367" spans="1:14" x14ac:dyDescent="0.25">
      <c r="A367" s="3" t="s">
        <v>396</v>
      </c>
      <c r="B367" s="9">
        <v>2018</v>
      </c>
      <c r="C367" s="49" t="s">
        <v>149</v>
      </c>
      <c r="D367" s="44">
        <v>2948</v>
      </c>
      <c r="E367" s="44">
        <v>3595</v>
      </c>
      <c r="F367" s="44">
        <v>-647</v>
      </c>
      <c r="G367" s="44"/>
      <c r="H367" s="44">
        <v>49295</v>
      </c>
      <c r="I367" s="44">
        <v>51325</v>
      </c>
      <c r="J367" s="44">
        <v>-2030</v>
      </c>
      <c r="K367" s="44"/>
      <c r="L367" s="44">
        <v>25795</v>
      </c>
      <c r="M367" s="44">
        <v>36823</v>
      </c>
      <c r="N367" s="44">
        <v>-11028</v>
      </c>
    </row>
    <row r="368" spans="1:14" x14ac:dyDescent="0.25">
      <c r="A368" s="3" t="s">
        <v>397</v>
      </c>
      <c r="B368" s="9">
        <v>2018</v>
      </c>
      <c r="C368" s="49" t="s">
        <v>151</v>
      </c>
      <c r="D368" s="44">
        <v>2713</v>
      </c>
      <c r="E368" s="44">
        <v>3528</v>
      </c>
      <c r="F368" s="44">
        <v>-815</v>
      </c>
      <c r="G368" s="44"/>
      <c r="H368" s="44">
        <v>50632</v>
      </c>
      <c r="I368" s="44">
        <v>51403</v>
      </c>
      <c r="J368" s="44">
        <v>-771</v>
      </c>
      <c r="K368" s="44"/>
      <c r="L368" s="44">
        <v>27215</v>
      </c>
      <c r="M368" s="44">
        <v>36861</v>
      </c>
      <c r="N368" s="44">
        <v>-9646</v>
      </c>
    </row>
    <row r="369" spans="1:14" x14ac:dyDescent="0.25">
      <c r="A369" s="3" t="s">
        <v>398</v>
      </c>
      <c r="B369" s="9">
        <v>2018</v>
      </c>
      <c r="C369" s="49" t="s">
        <v>153</v>
      </c>
      <c r="D369" s="44">
        <v>3228</v>
      </c>
      <c r="E369" s="44">
        <v>3844</v>
      </c>
      <c r="F369" s="44">
        <v>-616</v>
      </c>
      <c r="G369" s="44"/>
      <c r="H369" s="44">
        <v>49730</v>
      </c>
      <c r="I369" s="44">
        <v>51611</v>
      </c>
      <c r="J369" s="44">
        <v>-1881</v>
      </c>
      <c r="K369" s="44"/>
      <c r="L369" s="44">
        <v>26473</v>
      </c>
      <c r="M369" s="44">
        <v>37026</v>
      </c>
      <c r="N369" s="44">
        <v>-10553</v>
      </c>
    </row>
    <row r="370" spans="1:14" x14ac:dyDescent="0.25">
      <c r="A370" s="3" t="s">
        <v>399</v>
      </c>
      <c r="B370" s="9">
        <v>2018</v>
      </c>
      <c r="C370" s="49" t="s">
        <v>155</v>
      </c>
      <c r="D370" s="44">
        <v>3423</v>
      </c>
      <c r="E370" s="44">
        <v>4131</v>
      </c>
      <c r="F370" s="44">
        <v>-708</v>
      </c>
      <c r="G370" s="44"/>
      <c r="H370" s="44">
        <v>49443</v>
      </c>
      <c r="I370" s="44">
        <v>53084</v>
      </c>
      <c r="J370" s="44">
        <v>-3641</v>
      </c>
      <c r="K370" s="44"/>
      <c r="L370" s="44">
        <v>26164</v>
      </c>
      <c r="M370" s="44">
        <v>38381</v>
      </c>
      <c r="N370" s="44">
        <v>-12217</v>
      </c>
    </row>
    <row r="371" spans="1:14" x14ac:dyDescent="0.25">
      <c r="A371" s="3" t="s">
        <v>400</v>
      </c>
      <c r="B371" s="9">
        <v>2018</v>
      </c>
      <c r="C371" s="49" t="s">
        <v>157</v>
      </c>
      <c r="D371" s="44">
        <v>3071</v>
      </c>
      <c r="E371" s="44">
        <v>3802</v>
      </c>
      <c r="F371" s="44">
        <v>-731</v>
      </c>
      <c r="G371" s="44"/>
      <c r="H371" s="44">
        <v>50646</v>
      </c>
      <c r="I371" s="44">
        <v>51929</v>
      </c>
      <c r="J371" s="44">
        <v>-1283</v>
      </c>
      <c r="K371" s="44"/>
      <c r="L371" s="44">
        <v>27007</v>
      </c>
      <c r="M371" s="44">
        <v>36999</v>
      </c>
      <c r="N371" s="44">
        <v>-9992</v>
      </c>
    </row>
    <row r="372" spans="1:14" x14ac:dyDescent="0.25">
      <c r="A372" s="3" t="s">
        <v>401</v>
      </c>
      <c r="B372" s="9">
        <v>2018</v>
      </c>
      <c r="C372" s="49" t="s">
        <v>159</v>
      </c>
      <c r="D372" s="44">
        <v>3441</v>
      </c>
      <c r="E372" s="44">
        <v>3670</v>
      </c>
      <c r="F372" s="44">
        <v>-229</v>
      </c>
      <c r="G372" s="44"/>
      <c r="H372" s="44">
        <v>51011</v>
      </c>
      <c r="I372" s="44">
        <v>53781</v>
      </c>
      <c r="J372" s="44">
        <v>-2770</v>
      </c>
      <c r="K372" s="44"/>
      <c r="L372" s="44">
        <v>26835</v>
      </c>
      <c r="M372" s="44">
        <v>38581</v>
      </c>
      <c r="N372" s="44">
        <v>-11746</v>
      </c>
    </row>
    <row r="373" spans="1:14" x14ac:dyDescent="0.25">
      <c r="A373" s="3" t="s">
        <v>402</v>
      </c>
      <c r="B373" s="9">
        <v>2018</v>
      </c>
      <c r="C373" s="49" t="s">
        <v>161</v>
      </c>
      <c r="D373" s="44">
        <v>2996</v>
      </c>
      <c r="E373" s="44">
        <v>4065</v>
      </c>
      <c r="F373" s="44">
        <v>-1069</v>
      </c>
      <c r="G373" s="44"/>
      <c r="H373" s="44">
        <v>51551</v>
      </c>
      <c r="I373" s="44">
        <v>53531</v>
      </c>
      <c r="J373" s="44">
        <v>-1980</v>
      </c>
      <c r="K373" s="44"/>
      <c r="L373" s="44">
        <v>26929</v>
      </c>
      <c r="M373" s="44">
        <v>38118</v>
      </c>
      <c r="N373" s="44">
        <v>-11189</v>
      </c>
    </row>
    <row r="374" spans="1:14" x14ac:dyDescent="0.25">
      <c r="A374" s="3" t="s">
        <v>403</v>
      </c>
      <c r="B374" s="9">
        <v>2018</v>
      </c>
      <c r="C374" s="49" t="s">
        <v>163</v>
      </c>
      <c r="D374" s="44">
        <v>2552</v>
      </c>
      <c r="E374" s="44">
        <v>3263</v>
      </c>
      <c r="F374" s="44">
        <v>-711</v>
      </c>
      <c r="G374" s="44"/>
      <c r="H374" s="44">
        <v>50993</v>
      </c>
      <c r="I374" s="44">
        <v>53672</v>
      </c>
      <c r="J374" s="44">
        <v>-2679</v>
      </c>
      <c r="K374" s="44"/>
      <c r="L374" s="44">
        <v>26195</v>
      </c>
      <c r="M374" s="44">
        <v>38170</v>
      </c>
      <c r="N374" s="44">
        <v>-11975</v>
      </c>
    </row>
    <row r="375" spans="1:14" x14ac:dyDescent="0.25">
      <c r="A375" s="3" t="s">
        <v>404</v>
      </c>
      <c r="B375" s="9">
        <v>2019</v>
      </c>
      <c r="C375" s="49" t="s">
        <v>140</v>
      </c>
      <c r="D375" s="44">
        <v>2761</v>
      </c>
      <c r="E375" s="44">
        <v>3189</v>
      </c>
      <c r="F375" s="44">
        <v>-428</v>
      </c>
      <c r="G375" s="44"/>
      <c r="H375" s="44">
        <v>50741</v>
      </c>
      <c r="I375" s="44">
        <v>57023</v>
      </c>
      <c r="J375" s="44">
        <v>-6282</v>
      </c>
      <c r="K375" s="44"/>
      <c r="L375" s="44">
        <v>27154</v>
      </c>
      <c r="M375" s="44">
        <v>41987</v>
      </c>
      <c r="N375" s="44">
        <v>-14833</v>
      </c>
    </row>
    <row r="376" spans="1:14" x14ac:dyDescent="0.25">
      <c r="A376" s="3" t="s">
        <v>405</v>
      </c>
      <c r="B376" s="9">
        <v>2019</v>
      </c>
      <c r="C376" s="49" t="s">
        <v>143</v>
      </c>
      <c r="D376" s="44">
        <v>2797</v>
      </c>
      <c r="E376" s="44">
        <v>3266</v>
      </c>
      <c r="F376" s="44">
        <v>-469</v>
      </c>
      <c r="G376" s="44"/>
      <c r="H376" s="44">
        <v>50314</v>
      </c>
      <c r="I376" s="44">
        <v>56064</v>
      </c>
      <c r="J376" s="44">
        <v>-5750</v>
      </c>
      <c r="K376" s="44"/>
      <c r="L376" s="44">
        <v>27272</v>
      </c>
      <c r="M376" s="44">
        <v>41237</v>
      </c>
      <c r="N376" s="44">
        <v>-13965</v>
      </c>
    </row>
    <row r="377" spans="1:14" x14ac:dyDescent="0.25">
      <c r="A377" s="3" t="s">
        <v>406</v>
      </c>
      <c r="B377" s="9">
        <v>2019</v>
      </c>
      <c r="C377" s="49" t="s">
        <v>145</v>
      </c>
      <c r="D377" s="44">
        <v>2616</v>
      </c>
      <c r="E377" s="44">
        <v>3212</v>
      </c>
      <c r="F377" s="44">
        <v>-596</v>
      </c>
      <c r="G377" s="44"/>
      <c r="H377" s="44">
        <v>51949</v>
      </c>
      <c r="I377" s="44">
        <v>56761</v>
      </c>
      <c r="J377" s="44">
        <v>-4812</v>
      </c>
      <c r="K377" s="44"/>
      <c r="L377" s="44">
        <v>28849</v>
      </c>
      <c r="M377" s="44">
        <v>41903</v>
      </c>
      <c r="N377" s="44">
        <v>-13054</v>
      </c>
    </row>
    <row r="378" spans="1:14" x14ac:dyDescent="0.25">
      <c r="C378" s="43"/>
      <c r="D378" s="180"/>
      <c r="E378" s="180"/>
      <c r="F378" s="180"/>
      <c r="G378" s="180"/>
      <c r="H378" s="180"/>
      <c r="I378" s="180"/>
      <c r="J378" s="180"/>
      <c r="K378" s="180"/>
      <c r="L378" s="180"/>
      <c r="M378" s="180"/>
      <c r="N378" s="180"/>
    </row>
    <row r="379" spans="1:14" ht="15.6" x14ac:dyDescent="0.3">
      <c r="A379" s="52"/>
      <c r="B379" s="53" t="s">
        <v>407</v>
      </c>
      <c r="C379" s="52"/>
      <c r="D379" s="44"/>
      <c r="E379" s="44"/>
      <c r="F379" s="44"/>
      <c r="G379" s="44"/>
      <c r="H379" s="44"/>
      <c r="I379" s="44"/>
      <c r="J379" s="44"/>
      <c r="K379" s="44"/>
      <c r="L379" s="44"/>
      <c r="M379" s="44"/>
      <c r="N379" s="44"/>
    </row>
    <row r="380" spans="1:14" x14ac:dyDescent="0.25">
      <c r="A380" s="52"/>
      <c r="B380" s="9">
        <v>2019</v>
      </c>
      <c r="C380" s="9" t="s">
        <v>140</v>
      </c>
      <c r="D380" s="54">
        <v>209</v>
      </c>
      <c r="E380" s="54">
        <v>-74</v>
      </c>
      <c r="F380" s="54">
        <v>283</v>
      </c>
      <c r="G380" s="54"/>
      <c r="H380" s="54">
        <v>-252</v>
      </c>
      <c r="I380" s="54">
        <v>3351</v>
      </c>
      <c r="J380" s="54">
        <v>-3603</v>
      </c>
      <c r="K380" s="54"/>
      <c r="L380" s="54">
        <v>959</v>
      </c>
      <c r="M380" s="54">
        <v>3817</v>
      </c>
      <c r="N380" s="54">
        <v>-2858</v>
      </c>
    </row>
    <row r="381" spans="1:14" x14ac:dyDescent="0.25">
      <c r="A381" s="52"/>
      <c r="B381" s="9">
        <v>2019</v>
      </c>
      <c r="C381" s="9" t="s">
        <v>143</v>
      </c>
      <c r="D381" s="54">
        <v>36</v>
      </c>
      <c r="E381" s="54">
        <v>77</v>
      </c>
      <c r="F381" s="54">
        <v>-41</v>
      </c>
      <c r="G381" s="54"/>
      <c r="H381" s="54">
        <v>-427</v>
      </c>
      <c r="I381" s="54">
        <v>-959</v>
      </c>
      <c r="J381" s="54">
        <v>532</v>
      </c>
      <c r="K381" s="54"/>
      <c r="L381" s="54">
        <v>118</v>
      </c>
      <c r="M381" s="54">
        <v>-750</v>
      </c>
      <c r="N381" s="54">
        <v>868</v>
      </c>
    </row>
    <row r="382" spans="1:14" x14ac:dyDescent="0.25">
      <c r="A382" s="52"/>
      <c r="B382" s="9">
        <v>2019</v>
      </c>
      <c r="C382" s="9" t="s">
        <v>145</v>
      </c>
      <c r="D382" s="54">
        <v>-181</v>
      </c>
      <c r="E382" s="54">
        <v>-54</v>
      </c>
      <c r="F382" s="54">
        <v>-127</v>
      </c>
      <c r="G382" s="54"/>
      <c r="H382" s="54">
        <v>1635</v>
      </c>
      <c r="I382" s="54">
        <v>697</v>
      </c>
      <c r="J382" s="54">
        <v>938</v>
      </c>
      <c r="K382" s="54"/>
      <c r="L382" s="54">
        <v>1577</v>
      </c>
      <c r="M382" s="54">
        <v>666</v>
      </c>
      <c r="N382" s="54">
        <v>911</v>
      </c>
    </row>
    <row r="383" spans="1:14" x14ac:dyDescent="0.25">
      <c r="A383" s="52"/>
      <c r="B383" s="55"/>
      <c r="C383" s="52"/>
      <c r="D383" s="56"/>
      <c r="E383" s="56"/>
      <c r="F383" s="56"/>
      <c r="G383" s="56"/>
      <c r="H383" s="56"/>
      <c r="I383" s="56"/>
      <c r="J383" s="56"/>
      <c r="K383" s="56"/>
      <c r="L383" s="57"/>
      <c r="M383" s="56"/>
      <c r="N383" s="56"/>
    </row>
    <row r="384" spans="1:14" ht="15.6" x14ac:dyDescent="0.3">
      <c r="A384" s="52"/>
      <c r="B384" s="58" t="s">
        <v>408</v>
      </c>
      <c r="C384" s="52"/>
      <c r="D384" s="56"/>
      <c r="E384" s="56"/>
      <c r="F384" s="56"/>
      <c r="G384" s="56"/>
      <c r="H384" s="56"/>
      <c r="I384" s="56"/>
      <c r="J384" s="56"/>
      <c r="K384" s="56"/>
      <c r="L384" s="57"/>
      <c r="M384" s="56"/>
      <c r="N384" s="56"/>
    </row>
    <row r="385" spans="1:14" x14ac:dyDescent="0.25">
      <c r="A385" s="52"/>
      <c r="B385" s="9">
        <v>2019</v>
      </c>
      <c r="C385" s="9" t="s">
        <v>140</v>
      </c>
      <c r="D385" s="59">
        <v>8.2000000000000003E-2</v>
      </c>
      <c r="E385" s="59">
        <v>-2.3E-2</v>
      </c>
      <c r="F385" s="59"/>
      <c r="G385" s="59"/>
      <c r="H385" s="59">
        <v>-5.0000000000000001E-3</v>
      </c>
      <c r="I385" s="59">
        <v>6.2E-2</v>
      </c>
      <c r="J385" s="59"/>
      <c r="K385" s="59"/>
      <c r="L385" s="59">
        <v>3.6999999999999998E-2</v>
      </c>
      <c r="M385" s="59">
        <v>0.1</v>
      </c>
      <c r="N385" s="59"/>
    </row>
    <row r="386" spans="1:14" x14ac:dyDescent="0.25">
      <c r="A386" s="52"/>
      <c r="B386" s="9">
        <v>2019</v>
      </c>
      <c r="C386" s="9" t="s">
        <v>143</v>
      </c>
      <c r="D386" s="59">
        <v>1.2999999999999999E-2</v>
      </c>
      <c r="E386" s="59">
        <v>2.4E-2</v>
      </c>
      <c r="F386" s="59"/>
      <c r="G386" s="59"/>
      <c r="H386" s="59">
        <v>-8.0000000000000002E-3</v>
      </c>
      <c r="I386" s="59">
        <v>-1.7000000000000001E-2</v>
      </c>
      <c r="J386" s="59"/>
      <c r="K386" s="59"/>
      <c r="L386" s="59">
        <v>4.0000000000000001E-3</v>
      </c>
      <c r="M386" s="59">
        <v>-1.7999999999999999E-2</v>
      </c>
      <c r="N386" s="59"/>
    </row>
    <row r="387" spans="1:14" x14ac:dyDescent="0.25">
      <c r="A387" s="52"/>
      <c r="B387" s="9">
        <v>2019</v>
      </c>
      <c r="C387" s="9" t="s">
        <v>145</v>
      </c>
      <c r="D387" s="59">
        <v>-6.5000000000000002E-2</v>
      </c>
      <c r="E387" s="59">
        <v>-1.7000000000000001E-2</v>
      </c>
      <c r="F387" s="59"/>
      <c r="G387" s="59"/>
      <c r="H387" s="59">
        <v>3.2000000000000001E-2</v>
      </c>
      <c r="I387" s="59">
        <v>1.2E-2</v>
      </c>
      <c r="J387" s="59"/>
      <c r="K387" s="59"/>
      <c r="L387" s="59">
        <v>5.8000000000000003E-2</v>
      </c>
      <c r="M387" s="59">
        <v>1.6E-2</v>
      </c>
      <c r="N387" s="59"/>
    </row>
    <row r="388" spans="1:14" x14ac:dyDescent="0.25">
      <c r="A388" s="52"/>
      <c r="B388" s="55"/>
      <c r="C388" s="52"/>
      <c r="D388" s="92"/>
      <c r="E388" s="92"/>
      <c r="F388" s="92"/>
      <c r="G388" s="92"/>
      <c r="H388" s="182"/>
      <c r="I388" s="182"/>
      <c r="J388" s="182"/>
      <c r="K388" s="92"/>
      <c r="L388" s="92"/>
      <c r="M388" s="92"/>
      <c r="N388" s="92"/>
    </row>
    <row r="389" spans="1:14" ht="15.6" x14ac:dyDescent="0.3">
      <c r="B389" s="38" t="s">
        <v>409</v>
      </c>
      <c r="C389" s="9"/>
      <c r="D389" s="82"/>
      <c r="E389" s="82"/>
      <c r="F389" s="82"/>
      <c r="G389" s="82"/>
      <c r="K389" s="82"/>
      <c r="L389" s="82"/>
      <c r="M389" s="82"/>
      <c r="N389" s="82"/>
    </row>
    <row r="390" spans="1:14" x14ac:dyDescent="0.25">
      <c r="A390" s="9" t="s">
        <v>166</v>
      </c>
      <c r="B390" s="63">
        <v>1999</v>
      </c>
      <c r="C390" s="49" t="s">
        <v>145</v>
      </c>
      <c r="D390" s="85">
        <v>1464</v>
      </c>
      <c r="E390" s="85">
        <v>906</v>
      </c>
      <c r="F390" s="85">
        <v>558</v>
      </c>
      <c r="G390" s="85"/>
      <c r="H390" s="44">
        <v>56927</v>
      </c>
      <c r="I390" s="44">
        <v>61312</v>
      </c>
      <c r="J390" s="44">
        <v>-4385</v>
      </c>
      <c r="K390" s="85"/>
      <c r="L390" s="85">
        <v>38409</v>
      </c>
      <c r="M390" s="85">
        <v>46293</v>
      </c>
      <c r="N390" s="85">
        <v>-7884</v>
      </c>
    </row>
    <row r="391" spans="1:14" x14ac:dyDescent="0.25">
      <c r="A391" s="9" t="s">
        <v>169</v>
      </c>
      <c r="B391" s="63">
        <v>1999</v>
      </c>
      <c r="C391" s="49" t="s">
        <v>151</v>
      </c>
      <c r="D391" s="85">
        <v>2050</v>
      </c>
      <c r="E391" s="85">
        <v>1183</v>
      </c>
      <c r="F391" s="85">
        <v>867</v>
      </c>
      <c r="G391" s="85"/>
      <c r="H391" s="44">
        <v>57725</v>
      </c>
      <c r="I391" s="44">
        <v>62326</v>
      </c>
      <c r="J391" s="44">
        <v>-4601</v>
      </c>
      <c r="K391" s="85"/>
      <c r="L391" s="85">
        <v>38659</v>
      </c>
      <c r="M391" s="85">
        <v>46556</v>
      </c>
      <c r="N391" s="85">
        <v>-7897</v>
      </c>
    </row>
    <row r="392" spans="1:14" x14ac:dyDescent="0.25">
      <c r="A392" s="9" t="s">
        <v>172</v>
      </c>
      <c r="B392" s="63">
        <v>1999</v>
      </c>
      <c r="C392" s="49" t="s">
        <v>157</v>
      </c>
      <c r="D392" s="85">
        <v>2611</v>
      </c>
      <c r="E392" s="85">
        <v>1319</v>
      </c>
      <c r="F392" s="85">
        <v>1292</v>
      </c>
      <c r="G392" s="85"/>
      <c r="H392" s="44">
        <v>59385</v>
      </c>
      <c r="I392" s="44">
        <v>64479</v>
      </c>
      <c r="J392" s="44">
        <v>-5094</v>
      </c>
      <c r="K392" s="85"/>
      <c r="L392" s="85">
        <v>40701</v>
      </c>
      <c r="M392" s="85">
        <v>48917</v>
      </c>
      <c r="N392" s="85">
        <v>-8216</v>
      </c>
    </row>
    <row r="393" spans="1:14" x14ac:dyDescent="0.25">
      <c r="A393" s="9" t="s">
        <v>175</v>
      </c>
      <c r="B393" s="63">
        <v>1999</v>
      </c>
      <c r="C393" s="49" t="s">
        <v>163</v>
      </c>
      <c r="D393" s="85">
        <v>3187</v>
      </c>
      <c r="E393" s="85">
        <v>1533</v>
      </c>
      <c r="F393" s="85">
        <v>1654</v>
      </c>
      <c r="G393" s="85"/>
      <c r="H393" s="44">
        <v>60920</v>
      </c>
      <c r="I393" s="44">
        <v>66041</v>
      </c>
      <c r="J393" s="44">
        <v>-5121</v>
      </c>
      <c r="K393" s="85"/>
      <c r="L393" s="85">
        <v>40703</v>
      </c>
      <c r="M393" s="85">
        <v>49485</v>
      </c>
      <c r="N393" s="85">
        <v>-8782</v>
      </c>
    </row>
    <row r="394" spans="1:14" x14ac:dyDescent="0.25">
      <c r="A394" s="9" t="s">
        <v>178</v>
      </c>
      <c r="B394" s="63">
        <v>2000</v>
      </c>
      <c r="C394" s="49" t="s">
        <v>145</v>
      </c>
      <c r="D394" s="85">
        <v>3549</v>
      </c>
      <c r="E394" s="85">
        <v>2101</v>
      </c>
      <c r="F394" s="85">
        <v>1448</v>
      </c>
      <c r="G394" s="85"/>
      <c r="H394" s="44">
        <v>61053</v>
      </c>
      <c r="I394" s="44">
        <v>66774</v>
      </c>
      <c r="J394" s="44">
        <v>-5721</v>
      </c>
      <c r="K394" s="85"/>
      <c r="L394" s="85">
        <v>41679</v>
      </c>
      <c r="M394" s="85">
        <v>50662</v>
      </c>
      <c r="N394" s="85">
        <v>-8983</v>
      </c>
    </row>
    <row r="395" spans="1:14" x14ac:dyDescent="0.25">
      <c r="A395" s="9" t="s">
        <v>181</v>
      </c>
      <c r="B395" s="63">
        <v>2000</v>
      </c>
      <c r="C395" s="49" t="s">
        <v>151</v>
      </c>
      <c r="D395" s="85">
        <v>3968</v>
      </c>
      <c r="E395" s="85">
        <v>2218</v>
      </c>
      <c r="F395" s="85">
        <v>1750</v>
      </c>
      <c r="G395" s="85"/>
      <c r="H395" s="44">
        <v>63185</v>
      </c>
      <c r="I395" s="44">
        <v>69899</v>
      </c>
      <c r="J395" s="44">
        <v>-6714</v>
      </c>
      <c r="K395" s="85"/>
      <c r="L395" s="85">
        <v>42872</v>
      </c>
      <c r="M395" s="85">
        <v>52780</v>
      </c>
      <c r="N395" s="85">
        <v>-9908</v>
      </c>
    </row>
    <row r="396" spans="1:14" x14ac:dyDescent="0.25">
      <c r="A396" s="9" t="s">
        <v>184</v>
      </c>
      <c r="B396" s="63">
        <v>2000</v>
      </c>
      <c r="C396" s="49" t="s">
        <v>157</v>
      </c>
      <c r="D396" s="85">
        <v>4074</v>
      </c>
      <c r="E396" s="85">
        <v>2364</v>
      </c>
      <c r="F396" s="85">
        <v>1710</v>
      </c>
      <c r="G396" s="85"/>
      <c r="H396" s="44">
        <v>64119</v>
      </c>
      <c r="I396" s="44">
        <v>71947</v>
      </c>
      <c r="J396" s="44">
        <v>-7828</v>
      </c>
      <c r="K396" s="85"/>
      <c r="L396" s="85">
        <v>43066</v>
      </c>
      <c r="M396" s="85">
        <v>54483</v>
      </c>
      <c r="N396" s="85">
        <v>-11417</v>
      </c>
    </row>
    <row r="397" spans="1:14" x14ac:dyDescent="0.25">
      <c r="A397" s="9" t="s">
        <v>187</v>
      </c>
      <c r="B397" s="63">
        <v>2000</v>
      </c>
      <c r="C397" s="49" t="s">
        <v>163</v>
      </c>
      <c r="D397" s="85">
        <v>4130</v>
      </c>
      <c r="E397" s="85">
        <v>2716</v>
      </c>
      <c r="F397" s="85">
        <v>1414</v>
      </c>
      <c r="G397" s="85"/>
      <c r="H397" s="44">
        <v>67293</v>
      </c>
      <c r="I397" s="44">
        <v>74075</v>
      </c>
      <c r="J397" s="44">
        <v>-6782</v>
      </c>
      <c r="K397" s="85"/>
      <c r="L397" s="85">
        <v>45622</v>
      </c>
      <c r="M397" s="85">
        <v>55987</v>
      </c>
      <c r="N397" s="85">
        <v>-10365</v>
      </c>
    </row>
    <row r="398" spans="1:14" x14ac:dyDescent="0.25">
      <c r="A398" s="9" t="s">
        <v>190</v>
      </c>
      <c r="B398" s="63">
        <v>2001</v>
      </c>
      <c r="C398" s="49" t="s">
        <v>145</v>
      </c>
      <c r="D398" s="85">
        <v>3776</v>
      </c>
      <c r="E398" s="85">
        <v>2451</v>
      </c>
      <c r="F398" s="85">
        <v>1325</v>
      </c>
      <c r="G398" s="85"/>
      <c r="H398" s="44">
        <v>68830</v>
      </c>
      <c r="I398" s="44">
        <v>75753</v>
      </c>
      <c r="J398" s="44">
        <v>-6923</v>
      </c>
      <c r="K398" s="85"/>
      <c r="L398" s="85">
        <v>46119</v>
      </c>
      <c r="M398" s="85">
        <v>57559</v>
      </c>
      <c r="N398" s="85">
        <v>-11440</v>
      </c>
    </row>
    <row r="399" spans="1:14" x14ac:dyDescent="0.25">
      <c r="A399" s="9" t="s">
        <v>193</v>
      </c>
      <c r="B399" s="63">
        <v>2001</v>
      </c>
      <c r="C399" s="49" t="s">
        <v>151</v>
      </c>
      <c r="D399" s="85">
        <v>4026</v>
      </c>
      <c r="E399" s="85">
        <v>2804</v>
      </c>
      <c r="F399" s="85">
        <v>1222</v>
      </c>
      <c r="G399" s="85"/>
      <c r="H399" s="44">
        <v>66774</v>
      </c>
      <c r="I399" s="44">
        <v>75601</v>
      </c>
      <c r="J399" s="44">
        <v>-8827</v>
      </c>
      <c r="K399" s="85"/>
      <c r="L399" s="85">
        <v>43944</v>
      </c>
      <c r="M399" s="85">
        <v>57239</v>
      </c>
      <c r="N399" s="85">
        <v>-13295</v>
      </c>
    </row>
    <row r="400" spans="1:14" x14ac:dyDescent="0.25">
      <c r="A400" s="9" t="s">
        <v>196</v>
      </c>
      <c r="B400" s="63">
        <v>2001</v>
      </c>
      <c r="C400" s="49" t="s">
        <v>157</v>
      </c>
      <c r="D400" s="85">
        <v>3830</v>
      </c>
      <c r="E400" s="85">
        <v>2107</v>
      </c>
      <c r="F400" s="85">
        <v>1723</v>
      </c>
      <c r="G400" s="85"/>
      <c r="H400" s="44">
        <v>64045</v>
      </c>
      <c r="I400" s="44">
        <v>73351</v>
      </c>
      <c r="J400" s="44">
        <v>-9306</v>
      </c>
      <c r="K400" s="85"/>
      <c r="L400" s="85">
        <v>42287</v>
      </c>
      <c r="M400" s="85">
        <v>55005</v>
      </c>
      <c r="N400" s="85">
        <v>-12718</v>
      </c>
    </row>
    <row r="401" spans="1:14" x14ac:dyDescent="0.25">
      <c r="A401" s="9" t="s">
        <v>199</v>
      </c>
      <c r="B401" s="63">
        <v>2001</v>
      </c>
      <c r="C401" s="49" t="s">
        <v>163</v>
      </c>
      <c r="D401" s="85">
        <v>3216</v>
      </c>
      <c r="E401" s="85">
        <v>2385</v>
      </c>
      <c r="F401" s="85">
        <v>831</v>
      </c>
      <c r="G401" s="85"/>
      <c r="H401" s="44">
        <v>64055</v>
      </c>
      <c r="I401" s="44">
        <v>71221</v>
      </c>
      <c r="J401" s="44">
        <v>-7166</v>
      </c>
      <c r="K401" s="85"/>
      <c r="L401" s="85">
        <v>42335</v>
      </c>
      <c r="M401" s="85">
        <v>53518</v>
      </c>
      <c r="N401" s="85">
        <v>-11183</v>
      </c>
    </row>
    <row r="402" spans="1:14" x14ac:dyDescent="0.25">
      <c r="A402" s="9" t="s">
        <v>202</v>
      </c>
      <c r="B402" s="63">
        <v>2002</v>
      </c>
      <c r="C402" s="49" t="s">
        <v>145</v>
      </c>
      <c r="D402" s="85">
        <v>3256</v>
      </c>
      <c r="E402" s="85">
        <v>2176</v>
      </c>
      <c r="F402" s="85">
        <v>1080</v>
      </c>
      <c r="G402" s="85"/>
      <c r="H402" s="44">
        <v>65616</v>
      </c>
      <c r="I402" s="44">
        <v>74498</v>
      </c>
      <c r="J402" s="44">
        <v>-8882</v>
      </c>
      <c r="K402" s="85"/>
      <c r="L402" s="85">
        <v>43673</v>
      </c>
      <c r="M402" s="85">
        <v>55836</v>
      </c>
      <c r="N402" s="85">
        <v>-12163</v>
      </c>
    </row>
    <row r="403" spans="1:14" x14ac:dyDescent="0.25">
      <c r="A403" s="9" t="s">
        <v>205</v>
      </c>
      <c r="B403" s="63">
        <v>2002</v>
      </c>
      <c r="C403" s="49" t="s">
        <v>151</v>
      </c>
      <c r="D403" s="85">
        <v>4091</v>
      </c>
      <c r="E403" s="85">
        <v>2440</v>
      </c>
      <c r="F403" s="85">
        <v>1651</v>
      </c>
      <c r="G403" s="85"/>
      <c r="H403" s="44">
        <v>67433</v>
      </c>
      <c r="I403" s="44">
        <v>78086</v>
      </c>
      <c r="J403" s="44">
        <v>-10653</v>
      </c>
      <c r="K403" s="85"/>
      <c r="L403" s="85">
        <v>44951</v>
      </c>
      <c r="M403" s="85">
        <v>58791</v>
      </c>
      <c r="N403" s="85">
        <v>-13840</v>
      </c>
    </row>
    <row r="404" spans="1:14" x14ac:dyDescent="0.25">
      <c r="A404" s="9" t="s">
        <v>208</v>
      </c>
      <c r="B404" s="63">
        <v>2002</v>
      </c>
      <c r="C404" s="49" t="s">
        <v>157</v>
      </c>
      <c r="D404" s="85">
        <v>3479</v>
      </c>
      <c r="E404" s="85">
        <v>2436</v>
      </c>
      <c r="F404" s="85">
        <v>1043</v>
      </c>
      <c r="G404" s="85"/>
      <c r="H404" s="44">
        <v>67975</v>
      </c>
      <c r="I404" s="44">
        <v>76486</v>
      </c>
      <c r="J404" s="44">
        <v>-8511</v>
      </c>
      <c r="K404" s="85"/>
      <c r="L404" s="85">
        <v>43337</v>
      </c>
      <c r="M404" s="85">
        <v>56654</v>
      </c>
      <c r="N404" s="85">
        <v>-13317</v>
      </c>
    </row>
    <row r="405" spans="1:14" x14ac:dyDescent="0.25">
      <c r="A405" s="9" t="s">
        <v>211</v>
      </c>
      <c r="B405" s="63">
        <v>2002</v>
      </c>
      <c r="C405" s="49" t="s">
        <v>163</v>
      </c>
      <c r="D405" s="85">
        <v>3565</v>
      </c>
      <c r="E405" s="85">
        <v>2389</v>
      </c>
      <c r="F405" s="85">
        <v>1176</v>
      </c>
      <c r="G405" s="85"/>
      <c r="H405" s="44">
        <v>65236</v>
      </c>
      <c r="I405" s="44">
        <v>75426</v>
      </c>
      <c r="J405" s="44">
        <v>-10190</v>
      </c>
      <c r="K405" s="85"/>
      <c r="L405" s="85">
        <v>40606</v>
      </c>
      <c r="M405" s="85">
        <v>55818</v>
      </c>
      <c r="N405" s="85">
        <v>-15212</v>
      </c>
    </row>
    <row r="406" spans="1:14" x14ac:dyDescent="0.25">
      <c r="A406" s="9" t="s">
        <v>214</v>
      </c>
      <c r="B406" s="63">
        <v>2003</v>
      </c>
      <c r="C406" s="49" t="s">
        <v>145</v>
      </c>
      <c r="D406" s="85">
        <v>4206</v>
      </c>
      <c r="E406" s="85">
        <v>2956</v>
      </c>
      <c r="F406" s="85">
        <v>1250</v>
      </c>
      <c r="G406" s="85"/>
      <c r="H406" s="44">
        <v>70279</v>
      </c>
      <c r="I406" s="44">
        <v>77600</v>
      </c>
      <c r="J406" s="44">
        <v>-7321</v>
      </c>
      <c r="K406" s="85"/>
      <c r="L406" s="85">
        <v>44238</v>
      </c>
      <c r="M406" s="85">
        <v>56964</v>
      </c>
      <c r="N406" s="85">
        <v>-12726</v>
      </c>
    </row>
    <row r="407" spans="1:14" x14ac:dyDescent="0.25">
      <c r="A407" s="9" t="s">
        <v>217</v>
      </c>
      <c r="B407" s="63">
        <v>2003</v>
      </c>
      <c r="C407" s="49" t="s">
        <v>151</v>
      </c>
      <c r="D407" s="85">
        <v>3462</v>
      </c>
      <c r="E407" s="85">
        <v>2619</v>
      </c>
      <c r="F407" s="85">
        <v>843</v>
      </c>
      <c r="G407" s="85"/>
      <c r="H407" s="44">
        <v>69593</v>
      </c>
      <c r="I407" s="44">
        <v>77737</v>
      </c>
      <c r="J407" s="44">
        <v>-8144</v>
      </c>
      <c r="K407" s="85"/>
      <c r="L407" s="85">
        <v>43138</v>
      </c>
      <c r="M407" s="85">
        <v>56675</v>
      </c>
      <c r="N407" s="85">
        <v>-13537</v>
      </c>
    </row>
    <row r="408" spans="1:14" x14ac:dyDescent="0.25">
      <c r="A408" s="9" t="s">
        <v>220</v>
      </c>
      <c r="B408" s="63">
        <v>2003</v>
      </c>
      <c r="C408" s="49" t="s">
        <v>157</v>
      </c>
      <c r="D408" s="85">
        <v>3580</v>
      </c>
      <c r="E408" s="85">
        <v>2954</v>
      </c>
      <c r="F408" s="85">
        <v>626</v>
      </c>
      <c r="G408" s="85"/>
      <c r="H408" s="44">
        <v>69419</v>
      </c>
      <c r="I408" s="44">
        <v>78038</v>
      </c>
      <c r="J408" s="44">
        <v>-8619</v>
      </c>
      <c r="K408" s="85"/>
      <c r="L408" s="85">
        <v>42817</v>
      </c>
      <c r="M408" s="85">
        <v>56414</v>
      </c>
      <c r="N408" s="85">
        <v>-13597</v>
      </c>
    </row>
    <row r="409" spans="1:14" x14ac:dyDescent="0.25">
      <c r="A409" s="9" t="s">
        <v>223</v>
      </c>
      <c r="B409" s="63">
        <v>2003</v>
      </c>
      <c r="C409" s="49" t="s">
        <v>163</v>
      </c>
      <c r="D409" s="85">
        <v>3446</v>
      </c>
      <c r="E409" s="85">
        <v>2920</v>
      </c>
      <c r="F409" s="85">
        <v>526</v>
      </c>
      <c r="G409" s="85"/>
      <c r="H409" s="44">
        <v>69967</v>
      </c>
      <c r="I409" s="44">
        <v>79081</v>
      </c>
      <c r="J409" s="44">
        <v>-9114</v>
      </c>
      <c r="K409" s="85"/>
      <c r="L409" s="85">
        <v>43807</v>
      </c>
      <c r="M409" s="85">
        <v>58114</v>
      </c>
      <c r="N409" s="85">
        <v>-14307</v>
      </c>
    </row>
    <row r="410" spans="1:14" x14ac:dyDescent="0.25">
      <c r="A410" s="9" t="s">
        <v>226</v>
      </c>
      <c r="B410" s="63">
        <v>2004</v>
      </c>
      <c r="C410" s="49" t="s">
        <v>145</v>
      </c>
      <c r="D410" s="85">
        <v>3632</v>
      </c>
      <c r="E410" s="85">
        <v>3082</v>
      </c>
      <c r="F410" s="85">
        <v>550</v>
      </c>
      <c r="G410" s="85"/>
      <c r="H410" s="44">
        <v>69646</v>
      </c>
      <c r="I410" s="44">
        <v>78288</v>
      </c>
      <c r="J410" s="44">
        <v>-8642</v>
      </c>
      <c r="K410" s="85"/>
      <c r="L410" s="85">
        <v>42175</v>
      </c>
      <c r="M410" s="85">
        <v>57143</v>
      </c>
      <c r="N410" s="85">
        <v>-14968</v>
      </c>
    </row>
    <row r="411" spans="1:14" x14ac:dyDescent="0.25">
      <c r="A411" s="9" t="s">
        <v>229</v>
      </c>
      <c r="B411" s="63">
        <v>2004</v>
      </c>
      <c r="C411" s="49" t="s">
        <v>151</v>
      </c>
      <c r="D411" s="85">
        <v>3866</v>
      </c>
      <c r="E411" s="85">
        <v>3856</v>
      </c>
      <c r="F411" s="85">
        <v>10</v>
      </c>
      <c r="G411" s="85"/>
      <c r="H411" s="44">
        <v>71968</v>
      </c>
      <c r="I411" s="44">
        <v>80456</v>
      </c>
      <c r="J411" s="44">
        <v>-8488</v>
      </c>
      <c r="K411" s="85"/>
      <c r="L411" s="85">
        <v>43186</v>
      </c>
      <c r="M411" s="85">
        <v>58768</v>
      </c>
      <c r="N411" s="85">
        <v>-15582</v>
      </c>
    </row>
    <row r="412" spans="1:14" x14ac:dyDescent="0.25">
      <c r="A412" s="9" t="s">
        <v>232</v>
      </c>
      <c r="B412" s="63">
        <v>2004</v>
      </c>
      <c r="C412" s="49" t="s">
        <v>157</v>
      </c>
      <c r="D412" s="85">
        <v>4174</v>
      </c>
      <c r="E412" s="85">
        <v>4058</v>
      </c>
      <c r="F412" s="85">
        <v>116</v>
      </c>
      <c r="G412" s="85"/>
      <c r="H412" s="44">
        <v>73015</v>
      </c>
      <c r="I412" s="44">
        <v>82380</v>
      </c>
      <c r="J412" s="44">
        <v>-9365</v>
      </c>
      <c r="K412" s="85"/>
      <c r="L412" s="85">
        <v>44317</v>
      </c>
      <c r="M412" s="85">
        <v>60033</v>
      </c>
      <c r="N412" s="85">
        <v>-15716</v>
      </c>
    </row>
    <row r="413" spans="1:14" x14ac:dyDescent="0.25">
      <c r="A413" s="9" t="s">
        <v>235</v>
      </c>
      <c r="B413" s="63">
        <v>2004</v>
      </c>
      <c r="C413" s="49" t="s">
        <v>163</v>
      </c>
      <c r="D413" s="85">
        <v>4623</v>
      </c>
      <c r="E413" s="85">
        <v>4587</v>
      </c>
      <c r="F413" s="85">
        <v>36</v>
      </c>
      <c r="G413" s="85"/>
      <c r="H413" s="44">
        <v>76468</v>
      </c>
      <c r="I413" s="44">
        <v>84301</v>
      </c>
      <c r="J413" s="44">
        <v>-7833</v>
      </c>
      <c r="K413" s="85"/>
      <c r="L413" s="85">
        <v>45740</v>
      </c>
      <c r="M413" s="85">
        <v>61214</v>
      </c>
      <c r="N413" s="85">
        <v>-15474</v>
      </c>
    </row>
    <row r="414" spans="1:14" x14ac:dyDescent="0.25">
      <c r="A414" s="9" t="s">
        <v>238</v>
      </c>
      <c r="B414" s="63">
        <v>2005</v>
      </c>
      <c r="C414" s="49" t="s">
        <v>145</v>
      </c>
      <c r="D414" s="85">
        <v>4520</v>
      </c>
      <c r="E414" s="85">
        <v>4321</v>
      </c>
      <c r="F414" s="85">
        <v>199</v>
      </c>
      <c r="G414" s="85"/>
      <c r="H414" s="44">
        <v>75653</v>
      </c>
      <c r="I414" s="44">
        <v>84583</v>
      </c>
      <c r="J414" s="44">
        <v>-8930</v>
      </c>
      <c r="K414" s="85"/>
      <c r="L414" s="85">
        <v>44449</v>
      </c>
      <c r="M414" s="85">
        <v>61207</v>
      </c>
      <c r="N414" s="85">
        <v>-16758</v>
      </c>
    </row>
    <row r="415" spans="1:14" x14ac:dyDescent="0.25">
      <c r="A415" s="9" t="s">
        <v>241</v>
      </c>
      <c r="B415" s="63">
        <v>2005</v>
      </c>
      <c r="C415" s="49" t="s">
        <v>151</v>
      </c>
      <c r="D415" s="85">
        <v>4722</v>
      </c>
      <c r="E415" s="85">
        <v>5096</v>
      </c>
      <c r="F415" s="85">
        <v>-374</v>
      </c>
      <c r="G415" s="85"/>
      <c r="H415" s="44">
        <v>79908</v>
      </c>
      <c r="I415" s="44">
        <v>87807</v>
      </c>
      <c r="J415" s="44">
        <v>-7899</v>
      </c>
      <c r="K415" s="85"/>
      <c r="L415" s="85">
        <v>47652</v>
      </c>
      <c r="M415" s="85">
        <v>64111</v>
      </c>
      <c r="N415" s="85">
        <v>-16459</v>
      </c>
    </row>
    <row r="416" spans="1:14" x14ac:dyDescent="0.25">
      <c r="A416" s="9" t="s">
        <v>244</v>
      </c>
      <c r="B416" s="63">
        <v>2005</v>
      </c>
      <c r="C416" s="49" t="s">
        <v>157</v>
      </c>
      <c r="D416" s="85">
        <v>5158</v>
      </c>
      <c r="E416" s="85">
        <v>6551</v>
      </c>
      <c r="F416" s="85">
        <v>-1393</v>
      </c>
      <c r="G416" s="85"/>
      <c r="H416" s="44">
        <v>82417</v>
      </c>
      <c r="I416" s="44">
        <v>90113</v>
      </c>
      <c r="J416" s="44">
        <v>-7696</v>
      </c>
      <c r="K416" s="85"/>
      <c r="L416" s="85">
        <v>49492</v>
      </c>
      <c r="M416" s="85">
        <v>66057</v>
      </c>
      <c r="N416" s="85">
        <v>-16565</v>
      </c>
    </row>
    <row r="417" spans="1:14" x14ac:dyDescent="0.25">
      <c r="A417" s="9" t="s">
        <v>247</v>
      </c>
      <c r="B417" s="63">
        <v>2005</v>
      </c>
      <c r="C417" s="49" t="s">
        <v>163</v>
      </c>
      <c r="D417" s="85">
        <v>5478</v>
      </c>
      <c r="E417" s="85">
        <v>6269</v>
      </c>
      <c r="F417" s="85">
        <v>-791</v>
      </c>
      <c r="G417" s="85"/>
      <c r="H417" s="44">
        <v>85177</v>
      </c>
      <c r="I417" s="44">
        <v>93325</v>
      </c>
      <c r="J417" s="44">
        <v>-8148</v>
      </c>
      <c r="K417" s="85"/>
      <c r="L417" s="85">
        <v>51286</v>
      </c>
      <c r="M417" s="85">
        <v>68677</v>
      </c>
      <c r="N417" s="85">
        <v>-17391</v>
      </c>
    </row>
    <row r="418" spans="1:14" x14ac:dyDescent="0.25">
      <c r="A418" s="9" t="s">
        <v>250</v>
      </c>
      <c r="B418" s="63">
        <v>2006</v>
      </c>
      <c r="C418" s="49" t="s">
        <v>145</v>
      </c>
      <c r="D418" s="85">
        <v>5839</v>
      </c>
      <c r="E418" s="85">
        <v>6719</v>
      </c>
      <c r="F418" s="85">
        <v>-880</v>
      </c>
      <c r="G418" s="85"/>
      <c r="H418" s="44">
        <v>96013</v>
      </c>
      <c r="I418" s="44">
        <v>104279</v>
      </c>
      <c r="J418" s="44">
        <v>-8266</v>
      </c>
      <c r="K418" s="85"/>
      <c r="L418" s="85">
        <v>60023</v>
      </c>
      <c r="M418" s="85">
        <v>78602</v>
      </c>
      <c r="N418" s="85">
        <v>-18579</v>
      </c>
    </row>
    <row r="419" spans="1:14" x14ac:dyDescent="0.25">
      <c r="A419" s="9" t="s">
        <v>253</v>
      </c>
      <c r="B419" s="63">
        <v>2006</v>
      </c>
      <c r="C419" s="49" t="s">
        <v>151</v>
      </c>
      <c r="D419" s="85">
        <v>6551</v>
      </c>
      <c r="E419" s="85">
        <v>6770</v>
      </c>
      <c r="F419" s="85">
        <v>-219</v>
      </c>
      <c r="G419" s="85"/>
      <c r="H419" s="44">
        <v>98473</v>
      </c>
      <c r="I419" s="44">
        <v>107281</v>
      </c>
      <c r="J419" s="44">
        <v>-8808</v>
      </c>
      <c r="K419" s="85"/>
      <c r="L419" s="85">
        <v>63435</v>
      </c>
      <c r="M419" s="85">
        <v>81515</v>
      </c>
      <c r="N419" s="85">
        <v>-18080</v>
      </c>
    </row>
    <row r="420" spans="1:14" x14ac:dyDescent="0.25">
      <c r="A420" s="9" t="s">
        <v>256</v>
      </c>
      <c r="B420" s="63">
        <v>2006</v>
      </c>
      <c r="C420" s="49" t="s">
        <v>157</v>
      </c>
      <c r="D420" s="85">
        <v>5993</v>
      </c>
      <c r="E420" s="85">
        <v>7111</v>
      </c>
      <c r="F420" s="85">
        <v>-1118</v>
      </c>
      <c r="G420" s="85"/>
      <c r="H420" s="44">
        <v>86765</v>
      </c>
      <c r="I420" s="44">
        <v>94203</v>
      </c>
      <c r="J420" s="44">
        <v>-7438</v>
      </c>
      <c r="K420" s="85"/>
      <c r="L420" s="85">
        <v>48928</v>
      </c>
      <c r="M420" s="85">
        <v>68238</v>
      </c>
      <c r="N420" s="85">
        <v>-19310</v>
      </c>
    </row>
    <row r="421" spans="1:14" x14ac:dyDescent="0.25">
      <c r="A421" s="9" t="s">
        <v>259</v>
      </c>
      <c r="B421" s="63">
        <v>2006</v>
      </c>
      <c r="C421" s="49" t="s">
        <v>163</v>
      </c>
      <c r="D421" s="85">
        <v>5116</v>
      </c>
      <c r="E421" s="85">
        <v>5874</v>
      </c>
      <c r="F421" s="85">
        <v>-758</v>
      </c>
      <c r="G421" s="85"/>
      <c r="H421" s="44">
        <v>86962</v>
      </c>
      <c r="I421" s="44">
        <v>93834</v>
      </c>
      <c r="J421" s="44">
        <v>-6872</v>
      </c>
      <c r="K421" s="85"/>
      <c r="L421" s="85">
        <v>48874</v>
      </c>
      <c r="M421" s="85">
        <v>67827</v>
      </c>
      <c r="N421" s="85">
        <v>-18953</v>
      </c>
    </row>
    <row r="422" spans="1:14" x14ac:dyDescent="0.25">
      <c r="A422" s="9" t="s">
        <v>262</v>
      </c>
      <c r="B422" s="63">
        <v>2007</v>
      </c>
      <c r="C422" s="49" t="s">
        <v>145</v>
      </c>
      <c r="D422" s="85">
        <v>4964</v>
      </c>
      <c r="E422" s="85">
        <v>5769</v>
      </c>
      <c r="F422" s="85">
        <v>-805</v>
      </c>
      <c r="G422" s="85"/>
      <c r="H422" s="44">
        <v>87391</v>
      </c>
      <c r="I422" s="44">
        <v>95564</v>
      </c>
      <c r="J422" s="44">
        <v>-8173</v>
      </c>
      <c r="K422" s="85"/>
      <c r="L422" s="85">
        <v>48375</v>
      </c>
      <c r="M422" s="85">
        <v>69674</v>
      </c>
      <c r="N422" s="85">
        <v>-21299</v>
      </c>
    </row>
    <row r="423" spans="1:14" x14ac:dyDescent="0.25">
      <c r="A423" s="9" t="s">
        <v>265</v>
      </c>
      <c r="B423" s="63">
        <v>2007</v>
      </c>
      <c r="C423" s="49" t="s">
        <v>151</v>
      </c>
      <c r="D423" s="85">
        <v>5606</v>
      </c>
      <c r="E423" s="85">
        <v>6109</v>
      </c>
      <c r="F423" s="85">
        <v>-503</v>
      </c>
      <c r="G423" s="85"/>
      <c r="H423" s="44">
        <v>88829</v>
      </c>
      <c r="I423" s="44">
        <v>96572</v>
      </c>
      <c r="J423" s="44">
        <v>-7743</v>
      </c>
      <c r="K423" s="85"/>
      <c r="L423" s="85">
        <v>49953</v>
      </c>
      <c r="M423" s="85">
        <v>70151</v>
      </c>
      <c r="N423" s="85">
        <v>-20198</v>
      </c>
    </row>
    <row r="424" spans="1:14" x14ac:dyDescent="0.25">
      <c r="A424" s="9" t="s">
        <v>268</v>
      </c>
      <c r="B424" s="63">
        <v>2007</v>
      </c>
      <c r="C424" s="49" t="s">
        <v>157</v>
      </c>
      <c r="D424" s="85">
        <v>5570</v>
      </c>
      <c r="E424" s="85">
        <v>7208</v>
      </c>
      <c r="F424" s="85">
        <v>-1638</v>
      </c>
      <c r="G424" s="85"/>
      <c r="H424" s="44">
        <v>90878</v>
      </c>
      <c r="I424" s="44">
        <v>98845</v>
      </c>
      <c r="J424" s="44">
        <v>-7967</v>
      </c>
      <c r="K424" s="85"/>
      <c r="L424" s="85">
        <v>50034</v>
      </c>
      <c r="M424" s="85">
        <v>71997</v>
      </c>
      <c r="N424" s="85">
        <v>-21963</v>
      </c>
    </row>
    <row r="425" spans="1:14" x14ac:dyDescent="0.25">
      <c r="A425" s="9" t="s">
        <v>271</v>
      </c>
      <c r="B425" s="63">
        <v>2007</v>
      </c>
      <c r="C425" s="49" t="s">
        <v>163</v>
      </c>
      <c r="D425" s="85">
        <v>6649</v>
      </c>
      <c r="E425" s="85">
        <v>8274</v>
      </c>
      <c r="F425" s="85">
        <v>-1625</v>
      </c>
      <c r="G425" s="85"/>
      <c r="H425" s="44">
        <v>93448</v>
      </c>
      <c r="I425" s="44">
        <v>100014</v>
      </c>
      <c r="J425" s="44">
        <v>-6566</v>
      </c>
      <c r="K425" s="85"/>
      <c r="L425" s="85">
        <v>51373</v>
      </c>
      <c r="M425" s="85">
        <v>71926</v>
      </c>
      <c r="N425" s="85">
        <v>-20553</v>
      </c>
    </row>
    <row r="426" spans="1:14" x14ac:dyDescent="0.25">
      <c r="A426" s="9" t="s">
        <v>274</v>
      </c>
      <c r="B426" s="63">
        <v>2008</v>
      </c>
      <c r="C426" s="49" t="s">
        <v>145</v>
      </c>
      <c r="D426" s="85">
        <v>7324</v>
      </c>
      <c r="E426" s="85">
        <v>8423</v>
      </c>
      <c r="F426" s="85">
        <v>-1099</v>
      </c>
      <c r="G426" s="85"/>
      <c r="H426" s="44">
        <v>93468</v>
      </c>
      <c r="I426" s="44">
        <v>104123</v>
      </c>
      <c r="J426" s="44">
        <v>-10655</v>
      </c>
      <c r="K426" s="85"/>
      <c r="L426" s="85">
        <v>53046</v>
      </c>
      <c r="M426" s="85">
        <v>75406</v>
      </c>
      <c r="N426" s="85">
        <v>-22360</v>
      </c>
    </row>
    <row r="427" spans="1:14" x14ac:dyDescent="0.25">
      <c r="A427" s="9" t="s">
        <v>277</v>
      </c>
      <c r="B427" s="63">
        <v>2008</v>
      </c>
      <c r="C427" s="49" t="s">
        <v>151</v>
      </c>
      <c r="D427" s="85">
        <v>8958</v>
      </c>
      <c r="E427" s="85">
        <v>11212</v>
      </c>
      <c r="F427" s="85">
        <v>-2254</v>
      </c>
      <c r="G427" s="85"/>
      <c r="H427" s="44">
        <v>97660</v>
      </c>
      <c r="I427" s="44">
        <v>107343</v>
      </c>
      <c r="J427" s="44">
        <v>-9683</v>
      </c>
      <c r="K427" s="85"/>
      <c r="L427" s="85">
        <v>56235</v>
      </c>
      <c r="M427" s="85">
        <v>78267</v>
      </c>
      <c r="N427" s="85">
        <v>-22032</v>
      </c>
    </row>
    <row r="428" spans="1:14" x14ac:dyDescent="0.25">
      <c r="A428" s="9" t="s">
        <v>280</v>
      </c>
      <c r="B428" s="63">
        <v>2008</v>
      </c>
      <c r="C428" s="49" t="s">
        <v>157</v>
      </c>
      <c r="D428" s="85">
        <v>8971</v>
      </c>
      <c r="E428" s="85">
        <v>11000</v>
      </c>
      <c r="F428" s="85">
        <v>-2029</v>
      </c>
      <c r="G428" s="85"/>
      <c r="H428" s="44">
        <v>100145</v>
      </c>
      <c r="I428" s="44">
        <v>106960</v>
      </c>
      <c r="J428" s="44">
        <v>-6815</v>
      </c>
      <c r="K428" s="85"/>
      <c r="L428" s="85">
        <v>57604</v>
      </c>
      <c r="M428" s="85">
        <v>77522</v>
      </c>
      <c r="N428" s="85">
        <v>-19918</v>
      </c>
    </row>
    <row r="429" spans="1:14" x14ac:dyDescent="0.25">
      <c r="A429" s="9" t="s">
        <v>283</v>
      </c>
      <c r="B429" s="63">
        <v>2008</v>
      </c>
      <c r="C429" s="49" t="s">
        <v>163</v>
      </c>
      <c r="D429" s="85">
        <v>7094</v>
      </c>
      <c r="E429" s="85">
        <v>7804</v>
      </c>
      <c r="F429" s="85">
        <v>-710</v>
      </c>
      <c r="G429" s="85"/>
      <c r="H429" s="44">
        <v>98797</v>
      </c>
      <c r="I429" s="44">
        <v>104553</v>
      </c>
      <c r="J429" s="44">
        <v>-5756</v>
      </c>
      <c r="K429" s="85"/>
      <c r="L429" s="85">
        <v>53027</v>
      </c>
      <c r="M429" s="85">
        <v>74289</v>
      </c>
      <c r="N429" s="85">
        <v>-21262</v>
      </c>
    </row>
    <row r="430" spans="1:14" x14ac:dyDescent="0.25">
      <c r="A430" s="9" t="s">
        <v>286</v>
      </c>
      <c r="B430" s="63">
        <v>2009</v>
      </c>
      <c r="C430" s="49" t="s">
        <v>145</v>
      </c>
      <c r="D430" s="85">
        <v>5639</v>
      </c>
      <c r="E430" s="85">
        <v>6367</v>
      </c>
      <c r="F430" s="85">
        <v>-728</v>
      </c>
      <c r="G430" s="85"/>
      <c r="H430" s="44">
        <v>94828</v>
      </c>
      <c r="I430" s="44">
        <v>101205</v>
      </c>
      <c r="J430" s="44">
        <v>-6377</v>
      </c>
      <c r="K430" s="85"/>
      <c r="L430" s="85">
        <v>49633</v>
      </c>
      <c r="M430" s="85">
        <v>71414</v>
      </c>
      <c r="N430" s="85">
        <v>-21781</v>
      </c>
    </row>
    <row r="431" spans="1:14" x14ac:dyDescent="0.25">
      <c r="A431" s="9" t="s">
        <v>289</v>
      </c>
      <c r="B431" s="63">
        <v>2009</v>
      </c>
      <c r="C431" s="49" t="s">
        <v>151</v>
      </c>
      <c r="D431" s="85">
        <v>5812</v>
      </c>
      <c r="E431" s="85">
        <v>6449</v>
      </c>
      <c r="F431" s="85">
        <v>-637</v>
      </c>
      <c r="G431" s="85"/>
      <c r="H431" s="44">
        <v>91989</v>
      </c>
      <c r="I431" s="44">
        <v>99012</v>
      </c>
      <c r="J431" s="44">
        <v>-7023</v>
      </c>
      <c r="K431" s="85"/>
      <c r="L431" s="85">
        <v>48692</v>
      </c>
      <c r="M431" s="85">
        <v>69463</v>
      </c>
      <c r="N431" s="85">
        <v>-20771</v>
      </c>
    </row>
    <row r="432" spans="1:14" x14ac:dyDescent="0.25">
      <c r="A432" s="9" t="s">
        <v>292</v>
      </c>
      <c r="B432" s="63">
        <v>2009</v>
      </c>
      <c r="C432" s="49" t="s">
        <v>157</v>
      </c>
      <c r="D432" s="85">
        <v>6082</v>
      </c>
      <c r="E432" s="85">
        <v>7533</v>
      </c>
      <c r="F432" s="85">
        <v>-1451</v>
      </c>
      <c r="G432" s="85"/>
      <c r="H432" s="44">
        <v>94278</v>
      </c>
      <c r="I432" s="44">
        <v>98744</v>
      </c>
      <c r="J432" s="44">
        <v>-4466</v>
      </c>
      <c r="K432" s="85"/>
      <c r="L432" s="85">
        <v>50504</v>
      </c>
      <c r="M432" s="85">
        <v>69665</v>
      </c>
      <c r="N432" s="85">
        <v>-19161</v>
      </c>
    </row>
    <row r="433" spans="1:14" x14ac:dyDescent="0.25">
      <c r="A433" s="9" t="s">
        <v>295</v>
      </c>
      <c r="B433" s="63">
        <v>2009</v>
      </c>
      <c r="C433" s="49" t="s">
        <v>163</v>
      </c>
      <c r="D433" s="85">
        <v>7425</v>
      </c>
      <c r="E433" s="85">
        <v>7997</v>
      </c>
      <c r="F433" s="85">
        <v>-572</v>
      </c>
      <c r="G433" s="85"/>
      <c r="H433" s="44">
        <v>95966</v>
      </c>
      <c r="I433" s="44">
        <v>103037</v>
      </c>
      <c r="J433" s="44">
        <v>-7071</v>
      </c>
      <c r="K433" s="85"/>
      <c r="L433" s="85">
        <v>53577</v>
      </c>
      <c r="M433" s="85">
        <v>73781</v>
      </c>
      <c r="N433" s="85">
        <v>-20204</v>
      </c>
    </row>
    <row r="434" spans="1:14" x14ac:dyDescent="0.25">
      <c r="A434" s="9" t="s">
        <v>298</v>
      </c>
      <c r="B434" s="63">
        <v>2010</v>
      </c>
      <c r="C434" s="49" t="s">
        <v>145</v>
      </c>
      <c r="D434" s="85">
        <v>7850</v>
      </c>
      <c r="E434" s="85">
        <v>8101</v>
      </c>
      <c r="F434" s="85">
        <v>-251</v>
      </c>
      <c r="G434" s="85"/>
      <c r="H434" s="44">
        <v>98557</v>
      </c>
      <c r="I434" s="44">
        <v>105393</v>
      </c>
      <c r="J434" s="44">
        <v>-6836</v>
      </c>
      <c r="K434" s="85"/>
      <c r="L434" s="85">
        <v>54874</v>
      </c>
      <c r="M434" s="85">
        <v>76168</v>
      </c>
      <c r="N434" s="85">
        <v>-21294</v>
      </c>
    </row>
    <row r="435" spans="1:14" x14ac:dyDescent="0.25">
      <c r="A435" s="9" t="s">
        <v>301</v>
      </c>
      <c r="B435" s="63">
        <v>2010</v>
      </c>
      <c r="C435" s="49" t="s">
        <v>151</v>
      </c>
      <c r="D435" s="85">
        <v>8209</v>
      </c>
      <c r="E435" s="85">
        <v>8872</v>
      </c>
      <c r="F435" s="85">
        <v>-663</v>
      </c>
      <c r="G435" s="85"/>
      <c r="H435" s="44">
        <v>103963</v>
      </c>
      <c r="I435" s="44">
        <v>111601</v>
      </c>
      <c r="J435" s="44">
        <v>-7638</v>
      </c>
      <c r="K435" s="85"/>
      <c r="L435" s="85">
        <v>58711</v>
      </c>
      <c r="M435" s="85">
        <v>81628</v>
      </c>
      <c r="N435" s="85">
        <v>-22917</v>
      </c>
    </row>
    <row r="436" spans="1:14" x14ac:dyDescent="0.25">
      <c r="A436" s="9" t="s">
        <v>304</v>
      </c>
      <c r="B436" s="63">
        <v>2010</v>
      </c>
      <c r="C436" s="49" t="s">
        <v>157</v>
      </c>
      <c r="D436" s="85">
        <v>6837</v>
      </c>
      <c r="E436" s="85">
        <v>9382</v>
      </c>
      <c r="F436" s="85">
        <v>-2545</v>
      </c>
      <c r="G436" s="85"/>
      <c r="H436" s="44">
        <v>104347</v>
      </c>
      <c r="I436" s="44">
        <v>112378</v>
      </c>
      <c r="J436" s="44">
        <v>-8031</v>
      </c>
      <c r="K436" s="85"/>
      <c r="L436" s="85">
        <v>59875</v>
      </c>
      <c r="M436" s="85">
        <v>82337</v>
      </c>
      <c r="N436" s="85">
        <v>-22462</v>
      </c>
    </row>
    <row r="437" spans="1:14" x14ac:dyDescent="0.25">
      <c r="A437" s="9" t="s">
        <v>307</v>
      </c>
      <c r="B437" s="63">
        <v>2010</v>
      </c>
      <c r="C437" s="49" t="s">
        <v>163</v>
      </c>
      <c r="D437" s="85">
        <v>8942</v>
      </c>
      <c r="E437" s="85">
        <v>9801</v>
      </c>
      <c r="F437" s="85">
        <v>-859</v>
      </c>
      <c r="G437" s="85"/>
      <c r="H437" s="44">
        <v>108382</v>
      </c>
      <c r="I437" s="44">
        <v>116663</v>
      </c>
      <c r="J437" s="44">
        <v>-8281</v>
      </c>
      <c r="K437" s="85"/>
      <c r="L437" s="85">
        <v>61739</v>
      </c>
      <c r="M437" s="85">
        <v>86362</v>
      </c>
      <c r="N437" s="85">
        <v>-24623</v>
      </c>
    </row>
    <row r="438" spans="1:14" x14ac:dyDescent="0.25">
      <c r="A438" s="9" t="s">
        <v>310</v>
      </c>
      <c r="B438" s="63">
        <v>2011</v>
      </c>
      <c r="C438" s="49" t="s">
        <v>145</v>
      </c>
      <c r="D438" s="85">
        <v>9755</v>
      </c>
      <c r="E438" s="85">
        <v>11160</v>
      </c>
      <c r="F438" s="85">
        <v>-1405</v>
      </c>
      <c r="G438" s="85"/>
      <c r="H438" s="44">
        <v>113024</v>
      </c>
      <c r="I438" s="44">
        <v>115356</v>
      </c>
      <c r="J438" s="44">
        <v>-2332</v>
      </c>
      <c r="K438" s="85"/>
      <c r="L438" s="85">
        <v>66754</v>
      </c>
      <c r="M438" s="85">
        <v>85801</v>
      </c>
      <c r="N438" s="85">
        <v>-19047</v>
      </c>
    </row>
    <row r="439" spans="1:14" x14ac:dyDescent="0.25">
      <c r="A439" s="9" t="s">
        <v>313</v>
      </c>
      <c r="B439" s="63">
        <v>2011</v>
      </c>
      <c r="C439" s="49" t="s">
        <v>151</v>
      </c>
      <c r="D439" s="85">
        <v>10502</v>
      </c>
      <c r="E439" s="85">
        <v>12605</v>
      </c>
      <c r="F439" s="85">
        <v>-2103</v>
      </c>
      <c r="G439" s="85"/>
      <c r="H439" s="44">
        <v>114483</v>
      </c>
      <c r="I439" s="44">
        <v>115828</v>
      </c>
      <c r="J439" s="44">
        <v>-1345</v>
      </c>
      <c r="K439" s="85"/>
      <c r="L439" s="85">
        <v>64671</v>
      </c>
      <c r="M439" s="85">
        <v>85416</v>
      </c>
      <c r="N439" s="85">
        <v>-20745</v>
      </c>
    </row>
    <row r="440" spans="1:14" x14ac:dyDescent="0.25">
      <c r="A440" s="9" t="s">
        <v>316</v>
      </c>
      <c r="B440" s="63">
        <v>2011</v>
      </c>
      <c r="C440" s="49" t="s">
        <v>157</v>
      </c>
      <c r="D440" s="85">
        <v>8756</v>
      </c>
      <c r="E440" s="85">
        <v>12701</v>
      </c>
      <c r="F440" s="85">
        <v>-3945</v>
      </c>
      <c r="G440" s="85"/>
      <c r="H440" s="44">
        <v>116770</v>
      </c>
      <c r="I440" s="44">
        <v>118920</v>
      </c>
      <c r="J440" s="44">
        <v>-2150</v>
      </c>
      <c r="K440" s="85"/>
      <c r="L440" s="85">
        <v>65820</v>
      </c>
      <c r="M440" s="85">
        <v>88763</v>
      </c>
      <c r="N440" s="85">
        <v>-22943</v>
      </c>
    </row>
    <row r="441" spans="1:14" x14ac:dyDescent="0.25">
      <c r="A441" s="9" t="s">
        <v>319</v>
      </c>
      <c r="B441" s="63">
        <v>2011</v>
      </c>
      <c r="C441" s="49" t="s">
        <v>163</v>
      </c>
      <c r="D441" s="85">
        <v>9983</v>
      </c>
      <c r="E441" s="85">
        <v>13435</v>
      </c>
      <c r="F441" s="85">
        <v>-3452</v>
      </c>
      <c r="G441" s="85"/>
      <c r="H441" s="44">
        <v>117383</v>
      </c>
      <c r="I441" s="44">
        <v>119124</v>
      </c>
      <c r="J441" s="44">
        <v>-1741</v>
      </c>
      <c r="K441" s="85"/>
      <c r="L441" s="85">
        <v>67563</v>
      </c>
      <c r="M441" s="85">
        <v>88286</v>
      </c>
      <c r="N441" s="85">
        <v>-20723</v>
      </c>
    </row>
    <row r="442" spans="1:14" x14ac:dyDescent="0.25">
      <c r="A442" s="9" t="s">
        <v>322</v>
      </c>
      <c r="B442" s="63">
        <v>2012</v>
      </c>
      <c r="C442" s="49" t="s">
        <v>145</v>
      </c>
      <c r="D442" s="85">
        <v>10651</v>
      </c>
      <c r="E442" s="85">
        <v>13708</v>
      </c>
      <c r="F442" s="85">
        <v>-3057</v>
      </c>
      <c r="G442" s="85"/>
      <c r="H442" s="44">
        <v>119099</v>
      </c>
      <c r="I442" s="44">
        <v>119612</v>
      </c>
      <c r="J442" s="44">
        <v>-513</v>
      </c>
      <c r="K442" s="85"/>
      <c r="L442" s="85">
        <v>67755</v>
      </c>
      <c r="M442" s="85">
        <v>88730</v>
      </c>
      <c r="N442" s="85">
        <v>-20975</v>
      </c>
    </row>
    <row r="443" spans="1:14" x14ac:dyDescent="0.25">
      <c r="A443" s="9" t="s">
        <v>325</v>
      </c>
      <c r="B443" s="63">
        <v>2012</v>
      </c>
      <c r="C443" s="49" t="s">
        <v>151</v>
      </c>
      <c r="D443" s="85">
        <v>10313</v>
      </c>
      <c r="E443" s="85">
        <v>13434</v>
      </c>
      <c r="F443" s="85">
        <v>-3121</v>
      </c>
      <c r="G443" s="85"/>
      <c r="H443" s="44">
        <v>113461</v>
      </c>
      <c r="I443" s="44">
        <v>119897</v>
      </c>
      <c r="J443" s="44">
        <v>-6436</v>
      </c>
      <c r="K443" s="85"/>
      <c r="L443" s="85">
        <v>62875</v>
      </c>
      <c r="M443" s="85">
        <v>88056</v>
      </c>
      <c r="N443" s="85">
        <v>-25181</v>
      </c>
    </row>
    <row r="444" spans="1:14" x14ac:dyDescent="0.25">
      <c r="A444" s="9" t="s">
        <v>328</v>
      </c>
      <c r="B444" s="63">
        <v>2012</v>
      </c>
      <c r="C444" s="49" t="s">
        <v>157</v>
      </c>
      <c r="D444" s="85">
        <v>9912</v>
      </c>
      <c r="E444" s="85">
        <v>13409</v>
      </c>
      <c r="F444" s="85">
        <v>-3497</v>
      </c>
      <c r="G444" s="85"/>
      <c r="H444" s="44">
        <v>115943</v>
      </c>
      <c r="I444" s="44">
        <v>118349</v>
      </c>
      <c r="J444" s="44">
        <v>-2406</v>
      </c>
      <c r="K444" s="85"/>
      <c r="L444" s="85">
        <v>64556</v>
      </c>
      <c r="M444" s="85">
        <v>87689</v>
      </c>
      <c r="N444" s="85">
        <v>-23133</v>
      </c>
    </row>
    <row r="445" spans="1:14" x14ac:dyDescent="0.25">
      <c r="A445" s="9" t="s">
        <v>331</v>
      </c>
      <c r="B445" s="63">
        <v>2012</v>
      </c>
      <c r="C445" s="49" t="s">
        <v>163</v>
      </c>
      <c r="D445" s="85">
        <v>9596</v>
      </c>
      <c r="E445" s="85">
        <v>13931</v>
      </c>
      <c r="F445" s="85">
        <v>-4335</v>
      </c>
      <c r="G445" s="85"/>
      <c r="H445" s="44">
        <v>115767</v>
      </c>
      <c r="I445" s="44">
        <v>117998</v>
      </c>
      <c r="J445" s="44">
        <v>-2231</v>
      </c>
      <c r="K445" s="85"/>
      <c r="L445" s="85">
        <v>63730</v>
      </c>
      <c r="M445" s="85">
        <v>87151</v>
      </c>
      <c r="N445" s="85">
        <v>-23421</v>
      </c>
    </row>
    <row r="446" spans="1:14" x14ac:dyDescent="0.25">
      <c r="A446" s="9" t="s">
        <v>334</v>
      </c>
      <c r="B446" s="63">
        <v>2013</v>
      </c>
      <c r="C446" s="49" t="s">
        <v>145</v>
      </c>
      <c r="D446" s="85">
        <v>10303</v>
      </c>
      <c r="E446" s="85">
        <v>11957</v>
      </c>
      <c r="F446" s="85">
        <v>-1654</v>
      </c>
      <c r="G446" s="85"/>
      <c r="H446" s="44">
        <v>121421</v>
      </c>
      <c r="I446" s="44">
        <v>122235</v>
      </c>
      <c r="J446" s="44">
        <v>-814</v>
      </c>
      <c r="K446" s="85"/>
      <c r="L446" s="85">
        <v>64885</v>
      </c>
      <c r="M446" s="85">
        <v>90115</v>
      </c>
      <c r="N446" s="85">
        <v>-25230</v>
      </c>
    </row>
    <row r="447" spans="1:14" x14ac:dyDescent="0.25">
      <c r="A447" s="9" t="s">
        <v>337</v>
      </c>
      <c r="B447" s="63">
        <v>2013</v>
      </c>
      <c r="C447" s="49" t="s">
        <v>151</v>
      </c>
      <c r="D447" s="85">
        <v>9223</v>
      </c>
      <c r="E447" s="85">
        <v>12919</v>
      </c>
      <c r="F447" s="85">
        <v>-3696</v>
      </c>
      <c r="G447" s="85"/>
      <c r="H447" s="44">
        <v>123785</v>
      </c>
      <c r="I447" s="44">
        <v>125439</v>
      </c>
      <c r="J447" s="44">
        <v>-1654</v>
      </c>
      <c r="K447" s="85"/>
      <c r="L447" s="85">
        <v>66635</v>
      </c>
      <c r="M447" s="85">
        <v>91643</v>
      </c>
      <c r="N447" s="85">
        <v>-25008</v>
      </c>
    </row>
    <row r="448" spans="1:14" x14ac:dyDescent="0.25">
      <c r="A448" s="9" t="s">
        <v>340</v>
      </c>
      <c r="B448" s="63">
        <v>2013</v>
      </c>
      <c r="C448" s="49" t="s">
        <v>157</v>
      </c>
      <c r="D448" s="85">
        <v>9605</v>
      </c>
      <c r="E448" s="85">
        <v>12813</v>
      </c>
      <c r="F448" s="85">
        <v>-3208</v>
      </c>
      <c r="G448" s="85"/>
      <c r="H448" s="44">
        <v>121547</v>
      </c>
      <c r="I448" s="44">
        <v>126280</v>
      </c>
      <c r="J448" s="44">
        <v>-4733</v>
      </c>
      <c r="K448" s="85"/>
      <c r="L448" s="85">
        <v>66260</v>
      </c>
      <c r="M448" s="85">
        <v>92418</v>
      </c>
      <c r="N448" s="85">
        <v>-26158</v>
      </c>
    </row>
    <row r="449" spans="1:14" x14ac:dyDescent="0.25">
      <c r="A449" s="9" t="s">
        <v>343</v>
      </c>
      <c r="B449" s="63">
        <v>2013</v>
      </c>
      <c r="C449" s="49" t="s">
        <v>163</v>
      </c>
      <c r="D449" s="85">
        <v>9265</v>
      </c>
      <c r="E449" s="85">
        <v>11804</v>
      </c>
      <c r="F449" s="85">
        <v>-2539</v>
      </c>
      <c r="G449" s="85"/>
      <c r="H449" s="44">
        <v>118377</v>
      </c>
      <c r="I449" s="44">
        <v>129115</v>
      </c>
      <c r="J449" s="44">
        <v>-10738</v>
      </c>
      <c r="K449" s="85"/>
      <c r="L449" s="85">
        <v>64214</v>
      </c>
      <c r="M449" s="85">
        <v>95711</v>
      </c>
      <c r="N449" s="85">
        <v>-31497</v>
      </c>
    </row>
    <row r="450" spans="1:14" x14ac:dyDescent="0.25">
      <c r="A450" s="9" t="s">
        <v>346</v>
      </c>
      <c r="B450" s="63">
        <v>2014</v>
      </c>
      <c r="C450" s="49" t="s">
        <v>145</v>
      </c>
      <c r="D450" s="85">
        <v>9496</v>
      </c>
      <c r="E450" s="85">
        <v>11012</v>
      </c>
      <c r="F450" s="85">
        <v>-1516</v>
      </c>
      <c r="G450" s="85"/>
      <c r="H450" s="44">
        <v>119205</v>
      </c>
      <c r="I450" s="44">
        <v>125403</v>
      </c>
      <c r="J450" s="44">
        <v>-6198</v>
      </c>
      <c r="K450" s="85"/>
      <c r="L450" s="85">
        <v>63987</v>
      </c>
      <c r="M450" s="85">
        <v>91011</v>
      </c>
      <c r="N450" s="85">
        <v>-27024</v>
      </c>
    </row>
    <row r="451" spans="1:14" x14ac:dyDescent="0.25">
      <c r="A451" s="9" t="s">
        <v>349</v>
      </c>
      <c r="B451" s="63">
        <v>2014</v>
      </c>
      <c r="C451" s="49" t="s">
        <v>151</v>
      </c>
      <c r="D451" s="85">
        <v>8758</v>
      </c>
      <c r="E451" s="85">
        <v>10806</v>
      </c>
      <c r="F451" s="85">
        <v>-2048</v>
      </c>
      <c r="G451" s="85"/>
      <c r="H451" s="44">
        <v>122454</v>
      </c>
      <c r="I451" s="44">
        <v>125358</v>
      </c>
      <c r="J451" s="44">
        <v>-2904</v>
      </c>
      <c r="K451" s="85"/>
      <c r="L451" s="85">
        <v>65034</v>
      </c>
      <c r="M451" s="85">
        <v>92003</v>
      </c>
      <c r="N451" s="85">
        <v>-26969</v>
      </c>
    </row>
    <row r="452" spans="1:14" x14ac:dyDescent="0.25">
      <c r="A452" s="9" t="s">
        <v>352</v>
      </c>
      <c r="B452" s="63">
        <v>2014</v>
      </c>
      <c r="C452" s="49" t="s">
        <v>157</v>
      </c>
      <c r="D452" s="85">
        <v>7636</v>
      </c>
      <c r="E452" s="85">
        <v>11482</v>
      </c>
      <c r="F452" s="85">
        <v>-3846</v>
      </c>
      <c r="G452" s="85"/>
      <c r="H452" s="44">
        <v>120967</v>
      </c>
      <c r="I452" s="44">
        <v>124936</v>
      </c>
      <c r="J452" s="44">
        <v>-3969</v>
      </c>
      <c r="K452" s="85"/>
      <c r="L452" s="85">
        <v>64717</v>
      </c>
      <c r="M452" s="85">
        <v>91470</v>
      </c>
      <c r="N452" s="85">
        <v>-26753</v>
      </c>
    </row>
    <row r="453" spans="1:14" x14ac:dyDescent="0.25">
      <c r="A453" s="9" t="s">
        <v>355</v>
      </c>
      <c r="B453" s="63">
        <v>2014</v>
      </c>
      <c r="C453" s="49" t="s">
        <v>163</v>
      </c>
      <c r="D453" s="85">
        <v>6919</v>
      </c>
      <c r="E453" s="85">
        <v>9901</v>
      </c>
      <c r="F453" s="85">
        <v>-2982</v>
      </c>
      <c r="G453" s="85"/>
      <c r="H453" s="44">
        <v>124857</v>
      </c>
      <c r="I453" s="44">
        <v>131069</v>
      </c>
      <c r="J453" s="44">
        <v>-6212</v>
      </c>
      <c r="K453" s="85"/>
      <c r="L453" s="85">
        <v>66569</v>
      </c>
      <c r="M453" s="85">
        <v>97502</v>
      </c>
      <c r="N453" s="85">
        <v>-30933</v>
      </c>
    </row>
    <row r="454" spans="1:14" x14ac:dyDescent="0.25">
      <c r="A454" s="9" t="s">
        <v>358</v>
      </c>
      <c r="B454" s="63">
        <v>2015</v>
      </c>
      <c r="C454" s="49" t="s">
        <v>145</v>
      </c>
      <c r="D454" s="85">
        <v>5240</v>
      </c>
      <c r="E454" s="85">
        <v>7580</v>
      </c>
      <c r="F454" s="85">
        <v>-2340</v>
      </c>
      <c r="G454" s="85"/>
      <c r="H454" s="44">
        <v>125005</v>
      </c>
      <c r="I454" s="44">
        <v>132114</v>
      </c>
      <c r="J454" s="44">
        <v>-7109</v>
      </c>
      <c r="K454" s="85"/>
      <c r="L454" s="85">
        <v>66474</v>
      </c>
      <c r="M454" s="85">
        <v>97638</v>
      </c>
      <c r="N454" s="85">
        <v>-31164</v>
      </c>
    </row>
    <row r="455" spans="1:14" x14ac:dyDescent="0.25">
      <c r="A455" s="9" t="s">
        <v>361</v>
      </c>
      <c r="B455" s="63">
        <v>2015</v>
      </c>
      <c r="C455" s="49" t="s">
        <v>151</v>
      </c>
      <c r="D455" s="85">
        <v>6007</v>
      </c>
      <c r="E455" s="85">
        <v>8196</v>
      </c>
      <c r="F455" s="85">
        <v>-2189</v>
      </c>
      <c r="G455" s="85"/>
      <c r="H455" s="44">
        <v>125025</v>
      </c>
      <c r="I455" s="44">
        <v>127809</v>
      </c>
      <c r="J455" s="44">
        <v>-2784</v>
      </c>
      <c r="K455" s="85"/>
      <c r="L455" s="85">
        <v>67668</v>
      </c>
      <c r="M455" s="85">
        <v>92283</v>
      </c>
      <c r="N455" s="85">
        <v>-24615</v>
      </c>
    </row>
    <row r="456" spans="1:14" x14ac:dyDescent="0.25">
      <c r="A456" s="9" t="s">
        <v>364</v>
      </c>
      <c r="B456" s="63">
        <v>2015</v>
      </c>
      <c r="C456" s="49" t="s">
        <v>157</v>
      </c>
      <c r="D456" s="85">
        <v>4819</v>
      </c>
      <c r="E456" s="85">
        <v>6886</v>
      </c>
      <c r="F456" s="85">
        <v>-2067</v>
      </c>
      <c r="G456" s="85"/>
      <c r="H456" s="44">
        <v>123076</v>
      </c>
      <c r="I456" s="44">
        <v>127278</v>
      </c>
      <c r="J456" s="44">
        <v>-4202</v>
      </c>
      <c r="K456" s="85"/>
      <c r="L456" s="85">
        <v>65740</v>
      </c>
      <c r="M456" s="85">
        <v>91705</v>
      </c>
      <c r="N456" s="85">
        <v>-25965</v>
      </c>
    </row>
    <row r="457" spans="1:14" x14ac:dyDescent="0.25">
      <c r="A457" s="9" t="s">
        <v>367</v>
      </c>
      <c r="B457" s="63">
        <v>2015</v>
      </c>
      <c r="C457" s="49" t="s">
        <v>163</v>
      </c>
      <c r="D457" s="85">
        <v>4654</v>
      </c>
      <c r="E457" s="85">
        <v>6534</v>
      </c>
      <c r="F457" s="85">
        <v>-1880</v>
      </c>
      <c r="G457" s="85"/>
      <c r="H457" s="44">
        <v>125784</v>
      </c>
      <c r="I457" s="44">
        <v>130197</v>
      </c>
      <c r="J457" s="44">
        <v>-4413</v>
      </c>
      <c r="K457" s="85"/>
      <c r="L457" s="85">
        <v>66150</v>
      </c>
      <c r="M457" s="85">
        <v>93740</v>
      </c>
      <c r="N457" s="85">
        <v>-27590</v>
      </c>
    </row>
    <row r="458" spans="1:14" x14ac:dyDescent="0.25">
      <c r="A458" s="9" t="s">
        <v>370</v>
      </c>
      <c r="B458" s="63">
        <v>2016</v>
      </c>
      <c r="C458" s="49" t="s">
        <v>145</v>
      </c>
      <c r="D458" s="85">
        <v>4125</v>
      </c>
      <c r="E458" s="85">
        <v>5266</v>
      </c>
      <c r="F458" s="85">
        <v>-1141</v>
      </c>
      <c r="G458" s="85"/>
      <c r="H458" s="44">
        <v>127276</v>
      </c>
      <c r="I458" s="44">
        <v>132836</v>
      </c>
      <c r="J458" s="44">
        <v>-5560</v>
      </c>
      <c r="K458" s="85"/>
      <c r="L458" s="85">
        <v>66278</v>
      </c>
      <c r="M458" s="85">
        <v>96177</v>
      </c>
      <c r="N458" s="85">
        <v>-29899</v>
      </c>
    </row>
    <row r="459" spans="1:14" x14ac:dyDescent="0.25">
      <c r="A459" s="9" t="s">
        <v>373</v>
      </c>
      <c r="B459" s="63">
        <v>2016</v>
      </c>
      <c r="C459" s="49" t="s">
        <v>151</v>
      </c>
      <c r="D459" s="85">
        <v>4237</v>
      </c>
      <c r="E459" s="85">
        <v>6100</v>
      </c>
      <c r="F459" s="85">
        <v>-1863</v>
      </c>
      <c r="G459" s="85"/>
      <c r="H459" s="44">
        <v>131807</v>
      </c>
      <c r="I459" s="44">
        <v>136162</v>
      </c>
      <c r="J459" s="44">
        <v>-4355</v>
      </c>
      <c r="K459" s="85"/>
      <c r="L459" s="85">
        <v>69541</v>
      </c>
      <c r="M459" s="85">
        <v>98221</v>
      </c>
      <c r="N459" s="85">
        <v>-28680</v>
      </c>
    </row>
    <row r="460" spans="1:14" x14ac:dyDescent="0.25">
      <c r="A460" s="9" t="s">
        <v>376</v>
      </c>
      <c r="B460" s="63">
        <v>2016</v>
      </c>
      <c r="C460" s="49" t="s">
        <v>157</v>
      </c>
      <c r="D460" s="85">
        <v>4734</v>
      </c>
      <c r="E460" s="85">
        <v>7253</v>
      </c>
      <c r="F460" s="85">
        <v>-2519</v>
      </c>
      <c r="G460" s="85"/>
      <c r="H460" s="44">
        <v>133728</v>
      </c>
      <c r="I460" s="44">
        <v>144949</v>
      </c>
      <c r="J460" s="44">
        <v>-11221</v>
      </c>
      <c r="K460" s="85"/>
      <c r="L460" s="85">
        <v>69414</v>
      </c>
      <c r="M460" s="85">
        <v>105428</v>
      </c>
      <c r="N460" s="85">
        <v>-36014</v>
      </c>
    </row>
    <row r="461" spans="1:14" x14ac:dyDescent="0.25">
      <c r="A461" s="9" t="s">
        <v>379</v>
      </c>
      <c r="B461" s="63">
        <v>2016</v>
      </c>
      <c r="C461" s="49" t="s">
        <v>163</v>
      </c>
      <c r="D461" s="85">
        <v>5658</v>
      </c>
      <c r="E461" s="85">
        <v>7887</v>
      </c>
      <c r="F461" s="85">
        <v>-2229</v>
      </c>
      <c r="G461" s="85"/>
      <c r="H461" s="44">
        <v>145396</v>
      </c>
      <c r="I461" s="44">
        <v>147395</v>
      </c>
      <c r="J461" s="44">
        <v>-1999</v>
      </c>
      <c r="K461" s="85"/>
      <c r="L461" s="85">
        <v>75086</v>
      </c>
      <c r="M461" s="85">
        <v>105393</v>
      </c>
      <c r="N461" s="85">
        <v>-30307</v>
      </c>
    </row>
    <row r="462" spans="1:14" x14ac:dyDescent="0.25">
      <c r="A462" s="9" t="s">
        <v>382</v>
      </c>
      <c r="B462" s="63">
        <v>2017</v>
      </c>
      <c r="C462" s="49" t="s">
        <v>145</v>
      </c>
      <c r="D462" s="85">
        <v>6732</v>
      </c>
      <c r="E462" s="85">
        <v>8918</v>
      </c>
      <c r="F462" s="85">
        <v>-2186</v>
      </c>
      <c r="G462" s="85"/>
      <c r="H462" s="44">
        <v>144731</v>
      </c>
      <c r="I462" s="44">
        <v>149228</v>
      </c>
      <c r="J462" s="44">
        <v>-4497</v>
      </c>
      <c r="K462" s="85"/>
      <c r="L462" s="85">
        <v>76283</v>
      </c>
      <c r="M462" s="85">
        <v>108223</v>
      </c>
      <c r="N462" s="85">
        <v>-31940</v>
      </c>
    </row>
    <row r="463" spans="1:14" x14ac:dyDescent="0.25">
      <c r="A463" s="9" t="s">
        <v>385</v>
      </c>
      <c r="B463" s="63">
        <v>2017</v>
      </c>
      <c r="C463" s="49" t="s">
        <v>151</v>
      </c>
      <c r="D463" s="85">
        <v>6718</v>
      </c>
      <c r="E463" s="85">
        <v>7955</v>
      </c>
      <c r="F463" s="85">
        <v>-1237</v>
      </c>
      <c r="G463" s="85"/>
      <c r="H463" s="44">
        <v>146326</v>
      </c>
      <c r="I463" s="44">
        <v>152054</v>
      </c>
      <c r="J463" s="44">
        <v>-5728</v>
      </c>
      <c r="K463" s="85"/>
      <c r="L463" s="85">
        <v>77418</v>
      </c>
      <c r="M463" s="85">
        <v>110608</v>
      </c>
      <c r="N463" s="85">
        <v>-33190</v>
      </c>
    </row>
    <row r="464" spans="1:14" x14ac:dyDescent="0.25">
      <c r="A464" s="9" t="s">
        <v>388</v>
      </c>
      <c r="B464" s="63">
        <v>2017</v>
      </c>
      <c r="C464" s="49" t="s">
        <v>157</v>
      </c>
      <c r="D464" s="85">
        <v>6708</v>
      </c>
      <c r="E464" s="85">
        <v>8279</v>
      </c>
      <c r="F464" s="85">
        <v>-1571</v>
      </c>
      <c r="G464" s="85"/>
      <c r="H464" s="44">
        <v>149521</v>
      </c>
      <c r="I464" s="44">
        <v>153315</v>
      </c>
      <c r="J464" s="44">
        <v>-3794</v>
      </c>
      <c r="K464" s="85"/>
      <c r="L464" s="85">
        <v>79432</v>
      </c>
      <c r="M464" s="85">
        <v>111723</v>
      </c>
      <c r="N464" s="85">
        <v>-32291</v>
      </c>
    </row>
    <row r="465" spans="1:14" x14ac:dyDescent="0.25">
      <c r="A465" s="9" t="s">
        <v>391</v>
      </c>
      <c r="B465" s="63">
        <v>2017</v>
      </c>
      <c r="C465" s="49" t="s">
        <v>163</v>
      </c>
      <c r="D465" s="85">
        <v>6750</v>
      </c>
      <c r="E465" s="85">
        <v>9293</v>
      </c>
      <c r="F465" s="85">
        <v>-2543</v>
      </c>
      <c r="G465" s="85"/>
      <c r="H465" s="44">
        <v>150053</v>
      </c>
      <c r="I465" s="44">
        <v>152430</v>
      </c>
      <c r="J465" s="44">
        <v>-2377</v>
      </c>
      <c r="K465" s="85"/>
      <c r="L465" s="85">
        <v>78698</v>
      </c>
      <c r="M465" s="85">
        <v>110775</v>
      </c>
      <c r="N465" s="85">
        <v>-32077</v>
      </c>
    </row>
    <row r="466" spans="1:14" x14ac:dyDescent="0.25">
      <c r="A466" s="9" t="s">
        <v>394</v>
      </c>
      <c r="B466" s="63">
        <v>2018</v>
      </c>
      <c r="C466" s="49" t="s">
        <v>145</v>
      </c>
      <c r="D466" s="85">
        <v>7143</v>
      </c>
      <c r="E466" s="85">
        <v>9170</v>
      </c>
      <c r="F466" s="85">
        <v>-2027</v>
      </c>
      <c r="G466" s="85"/>
      <c r="H466" s="44">
        <v>148202</v>
      </c>
      <c r="I466" s="44">
        <v>151398</v>
      </c>
      <c r="J466" s="44">
        <v>-3196</v>
      </c>
      <c r="K466" s="85"/>
      <c r="L466" s="85">
        <v>78823</v>
      </c>
      <c r="M466" s="85">
        <v>108905</v>
      </c>
      <c r="N466" s="85">
        <v>-30082</v>
      </c>
    </row>
    <row r="467" spans="1:14" x14ac:dyDescent="0.25">
      <c r="A467" s="9" t="s">
        <v>397</v>
      </c>
      <c r="B467" s="63">
        <v>2018</v>
      </c>
      <c r="C467" s="49" t="s">
        <v>151</v>
      </c>
      <c r="D467" s="85">
        <v>8395</v>
      </c>
      <c r="E467" s="85">
        <v>10448</v>
      </c>
      <c r="F467" s="85">
        <v>-2053</v>
      </c>
      <c r="G467" s="85"/>
      <c r="H467" s="44">
        <v>148237</v>
      </c>
      <c r="I467" s="44">
        <v>153632</v>
      </c>
      <c r="J467" s="44">
        <v>-5395</v>
      </c>
      <c r="K467" s="85"/>
      <c r="L467" s="85">
        <v>77976</v>
      </c>
      <c r="M467" s="85">
        <v>110171</v>
      </c>
      <c r="N467" s="85">
        <v>-32195</v>
      </c>
    </row>
    <row r="468" spans="1:14" x14ac:dyDescent="0.25">
      <c r="A468" s="9" t="s">
        <v>400</v>
      </c>
      <c r="B468" s="63">
        <v>2018</v>
      </c>
      <c r="C468" s="49" t="s">
        <v>157</v>
      </c>
      <c r="D468" s="85">
        <v>9722</v>
      </c>
      <c r="E468" s="85">
        <v>11777</v>
      </c>
      <c r="F468" s="85">
        <v>-2055</v>
      </c>
      <c r="G468" s="85"/>
      <c r="H468" s="44">
        <v>149819</v>
      </c>
      <c r="I468" s="44">
        <v>156624</v>
      </c>
      <c r="J468" s="44">
        <v>-6805</v>
      </c>
      <c r="K468" s="85"/>
      <c r="L468" s="85">
        <v>79644</v>
      </c>
      <c r="M468" s="85">
        <v>112406</v>
      </c>
      <c r="N468" s="85">
        <v>-32762</v>
      </c>
    </row>
    <row r="469" spans="1:14" x14ac:dyDescent="0.25">
      <c r="A469" s="9" t="s">
        <v>403</v>
      </c>
      <c r="B469" s="63">
        <v>2018</v>
      </c>
      <c r="C469" s="49" t="s">
        <v>163</v>
      </c>
      <c r="D469" s="85">
        <v>8989</v>
      </c>
      <c r="E469" s="85">
        <v>10998</v>
      </c>
      <c r="F469" s="85">
        <v>-2009</v>
      </c>
      <c r="G469" s="85"/>
      <c r="H469" s="44">
        <v>153555</v>
      </c>
      <c r="I469" s="44">
        <v>160984</v>
      </c>
      <c r="J469" s="44">
        <v>-7429</v>
      </c>
      <c r="K469" s="85"/>
      <c r="L469" s="85">
        <v>79959</v>
      </c>
      <c r="M469" s="85">
        <v>114869</v>
      </c>
      <c r="N469" s="85">
        <v>-34910</v>
      </c>
    </row>
    <row r="470" spans="1:14" x14ac:dyDescent="0.25">
      <c r="A470" s="9" t="s">
        <v>406</v>
      </c>
      <c r="B470" s="63">
        <v>2019</v>
      </c>
      <c r="C470" s="49" t="s">
        <v>145</v>
      </c>
      <c r="D470" s="85">
        <v>8174</v>
      </c>
      <c r="E470" s="85">
        <v>9667</v>
      </c>
      <c r="F470" s="85">
        <v>-1493</v>
      </c>
      <c r="G470" s="85"/>
      <c r="H470" s="44">
        <v>153004</v>
      </c>
      <c r="I470" s="44">
        <v>169848</v>
      </c>
      <c r="J470" s="44">
        <v>-16844</v>
      </c>
      <c r="K470" s="85"/>
      <c r="L470" s="85">
        <v>83275</v>
      </c>
      <c r="M470" s="85">
        <v>125127</v>
      </c>
      <c r="N470" s="85">
        <v>-41852</v>
      </c>
    </row>
    <row r="471" spans="1:14" x14ac:dyDescent="0.25">
      <c r="C471" s="43"/>
      <c r="D471" s="90"/>
      <c r="E471" s="90"/>
      <c r="F471" s="90"/>
      <c r="G471" s="90"/>
      <c r="H471" s="180"/>
      <c r="I471" s="180"/>
      <c r="J471" s="180"/>
      <c r="K471" s="90"/>
      <c r="L471" s="90"/>
      <c r="M471" s="90"/>
      <c r="N471" s="90"/>
    </row>
    <row r="472" spans="1:14" ht="15.6" x14ac:dyDescent="0.3">
      <c r="B472" s="58" t="s">
        <v>410</v>
      </c>
      <c r="C472" s="9"/>
      <c r="D472" s="65"/>
      <c r="E472" s="65"/>
      <c r="F472" s="65"/>
      <c r="G472" s="65"/>
      <c r="H472" s="65"/>
      <c r="I472" s="65"/>
      <c r="J472" s="65"/>
      <c r="K472" s="65"/>
      <c r="L472" s="66"/>
      <c r="M472" s="65"/>
      <c r="N472" s="65"/>
    </row>
    <row r="473" spans="1:14" x14ac:dyDescent="0.25">
      <c r="B473" s="63">
        <v>2018</v>
      </c>
      <c r="C473" s="9" t="s">
        <v>157</v>
      </c>
      <c r="D473" s="54">
        <v>1327</v>
      </c>
      <c r="E473" s="54">
        <v>1329</v>
      </c>
      <c r="F473" s="54">
        <v>-2</v>
      </c>
      <c r="G473" s="54"/>
      <c r="H473" s="54">
        <v>1582</v>
      </c>
      <c r="I473" s="54">
        <v>2992</v>
      </c>
      <c r="J473" s="54">
        <v>-1410</v>
      </c>
      <c r="K473" s="54"/>
      <c r="L473" s="54">
        <v>1668</v>
      </c>
      <c r="M473" s="54">
        <v>2235</v>
      </c>
      <c r="N473" s="54">
        <v>-567</v>
      </c>
    </row>
    <row r="474" spans="1:14" x14ac:dyDescent="0.25">
      <c r="B474" s="63">
        <v>2018</v>
      </c>
      <c r="C474" s="9" t="s">
        <v>163</v>
      </c>
      <c r="D474" s="54">
        <v>-733</v>
      </c>
      <c r="E474" s="54">
        <v>-779</v>
      </c>
      <c r="F474" s="54">
        <v>46</v>
      </c>
      <c r="G474" s="54"/>
      <c r="H474" s="54">
        <v>3736</v>
      </c>
      <c r="I474" s="54">
        <v>4360</v>
      </c>
      <c r="J474" s="54">
        <v>-624</v>
      </c>
      <c r="K474" s="54"/>
      <c r="L474" s="54">
        <v>315</v>
      </c>
      <c r="M474" s="54">
        <v>2463</v>
      </c>
      <c r="N474" s="54">
        <v>-2148</v>
      </c>
    </row>
    <row r="475" spans="1:14" x14ac:dyDescent="0.25">
      <c r="B475" s="63">
        <v>2019</v>
      </c>
      <c r="C475" s="9" t="s">
        <v>145</v>
      </c>
      <c r="D475" s="54">
        <v>-815</v>
      </c>
      <c r="E475" s="54">
        <v>-1331</v>
      </c>
      <c r="F475" s="54">
        <v>516</v>
      </c>
      <c r="G475" s="54"/>
      <c r="H475" s="54">
        <v>-551</v>
      </c>
      <c r="I475" s="54">
        <v>8864</v>
      </c>
      <c r="J475" s="54">
        <v>-9415</v>
      </c>
      <c r="K475" s="54"/>
      <c r="L475" s="54">
        <v>3316</v>
      </c>
      <c r="M475" s="54">
        <v>10258</v>
      </c>
      <c r="N475" s="54">
        <v>-6942</v>
      </c>
    </row>
    <row r="476" spans="1:14" x14ac:dyDescent="0.25">
      <c r="B476" s="55"/>
      <c r="C476" s="9"/>
      <c r="D476" s="68"/>
      <c r="E476" s="68"/>
      <c r="F476" s="68"/>
      <c r="G476" s="68"/>
      <c r="H476" s="68"/>
      <c r="I476" s="68"/>
      <c r="J476" s="68"/>
      <c r="K476" s="68"/>
      <c r="L476" s="69"/>
      <c r="M476" s="68"/>
      <c r="N476" s="68"/>
    </row>
    <row r="477" spans="1:14" ht="15.6" x14ac:dyDescent="0.3">
      <c r="B477" s="58" t="s">
        <v>411</v>
      </c>
      <c r="C477" s="9"/>
      <c r="D477" s="68"/>
      <c r="E477" s="68"/>
      <c r="F477" s="68"/>
      <c r="G477" s="68"/>
      <c r="H477" s="68"/>
      <c r="I477" s="68"/>
      <c r="J477" s="68"/>
      <c r="K477" s="68"/>
      <c r="L477" s="69"/>
      <c r="M477" s="68"/>
      <c r="N477" s="68"/>
    </row>
    <row r="478" spans="1:14" x14ac:dyDescent="0.25">
      <c r="B478" s="63">
        <v>2018</v>
      </c>
      <c r="C478" s="9" t="s">
        <v>157</v>
      </c>
      <c r="D478" s="59">
        <v>0.158</v>
      </c>
      <c r="E478" s="59">
        <v>0.127</v>
      </c>
      <c r="F478" s="59"/>
      <c r="G478" s="59"/>
      <c r="H478" s="59">
        <v>1.0999999999999999E-2</v>
      </c>
      <c r="I478" s="59">
        <v>1.9E-2</v>
      </c>
      <c r="J478" s="59"/>
      <c r="K478" s="59"/>
      <c r="L478" s="59">
        <v>2.1000000000000001E-2</v>
      </c>
      <c r="M478" s="59">
        <v>0.02</v>
      </c>
      <c r="N478" s="70"/>
    </row>
    <row r="479" spans="1:14" x14ac:dyDescent="0.25">
      <c r="B479" s="63">
        <v>2018</v>
      </c>
      <c r="C479" s="9" t="s">
        <v>163</v>
      </c>
      <c r="D479" s="59">
        <v>-7.4999999999999997E-2</v>
      </c>
      <c r="E479" s="59">
        <v>-6.6000000000000003E-2</v>
      </c>
      <c r="F479" s="59"/>
      <c r="G479" s="59"/>
      <c r="H479" s="59">
        <v>2.5000000000000001E-2</v>
      </c>
      <c r="I479" s="59">
        <v>2.8000000000000001E-2</v>
      </c>
      <c r="J479" s="59"/>
      <c r="K479" s="59"/>
      <c r="L479" s="59">
        <v>4.0000000000000001E-3</v>
      </c>
      <c r="M479" s="59">
        <v>2.1999999999999999E-2</v>
      </c>
      <c r="N479" s="70"/>
    </row>
    <row r="480" spans="1:14" x14ac:dyDescent="0.25">
      <c r="B480" s="63">
        <v>2019</v>
      </c>
      <c r="C480" s="9" t="s">
        <v>145</v>
      </c>
      <c r="D480" s="59">
        <v>-9.0999999999999998E-2</v>
      </c>
      <c r="E480" s="59">
        <v>-0.121</v>
      </c>
      <c r="F480" s="59"/>
      <c r="G480" s="59"/>
      <c r="H480" s="59">
        <v>-4.0000000000000001E-3</v>
      </c>
      <c r="I480" s="59">
        <v>5.5E-2</v>
      </c>
      <c r="J480" s="59"/>
      <c r="K480" s="59"/>
      <c r="L480" s="59">
        <v>4.1000000000000002E-2</v>
      </c>
      <c r="M480" s="59">
        <v>8.8999999999999996E-2</v>
      </c>
      <c r="N480" s="70"/>
    </row>
    <row r="481" spans="1:14" x14ac:dyDescent="0.25">
      <c r="C481" s="55"/>
      <c r="D481" s="82"/>
      <c r="E481" s="82"/>
      <c r="F481" s="82"/>
      <c r="G481" s="82"/>
      <c r="K481" s="82"/>
      <c r="L481" s="82"/>
      <c r="M481" s="82"/>
      <c r="N481" s="82"/>
    </row>
    <row r="482" spans="1:14" ht="15.6" x14ac:dyDescent="0.3">
      <c r="B482" s="38" t="s">
        <v>412</v>
      </c>
      <c r="C482" s="9"/>
      <c r="D482" s="82"/>
      <c r="E482" s="82"/>
      <c r="F482" s="82"/>
      <c r="G482" s="82"/>
      <c r="K482" s="82"/>
      <c r="L482" s="82"/>
      <c r="M482" s="82"/>
      <c r="N482" s="82"/>
    </row>
    <row r="483" spans="1:14" x14ac:dyDescent="0.25">
      <c r="A483" s="9" t="s">
        <v>178</v>
      </c>
      <c r="B483" s="63">
        <v>2000</v>
      </c>
      <c r="C483" s="50" t="s">
        <v>145</v>
      </c>
      <c r="D483" s="85">
        <v>11397</v>
      </c>
      <c r="E483" s="85">
        <v>6136</v>
      </c>
      <c r="F483" s="85">
        <v>5261</v>
      </c>
      <c r="G483" s="85"/>
      <c r="H483" s="85">
        <v>239083</v>
      </c>
      <c r="I483" s="85">
        <v>259620</v>
      </c>
      <c r="J483" s="85">
        <v>-20537</v>
      </c>
      <c r="K483" s="85"/>
      <c r="L483" s="85">
        <v>161742</v>
      </c>
      <c r="M483" s="85">
        <v>195620</v>
      </c>
      <c r="N483" s="85">
        <v>-33878</v>
      </c>
    </row>
    <row r="484" spans="1:14" x14ac:dyDescent="0.25">
      <c r="A484" s="9" t="s">
        <v>190</v>
      </c>
      <c r="B484" s="63">
        <v>2001</v>
      </c>
      <c r="C484" s="50" t="s">
        <v>145</v>
      </c>
      <c r="D484" s="85">
        <v>15948</v>
      </c>
      <c r="E484" s="85">
        <v>9749</v>
      </c>
      <c r="F484" s="85">
        <v>6199</v>
      </c>
      <c r="G484" s="85"/>
      <c r="H484" s="85">
        <v>263427</v>
      </c>
      <c r="I484" s="85">
        <v>291674</v>
      </c>
      <c r="J484" s="85">
        <v>-28247</v>
      </c>
      <c r="K484" s="85"/>
      <c r="L484" s="85">
        <v>177679</v>
      </c>
      <c r="M484" s="85">
        <v>220809</v>
      </c>
      <c r="N484" s="85">
        <v>-43130</v>
      </c>
    </row>
    <row r="485" spans="1:14" x14ac:dyDescent="0.25">
      <c r="A485" s="9" t="s">
        <v>202</v>
      </c>
      <c r="B485" s="63">
        <v>2002</v>
      </c>
      <c r="C485" s="50" t="s">
        <v>145</v>
      </c>
      <c r="D485" s="85">
        <v>14328</v>
      </c>
      <c r="E485" s="85">
        <v>9472</v>
      </c>
      <c r="F485" s="85">
        <v>4856</v>
      </c>
      <c r="G485" s="85"/>
      <c r="H485" s="85">
        <v>260490</v>
      </c>
      <c r="I485" s="85">
        <v>294671</v>
      </c>
      <c r="J485" s="85">
        <v>-34181</v>
      </c>
      <c r="K485" s="85"/>
      <c r="L485" s="85">
        <v>172239</v>
      </c>
      <c r="M485" s="85">
        <v>221598</v>
      </c>
      <c r="N485" s="85">
        <v>-49359</v>
      </c>
    </row>
    <row r="486" spans="1:14" x14ac:dyDescent="0.25">
      <c r="A486" s="9" t="s">
        <v>214</v>
      </c>
      <c r="B486" s="63">
        <v>2003</v>
      </c>
      <c r="C486" s="50" t="s">
        <v>145</v>
      </c>
      <c r="D486" s="85">
        <v>15341</v>
      </c>
      <c r="E486" s="85">
        <v>10221</v>
      </c>
      <c r="F486" s="85">
        <v>5120</v>
      </c>
      <c r="G486" s="85"/>
      <c r="H486" s="85">
        <v>270923</v>
      </c>
      <c r="I486" s="85">
        <v>307598</v>
      </c>
      <c r="J486" s="85">
        <v>-36675</v>
      </c>
      <c r="K486" s="85"/>
      <c r="L486" s="85">
        <v>173132</v>
      </c>
      <c r="M486" s="85">
        <v>228227</v>
      </c>
      <c r="N486" s="85">
        <v>-55095</v>
      </c>
    </row>
    <row r="487" spans="1:14" x14ac:dyDescent="0.25">
      <c r="A487" s="9" t="s">
        <v>226</v>
      </c>
      <c r="B487" s="63">
        <v>2004</v>
      </c>
      <c r="C487" s="50" t="s">
        <v>145</v>
      </c>
      <c r="D487" s="85">
        <v>14120</v>
      </c>
      <c r="E487" s="85">
        <v>11575</v>
      </c>
      <c r="F487" s="85">
        <v>2545</v>
      </c>
      <c r="G487" s="85"/>
      <c r="H487" s="85">
        <v>278625</v>
      </c>
      <c r="I487" s="85">
        <v>313144</v>
      </c>
      <c r="J487" s="85">
        <v>-34519</v>
      </c>
      <c r="K487" s="85"/>
      <c r="L487" s="85">
        <v>171937</v>
      </c>
      <c r="M487" s="85">
        <v>228346</v>
      </c>
      <c r="N487" s="85">
        <v>-56409</v>
      </c>
    </row>
    <row r="488" spans="1:14" x14ac:dyDescent="0.25">
      <c r="A488" s="9" t="s">
        <v>238</v>
      </c>
      <c r="B488" s="63">
        <v>2005</v>
      </c>
      <c r="C488" s="50" t="s">
        <v>145</v>
      </c>
      <c r="D488" s="85">
        <v>17183</v>
      </c>
      <c r="E488" s="85">
        <v>16822</v>
      </c>
      <c r="F488" s="85">
        <v>361</v>
      </c>
      <c r="G488" s="85"/>
      <c r="H488" s="85">
        <v>297104</v>
      </c>
      <c r="I488" s="85">
        <v>331720</v>
      </c>
      <c r="J488" s="85">
        <v>-34616</v>
      </c>
      <c r="K488" s="85"/>
      <c r="L488" s="85">
        <v>177692</v>
      </c>
      <c r="M488" s="85">
        <v>241222</v>
      </c>
      <c r="N488" s="85">
        <v>-63530</v>
      </c>
    </row>
    <row r="489" spans="1:14" x14ac:dyDescent="0.25">
      <c r="A489" s="9" t="s">
        <v>250</v>
      </c>
      <c r="B489" s="63">
        <v>2006</v>
      </c>
      <c r="C489" s="50" t="s">
        <v>145</v>
      </c>
      <c r="D489" s="85">
        <v>21197</v>
      </c>
      <c r="E489" s="85">
        <v>24635</v>
      </c>
      <c r="F489" s="85">
        <v>-3438</v>
      </c>
      <c r="G489" s="85"/>
      <c r="H489" s="85">
        <v>343515</v>
      </c>
      <c r="I489" s="85">
        <v>375524</v>
      </c>
      <c r="J489" s="85">
        <v>-32009</v>
      </c>
      <c r="K489" s="85"/>
      <c r="L489" s="85">
        <v>208453</v>
      </c>
      <c r="M489" s="85">
        <v>277447</v>
      </c>
      <c r="N489" s="85">
        <v>-68994</v>
      </c>
    </row>
    <row r="490" spans="1:14" x14ac:dyDescent="0.25">
      <c r="A490" s="9" t="s">
        <v>262</v>
      </c>
      <c r="B490" s="63">
        <v>2007</v>
      </c>
      <c r="C490" s="50" t="s">
        <v>145</v>
      </c>
      <c r="D490" s="85">
        <v>22624</v>
      </c>
      <c r="E490" s="85">
        <v>25524</v>
      </c>
      <c r="F490" s="85">
        <v>-2900</v>
      </c>
      <c r="G490" s="85"/>
      <c r="H490" s="85">
        <v>359591</v>
      </c>
      <c r="I490" s="85">
        <v>390882</v>
      </c>
      <c r="J490" s="85">
        <v>-31291</v>
      </c>
      <c r="K490" s="85"/>
      <c r="L490" s="85">
        <v>209612</v>
      </c>
      <c r="M490" s="85">
        <v>287254</v>
      </c>
      <c r="N490" s="85">
        <v>-77642</v>
      </c>
    </row>
    <row r="491" spans="1:14" x14ac:dyDescent="0.25">
      <c r="A491" s="9" t="s">
        <v>274</v>
      </c>
      <c r="B491" s="63">
        <v>2008</v>
      </c>
      <c r="C491" s="50" t="s">
        <v>145</v>
      </c>
      <c r="D491" s="85">
        <v>25149</v>
      </c>
      <c r="E491" s="85">
        <v>30014</v>
      </c>
      <c r="F491" s="85">
        <v>-4865</v>
      </c>
      <c r="G491" s="85"/>
      <c r="H491" s="85">
        <v>366623</v>
      </c>
      <c r="I491" s="85">
        <v>399554</v>
      </c>
      <c r="J491" s="85">
        <v>-32931</v>
      </c>
      <c r="K491" s="85"/>
      <c r="L491" s="85">
        <v>204406</v>
      </c>
      <c r="M491" s="85">
        <v>289480</v>
      </c>
      <c r="N491" s="85">
        <v>-85074</v>
      </c>
    </row>
    <row r="492" spans="1:14" x14ac:dyDescent="0.25">
      <c r="A492" s="9" t="s">
        <v>286</v>
      </c>
      <c r="B492" s="63">
        <v>2009</v>
      </c>
      <c r="C492" s="50" t="s">
        <v>145</v>
      </c>
      <c r="D492" s="85">
        <v>30662</v>
      </c>
      <c r="E492" s="85">
        <v>36383</v>
      </c>
      <c r="F492" s="85">
        <v>-5721</v>
      </c>
      <c r="G492" s="85"/>
      <c r="H492" s="85">
        <v>391430</v>
      </c>
      <c r="I492" s="85">
        <v>420061</v>
      </c>
      <c r="J492" s="85">
        <v>-28631</v>
      </c>
      <c r="K492" s="85"/>
      <c r="L492" s="85">
        <v>216499</v>
      </c>
      <c r="M492" s="85">
        <v>301492</v>
      </c>
      <c r="N492" s="85">
        <v>-84993</v>
      </c>
    </row>
    <row r="493" spans="1:14" x14ac:dyDescent="0.25">
      <c r="A493" s="9" t="s">
        <v>298</v>
      </c>
      <c r="B493" s="63">
        <v>2010</v>
      </c>
      <c r="C493" s="50" t="s">
        <v>145</v>
      </c>
      <c r="D493" s="85">
        <v>27169</v>
      </c>
      <c r="E493" s="85">
        <v>30080</v>
      </c>
      <c r="F493" s="85">
        <v>-2911</v>
      </c>
      <c r="G493" s="85"/>
      <c r="H493" s="85">
        <v>380790</v>
      </c>
      <c r="I493" s="85">
        <v>406186</v>
      </c>
      <c r="J493" s="85">
        <v>-25396</v>
      </c>
      <c r="K493" s="85"/>
      <c r="L493" s="85">
        <v>207647</v>
      </c>
      <c r="M493" s="85">
        <v>289077</v>
      </c>
      <c r="N493" s="85">
        <v>-81430</v>
      </c>
    </row>
    <row r="494" spans="1:14" x14ac:dyDescent="0.25">
      <c r="A494" s="9" t="s">
        <v>310</v>
      </c>
      <c r="B494" s="63">
        <v>2011</v>
      </c>
      <c r="C494" s="50" t="s">
        <v>145</v>
      </c>
      <c r="D494" s="85">
        <v>33743</v>
      </c>
      <c r="E494" s="85">
        <v>39215</v>
      </c>
      <c r="F494" s="85">
        <v>-5472</v>
      </c>
      <c r="G494" s="85"/>
      <c r="H494" s="85">
        <v>429716</v>
      </c>
      <c r="I494" s="85">
        <v>455998</v>
      </c>
      <c r="J494" s="85">
        <v>-26282</v>
      </c>
      <c r="K494" s="85"/>
      <c r="L494" s="85">
        <v>247079</v>
      </c>
      <c r="M494" s="85">
        <v>336128</v>
      </c>
      <c r="N494" s="85">
        <v>-89049</v>
      </c>
    </row>
    <row r="495" spans="1:14" x14ac:dyDescent="0.25">
      <c r="A495" s="9" t="s">
        <v>322</v>
      </c>
      <c r="B495" s="63">
        <v>2012</v>
      </c>
      <c r="C495" s="50" t="s">
        <v>145</v>
      </c>
      <c r="D495" s="85">
        <v>39892</v>
      </c>
      <c r="E495" s="85">
        <v>52449</v>
      </c>
      <c r="F495" s="85">
        <v>-12557</v>
      </c>
      <c r="G495" s="85"/>
      <c r="H495" s="85">
        <v>467735</v>
      </c>
      <c r="I495" s="85">
        <v>473484</v>
      </c>
      <c r="J495" s="85">
        <v>-5749</v>
      </c>
      <c r="K495" s="85"/>
      <c r="L495" s="85">
        <v>265809</v>
      </c>
      <c r="M495" s="85">
        <v>351195</v>
      </c>
      <c r="N495" s="85">
        <v>-85386</v>
      </c>
    </row>
    <row r="496" spans="1:14" x14ac:dyDescent="0.25">
      <c r="A496" s="9" t="s">
        <v>334</v>
      </c>
      <c r="B496" s="63">
        <v>2013</v>
      </c>
      <c r="C496" s="50" t="s">
        <v>145</v>
      </c>
      <c r="D496" s="85">
        <v>40124</v>
      </c>
      <c r="E496" s="85">
        <v>52731</v>
      </c>
      <c r="F496" s="85">
        <v>-12607</v>
      </c>
      <c r="G496" s="85"/>
      <c r="H496" s="85">
        <v>466592</v>
      </c>
      <c r="I496" s="85">
        <v>478479</v>
      </c>
      <c r="J496" s="85">
        <v>-11887</v>
      </c>
      <c r="K496" s="85"/>
      <c r="L496" s="85">
        <v>256046</v>
      </c>
      <c r="M496" s="85">
        <v>353011</v>
      </c>
      <c r="N496" s="85">
        <v>-96965</v>
      </c>
    </row>
    <row r="497" spans="1:25" x14ac:dyDescent="0.25">
      <c r="A497" s="9" t="s">
        <v>346</v>
      </c>
      <c r="B497" s="63">
        <v>2014</v>
      </c>
      <c r="C497" s="50" t="s">
        <v>145</v>
      </c>
      <c r="D497" s="85">
        <v>37589</v>
      </c>
      <c r="E497" s="85">
        <v>48548</v>
      </c>
      <c r="F497" s="85">
        <v>-10959</v>
      </c>
      <c r="G497" s="85"/>
      <c r="H497" s="85">
        <v>482914</v>
      </c>
      <c r="I497" s="85">
        <v>506237</v>
      </c>
      <c r="J497" s="85">
        <v>-23323</v>
      </c>
      <c r="K497" s="85"/>
      <c r="L497" s="85">
        <v>261096</v>
      </c>
      <c r="M497" s="85">
        <v>370783</v>
      </c>
      <c r="N497" s="85">
        <v>-109687</v>
      </c>
    </row>
    <row r="498" spans="1:25" x14ac:dyDescent="0.25">
      <c r="A498" s="9" t="s">
        <v>358</v>
      </c>
      <c r="B498" s="63">
        <v>2015</v>
      </c>
      <c r="C498" s="50" t="s">
        <v>145</v>
      </c>
      <c r="D498" s="85">
        <v>28553</v>
      </c>
      <c r="E498" s="85">
        <v>39769</v>
      </c>
      <c r="F498" s="85">
        <v>-11216</v>
      </c>
      <c r="G498" s="85"/>
      <c r="H498" s="85">
        <v>493283</v>
      </c>
      <c r="I498" s="85">
        <v>513477</v>
      </c>
      <c r="J498" s="85">
        <v>-20194</v>
      </c>
      <c r="K498" s="85"/>
      <c r="L498" s="85">
        <v>262794</v>
      </c>
      <c r="M498" s="85">
        <v>378613</v>
      </c>
      <c r="N498" s="85">
        <v>-115819</v>
      </c>
    </row>
    <row r="499" spans="1:25" x14ac:dyDescent="0.25">
      <c r="A499" s="9" t="s">
        <v>370</v>
      </c>
      <c r="B499" s="63">
        <v>2016</v>
      </c>
      <c r="C499" s="50" t="s">
        <v>145</v>
      </c>
      <c r="D499" s="85">
        <v>19605</v>
      </c>
      <c r="E499" s="85">
        <v>26882</v>
      </c>
      <c r="F499" s="85">
        <v>-7277</v>
      </c>
      <c r="G499" s="85"/>
      <c r="H499" s="85">
        <v>501161</v>
      </c>
      <c r="I499" s="85">
        <v>518120</v>
      </c>
      <c r="J499" s="85">
        <v>-16959</v>
      </c>
      <c r="K499" s="85"/>
      <c r="L499" s="85">
        <v>265836</v>
      </c>
      <c r="M499" s="85">
        <v>373905</v>
      </c>
      <c r="N499" s="85">
        <v>-108069</v>
      </c>
    </row>
    <row r="500" spans="1:25" x14ac:dyDescent="0.25">
      <c r="A500" s="9" t="s">
        <v>382</v>
      </c>
      <c r="B500" s="63">
        <v>2017</v>
      </c>
      <c r="C500" s="50" t="s">
        <v>145</v>
      </c>
      <c r="D500" s="85">
        <v>21361</v>
      </c>
      <c r="E500" s="85">
        <v>30158</v>
      </c>
      <c r="F500" s="85">
        <v>-8797</v>
      </c>
      <c r="G500" s="85"/>
      <c r="H500" s="85">
        <v>555662</v>
      </c>
      <c r="I500" s="85">
        <v>577734</v>
      </c>
      <c r="J500" s="85">
        <v>-22072</v>
      </c>
      <c r="K500" s="85"/>
      <c r="L500" s="85">
        <v>290324</v>
      </c>
      <c r="M500" s="85">
        <v>417265</v>
      </c>
      <c r="N500" s="85">
        <v>-126941</v>
      </c>
    </row>
    <row r="501" spans="1:25" x14ac:dyDescent="0.25">
      <c r="A501" s="9" t="s">
        <v>394</v>
      </c>
      <c r="B501" s="63">
        <v>2018</v>
      </c>
      <c r="C501" s="50" t="s">
        <v>145</v>
      </c>
      <c r="D501" s="85">
        <v>27319</v>
      </c>
      <c r="E501" s="85">
        <v>34697</v>
      </c>
      <c r="F501" s="85">
        <v>-7378</v>
      </c>
      <c r="G501" s="85"/>
      <c r="H501" s="85">
        <v>594102</v>
      </c>
      <c r="I501" s="85">
        <v>609197</v>
      </c>
      <c r="J501" s="85">
        <v>-15095</v>
      </c>
      <c r="K501" s="85"/>
      <c r="L501" s="85">
        <v>314371</v>
      </c>
      <c r="M501" s="85">
        <v>442011</v>
      </c>
      <c r="N501" s="85">
        <v>-127640</v>
      </c>
    </row>
    <row r="502" spans="1:25" x14ac:dyDescent="0.25">
      <c r="A502" s="9" t="s">
        <v>406</v>
      </c>
      <c r="B502" s="63">
        <v>2019</v>
      </c>
      <c r="C502" s="50" t="s">
        <v>145</v>
      </c>
      <c r="D502" s="85">
        <v>35280</v>
      </c>
      <c r="E502" s="85">
        <v>42890</v>
      </c>
      <c r="F502" s="85">
        <v>-7610</v>
      </c>
      <c r="G502" s="85"/>
      <c r="H502" s="85">
        <v>604615</v>
      </c>
      <c r="I502" s="85">
        <v>641088</v>
      </c>
      <c r="J502" s="85">
        <v>-36473</v>
      </c>
      <c r="K502" s="85"/>
      <c r="L502" s="85">
        <v>320854</v>
      </c>
      <c r="M502" s="85">
        <v>462573</v>
      </c>
      <c r="N502" s="85">
        <v>-141719</v>
      </c>
      <c r="P502" s="162"/>
      <c r="Q502" s="162"/>
      <c r="R502" s="162"/>
      <c r="S502" s="162"/>
      <c r="T502" s="162"/>
      <c r="U502" s="162"/>
      <c r="V502" s="162"/>
      <c r="W502" s="162"/>
      <c r="X502" s="162"/>
      <c r="Y502" s="162"/>
    </row>
    <row r="503" spans="1:25" x14ac:dyDescent="0.25">
      <c r="C503" s="43"/>
      <c r="D503" s="90"/>
      <c r="E503" s="90"/>
      <c r="F503" s="90"/>
      <c r="G503" s="90"/>
      <c r="H503" s="180"/>
      <c r="I503" s="180"/>
      <c r="J503" s="180"/>
      <c r="K503" s="90"/>
      <c r="L503" s="90"/>
      <c r="M503" s="90"/>
      <c r="N503" s="90"/>
    </row>
    <row r="504" spans="1:25" ht="15.6" x14ac:dyDescent="0.3">
      <c r="B504" s="53" t="s">
        <v>413</v>
      </c>
      <c r="C504" s="9"/>
      <c r="D504" s="82"/>
      <c r="E504" s="82"/>
      <c r="F504" s="82"/>
      <c r="G504" s="82"/>
      <c r="H504" s="82"/>
      <c r="I504" s="82"/>
      <c r="J504" s="82"/>
      <c r="K504" s="82"/>
      <c r="L504" s="82"/>
      <c r="M504" s="82"/>
      <c r="N504" s="82"/>
    </row>
    <row r="505" spans="1:25" x14ac:dyDescent="0.25">
      <c r="B505" s="63">
        <v>2017</v>
      </c>
      <c r="C505" s="50" t="s">
        <v>145</v>
      </c>
      <c r="D505" s="54">
        <v>1756</v>
      </c>
      <c r="E505" s="54">
        <v>3276</v>
      </c>
      <c r="F505" s="54">
        <v>-1520</v>
      </c>
      <c r="G505" s="54"/>
      <c r="H505" s="54">
        <v>54501</v>
      </c>
      <c r="I505" s="54">
        <v>59614</v>
      </c>
      <c r="J505" s="54">
        <v>-5113</v>
      </c>
      <c r="K505" s="54"/>
      <c r="L505" s="54">
        <v>24488</v>
      </c>
      <c r="M505" s="54">
        <v>43360</v>
      </c>
      <c r="N505" s="54">
        <v>-18872</v>
      </c>
    </row>
    <row r="506" spans="1:25" x14ac:dyDescent="0.25">
      <c r="B506" s="63">
        <v>2018</v>
      </c>
      <c r="C506" s="50" t="s">
        <v>145</v>
      </c>
      <c r="D506" s="54">
        <v>5958</v>
      </c>
      <c r="E506" s="54">
        <v>4539</v>
      </c>
      <c r="F506" s="54">
        <v>1419</v>
      </c>
      <c r="G506" s="54"/>
      <c r="H506" s="54">
        <v>38440</v>
      </c>
      <c r="I506" s="54">
        <v>31463</v>
      </c>
      <c r="J506" s="54">
        <v>6977</v>
      </c>
      <c r="K506" s="54"/>
      <c r="L506" s="54">
        <v>24047</v>
      </c>
      <c r="M506" s="54">
        <v>24746</v>
      </c>
      <c r="N506" s="54">
        <v>-699</v>
      </c>
    </row>
    <row r="507" spans="1:25" x14ac:dyDescent="0.25">
      <c r="B507" s="63">
        <v>2019</v>
      </c>
      <c r="C507" s="126" t="s">
        <v>145</v>
      </c>
      <c r="D507" s="54">
        <v>7961</v>
      </c>
      <c r="E507" s="54">
        <v>8193</v>
      </c>
      <c r="F507" s="54">
        <v>-232</v>
      </c>
      <c r="G507" s="54"/>
      <c r="H507" s="54">
        <v>10513</v>
      </c>
      <c r="I507" s="54">
        <v>31891</v>
      </c>
      <c r="J507" s="54">
        <v>-21378</v>
      </c>
      <c r="K507" s="54"/>
      <c r="L507" s="54">
        <v>6483</v>
      </c>
      <c r="M507" s="54">
        <v>20562</v>
      </c>
      <c r="N507" s="54">
        <v>-14079</v>
      </c>
    </row>
    <row r="508" spans="1:25" x14ac:dyDescent="0.25">
      <c r="B508" s="73"/>
      <c r="C508" s="9"/>
      <c r="D508" s="95"/>
      <c r="E508" s="95"/>
      <c r="F508" s="95"/>
      <c r="G508" s="95"/>
      <c r="H508" s="95"/>
      <c r="I508" s="95"/>
      <c r="J508" s="95"/>
      <c r="K508" s="95"/>
      <c r="L508" s="95"/>
      <c r="M508" s="95"/>
      <c r="N508" s="95"/>
    </row>
    <row r="509" spans="1:25" ht="15.6" x14ac:dyDescent="0.3">
      <c r="B509" s="76" t="s">
        <v>414</v>
      </c>
      <c r="C509" s="9"/>
      <c r="D509" s="95"/>
      <c r="E509" s="95"/>
      <c r="F509" s="95"/>
      <c r="G509" s="95"/>
      <c r="H509" s="95"/>
      <c r="I509" s="95"/>
      <c r="J509" s="95"/>
      <c r="K509" s="95"/>
      <c r="L509" s="95"/>
      <c r="M509" s="95"/>
      <c r="N509" s="95"/>
    </row>
    <row r="510" spans="1:25" x14ac:dyDescent="0.25">
      <c r="B510" s="63">
        <v>2017</v>
      </c>
      <c r="C510" s="50" t="s">
        <v>145</v>
      </c>
      <c r="D510" s="128">
        <v>0.09</v>
      </c>
      <c r="E510" s="128">
        <v>0.122</v>
      </c>
      <c r="F510" s="96"/>
      <c r="G510" s="96"/>
      <c r="H510" s="128">
        <v>0.109</v>
      </c>
      <c r="I510" s="128">
        <v>0.115</v>
      </c>
      <c r="J510" s="96"/>
      <c r="K510" s="96"/>
      <c r="L510" s="128">
        <v>9.1999999999999998E-2</v>
      </c>
      <c r="M510" s="128">
        <v>0.11600000000000001</v>
      </c>
      <c r="N510" s="96"/>
    </row>
    <row r="511" spans="1:25" x14ac:dyDescent="0.25">
      <c r="B511" s="63">
        <v>2018</v>
      </c>
      <c r="C511" s="50" t="s">
        <v>145</v>
      </c>
      <c r="D511" s="128">
        <v>0.27900000000000003</v>
      </c>
      <c r="E511" s="128">
        <v>0.151</v>
      </c>
      <c r="F511" s="96"/>
      <c r="G511" s="96"/>
      <c r="H511" s="128">
        <v>6.9000000000000006E-2</v>
      </c>
      <c r="I511" s="128">
        <v>5.3999999999999999E-2</v>
      </c>
      <c r="J511" s="96"/>
      <c r="K511" s="96"/>
      <c r="L511" s="128">
        <v>8.3000000000000004E-2</v>
      </c>
      <c r="M511" s="128">
        <v>5.8999999999999997E-2</v>
      </c>
      <c r="N511" s="96"/>
    </row>
    <row r="512" spans="1:25" ht="13.8" thickBot="1" x14ac:dyDescent="0.3">
      <c r="A512" s="23"/>
      <c r="B512" s="77">
        <v>2019</v>
      </c>
      <c r="C512" s="131" t="s">
        <v>145</v>
      </c>
      <c r="D512" s="132">
        <v>0.29099999999999998</v>
      </c>
      <c r="E512" s="132">
        <v>0.23599999999999999</v>
      </c>
      <c r="F512" s="78"/>
      <c r="G512" s="78"/>
      <c r="H512" s="132">
        <v>1.7999999999999999E-2</v>
      </c>
      <c r="I512" s="132">
        <v>5.1999999999999998E-2</v>
      </c>
      <c r="J512" s="78"/>
      <c r="K512" s="78"/>
      <c r="L512" s="132">
        <v>2.1000000000000001E-2</v>
      </c>
      <c r="M512" s="132">
        <v>4.7E-2</v>
      </c>
      <c r="N512" s="78"/>
    </row>
    <row r="513" spans="3:15" ht="25.5" customHeight="1" x14ac:dyDescent="0.25">
      <c r="C513" s="18"/>
      <c r="H513" s="426" t="s">
        <v>416</v>
      </c>
      <c r="I513" s="426"/>
      <c r="J513" s="426"/>
      <c r="K513" s="426"/>
      <c r="L513" s="426"/>
      <c r="M513" s="426"/>
      <c r="N513" s="426"/>
      <c r="O513" s="170"/>
    </row>
    <row r="514" spans="3:15" x14ac:dyDescent="0.25">
      <c r="C514" s="18"/>
    </row>
    <row r="515" spans="3:15" x14ac:dyDescent="0.25">
      <c r="C515" s="18"/>
    </row>
    <row r="516" spans="3:15" x14ac:dyDescent="0.25">
      <c r="C516" s="18"/>
    </row>
    <row r="517" spans="3:15" x14ac:dyDescent="0.25">
      <c r="C517" s="18"/>
    </row>
    <row r="518" spans="3:15" x14ac:dyDescent="0.25">
      <c r="C518" s="18"/>
    </row>
    <row r="519" spans="3:15" x14ac:dyDescent="0.25">
      <c r="C519" s="18"/>
    </row>
    <row r="520" spans="3:15" x14ac:dyDescent="0.25">
      <c r="C520" s="18"/>
    </row>
    <row r="521" spans="3:15" x14ac:dyDescent="0.25">
      <c r="C521" s="18"/>
    </row>
    <row r="522" spans="3:15" x14ac:dyDescent="0.25">
      <c r="C522" s="18"/>
    </row>
    <row r="523" spans="3:15" x14ac:dyDescent="0.25">
      <c r="C523" s="18"/>
    </row>
    <row r="524" spans="3:15" x14ac:dyDescent="0.25">
      <c r="C524" s="18"/>
    </row>
    <row r="525" spans="3:15" x14ac:dyDescent="0.25">
      <c r="C525" s="18"/>
    </row>
    <row r="526" spans="3:15" x14ac:dyDescent="0.25">
      <c r="C526" s="18"/>
    </row>
    <row r="527" spans="3:15" x14ac:dyDescent="0.25">
      <c r="C527" s="18"/>
    </row>
    <row r="528" spans="3:15"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row r="629" spans="3:3" x14ac:dyDescent="0.25">
      <c r="C629" s="18"/>
    </row>
    <row r="630" spans="3:3" x14ac:dyDescent="0.25">
      <c r="C630" s="18"/>
    </row>
  </sheetData>
  <mergeCells count="8">
    <mergeCell ref="H513:N513"/>
    <mergeCell ref="B2:N2"/>
    <mergeCell ref="B4:N4"/>
    <mergeCell ref="B5:N5"/>
    <mergeCell ref="L6:N6"/>
    <mergeCell ref="D7:F8"/>
    <mergeCell ref="H7:J8"/>
    <mergeCell ref="L7:N8"/>
  </mergeCells>
  <conditionalFormatting sqref="D35:G35">
    <cfRule type="cellIs" dxfId="291" priority="10" stopIfTrue="1" operator="equal">
      <formula>".."</formula>
    </cfRule>
  </conditionalFormatting>
  <conditionalFormatting sqref="H513">
    <cfRule type="cellIs" dxfId="290" priority="9" stopIfTrue="1" operator="equal">
      <formula>".."</formula>
    </cfRule>
  </conditionalFormatting>
  <conditionalFormatting sqref="C483:C502">
    <cfRule type="cellIs" dxfId="289" priority="8" stopIfTrue="1" operator="equal">
      <formula>".."</formula>
    </cfRule>
  </conditionalFormatting>
  <conditionalFormatting sqref="D380:N387">
    <cfRule type="cellIs" dxfId="288" priority="7" stopIfTrue="1" operator="equal">
      <formula>".."</formula>
    </cfRule>
  </conditionalFormatting>
  <conditionalFormatting sqref="D472:N472 D476:N477">
    <cfRule type="cellIs" dxfId="287" priority="6" stopIfTrue="1" operator="equal">
      <formula>".."</formula>
    </cfRule>
  </conditionalFormatting>
  <conditionalFormatting sqref="N478:N480">
    <cfRule type="cellIs" dxfId="286" priority="5" stopIfTrue="1" operator="equal">
      <formula>".."</formula>
    </cfRule>
  </conditionalFormatting>
  <conditionalFormatting sqref="D473:N475">
    <cfRule type="cellIs" dxfId="285" priority="4" stopIfTrue="1" operator="equal">
      <formula>".."</formula>
    </cfRule>
  </conditionalFormatting>
  <conditionalFormatting sqref="D478:M480">
    <cfRule type="cellIs" dxfId="284" priority="3" stopIfTrue="1" operator="equal">
      <formula>".."</formula>
    </cfRule>
  </conditionalFormatting>
  <conditionalFormatting sqref="C505:C507">
    <cfRule type="cellIs" dxfId="283" priority="2" stopIfTrue="1" operator="equal">
      <formula>".."</formula>
    </cfRule>
  </conditionalFormatting>
  <conditionalFormatting sqref="C510:C512">
    <cfRule type="cellIs" dxfId="282" priority="1" stopIfTrue="1" operator="equal">
      <formula>".."</formula>
    </cfRule>
  </conditionalFormatting>
  <hyperlinks>
    <hyperlink ref="B1" location="Index!A1" display="Index" xr:uid="{E3309693-78A0-41F1-AA96-7B99B07A59A6}"/>
    <hyperlink ref="P7" location="'7 UK Trade excluding oil - CP'!$B$12" display="'7 UK Trade excluding oil - CP'!$B$12" xr:uid="{32E18406-EA6D-426C-9ED1-DED313D9F051}"/>
    <hyperlink ref="P8" location="'7 UK Trade excluding oil - CP'!$B$35" display="'7 UK Trade excluding oil - CP'!$B$35" xr:uid="{990F7798-FCAE-42DA-B172-F02DE50DA279}"/>
    <hyperlink ref="P9" location="'7 UK Trade excluding oil - CP'!$B$122" display="'7 UK Trade excluding oil - CP'!$B$122" xr:uid="{5F2F3A83-9DF6-4300-B5BA-62220DA29EA2}"/>
    <hyperlink ref="P10" location="'7 UK Trade excluding oil - CP'!$B$389" display="'7 UK Trade excluding oil - CP'!$B$389" xr:uid="{7719D251-8C83-4D16-98BD-BF381824B427}"/>
    <hyperlink ref="P11" location="'7 UK Trade excluding oil - CP'!$B$482" display="'7 UK Trade excluding oil - CP'!$B$482" xr:uid="{391C9DC5-5574-4C3C-B662-37ACA732C55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4633D-A9F6-4A7E-9C35-BF740BA10D3D}">
  <sheetPr codeName="Sheet30"/>
  <dimension ref="A1:AO630"/>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D12" sqref="D12"/>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4" width="9.109375" style="12"/>
    <col min="15" max="15" width="5.77734375" style="12" customWidth="1"/>
    <col min="16" max="16384" width="9.109375" style="3"/>
  </cols>
  <sheetData>
    <row r="1" spans="1:17" ht="19.95" customHeight="1" x14ac:dyDescent="0.25">
      <c r="B1" s="10" t="s">
        <v>23</v>
      </c>
    </row>
    <row r="2" spans="1:17" s="9" customFormat="1" ht="30" customHeight="1" x14ac:dyDescent="0.3">
      <c r="B2" s="412" t="s">
        <v>415</v>
      </c>
      <c r="C2" s="413"/>
      <c r="D2" s="413"/>
      <c r="E2" s="413"/>
      <c r="F2" s="413"/>
      <c r="G2" s="413"/>
      <c r="H2" s="413"/>
      <c r="I2" s="413"/>
      <c r="J2" s="413"/>
      <c r="K2" s="413"/>
      <c r="L2" s="413"/>
      <c r="M2" s="413"/>
      <c r="N2" s="413"/>
      <c r="O2" s="173"/>
    </row>
    <row r="3" spans="1:17" ht="10.050000000000001" customHeight="1" x14ac:dyDescent="0.25">
      <c r="B3" s="16"/>
      <c r="C3" s="17"/>
    </row>
    <row r="4" spans="1:17" ht="54" customHeight="1" x14ac:dyDescent="0.25">
      <c r="A4" s="19"/>
      <c r="B4" s="400" t="s">
        <v>569</v>
      </c>
      <c r="C4" s="400"/>
      <c r="D4" s="400"/>
      <c r="E4" s="400"/>
      <c r="F4" s="400"/>
      <c r="G4" s="400"/>
      <c r="H4" s="400"/>
      <c r="I4" s="400"/>
      <c r="J4" s="400"/>
      <c r="K4" s="400"/>
      <c r="L4" s="400"/>
      <c r="M4" s="400"/>
      <c r="N4" s="400"/>
    </row>
    <row r="5" spans="1:17" ht="25.05" customHeight="1" x14ac:dyDescent="0.25">
      <c r="A5" s="19"/>
      <c r="B5" s="427" t="s">
        <v>25</v>
      </c>
      <c r="C5" s="427"/>
      <c r="D5" s="427"/>
      <c r="E5" s="427"/>
      <c r="F5" s="427"/>
      <c r="G5" s="427"/>
      <c r="H5" s="427"/>
      <c r="I5" s="427"/>
      <c r="J5" s="427"/>
      <c r="K5" s="427"/>
      <c r="L5" s="427"/>
      <c r="M5" s="427"/>
      <c r="N5" s="427"/>
    </row>
    <row r="6" spans="1:17" ht="15" customHeight="1" thickBot="1" x14ac:dyDescent="0.3">
      <c r="B6" s="111" t="s">
        <v>26</v>
      </c>
      <c r="C6" s="114"/>
      <c r="D6" s="24"/>
      <c r="E6" s="24"/>
      <c r="F6" s="24"/>
      <c r="G6" s="24"/>
      <c r="L6" s="435"/>
      <c r="M6" s="435"/>
      <c r="N6" s="435"/>
    </row>
    <row r="7" spans="1:17" ht="15.6" customHeight="1" x14ac:dyDescent="0.3">
      <c r="C7" s="9"/>
      <c r="D7" s="403" t="s">
        <v>570</v>
      </c>
      <c r="E7" s="403"/>
      <c r="F7" s="403"/>
      <c r="H7" s="420" t="s">
        <v>571</v>
      </c>
      <c r="I7" s="420"/>
      <c r="J7" s="420"/>
      <c r="K7" s="174"/>
      <c r="L7" s="420" t="s">
        <v>572</v>
      </c>
      <c r="M7" s="420"/>
      <c r="N7" s="420"/>
      <c r="O7" s="175"/>
      <c r="P7" s="394" t="s">
        <v>30</v>
      </c>
      <c r="Q7" s="26"/>
    </row>
    <row r="8" spans="1:17" ht="13.8" x14ac:dyDescent="0.3">
      <c r="B8" s="11"/>
      <c r="D8" s="404"/>
      <c r="E8" s="404"/>
      <c r="F8" s="404"/>
      <c r="H8" s="421"/>
      <c r="I8" s="421"/>
      <c r="J8" s="421"/>
      <c r="L8" s="421"/>
      <c r="M8" s="421"/>
      <c r="N8" s="421"/>
      <c r="P8" s="394"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4" t="s">
        <v>35</v>
      </c>
      <c r="Q9" s="26"/>
    </row>
    <row r="10" spans="1:17" ht="13.8" x14ac:dyDescent="0.3">
      <c r="B10" s="11"/>
      <c r="K10" s="25"/>
      <c r="P10" s="394" t="s">
        <v>36</v>
      </c>
      <c r="Q10" s="26"/>
    </row>
    <row r="11" spans="1:17" s="84" customFormat="1" ht="13.8" x14ac:dyDescent="0.3">
      <c r="A11" s="19"/>
      <c r="B11" s="18"/>
      <c r="C11" s="18"/>
      <c r="D11" s="35" t="s">
        <v>573</v>
      </c>
      <c r="E11" s="35" t="s">
        <v>574</v>
      </c>
      <c r="F11" s="35" t="s">
        <v>575</v>
      </c>
      <c r="G11" s="35"/>
      <c r="H11" s="35" t="s">
        <v>576</v>
      </c>
      <c r="I11" s="35" t="s">
        <v>577</v>
      </c>
      <c r="J11" s="35" t="s">
        <v>578</v>
      </c>
      <c r="K11" s="35"/>
      <c r="L11" s="35" t="s">
        <v>579</v>
      </c>
      <c r="M11" s="35" t="s">
        <v>580</v>
      </c>
      <c r="N11" s="35" t="s">
        <v>581</v>
      </c>
      <c r="O11" s="21"/>
      <c r="P11" s="394" t="s">
        <v>46</v>
      </c>
      <c r="Q11" s="26"/>
    </row>
    <row r="12" spans="1:17" ht="15.6" x14ac:dyDescent="0.3">
      <c r="A12" s="19"/>
      <c r="B12" s="38" t="s">
        <v>554</v>
      </c>
      <c r="C12" s="38"/>
      <c r="D12" s="177"/>
      <c r="E12" s="177"/>
      <c r="F12" s="177"/>
      <c r="G12" s="177"/>
    </row>
    <row r="13" spans="1:17" x14ac:dyDescent="0.25">
      <c r="A13" s="11">
        <v>1998</v>
      </c>
      <c r="B13" s="11">
        <v>1998</v>
      </c>
      <c r="D13" s="178">
        <v>15827</v>
      </c>
      <c r="E13" s="178">
        <v>14282</v>
      </c>
      <c r="F13" s="178">
        <v>1545</v>
      </c>
      <c r="G13" s="178"/>
      <c r="H13" s="178">
        <v>220256</v>
      </c>
      <c r="I13" s="178">
        <v>228581</v>
      </c>
      <c r="J13" s="178">
        <v>-8325</v>
      </c>
      <c r="K13" s="178"/>
      <c r="L13" s="178">
        <v>149452</v>
      </c>
      <c r="M13" s="178">
        <v>172396</v>
      </c>
      <c r="N13" s="178">
        <v>-22944</v>
      </c>
    </row>
    <row r="14" spans="1:17" x14ac:dyDescent="0.25">
      <c r="A14" s="11">
        <v>1999</v>
      </c>
      <c r="B14" s="11">
        <v>1999</v>
      </c>
      <c r="D14" s="178">
        <v>18691</v>
      </c>
      <c r="E14" s="178">
        <v>15460</v>
      </c>
      <c r="F14" s="178">
        <v>3231</v>
      </c>
      <c r="G14" s="178"/>
      <c r="H14" s="178">
        <v>225578</v>
      </c>
      <c r="I14" s="178">
        <v>243639</v>
      </c>
      <c r="J14" s="178">
        <v>-18061</v>
      </c>
      <c r="K14" s="178"/>
      <c r="L14" s="178">
        <v>149093</v>
      </c>
      <c r="M14" s="178">
        <v>180732</v>
      </c>
      <c r="N14" s="178">
        <v>-31639</v>
      </c>
    </row>
    <row r="15" spans="1:17" x14ac:dyDescent="0.25">
      <c r="A15" s="11">
        <v>2000</v>
      </c>
      <c r="B15" s="11">
        <v>2000</v>
      </c>
      <c r="D15" s="178">
        <v>27886</v>
      </c>
      <c r="E15" s="178">
        <v>21700</v>
      </c>
      <c r="F15" s="178">
        <v>6186</v>
      </c>
      <c r="G15" s="178"/>
      <c r="H15" s="178">
        <v>243485</v>
      </c>
      <c r="I15" s="178">
        <v>270394</v>
      </c>
      <c r="J15" s="178">
        <v>-26909</v>
      </c>
      <c r="K15" s="178"/>
      <c r="L15" s="178">
        <v>161074</v>
      </c>
      <c r="M15" s="178">
        <v>201611</v>
      </c>
      <c r="N15" s="178">
        <v>-40537</v>
      </c>
    </row>
    <row r="16" spans="1:17" x14ac:dyDescent="0.25">
      <c r="A16" s="11">
        <v>2001</v>
      </c>
      <c r="B16" s="11">
        <v>2001</v>
      </c>
      <c r="D16" s="178">
        <v>26651</v>
      </c>
      <c r="E16" s="178">
        <v>24348</v>
      </c>
      <c r="F16" s="178">
        <v>2303</v>
      </c>
      <c r="G16" s="178"/>
      <c r="H16" s="178">
        <v>251901</v>
      </c>
      <c r="I16" s="178">
        <v>281325</v>
      </c>
      <c r="J16" s="178">
        <v>-29424</v>
      </c>
      <c r="K16" s="178"/>
      <c r="L16" s="178">
        <v>162882</v>
      </c>
      <c r="M16" s="178">
        <v>208720</v>
      </c>
      <c r="N16" s="178">
        <v>-45838</v>
      </c>
    </row>
    <row r="17" spans="1:14" x14ac:dyDescent="0.25">
      <c r="A17" s="11">
        <v>2002</v>
      </c>
      <c r="B17" s="11">
        <v>2002</v>
      </c>
      <c r="D17" s="178">
        <v>25480</v>
      </c>
      <c r="E17" s="178">
        <v>24295</v>
      </c>
      <c r="F17" s="178">
        <v>1185</v>
      </c>
      <c r="G17" s="178"/>
      <c r="H17" s="178">
        <v>255171</v>
      </c>
      <c r="I17" s="178">
        <v>289642</v>
      </c>
      <c r="J17" s="178">
        <v>-34471</v>
      </c>
      <c r="K17" s="178"/>
      <c r="L17" s="178">
        <v>161478</v>
      </c>
      <c r="M17" s="178">
        <v>212245</v>
      </c>
      <c r="N17" s="178">
        <v>-50767</v>
      </c>
    </row>
    <row r="18" spans="1:14" x14ac:dyDescent="0.25">
      <c r="A18" s="11">
        <v>2003</v>
      </c>
      <c r="B18" s="11">
        <v>2003</v>
      </c>
      <c r="D18" s="178">
        <v>26789</v>
      </c>
      <c r="E18" s="178">
        <v>25120</v>
      </c>
      <c r="F18" s="178">
        <v>1669</v>
      </c>
      <c r="G18" s="178"/>
      <c r="H18" s="178">
        <v>267163</v>
      </c>
      <c r="I18" s="178">
        <v>298785</v>
      </c>
      <c r="J18" s="178">
        <v>-31622</v>
      </c>
      <c r="K18" s="178"/>
      <c r="L18" s="178">
        <v>161905</v>
      </c>
      <c r="M18" s="178">
        <v>214496</v>
      </c>
      <c r="N18" s="178">
        <v>-52591</v>
      </c>
    </row>
    <row r="19" spans="1:14" x14ac:dyDescent="0.25">
      <c r="A19" s="11">
        <v>2004</v>
      </c>
      <c r="B19" s="11">
        <v>2004</v>
      </c>
      <c r="D19" s="178">
        <v>29213</v>
      </c>
      <c r="E19" s="178">
        <v>27629</v>
      </c>
      <c r="F19" s="178">
        <v>1584</v>
      </c>
      <c r="G19" s="178"/>
      <c r="H19" s="178">
        <v>278179</v>
      </c>
      <c r="I19" s="178">
        <v>313379</v>
      </c>
      <c r="J19" s="178">
        <v>-35200</v>
      </c>
      <c r="K19" s="178"/>
      <c r="L19" s="178">
        <v>162500</v>
      </c>
      <c r="M19" s="178">
        <v>225112</v>
      </c>
      <c r="N19" s="178">
        <v>-62612</v>
      </c>
    </row>
    <row r="20" spans="1:14" x14ac:dyDescent="0.25">
      <c r="A20" s="11">
        <v>2005</v>
      </c>
      <c r="B20" s="11">
        <v>2005</v>
      </c>
      <c r="D20" s="178">
        <v>32672</v>
      </c>
      <c r="E20" s="178">
        <v>35259</v>
      </c>
      <c r="F20" s="178">
        <v>-2587</v>
      </c>
      <c r="G20" s="178"/>
      <c r="H20" s="178">
        <v>310361</v>
      </c>
      <c r="I20" s="178">
        <v>342806</v>
      </c>
      <c r="J20" s="178">
        <v>-32445</v>
      </c>
      <c r="K20" s="178"/>
      <c r="L20" s="178">
        <v>180085</v>
      </c>
      <c r="M20" s="178">
        <v>247030</v>
      </c>
      <c r="N20" s="178">
        <v>-66945</v>
      </c>
    </row>
    <row r="21" spans="1:14" x14ac:dyDescent="0.25">
      <c r="A21" s="11">
        <v>2006</v>
      </c>
      <c r="B21" s="11">
        <v>2006</v>
      </c>
      <c r="D21" s="178">
        <v>36655</v>
      </c>
      <c r="E21" s="178">
        <v>42435</v>
      </c>
      <c r="F21" s="178">
        <v>-5780</v>
      </c>
      <c r="G21" s="178"/>
      <c r="H21" s="178">
        <v>355057</v>
      </c>
      <c r="I21" s="178">
        <v>383636</v>
      </c>
      <c r="J21" s="178">
        <v>-28579</v>
      </c>
      <c r="K21" s="178"/>
      <c r="L21" s="178">
        <v>208104</v>
      </c>
      <c r="M21" s="178">
        <v>280221</v>
      </c>
      <c r="N21" s="178">
        <v>-72117</v>
      </c>
    </row>
    <row r="22" spans="1:14" x14ac:dyDescent="0.25">
      <c r="A22" s="11">
        <v>2007</v>
      </c>
      <c r="B22" s="11">
        <v>2007</v>
      </c>
      <c r="D22" s="178">
        <v>38093</v>
      </c>
      <c r="E22" s="178">
        <v>41910</v>
      </c>
      <c r="F22" s="178">
        <v>-3817</v>
      </c>
      <c r="G22" s="178"/>
      <c r="H22" s="178">
        <v>345242</v>
      </c>
      <c r="I22" s="178">
        <v>376445</v>
      </c>
      <c r="J22" s="178">
        <v>-31203</v>
      </c>
      <c r="K22" s="178"/>
      <c r="L22" s="178">
        <v>184431</v>
      </c>
      <c r="M22" s="178">
        <v>269198</v>
      </c>
      <c r="N22" s="178">
        <v>-84767</v>
      </c>
    </row>
    <row r="23" spans="1:14" x14ac:dyDescent="0.25">
      <c r="A23" s="11">
        <v>2008</v>
      </c>
      <c r="B23" s="11">
        <v>2008</v>
      </c>
      <c r="D23" s="178">
        <v>50035</v>
      </c>
      <c r="E23" s="178">
        <v>54709</v>
      </c>
      <c r="F23" s="178">
        <v>-4674</v>
      </c>
      <c r="G23" s="178"/>
      <c r="H23" s="178">
        <v>372382</v>
      </c>
      <c r="I23" s="178">
        <v>406709</v>
      </c>
      <c r="J23" s="178">
        <v>-34327</v>
      </c>
      <c r="K23" s="178"/>
      <c r="L23" s="178">
        <v>202224</v>
      </c>
      <c r="M23" s="178">
        <v>289214</v>
      </c>
      <c r="N23" s="178">
        <v>-86990</v>
      </c>
    </row>
    <row r="24" spans="1:14" x14ac:dyDescent="0.25">
      <c r="A24" s="11">
        <v>2009</v>
      </c>
      <c r="B24" s="11">
        <v>2009</v>
      </c>
      <c r="D24" s="178">
        <v>38105</v>
      </c>
      <c r="E24" s="178">
        <v>46751</v>
      </c>
      <c r="F24" s="178">
        <v>-8646</v>
      </c>
      <c r="G24" s="178"/>
      <c r="H24" s="178">
        <v>363914</v>
      </c>
      <c r="I24" s="178">
        <v>383593</v>
      </c>
      <c r="J24" s="178">
        <v>-19679</v>
      </c>
      <c r="K24" s="178"/>
      <c r="L24" s="178">
        <v>189259</v>
      </c>
      <c r="M24" s="178">
        <v>265918</v>
      </c>
      <c r="N24" s="178">
        <v>-76659</v>
      </c>
    </row>
    <row r="25" spans="1:14" x14ac:dyDescent="0.25">
      <c r="A25" s="11">
        <v>2010</v>
      </c>
      <c r="B25" s="11">
        <v>2010</v>
      </c>
      <c r="D25" s="178">
        <v>49794</v>
      </c>
      <c r="E25" s="178">
        <v>58764</v>
      </c>
      <c r="F25" s="178">
        <v>-8970</v>
      </c>
      <c r="G25" s="178"/>
      <c r="H25" s="178">
        <v>397293</v>
      </c>
      <c r="I25" s="178">
        <v>423427</v>
      </c>
      <c r="J25" s="178">
        <v>-26134</v>
      </c>
      <c r="K25" s="178"/>
      <c r="L25" s="178">
        <v>217243</v>
      </c>
      <c r="M25" s="178">
        <v>303887</v>
      </c>
      <c r="N25" s="178">
        <v>-86644</v>
      </c>
    </row>
    <row r="26" spans="1:14" x14ac:dyDescent="0.25">
      <c r="A26" s="11">
        <v>2011</v>
      </c>
      <c r="B26" s="11">
        <v>2011</v>
      </c>
      <c r="D26" s="178">
        <v>60883</v>
      </c>
      <c r="E26" s="178">
        <v>67466</v>
      </c>
      <c r="F26" s="178">
        <v>-6583</v>
      </c>
      <c r="G26" s="178"/>
      <c r="H26" s="178">
        <v>439773</v>
      </c>
      <c r="I26" s="178">
        <v>451663</v>
      </c>
      <c r="J26" s="178">
        <v>-11890</v>
      </c>
      <c r="K26" s="178"/>
      <c r="L26" s="178">
        <v>242921</v>
      </c>
      <c r="M26" s="178">
        <v>330701</v>
      </c>
      <c r="N26" s="178">
        <v>-87780</v>
      </c>
    </row>
    <row r="27" spans="1:14" x14ac:dyDescent="0.25">
      <c r="A27" s="11">
        <v>2012</v>
      </c>
      <c r="B27" s="11">
        <v>2012</v>
      </c>
      <c r="D27" s="178">
        <v>60563</v>
      </c>
      <c r="E27" s="178">
        <v>74316</v>
      </c>
      <c r="F27" s="178">
        <v>-13753</v>
      </c>
      <c r="G27" s="178"/>
      <c r="H27" s="178">
        <v>444179</v>
      </c>
      <c r="I27" s="178">
        <v>456022</v>
      </c>
      <c r="J27" s="178">
        <v>-11843</v>
      </c>
      <c r="K27" s="178"/>
      <c r="L27" s="178">
        <v>238825</v>
      </c>
      <c r="M27" s="178">
        <v>331792</v>
      </c>
      <c r="N27" s="178">
        <v>-92967</v>
      </c>
    </row>
    <row r="28" spans="1:14" x14ac:dyDescent="0.25">
      <c r="A28" s="11">
        <v>2013</v>
      </c>
      <c r="B28" s="11">
        <v>2013</v>
      </c>
      <c r="D28" s="178">
        <v>59853</v>
      </c>
      <c r="E28" s="178">
        <v>75242</v>
      </c>
      <c r="F28" s="178">
        <v>-15389</v>
      </c>
      <c r="G28" s="178"/>
      <c r="H28" s="178">
        <v>463673</v>
      </c>
      <c r="I28" s="178">
        <v>477320</v>
      </c>
      <c r="J28" s="178">
        <v>-13647</v>
      </c>
      <c r="K28" s="178"/>
      <c r="L28" s="178">
        <v>240537</v>
      </c>
      <c r="M28" s="178">
        <v>344138</v>
      </c>
      <c r="N28" s="178">
        <v>-103601</v>
      </c>
    </row>
    <row r="29" spans="1:14" x14ac:dyDescent="0.25">
      <c r="A29" s="11">
        <v>2014</v>
      </c>
      <c r="B29" s="11">
        <v>2014</v>
      </c>
      <c r="D29" s="178">
        <v>52198</v>
      </c>
      <c r="E29" s="178">
        <v>62897</v>
      </c>
      <c r="F29" s="178">
        <v>-10699</v>
      </c>
      <c r="G29" s="178"/>
      <c r="H29" s="178">
        <v>468094</v>
      </c>
      <c r="I29" s="178">
        <v>487070</v>
      </c>
      <c r="J29" s="178">
        <v>-18976</v>
      </c>
      <c r="K29" s="178"/>
      <c r="L29" s="178">
        <v>240918</v>
      </c>
      <c r="M29" s="178">
        <v>352290</v>
      </c>
      <c r="N29" s="178">
        <v>-111372</v>
      </c>
    </row>
    <row r="30" spans="1:14" x14ac:dyDescent="0.25">
      <c r="A30" s="11">
        <v>2015</v>
      </c>
      <c r="B30" s="11">
        <v>2015</v>
      </c>
      <c r="D30" s="178">
        <v>42173</v>
      </c>
      <c r="E30" s="178">
        <v>48173</v>
      </c>
      <c r="F30" s="178">
        <v>-6000</v>
      </c>
      <c r="G30" s="178"/>
      <c r="H30" s="178">
        <v>477437</v>
      </c>
      <c r="I30" s="178">
        <v>498421</v>
      </c>
      <c r="J30" s="178">
        <v>-20984</v>
      </c>
      <c r="K30" s="178"/>
      <c r="L30" s="178">
        <v>244579</v>
      </c>
      <c r="M30" s="178">
        <v>356389</v>
      </c>
      <c r="N30" s="178">
        <v>-111810</v>
      </c>
    </row>
    <row r="31" spans="1:14" x14ac:dyDescent="0.25">
      <c r="A31" s="11">
        <v>2016</v>
      </c>
      <c r="B31" s="11">
        <v>2016</v>
      </c>
      <c r="D31" s="178">
        <v>42244</v>
      </c>
      <c r="E31" s="178">
        <v>50232</v>
      </c>
      <c r="F31" s="178">
        <v>-7988</v>
      </c>
      <c r="G31" s="178"/>
      <c r="H31" s="178">
        <v>514717</v>
      </c>
      <c r="I31" s="178">
        <v>537616</v>
      </c>
      <c r="J31" s="178">
        <v>-22899</v>
      </c>
      <c r="K31" s="178"/>
      <c r="L31" s="178">
        <v>256829</v>
      </c>
      <c r="M31" s="178">
        <v>381493</v>
      </c>
      <c r="N31" s="178">
        <v>-124664</v>
      </c>
    </row>
    <row r="32" spans="1:14" x14ac:dyDescent="0.25">
      <c r="A32" s="11">
        <v>2017</v>
      </c>
      <c r="B32" s="11">
        <v>2017</v>
      </c>
      <c r="D32" s="178">
        <v>49751</v>
      </c>
      <c r="E32" s="178">
        <v>56243</v>
      </c>
      <c r="F32" s="178">
        <v>-6492</v>
      </c>
      <c r="G32" s="178"/>
      <c r="H32" s="178">
        <v>567788</v>
      </c>
      <c r="I32" s="178">
        <v>585229</v>
      </c>
      <c r="J32" s="178">
        <v>-17441</v>
      </c>
      <c r="K32" s="178"/>
      <c r="L32" s="178">
        <v>288988</v>
      </c>
      <c r="M32" s="178">
        <v>419531</v>
      </c>
      <c r="N32" s="178">
        <v>-130543</v>
      </c>
    </row>
    <row r="33" spans="1:14" x14ac:dyDescent="0.25">
      <c r="A33" s="11">
        <v>2018</v>
      </c>
      <c r="B33" s="11">
        <v>2018</v>
      </c>
      <c r="D33" s="178">
        <v>56187</v>
      </c>
      <c r="E33" s="178">
        <v>60678</v>
      </c>
      <c r="F33" s="178">
        <v>-4491</v>
      </c>
      <c r="G33" s="178"/>
      <c r="H33" s="178">
        <v>577875</v>
      </c>
      <c r="I33" s="178">
        <v>604353</v>
      </c>
      <c r="J33" s="178">
        <v>-26478</v>
      </c>
      <c r="K33" s="178"/>
      <c r="L33" s="178">
        <v>294464</v>
      </c>
      <c r="M33" s="178">
        <v>428066</v>
      </c>
      <c r="N33" s="178">
        <v>-133602</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4022</v>
      </c>
      <c r="E36" s="178">
        <v>3890</v>
      </c>
      <c r="F36" s="178">
        <v>132</v>
      </c>
      <c r="G36" s="178"/>
      <c r="H36" s="178">
        <v>55650</v>
      </c>
      <c r="I36" s="178">
        <v>55835</v>
      </c>
      <c r="J36" s="178">
        <v>-185</v>
      </c>
      <c r="K36" s="178"/>
      <c r="L36" s="178">
        <v>38456</v>
      </c>
      <c r="M36" s="178">
        <v>42533</v>
      </c>
      <c r="N36" s="178">
        <v>-4077</v>
      </c>
    </row>
    <row r="37" spans="1:14" x14ac:dyDescent="0.25">
      <c r="A37" s="19" t="s">
        <v>51</v>
      </c>
      <c r="B37" s="48"/>
      <c r="C37" s="49" t="s">
        <v>52</v>
      </c>
      <c r="D37" s="178">
        <v>4340</v>
      </c>
      <c r="E37" s="178">
        <v>3814</v>
      </c>
      <c r="F37" s="178">
        <v>526</v>
      </c>
      <c r="G37" s="178"/>
      <c r="H37" s="178">
        <v>54813</v>
      </c>
      <c r="I37" s="178">
        <v>57240</v>
      </c>
      <c r="J37" s="178">
        <v>-2427</v>
      </c>
      <c r="K37" s="178"/>
      <c r="L37" s="178">
        <v>37505</v>
      </c>
      <c r="M37" s="178">
        <v>43368</v>
      </c>
      <c r="N37" s="178">
        <v>-5863</v>
      </c>
    </row>
    <row r="38" spans="1:14" x14ac:dyDescent="0.25">
      <c r="A38" s="19" t="s">
        <v>53</v>
      </c>
      <c r="B38" s="48"/>
      <c r="C38" s="49" t="s">
        <v>54</v>
      </c>
      <c r="D38" s="178">
        <v>3959</v>
      </c>
      <c r="E38" s="178">
        <v>3404</v>
      </c>
      <c r="F38" s="178">
        <v>555</v>
      </c>
      <c r="G38" s="178"/>
      <c r="H38" s="178">
        <v>54555</v>
      </c>
      <c r="I38" s="178">
        <v>57156</v>
      </c>
      <c r="J38" s="178">
        <v>-2601</v>
      </c>
      <c r="K38" s="178"/>
      <c r="L38" s="178">
        <v>36614</v>
      </c>
      <c r="M38" s="178">
        <v>43013</v>
      </c>
      <c r="N38" s="178">
        <v>-6399</v>
      </c>
    </row>
    <row r="39" spans="1:14" x14ac:dyDescent="0.25">
      <c r="A39" s="19" t="s">
        <v>55</v>
      </c>
      <c r="B39" s="48"/>
      <c r="C39" s="49" t="s">
        <v>56</v>
      </c>
      <c r="D39" s="178">
        <v>3506</v>
      </c>
      <c r="E39" s="178">
        <v>3174</v>
      </c>
      <c r="F39" s="178">
        <v>332</v>
      </c>
      <c r="G39" s="178"/>
      <c r="H39" s="178">
        <v>55238</v>
      </c>
      <c r="I39" s="178">
        <v>58350</v>
      </c>
      <c r="J39" s="178">
        <v>-3112</v>
      </c>
      <c r="K39" s="178"/>
      <c r="L39" s="178">
        <v>36877</v>
      </c>
      <c r="M39" s="178">
        <v>43482</v>
      </c>
      <c r="N39" s="178">
        <v>-6605</v>
      </c>
    </row>
    <row r="40" spans="1:14" x14ac:dyDescent="0.25">
      <c r="A40" s="19" t="s">
        <v>57</v>
      </c>
      <c r="B40" s="48">
        <v>1999</v>
      </c>
      <c r="C40" s="49" t="s">
        <v>50</v>
      </c>
      <c r="D40" s="178">
        <v>3444</v>
      </c>
      <c r="E40" s="178">
        <v>3482</v>
      </c>
      <c r="F40" s="178">
        <v>-38</v>
      </c>
      <c r="G40" s="178"/>
      <c r="H40" s="178">
        <v>54947</v>
      </c>
      <c r="I40" s="178">
        <v>58736</v>
      </c>
      <c r="J40" s="178">
        <v>-3789</v>
      </c>
      <c r="K40" s="178"/>
      <c r="L40" s="178">
        <v>36429</v>
      </c>
      <c r="M40" s="178">
        <v>43717</v>
      </c>
      <c r="N40" s="178">
        <v>-7288</v>
      </c>
    </row>
    <row r="41" spans="1:14" x14ac:dyDescent="0.25">
      <c r="A41" s="19" t="s">
        <v>58</v>
      </c>
      <c r="B41" s="48"/>
      <c r="C41" s="49" t="s">
        <v>52</v>
      </c>
      <c r="D41" s="178">
        <v>4370</v>
      </c>
      <c r="E41" s="178">
        <v>3706</v>
      </c>
      <c r="F41" s="178">
        <v>664</v>
      </c>
      <c r="G41" s="178"/>
      <c r="H41" s="178">
        <v>55405</v>
      </c>
      <c r="I41" s="178">
        <v>59803</v>
      </c>
      <c r="J41" s="178">
        <v>-4398</v>
      </c>
      <c r="K41" s="178"/>
      <c r="L41" s="178">
        <v>36339</v>
      </c>
      <c r="M41" s="178">
        <v>44033</v>
      </c>
      <c r="N41" s="178">
        <v>-7694</v>
      </c>
    </row>
    <row r="42" spans="1:14" x14ac:dyDescent="0.25">
      <c r="A42" s="19" t="s">
        <v>59</v>
      </c>
      <c r="B42" s="48"/>
      <c r="C42" s="49" t="s">
        <v>54</v>
      </c>
      <c r="D42" s="178">
        <v>5088</v>
      </c>
      <c r="E42" s="178">
        <v>4191</v>
      </c>
      <c r="F42" s="178">
        <v>897</v>
      </c>
      <c r="G42" s="178"/>
      <c r="H42" s="178">
        <v>56908</v>
      </c>
      <c r="I42" s="178">
        <v>61607</v>
      </c>
      <c r="J42" s="178">
        <v>-4699</v>
      </c>
      <c r="K42" s="178"/>
      <c r="L42" s="178">
        <v>38224</v>
      </c>
      <c r="M42" s="178">
        <v>46045</v>
      </c>
      <c r="N42" s="178">
        <v>-7821</v>
      </c>
    </row>
    <row r="43" spans="1:14" x14ac:dyDescent="0.25">
      <c r="A43" s="19" t="s">
        <v>60</v>
      </c>
      <c r="B43" s="48"/>
      <c r="C43" s="49" t="s">
        <v>56</v>
      </c>
      <c r="D43" s="178">
        <v>5789</v>
      </c>
      <c r="E43" s="178">
        <v>4081</v>
      </c>
      <c r="F43" s="178">
        <v>1708</v>
      </c>
      <c r="G43" s="178"/>
      <c r="H43" s="178">
        <v>58318</v>
      </c>
      <c r="I43" s="178">
        <v>63493</v>
      </c>
      <c r="J43" s="178">
        <v>-5175</v>
      </c>
      <c r="K43" s="178"/>
      <c r="L43" s="178">
        <v>38101</v>
      </c>
      <c r="M43" s="178">
        <v>46937</v>
      </c>
      <c r="N43" s="178">
        <v>-8836</v>
      </c>
    </row>
    <row r="44" spans="1:14" x14ac:dyDescent="0.25">
      <c r="A44" s="19" t="s">
        <v>61</v>
      </c>
      <c r="B44" s="48">
        <v>2000</v>
      </c>
      <c r="C44" s="49" t="s">
        <v>50</v>
      </c>
      <c r="D44" s="178">
        <v>6549</v>
      </c>
      <c r="E44" s="178">
        <v>5201</v>
      </c>
      <c r="F44" s="178">
        <v>1348</v>
      </c>
      <c r="G44" s="178"/>
      <c r="H44" s="178">
        <v>58053</v>
      </c>
      <c r="I44" s="178">
        <v>63674</v>
      </c>
      <c r="J44" s="178">
        <v>-5621</v>
      </c>
      <c r="K44" s="178"/>
      <c r="L44" s="178">
        <v>38679</v>
      </c>
      <c r="M44" s="178">
        <v>47562</v>
      </c>
      <c r="N44" s="178">
        <v>-8883</v>
      </c>
    </row>
    <row r="45" spans="1:14" x14ac:dyDescent="0.25">
      <c r="A45" s="19" t="s">
        <v>62</v>
      </c>
      <c r="B45" s="48"/>
      <c r="C45" s="49" t="s">
        <v>52</v>
      </c>
      <c r="D45" s="178">
        <v>6993</v>
      </c>
      <c r="E45" s="178">
        <v>5789</v>
      </c>
      <c r="F45" s="178">
        <v>1204</v>
      </c>
      <c r="G45" s="178"/>
      <c r="H45" s="178">
        <v>60160</v>
      </c>
      <c r="I45" s="178">
        <v>66328</v>
      </c>
      <c r="J45" s="178">
        <v>-6168</v>
      </c>
      <c r="K45" s="178"/>
      <c r="L45" s="178">
        <v>39847</v>
      </c>
      <c r="M45" s="178">
        <v>49209</v>
      </c>
      <c r="N45" s="178">
        <v>-9362</v>
      </c>
    </row>
    <row r="46" spans="1:14" x14ac:dyDescent="0.25">
      <c r="A46" s="19" t="s">
        <v>63</v>
      </c>
      <c r="B46" s="48"/>
      <c r="C46" s="49" t="s">
        <v>54</v>
      </c>
      <c r="D46" s="178">
        <v>6810</v>
      </c>
      <c r="E46" s="178">
        <v>5072</v>
      </c>
      <c r="F46" s="178">
        <v>1738</v>
      </c>
      <c r="G46" s="178"/>
      <c r="H46" s="178">
        <v>61383</v>
      </c>
      <c r="I46" s="178">
        <v>69239</v>
      </c>
      <c r="J46" s="178">
        <v>-7856</v>
      </c>
      <c r="K46" s="178"/>
      <c r="L46" s="178">
        <v>40330</v>
      </c>
      <c r="M46" s="178">
        <v>51775</v>
      </c>
      <c r="N46" s="178">
        <v>-11445</v>
      </c>
    </row>
    <row r="47" spans="1:14" x14ac:dyDescent="0.25">
      <c r="A47" s="19" t="s">
        <v>64</v>
      </c>
      <c r="B47" s="48"/>
      <c r="C47" s="49" t="s">
        <v>56</v>
      </c>
      <c r="D47" s="178">
        <v>7534</v>
      </c>
      <c r="E47" s="178">
        <v>5638</v>
      </c>
      <c r="F47" s="178">
        <v>1896</v>
      </c>
      <c r="G47" s="178"/>
      <c r="H47" s="178">
        <v>63889</v>
      </c>
      <c r="I47" s="178">
        <v>71153</v>
      </c>
      <c r="J47" s="178">
        <v>-7264</v>
      </c>
      <c r="K47" s="178"/>
      <c r="L47" s="178">
        <v>42218</v>
      </c>
      <c r="M47" s="178">
        <v>53065</v>
      </c>
      <c r="N47" s="178">
        <v>-10847</v>
      </c>
    </row>
    <row r="48" spans="1:14" x14ac:dyDescent="0.25">
      <c r="A48" s="19" t="s">
        <v>65</v>
      </c>
      <c r="B48" s="48">
        <v>2001</v>
      </c>
      <c r="C48" s="49" t="s">
        <v>50</v>
      </c>
      <c r="D48" s="178">
        <v>6929</v>
      </c>
      <c r="E48" s="178">
        <v>5604</v>
      </c>
      <c r="F48" s="178">
        <v>1325</v>
      </c>
      <c r="G48" s="178"/>
      <c r="H48" s="178">
        <v>65677</v>
      </c>
      <c r="I48" s="178">
        <v>72600</v>
      </c>
      <c r="J48" s="178">
        <v>-6923</v>
      </c>
      <c r="K48" s="178"/>
      <c r="L48" s="178">
        <v>42966</v>
      </c>
      <c r="M48" s="178">
        <v>54406</v>
      </c>
      <c r="N48" s="178">
        <v>-11440</v>
      </c>
    </row>
    <row r="49" spans="1:14" x14ac:dyDescent="0.25">
      <c r="A49" s="19" t="s">
        <v>66</v>
      </c>
      <c r="B49" s="48"/>
      <c r="C49" s="49" t="s">
        <v>52</v>
      </c>
      <c r="D49" s="178">
        <v>6932</v>
      </c>
      <c r="E49" s="178">
        <v>7403</v>
      </c>
      <c r="F49" s="178">
        <v>-471</v>
      </c>
      <c r="G49" s="178"/>
      <c r="H49" s="178">
        <v>63868</v>
      </c>
      <c r="I49" s="178">
        <v>71002</v>
      </c>
      <c r="J49" s="178">
        <v>-7134</v>
      </c>
      <c r="K49" s="178"/>
      <c r="L49" s="178">
        <v>41038</v>
      </c>
      <c r="M49" s="178">
        <v>52640</v>
      </c>
      <c r="N49" s="178">
        <v>-11602</v>
      </c>
    </row>
    <row r="50" spans="1:14" x14ac:dyDescent="0.25">
      <c r="A50" s="19" t="s">
        <v>67</v>
      </c>
      <c r="B50" s="48"/>
      <c r="C50" s="49" t="s">
        <v>54</v>
      </c>
      <c r="D50" s="178">
        <v>6583</v>
      </c>
      <c r="E50" s="178">
        <v>5918</v>
      </c>
      <c r="F50" s="178">
        <v>665</v>
      </c>
      <c r="G50" s="178"/>
      <c r="H50" s="178">
        <v>61292</v>
      </c>
      <c r="I50" s="178">
        <v>69540</v>
      </c>
      <c r="J50" s="178">
        <v>-8248</v>
      </c>
      <c r="K50" s="178"/>
      <c r="L50" s="178">
        <v>39534</v>
      </c>
      <c r="M50" s="178">
        <v>51194</v>
      </c>
      <c r="N50" s="178">
        <v>-11660</v>
      </c>
    </row>
    <row r="51" spans="1:14" x14ac:dyDescent="0.25">
      <c r="A51" s="19" t="s">
        <v>68</v>
      </c>
      <c r="B51" s="48"/>
      <c r="C51" s="49" t="s">
        <v>56</v>
      </c>
      <c r="D51" s="178">
        <v>6207</v>
      </c>
      <c r="E51" s="178">
        <v>5423</v>
      </c>
      <c r="F51" s="178">
        <v>784</v>
      </c>
      <c r="G51" s="178"/>
      <c r="H51" s="178">
        <v>61064</v>
      </c>
      <c r="I51" s="178">
        <v>68183</v>
      </c>
      <c r="J51" s="178">
        <v>-7119</v>
      </c>
      <c r="K51" s="178"/>
      <c r="L51" s="178">
        <v>39344</v>
      </c>
      <c r="M51" s="178">
        <v>50480</v>
      </c>
      <c r="N51" s="178">
        <v>-11136</v>
      </c>
    </row>
    <row r="52" spans="1:14" x14ac:dyDescent="0.25">
      <c r="A52" s="19" t="s">
        <v>69</v>
      </c>
      <c r="B52" s="48">
        <v>2002</v>
      </c>
      <c r="C52" s="49" t="s">
        <v>50</v>
      </c>
      <c r="D52" s="178">
        <v>6007</v>
      </c>
      <c r="E52" s="178">
        <v>5018</v>
      </c>
      <c r="F52" s="178">
        <v>989</v>
      </c>
      <c r="G52" s="178"/>
      <c r="H52" s="178">
        <v>62865</v>
      </c>
      <c r="I52" s="178">
        <v>71656</v>
      </c>
      <c r="J52" s="178">
        <v>-8791</v>
      </c>
      <c r="K52" s="178"/>
      <c r="L52" s="178">
        <v>40922</v>
      </c>
      <c r="M52" s="178">
        <v>52994</v>
      </c>
      <c r="N52" s="178">
        <v>-12072</v>
      </c>
    </row>
    <row r="53" spans="1:14" x14ac:dyDescent="0.25">
      <c r="A53" s="19" t="s">
        <v>70</v>
      </c>
      <c r="B53" s="48"/>
      <c r="C53" s="49" t="s">
        <v>52</v>
      </c>
      <c r="D53" s="178">
        <v>7240</v>
      </c>
      <c r="E53" s="178">
        <v>7246</v>
      </c>
      <c r="F53" s="178">
        <v>-6</v>
      </c>
      <c r="G53" s="178"/>
      <c r="H53" s="178">
        <v>64284</v>
      </c>
      <c r="I53" s="178">
        <v>73280</v>
      </c>
      <c r="J53" s="178">
        <v>-8996</v>
      </c>
      <c r="K53" s="178"/>
      <c r="L53" s="178">
        <v>41802</v>
      </c>
      <c r="M53" s="178">
        <v>53985</v>
      </c>
      <c r="N53" s="178">
        <v>-12183</v>
      </c>
    </row>
    <row r="54" spans="1:14" x14ac:dyDescent="0.25">
      <c r="A54" s="19" t="s">
        <v>71</v>
      </c>
      <c r="B54" s="48"/>
      <c r="C54" s="49" t="s">
        <v>54</v>
      </c>
      <c r="D54" s="178">
        <v>6208</v>
      </c>
      <c r="E54" s="178">
        <v>5891</v>
      </c>
      <c r="F54" s="178">
        <v>317</v>
      </c>
      <c r="G54" s="178"/>
      <c r="H54" s="178">
        <v>65246</v>
      </c>
      <c r="I54" s="178">
        <v>73031</v>
      </c>
      <c r="J54" s="178">
        <v>-7785</v>
      </c>
      <c r="K54" s="178"/>
      <c r="L54" s="178">
        <v>40608</v>
      </c>
      <c r="M54" s="178">
        <v>53199</v>
      </c>
      <c r="N54" s="178">
        <v>-12591</v>
      </c>
    </row>
    <row r="55" spans="1:14" x14ac:dyDescent="0.25">
      <c r="A55" s="19" t="s">
        <v>72</v>
      </c>
      <c r="B55" s="48"/>
      <c r="C55" s="49" t="s">
        <v>56</v>
      </c>
      <c r="D55" s="178">
        <v>6025</v>
      </c>
      <c r="E55" s="178">
        <v>6140</v>
      </c>
      <c r="F55" s="178">
        <v>-115</v>
      </c>
      <c r="G55" s="178"/>
      <c r="H55" s="178">
        <v>62776</v>
      </c>
      <c r="I55" s="178">
        <v>71675</v>
      </c>
      <c r="J55" s="178">
        <v>-8899</v>
      </c>
      <c r="K55" s="178"/>
      <c r="L55" s="178">
        <v>38146</v>
      </c>
      <c r="M55" s="178">
        <v>52067</v>
      </c>
      <c r="N55" s="178">
        <v>-13921</v>
      </c>
    </row>
    <row r="56" spans="1:14" x14ac:dyDescent="0.25">
      <c r="A56" s="19" t="s">
        <v>73</v>
      </c>
      <c r="B56" s="48">
        <v>2003</v>
      </c>
      <c r="C56" s="49" t="s">
        <v>50</v>
      </c>
      <c r="D56" s="178">
        <v>7235</v>
      </c>
      <c r="E56" s="178">
        <v>6065</v>
      </c>
      <c r="F56" s="178">
        <v>1170</v>
      </c>
      <c r="G56" s="178"/>
      <c r="H56" s="178">
        <v>67250</v>
      </c>
      <c r="I56" s="178">
        <v>74491</v>
      </c>
      <c r="J56" s="178">
        <v>-7241</v>
      </c>
      <c r="K56" s="178"/>
      <c r="L56" s="178">
        <v>41209</v>
      </c>
      <c r="M56" s="178">
        <v>53855</v>
      </c>
      <c r="N56" s="178">
        <v>-12646</v>
      </c>
    </row>
    <row r="57" spans="1:14" x14ac:dyDescent="0.25">
      <c r="A57" s="19" t="s">
        <v>74</v>
      </c>
      <c r="B57" s="48"/>
      <c r="C57" s="49" t="s">
        <v>52</v>
      </c>
      <c r="D57" s="178">
        <v>6348</v>
      </c>
      <c r="E57" s="178">
        <v>6403</v>
      </c>
      <c r="F57" s="178">
        <v>-55</v>
      </c>
      <c r="G57" s="178"/>
      <c r="H57" s="178">
        <v>66707</v>
      </c>
      <c r="I57" s="178">
        <v>73953</v>
      </c>
      <c r="J57" s="178">
        <v>-7246</v>
      </c>
      <c r="K57" s="178"/>
      <c r="L57" s="178">
        <v>40252</v>
      </c>
      <c r="M57" s="178">
        <v>52891</v>
      </c>
      <c r="N57" s="178">
        <v>-12639</v>
      </c>
    </row>
    <row r="58" spans="1:14" x14ac:dyDescent="0.25">
      <c r="A58" s="19" t="s">
        <v>75</v>
      </c>
      <c r="B58" s="48"/>
      <c r="C58" s="49" t="s">
        <v>54</v>
      </c>
      <c r="D58" s="178">
        <v>6537</v>
      </c>
      <c r="E58" s="178">
        <v>6584</v>
      </c>
      <c r="F58" s="178">
        <v>-47</v>
      </c>
      <c r="G58" s="178"/>
      <c r="H58" s="178">
        <v>66462</v>
      </c>
      <c r="I58" s="178">
        <v>74408</v>
      </c>
      <c r="J58" s="178">
        <v>-7946</v>
      </c>
      <c r="K58" s="178"/>
      <c r="L58" s="178">
        <v>39860</v>
      </c>
      <c r="M58" s="178">
        <v>52784</v>
      </c>
      <c r="N58" s="178">
        <v>-12924</v>
      </c>
    </row>
    <row r="59" spans="1:14" x14ac:dyDescent="0.25">
      <c r="A59" s="19" t="s">
        <v>76</v>
      </c>
      <c r="B59" s="48"/>
      <c r="C59" s="49" t="s">
        <v>56</v>
      </c>
      <c r="D59" s="178">
        <v>6669</v>
      </c>
      <c r="E59" s="178">
        <v>6068</v>
      </c>
      <c r="F59" s="178">
        <v>601</v>
      </c>
      <c r="G59" s="178"/>
      <c r="H59" s="178">
        <v>66744</v>
      </c>
      <c r="I59" s="178">
        <v>75933</v>
      </c>
      <c r="J59" s="178">
        <v>-9189</v>
      </c>
      <c r="K59" s="178"/>
      <c r="L59" s="178">
        <v>40584</v>
      </c>
      <c r="M59" s="178">
        <v>54966</v>
      </c>
      <c r="N59" s="178">
        <v>-14382</v>
      </c>
    </row>
    <row r="60" spans="1:14" x14ac:dyDescent="0.25">
      <c r="A60" s="19" t="s">
        <v>77</v>
      </c>
      <c r="B60" s="48">
        <v>2004</v>
      </c>
      <c r="C60" s="49" t="s">
        <v>50</v>
      </c>
      <c r="D60" s="178">
        <v>6674</v>
      </c>
      <c r="E60" s="178">
        <v>5858</v>
      </c>
      <c r="F60" s="178">
        <v>816</v>
      </c>
      <c r="G60" s="178"/>
      <c r="H60" s="178">
        <v>66604</v>
      </c>
      <c r="I60" s="178">
        <v>75512</v>
      </c>
      <c r="J60" s="178">
        <v>-8908</v>
      </c>
      <c r="K60" s="178"/>
      <c r="L60" s="178">
        <v>39133</v>
      </c>
      <c r="M60" s="178">
        <v>54367</v>
      </c>
      <c r="N60" s="178">
        <v>-15234</v>
      </c>
    </row>
    <row r="61" spans="1:14" x14ac:dyDescent="0.25">
      <c r="A61" s="19" t="s">
        <v>78</v>
      </c>
      <c r="B61" s="48"/>
      <c r="C61" s="49" t="s">
        <v>52</v>
      </c>
      <c r="D61" s="178">
        <v>7174</v>
      </c>
      <c r="E61" s="178">
        <v>7188</v>
      </c>
      <c r="F61" s="178">
        <v>-14</v>
      </c>
      <c r="G61" s="178"/>
      <c r="H61" s="178">
        <v>68660</v>
      </c>
      <c r="I61" s="178">
        <v>77124</v>
      </c>
      <c r="J61" s="178">
        <v>-8464</v>
      </c>
      <c r="K61" s="178"/>
      <c r="L61" s="178">
        <v>39878</v>
      </c>
      <c r="M61" s="178">
        <v>55436</v>
      </c>
      <c r="N61" s="178">
        <v>-15558</v>
      </c>
    </row>
    <row r="62" spans="1:14" x14ac:dyDescent="0.25">
      <c r="A62" s="19" t="s">
        <v>79</v>
      </c>
      <c r="B62" s="48"/>
      <c r="C62" s="49" t="s">
        <v>54</v>
      </c>
      <c r="D62" s="178">
        <v>7418</v>
      </c>
      <c r="E62" s="178">
        <v>7238</v>
      </c>
      <c r="F62" s="178">
        <v>180</v>
      </c>
      <c r="G62" s="178"/>
      <c r="H62" s="178">
        <v>69771</v>
      </c>
      <c r="I62" s="178">
        <v>79200</v>
      </c>
      <c r="J62" s="178">
        <v>-9429</v>
      </c>
      <c r="K62" s="178"/>
      <c r="L62" s="178">
        <v>41073</v>
      </c>
      <c r="M62" s="178">
        <v>56853</v>
      </c>
      <c r="N62" s="178">
        <v>-15780</v>
      </c>
    </row>
    <row r="63" spans="1:14" x14ac:dyDescent="0.25">
      <c r="A63" s="19" t="s">
        <v>80</v>
      </c>
      <c r="B63" s="48"/>
      <c r="C63" s="49" t="s">
        <v>56</v>
      </c>
      <c r="D63" s="178">
        <v>7947</v>
      </c>
      <c r="E63" s="178">
        <v>7345</v>
      </c>
      <c r="F63" s="178">
        <v>602</v>
      </c>
      <c r="G63" s="178"/>
      <c r="H63" s="178">
        <v>73144</v>
      </c>
      <c r="I63" s="178">
        <v>81543</v>
      </c>
      <c r="J63" s="178">
        <v>-8399</v>
      </c>
      <c r="K63" s="178"/>
      <c r="L63" s="178">
        <v>42416</v>
      </c>
      <c r="M63" s="178">
        <v>58456</v>
      </c>
      <c r="N63" s="178">
        <v>-16040</v>
      </c>
    </row>
    <row r="64" spans="1:14" x14ac:dyDescent="0.25">
      <c r="A64" s="19" t="s">
        <v>81</v>
      </c>
      <c r="B64" s="48">
        <v>2005</v>
      </c>
      <c r="C64" s="49" t="s">
        <v>50</v>
      </c>
      <c r="D64" s="178">
        <v>7760</v>
      </c>
      <c r="E64" s="178">
        <v>7488</v>
      </c>
      <c r="F64" s="178">
        <v>272</v>
      </c>
      <c r="G64" s="178"/>
      <c r="H64" s="178">
        <v>72413</v>
      </c>
      <c r="I64" s="178">
        <v>81416</v>
      </c>
      <c r="J64" s="178">
        <v>-9003</v>
      </c>
      <c r="K64" s="178"/>
      <c r="L64" s="178">
        <v>41209</v>
      </c>
      <c r="M64" s="178">
        <v>58040</v>
      </c>
      <c r="N64" s="178">
        <v>-16831</v>
      </c>
    </row>
    <row r="65" spans="1:15" x14ac:dyDescent="0.25">
      <c r="A65" s="19" t="s">
        <v>82</v>
      </c>
      <c r="B65" s="48"/>
      <c r="C65" s="49" t="s">
        <v>52</v>
      </c>
      <c r="D65" s="178">
        <v>7793</v>
      </c>
      <c r="E65" s="178">
        <v>8328</v>
      </c>
      <c r="F65" s="178">
        <v>-535</v>
      </c>
      <c r="G65" s="178"/>
      <c r="H65" s="178">
        <v>76837</v>
      </c>
      <c r="I65" s="178">
        <v>84575</v>
      </c>
      <c r="J65" s="178">
        <v>-7738</v>
      </c>
      <c r="K65" s="178"/>
      <c r="L65" s="178">
        <v>44581</v>
      </c>
      <c r="M65" s="178">
        <v>60879</v>
      </c>
      <c r="N65" s="178">
        <v>-16298</v>
      </c>
    </row>
    <row r="66" spans="1:15" x14ac:dyDescent="0.25">
      <c r="A66" s="19" t="s">
        <v>83</v>
      </c>
      <c r="B66" s="48"/>
      <c r="C66" s="49" t="s">
        <v>54</v>
      </c>
      <c r="D66" s="178">
        <v>8392</v>
      </c>
      <c r="E66" s="178">
        <v>9917</v>
      </c>
      <c r="F66" s="178">
        <v>-1525</v>
      </c>
      <c r="G66" s="178"/>
      <c r="H66" s="178">
        <v>79183</v>
      </c>
      <c r="I66" s="178">
        <v>86747</v>
      </c>
      <c r="J66" s="178">
        <v>-7564</v>
      </c>
      <c r="K66" s="178"/>
      <c r="L66" s="178">
        <v>46258</v>
      </c>
      <c r="M66" s="178">
        <v>62691</v>
      </c>
      <c r="N66" s="178">
        <v>-16433</v>
      </c>
    </row>
    <row r="67" spans="1:15" x14ac:dyDescent="0.25">
      <c r="A67" s="19" t="s">
        <v>84</v>
      </c>
      <c r="B67" s="48"/>
      <c r="C67" s="49" t="s">
        <v>56</v>
      </c>
      <c r="D67" s="178">
        <v>8727</v>
      </c>
      <c r="E67" s="178">
        <v>9526</v>
      </c>
      <c r="F67" s="178">
        <v>-799</v>
      </c>
      <c r="G67" s="178"/>
      <c r="H67" s="178">
        <v>81928</v>
      </c>
      <c r="I67" s="178">
        <v>90068</v>
      </c>
      <c r="J67" s="178">
        <v>-8140</v>
      </c>
      <c r="K67" s="178"/>
      <c r="L67" s="178">
        <v>48037</v>
      </c>
      <c r="M67" s="178">
        <v>65420</v>
      </c>
      <c r="N67" s="178">
        <v>-17383</v>
      </c>
    </row>
    <row r="68" spans="1:15" s="87" customFormat="1" x14ac:dyDescent="0.25">
      <c r="A68" s="19" t="s">
        <v>85</v>
      </c>
      <c r="B68" s="48">
        <v>2006</v>
      </c>
      <c r="C68" s="49" t="s">
        <v>50</v>
      </c>
      <c r="D68" s="178">
        <v>8904</v>
      </c>
      <c r="E68" s="178">
        <v>10667</v>
      </c>
      <c r="F68" s="178">
        <v>-1763</v>
      </c>
      <c r="G68" s="178"/>
      <c r="H68" s="178">
        <v>92948</v>
      </c>
      <c r="I68" s="178">
        <v>100331</v>
      </c>
      <c r="J68" s="178">
        <v>-7383</v>
      </c>
      <c r="K68" s="178"/>
      <c r="L68" s="178">
        <v>56958</v>
      </c>
      <c r="M68" s="178">
        <v>74654</v>
      </c>
      <c r="N68" s="178">
        <v>-17696</v>
      </c>
      <c r="O68" s="181"/>
    </row>
    <row r="69" spans="1:15" x14ac:dyDescent="0.25">
      <c r="A69" s="19" t="s">
        <v>86</v>
      </c>
      <c r="B69" s="48"/>
      <c r="C69" s="49" t="s">
        <v>52</v>
      </c>
      <c r="D69" s="178">
        <v>10030</v>
      </c>
      <c r="E69" s="178">
        <v>11324</v>
      </c>
      <c r="F69" s="178">
        <v>-1294</v>
      </c>
      <c r="G69" s="178"/>
      <c r="H69" s="178">
        <v>94994</v>
      </c>
      <c r="I69" s="178">
        <v>102727</v>
      </c>
      <c r="J69" s="178">
        <v>-7733</v>
      </c>
      <c r="K69" s="178"/>
      <c r="L69" s="178">
        <v>59956</v>
      </c>
      <c r="M69" s="178">
        <v>76961</v>
      </c>
      <c r="N69" s="178">
        <v>-17005</v>
      </c>
    </row>
    <row r="70" spans="1:15" x14ac:dyDescent="0.25">
      <c r="A70" s="19" t="s">
        <v>87</v>
      </c>
      <c r="B70" s="48"/>
      <c r="C70" s="49" t="s">
        <v>54</v>
      </c>
      <c r="D70" s="178">
        <v>8784</v>
      </c>
      <c r="E70" s="178">
        <v>11055</v>
      </c>
      <c r="F70" s="178">
        <v>-2271</v>
      </c>
      <c r="G70" s="178"/>
      <c r="H70" s="178">
        <v>83974</v>
      </c>
      <c r="I70" s="178">
        <v>90259</v>
      </c>
      <c r="J70" s="178">
        <v>-6285</v>
      </c>
      <c r="K70" s="178"/>
      <c r="L70" s="178">
        <v>46137</v>
      </c>
      <c r="M70" s="178">
        <v>64294</v>
      </c>
      <c r="N70" s="178">
        <v>-18157</v>
      </c>
    </row>
    <row r="71" spans="1:15" x14ac:dyDescent="0.25">
      <c r="A71" s="19" t="s">
        <v>88</v>
      </c>
      <c r="B71" s="48"/>
      <c r="C71" s="49" t="s">
        <v>56</v>
      </c>
      <c r="D71" s="178">
        <v>8937</v>
      </c>
      <c r="E71" s="178">
        <v>9389</v>
      </c>
      <c r="F71" s="178">
        <v>-452</v>
      </c>
      <c r="G71" s="178"/>
      <c r="H71" s="178">
        <v>83141</v>
      </c>
      <c r="I71" s="178">
        <v>90319</v>
      </c>
      <c r="J71" s="178">
        <v>-7178</v>
      </c>
      <c r="K71" s="178"/>
      <c r="L71" s="178">
        <v>45053</v>
      </c>
      <c r="M71" s="178">
        <v>64312</v>
      </c>
      <c r="N71" s="178">
        <v>-19259</v>
      </c>
    </row>
    <row r="72" spans="1:15" x14ac:dyDescent="0.25">
      <c r="A72" s="19" t="s">
        <v>89</v>
      </c>
      <c r="B72" s="48">
        <v>2007</v>
      </c>
      <c r="C72" s="49" t="s">
        <v>50</v>
      </c>
      <c r="D72" s="178">
        <v>8180</v>
      </c>
      <c r="E72" s="178">
        <v>9630</v>
      </c>
      <c r="F72" s="178">
        <v>-1450</v>
      </c>
      <c r="G72" s="178"/>
      <c r="H72" s="178">
        <v>84175</v>
      </c>
      <c r="I72" s="178">
        <v>91703</v>
      </c>
      <c r="J72" s="178">
        <v>-7528</v>
      </c>
      <c r="K72" s="178"/>
      <c r="L72" s="178">
        <v>45159</v>
      </c>
      <c r="M72" s="178">
        <v>65813</v>
      </c>
      <c r="N72" s="178">
        <v>-20654</v>
      </c>
    </row>
    <row r="73" spans="1:15" x14ac:dyDescent="0.25">
      <c r="A73" s="19" t="s">
        <v>90</v>
      </c>
      <c r="B73" s="48"/>
      <c r="C73" s="49" t="s">
        <v>52</v>
      </c>
      <c r="D73" s="178">
        <v>10235</v>
      </c>
      <c r="E73" s="178">
        <v>10006</v>
      </c>
      <c r="F73" s="178">
        <v>229</v>
      </c>
      <c r="G73" s="178"/>
      <c r="H73" s="178">
        <v>84200</v>
      </c>
      <c r="I73" s="178">
        <v>92675</v>
      </c>
      <c r="J73" s="178">
        <v>-8475</v>
      </c>
      <c r="K73" s="178"/>
      <c r="L73" s="178">
        <v>45324</v>
      </c>
      <c r="M73" s="178">
        <v>66254</v>
      </c>
      <c r="N73" s="178">
        <v>-20930</v>
      </c>
    </row>
    <row r="74" spans="1:15" x14ac:dyDescent="0.25">
      <c r="A74" s="19" t="s">
        <v>91</v>
      </c>
      <c r="B74" s="48"/>
      <c r="C74" s="49" t="s">
        <v>54</v>
      </c>
      <c r="D74" s="178">
        <v>8763</v>
      </c>
      <c r="E74" s="178">
        <v>11002</v>
      </c>
      <c r="F74" s="178">
        <v>-2239</v>
      </c>
      <c r="G74" s="178"/>
      <c r="H74" s="178">
        <v>87685</v>
      </c>
      <c r="I74" s="178">
        <v>95051</v>
      </c>
      <c r="J74" s="178">
        <v>-7366</v>
      </c>
      <c r="K74" s="178"/>
      <c r="L74" s="178">
        <v>46841</v>
      </c>
      <c r="M74" s="178">
        <v>68203</v>
      </c>
      <c r="N74" s="178">
        <v>-21362</v>
      </c>
    </row>
    <row r="75" spans="1:15" x14ac:dyDescent="0.25">
      <c r="A75" s="19" t="s">
        <v>92</v>
      </c>
      <c r="B75" s="48"/>
      <c r="C75" s="49" t="s">
        <v>56</v>
      </c>
      <c r="D75" s="178">
        <v>10915</v>
      </c>
      <c r="E75" s="178">
        <v>11272</v>
      </c>
      <c r="F75" s="178">
        <v>-357</v>
      </c>
      <c r="G75" s="178"/>
      <c r="H75" s="178">
        <v>89182</v>
      </c>
      <c r="I75" s="178">
        <v>97016</v>
      </c>
      <c r="J75" s="178">
        <v>-7834</v>
      </c>
      <c r="K75" s="178"/>
      <c r="L75" s="178">
        <v>47107</v>
      </c>
      <c r="M75" s="178">
        <v>68928</v>
      </c>
      <c r="N75" s="178">
        <v>-21821</v>
      </c>
    </row>
    <row r="76" spans="1:15" x14ac:dyDescent="0.25">
      <c r="A76" s="19" t="s">
        <v>93</v>
      </c>
      <c r="B76" s="48">
        <v>2008</v>
      </c>
      <c r="C76" s="49" t="s">
        <v>50</v>
      </c>
      <c r="D76" s="178">
        <v>11051</v>
      </c>
      <c r="E76" s="178">
        <v>12186</v>
      </c>
      <c r="F76" s="178">
        <v>-1135</v>
      </c>
      <c r="G76" s="178"/>
      <c r="H76" s="178">
        <v>89741</v>
      </c>
      <c r="I76" s="178">
        <v>100360</v>
      </c>
      <c r="J76" s="178">
        <v>-10619</v>
      </c>
      <c r="K76" s="178"/>
      <c r="L76" s="178">
        <v>49319</v>
      </c>
      <c r="M76" s="178">
        <v>71643</v>
      </c>
      <c r="N76" s="178">
        <v>-22324</v>
      </c>
    </row>
    <row r="77" spans="1:15" x14ac:dyDescent="0.25">
      <c r="A77" s="19" t="s">
        <v>94</v>
      </c>
      <c r="B77" s="48"/>
      <c r="C77" s="49" t="s">
        <v>52</v>
      </c>
      <c r="D77" s="178">
        <v>13548</v>
      </c>
      <c r="E77" s="178">
        <v>15374</v>
      </c>
      <c r="F77" s="178">
        <v>-1826</v>
      </c>
      <c r="G77" s="178"/>
      <c r="H77" s="178">
        <v>93070</v>
      </c>
      <c r="I77" s="178">
        <v>103181</v>
      </c>
      <c r="J77" s="178">
        <v>-10111</v>
      </c>
      <c r="K77" s="178"/>
      <c r="L77" s="178">
        <v>51645</v>
      </c>
      <c r="M77" s="178">
        <v>74105</v>
      </c>
      <c r="N77" s="178">
        <v>-22460</v>
      </c>
    </row>
    <row r="78" spans="1:15" x14ac:dyDescent="0.25">
      <c r="A78" s="19" t="s">
        <v>95</v>
      </c>
      <c r="B78" s="48"/>
      <c r="C78" s="49" t="s">
        <v>54</v>
      </c>
      <c r="D78" s="178">
        <v>14252</v>
      </c>
      <c r="E78" s="178">
        <v>15057</v>
      </c>
      <c r="F78" s="178">
        <v>-805</v>
      </c>
      <c r="G78" s="178"/>
      <c r="H78" s="178">
        <v>94864</v>
      </c>
      <c r="I78" s="178">
        <v>102903</v>
      </c>
      <c r="J78" s="178">
        <v>-8039</v>
      </c>
      <c r="K78" s="178"/>
      <c r="L78" s="178">
        <v>52323</v>
      </c>
      <c r="M78" s="178">
        <v>73465</v>
      </c>
      <c r="N78" s="178">
        <v>-21142</v>
      </c>
    </row>
    <row r="79" spans="1:15" x14ac:dyDescent="0.25">
      <c r="A79" s="19" t="s">
        <v>96</v>
      </c>
      <c r="B79" s="48"/>
      <c r="C79" s="49" t="s">
        <v>56</v>
      </c>
      <c r="D79" s="178">
        <v>11184</v>
      </c>
      <c r="E79" s="178">
        <v>12092</v>
      </c>
      <c r="F79" s="178">
        <v>-908</v>
      </c>
      <c r="G79" s="178"/>
      <c r="H79" s="178">
        <v>94707</v>
      </c>
      <c r="I79" s="178">
        <v>100265</v>
      </c>
      <c r="J79" s="178">
        <v>-5558</v>
      </c>
      <c r="K79" s="178"/>
      <c r="L79" s="178">
        <v>48937</v>
      </c>
      <c r="M79" s="178">
        <v>70001</v>
      </c>
      <c r="N79" s="178">
        <v>-21064</v>
      </c>
    </row>
    <row r="80" spans="1:15" x14ac:dyDescent="0.25">
      <c r="A80" s="19" t="s">
        <v>97</v>
      </c>
      <c r="B80" s="48">
        <v>2009</v>
      </c>
      <c r="C80" s="49" t="s">
        <v>50</v>
      </c>
      <c r="D80" s="178">
        <v>8758</v>
      </c>
      <c r="E80" s="178">
        <v>11091</v>
      </c>
      <c r="F80" s="178">
        <v>-2333</v>
      </c>
      <c r="G80" s="178"/>
      <c r="H80" s="178">
        <v>91709</v>
      </c>
      <c r="I80" s="178">
        <v>96481</v>
      </c>
      <c r="J80" s="178">
        <v>-4772</v>
      </c>
      <c r="K80" s="178"/>
      <c r="L80" s="178">
        <v>46514</v>
      </c>
      <c r="M80" s="178">
        <v>66690</v>
      </c>
      <c r="N80" s="178">
        <v>-20176</v>
      </c>
    </row>
    <row r="81" spans="1:14" x14ac:dyDescent="0.25">
      <c r="A81" s="19" t="s">
        <v>98</v>
      </c>
      <c r="B81" s="48"/>
      <c r="C81" s="49" t="s">
        <v>52</v>
      </c>
      <c r="D81" s="178">
        <v>9133</v>
      </c>
      <c r="E81" s="178">
        <v>11336</v>
      </c>
      <c r="F81" s="178">
        <v>-2203</v>
      </c>
      <c r="G81" s="178"/>
      <c r="H81" s="178">
        <v>88668</v>
      </c>
      <c r="I81" s="178">
        <v>94125</v>
      </c>
      <c r="J81" s="178">
        <v>-5457</v>
      </c>
      <c r="K81" s="178"/>
      <c r="L81" s="178">
        <v>45371</v>
      </c>
      <c r="M81" s="178">
        <v>64576</v>
      </c>
      <c r="N81" s="178">
        <v>-19205</v>
      </c>
    </row>
    <row r="82" spans="1:14" x14ac:dyDescent="0.25">
      <c r="A82" s="19" t="s">
        <v>99</v>
      </c>
      <c r="B82" s="48"/>
      <c r="C82" s="49" t="s">
        <v>54</v>
      </c>
      <c r="D82" s="178">
        <v>9284</v>
      </c>
      <c r="E82" s="178">
        <v>12305</v>
      </c>
      <c r="F82" s="178">
        <v>-3021</v>
      </c>
      <c r="G82" s="178"/>
      <c r="H82" s="178">
        <v>91076</v>
      </c>
      <c r="I82" s="178">
        <v>93972</v>
      </c>
      <c r="J82" s="178">
        <v>-2896</v>
      </c>
      <c r="K82" s="178"/>
      <c r="L82" s="178">
        <v>47302</v>
      </c>
      <c r="M82" s="178">
        <v>64893</v>
      </c>
      <c r="N82" s="178">
        <v>-17591</v>
      </c>
    </row>
    <row r="83" spans="1:14" x14ac:dyDescent="0.25">
      <c r="A83" s="19" t="s">
        <v>100</v>
      </c>
      <c r="B83" s="48"/>
      <c r="C83" s="49" t="s">
        <v>56</v>
      </c>
      <c r="D83" s="178">
        <v>10930</v>
      </c>
      <c r="E83" s="178">
        <v>12019</v>
      </c>
      <c r="F83" s="178">
        <v>-1089</v>
      </c>
      <c r="G83" s="178"/>
      <c r="H83" s="178">
        <v>92461</v>
      </c>
      <c r="I83" s="178">
        <v>99015</v>
      </c>
      <c r="J83" s="178">
        <v>-6554</v>
      </c>
      <c r="K83" s="178"/>
      <c r="L83" s="178">
        <v>50072</v>
      </c>
      <c r="M83" s="178">
        <v>69759</v>
      </c>
      <c r="N83" s="178">
        <v>-19687</v>
      </c>
    </row>
    <row r="84" spans="1:14" x14ac:dyDescent="0.25">
      <c r="A84" s="19" t="s">
        <v>101</v>
      </c>
      <c r="B84" s="48">
        <v>2010</v>
      </c>
      <c r="C84" s="49" t="s">
        <v>50</v>
      </c>
      <c r="D84" s="178">
        <v>12167</v>
      </c>
      <c r="E84" s="178">
        <v>12314</v>
      </c>
      <c r="F84" s="178">
        <v>-147</v>
      </c>
      <c r="G84" s="178"/>
      <c r="H84" s="178">
        <v>94240</v>
      </c>
      <c r="I84" s="178">
        <v>101180</v>
      </c>
      <c r="J84" s="178">
        <v>-6940</v>
      </c>
      <c r="K84" s="178"/>
      <c r="L84" s="178">
        <v>50557</v>
      </c>
      <c r="M84" s="178">
        <v>71955</v>
      </c>
      <c r="N84" s="178">
        <v>-21398</v>
      </c>
    </row>
    <row r="85" spans="1:14" x14ac:dyDescent="0.25">
      <c r="A85" s="19" t="s">
        <v>102</v>
      </c>
      <c r="B85" s="48"/>
      <c r="C85" s="49" t="s">
        <v>52</v>
      </c>
      <c r="D85" s="178">
        <v>12488</v>
      </c>
      <c r="E85" s="178">
        <v>14542</v>
      </c>
      <c r="F85" s="178">
        <v>-2054</v>
      </c>
      <c r="G85" s="178"/>
      <c r="H85" s="178">
        <v>99684</v>
      </c>
      <c r="I85" s="178">
        <v>105931</v>
      </c>
      <c r="J85" s="178">
        <v>-6247</v>
      </c>
      <c r="K85" s="178"/>
      <c r="L85" s="178">
        <v>54432</v>
      </c>
      <c r="M85" s="178">
        <v>75958</v>
      </c>
      <c r="N85" s="178">
        <v>-21526</v>
      </c>
    </row>
    <row r="86" spans="1:14" x14ac:dyDescent="0.25">
      <c r="A86" s="19" t="s">
        <v>103</v>
      </c>
      <c r="B86" s="48"/>
      <c r="C86" s="49" t="s">
        <v>54</v>
      </c>
      <c r="D86" s="178">
        <v>10919</v>
      </c>
      <c r="E86" s="178">
        <v>15037</v>
      </c>
      <c r="F86" s="178">
        <v>-4118</v>
      </c>
      <c r="G86" s="178"/>
      <c r="H86" s="178">
        <v>100265</v>
      </c>
      <c r="I86" s="178">
        <v>106723</v>
      </c>
      <c r="J86" s="178">
        <v>-6458</v>
      </c>
      <c r="K86" s="178"/>
      <c r="L86" s="178">
        <v>55793</v>
      </c>
      <c r="M86" s="178">
        <v>76682</v>
      </c>
      <c r="N86" s="178">
        <v>-20889</v>
      </c>
    </row>
    <row r="87" spans="1:14" x14ac:dyDescent="0.25">
      <c r="A87" s="19" t="s">
        <v>104</v>
      </c>
      <c r="B87" s="48"/>
      <c r="C87" s="49" t="s">
        <v>56</v>
      </c>
      <c r="D87" s="178">
        <v>14220</v>
      </c>
      <c r="E87" s="178">
        <v>16871</v>
      </c>
      <c r="F87" s="178">
        <v>-2651</v>
      </c>
      <c r="G87" s="178"/>
      <c r="H87" s="178">
        <v>103104</v>
      </c>
      <c r="I87" s="178">
        <v>109593</v>
      </c>
      <c r="J87" s="178">
        <v>-6489</v>
      </c>
      <c r="K87" s="178"/>
      <c r="L87" s="178">
        <v>56461</v>
      </c>
      <c r="M87" s="178">
        <v>79292</v>
      </c>
      <c r="N87" s="178">
        <v>-22831</v>
      </c>
    </row>
    <row r="88" spans="1:14" x14ac:dyDescent="0.25">
      <c r="A88" s="19" t="s">
        <v>105</v>
      </c>
      <c r="B88" s="48">
        <v>2011</v>
      </c>
      <c r="C88" s="49" t="s">
        <v>50</v>
      </c>
      <c r="D88" s="178">
        <v>16183</v>
      </c>
      <c r="E88" s="178">
        <v>14911</v>
      </c>
      <c r="F88" s="178">
        <v>1272</v>
      </c>
      <c r="G88" s="178"/>
      <c r="H88" s="178">
        <v>106596</v>
      </c>
      <c r="I88" s="178">
        <v>111605</v>
      </c>
      <c r="J88" s="178">
        <v>-5009</v>
      </c>
      <c r="K88" s="178"/>
      <c r="L88" s="178">
        <v>60326</v>
      </c>
      <c r="M88" s="178">
        <v>82050</v>
      </c>
      <c r="N88" s="178">
        <v>-21724</v>
      </c>
    </row>
    <row r="89" spans="1:14" x14ac:dyDescent="0.25">
      <c r="A89" s="19" t="s">
        <v>106</v>
      </c>
      <c r="B89" s="48"/>
      <c r="C89" s="49" t="s">
        <v>52</v>
      </c>
      <c r="D89" s="178">
        <v>15559</v>
      </c>
      <c r="E89" s="178">
        <v>16695</v>
      </c>
      <c r="F89" s="178">
        <v>-1136</v>
      </c>
      <c r="G89" s="178"/>
      <c r="H89" s="178">
        <v>109426</v>
      </c>
      <c r="I89" s="178">
        <v>111738</v>
      </c>
      <c r="J89" s="178">
        <v>-2312</v>
      </c>
      <c r="K89" s="178"/>
      <c r="L89" s="178">
        <v>59614</v>
      </c>
      <c r="M89" s="178">
        <v>81326</v>
      </c>
      <c r="N89" s="178">
        <v>-21712</v>
      </c>
    </row>
    <row r="90" spans="1:14" x14ac:dyDescent="0.25">
      <c r="A90" s="19" t="s">
        <v>107</v>
      </c>
      <c r="B90" s="48"/>
      <c r="C90" s="49" t="s">
        <v>54</v>
      </c>
      <c r="D90" s="178">
        <v>14015</v>
      </c>
      <c r="E90" s="178">
        <v>17861</v>
      </c>
      <c r="F90" s="178">
        <v>-3846</v>
      </c>
      <c r="G90" s="178"/>
      <c r="H90" s="178">
        <v>111511</v>
      </c>
      <c r="I90" s="178">
        <v>113760</v>
      </c>
      <c r="J90" s="178">
        <v>-2249</v>
      </c>
      <c r="K90" s="178"/>
      <c r="L90" s="178">
        <v>60561</v>
      </c>
      <c r="M90" s="178">
        <v>83603</v>
      </c>
      <c r="N90" s="178">
        <v>-23042</v>
      </c>
    </row>
    <row r="91" spans="1:14" x14ac:dyDescent="0.25">
      <c r="A91" s="19" t="s">
        <v>108</v>
      </c>
      <c r="B91" s="48"/>
      <c r="C91" s="49" t="s">
        <v>56</v>
      </c>
      <c r="D91" s="178">
        <v>15126</v>
      </c>
      <c r="E91" s="178">
        <v>17999</v>
      </c>
      <c r="F91" s="178">
        <v>-2873</v>
      </c>
      <c r="G91" s="178"/>
      <c r="H91" s="178">
        <v>112240</v>
      </c>
      <c r="I91" s="178">
        <v>114560</v>
      </c>
      <c r="J91" s="178">
        <v>-2320</v>
      </c>
      <c r="K91" s="178"/>
      <c r="L91" s="178">
        <v>62420</v>
      </c>
      <c r="M91" s="178">
        <v>83722</v>
      </c>
      <c r="N91" s="178">
        <v>-21302</v>
      </c>
    </row>
    <row r="92" spans="1:14" x14ac:dyDescent="0.25">
      <c r="A92" s="19" t="s">
        <v>109</v>
      </c>
      <c r="B92" s="48">
        <v>2012</v>
      </c>
      <c r="C92" s="49" t="s">
        <v>50</v>
      </c>
      <c r="D92" s="178">
        <v>17263</v>
      </c>
      <c r="E92" s="178">
        <v>18507</v>
      </c>
      <c r="F92" s="178">
        <v>-1244</v>
      </c>
      <c r="G92" s="178"/>
      <c r="H92" s="178">
        <v>112487</v>
      </c>
      <c r="I92" s="178">
        <v>114813</v>
      </c>
      <c r="J92" s="178">
        <v>-2326</v>
      </c>
      <c r="K92" s="178"/>
      <c r="L92" s="178">
        <v>61143</v>
      </c>
      <c r="M92" s="178">
        <v>83931</v>
      </c>
      <c r="N92" s="178">
        <v>-22788</v>
      </c>
    </row>
    <row r="93" spans="1:14" x14ac:dyDescent="0.25">
      <c r="A93" s="19" t="s">
        <v>110</v>
      </c>
      <c r="B93" s="48"/>
      <c r="C93" s="49" t="s">
        <v>52</v>
      </c>
      <c r="D93" s="178">
        <v>14772</v>
      </c>
      <c r="E93" s="178">
        <v>18978</v>
      </c>
      <c r="F93" s="178">
        <v>-4206</v>
      </c>
      <c r="G93" s="178"/>
      <c r="H93" s="178">
        <v>109002</v>
      </c>
      <c r="I93" s="178">
        <v>114353</v>
      </c>
      <c r="J93" s="178">
        <v>-5351</v>
      </c>
      <c r="K93" s="178"/>
      <c r="L93" s="178">
        <v>58416</v>
      </c>
      <c r="M93" s="178">
        <v>82512</v>
      </c>
      <c r="N93" s="178">
        <v>-24096</v>
      </c>
    </row>
    <row r="94" spans="1:14" x14ac:dyDescent="0.25">
      <c r="A94" s="19" t="s">
        <v>111</v>
      </c>
      <c r="B94" s="48"/>
      <c r="C94" s="49" t="s">
        <v>54</v>
      </c>
      <c r="D94" s="178">
        <v>14511</v>
      </c>
      <c r="E94" s="178">
        <v>18626</v>
      </c>
      <c r="F94" s="178">
        <v>-4115</v>
      </c>
      <c r="G94" s="178"/>
      <c r="H94" s="178">
        <v>111344</v>
      </c>
      <c r="I94" s="178">
        <v>113132</v>
      </c>
      <c r="J94" s="178">
        <v>-1788</v>
      </c>
      <c r="K94" s="178"/>
      <c r="L94" s="178">
        <v>59957</v>
      </c>
      <c r="M94" s="178">
        <v>82472</v>
      </c>
      <c r="N94" s="178">
        <v>-22515</v>
      </c>
    </row>
    <row r="95" spans="1:14" x14ac:dyDescent="0.25">
      <c r="A95" s="19" t="s">
        <v>112</v>
      </c>
      <c r="B95" s="48"/>
      <c r="C95" s="49" t="s">
        <v>56</v>
      </c>
      <c r="D95" s="178">
        <v>14017</v>
      </c>
      <c r="E95" s="178">
        <v>18205</v>
      </c>
      <c r="F95" s="178">
        <v>-4188</v>
      </c>
      <c r="G95" s="178"/>
      <c r="H95" s="178">
        <v>111346</v>
      </c>
      <c r="I95" s="178">
        <v>113724</v>
      </c>
      <c r="J95" s="178">
        <v>-2378</v>
      </c>
      <c r="K95" s="178"/>
      <c r="L95" s="178">
        <v>59309</v>
      </c>
      <c r="M95" s="178">
        <v>82877</v>
      </c>
      <c r="N95" s="178">
        <v>-23568</v>
      </c>
    </row>
    <row r="96" spans="1:14" x14ac:dyDescent="0.25">
      <c r="A96" s="19" t="s">
        <v>113</v>
      </c>
      <c r="B96" s="48">
        <v>2013</v>
      </c>
      <c r="C96" s="49" t="s">
        <v>50</v>
      </c>
      <c r="D96" s="178">
        <v>16045</v>
      </c>
      <c r="E96" s="178">
        <v>17650</v>
      </c>
      <c r="F96" s="178">
        <v>-1605</v>
      </c>
      <c r="G96" s="178"/>
      <c r="H96" s="178">
        <v>115679</v>
      </c>
      <c r="I96" s="178">
        <v>116542</v>
      </c>
      <c r="J96" s="178">
        <v>-863</v>
      </c>
      <c r="K96" s="178"/>
      <c r="L96" s="178">
        <v>59143</v>
      </c>
      <c r="M96" s="178">
        <v>84422</v>
      </c>
      <c r="N96" s="178">
        <v>-25279</v>
      </c>
    </row>
    <row r="97" spans="1:14" x14ac:dyDescent="0.25">
      <c r="A97" s="19" t="s">
        <v>114</v>
      </c>
      <c r="B97" s="48"/>
      <c r="C97" s="49" t="s">
        <v>52</v>
      </c>
      <c r="D97" s="178">
        <v>14984</v>
      </c>
      <c r="E97" s="178">
        <v>18939</v>
      </c>
      <c r="F97" s="178">
        <v>-3955</v>
      </c>
      <c r="G97" s="178"/>
      <c r="H97" s="178">
        <v>118024</v>
      </c>
      <c r="I97" s="178">
        <v>119419</v>
      </c>
      <c r="J97" s="178">
        <v>-1395</v>
      </c>
      <c r="K97" s="178"/>
      <c r="L97" s="178">
        <v>60874</v>
      </c>
      <c r="M97" s="178">
        <v>85623</v>
      </c>
      <c r="N97" s="178">
        <v>-24749</v>
      </c>
    </row>
    <row r="98" spans="1:14" x14ac:dyDescent="0.25">
      <c r="A98" s="19" t="s">
        <v>115</v>
      </c>
      <c r="B98" s="48"/>
      <c r="C98" s="49" t="s">
        <v>54</v>
      </c>
      <c r="D98" s="178">
        <v>15417</v>
      </c>
      <c r="E98" s="178">
        <v>17848</v>
      </c>
      <c r="F98" s="178">
        <v>-2431</v>
      </c>
      <c r="G98" s="178"/>
      <c r="H98" s="178">
        <v>115735</v>
      </c>
      <c r="I98" s="178">
        <v>121245</v>
      </c>
      <c r="J98" s="178">
        <v>-5510</v>
      </c>
      <c r="K98" s="178"/>
      <c r="L98" s="178">
        <v>60448</v>
      </c>
      <c r="M98" s="178">
        <v>87383</v>
      </c>
      <c r="N98" s="178">
        <v>-26935</v>
      </c>
    </row>
    <row r="99" spans="1:14" x14ac:dyDescent="0.25">
      <c r="A99" s="19" t="s">
        <v>116</v>
      </c>
      <c r="B99" s="48"/>
      <c r="C99" s="49" t="s">
        <v>56</v>
      </c>
      <c r="D99" s="178">
        <v>13407</v>
      </c>
      <c r="E99" s="178">
        <v>20805</v>
      </c>
      <c r="F99" s="178">
        <v>-7398</v>
      </c>
      <c r="G99" s="178"/>
      <c r="H99" s="178">
        <v>114235</v>
      </c>
      <c r="I99" s="178">
        <v>120114</v>
      </c>
      <c r="J99" s="178">
        <v>-5879</v>
      </c>
      <c r="K99" s="178"/>
      <c r="L99" s="178">
        <v>60072</v>
      </c>
      <c r="M99" s="178">
        <v>86710</v>
      </c>
      <c r="N99" s="178">
        <v>-26638</v>
      </c>
    </row>
    <row r="100" spans="1:14" x14ac:dyDescent="0.25">
      <c r="A100" s="19" t="s">
        <v>117</v>
      </c>
      <c r="B100" s="48">
        <v>2014</v>
      </c>
      <c r="C100" s="49" t="s">
        <v>50</v>
      </c>
      <c r="D100" s="178">
        <v>13271</v>
      </c>
      <c r="E100" s="178">
        <v>15186</v>
      </c>
      <c r="F100" s="178">
        <v>-1915</v>
      </c>
      <c r="G100" s="178"/>
      <c r="H100" s="178">
        <v>115430</v>
      </c>
      <c r="I100" s="178">
        <v>121229</v>
      </c>
      <c r="J100" s="178">
        <v>-5799</v>
      </c>
      <c r="K100" s="178"/>
      <c r="L100" s="178">
        <v>60212</v>
      </c>
      <c r="M100" s="178">
        <v>86837</v>
      </c>
      <c r="N100" s="178">
        <v>-26625</v>
      </c>
    </row>
    <row r="101" spans="1:14" x14ac:dyDescent="0.25">
      <c r="A101" s="19" t="s">
        <v>118</v>
      </c>
      <c r="B101" s="48"/>
      <c r="C101" s="49" t="s">
        <v>52</v>
      </c>
      <c r="D101" s="178">
        <v>14162</v>
      </c>
      <c r="E101" s="178">
        <v>15062</v>
      </c>
      <c r="F101" s="178">
        <v>-900</v>
      </c>
      <c r="G101" s="178"/>
      <c r="H101" s="178">
        <v>117050</v>
      </c>
      <c r="I101" s="178">
        <v>121102</v>
      </c>
      <c r="J101" s="178">
        <v>-4052</v>
      </c>
      <c r="K101" s="178"/>
      <c r="L101" s="178">
        <v>59630</v>
      </c>
      <c r="M101" s="178">
        <v>87747</v>
      </c>
      <c r="N101" s="178">
        <v>-28117</v>
      </c>
    </row>
    <row r="102" spans="1:14" x14ac:dyDescent="0.25">
      <c r="A102" s="19" t="s">
        <v>119</v>
      </c>
      <c r="B102" s="48"/>
      <c r="C102" s="49" t="s">
        <v>54</v>
      </c>
      <c r="D102" s="178">
        <v>12519</v>
      </c>
      <c r="E102" s="178">
        <v>15513</v>
      </c>
      <c r="F102" s="178">
        <v>-2994</v>
      </c>
      <c r="G102" s="178"/>
      <c r="H102" s="178">
        <v>116084</v>
      </c>
      <c r="I102" s="178">
        <v>120905</v>
      </c>
      <c r="J102" s="178">
        <v>-4821</v>
      </c>
      <c r="K102" s="178"/>
      <c r="L102" s="178">
        <v>59834</v>
      </c>
      <c r="M102" s="178">
        <v>87439</v>
      </c>
      <c r="N102" s="178">
        <v>-27605</v>
      </c>
    </row>
    <row r="103" spans="1:14" x14ac:dyDescent="0.25">
      <c r="A103" s="19" t="s">
        <v>120</v>
      </c>
      <c r="B103" s="48"/>
      <c r="C103" s="49" t="s">
        <v>56</v>
      </c>
      <c r="D103" s="178">
        <v>12246</v>
      </c>
      <c r="E103" s="178">
        <v>17136</v>
      </c>
      <c r="F103" s="178">
        <v>-4890</v>
      </c>
      <c r="G103" s="178"/>
      <c r="H103" s="178">
        <v>119530</v>
      </c>
      <c r="I103" s="178">
        <v>123834</v>
      </c>
      <c r="J103" s="178">
        <v>-4304</v>
      </c>
      <c r="K103" s="178"/>
      <c r="L103" s="178">
        <v>61242</v>
      </c>
      <c r="M103" s="178">
        <v>90267</v>
      </c>
      <c r="N103" s="178">
        <v>-29025</v>
      </c>
    </row>
    <row r="104" spans="1:14" x14ac:dyDescent="0.25">
      <c r="A104" s="19" t="s">
        <v>121</v>
      </c>
      <c r="B104" s="48">
        <v>2015</v>
      </c>
      <c r="C104" s="49" t="s">
        <v>50</v>
      </c>
      <c r="D104" s="178">
        <v>9853</v>
      </c>
      <c r="E104" s="178">
        <v>14830</v>
      </c>
      <c r="F104" s="178">
        <v>-4977</v>
      </c>
      <c r="G104" s="178"/>
      <c r="H104" s="178">
        <v>120392</v>
      </c>
      <c r="I104" s="178">
        <v>124864</v>
      </c>
      <c r="J104" s="178">
        <v>-4472</v>
      </c>
      <c r="K104" s="178"/>
      <c r="L104" s="178">
        <v>61861</v>
      </c>
      <c r="M104" s="178">
        <v>90388</v>
      </c>
      <c r="N104" s="178">
        <v>-28527</v>
      </c>
    </row>
    <row r="105" spans="1:14" x14ac:dyDescent="0.25">
      <c r="A105" s="19" t="s">
        <v>122</v>
      </c>
      <c r="B105" s="48"/>
      <c r="C105" s="49" t="s">
        <v>52</v>
      </c>
      <c r="D105" s="178">
        <v>10747</v>
      </c>
      <c r="E105" s="178">
        <v>12237</v>
      </c>
      <c r="F105" s="178">
        <v>-1490</v>
      </c>
      <c r="G105" s="178"/>
      <c r="H105" s="178">
        <v>120285</v>
      </c>
      <c r="I105" s="178">
        <v>123768</v>
      </c>
      <c r="J105" s="178">
        <v>-3483</v>
      </c>
      <c r="K105" s="178"/>
      <c r="L105" s="178">
        <v>62928</v>
      </c>
      <c r="M105" s="178">
        <v>88242</v>
      </c>
      <c r="N105" s="178">
        <v>-25314</v>
      </c>
    </row>
    <row r="106" spans="1:14" x14ac:dyDescent="0.25">
      <c r="A106" s="19" t="s">
        <v>123</v>
      </c>
      <c r="B106" s="48"/>
      <c r="C106" s="49" t="s">
        <v>54</v>
      </c>
      <c r="D106" s="178">
        <v>9907</v>
      </c>
      <c r="E106" s="178">
        <v>10376</v>
      </c>
      <c r="F106" s="178">
        <v>-469</v>
      </c>
      <c r="G106" s="178"/>
      <c r="H106" s="178">
        <v>117988</v>
      </c>
      <c r="I106" s="178">
        <v>123788</v>
      </c>
      <c r="J106" s="178">
        <v>-5800</v>
      </c>
      <c r="K106" s="178"/>
      <c r="L106" s="178">
        <v>60652</v>
      </c>
      <c r="M106" s="178">
        <v>88215</v>
      </c>
      <c r="N106" s="178">
        <v>-27563</v>
      </c>
    </row>
    <row r="107" spans="1:14" x14ac:dyDescent="0.25">
      <c r="A107" s="19" t="s">
        <v>124</v>
      </c>
      <c r="B107" s="48"/>
      <c r="C107" s="49" t="s">
        <v>56</v>
      </c>
      <c r="D107" s="178">
        <v>11666</v>
      </c>
      <c r="E107" s="178">
        <v>10730</v>
      </c>
      <c r="F107" s="178">
        <v>936</v>
      </c>
      <c r="G107" s="178"/>
      <c r="H107" s="178">
        <v>118772</v>
      </c>
      <c r="I107" s="178">
        <v>126001</v>
      </c>
      <c r="J107" s="178">
        <v>-7229</v>
      </c>
      <c r="K107" s="178"/>
      <c r="L107" s="178">
        <v>59138</v>
      </c>
      <c r="M107" s="178">
        <v>89544</v>
      </c>
      <c r="N107" s="178">
        <v>-30406</v>
      </c>
    </row>
    <row r="108" spans="1:14" x14ac:dyDescent="0.25">
      <c r="A108" s="19" t="s">
        <v>125</v>
      </c>
      <c r="B108" s="48">
        <v>2016</v>
      </c>
      <c r="C108" s="49" t="s">
        <v>50</v>
      </c>
      <c r="D108" s="178">
        <v>9561</v>
      </c>
      <c r="E108" s="178">
        <v>10440</v>
      </c>
      <c r="F108" s="178">
        <v>-879</v>
      </c>
      <c r="G108" s="178"/>
      <c r="H108" s="178">
        <v>121840</v>
      </c>
      <c r="I108" s="178">
        <v>127662</v>
      </c>
      <c r="J108" s="178">
        <v>-5822</v>
      </c>
      <c r="K108" s="178"/>
      <c r="L108" s="178">
        <v>60842</v>
      </c>
      <c r="M108" s="178">
        <v>91003</v>
      </c>
      <c r="N108" s="178">
        <v>-30161</v>
      </c>
    </row>
    <row r="109" spans="1:14" x14ac:dyDescent="0.25">
      <c r="A109" s="19" t="s">
        <v>126</v>
      </c>
      <c r="B109" s="48"/>
      <c r="C109" s="49" t="s">
        <v>52</v>
      </c>
      <c r="D109" s="178">
        <v>10313</v>
      </c>
      <c r="E109" s="178">
        <v>11032</v>
      </c>
      <c r="F109" s="178">
        <v>-719</v>
      </c>
      <c r="G109" s="178"/>
      <c r="H109" s="178">
        <v>125731</v>
      </c>
      <c r="I109" s="178">
        <v>131230</v>
      </c>
      <c r="J109" s="178">
        <v>-5499</v>
      </c>
      <c r="K109" s="178"/>
      <c r="L109" s="178">
        <v>63465</v>
      </c>
      <c r="M109" s="178">
        <v>93289</v>
      </c>
      <c r="N109" s="178">
        <v>-29824</v>
      </c>
    </row>
    <row r="110" spans="1:14" x14ac:dyDescent="0.25">
      <c r="A110" s="19" t="s">
        <v>127</v>
      </c>
      <c r="B110" s="48"/>
      <c r="C110" s="49" t="s">
        <v>54</v>
      </c>
      <c r="D110" s="178">
        <v>9932</v>
      </c>
      <c r="E110" s="178">
        <v>16456</v>
      </c>
      <c r="F110" s="178">
        <v>-6524</v>
      </c>
      <c r="G110" s="178"/>
      <c r="H110" s="178">
        <v>128530</v>
      </c>
      <c r="I110" s="178">
        <v>135746</v>
      </c>
      <c r="J110" s="178">
        <v>-7216</v>
      </c>
      <c r="K110" s="178"/>
      <c r="L110" s="178">
        <v>64216</v>
      </c>
      <c r="M110" s="178">
        <v>96225</v>
      </c>
      <c r="N110" s="178">
        <v>-32009</v>
      </c>
    </row>
    <row r="111" spans="1:14" x14ac:dyDescent="0.25">
      <c r="A111" s="19" t="s">
        <v>128</v>
      </c>
      <c r="B111" s="48"/>
      <c r="C111" s="49" t="s">
        <v>56</v>
      </c>
      <c r="D111" s="178">
        <v>12438</v>
      </c>
      <c r="E111" s="178">
        <v>12304</v>
      </c>
      <c r="F111" s="178">
        <v>134</v>
      </c>
      <c r="G111" s="178"/>
      <c r="H111" s="178">
        <v>138616</v>
      </c>
      <c r="I111" s="178">
        <v>142978</v>
      </c>
      <c r="J111" s="178">
        <v>-4362</v>
      </c>
      <c r="K111" s="178"/>
      <c r="L111" s="178">
        <v>68306</v>
      </c>
      <c r="M111" s="178">
        <v>100976</v>
      </c>
      <c r="N111" s="178">
        <v>-32670</v>
      </c>
    </row>
    <row r="112" spans="1:14" x14ac:dyDescent="0.25">
      <c r="A112" s="19" t="s">
        <v>129</v>
      </c>
      <c r="B112" s="48">
        <v>2017</v>
      </c>
      <c r="C112" s="49" t="s">
        <v>50</v>
      </c>
      <c r="D112" s="178">
        <v>12430</v>
      </c>
      <c r="E112" s="178">
        <v>13771</v>
      </c>
      <c r="F112" s="178">
        <v>-1341</v>
      </c>
      <c r="G112" s="178"/>
      <c r="H112" s="178">
        <v>139033</v>
      </c>
      <c r="I112" s="178">
        <v>144375</v>
      </c>
      <c r="J112" s="178">
        <v>-5342</v>
      </c>
      <c r="K112" s="178"/>
      <c r="L112" s="178">
        <v>70585</v>
      </c>
      <c r="M112" s="178">
        <v>103370</v>
      </c>
      <c r="N112" s="178">
        <v>-32785</v>
      </c>
    </row>
    <row r="113" spans="1:41" x14ac:dyDescent="0.25">
      <c r="A113" s="19" t="s">
        <v>130</v>
      </c>
      <c r="B113" s="48"/>
      <c r="C113" s="49" t="s">
        <v>52</v>
      </c>
      <c r="D113" s="178">
        <v>12190</v>
      </c>
      <c r="E113" s="178">
        <v>14355</v>
      </c>
      <c r="F113" s="178">
        <v>-2165</v>
      </c>
      <c r="G113" s="178"/>
      <c r="H113" s="178">
        <v>140854</v>
      </c>
      <c r="I113" s="178">
        <v>145654</v>
      </c>
      <c r="J113" s="178">
        <v>-4800</v>
      </c>
      <c r="K113" s="178"/>
      <c r="L113" s="178">
        <v>71946</v>
      </c>
      <c r="M113" s="178">
        <v>104208</v>
      </c>
      <c r="N113" s="178">
        <v>-32262</v>
      </c>
    </row>
    <row r="114" spans="1:41" x14ac:dyDescent="0.25">
      <c r="A114" s="19" t="s">
        <v>131</v>
      </c>
      <c r="B114" s="48"/>
      <c r="C114" s="49" t="s">
        <v>54</v>
      </c>
      <c r="D114" s="178">
        <v>12751</v>
      </c>
      <c r="E114" s="178">
        <v>13211</v>
      </c>
      <c r="F114" s="178">
        <v>-460</v>
      </c>
      <c r="G114" s="178"/>
      <c r="H114" s="178">
        <v>143478</v>
      </c>
      <c r="I114" s="178">
        <v>148383</v>
      </c>
      <c r="J114" s="178">
        <v>-4905</v>
      </c>
      <c r="K114" s="178"/>
      <c r="L114" s="178">
        <v>73389</v>
      </c>
      <c r="M114" s="178">
        <v>106791</v>
      </c>
      <c r="N114" s="178">
        <v>-33402</v>
      </c>
    </row>
    <row r="115" spans="1:41" x14ac:dyDescent="0.25">
      <c r="A115" s="19" t="s">
        <v>132</v>
      </c>
      <c r="B115" s="48"/>
      <c r="C115" s="49" t="s">
        <v>56</v>
      </c>
      <c r="D115" s="178">
        <v>12380</v>
      </c>
      <c r="E115" s="178">
        <v>14906</v>
      </c>
      <c r="F115" s="178">
        <v>-2526</v>
      </c>
      <c r="G115" s="178"/>
      <c r="H115" s="178">
        <v>144423</v>
      </c>
      <c r="I115" s="178">
        <v>146817</v>
      </c>
      <c r="J115" s="178">
        <v>-2394</v>
      </c>
      <c r="K115" s="178"/>
      <c r="L115" s="178">
        <v>73068</v>
      </c>
      <c r="M115" s="178">
        <v>105162</v>
      </c>
      <c r="N115" s="178">
        <v>-32094</v>
      </c>
    </row>
    <row r="116" spans="1:41" x14ac:dyDescent="0.25">
      <c r="A116" s="19" t="s">
        <v>133</v>
      </c>
      <c r="B116" s="48">
        <v>2018</v>
      </c>
      <c r="C116" s="49" t="s">
        <v>50</v>
      </c>
      <c r="D116" s="178">
        <v>12917</v>
      </c>
      <c r="E116" s="178">
        <v>13231</v>
      </c>
      <c r="F116" s="178">
        <v>-314</v>
      </c>
      <c r="G116" s="178"/>
      <c r="H116" s="178">
        <v>142428</v>
      </c>
      <c r="I116" s="178">
        <v>147337</v>
      </c>
      <c r="J116" s="178">
        <v>-4909</v>
      </c>
      <c r="K116" s="178"/>
      <c r="L116" s="178">
        <v>73049</v>
      </c>
      <c r="M116" s="178">
        <v>104844</v>
      </c>
      <c r="N116" s="178">
        <v>-31795</v>
      </c>
    </row>
    <row r="117" spans="1:41" s="144" customFormat="1" x14ac:dyDescent="0.25">
      <c r="A117" s="19" t="s">
        <v>134</v>
      </c>
      <c r="B117" s="48"/>
      <c r="C117" s="49" t="s">
        <v>52</v>
      </c>
      <c r="D117" s="178">
        <v>13800</v>
      </c>
      <c r="E117" s="178">
        <v>15664</v>
      </c>
      <c r="F117" s="178">
        <v>-1864</v>
      </c>
      <c r="G117" s="178"/>
      <c r="H117" s="178">
        <v>142832</v>
      </c>
      <c r="I117" s="178">
        <v>148416</v>
      </c>
      <c r="J117" s="178">
        <v>-5584</v>
      </c>
      <c r="K117" s="178"/>
      <c r="L117" s="178">
        <v>72571</v>
      </c>
      <c r="M117" s="178">
        <v>104955</v>
      </c>
      <c r="N117" s="178">
        <v>-32384</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14762</v>
      </c>
      <c r="E118" s="178">
        <v>17041</v>
      </c>
      <c r="F118" s="178">
        <v>-2279</v>
      </c>
      <c r="G118" s="178"/>
      <c r="H118" s="178">
        <v>144779</v>
      </c>
      <c r="I118" s="178">
        <v>151360</v>
      </c>
      <c r="J118" s="178">
        <v>-6581</v>
      </c>
      <c r="K118" s="178"/>
      <c r="L118" s="178">
        <v>74604</v>
      </c>
      <c r="M118" s="178">
        <v>107142</v>
      </c>
      <c r="N118" s="178">
        <v>-32538</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14708</v>
      </c>
      <c r="E119" s="178">
        <v>14742</v>
      </c>
      <c r="F119" s="178">
        <v>-34</v>
      </c>
      <c r="G119" s="178"/>
      <c r="H119" s="178">
        <v>147836</v>
      </c>
      <c r="I119" s="178">
        <v>157240</v>
      </c>
      <c r="J119" s="178">
        <v>-9404</v>
      </c>
      <c r="K119" s="178"/>
      <c r="L119" s="178">
        <v>74240</v>
      </c>
      <c r="M119" s="178">
        <v>111125</v>
      </c>
      <c r="N119" s="178">
        <v>-36885</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137</v>
      </c>
      <c r="B120" s="48">
        <v>2019</v>
      </c>
      <c r="C120" s="49" t="s">
        <v>50</v>
      </c>
      <c r="D120" s="178">
        <v>13435</v>
      </c>
      <c r="E120" s="178">
        <v>18793</v>
      </c>
      <c r="F120" s="178">
        <v>-5358</v>
      </c>
      <c r="G120" s="178"/>
      <c r="H120" s="178">
        <v>147743</v>
      </c>
      <c r="I120" s="178">
        <v>160722</v>
      </c>
      <c r="J120" s="178">
        <v>-12979</v>
      </c>
      <c r="K120" s="178"/>
      <c r="L120" s="178">
        <v>78014</v>
      </c>
      <c r="M120" s="178">
        <v>116001</v>
      </c>
      <c r="N120" s="178">
        <v>-37987</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x14ac:dyDescent="0.25">
      <c r="A121" s="19"/>
      <c r="B121" s="19"/>
      <c r="C121" s="18"/>
      <c r="D121" s="180"/>
      <c r="E121" s="180"/>
      <c r="F121" s="180"/>
      <c r="G121" s="180"/>
      <c r="H121" s="180"/>
      <c r="I121" s="180"/>
      <c r="J121" s="180"/>
      <c r="K121" s="180"/>
      <c r="L121" s="180"/>
      <c r="M121" s="180"/>
      <c r="N121" s="180"/>
    </row>
    <row r="122" spans="1:41" ht="15.6" x14ac:dyDescent="0.3">
      <c r="A122" s="19"/>
      <c r="B122" s="38" t="s">
        <v>475</v>
      </c>
      <c r="D122" s="180"/>
      <c r="E122" s="180"/>
      <c r="F122" s="180"/>
      <c r="G122" s="180"/>
      <c r="H122" s="180"/>
      <c r="I122" s="180"/>
      <c r="J122" s="180"/>
      <c r="K122" s="180"/>
      <c r="L122" s="180"/>
      <c r="M122" s="180"/>
      <c r="N122" s="180"/>
    </row>
    <row r="123" spans="1:41" x14ac:dyDescent="0.25">
      <c r="A123" s="3" t="s">
        <v>139</v>
      </c>
      <c r="B123" s="9">
        <v>1998</v>
      </c>
      <c r="C123" s="49" t="s">
        <v>140</v>
      </c>
      <c r="D123" s="44">
        <v>1345</v>
      </c>
      <c r="E123" s="44">
        <v>919</v>
      </c>
      <c r="F123" s="44">
        <v>426</v>
      </c>
      <c r="G123" s="44"/>
      <c r="H123" s="44">
        <v>18474</v>
      </c>
      <c r="I123" s="44">
        <v>18359</v>
      </c>
      <c r="J123" s="44">
        <v>115</v>
      </c>
      <c r="K123" s="44"/>
      <c r="L123" s="44">
        <v>12871</v>
      </c>
      <c r="M123" s="44">
        <v>13999</v>
      </c>
      <c r="N123" s="44">
        <v>-1128</v>
      </c>
    </row>
    <row r="124" spans="1:41" x14ac:dyDescent="0.25">
      <c r="A124" s="3" t="s">
        <v>142</v>
      </c>
      <c r="B124" s="9">
        <v>1998</v>
      </c>
      <c r="C124" s="49" t="s">
        <v>143</v>
      </c>
      <c r="D124" s="44">
        <v>1380</v>
      </c>
      <c r="E124" s="44">
        <v>1334</v>
      </c>
      <c r="F124" s="44">
        <v>46</v>
      </c>
      <c r="G124" s="44"/>
      <c r="H124" s="44">
        <v>18546</v>
      </c>
      <c r="I124" s="44">
        <v>18723</v>
      </c>
      <c r="J124" s="44">
        <v>-177</v>
      </c>
      <c r="K124" s="44"/>
      <c r="L124" s="44">
        <v>12773</v>
      </c>
      <c r="M124" s="44">
        <v>14293</v>
      </c>
      <c r="N124" s="44">
        <v>-1520</v>
      </c>
    </row>
    <row r="125" spans="1:41" x14ac:dyDescent="0.25">
      <c r="A125" s="3" t="s">
        <v>144</v>
      </c>
      <c r="B125" s="9">
        <v>1998</v>
      </c>
      <c r="C125" s="49" t="s">
        <v>145</v>
      </c>
      <c r="D125" s="44">
        <v>1297</v>
      </c>
      <c r="E125" s="44">
        <v>1637</v>
      </c>
      <c r="F125" s="44">
        <v>-340</v>
      </c>
      <c r="G125" s="44"/>
      <c r="H125" s="44">
        <v>18630</v>
      </c>
      <c r="I125" s="44">
        <v>18753</v>
      </c>
      <c r="J125" s="44">
        <v>-123</v>
      </c>
      <c r="K125" s="44"/>
      <c r="L125" s="44">
        <v>12812</v>
      </c>
      <c r="M125" s="44">
        <v>14241</v>
      </c>
      <c r="N125" s="44">
        <v>-1429</v>
      </c>
    </row>
    <row r="126" spans="1:41" x14ac:dyDescent="0.25">
      <c r="A126" s="3" t="s">
        <v>146</v>
      </c>
      <c r="B126" s="9">
        <v>1998</v>
      </c>
      <c r="C126" s="49" t="s">
        <v>147</v>
      </c>
      <c r="D126" s="44">
        <v>1571</v>
      </c>
      <c r="E126" s="44">
        <v>1126</v>
      </c>
      <c r="F126" s="44">
        <v>445</v>
      </c>
      <c r="G126" s="44"/>
      <c r="H126" s="44">
        <v>18354</v>
      </c>
      <c r="I126" s="44">
        <v>18901</v>
      </c>
      <c r="J126" s="44">
        <v>-547</v>
      </c>
      <c r="K126" s="44"/>
      <c r="L126" s="44">
        <v>12576</v>
      </c>
      <c r="M126" s="44">
        <v>14313</v>
      </c>
      <c r="N126" s="44">
        <v>-1737</v>
      </c>
    </row>
    <row r="127" spans="1:41" x14ac:dyDescent="0.25">
      <c r="A127" s="3" t="s">
        <v>148</v>
      </c>
      <c r="B127" s="9">
        <v>1998</v>
      </c>
      <c r="C127" s="49" t="s">
        <v>149</v>
      </c>
      <c r="D127" s="44">
        <v>1342</v>
      </c>
      <c r="E127" s="44">
        <v>1503</v>
      </c>
      <c r="F127" s="44">
        <v>-161</v>
      </c>
      <c r="G127" s="44"/>
      <c r="H127" s="44">
        <v>18225</v>
      </c>
      <c r="I127" s="44">
        <v>18971</v>
      </c>
      <c r="J127" s="44">
        <v>-746</v>
      </c>
      <c r="K127" s="44"/>
      <c r="L127" s="44">
        <v>12480</v>
      </c>
      <c r="M127" s="44">
        <v>14335</v>
      </c>
      <c r="N127" s="44">
        <v>-1855</v>
      </c>
    </row>
    <row r="128" spans="1:41" x14ac:dyDescent="0.25">
      <c r="A128" s="3" t="s">
        <v>150</v>
      </c>
      <c r="B128" s="9">
        <v>1998</v>
      </c>
      <c r="C128" s="49" t="s">
        <v>151</v>
      </c>
      <c r="D128" s="44">
        <v>1427</v>
      </c>
      <c r="E128" s="44">
        <v>1185</v>
      </c>
      <c r="F128" s="44">
        <v>242</v>
      </c>
      <c r="G128" s="44"/>
      <c r="H128" s="44">
        <v>18234</v>
      </c>
      <c r="I128" s="44">
        <v>19368</v>
      </c>
      <c r="J128" s="44">
        <v>-1134</v>
      </c>
      <c r="K128" s="44"/>
      <c r="L128" s="44">
        <v>12449</v>
      </c>
      <c r="M128" s="44">
        <v>14720</v>
      </c>
      <c r="N128" s="44">
        <v>-2271</v>
      </c>
    </row>
    <row r="129" spans="1:14" x14ac:dyDescent="0.25">
      <c r="A129" s="3" t="s">
        <v>152</v>
      </c>
      <c r="B129" s="9">
        <v>1998</v>
      </c>
      <c r="C129" s="49" t="s">
        <v>153</v>
      </c>
      <c r="D129" s="44">
        <v>1397</v>
      </c>
      <c r="E129" s="44">
        <v>1098</v>
      </c>
      <c r="F129" s="44">
        <v>299</v>
      </c>
      <c r="G129" s="44"/>
      <c r="H129" s="44">
        <v>18215</v>
      </c>
      <c r="I129" s="44">
        <v>19146</v>
      </c>
      <c r="J129" s="44">
        <v>-931</v>
      </c>
      <c r="K129" s="44"/>
      <c r="L129" s="44">
        <v>12333</v>
      </c>
      <c r="M129" s="44">
        <v>14491</v>
      </c>
      <c r="N129" s="44">
        <v>-2158</v>
      </c>
    </row>
    <row r="130" spans="1:14" x14ac:dyDescent="0.25">
      <c r="A130" s="3" t="s">
        <v>154</v>
      </c>
      <c r="B130" s="9">
        <v>1998</v>
      </c>
      <c r="C130" s="49" t="s">
        <v>155</v>
      </c>
      <c r="D130" s="44">
        <v>1241</v>
      </c>
      <c r="E130" s="44">
        <v>1078</v>
      </c>
      <c r="F130" s="44">
        <v>163</v>
      </c>
      <c r="G130" s="44"/>
      <c r="H130" s="44">
        <v>18086</v>
      </c>
      <c r="I130" s="44">
        <v>18701</v>
      </c>
      <c r="J130" s="44">
        <v>-615</v>
      </c>
      <c r="K130" s="44"/>
      <c r="L130" s="44">
        <v>12097</v>
      </c>
      <c r="M130" s="44">
        <v>14006</v>
      </c>
      <c r="N130" s="44">
        <v>-1909</v>
      </c>
    </row>
    <row r="131" spans="1:14" x14ac:dyDescent="0.25">
      <c r="A131" s="3" t="s">
        <v>156</v>
      </c>
      <c r="B131" s="9">
        <v>1998</v>
      </c>
      <c r="C131" s="49" t="s">
        <v>157</v>
      </c>
      <c r="D131" s="44">
        <v>1321</v>
      </c>
      <c r="E131" s="44">
        <v>1228</v>
      </c>
      <c r="F131" s="44">
        <v>93</v>
      </c>
      <c r="G131" s="44"/>
      <c r="H131" s="44">
        <v>18254</v>
      </c>
      <c r="I131" s="44">
        <v>19309</v>
      </c>
      <c r="J131" s="44">
        <v>-1055</v>
      </c>
      <c r="K131" s="44"/>
      <c r="L131" s="44">
        <v>12184</v>
      </c>
      <c r="M131" s="44">
        <v>14516</v>
      </c>
      <c r="N131" s="44">
        <v>-2332</v>
      </c>
    </row>
    <row r="132" spans="1:14" x14ac:dyDescent="0.25">
      <c r="A132" s="3" t="s">
        <v>158</v>
      </c>
      <c r="B132" s="9">
        <v>1998</v>
      </c>
      <c r="C132" s="49" t="s">
        <v>159</v>
      </c>
      <c r="D132" s="44">
        <v>1255</v>
      </c>
      <c r="E132" s="44">
        <v>1056</v>
      </c>
      <c r="F132" s="44">
        <v>199</v>
      </c>
      <c r="G132" s="44"/>
      <c r="H132" s="44">
        <v>18230</v>
      </c>
      <c r="I132" s="44">
        <v>19302</v>
      </c>
      <c r="J132" s="44">
        <v>-1072</v>
      </c>
      <c r="K132" s="44"/>
      <c r="L132" s="44">
        <v>12112</v>
      </c>
      <c r="M132" s="44">
        <v>14395</v>
      </c>
      <c r="N132" s="44">
        <v>-2283</v>
      </c>
    </row>
    <row r="133" spans="1:14" x14ac:dyDescent="0.25">
      <c r="A133" s="3" t="s">
        <v>160</v>
      </c>
      <c r="B133" s="9">
        <v>1998</v>
      </c>
      <c r="C133" s="49" t="s">
        <v>161</v>
      </c>
      <c r="D133" s="44">
        <v>1055</v>
      </c>
      <c r="E133" s="44">
        <v>1034</v>
      </c>
      <c r="F133" s="44">
        <v>21</v>
      </c>
      <c r="G133" s="44"/>
      <c r="H133" s="44">
        <v>18477</v>
      </c>
      <c r="I133" s="44">
        <v>19526</v>
      </c>
      <c r="J133" s="44">
        <v>-1049</v>
      </c>
      <c r="K133" s="44"/>
      <c r="L133" s="44">
        <v>12348</v>
      </c>
      <c r="M133" s="44">
        <v>14545</v>
      </c>
      <c r="N133" s="44">
        <v>-2197</v>
      </c>
    </row>
    <row r="134" spans="1:14" x14ac:dyDescent="0.25">
      <c r="A134" s="3" t="s">
        <v>162</v>
      </c>
      <c r="B134" s="9">
        <v>1998</v>
      </c>
      <c r="C134" s="49" t="s">
        <v>163</v>
      </c>
      <c r="D134" s="44">
        <v>1196</v>
      </c>
      <c r="E134" s="44">
        <v>1084</v>
      </c>
      <c r="F134" s="44">
        <v>112</v>
      </c>
      <c r="G134" s="44"/>
      <c r="H134" s="44">
        <v>18531</v>
      </c>
      <c r="I134" s="44">
        <v>19522</v>
      </c>
      <c r="J134" s="44">
        <v>-991</v>
      </c>
      <c r="K134" s="44"/>
      <c r="L134" s="44">
        <v>12417</v>
      </c>
      <c r="M134" s="44">
        <v>14542</v>
      </c>
      <c r="N134" s="44">
        <v>-2125</v>
      </c>
    </row>
    <row r="135" spans="1:14" x14ac:dyDescent="0.25">
      <c r="A135" s="3" t="s">
        <v>164</v>
      </c>
      <c r="B135" s="9">
        <v>1999</v>
      </c>
      <c r="C135" s="49" t="s">
        <v>140</v>
      </c>
      <c r="D135" s="44">
        <v>1071</v>
      </c>
      <c r="E135" s="44">
        <v>1186</v>
      </c>
      <c r="F135" s="44">
        <v>-115</v>
      </c>
      <c r="G135" s="44"/>
      <c r="H135" s="44">
        <v>18163</v>
      </c>
      <c r="I135" s="44">
        <v>19394</v>
      </c>
      <c r="J135" s="44">
        <v>-1231</v>
      </c>
      <c r="K135" s="44"/>
      <c r="L135" s="44">
        <v>12056</v>
      </c>
      <c r="M135" s="44">
        <v>14440</v>
      </c>
      <c r="N135" s="44">
        <v>-2384</v>
      </c>
    </row>
    <row r="136" spans="1:14" x14ac:dyDescent="0.25">
      <c r="A136" s="3" t="s">
        <v>165</v>
      </c>
      <c r="B136" s="9">
        <v>1999</v>
      </c>
      <c r="C136" s="49" t="s">
        <v>143</v>
      </c>
      <c r="D136" s="44">
        <v>1152</v>
      </c>
      <c r="E136" s="44">
        <v>1146</v>
      </c>
      <c r="F136" s="44">
        <v>6</v>
      </c>
      <c r="G136" s="44"/>
      <c r="H136" s="44">
        <v>18104</v>
      </c>
      <c r="I136" s="44">
        <v>19439</v>
      </c>
      <c r="J136" s="44">
        <v>-1335</v>
      </c>
      <c r="K136" s="44"/>
      <c r="L136" s="44">
        <v>11954</v>
      </c>
      <c r="M136" s="44">
        <v>14462</v>
      </c>
      <c r="N136" s="44">
        <v>-2508</v>
      </c>
    </row>
    <row r="137" spans="1:14" x14ac:dyDescent="0.25">
      <c r="A137" s="3" t="s">
        <v>166</v>
      </c>
      <c r="B137" s="9">
        <v>1999</v>
      </c>
      <c r="C137" s="49" t="s">
        <v>145</v>
      </c>
      <c r="D137" s="44">
        <v>1221</v>
      </c>
      <c r="E137" s="44">
        <v>1150</v>
      </c>
      <c r="F137" s="44">
        <v>71</v>
      </c>
      <c r="G137" s="44"/>
      <c r="H137" s="44">
        <v>18680</v>
      </c>
      <c r="I137" s="44">
        <v>19903</v>
      </c>
      <c r="J137" s="44">
        <v>-1223</v>
      </c>
      <c r="K137" s="44"/>
      <c r="L137" s="44">
        <v>12419</v>
      </c>
      <c r="M137" s="44">
        <v>14815</v>
      </c>
      <c r="N137" s="44">
        <v>-2396</v>
      </c>
    </row>
    <row r="138" spans="1:14" x14ac:dyDescent="0.25">
      <c r="A138" s="3" t="s">
        <v>167</v>
      </c>
      <c r="B138" s="9">
        <v>1999</v>
      </c>
      <c r="C138" s="49" t="s">
        <v>147</v>
      </c>
      <c r="D138" s="44">
        <v>1320</v>
      </c>
      <c r="E138" s="44">
        <v>1332</v>
      </c>
      <c r="F138" s="44">
        <v>-12</v>
      </c>
      <c r="G138" s="44"/>
      <c r="H138" s="44">
        <v>18541</v>
      </c>
      <c r="I138" s="44">
        <v>19697</v>
      </c>
      <c r="J138" s="44">
        <v>-1156</v>
      </c>
      <c r="K138" s="44"/>
      <c r="L138" s="44">
        <v>12167</v>
      </c>
      <c r="M138" s="44">
        <v>14470</v>
      </c>
      <c r="N138" s="44">
        <v>-2303</v>
      </c>
    </row>
    <row r="139" spans="1:14" x14ac:dyDescent="0.25">
      <c r="A139" s="3" t="s">
        <v>168</v>
      </c>
      <c r="B139" s="9">
        <v>1999</v>
      </c>
      <c r="C139" s="49" t="s">
        <v>149</v>
      </c>
      <c r="D139" s="44">
        <v>1559</v>
      </c>
      <c r="E139" s="44">
        <v>1026</v>
      </c>
      <c r="F139" s="44">
        <v>533</v>
      </c>
      <c r="G139" s="44"/>
      <c r="H139" s="44">
        <v>18512</v>
      </c>
      <c r="I139" s="44">
        <v>19893</v>
      </c>
      <c r="J139" s="44">
        <v>-1381</v>
      </c>
      <c r="K139" s="44"/>
      <c r="L139" s="44">
        <v>12113</v>
      </c>
      <c r="M139" s="44">
        <v>14596</v>
      </c>
      <c r="N139" s="44">
        <v>-2483</v>
      </c>
    </row>
    <row r="140" spans="1:14" x14ac:dyDescent="0.25">
      <c r="A140" s="3" t="s">
        <v>169</v>
      </c>
      <c r="B140" s="9">
        <v>1999</v>
      </c>
      <c r="C140" s="49" t="s">
        <v>151</v>
      </c>
      <c r="D140" s="44">
        <v>1491</v>
      </c>
      <c r="E140" s="44">
        <v>1348</v>
      </c>
      <c r="F140" s="44">
        <v>143</v>
      </c>
      <c r="G140" s="44"/>
      <c r="H140" s="44">
        <v>18352</v>
      </c>
      <c r="I140" s="44">
        <v>20213</v>
      </c>
      <c r="J140" s="44">
        <v>-1861</v>
      </c>
      <c r="K140" s="44"/>
      <c r="L140" s="44">
        <v>12059</v>
      </c>
      <c r="M140" s="44">
        <v>14967</v>
      </c>
      <c r="N140" s="44">
        <v>-2908</v>
      </c>
    </row>
    <row r="141" spans="1:14" x14ac:dyDescent="0.25">
      <c r="A141" s="3" t="s">
        <v>170</v>
      </c>
      <c r="B141" s="9">
        <v>1999</v>
      </c>
      <c r="C141" s="49" t="s">
        <v>153</v>
      </c>
      <c r="D141" s="44">
        <v>1667</v>
      </c>
      <c r="E141" s="44">
        <v>1595</v>
      </c>
      <c r="F141" s="44">
        <v>72</v>
      </c>
      <c r="G141" s="44"/>
      <c r="H141" s="44">
        <v>18452</v>
      </c>
      <c r="I141" s="44">
        <v>20071</v>
      </c>
      <c r="J141" s="44">
        <v>-1619</v>
      </c>
      <c r="K141" s="44"/>
      <c r="L141" s="44">
        <v>12290</v>
      </c>
      <c r="M141" s="44">
        <v>14918</v>
      </c>
      <c r="N141" s="44">
        <v>-2628</v>
      </c>
    </row>
    <row r="142" spans="1:14" x14ac:dyDescent="0.25">
      <c r="A142" s="3" t="s">
        <v>171</v>
      </c>
      <c r="B142" s="9">
        <v>1999</v>
      </c>
      <c r="C142" s="49" t="s">
        <v>155</v>
      </c>
      <c r="D142" s="44">
        <v>1638</v>
      </c>
      <c r="E142" s="44">
        <v>1425</v>
      </c>
      <c r="F142" s="44">
        <v>213</v>
      </c>
      <c r="G142" s="44"/>
      <c r="H142" s="44">
        <v>19160</v>
      </c>
      <c r="I142" s="44">
        <v>20644</v>
      </c>
      <c r="J142" s="44">
        <v>-1484</v>
      </c>
      <c r="K142" s="44"/>
      <c r="L142" s="44">
        <v>13002</v>
      </c>
      <c r="M142" s="44">
        <v>15506</v>
      </c>
      <c r="N142" s="44">
        <v>-2504</v>
      </c>
    </row>
    <row r="143" spans="1:14" x14ac:dyDescent="0.25">
      <c r="A143" s="3" t="s">
        <v>172</v>
      </c>
      <c r="B143" s="9">
        <v>1999</v>
      </c>
      <c r="C143" s="49" t="s">
        <v>157</v>
      </c>
      <c r="D143" s="44">
        <v>1783</v>
      </c>
      <c r="E143" s="44">
        <v>1171</v>
      </c>
      <c r="F143" s="44">
        <v>612</v>
      </c>
      <c r="G143" s="44"/>
      <c r="H143" s="44">
        <v>19296</v>
      </c>
      <c r="I143" s="44">
        <v>20892</v>
      </c>
      <c r="J143" s="44">
        <v>-1596</v>
      </c>
      <c r="K143" s="44"/>
      <c r="L143" s="44">
        <v>12932</v>
      </c>
      <c r="M143" s="44">
        <v>15621</v>
      </c>
      <c r="N143" s="44">
        <v>-2689</v>
      </c>
    </row>
    <row r="144" spans="1:14" x14ac:dyDescent="0.25">
      <c r="A144" s="3" t="s">
        <v>173</v>
      </c>
      <c r="B144" s="9">
        <v>1999</v>
      </c>
      <c r="C144" s="49" t="s">
        <v>159</v>
      </c>
      <c r="D144" s="44">
        <v>2008</v>
      </c>
      <c r="E144" s="44">
        <v>1410</v>
      </c>
      <c r="F144" s="44">
        <v>598</v>
      </c>
      <c r="G144" s="44"/>
      <c r="H144" s="44">
        <v>19216</v>
      </c>
      <c r="I144" s="44">
        <v>20947</v>
      </c>
      <c r="J144" s="44">
        <v>-1731</v>
      </c>
      <c r="K144" s="44"/>
      <c r="L144" s="44">
        <v>12565</v>
      </c>
      <c r="M144" s="44">
        <v>15485</v>
      </c>
      <c r="N144" s="44">
        <v>-2920</v>
      </c>
    </row>
    <row r="145" spans="1:14" x14ac:dyDescent="0.25">
      <c r="A145" s="3" t="s">
        <v>174</v>
      </c>
      <c r="B145" s="9">
        <v>1999</v>
      </c>
      <c r="C145" s="49" t="s">
        <v>161</v>
      </c>
      <c r="D145" s="44">
        <v>1875</v>
      </c>
      <c r="E145" s="44">
        <v>1470</v>
      </c>
      <c r="F145" s="44">
        <v>405</v>
      </c>
      <c r="G145" s="44"/>
      <c r="H145" s="44">
        <v>19647</v>
      </c>
      <c r="I145" s="44">
        <v>21190</v>
      </c>
      <c r="J145" s="44">
        <v>-1543</v>
      </c>
      <c r="K145" s="44"/>
      <c r="L145" s="44">
        <v>12828</v>
      </c>
      <c r="M145" s="44">
        <v>15616</v>
      </c>
      <c r="N145" s="44">
        <v>-2788</v>
      </c>
    </row>
    <row r="146" spans="1:14" x14ac:dyDescent="0.25">
      <c r="A146" s="3" t="s">
        <v>175</v>
      </c>
      <c r="B146" s="9">
        <v>1999</v>
      </c>
      <c r="C146" s="49" t="s">
        <v>163</v>
      </c>
      <c r="D146" s="44">
        <v>1906</v>
      </c>
      <c r="E146" s="44">
        <v>1201</v>
      </c>
      <c r="F146" s="44">
        <v>705</v>
      </c>
      <c r="G146" s="44"/>
      <c r="H146" s="44">
        <v>19455</v>
      </c>
      <c r="I146" s="44">
        <v>21356</v>
      </c>
      <c r="J146" s="44">
        <v>-1901</v>
      </c>
      <c r="K146" s="44"/>
      <c r="L146" s="44">
        <v>12708</v>
      </c>
      <c r="M146" s="44">
        <v>15836</v>
      </c>
      <c r="N146" s="44">
        <v>-3128</v>
      </c>
    </row>
    <row r="147" spans="1:14" x14ac:dyDescent="0.25">
      <c r="A147" s="3" t="s">
        <v>176</v>
      </c>
      <c r="B147" s="9">
        <v>2000</v>
      </c>
      <c r="C147" s="49" t="s">
        <v>140</v>
      </c>
      <c r="D147" s="44">
        <v>2020</v>
      </c>
      <c r="E147" s="44">
        <v>1635</v>
      </c>
      <c r="F147" s="44">
        <v>385</v>
      </c>
      <c r="G147" s="44"/>
      <c r="H147" s="44">
        <v>19337</v>
      </c>
      <c r="I147" s="44">
        <v>21262</v>
      </c>
      <c r="J147" s="44">
        <v>-1925</v>
      </c>
      <c r="K147" s="44"/>
      <c r="L147" s="44">
        <v>12794</v>
      </c>
      <c r="M147" s="44">
        <v>15874</v>
      </c>
      <c r="N147" s="44">
        <v>-3080</v>
      </c>
    </row>
    <row r="148" spans="1:14" x14ac:dyDescent="0.25">
      <c r="A148" s="3" t="s">
        <v>177</v>
      </c>
      <c r="B148" s="9">
        <v>2000</v>
      </c>
      <c r="C148" s="49" t="s">
        <v>143</v>
      </c>
      <c r="D148" s="44">
        <v>2076</v>
      </c>
      <c r="E148" s="44">
        <v>1747</v>
      </c>
      <c r="F148" s="44">
        <v>329</v>
      </c>
      <c r="G148" s="44"/>
      <c r="H148" s="44">
        <v>19274</v>
      </c>
      <c r="I148" s="44">
        <v>21124</v>
      </c>
      <c r="J148" s="44">
        <v>-1850</v>
      </c>
      <c r="K148" s="44"/>
      <c r="L148" s="44">
        <v>12878</v>
      </c>
      <c r="M148" s="44">
        <v>15805</v>
      </c>
      <c r="N148" s="44">
        <v>-2927</v>
      </c>
    </row>
    <row r="149" spans="1:14" x14ac:dyDescent="0.25">
      <c r="A149" s="3" t="s">
        <v>178</v>
      </c>
      <c r="B149" s="9">
        <v>2000</v>
      </c>
      <c r="C149" s="49" t="s">
        <v>145</v>
      </c>
      <c r="D149" s="44">
        <v>2453</v>
      </c>
      <c r="E149" s="44">
        <v>1819</v>
      </c>
      <c r="F149" s="44">
        <v>634</v>
      </c>
      <c r="G149" s="44"/>
      <c r="H149" s="44">
        <v>19442</v>
      </c>
      <c r="I149" s="44">
        <v>21288</v>
      </c>
      <c r="J149" s="44">
        <v>-1846</v>
      </c>
      <c r="K149" s="44"/>
      <c r="L149" s="44">
        <v>13007</v>
      </c>
      <c r="M149" s="44">
        <v>15883</v>
      </c>
      <c r="N149" s="44">
        <v>-2876</v>
      </c>
    </row>
    <row r="150" spans="1:14" x14ac:dyDescent="0.25">
      <c r="A150" s="3" t="s">
        <v>179</v>
      </c>
      <c r="B150" s="9">
        <v>2000</v>
      </c>
      <c r="C150" s="49" t="s">
        <v>147</v>
      </c>
      <c r="D150" s="44">
        <v>2190</v>
      </c>
      <c r="E150" s="44">
        <v>2072</v>
      </c>
      <c r="F150" s="44">
        <v>118</v>
      </c>
      <c r="G150" s="44"/>
      <c r="H150" s="44">
        <v>19762</v>
      </c>
      <c r="I150" s="44">
        <v>21815</v>
      </c>
      <c r="J150" s="44">
        <v>-2053</v>
      </c>
      <c r="K150" s="44"/>
      <c r="L150" s="44">
        <v>13157</v>
      </c>
      <c r="M150" s="44">
        <v>16233</v>
      </c>
      <c r="N150" s="44">
        <v>-3076</v>
      </c>
    </row>
    <row r="151" spans="1:14" x14ac:dyDescent="0.25">
      <c r="A151" s="3" t="s">
        <v>180</v>
      </c>
      <c r="B151" s="9">
        <v>2000</v>
      </c>
      <c r="C151" s="49" t="s">
        <v>149</v>
      </c>
      <c r="D151" s="44">
        <v>2339</v>
      </c>
      <c r="E151" s="44">
        <v>1855</v>
      </c>
      <c r="F151" s="44">
        <v>484</v>
      </c>
      <c r="G151" s="44"/>
      <c r="H151" s="44">
        <v>19869</v>
      </c>
      <c r="I151" s="44">
        <v>21861</v>
      </c>
      <c r="J151" s="44">
        <v>-1992</v>
      </c>
      <c r="K151" s="44"/>
      <c r="L151" s="44">
        <v>13076</v>
      </c>
      <c r="M151" s="44">
        <v>16122</v>
      </c>
      <c r="N151" s="44">
        <v>-3046</v>
      </c>
    </row>
    <row r="152" spans="1:14" x14ac:dyDescent="0.25">
      <c r="A152" s="3" t="s">
        <v>181</v>
      </c>
      <c r="B152" s="9">
        <v>2000</v>
      </c>
      <c r="C152" s="49" t="s">
        <v>151</v>
      </c>
      <c r="D152" s="44">
        <v>2464</v>
      </c>
      <c r="E152" s="44">
        <v>1862</v>
      </c>
      <c r="F152" s="44">
        <v>602</v>
      </c>
      <c r="G152" s="44"/>
      <c r="H152" s="44">
        <v>20529</v>
      </c>
      <c r="I152" s="44">
        <v>22652</v>
      </c>
      <c r="J152" s="44">
        <v>-2123</v>
      </c>
      <c r="K152" s="44"/>
      <c r="L152" s="44">
        <v>13614</v>
      </c>
      <c r="M152" s="44">
        <v>16854</v>
      </c>
      <c r="N152" s="44">
        <v>-3240</v>
      </c>
    </row>
    <row r="153" spans="1:14" x14ac:dyDescent="0.25">
      <c r="A153" s="3" t="s">
        <v>182</v>
      </c>
      <c r="B153" s="9">
        <v>2000</v>
      </c>
      <c r="C153" s="49" t="s">
        <v>153</v>
      </c>
      <c r="D153" s="44">
        <v>2121</v>
      </c>
      <c r="E153" s="44">
        <v>1661</v>
      </c>
      <c r="F153" s="44">
        <v>460</v>
      </c>
      <c r="G153" s="44"/>
      <c r="H153" s="44">
        <v>20007</v>
      </c>
      <c r="I153" s="44">
        <v>23208</v>
      </c>
      <c r="J153" s="44">
        <v>-3201</v>
      </c>
      <c r="K153" s="44"/>
      <c r="L153" s="44">
        <v>13029</v>
      </c>
      <c r="M153" s="44">
        <v>17413</v>
      </c>
      <c r="N153" s="44">
        <v>-4384</v>
      </c>
    </row>
    <row r="154" spans="1:14" x14ac:dyDescent="0.25">
      <c r="A154" s="3" t="s">
        <v>183</v>
      </c>
      <c r="B154" s="9">
        <v>2000</v>
      </c>
      <c r="C154" s="49" t="s">
        <v>155</v>
      </c>
      <c r="D154" s="44">
        <v>2323</v>
      </c>
      <c r="E154" s="44">
        <v>1639</v>
      </c>
      <c r="F154" s="44">
        <v>684</v>
      </c>
      <c r="G154" s="44"/>
      <c r="H154" s="44">
        <v>20808</v>
      </c>
      <c r="I154" s="44">
        <v>23097</v>
      </c>
      <c r="J154" s="44">
        <v>-2289</v>
      </c>
      <c r="K154" s="44"/>
      <c r="L154" s="44">
        <v>13792</v>
      </c>
      <c r="M154" s="44">
        <v>17295</v>
      </c>
      <c r="N154" s="44">
        <v>-3503</v>
      </c>
    </row>
    <row r="155" spans="1:14" x14ac:dyDescent="0.25">
      <c r="A155" s="3" t="s">
        <v>184</v>
      </c>
      <c r="B155" s="9">
        <v>2000</v>
      </c>
      <c r="C155" s="49" t="s">
        <v>157</v>
      </c>
      <c r="D155" s="44">
        <v>2366</v>
      </c>
      <c r="E155" s="44">
        <v>1772</v>
      </c>
      <c r="F155" s="44">
        <v>594</v>
      </c>
      <c r="G155" s="44"/>
      <c r="H155" s="44">
        <v>20568</v>
      </c>
      <c r="I155" s="44">
        <v>22934</v>
      </c>
      <c r="J155" s="44">
        <v>-2366</v>
      </c>
      <c r="K155" s="44"/>
      <c r="L155" s="44">
        <v>13509</v>
      </c>
      <c r="M155" s="44">
        <v>17067</v>
      </c>
      <c r="N155" s="44">
        <v>-3558</v>
      </c>
    </row>
    <row r="156" spans="1:14" x14ac:dyDescent="0.25">
      <c r="A156" s="3" t="s">
        <v>185</v>
      </c>
      <c r="B156" s="9">
        <v>2000</v>
      </c>
      <c r="C156" s="49" t="s">
        <v>159</v>
      </c>
      <c r="D156" s="44">
        <v>2317</v>
      </c>
      <c r="E156" s="44">
        <v>1852</v>
      </c>
      <c r="F156" s="44">
        <v>465</v>
      </c>
      <c r="G156" s="44"/>
      <c r="H156" s="44">
        <v>21124</v>
      </c>
      <c r="I156" s="44">
        <v>23160</v>
      </c>
      <c r="J156" s="44">
        <v>-2036</v>
      </c>
      <c r="K156" s="44"/>
      <c r="L156" s="44">
        <v>14001</v>
      </c>
      <c r="M156" s="44">
        <v>17196</v>
      </c>
      <c r="N156" s="44">
        <v>-3195</v>
      </c>
    </row>
    <row r="157" spans="1:14" x14ac:dyDescent="0.25">
      <c r="A157" s="3" t="s">
        <v>186</v>
      </c>
      <c r="B157" s="9">
        <v>2000</v>
      </c>
      <c r="C157" s="49" t="s">
        <v>161</v>
      </c>
      <c r="D157" s="44">
        <v>2666</v>
      </c>
      <c r="E157" s="44">
        <v>1819</v>
      </c>
      <c r="F157" s="44">
        <v>847</v>
      </c>
      <c r="G157" s="44"/>
      <c r="H157" s="44">
        <v>21326</v>
      </c>
      <c r="I157" s="44">
        <v>24074</v>
      </c>
      <c r="J157" s="44">
        <v>-2748</v>
      </c>
      <c r="K157" s="44"/>
      <c r="L157" s="44">
        <v>14112</v>
      </c>
      <c r="M157" s="44">
        <v>18028</v>
      </c>
      <c r="N157" s="44">
        <v>-3916</v>
      </c>
    </row>
    <row r="158" spans="1:14" x14ac:dyDescent="0.25">
      <c r="A158" s="3" t="s">
        <v>187</v>
      </c>
      <c r="B158" s="9">
        <v>2000</v>
      </c>
      <c r="C158" s="49" t="s">
        <v>163</v>
      </c>
      <c r="D158" s="44">
        <v>2551</v>
      </c>
      <c r="E158" s="44">
        <v>1967</v>
      </c>
      <c r="F158" s="44">
        <v>584</v>
      </c>
      <c r="G158" s="44"/>
      <c r="H158" s="44">
        <v>21439</v>
      </c>
      <c r="I158" s="44">
        <v>23919</v>
      </c>
      <c r="J158" s="44">
        <v>-2480</v>
      </c>
      <c r="K158" s="44"/>
      <c r="L158" s="44">
        <v>14105</v>
      </c>
      <c r="M158" s="44">
        <v>17841</v>
      </c>
      <c r="N158" s="44">
        <v>-3736</v>
      </c>
    </row>
    <row r="159" spans="1:14" x14ac:dyDescent="0.25">
      <c r="A159" s="3" t="s">
        <v>188</v>
      </c>
      <c r="B159" s="9">
        <v>2001</v>
      </c>
      <c r="C159" s="49" t="s">
        <v>140</v>
      </c>
      <c r="D159" s="44">
        <v>2482</v>
      </c>
      <c r="E159" s="44">
        <v>1867</v>
      </c>
      <c r="F159" s="44">
        <v>615</v>
      </c>
      <c r="G159" s="44"/>
      <c r="H159" s="44">
        <v>21926</v>
      </c>
      <c r="I159" s="44">
        <v>24131</v>
      </c>
      <c r="J159" s="44">
        <v>-2205</v>
      </c>
      <c r="K159" s="44"/>
      <c r="L159" s="44">
        <v>14461</v>
      </c>
      <c r="M159" s="44">
        <v>18059</v>
      </c>
      <c r="N159" s="44">
        <v>-3598</v>
      </c>
    </row>
    <row r="160" spans="1:14" x14ac:dyDescent="0.25">
      <c r="A160" s="3" t="s">
        <v>189</v>
      </c>
      <c r="B160" s="9">
        <v>2001</v>
      </c>
      <c r="C160" s="49" t="s">
        <v>143</v>
      </c>
      <c r="D160" s="44">
        <v>2336</v>
      </c>
      <c r="E160" s="44">
        <v>1968</v>
      </c>
      <c r="F160" s="44">
        <v>368</v>
      </c>
      <c r="G160" s="44"/>
      <c r="H160" s="44">
        <v>22135</v>
      </c>
      <c r="I160" s="44">
        <v>24289</v>
      </c>
      <c r="J160" s="44">
        <v>-2154</v>
      </c>
      <c r="K160" s="44"/>
      <c r="L160" s="44">
        <v>14552</v>
      </c>
      <c r="M160" s="44">
        <v>18229</v>
      </c>
      <c r="N160" s="44">
        <v>-3677</v>
      </c>
    </row>
    <row r="161" spans="1:14" x14ac:dyDescent="0.25">
      <c r="A161" s="3" t="s">
        <v>190</v>
      </c>
      <c r="B161" s="9">
        <v>2001</v>
      </c>
      <c r="C161" s="49" t="s">
        <v>145</v>
      </c>
      <c r="D161" s="44">
        <v>2111</v>
      </c>
      <c r="E161" s="44">
        <v>1769</v>
      </c>
      <c r="F161" s="44">
        <v>342</v>
      </c>
      <c r="G161" s="44"/>
      <c r="H161" s="44">
        <v>21616</v>
      </c>
      <c r="I161" s="44">
        <v>24180</v>
      </c>
      <c r="J161" s="44">
        <v>-2564</v>
      </c>
      <c r="K161" s="44"/>
      <c r="L161" s="44">
        <v>13953</v>
      </c>
      <c r="M161" s="44">
        <v>18118</v>
      </c>
      <c r="N161" s="44">
        <v>-4165</v>
      </c>
    </row>
    <row r="162" spans="1:14" x14ac:dyDescent="0.25">
      <c r="A162" s="3" t="s">
        <v>191</v>
      </c>
      <c r="B162" s="9">
        <v>2001</v>
      </c>
      <c r="C162" s="49" t="s">
        <v>147</v>
      </c>
      <c r="D162" s="44">
        <v>2274</v>
      </c>
      <c r="E162" s="44">
        <v>2356</v>
      </c>
      <c r="F162" s="44">
        <v>-82</v>
      </c>
      <c r="G162" s="44"/>
      <c r="H162" s="44">
        <v>21358</v>
      </c>
      <c r="I162" s="44">
        <v>23636</v>
      </c>
      <c r="J162" s="44">
        <v>-2278</v>
      </c>
      <c r="K162" s="44"/>
      <c r="L162" s="44">
        <v>13672</v>
      </c>
      <c r="M162" s="44">
        <v>17554</v>
      </c>
      <c r="N162" s="44">
        <v>-3882</v>
      </c>
    </row>
    <row r="163" spans="1:14" x14ac:dyDescent="0.25">
      <c r="A163" s="3" t="s">
        <v>192</v>
      </c>
      <c r="B163" s="9">
        <v>2001</v>
      </c>
      <c r="C163" s="49" t="s">
        <v>149</v>
      </c>
      <c r="D163" s="44">
        <v>2463</v>
      </c>
      <c r="E163" s="44">
        <v>2224</v>
      </c>
      <c r="F163" s="44">
        <v>239</v>
      </c>
      <c r="G163" s="44"/>
      <c r="H163" s="44">
        <v>21111</v>
      </c>
      <c r="I163" s="44">
        <v>23701</v>
      </c>
      <c r="J163" s="44">
        <v>-2590</v>
      </c>
      <c r="K163" s="44"/>
      <c r="L163" s="44">
        <v>13476</v>
      </c>
      <c r="M163" s="44">
        <v>17582</v>
      </c>
      <c r="N163" s="44">
        <v>-4106</v>
      </c>
    </row>
    <row r="164" spans="1:14" x14ac:dyDescent="0.25">
      <c r="A164" s="3" t="s">
        <v>193</v>
      </c>
      <c r="B164" s="9">
        <v>2001</v>
      </c>
      <c r="C164" s="49" t="s">
        <v>151</v>
      </c>
      <c r="D164" s="44">
        <v>2195</v>
      </c>
      <c r="E164" s="44">
        <v>2823</v>
      </c>
      <c r="F164" s="44">
        <v>-628</v>
      </c>
      <c r="G164" s="44"/>
      <c r="H164" s="44">
        <v>21399</v>
      </c>
      <c r="I164" s="44">
        <v>23665</v>
      </c>
      <c r="J164" s="44">
        <v>-2266</v>
      </c>
      <c r="K164" s="44"/>
      <c r="L164" s="44">
        <v>13890</v>
      </c>
      <c r="M164" s="44">
        <v>17504</v>
      </c>
      <c r="N164" s="44">
        <v>-3614</v>
      </c>
    </row>
    <row r="165" spans="1:14" x14ac:dyDescent="0.25">
      <c r="A165" s="3" t="s">
        <v>194</v>
      </c>
      <c r="B165" s="9">
        <v>2001</v>
      </c>
      <c r="C165" s="49" t="s">
        <v>153</v>
      </c>
      <c r="D165" s="44">
        <v>2058</v>
      </c>
      <c r="E165" s="44">
        <v>2118</v>
      </c>
      <c r="F165" s="44">
        <v>-60</v>
      </c>
      <c r="G165" s="44"/>
      <c r="H165" s="44">
        <v>20863</v>
      </c>
      <c r="I165" s="44">
        <v>23196</v>
      </c>
      <c r="J165" s="44">
        <v>-2333</v>
      </c>
      <c r="K165" s="44"/>
      <c r="L165" s="44">
        <v>13511</v>
      </c>
      <c r="M165" s="44">
        <v>17016</v>
      </c>
      <c r="N165" s="44">
        <v>-3505</v>
      </c>
    </row>
    <row r="166" spans="1:14" x14ac:dyDescent="0.25">
      <c r="A166" s="3" t="s">
        <v>195</v>
      </c>
      <c r="B166" s="9">
        <v>2001</v>
      </c>
      <c r="C166" s="49" t="s">
        <v>155</v>
      </c>
      <c r="D166" s="44">
        <v>2247</v>
      </c>
      <c r="E166" s="44">
        <v>2239</v>
      </c>
      <c r="F166" s="44">
        <v>8</v>
      </c>
      <c r="G166" s="44"/>
      <c r="H166" s="44">
        <v>20383</v>
      </c>
      <c r="I166" s="44">
        <v>23389</v>
      </c>
      <c r="J166" s="44">
        <v>-3006</v>
      </c>
      <c r="K166" s="44"/>
      <c r="L166" s="44">
        <v>13156</v>
      </c>
      <c r="M166" s="44">
        <v>17250</v>
      </c>
      <c r="N166" s="44">
        <v>-4094</v>
      </c>
    </row>
    <row r="167" spans="1:14" x14ac:dyDescent="0.25">
      <c r="A167" s="3" t="s">
        <v>196</v>
      </c>
      <c r="B167" s="9">
        <v>2001</v>
      </c>
      <c r="C167" s="49" t="s">
        <v>157</v>
      </c>
      <c r="D167" s="44">
        <v>2278</v>
      </c>
      <c r="E167" s="44">
        <v>1561</v>
      </c>
      <c r="F167" s="44">
        <v>717</v>
      </c>
      <c r="G167" s="44"/>
      <c r="H167" s="44">
        <v>20046</v>
      </c>
      <c r="I167" s="44">
        <v>22955</v>
      </c>
      <c r="J167" s="44">
        <v>-2909</v>
      </c>
      <c r="K167" s="44"/>
      <c r="L167" s="44">
        <v>12867</v>
      </c>
      <c r="M167" s="44">
        <v>16928</v>
      </c>
      <c r="N167" s="44">
        <v>-4061</v>
      </c>
    </row>
    <row r="168" spans="1:14" x14ac:dyDescent="0.25">
      <c r="A168" s="3" t="s">
        <v>197</v>
      </c>
      <c r="B168" s="9">
        <v>2001</v>
      </c>
      <c r="C168" s="49" t="s">
        <v>159</v>
      </c>
      <c r="D168" s="44">
        <v>2161</v>
      </c>
      <c r="E168" s="44">
        <v>1827</v>
      </c>
      <c r="F168" s="44">
        <v>334</v>
      </c>
      <c r="G168" s="44"/>
      <c r="H168" s="44">
        <v>20914</v>
      </c>
      <c r="I168" s="44">
        <v>23118</v>
      </c>
      <c r="J168" s="44">
        <v>-2204</v>
      </c>
      <c r="K168" s="44"/>
      <c r="L168" s="44">
        <v>13721</v>
      </c>
      <c r="M168" s="44">
        <v>17213</v>
      </c>
      <c r="N168" s="44">
        <v>-3492</v>
      </c>
    </row>
    <row r="169" spans="1:14" x14ac:dyDescent="0.25">
      <c r="A169" s="3" t="s">
        <v>198</v>
      </c>
      <c r="B169" s="9">
        <v>2001</v>
      </c>
      <c r="C169" s="49" t="s">
        <v>161</v>
      </c>
      <c r="D169" s="44">
        <v>2104</v>
      </c>
      <c r="E169" s="44">
        <v>1775</v>
      </c>
      <c r="F169" s="44">
        <v>329</v>
      </c>
      <c r="G169" s="44"/>
      <c r="H169" s="44">
        <v>20328</v>
      </c>
      <c r="I169" s="44">
        <v>22563</v>
      </c>
      <c r="J169" s="44">
        <v>-2235</v>
      </c>
      <c r="K169" s="44"/>
      <c r="L169" s="44">
        <v>13089</v>
      </c>
      <c r="M169" s="44">
        <v>16704</v>
      </c>
      <c r="N169" s="44">
        <v>-3615</v>
      </c>
    </row>
    <row r="170" spans="1:14" x14ac:dyDescent="0.25">
      <c r="A170" s="3" t="s">
        <v>199</v>
      </c>
      <c r="B170" s="9">
        <v>2001</v>
      </c>
      <c r="C170" s="49" t="s">
        <v>163</v>
      </c>
      <c r="D170" s="44">
        <v>1942</v>
      </c>
      <c r="E170" s="44">
        <v>1821</v>
      </c>
      <c r="F170" s="44">
        <v>121</v>
      </c>
      <c r="G170" s="44"/>
      <c r="H170" s="44">
        <v>19822</v>
      </c>
      <c r="I170" s="44">
        <v>22502</v>
      </c>
      <c r="J170" s="44">
        <v>-2680</v>
      </c>
      <c r="K170" s="44"/>
      <c r="L170" s="44">
        <v>12534</v>
      </c>
      <c r="M170" s="44">
        <v>16563</v>
      </c>
      <c r="N170" s="44">
        <v>-4029</v>
      </c>
    </row>
    <row r="171" spans="1:14" x14ac:dyDescent="0.25">
      <c r="A171" s="3" t="s">
        <v>200</v>
      </c>
      <c r="B171" s="9">
        <v>2002</v>
      </c>
      <c r="C171" s="49" t="s">
        <v>140</v>
      </c>
      <c r="D171" s="44">
        <v>1908</v>
      </c>
      <c r="E171" s="44">
        <v>1542</v>
      </c>
      <c r="F171" s="44">
        <v>366</v>
      </c>
      <c r="G171" s="44"/>
      <c r="H171" s="44">
        <v>21172</v>
      </c>
      <c r="I171" s="44">
        <v>23499</v>
      </c>
      <c r="J171" s="44">
        <v>-2327</v>
      </c>
      <c r="K171" s="44"/>
      <c r="L171" s="44">
        <v>13850</v>
      </c>
      <c r="M171" s="44">
        <v>17404</v>
      </c>
      <c r="N171" s="44">
        <v>-3554</v>
      </c>
    </row>
    <row r="172" spans="1:14" x14ac:dyDescent="0.25">
      <c r="A172" s="3" t="s">
        <v>201</v>
      </c>
      <c r="B172" s="9">
        <v>2002</v>
      </c>
      <c r="C172" s="49" t="s">
        <v>143</v>
      </c>
      <c r="D172" s="44">
        <v>2061</v>
      </c>
      <c r="E172" s="44">
        <v>1800</v>
      </c>
      <c r="F172" s="44">
        <v>261</v>
      </c>
      <c r="G172" s="44"/>
      <c r="H172" s="44">
        <v>20804</v>
      </c>
      <c r="I172" s="44">
        <v>23915</v>
      </c>
      <c r="J172" s="44">
        <v>-3111</v>
      </c>
      <c r="K172" s="44"/>
      <c r="L172" s="44">
        <v>13481</v>
      </c>
      <c r="M172" s="44">
        <v>17673</v>
      </c>
      <c r="N172" s="44">
        <v>-4192</v>
      </c>
    </row>
    <row r="173" spans="1:14" x14ac:dyDescent="0.25">
      <c r="A173" s="3" t="s">
        <v>202</v>
      </c>
      <c r="B173" s="9">
        <v>2002</v>
      </c>
      <c r="C173" s="49" t="s">
        <v>145</v>
      </c>
      <c r="D173" s="44">
        <v>2038</v>
      </c>
      <c r="E173" s="44">
        <v>1676</v>
      </c>
      <c r="F173" s="44">
        <v>362</v>
      </c>
      <c r="G173" s="44"/>
      <c r="H173" s="44">
        <v>20889</v>
      </c>
      <c r="I173" s="44">
        <v>24242</v>
      </c>
      <c r="J173" s="44">
        <v>-3353</v>
      </c>
      <c r="K173" s="44"/>
      <c r="L173" s="44">
        <v>13591</v>
      </c>
      <c r="M173" s="44">
        <v>17917</v>
      </c>
      <c r="N173" s="44">
        <v>-4326</v>
      </c>
    </row>
    <row r="174" spans="1:14" x14ac:dyDescent="0.25">
      <c r="A174" s="3" t="s">
        <v>203</v>
      </c>
      <c r="B174" s="9">
        <v>2002</v>
      </c>
      <c r="C174" s="49" t="s">
        <v>147</v>
      </c>
      <c r="D174" s="44">
        <v>2474</v>
      </c>
      <c r="E174" s="44">
        <v>2281</v>
      </c>
      <c r="F174" s="44">
        <v>193</v>
      </c>
      <c r="G174" s="44"/>
      <c r="H174" s="44">
        <v>21006</v>
      </c>
      <c r="I174" s="44">
        <v>24362</v>
      </c>
      <c r="J174" s="44">
        <v>-3356</v>
      </c>
      <c r="K174" s="44"/>
      <c r="L174" s="44">
        <v>13697</v>
      </c>
      <c r="M174" s="44">
        <v>17995</v>
      </c>
      <c r="N174" s="44">
        <v>-4298</v>
      </c>
    </row>
    <row r="175" spans="1:14" x14ac:dyDescent="0.25">
      <c r="A175" s="3" t="s">
        <v>204</v>
      </c>
      <c r="B175" s="9">
        <v>2002</v>
      </c>
      <c r="C175" s="49" t="s">
        <v>149</v>
      </c>
      <c r="D175" s="44">
        <v>2487</v>
      </c>
      <c r="E175" s="44">
        <v>2477</v>
      </c>
      <c r="F175" s="44">
        <v>10</v>
      </c>
      <c r="G175" s="44"/>
      <c r="H175" s="44">
        <v>22332</v>
      </c>
      <c r="I175" s="44">
        <v>24908</v>
      </c>
      <c r="J175" s="44">
        <v>-2576</v>
      </c>
      <c r="K175" s="44"/>
      <c r="L175" s="44">
        <v>14890</v>
      </c>
      <c r="M175" s="44">
        <v>18490</v>
      </c>
      <c r="N175" s="44">
        <v>-3600</v>
      </c>
    </row>
    <row r="176" spans="1:14" x14ac:dyDescent="0.25">
      <c r="A176" s="3" t="s">
        <v>205</v>
      </c>
      <c r="B176" s="9">
        <v>2002</v>
      </c>
      <c r="C176" s="49" t="s">
        <v>151</v>
      </c>
      <c r="D176" s="44">
        <v>2279</v>
      </c>
      <c r="E176" s="44">
        <v>2488</v>
      </c>
      <c r="F176" s="44">
        <v>-209</v>
      </c>
      <c r="G176" s="44"/>
      <c r="H176" s="44">
        <v>20946</v>
      </c>
      <c r="I176" s="44">
        <v>24010</v>
      </c>
      <c r="J176" s="44">
        <v>-3064</v>
      </c>
      <c r="K176" s="44"/>
      <c r="L176" s="44">
        <v>13215</v>
      </c>
      <c r="M176" s="44">
        <v>17500</v>
      </c>
      <c r="N176" s="44">
        <v>-4285</v>
      </c>
    </row>
    <row r="177" spans="1:14" x14ac:dyDescent="0.25">
      <c r="A177" s="3" t="s">
        <v>206</v>
      </c>
      <c r="B177" s="9">
        <v>2002</v>
      </c>
      <c r="C177" s="49" t="s">
        <v>153</v>
      </c>
      <c r="D177" s="44">
        <v>2162</v>
      </c>
      <c r="E177" s="44">
        <v>2363</v>
      </c>
      <c r="F177" s="44">
        <v>-201</v>
      </c>
      <c r="G177" s="44"/>
      <c r="H177" s="44">
        <v>22363</v>
      </c>
      <c r="I177" s="44">
        <v>24854</v>
      </c>
      <c r="J177" s="44">
        <v>-2491</v>
      </c>
      <c r="K177" s="44"/>
      <c r="L177" s="44">
        <v>14299</v>
      </c>
      <c r="M177" s="44">
        <v>18251</v>
      </c>
      <c r="N177" s="44">
        <v>-3952</v>
      </c>
    </row>
    <row r="178" spans="1:14" x14ac:dyDescent="0.25">
      <c r="A178" s="3" t="s">
        <v>207</v>
      </c>
      <c r="B178" s="9">
        <v>2002</v>
      </c>
      <c r="C178" s="49" t="s">
        <v>155</v>
      </c>
      <c r="D178" s="44">
        <v>1880</v>
      </c>
      <c r="E178" s="44">
        <v>1659</v>
      </c>
      <c r="F178" s="44">
        <v>221</v>
      </c>
      <c r="G178" s="44"/>
      <c r="H178" s="44">
        <v>21223</v>
      </c>
      <c r="I178" s="44">
        <v>23930</v>
      </c>
      <c r="J178" s="44">
        <v>-2707</v>
      </c>
      <c r="K178" s="44"/>
      <c r="L178" s="44">
        <v>12940</v>
      </c>
      <c r="M178" s="44">
        <v>17290</v>
      </c>
      <c r="N178" s="44">
        <v>-4350</v>
      </c>
    </row>
    <row r="179" spans="1:14" x14ac:dyDescent="0.25">
      <c r="A179" s="3" t="s">
        <v>208</v>
      </c>
      <c r="B179" s="9">
        <v>2002</v>
      </c>
      <c r="C179" s="49" t="s">
        <v>157</v>
      </c>
      <c r="D179" s="44">
        <v>2166</v>
      </c>
      <c r="E179" s="44">
        <v>1869</v>
      </c>
      <c r="F179" s="44">
        <v>297</v>
      </c>
      <c r="G179" s="44"/>
      <c r="H179" s="44">
        <v>21660</v>
      </c>
      <c r="I179" s="44">
        <v>24247</v>
      </c>
      <c r="J179" s="44">
        <v>-2587</v>
      </c>
      <c r="K179" s="44"/>
      <c r="L179" s="44">
        <v>13369</v>
      </c>
      <c r="M179" s="44">
        <v>17658</v>
      </c>
      <c r="N179" s="44">
        <v>-4289</v>
      </c>
    </row>
    <row r="180" spans="1:14" x14ac:dyDescent="0.25">
      <c r="A180" s="3" t="s">
        <v>209</v>
      </c>
      <c r="B180" s="9">
        <v>2002</v>
      </c>
      <c r="C180" s="49" t="s">
        <v>159</v>
      </c>
      <c r="D180" s="44">
        <v>2103</v>
      </c>
      <c r="E180" s="44">
        <v>2209</v>
      </c>
      <c r="F180" s="44">
        <v>-106</v>
      </c>
      <c r="G180" s="44"/>
      <c r="H180" s="44">
        <v>21174</v>
      </c>
      <c r="I180" s="44">
        <v>24075</v>
      </c>
      <c r="J180" s="44">
        <v>-2901</v>
      </c>
      <c r="K180" s="44"/>
      <c r="L180" s="44">
        <v>12982</v>
      </c>
      <c r="M180" s="44">
        <v>17564</v>
      </c>
      <c r="N180" s="44">
        <v>-4582</v>
      </c>
    </row>
    <row r="181" spans="1:14" x14ac:dyDescent="0.25">
      <c r="A181" s="3" t="s">
        <v>210</v>
      </c>
      <c r="B181" s="9">
        <v>2002</v>
      </c>
      <c r="C181" s="49" t="s">
        <v>161</v>
      </c>
      <c r="D181" s="44">
        <v>1824</v>
      </c>
      <c r="E181" s="44">
        <v>2014</v>
      </c>
      <c r="F181" s="44">
        <v>-190</v>
      </c>
      <c r="G181" s="44"/>
      <c r="H181" s="44">
        <v>20739</v>
      </c>
      <c r="I181" s="44">
        <v>24091</v>
      </c>
      <c r="J181" s="44">
        <v>-3352</v>
      </c>
      <c r="K181" s="44"/>
      <c r="L181" s="44">
        <v>12586</v>
      </c>
      <c r="M181" s="44">
        <v>17594</v>
      </c>
      <c r="N181" s="44">
        <v>-5008</v>
      </c>
    </row>
    <row r="182" spans="1:14" x14ac:dyDescent="0.25">
      <c r="A182" s="3" t="s">
        <v>211</v>
      </c>
      <c r="B182" s="9">
        <v>2002</v>
      </c>
      <c r="C182" s="49" t="s">
        <v>163</v>
      </c>
      <c r="D182" s="44">
        <v>2098</v>
      </c>
      <c r="E182" s="44">
        <v>1917</v>
      </c>
      <c r="F182" s="44">
        <v>181</v>
      </c>
      <c r="G182" s="44"/>
      <c r="H182" s="44">
        <v>20863</v>
      </c>
      <c r="I182" s="44">
        <v>23509</v>
      </c>
      <c r="J182" s="44">
        <v>-2646</v>
      </c>
      <c r="K182" s="44"/>
      <c r="L182" s="44">
        <v>12578</v>
      </c>
      <c r="M182" s="44">
        <v>16909</v>
      </c>
      <c r="N182" s="44">
        <v>-4331</v>
      </c>
    </row>
    <row r="183" spans="1:14" x14ac:dyDescent="0.25">
      <c r="A183" s="3" t="s">
        <v>212</v>
      </c>
      <c r="B183" s="9">
        <v>2003</v>
      </c>
      <c r="C183" s="49" t="s">
        <v>140</v>
      </c>
      <c r="D183" s="44">
        <v>2432</v>
      </c>
      <c r="E183" s="44">
        <v>2138</v>
      </c>
      <c r="F183" s="44">
        <v>294</v>
      </c>
      <c r="G183" s="44"/>
      <c r="H183" s="44">
        <v>22526</v>
      </c>
      <c r="I183" s="44">
        <v>24604</v>
      </c>
      <c r="J183" s="44">
        <v>-2078</v>
      </c>
      <c r="K183" s="44"/>
      <c r="L183" s="44">
        <v>14009</v>
      </c>
      <c r="M183" s="44">
        <v>17837</v>
      </c>
      <c r="N183" s="44">
        <v>-3828</v>
      </c>
    </row>
    <row r="184" spans="1:14" x14ac:dyDescent="0.25">
      <c r="A184" s="3" t="s">
        <v>213</v>
      </c>
      <c r="B184" s="9">
        <v>2003</v>
      </c>
      <c r="C184" s="49" t="s">
        <v>143</v>
      </c>
      <c r="D184" s="44">
        <v>2474</v>
      </c>
      <c r="E184" s="44">
        <v>1902</v>
      </c>
      <c r="F184" s="44">
        <v>572</v>
      </c>
      <c r="G184" s="44"/>
      <c r="H184" s="44">
        <v>22578</v>
      </c>
      <c r="I184" s="44">
        <v>24834</v>
      </c>
      <c r="J184" s="44">
        <v>-2256</v>
      </c>
      <c r="K184" s="44"/>
      <c r="L184" s="44">
        <v>13859</v>
      </c>
      <c r="M184" s="44">
        <v>17927</v>
      </c>
      <c r="N184" s="44">
        <v>-4068</v>
      </c>
    </row>
    <row r="185" spans="1:14" x14ac:dyDescent="0.25">
      <c r="A185" s="3" t="s">
        <v>214</v>
      </c>
      <c r="B185" s="9">
        <v>2003</v>
      </c>
      <c r="C185" s="49" t="s">
        <v>145</v>
      </c>
      <c r="D185" s="44">
        <v>2329</v>
      </c>
      <c r="E185" s="44">
        <v>2025</v>
      </c>
      <c r="F185" s="44">
        <v>304</v>
      </c>
      <c r="G185" s="44"/>
      <c r="H185" s="44">
        <v>22146</v>
      </c>
      <c r="I185" s="44">
        <v>25053</v>
      </c>
      <c r="J185" s="44">
        <v>-2907</v>
      </c>
      <c r="K185" s="44"/>
      <c r="L185" s="44">
        <v>13341</v>
      </c>
      <c r="M185" s="44">
        <v>18091</v>
      </c>
      <c r="N185" s="44">
        <v>-4750</v>
      </c>
    </row>
    <row r="186" spans="1:14" x14ac:dyDescent="0.25">
      <c r="A186" s="3" t="s">
        <v>215</v>
      </c>
      <c r="B186" s="9">
        <v>2003</v>
      </c>
      <c r="C186" s="49" t="s">
        <v>147</v>
      </c>
      <c r="D186" s="44">
        <v>2245</v>
      </c>
      <c r="E186" s="44">
        <v>2044</v>
      </c>
      <c r="F186" s="44">
        <v>201</v>
      </c>
      <c r="G186" s="44"/>
      <c r="H186" s="44">
        <v>23316</v>
      </c>
      <c r="I186" s="44">
        <v>24611</v>
      </c>
      <c r="J186" s="44">
        <v>-1295</v>
      </c>
      <c r="K186" s="44"/>
      <c r="L186" s="44">
        <v>14507</v>
      </c>
      <c r="M186" s="44">
        <v>17641</v>
      </c>
      <c r="N186" s="44">
        <v>-3134</v>
      </c>
    </row>
    <row r="187" spans="1:14" x14ac:dyDescent="0.25">
      <c r="A187" s="3" t="s">
        <v>216</v>
      </c>
      <c r="B187" s="9">
        <v>2003</v>
      </c>
      <c r="C187" s="49" t="s">
        <v>149</v>
      </c>
      <c r="D187" s="44">
        <v>2062</v>
      </c>
      <c r="E187" s="44">
        <v>2372</v>
      </c>
      <c r="F187" s="44">
        <v>-310</v>
      </c>
      <c r="G187" s="44"/>
      <c r="H187" s="44">
        <v>22109</v>
      </c>
      <c r="I187" s="44">
        <v>24536</v>
      </c>
      <c r="J187" s="44">
        <v>-2427</v>
      </c>
      <c r="K187" s="44"/>
      <c r="L187" s="44">
        <v>13305</v>
      </c>
      <c r="M187" s="44">
        <v>17536</v>
      </c>
      <c r="N187" s="44">
        <v>-4231</v>
      </c>
    </row>
    <row r="188" spans="1:14" x14ac:dyDescent="0.25">
      <c r="A188" s="3" t="s">
        <v>217</v>
      </c>
      <c r="B188" s="9">
        <v>2003</v>
      </c>
      <c r="C188" s="49" t="s">
        <v>151</v>
      </c>
      <c r="D188" s="44">
        <v>2041</v>
      </c>
      <c r="E188" s="44">
        <v>1987</v>
      </c>
      <c r="F188" s="44">
        <v>54</v>
      </c>
      <c r="G188" s="44"/>
      <c r="H188" s="44">
        <v>21282</v>
      </c>
      <c r="I188" s="44">
        <v>24806</v>
      </c>
      <c r="J188" s="44">
        <v>-3524</v>
      </c>
      <c r="K188" s="44"/>
      <c r="L188" s="44">
        <v>12440</v>
      </c>
      <c r="M188" s="44">
        <v>17714</v>
      </c>
      <c r="N188" s="44">
        <v>-5274</v>
      </c>
    </row>
    <row r="189" spans="1:14" x14ac:dyDescent="0.25">
      <c r="A189" s="3" t="s">
        <v>218</v>
      </c>
      <c r="B189" s="9">
        <v>2003</v>
      </c>
      <c r="C189" s="49" t="s">
        <v>153</v>
      </c>
      <c r="D189" s="44">
        <v>2284</v>
      </c>
      <c r="E189" s="44">
        <v>2173</v>
      </c>
      <c r="F189" s="44">
        <v>111</v>
      </c>
      <c r="G189" s="44"/>
      <c r="H189" s="44">
        <v>22458</v>
      </c>
      <c r="I189" s="44">
        <v>24752</v>
      </c>
      <c r="J189" s="44">
        <v>-2294</v>
      </c>
      <c r="K189" s="44"/>
      <c r="L189" s="44">
        <v>13567</v>
      </c>
      <c r="M189" s="44">
        <v>17554</v>
      </c>
      <c r="N189" s="44">
        <v>-3987</v>
      </c>
    </row>
    <row r="190" spans="1:14" x14ac:dyDescent="0.25">
      <c r="A190" s="3" t="s">
        <v>219</v>
      </c>
      <c r="B190" s="9">
        <v>2003</v>
      </c>
      <c r="C190" s="49" t="s">
        <v>155</v>
      </c>
      <c r="D190" s="44">
        <v>2229</v>
      </c>
      <c r="E190" s="44">
        <v>1967</v>
      </c>
      <c r="F190" s="44">
        <v>262</v>
      </c>
      <c r="G190" s="44"/>
      <c r="H190" s="44">
        <v>22246</v>
      </c>
      <c r="I190" s="44">
        <v>24604</v>
      </c>
      <c r="J190" s="44">
        <v>-2358</v>
      </c>
      <c r="K190" s="44"/>
      <c r="L190" s="44">
        <v>13353</v>
      </c>
      <c r="M190" s="44">
        <v>17360</v>
      </c>
      <c r="N190" s="44">
        <v>-4007</v>
      </c>
    </row>
    <row r="191" spans="1:14" x14ac:dyDescent="0.25">
      <c r="A191" s="3" t="s">
        <v>220</v>
      </c>
      <c r="B191" s="9">
        <v>2003</v>
      </c>
      <c r="C191" s="49" t="s">
        <v>157</v>
      </c>
      <c r="D191" s="44">
        <v>2024</v>
      </c>
      <c r="E191" s="44">
        <v>2444</v>
      </c>
      <c r="F191" s="44">
        <v>-420</v>
      </c>
      <c r="G191" s="44"/>
      <c r="H191" s="44">
        <v>21758</v>
      </c>
      <c r="I191" s="44">
        <v>25052</v>
      </c>
      <c r="J191" s="44">
        <v>-3294</v>
      </c>
      <c r="K191" s="44"/>
      <c r="L191" s="44">
        <v>12940</v>
      </c>
      <c r="M191" s="44">
        <v>17870</v>
      </c>
      <c r="N191" s="44">
        <v>-4930</v>
      </c>
    </row>
    <row r="192" spans="1:14" x14ac:dyDescent="0.25">
      <c r="A192" s="3" t="s">
        <v>221</v>
      </c>
      <c r="B192" s="9">
        <v>2003</v>
      </c>
      <c r="C192" s="49" t="s">
        <v>159</v>
      </c>
      <c r="D192" s="44">
        <v>2298</v>
      </c>
      <c r="E192" s="44">
        <v>2250</v>
      </c>
      <c r="F192" s="44">
        <v>48</v>
      </c>
      <c r="G192" s="44"/>
      <c r="H192" s="44">
        <v>22437</v>
      </c>
      <c r="I192" s="44">
        <v>25436</v>
      </c>
      <c r="J192" s="44">
        <v>-2999</v>
      </c>
      <c r="K192" s="44"/>
      <c r="L192" s="44">
        <v>13716</v>
      </c>
      <c r="M192" s="44">
        <v>18374</v>
      </c>
      <c r="N192" s="44">
        <v>-4658</v>
      </c>
    </row>
    <row r="193" spans="1:14" x14ac:dyDescent="0.25">
      <c r="A193" s="3" t="s">
        <v>222</v>
      </c>
      <c r="B193" s="9">
        <v>2003</v>
      </c>
      <c r="C193" s="49" t="s">
        <v>161</v>
      </c>
      <c r="D193" s="44">
        <v>2020</v>
      </c>
      <c r="E193" s="44">
        <v>1831</v>
      </c>
      <c r="F193" s="44">
        <v>189</v>
      </c>
      <c r="G193" s="44"/>
      <c r="H193" s="44">
        <v>22035</v>
      </c>
      <c r="I193" s="44">
        <v>25298</v>
      </c>
      <c r="J193" s="44">
        <v>-3263</v>
      </c>
      <c r="K193" s="44"/>
      <c r="L193" s="44">
        <v>13353</v>
      </c>
      <c r="M193" s="44">
        <v>18335</v>
      </c>
      <c r="N193" s="44">
        <v>-4982</v>
      </c>
    </row>
    <row r="194" spans="1:14" x14ac:dyDescent="0.25">
      <c r="A194" s="3" t="s">
        <v>223</v>
      </c>
      <c r="B194" s="9">
        <v>2003</v>
      </c>
      <c r="C194" s="49" t="s">
        <v>163</v>
      </c>
      <c r="D194" s="44">
        <v>2351</v>
      </c>
      <c r="E194" s="44">
        <v>1987</v>
      </c>
      <c r="F194" s="44">
        <v>364</v>
      </c>
      <c r="G194" s="44"/>
      <c r="H194" s="44">
        <v>22272</v>
      </c>
      <c r="I194" s="44">
        <v>25199</v>
      </c>
      <c r="J194" s="44">
        <v>-2927</v>
      </c>
      <c r="K194" s="44"/>
      <c r="L194" s="44">
        <v>13515</v>
      </c>
      <c r="M194" s="44">
        <v>18257</v>
      </c>
      <c r="N194" s="44">
        <v>-4742</v>
      </c>
    </row>
    <row r="195" spans="1:14" x14ac:dyDescent="0.25">
      <c r="A195" s="3" t="s">
        <v>224</v>
      </c>
      <c r="B195" s="9">
        <v>2004</v>
      </c>
      <c r="C195" s="49" t="s">
        <v>140</v>
      </c>
      <c r="D195" s="44">
        <v>2149</v>
      </c>
      <c r="E195" s="44">
        <v>2124</v>
      </c>
      <c r="F195" s="44">
        <v>25</v>
      </c>
      <c r="G195" s="44"/>
      <c r="H195" s="44">
        <v>21642</v>
      </c>
      <c r="I195" s="44">
        <v>25150</v>
      </c>
      <c r="J195" s="44">
        <v>-3508</v>
      </c>
      <c r="K195" s="44"/>
      <c r="L195" s="44">
        <v>12713</v>
      </c>
      <c r="M195" s="44">
        <v>18167</v>
      </c>
      <c r="N195" s="44">
        <v>-5454</v>
      </c>
    </row>
    <row r="196" spans="1:14" x14ac:dyDescent="0.25">
      <c r="A196" s="3" t="s">
        <v>225</v>
      </c>
      <c r="B196" s="9">
        <v>2004</v>
      </c>
      <c r="C196" s="49" t="s">
        <v>143</v>
      </c>
      <c r="D196" s="44">
        <v>2086</v>
      </c>
      <c r="E196" s="44">
        <v>1740</v>
      </c>
      <c r="F196" s="44">
        <v>346</v>
      </c>
      <c r="G196" s="44"/>
      <c r="H196" s="44">
        <v>22410</v>
      </c>
      <c r="I196" s="44">
        <v>25113</v>
      </c>
      <c r="J196" s="44">
        <v>-2703</v>
      </c>
      <c r="K196" s="44"/>
      <c r="L196" s="44">
        <v>13256</v>
      </c>
      <c r="M196" s="44">
        <v>18064</v>
      </c>
      <c r="N196" s="44">
        <v>-4808</v>
      </c>
    </row>
    <row r="197" spans="1:14" x14ac:dyDescent="0.25">
      <c r="A197" s="3" t="s">
        <v>226</v>
      </c>
      <c r="B197" s="9">
        <v>2004</v>
      </c>
      <c r="C197" s="49" t="s">
        <v>145</v>
      </c>
      <c r="D197" s="44">
        <v>2439</v>
      </c>
      <c r="E197" s="44">
        <v>1994</v>
      </c>
      <c r="F197" s="44">
        <v>445</v>
      </c>
      <c r="G197" s="44"/>
      <c r="H197" s="44">
        <v>22552</v>
      </c>
      <c r="I197" s="44">
        <v>25249</v>
      </c>
      <c r="J197" s="44">
        <v>-2697</v>
      </c>
      <c r="K197" s="44"/>
      <c r="L197" s="44">
        <v>13164</v>
      </c>
      <c r="M197" s="44">
        <v>18136</v>
      </c>
      <c r="N197" s="44">
        <v>-4972</v>
      </c>
    </row>
    <row r="198" spans="1:14" x14ac:dyDescent="0.25">
      <c r="A198" s="3" t="s">
        <v>227</v>
      </c>
      <c r="B198" s="9">
        <v>2004</v>
      </c>
      <c r="C198" s="49" t="s">
        <v>147</v>
      </c>
      <c r="D198" s="44">
        <v>2344</v>
      </c>
      <c r="E198" s="44">
        <v>2343</v>
      </c>
      <c r="F198" s="44">
        <v>1</v>
      </c>
      <c r="G198" s="44"/>
      <c r="H198" s="44">
        <v>23041</v>
      </c>
      <c r="I198" s="44">
        <v>25558</v>
      </c>
      <c r="J198" s="44">
        <v>-2517</v>
      </c>
      <c r="K198" s="44"/>
      <c r="L198" s="44">
        <v>13471</v>
      </c>
      <c r="M198" s="44">
        <v>18388</v>
      </c>
      <c r="N198" s="44">
        <v>-4917</v>
      </c>
    </row>
    <row r="199" spans="1:14" x14ac:dyDescent="0.25">
      <c r="A199" s="3" t="s">
        <v>228</v>
      </c>
      <c r="B199" s="9">
        <v>2004</v>
      </c>
      <c r="C199" s="49" t="s">
        <v>149</v>
      </c>
      <c r="D199" s="44">
        <v>2411</v>
      </c>
      <c r="E199" s="44">
        <v>2316</v>
      </c>
      <c r="F199" s="44">
        <v>95</v>
      </c>
      <c r="G199" s="44"/>
      <c r="H199" s="44">
        <v>22820</v>
      </c>
      <c r="I199" s="44">
        <v>25736</v>
      </c>
      <c r="J199" s="44">
        <v>-2916</v>
      </c>
      <c r="K199" s="44"/>
      <c r="L199" s="44">
        <v>13181</v>
      </c>
      <c r="M199" s="44">
        <v>18508</v>
      </c>
      <c r="N199" s="44">
        <v>-5327</v>
      </c>
    </row>
    <row r="200" spans="1:14" x14ac:dyDescent="0.25">
      <c r="A200" s="3" t="s">
        <v>229</v>
      </c>
      <c r="B200" s="9">
        <v>2004</v>
      </c>
      <c r="C200" s="49" t="s">
        <v>151</v>
      </c>
      <c r="D200" s="44">
        <v>2419</v>
      </c>
      <c r="E200" s="44">
        <v>2529</v>
      </c>
      <c r="F200" s="44">
        <v>-110</v>
      </c>
      <c r="G200" s="44"/>
      <c r="H200" s="44">
        <v>22799</v>
      </c>
      <c r="I200" s="44">
        <v>25830</v>
      </c>
      <c r="J200" s="44">
        <v>-3031</v>
      </c>
      <c r="K200" s="44"/>
      <c r="L200" s="44">
        <v>13226</v>
      </c>
      <c r="M200" s="44">
        <v>18540</v>
      </c>
      <c r="N200" s="44">
        <v>-5314</v>
      </c>
    </row>
    <row r="201" spans="1:14" x14ac:dyDescent="0.25">
      <c r="A201" s="3" t="s">
        <v>230</v>
      </c>
      <c r="B201" s="9">
        <v>2004</v>
      </c>
      <c r="C201" s="49" t="s">
        <v>153</v>
      </c>
      <c r="D201" s="44">
        <v>2356</v>
      </c>
      <c r="E201" s="44">
        <v>2396</v>
      </c>
      <c r="F201" s="44">
        <v>-40</v>
      </c>
      <c r="G201" s="44"/>
      <c r="H201" s="44">
        <v>23104</v>
      </c>
      <c r="I201" s="44">
        <v>26194</v>
      </c>
      <c r="J201" s="44">
        <v>-3090</v>
      </c>
      <c r="K201" s="44"/>
      <c r="L201" s="44">
        <v>13625</v>
      </c>
      <c r="M201" s="44">
        <v>18832</v>
      </c>
      <c r="N201" s="44">
        <v>-5207</v>
      </c>
    </row>
    <row r="202" spans="1:14" x14ac:dyDescent="0.25">
      <c r="A202" s="3" t="s">
        <v>231</v>
      </c>
      <c r="B202" s="9">
        <v>2004</v>
      </c>
      <c r="C202" s="49" t="s">
        <v>155</v>
      </c>
      <c r="D202" s="44">
        <v>2554</v>
      </c>
      <c r="E202" s="44">
        <v>2291</v>
      </c>
      <c r="F202" s="44">
        <v>263</v>
      </c>
      <c r="G202" s="44"/>
      <c r="H202" s="44">
        <v>22965</v>
      </c>
      <c r="I202" s="44">
        <v>26514</v>
      </c>
      <c r="J202" s="44">
        <v>-3549</v>
      </c>
      <c r="K202" s="44"/>
      <c r="L202" s="44">
        <v>13466</v>
      </c>
      <c r="M202" s="44">
        <v>19069</v>
      </c>
      <c r="N202" s="44">
        <v>-5603</v>
      </c>
    </row>
    <row r="203" spans="1:14" x14ac:dyDescent="0.25">
      <c r="A203" s="3" t="s">
        <v>232</v>
      </c>
      <c r="B203" s="9">
        <v>2004</v>
      </c>
      <c r="C203" s="49" t="s">
        <v>157</v>
      </c>
      <c r="D203" s="44">
        <v>2508</v>
      </c>
      <c r="E203" s="44">
        <v>2551</v>
      </c>
      <c r="F203" s="44">
        <v>-43</v>
      </c>
      <c r="G203" s="44"/>
      <c r="H203" s="44">
        <v>23702</v>
      </c>
      <c r="I203" s="44">
        <v>26492</v>
      </c>
      <c r="J203" s="44">
        <v>-2790</v>
      </c>
      <c r="K203" s="44"/>
      <c r="L203" s="44">
        <v>13982</v>
      </c>
      <c r="M203" s="44">
        <v>18952</v>
      </c>
      <c r="N203" s="44">
        <v>-4970</v>
      </c>
    </row>
    <row r="204" spans="1:14" x14ac:dyDescent="0.25">
      <c r="A204" s="3" t="s">
        <v>233</v>
      </c>
      <c r="B204" s="9">
        <v>2004</v>
      </c>
      <c r="C204" s="49" t="s">
        <v>159</v>
      </c>
      <c r="D204" s="44">
        <v>2562</v>
      </c>
      <c r="E204" s="44">
        <v>2577</v>
      </c>
      <c r="F204" s="44">
        <v>-15</v>
      </c>
      <c r="G204" s="44"/>
      <c r="H204" s="44">
        <v>23831</v>
      </c>
      <c r="I204" s="44">
        <v>27094</v>
      </c>
      <c r="J204" s="44">
        <v>-3263</v>
      </c>
      <c r="K204" s="44"/>
      <c r="L204" s="44">
        <v>13791</v>
      </c>
      <c r="M204" s="44">
        <v>19461</v>
      </c>
      <c r="N204" s="44">
        <v>-5670</v>
      </c>
    </row>
    <row r="205" spans="1:14" x14ac:dyDescent="0.25">
      <c r="A205" s="3" t="s">
        <v>234</v>
      </c>
      <c r="B205" s="9">
        <v>2004</v>
      </c>
      <c r="C205" s="49" t="s">
        <v>161</v>
      </c>
      <c r="D205" s="44">
        <v>2651</v>
      </c>
      <c r="E205" s="44">
        <v>2434</v>
      </c>
      <c r="F205" s="44">
        <v>217</v>
      </c>
      <c r="G205" s="44"/>
      <c r="H205" s="44">
        <v>24530</v>
      </c>
      <c r="I205" s="44">
        <v>27036</v>
      </c>
      <c r="J205" s="44">
        <v>-2506</v>
      </c>
      <c r="K205" s="44"/>
      <c r="L205" s="44">
        <v>14232</v>
      </c>
      <c r="M205" s="44">
        <v>19330</v>
      </c>
      <c r="N205" s="44">
        <v>-5098</v>
      </c>
    </row>
    <row r="206" spans="1:14" x14ac:dyDescent="0.25">
      <c r="A206" s="3" t="s">
        <v>235</v>
      </c>
      <c r="B206" s="9">
        <v>2004</v>
      </c>
      <c r="C206" s="49" t="s">
        <v>163</v>
      </c>
      <c r="D206" s="44">
        <v>2734</v>
      </c>
      <c r="E206" s="44">
        <v>2334</v>
      </c>
      <c r="F206" s="44">
        <v>400</v>
      </c>
      <c r="G206" s="44"/>
      <c r="H206" s="44">
        <v>24783</v>
      </c>
      <c r="I206" s="44">
        <v>27413</v>
      </c>
      <c r="J206" s="44">
        <v>-2630</v>
      </c>
      <c r="K206" s="44"/>
      <c r="L206" s="44">
        <v>14393</v>
      </c>
      <c r="M206" s="44">
        <v>19665</v>
      </c>
      <c r="N206" s="44">
        <v>-5272</v>
      </c>
    </row>
    <row r="207" spans="1:14" x14ac:dyDescent="0.25">
      <c r="A207" s="3" t="s">
        <v>236</v>
      </c>
      <c r="B207" s="9">
        <v>2005</v>
      </c>
      <c r="C207" s="49" t="s">
        <v>140</v>
      </c>
      <c r="D207" s="44">
        <v>2604</v>
      </c>
      <c r="E207" s="44">
        <v>2445</v>
      </c>
      <c r="F207" s="44">
        <v>159</v>
      </c>
      <c r="G207" s="44"/>
      <c r="H207" s="44">
        <v>24037</v>
      </c>
      <c r="I207" s="44">
        <v>27257</v>
      </c>
      <c r="J207" s="44">
        <v>-3220</v>
      </c>
      <c r="K207" s="44"/>
      <c r="L207" s="44">
        <v>13661</v>
      </c>
      <c r="M207" s="44">
        <v>19487</v>
      </c>
      <c r="N207" s="44">
        <v>-5826</v>
      </c>
    </row>
    <row r="208" spans="1:14" x14ac:dyDescent="0.25">
      <c r="A208" s="3" t="s">
        <v>237</v>
      </c>
      <c r="B208" s="9">
        <v>2005</v>
      </c>
      <c r="C208" s="49" t="s">
        <v>143</v>
      </c>
      <c r="D208" s="44">
        <v>2395</v>
      </c>
      <c r="E208" s="44">
        <v>2392</v>
      </c>
      <c r="F208" s="44">
        <v>3</v>
      </c>
      <c r="G208" s="44"/>
      <c r="H208" s="44">
        <v>24123</v>
      </c>
      <c r="I208" s="44">
        <v>26888</v>
      </c>
      <c r="J208" s="44">
        <v>-2765</v>
      </c>
      <c r="K208" s="44"/>
      <c r="L208" s="44">
        <v>13752</v>
      </c>
      <c r="M208" s="44">
        <v>19100</v>
      </c>
      <c r="N208" s="44">
        <v>-5348</v>
      </c>
    </row>
    <row r="209" spans="1:14" x14ac:dyDescent="0.25">
      <c r="A209" s="3" t="s">
        <v>238</v>
      </c>
      <c r="B209" s="9">
        <v>2005</v>
      </c>
      <c r="C209" s="49" t="s">
        <v>145</v>
      </c>
      <c r="D209" s="44">
        <v>2761</v>
      </c>
      <c r="E209" s="44">
        <v>2651</v>
      </c>
      <c r="F209" s="44">
        <v>110</v>
      </c>
      <c r="G209" s="44"/>
      <c r="H209" s="44">
        <v>24253</v>
      </c>
      <c r="I209" s="44">
        <v>27271</v>
      </c>
      <c r="J209" s="44">
        <v>-3018</v>
      </c>
      <c r="K209" s="44"/>
      <c r="L209" s="44">
        <v>13796</v>
      </c>
      <c r="M209" s="44">
        <v>19453</v>
      </c>
      <c r="N209" s="44">
        <v>-5657</v>
      </c>
    </row>
    <row r="210" spans="1:14" x14ac:dyDescent="0.25">
      <c r="A210" s="3" t="s">
        <v>239</v>
      </c>
      <c r="B210" s="9">
        <v>2005</v>
      </c>
      <c r="C210" s="49" t="s">
        <v>147</v>
      </c>
      <c r="D210" s="44">
        <v>2481</v>
      </c>
      <c r="E210" s="44">
        <v>2758</v>
      </c>
      <c r="F210" s="44">
        <v>-277</v>
      </c>
      <c r="G210" s="44"/>
      <c r="H210" s="44">
        <v>25382</v>
      </c>
      <c r="I210" s="44">
        <v>28298</v>
      </c>
      <c r="J210" s="44">
        <v>-2916</v>
      </c>
      <c r="K210" s="44"/>
      <c r="L210" s="44">
        <v>14774</v>
      </c>
      <c r="M210" s="44">
        <v>20442</v>
      </c>
      <c r="N210" s="44">
        <v>-5668</v>
      </c>
    </row>
    <row r="211" spans="1:14" x14ac:dyDescent="0.25">
      <c r="A211" s="3" t="s">
        <v>240</v>
      </c>
      <c r="B211" s="9">
        <v>2005</v>
      </c>
      <c r="C211" s="49" t="s">
        <v>149</v>
      </c>
      <c r="D211" s="44">
        <v>2653</v>
      </c>
      <c r="E211" s="44">
        <v>2652</v>
      </c>
      <c r="F211" s="44">
        <v>1</v>
      </c>
      <c r="G211" s="44"/>
      <c r="H211" s="44">
        <v>25204</v>
      </c>
      <c r="I211" s="44">
        <v>27940</v>
      </c>
      <c r="J211" s="44">
        <v>-2736</v>
      </c>
      <c r="K211" s="44"/>
      <c r="L211" s="44">
        <v>14439</v>
      </c>
      <c r="M211" s="44">
        <v>20041</v>
      </c>
      <c r="N211" s="44">
        <v>-5602</v>
      </c>
    </row>
    <row r="212" spans="1:14" x14ac:dyDescent="0.25">
      <c r="A212" s="3" t="s">
        <v>241</v>
      </c>
      <c r="B212" s="9">
        <v>2005</v>
      </c>
      <c r="C212" s="49" t="s">
        <v>151</v>
      </c>
      <c r="D212" s="44">
        <v>2659</v>
      </c>
      <c r="E212" s="44">
        <v>2918</v>
      </c>
      <c r="F212" s="44">
        <v>-259</v>
      </c>
      <c r="G212" s="44"/>
      <c r="H212" s="44">
        <v>26251</v>
      </c>
      <c r="I212" s="44">
        <v>28337</v>
      </c>
      <c r="J212" s="44">
        <v>-2086</v>
      </c>
      <c r="K212" s="44"/>
      <c r="L212" s="44">
        <v>15368</v>
      </c>
      <c r="M212" s="44">
        <v>20396</v>
      </c>
      <c r="N212" s="44">
        <v>-5028</v>
      </c>
    </row>
    <row r="213" spans="1:14" x14ac:dyDescent="0.25">
      <c r="A213" s="3" t="s">
        <v>242</v>
      </c>
      <c r="B213" s="9">
        <v>2005</v>
      </c>
      <c r="C213" s="49" t="s">
        <v>153</v>
      </c>
      <c r="D213" s="44">
        <v>2925</v>
      </c>
      <c r="E213" s="44">
        <v>3063</v>
      </c>
      <c r="F213" s="44">
        <v>-138</v>
      </c>
      <c r="G213" s="44"/>
      <c r="H213" s="44">
        <v>25763</v>
      </c>
      <c r="I213" s="44">
        <v>28442</v>
      </c>
      <c r="J213" s="44">
        <v>-2679</v>
      </c>
      <c r="K213" s="44"/>
      <c r="L213" s="44">
        <v>14810</v>
      </c>
      <c r="M213" s="44">
        <v>20461</v>
      </c>
      <c r="N213" s="44">
        <v>-5651</v>
      </c>
    </row>
    <row r="214" spans="1:14" x14ac:dyDescent="0.25">
      <c r="A214" s="3" t="s">
        <v>243</v>
      </c>
      <c r="B214" s="9">
        <v>2005</v>
      </c>
      <c r="C214" s="49" t="s">
        <v>155</v>
      </c>
      <c r="D214" s="44">
        <v>2655</v>
      </c>
      <c r="E214" s="44">
        <v>3386</v>
      </c>
      <c r="F214" s="44">
        <v>-731</v>
      </c>
      <c r="G214" s="44"/>
      <c r="H214" s="44">
        <v>26525</v>
      </c>
      <c r="I214" s="44">
        <v>29185</v>
      </c>
      <c r="J214" s="44">
        <v>-2660</v>
      </c>
      <c r="K214" s="44"/>
      <c r="L214" s="44">
        <v>15544</v>
      </c>
      <c r="M214" s="44">
        <v>21166</v>
      </c>
      <c r="N214" s="44">
        <v>-5622</v>
      </c>
    </row>
    <row r="215" spans="1:14" x14ac:dyDescent="0.25">
      <c r="A215" s="3" t="s">
        <v>244</v>
      </c>
      <c r="B215" s="9">
        <v>2005</v>
      </c>
      <c r="C215" s="49" t="s">
        <v>157</v>
      </c>
      <c r="D215" s="44">
        <v>2812</v>
      </c>
      <c r="E215" s="44">
        <v>3468</v>
      </c>
      <c r="F215" s="44">
        <v>-656</v>
      </c>
      <c r="G215" s="44"/>
      <c r="H215" s="44">
        <v>26895</v>
      </c>
      <c r="I215" s="44">
        <v>29120</v>
      </c>
      <c r="J215" s="44">
        <v>-2225</v>
      </c>
      <c r="K215" s="44"/>
      <c r="L215" s="44">
        <v>15904</v>
      </c>
      <c r="M215" s="44">
        <v>21064</v>
      </c>
      <c r="N215" s="44">
        <v>-5160</v>
      </c>
    </row>
    <row r="216" spans="1:14" x14ac:dyDescent="0.25">
      <c r="A216" s="3" t="s">
        <v>245</v>
      </c>
      <c r="B216" s="9">
        <v>2005</v>
      </c>
      <c r="C216" s="49" t="s">
        <v>159</v>
      </c>
      <c r="D216" s="44">
        <v>3057</v>
      </c>
      <c r="E216" s="44">
        <v>3077</v>
      </c>
      <c r="F216" s="44">
        <v>-20</v>
      </c>
      <c r="G216" s="44"/>
      <c r="H216" s="44">
        <v>26895</v>
      </c>
      <c r="I216" s="44">
        <v>29389</v>
      </c>
      <c r="J216" s="44">
        <v>-2494</v>
      </c>
      <c r="K216" s="44"/>
      <c r="L216" s="44">
        <v>15845</v>
      </c>
      <c r="M216" s="44">
        <v>21279</v>
      </c>
      <c r="N216" s="44">
        <v>-5434</v>
      </c>
    </row>
    <row r="217" spans="1:14" x14ac:dyDescent="0.25">
      <c r="A217" s="3" t="s">
        <v>246</v>
      </c>
      <c r="B217" s="9">
        <v>2005</v>
      </c>
      <c r="C217" s="49" t="s">
        <v>161</v>
      </c>
      <c r="D217" s="44">
        <v>2862</v>
      </c>
      <c r="E217" s="44">
        <v>3385</v>
      </c>
      <c r="F217" s="44">
        <v>-523</v>
      </c>
      <c r="G217" s="44"/>
      <c r="H217" s="44">
        <v>27098</v>
      </c>
      <c r="I217" s="44">
        <v>29609</v>
      </c>
      <c r="J217" s="44">
        <v>-2511</v>
      </c>
      <c r="K217" s="44"/>
      <c r="L217" s="44">
        <v>15854</v>
      </c>
      <c r="M217" s="44">
        <v>21408</v>
      </c>
      <c r="N217" s="44">
        <v>-5554</v>
      </c>
    </row>
    <row r="218" spans="1:14" x14ac:dyDescent="0.25">
      <c r="A218" s="3" t="s">
        <v>247</v>
      </c>
      <c r="B218" s="9">
        <v>2005</v>
      </c>
      <c r="C218" s="49" t="s">
        <v>163</v>
      </c>
      <c r="D218" s="44">
        <v>2808</v>
      </c>
      <c r="E218" s="44">
        <v>3064</v>
      </c>
      <c r="F218" s="44">
        <v>-256</v>
      </c>
      <c r="G218" s="44"/>
      <c r="H218" s="44">
        <v>27935</v>
      </c>
      <c r="I218" s="44">
        <v>31070</v>
      </c>
      <c r="J218" s="44">
        <v>-3135</v>
      </c>
      <c r="K218" s="44"/>
      <c r="L218" s="44">
        <v>16338</v>
      </c>
      <c r="M218" s="44">
        <v>22733</v>
      </c>
      <c r="N218" s="44">
        <v>-6395</v>
      </c>
    </row>
    <row r="219" spans="1:14" x14ac:dyDescent="0.25">
      <c r="A219" s="3" t="s">
        <v>248</v>
      </c>
      <c r="B219" s="9">
        <v>2006</v>
      </c>
      <c r="C219" s="49" t="s">
        <v>140</v>
      </c>
      <c r="D219" s="44">
        <v>2847</v>
      </c>
      <c r="E219" s="44">
        <v>3842</v>
      </c>
      <c r="F219" s="44">
        <v>-995</v>
      </c>
      <c r="G219" s="44"/>
      <c r="H219" s="44">
        <v>29316</v>
      </c>
      <c r="I219" s="44">
        <v>31987</v>
      </c>
      <c r="J219" s="44">
        <v>-2671</v>
      </c>
      <c r="K219" s="44"/>
      <c r="L219" s="44">
        <v>17361</v>
      </c>
      <c r="M219" s="44">
        <v>23507</v>
      </c>
      <c r="N219" s="44">
        <v>-6146</v>
      </c>
    </row>
    <row r="220" spans="1:14" x14ac:dyDescent="0.25">
      <c r="A220" s="3" t="s">
        <v>249</v>
      </c>
      <c r="B220" s="9">
        <v>2006</v>
      </c>
      <c r="C220" s="49" t="s">
        <v>143</v>
      </c>
      <c r="D220" s="44">
        <v>3019</v>
      </c>
      <c r="E220" s="44">
        <v>3198</v>
      </c>
      <c r="F220" s="44">
        <v>-179</v>
      </c>
      <c r="G220" s="44"/>
      <c r="H220" s="44">
        <v>31051</v>
      </c>
      <c r="I220" s="44">
        <v>33784</v>
      </c>
      <c r="J220" s="44">
        <v>-2733</v>
      </c>
      <c r="K220" s="44"/>
      <c r="L220" s="44">
        <v>18948</v>
      </c>
      <c r="M220" s="44">
        <v>25201</v>
      </c>
      <c r="N220" s="44">
        <v>-6253</v>
      </c>
    </row>
    <row r="221" spans="1:14" x14ac:dyDescent="0.25">
      <c r="A221" s="3" t="s">
        <v>250</v>
      </c>
      <c r="B221" s="9">
        <v>2006</v>
      </c>
      <c r="C221" s="49" t="s">
        <v>145</v>
      </c>
      <c r="D221" s="44">
        <v>3038</v>
      </c>
      <c r="E221" s="44">
        <v>3627</v>
      </c>
      <c r="F221" s="44">
        <v>-589</v>
      </c>
      <c r="G221" s="44"/>
      <c r="H221" s="44">
        <v>32581</v>
      </c>
      <c r="I221" s="44">
        <v>34560</v>
      </c>
      <c r="J221" s="44">
        <v>-1979</v>
      </c>
      <c r="K221" s="44"/>
      <c r="L221" s="44">
        <v>20649</v>
      </c>
      <c r="M221" s="44">
        <v>25946</v>
      </c>
      <c r="N221" s="44">
        <v>-5297</v>
      </c>
    </row>
    <row r="222" spans="1:14" x14ac:dyDescent="0.25">
      <c r="A222" s="3" t="s">
        <v>251</v>
      </c>
      <c r="B222" s="9">
        <v>2006</v>
      </c>
      <c r="C222" s="49" t="s">
        <v>147</v>
      </c>
      <c r="D222" s="44">
        <v>3314</v>
      </c>
      <c r="E222" s="44">
        <v>3341</v>
      </c>
      <c r="F222" s="44">
        <v>-27</v>
      </c>
      <c r="G222" s="44"/>
      <c r="H222" s="44">
        <v>32193</v>
      </c>
      <c r="I222" s="44">
        <v>34879</v>
      </c>
      <c r="J222" s="44">
        <v>-2686</v>
      </c>
      <c r="K222" s="44"/>
      <c r="L222" s="44">
        <v>20546</v>
      </c>
      <c r="M222" s="44">
        <v>26281</v>
      </c>
      <c r="N222" s="44">
        <v>-5735</v>
      </c>
    </row>
    <row r="223" spans="1:14" x14ac:dyDescent="0.25">
      <c r="A223" s="3" t="s">
        <v>252</v>
      </c>
      <c r="B223" s="9">
        <v>2006</v>
      </c>
      <c r="C223" s="49" t="s">
        <v>149</v>
      </c>
      <c r="D223" s="44">
        <v>3265</v>
      </c>
      <c r="E223" s="44">
        <v>4139</v>
      </c>
      <c r="F223" s="44">
        <v>-874</v>
      </c>
      <c r="G223" s="44"/>
      <c r="H223" s="44">
        <v>32014</v>
      </c>
      <c r="I223" s="44">
        <v>34754</v>
      </c>
      <c r="J223" s="44">
        <v>-2740</v>
      </c>
      <c r="K223" s="44"/>
      <c r="L223" s="44">
        <v>20461</v>
      </c>
      <c r="M223" s="44">
        <v>26175</v>
      </c>
      <c r="N223" s="44">
        <v>-5714</v>
      </c>
    </row>
    <row r="224" spans="1:14" x14ac:dyDescent="0.25">
      <c r="A224" s="3" t="s">
        <v>253</v>
      </c>
      <c r="B224" s="9">
        <v>2006</v>
      </c>
      <c r="C224" s="49" t="s">
        <v>151</v>
      </c>
      <c r="D224" s="44">
        <v>3451</v>
      </c>
      <c r="E224" s="44">
        <v>3844</v>
      </c>
      <c r="F224" s="44">
        <v>-393</v>
      </c>
      <c r="G224" s="44"/>
      <c r="H224" s="44">
        <v>30787</v>
      </c>
      <c r="I224" s="44">
        <v>33094</v>
      </c>
      <c r="J224" s="44">
        <v>-2307</v>
      </c>
      <c r="K224" s="44"/>
      <c r="L224" s="44">
        <v>18949</v>
      </c>
      <c r="M224" s="44">
        <v>24505</v>
      </c>
      <c r="N224" s="44">
        <v>-5556</v>
      </c>
    </row>
    <row r="225" spans="1:14" x14ac:dyDescent="0.25">
      <c r="A225" s="3" t="s">
        <v>254</v>
      </c>
      <c r="B225" s="9">
        <v>2006</v>
      </c>
      <c r="C225" s="49" t="s">
        <v>153</v>
      </c>
      <c r="D225" s="44">
        <v>3047</v>
      </c>
      <c r="E225" s="44">
        <v>3808</v>
      </c>
      <c r="F225" s="44">
        <v>-761</v>
      </c>
      <c r="G225" s="44"/>
      <c r="H225" s="44">
        <v>27671</v>
      </c>
      <c r="I225" s="44">
        <v>30115</v>
      </c>
      <c r="J225" s="44">
        <v>-2444</v>
      </c>
      <c r="K225" s="44"/>
      <c r="L225" s="44">
        <v>15347</v>
      </c>
      <c r="M225" s="44">
        <v>21493</v>
      </c>
      <c r="N225" s="44">
        <v>-6146</v>
      </c>
    </row>
    <row r="226" spans="1:14" x14ac:dyDescent="0.25">
      <c r="A226" s="3" t="s">
        <v>255</v>
      </c>
      <c r="B226" s="9">
        <v>2006</v>
      </c>
      <c r="C226" s="49" t="s">
        <v>155</v>
      </c>
      <c r="D226" s="44">
        <v>2885</v>
      </c>
      <c r="E226" s="44">
        <v>3739</v>
      </c>
      <c r="F226" s="44">
        <v>-854</v>
      </c>
      <c r="G226" s="44"/>
      <c r="H226" s="44">
        <v>28383</v>
      </c>
      <c r="I226" s="44">
        <v>30530</v>
      </c>
      <c r="J226" s="44">
        <v>-2147</v>
      </c>
      <c r="K226" s="44"/>
      <c r="L226" s="44">
        <v>15672</v>
      </c>
      <c r="M226" s="44">
        <v>21871</v>
      </c>
      <c r="N226" s="44">
        <v>-6199</v>
      </c>
    </row>
    <row r="227" spans="1:14" x14ac:dyDescent="0.25">
      <c r="A227" s="3" t="s">
        <v>256</v>
      </c>
      <c r="B227" s="9">
        <v>2006</v>
      </c>
      <c r="C227" s="49" t="s">
        <v>157</v>
      </c>
      <c r="D227" s="44">
        <v>2852</v>
      </c>
      <c r="E227" s="44">
        <v>3508</v>
      </c>
      <c r="F227" s="44">
        <v>-656</v>
      </c>
      <c r="G227" s="44"/>
      <c r="H227" s="44">
        <v>27920</v>
      </c>
      <c r="I227" s="44">
        <v>29614</v>
      </c>
      <c r="J227" s="44">
        <v>-1694</v>
      </c>
      <c r="K227" s="44"/>
      <c r="L227" s="44">
        <v>15118</v>
      </c>
      <c r="M227" s="44">
        <v>20930</v>
      </c>
      <c r="N227" s="44">
        <v>-5812</v>
      </c>
    </row>
    <row r="228" spans="1:14" x14ac:dyDescent="0.25">
      <c r="A228" s="3" t="s">
        <v>257</v>
      </c>
      <c r="B228" s="9">
        <v>2006</v>
      </c>
      <c r="C228" s="49" t="s">
        <v>159</v>
      </c>
      <c r="D228" s="44">
        <v>3026</v>
      </c>
      <c r="E228" s="44">
        <v>3156</v>
      </c>
      <c r="F228" s="44">
        <v>-130</v>
      </c>
      <c r="G228" s="44"/>
      <c r="H228" s="44">
        <v>27527</v>
      </c>
      <c r="I228" s="44">
        <v>29722</v>
      </c>
      <c r="J228" s="44">
        <v>-2195</v>
      </c>
      <c r="K228" s="44"/>
      <c r="L228" s="44">
        <v>14819</v>
      </c>
      <c r="M228" s="44">
        <v>21030</v>
      </c>
      <c r="N228" s="44">
        <v>-6211</v>
      </c>
    </row>
    <row r="229" spans="1:14" x14ac:dyDescent="0.25">
      <c r="A229" s="3" t="s">
        <v>258</v>
      </c>
      <c r="B229" s="9">
        <v>2006</v>
      </c>
      <c r="C229" s="49" t="s">
        <v>161</v>
      </c>
      <c r="D229" s="44">
        <v>3061</v>
      </c>
      <c r="E229" s="44">
        <v>3278</v>
      </c>
      <c r="F229" s="44">
        <v>-217</v>
      </c>
      <c r="G229" s="44"/>
      <c r="H229" s="44">
        <v>27776</v>
      </c>
      <c r="I229" s="44">
        <v>30279</v>
      </c>
      <c r="J229" s="44">
        <v>-2503</v>
      </c>
      <c r="K229" s="44"/>
      <c r="L229" s="44">
        <v>15136</v>
      </c>
      <c r="M229" s="44">
        <v>21603</v>
      </c>
      <c r="N229" s="44">
        <v>-6467</v>
      </c>
    </row>
    <row r="230" spans="1:14" x14ac:dyDescent="0.25">
      <c r="A230" s="3" t="s">
        <v>259</v>
      </c>
      <c r="B230" s="9">
        <v>2006</v>
      </c>
      <c r="C230" s="49" t="s">
        <v>163</v>
      </c>
      <c r="D230" s="44">
        <v>2850</v>
      </c>
      <c r="E230" s="44">
        <v>2955</v>
      </c>
      <c r="F230" s="44">
        <v>-105</v>
      </c>
      <c r="G230" s="44"/>
      <c r="H230" s="44">
        <v>27838</v>
      </c>
      <c r="I230" s="44">
        <v>30318</v>
      </c>
      <c r="J230" s="44">
        <v>-2480</v>
      </c>
      <c r="K230" s="44"/>
      <c r="L230" s="44">
        <v>15098</v>
      </c>
      <c r="M230" s="44">
        <v>21679</v>
      </c>
      <c r="N230" s="44">
        <v>-6581</v>
      </c>
    </row>
    <row r="231" spans="1:14" x14ac:dyDescent="0.25">
      <c r="A231" s="3" t="s">
        <v>260</v>
      </c>
      <c r="B231" s="9">
        <v>2007</v>
      </c>
      <c r="C231" s="49" t="s">
        <v>140</v>
      </c>
      <c r="D231" s="44">
        <v>2799</v>
      </c>
      <c r="E231" s="44">
        <v>3046</v>
      </c>
      <c r="F231" s="44">
        <v>-247</v>
      </c>
      <c r="G231" s="44"/>
      <c r="H231" s="44">
        <v>27879</v>
      </c>
      <c r="I231" s="44">
        <v>30003</v>
      </c>
      <c r="J231" s="44">
        <v>-2124</v>
      </c>
      <c r="K231" s="44"/>
      <c r="L231" s="44">
        <v>14951</v>
      </c>
      <c r="M231" s="44">
        <v>21395</v>
      </c>
      <c r="N231" s="44">
        <v>-6444</v>
      </c>
    </row>
    <row r="232" spans="1:14" x14ac:dyDescent="0.25">
      <c r="A232" s="3" t="s">
        <v>261</v>
      </c>
      <c r="B232" s="9">
        <v>2007</v>
      </c>
      <c r="C232" s="49" t="s">
        <v>143</v>
      </c>
      <c r="D232" s="44">
        <v>2651</v>
      </c>
      <c r="E232" s="44">
        <v>3082</v>
      </c>
      <c r="F232" s="44">
        <v>-431</v>
      </c>
      <c r="G232" s="44"/>
      <c r="H232" s="44">
        <v>27897</v>
      </c>
      <c r="I232" s="44">
        <v>30291</v>
      </c>
      <c r="J232" s="44">
        <v>-2394</v>
      </c>
      <c r="K232" s="44"/>
      <c r="L232" s="44">
        <v>14840</v>
      </c>
      <c r="M232" s="44">
        <v>21679</v>
      </c>
      <c r="N232" s="44">
        <v>-6839</v>
      </c>
    </row>
    <row r="233" spans="1:14" x14ac:dyDescent="0.25">
      <c r="A233" s="3" t="s">
        <v>262</v>
      </c>
      <c r="B233" s="9">
        <v>2007</v>
      </c>
      <c r="C233" s="49" t="s">
        <v>145</v>
      </c>
      <c r="D233" s="44">
        <v>2730</v>
      </c>
      <c r="E233" s="44">
        <v>3502</v>
      </c>
      <c r="F233" s="44">
        <v>-772</v>
      </c>
      <c r="G233" s="44"/>
      <c r="H233" s="44">
        <v>28399</v>
      </c>
      <c r="I233" s="44">
        <v>31409</v>
      </c>
      <c r="J233" s="44">
        <v>-3010</v>
      </c>
      <c r="K233" s="44"/>
      <c r="L233" s="44">
        <v>15368</v>
      </c>
      <c r="M233" s="44">
        <v>22739</v>
      </c>
      <c r="N233" s="44">
        <v>-7371</v>
      </c>
    </row>
    <row r="234" spans="1:14" x14ac:dyDescent="0.25">
      <c r="A234" s="3" t="s">
        <v>263</v>
      </c>
      <c r="B234" s="9">
        <v>2007</v>
      </c>
      <c r="C234" s="49" t="s">
        <v>147</v>
      </c>
      <c r="D234" s="44">
        <v>3769</v>
      </c>
      <c r="E234" s="44">
        <v>3120</v>
      </c>
      <c r="F234" s="44">
        <v>649</v>
      </c>
      <c r="G234" s="44"/>
      <c r="H234" s="44">
        <v>27564</v>
      </c>
      <c r="I234" s="44">
        <v>30281</v>
      </c>
      <c r="J234" s="44">
        <v>-2717</v>
      </c>
      <c r="K234" s="44"/>
      <c r="L234" s="44">
        <v>14631</v>
      </c>
      <c r="M234" s="44">
        <v>21527</v>
      </c>
      <c r="N234" s="44">
        <v>-6896</v>
      </c>
    </row>
    <row r="235" spans="1:14" x14ac:dyDescent="0.25">
      <c r="A235" s="3" t="s">
        <v>264</v>
      </c>
      <c r="B235" s="9">
        <v>2007</v>
      </c>
      <c r="C235" s="49" t="s">
        <v>149</v>
      </c>
      <c r="D235" s="44">
        <v>3199</v>
      </c>
      <c r="E235" s="44">
        <v>3549</v>
      </c>
      <c r="F235" s="44">
        <v>-350</v>
      </c>
      <c r="G235" s="44"/>
      <c r="H235" s="44">
        <v>28135</v>
      </c>
      <c r="I235" s="44">
        <v>30858</v>
      </c>
      <c r="J235" s="44">
        <v>-2723</v>
      </c>
      <c r="K235" s="44"/>
      <c r="L235" s="44">
        <v>15231</v>
      </c>
      <c r="M235" s="44">
        <v>22038</v>
      </c>
      <c r="N235" s="44">
        <v>-6807</v>
      </c>
    </row>
    <row r="236" spans="1:14" x14ac:dyDescent="0.25">
      <c r="A236" s="3" t="s">
        <v>265</v>
      </c>
      <c r="B236" s="9">
        <v>2007</v>
      </c>
      <c r="C236" s="49" t="s">
        <v>151</v>
      </c>
      <c r="D236" s="44">
        <v>3267</v>
      </c>
      <c r="E236" s="44">
        <v>3337</v>
      </c>
      <c r="F236" s="44">
        <v>-70</v>
      </c>
      <c r="G236" s="44"/>
      <c r="H236" s="44">
        <v>28501</v>
      </c>
      <c r="I236" s="44">
        <v>31536</v>
      </c>
      <c r="J236" s="44">
        <v>-3035</v>
      </c>
      <c r="K236" s="44"/>
      <c r="L236" s="44">
        <v>15462</v>
      </c>
      <c r="M236" s="44">
        <v>22689</v>
      </c>
      <c r="N236" s="44">
        <v>-7227</v>
      </c>
    </row>
    <row r="237" spans="1:14" x14ac:dyDescent="0.25">
      <c r="A237" s="3" t="s">
        <v>266</v>
      </c>
      <c r="B237" s="9">
        <v>2007</v>
      </c>
      <c r="C237" s="49" t="s">
        <v>153</v>
      </c>
      <c r="D237" s="44">
        <v>2985</v>
      </c>
      <c r="E237" s="44">
        <v>3487</v>
      </c>
      <c r="F237" s="44">
        <v>-502</v>
      </c>
      <c r="G237" s="44"/>
      <c r="H237" s="44">
        <v>28796</v>
      </c>
      <c r="I237" s="44">
        <v>31762</v>
      </c>
      <c r="J237" s="44">
        <v>-2966</v>
      </c>
      <c r="K237" s="44"/>
      <c r="L237" s="44">
        <v>15492</v>
      </c>
      <c r="M237" s="44">
        <v>22897</v>
      </c>
      <c r="N237" s="44">
        <v>-7405</v>
      </c>
    </row>
    <row r="238" spans="1:14" x14ac:dyDescent="0.25">
      <c r="A238" s="3" t="s">
        <v>267</v>
      </c>
      <c r="B238" s="9">
        <v>2007</v>
      </c>
      <c r="C238" s="49" t="s">
        <v>155</v>
      </c>
      <c r="D238" s="44">
        <v>2800</v>
      </c>
      <c r="E238" s="44">
        <v>3598</v>
      </c>
      <c r="F238" s="44">
        <v>-798</v>
      </c>
      <c r="G238" s="44"/>
      <c r="H238" s="44">
        <v>29555</v>
      </c>
      <c r="I238" s="44">
        <v>31674</v>
      </c>
      <c r="J238" s="44">
        <v>-2119</v>
      </c>
      <c r="K238" s="44"/>
      <c r="L238" s="44">
        <v>15932</v>
      </c>
      <c r="M238" s="44">
        <v>22749</v>
      </c>
      <c r="N238" s="44">
        <v>-6817</v>
      </c>
    </row>
    <row r="239" spans="1:14" x14ac:dyDescent="0.25">
      <c r="A239" s="3" t="s">
        <v>268</v>
      </c>
      <c r="B239" s="9">
        <v>2007</v>
      </c>
      <c r="C239" s="49" t="s">
        <v>157</v>
      </c>
      <c r="D239" s="44">
        <v>2978</v>
      </c>
      <c r="E239" s="44">
        <v>3917</v>
      </c>
      <c r="F239" s="44">
        <v>-939</v>
      </c>
      <c r="G239" s="44"/>
      <c r="H239" s="44">
        <v>29334</v>
      </c>
      <c r="I239" s="44">
        <v>31615</v>
      </c>
      <c r="J239" s="44">
        <v>-2281</v>
      </c>
      <c r="K239" s="44"/>
      <c r="L239" s="44">
        <v>15417</v>
      </c>
      <c r="M239" s="44">
        <v>22557</v>
      </c>
      <c r="N239" s="44">
        <v>-7140</v>
      </c>
    </row>
    <row r="240" spans="1:14" x14ac:dyDescent="0.25">
      <c r="A240" s="3" t="s">
        <v>269</v>
      </c>
      <c r="B240" s="9">
        <v>2007</v>
      </c>
      <c r="C240" s="49" t="s">
        <v>159</v>
      </c>
      <c r="D240" s="44">
        <v>3527</v>
      </c>
      <c r="E240" s="44">
        <v>3729</v>
      </c>
      <c r="F240" s="44">
        <v>-202</v>
      </c>
      <c r="G240" s="44"/>
      <c r="H240" s="44">
        <v>29544</v>
      </c>
      <c r="I240" s="44">
        <v>32127</v>
      </c>
      <c r="J240" s="44">
        <v>-2583</v>
      </c>
      <c r="K240" s="44"/>
      <c r="L240" s="44">
        <v>15441</v>
      </c>
      <c r="M240" s="44">
        <v>22898</v>
      </c>
      <c r="N240" s="44">
        <v>-7457</v>
      </c>
    </row>
    <row r="241" spans="1:14" x14ac:dyDescent="0.25">
      <c r="A241" s="3" t="s">
        <v>270</v>
      </c>
      <c r="B241" s="9">
        <v>2007</v>
      </c>
      <c r="C241" s="49" t="s">
        <v>161</v>
      </c>
      <c r="D241" s="44">
        <v>3798</v>
      </c>
      <c r="E241" s="44">
        <v>4075</v>
      </c>
      <c r="F241" s="44">
        <v>-277</v>
      </c>
      <c r="G241" s="44"/>
      <c r="H241" s="44">
        <v>30277</v>
      </c>
      <c r="I241" s="44">
        <v>32582</v>
      </c>
      <c r="J241" s="44">
        <v>-2305</v>
      </c>
      <c r="K241" s="44"/>
      <c r="L241" s="44">
        <v>16179</v>
      </c>
      <c r="M241" s="44">
        <v>23200</v>
      </c>
      <c r="N241" s="44">
        <v>-7021</v>
      </c>
    </row>
    <row r="242" spans="1:14" x14ac:dyDescent="0.25">
      <c r="A242" s="3" t="s">
        <v>271</v>
      </c>
      <c r="B242" s="9">
        <v>2007</v>
      </c>
      <c r="C242" s="49" t="s">
        <v>163</v>
      </c>
      <c r="D242" s="44">
        <v>3590</v>
      </c>
      <c r="E242" s="44">
        <v>3468</v>
      </c>
      <c r="F242" s="44">
        <v>122</v>
      </c>
      <c r="G242" s="44"/>
      <c r="H242" s="44">
        <v>29361</v>
      </c>
      <c r="I242" s="44">
        <v>32307</v>
      </c>
      <c r="J242" s="44">
        <v>-2946</v>
      </c>
      <c r="K242" s="44"/>
      <c r="L242" s="44">
        <v>15487</v>
      </c>
      <c r="M242" s="44">
        <v>22830</v>
      </c>
      <c r="N242" s="44">
        <v>-7343</v>
      </c>
    </row>
    <row r="243" spans="1:14" x14ac:dyDescent="0.25">
      <c r="A243" s="3" t="s">
        <v>272</v>
      </c>
      <c r="B243" s="9">
        <v>2008</v>
      </c>
      <c r="C243" s="49" t="s">
        <v>140</v>
      </c>
      <c r="D243" s="44">
        <v>3461</v>
      </c>
      <c r="E243" s="44">
        <v>3996</v>
      </c>
      <c r="F243" s="44">
        <v>-535</v>
      </c>
      <c r="G243" s="44"/>
      <c r="H243" s="44">
        <v>29927</v>
      </c>
      <c r="I243" s="44">
        <v>33348</v>
      </c>
      <c r="J243" s="44">
        <v>-3421</v>
      </c>
      <c r="K243" s="44"/>
      <c r="L243" s="44">
        <v>16353</v>
      </c>
      <c r="M243" s="44">
        <v>23818</v>
      </c>
      <c r="N243" s="44">
        <v>-7465</v>
      </c>
    </row>
    <row r="244" spans="1:14" x14ac:dyDescent="0.25">
      <c r="A244" s="3" t="s">
        <v>273</v>
      </c>
      <c r="B244" s="9">
        <v>2008</v>
      </c>
      <c r="C244" s="49" t="s">
        <v>143</v>
      </c>
      <c r="D244" s="44">
        <v>3781</v>
      </c>
      <c r="E244" s="44">
        <v>4262</v>
      </c>
      <c r="F244" s="44">
        <v>-481</v>
      </c>
      <c r="G244" s="44"/>
      <c r="H244" s="44">
        <v>30090</v>
      </c>
      <c r="I244" s="44">
        <v>33711</v>
      </c>
      <c r="J244" s="44">
        <v>-3621</v>
      </c>
      <c r="K244" s="44"/>
      <c r="L244" s="44">
        <v>16697</v>
      </c>
      <c r="M244" s="44">
        <v>24141</v>
      </c>
      <c r="N244" s="44">
        <v>-7444</v>
      </c>
    </row>
    <row r="245" spans="1:14" x14ac:dyDescent="0.25">
      <c r="A245" s="3" t="s">
        <v>274</v>
      </c>
      <c r="B245" s="9">
        <v>2008</v>
      </c>
      <c r="C245" s="49" t="s">
        <v>145</v>
      </c>
      <c r="D245" s="44">
        <v>3809</v>
      </c>
      <c r="E245" s="44">
        <v>3928</v>
      </c>
      <c r="F245" s="44">
        <v>-119</v>
      </c>
      <c r="G245" s="44"/>
      <c r="H245" s="44">
        <v>29724</v>
      </c>
      <c r="I245" s="44">
        <v>33301</v>
      </c>
      <c r="J245" s="44">
        <v>-3577</v>
      </c>
      <c r="K245" s="44"/>
      <c r="L245" s="44">
        <v>16269</v>
      </c>
      <c r="M245" s="44">
        <v>23684</v>
      </c>
      <c r="N245" s="44">
        <v>-7415</v>
      </c>
    </row>
    <row r="246" spans="1:14" x14ac:dyDescent="0.25">
      <c r="A246" s="3" t="s">
        <v>275</v>
      </c>
      <c r="B246" s="9">
        <v>2008</v>
      </c>
      <c r="C246" s="49" t="s">
        <v>147</v>
      </c>
      <c r="D246" s="44">
        <v>4379</v>
      </c>
      <c r="E246" s="44">
        <v>4706</v>
      </c>
      <c r="F246" s="44">
        <v>-327</v>
      </c>
      <c r="G246" s="44"/>
      <c r="H246" s="44">
        <v>30913</v>
      </c>
      <c r="I246" s="44">
        <v>34226</v>
      </c>
      <c r="J246" s="44">
        <v>-3313</v>
      </c>
      <c r="K246" s="44"/>
      <c r="L246" s="44">
        <v>17249</v>
      </c>
      <c r="M246" s="44">
        <v>24560</v>
      </c>
      <c r="N246" s="44">
        <v>-7311</v>
      </c>
    </row>
    <row r="247" spans="1:14" x14ac:dyDescent="0.25">
      <c r="A247" s="3" t="s">
        <v>276</v>
      </c>
      <c r="B247" s="9">
        <v>2008</v>
      </c>
      <c r="C247" s="49" t="s">
        <v>149</v>
      </c>
      <c r="D247" s="44">
        <v>4499</v>
      </c>
      <c r="E247" s="44">
        <v>4894</v>
      </c>
      <c r="F247" s="44">
        <v>-395</v>
      </c>
      <c r="G247" s="44"/>
      <c r="H247" s="44">
        <v>30844</v>
      </c>
      <c r="I247" s="44">
        <v>34203</v>
      </c>
      <c r="J247" s="44">
        <v>-3359</v>
      </c>
      <c r="K247" s="44"/>
      <c r="L247" s="44">
        <v>16994</v>
      </c>
      <c r="M247" s="44">
        <v>24504</v>
      </c>
      <c r="N247" s="44">
        <v>-7510</v>
      </c>
    </row>
    <row r="248" spans="1:14" x14ac:dyDescent="0.25">
      <c r="A248" s="3" t="s">
        <v>277</v>
      </c>
      <c r="B248" s="9">
        <v>2008</v>
      </c>
      <c r="C248" s="49" t="s">
        <v>151</v>
      </c>
      <c r="D248" s="44">
        <v>4670</v>
      </c>
      <c r="E248" s="44">
        <v>5774</v>
      </c>
      <c r="F248" s="44">
        <v>-1104</v>
      </c>
      <c r="G248" s="44"/>
      <c r="H248" s="44">
        <v>31313</v>
      </c>
      <c r="I248" s="44">
        <v>34752</v>
      </c>
      <c r="J248" s="44">
        <v>-3439</v>
      </c>
      <c r="K248" s="44"/>
      <c r="L248" s="44">
        <v>17402</v>
      </c>
      <c r="M248" s="44">
        <v>25041</v>
      </c>
      <c r="N248" s="44">
        <v>-7639</v>
      </c>
    </row>
    <row r="249" spans="1:14" x14ac:dyDescent="0.25">
      <c r="A249" s="3" t="s">
        <v>278</v>
      </c>
      <c r="B249" s="9">
        <v>2008</v>
      </c>
      <c r="C249" s="49" t="s">
        <v>153</v>
      </c>
      <c r="D249" s="44">
        <v>4504</v>
      </c>
      <c r="E249" s="44">
        <v>5941</v>
      </c>
      <c r="F249" s="44">
        <v>-1437</v>
      </c>
      <c r="G249" s="44"/>
      <c r="H249" s="44">
        <v>31941</v>
      </c>
      <c r="I249" s="44">
        <v>34381</v>
      </c>
      <c r="J249" s="44">
        <v>-2440</v>
      </c>
      <c r="K249" s="44"/>
      <c r="L249" s="44">
        <v>17998</v>
      </c>
      <c r="M249" s="44">
        <v>24651</v>
      </c>
      <c r="N249" s="44">
        <v>-6653</v>
      </c>
    </row>
    <row r="250" spans="1:14" x14ac:dyDescent="0.25">
      <c r="A250" s="3" t="s">
        <v>279</v>
      </c>
      <c r="B250" s="9">
        <v>2008</v>
      </c>
      <c r="C250" s="49" t="s">
        <v>155</v>
      </c>
      <c r="D250" s="44">
        <v>4703</v>
      </c>
      <c r="E250" s="44">
        <v>4617</v>
      </c>
      <c r="F250" s="44">
        <v>86</v>
      </c>
      <c r="G250" s="44"/>
      <c r="H250" s="44">
        <v>31272</v>
      </c>
      <c r="I250" s="44">
        <v>34124</v>
      </c>
      <c r="J250" s="44">
        <v>-2852</v>
      </c>
      <c r="K250" s="44"/>
      <c r="L250" s="44">
        <v>17166</v>
      </c>
      <c r="M250" s="44">
        <v>24332</v>
      </c>
      <c r="N250" s="44">
        <v>-7166</v>
      </c>
    </row>
    <row r="251" spans="1:14" x14ac:dyDescent="0.25">
      <c r="A251" s="3" t="s">
        <v>280</v>
      </c>
      <c r="B251" s="9">
        <v>2008</v>
      </c>
      <c r="C251" s="49" t="s">
        <v>157</v>
      </c>
      <c r="D251" s="44">
        <v>5045</v>
      </c>
      <c r="E251" s="44">
        <v>4499</v>
      </c>
      <c r="F251" s="44">
        <v>546</v>
      </c>
      <c r="G251" s="44"/>
      <c r="H251" s="44">
        <v>31651</v>
      </c>
      <c r="I251" s="44">
        <v>34398</v>
      </c>
      <c r="J251" s="44">
        <v>-2747</v>
      </c>
      <c r="K251" s="44"/>
      <c r="L251" s="44">
        <v>17159</v>
      </c>
      <c r="M251" s="44">
        <v>24482</v>
      </c>
      <c r="N251" s="44">
        <v>-7323</v>
      </c>
    </row>
    <row r="252" spans="1:14" x14ac:dyDescent="0.25">
      <c r="A252" s="3" t="s">
        <v>281</v>
      </c>
      <c r="B252" s="9">
        <v>2008</v>
      </c>
      <c r="C252" s="49" t="s">
        <v>159</v>
      </c>
      <c r="D252" s="44">
        <v>4185</v>
      </c>
      <c r="E252" s="44">
        <v>4450</v>
      </c>
      <c r="F252" s="44">
        <v>-265</v>
      </c>
      <c r="G252" s="44"/>
      <c r="H252" s="44">
        <v>31909</v>
      </c>
      <c r="I252" s="44">
        <v>33793</v>
      </c>
      <c r="J252" s="44">
        <v>-1884</v>
      </c>
      <c r="K252" s="44"/>
      <c r="L252" s="44">
        <v>16938</v>
      </c>
      <c r="M252" s="44">
        <v>23743</v>
      </c>
      <c r="N252" s="44">
        <v>-6805</v>
      </c>
    </row>
    <row r="253" spans="1:14" x14ac:dyDescent="0.25">
      <c r="A253" s="3" t="s">
        <v>282</v>
      </c>
      <c r="B253" s="9">
        <v>2008</v>
      </c>
      <c r="C253" s="49" t="s">
        <v>161</v>
      </c>
      <c r="D253" s="44">
        <v>3933</v>
      </c>
      <c r="E253" s="44">
        <v>4113</v>
      </c>
      <c r="F253" s="44">
        <v>-180</v>
      </c>
      <c r="G253" s="44"/>
      <c r="H253" s="44">
        <v>31057</v>
      </c>
      <c r="I253" s="44">
        <v>33619</v>
      </c>
      <c r="J253" s="44">
        <v>-2562</v>
      </c>
      <c r="K253" s="44"/>
      <c r="L253" s="44">
        <v>15716</v>
      </c>
      <c r="M253" s="44">
        <v>23496</v>
      </c>
      <c r="N253" s="44">
        <v>-7780</v>
      </c>
    </row>
    <row r="254" spans="1:14" x14ac:dyDescent="0.25">
      <c r="A254" s="3" t="s">
        <v>283</v>
      </c>
      <c r="B254" s="9">
        <v>2008</v>
      </c>
      <c r="C254" s="49" t="s">
        <v>163</v>
      </c>
      <c r="D254" s="44">
        <v>3066</v>
      </c>
      <c r="E254" s="44">
        <v>3529</v>
      </c>
      <c r="F254" s="44">
        <v>-463</v>
      </c>
      <c r="G254" s="44"/>
      <c r="H254" s="44">
        <v>31741</v>
      </c>
      <c r="I254" s="44">
        <v>32853</v>
      </c>
      <c r="J254" s="44">
        <v>-1112</v>
      </c>
      <c r="K254" s="44"/>
      <c r="L254" s="44">
        <v>16283</v>
      </c>
      <c r="M254" s="44">
        <v>22762</v>
      </c>
      <c r="N254" s="44">
        <v>-6479</v>
      </c>
    </row>
    <row r="255" spans="1:14" x14ac:dyDescent="0.25">
      <c r="A255" s="3" t="s">
        <v>284</v>
      </c>
      <c r="B255" s="9">
        <v>2009</v>
      </c>
      <c r="C255" s="49" t="s">
        <v>140</v>
      </c>
      <c r="D255" s="44">
        <v>2979</v>
      </c>
      <c r="E255" s="44">
        <v>3538</v>
      </c>
      <c r="F255" s="44">
        <v>-559</v>
      </c>
      <c r="G255" s="44"/>
      <c r="H255" s="44">
        <v>30733</v>
      </c>
      <c r="I255" s="44">
        <v>32428</v>
      </c>
      <c r="J255" s="44">
        <v>-1695</v>
      </c>
      <c r="K255" s="44"/>
      <c r="L255" s="44">
        <v>15388</v>
      </c>
      <c r="M255" s="44">
        <v>22431</v>
      </c>
      <c r="N255" s="44">
        <v>-7043</v>
      </c>
    </row>
    <row r="256" spans="1:14" x14ac:dyDescent="0.25">
      <c r="A256" s="3" t="s">
        <v>285</v>
      </c>
      <c r="B256" s="9">
        <v>2009</v>
      </c>
      <c r="C256" s="49" t="s">
        <v>143</v>
      </c>
      <c r="D256" s="44">
        <v>2765</v>
      </c>
      <c r="E256" s="44">
        <v>3123</v>
      </c>
      <c r="F256" s="44">
        <v>-358</v>
      </c>
      <c r="G256" s="44"/>
      <c r="H256" s="44">
        <v>30958</v>
      </c>
      <c r="I256" s="44">
        <v>32489</v>
      </c>
      <c r="J256" s="44">
        <v>-1531</v>
      </c>
      <c r="K256" s="44"/>
      <c r="L256" s="44">
        <v>15873</v>
      </c>
      <c r="M256" s="44">
        <v>22577</v>
      </c>
      <c r="N256" s="44">
        <v>-6704</v>
      </c>
    </row>
    <row r="257" spans="1:14" x14ac:dyDescent="0.25">
      <c r="A257" s="3" t="s">
        <v>286</v>
      </c>
      <c r="B257" s="9">
        <v>2009</v>
      </c>
      <c r="C257" s="49" t="s">
        <v>145</v>
      </c>
      <c r="D257" s="44">
        <v>3014</v>
      </c>
      <c r="E257" s="44">
        <v>4430</v>
      </c>
      <c r="F257" s="44">
        <v>-1416</v>
      </c>
      <c r="G257" s="44"/>
      <c r="H257" s="44">
        <v>30018</v>
      </c>
      <c r="I257" s="44">
        <v>31564</v>
      </c>
      <c r="J257" s="44">
        <v>-1546</v>
      </c>
      <c r="K257" s="44"/>
      <c r="L257" s="44">
        <v>15253</v>
      </c>
      <c r="M257" s="44">
        <v>21682</v>
      </c>
      <c r="N257" s="44">
        <v>-6429</v>
      </c>
    </row>
    <row r="258" spans="1:14" x14ac:dyDescent="0.25">
      <c r="A258" s="3" t="s">
        <v>287</v>
      </c>
      <c r="B258" s="9">
        <v>2009</v>
      </c>
      <c r="C258" s="49" t="s">
        <v>147</v>
      </c>
      <c r="D258" s="44">
        <v>3058</v>
      </c>
      <c r="E258" s="44">
        <v>3634</v>
      </c>
      <c r="F258" s="44">
        <v>-576</v>
      </c>
      <c r="G258" s="44"/>
      <c r="H258" s="44">
        <v>30069</v>
      </c>
      <c r="I258" s="44">
        <v>32464</v>
      </c>
      <c r="J258" s="44">
        <v>-2395</v>
      </c>
      <c r="K258" s="44"/>
      <c r="L258" s="44">
        <v>15581</v>
      </c>
      <c r="M258" s="44">
        <v>22581</v>
      </c>
      <c r="N258" s="44">
        <v>-7000</v>
      </c>
    </row>
    <row r="259" spans="1:14" x14ac:dyDescent="0.25">
      <c r="A259" s="3" t="s">
        <v>288</v>
      </c>
      <c r="B259" s="9">
        <v>2009</v>
      </c>
      <c r="C259" s="49" t="s">
        <v>149</v>
      </c>
      <c r="D259" s="44">
        <v>3009</v>
      </c>
      <c r="E259" s="44">
        <v>3628</v>
      </c>
      <c r="F259" s="44">
        <v>-619</v>
      </c>
      <c r="G259" s="44"/>
      <c r="H259" s="44">
        <v>29196</v>
      </c>
      <c r="I259" s="44">
        <v>30726</v>
      </c>
      <c r="J259" s="44">
        <v>-1530</v>
      </c>
      <c r="K259" s="44"/>
      <c r="L259" s="44">
        <v>14831</v>
      </c>
      <c r="M259" s="44">
        <v>20860</v>
      </c>
      <c r="N259" s="44">
        <v>-6029</v>
      </c>
    </row>
    <row r="260" spans="1:14" x14ac:dyDescent="0.25">
      <c r="A260" s="3" t="s">
        <v>289</v>
      </c>
      <c r="B260" s="9">
        <v>2009</v>
      </c>
      <c r="C260" s="49" t="s">
        <v>151</v>
      </c>
      <c r="D260" s="44">
        <v>3066</v>
      </c>
      <c r="E260" s="44">
        <v>4074</v>
      </c>
      <c r="F260" s="44">
        <v>-1008</v>
      </c>
      <c r="G260" s="44"/>
      <c r="H260" s="44">
        <v>29403</v>
      </c>
      <c r="I260" s="44">
        <v>30935</v>
      </c>
      <c r="J260" s="44">
        <v>-1532</v>
      </c>
      <c r="K260" s="44"/>
      <c r="L260" s="44">
        <v>14959</v>
      </c>
      <c r="M260" s="44">
        <v>21135</v>
      </c>
      <c r="N260" s="44">
        <v>-6176</v>
      </c>
    </row>
    <row r="261" spans="1:14" x14ac:dyDescent="0.25">
      <c r="A261" s="3" t="s">
        <v>290</v>
      </c>
      <c r="B261" s="9">
        <v>2009</v>
      </c>
      <c r="C261" s="49" t="s">
        <v>153</v>
      </c>
      <c r="D261" s="44">
        <v>3083</v>
      </c>
      <c r="E261" s="44">
        <v>4550</v>
      </c>
      <c r="F261" s="44">
        <v>-1467</v>
      </c>
      <c r="G261" s="44"/>
      <c r="H261" s="44">
        <v>30410</v>
      </c>
      <c r="I261" s="44">
        <v>31023</v>
      </c>
      <c r="J261" s="44">
        <v>-613</v>
      </c>
      <c r="K261" s="44"/>
      <c r="L261" s="44">
        <v>15807</v>
      </c>
      <c r="M261" s="44">
        <v>21305</v>
      </c>
      <c r="N261" s="44">
        <v>-5498</v>
      </c>
    </row>
    <row r="262" spans="1:14" x14ac:dyDescent="0.25">
      <c r="A262" s="3" t="s">
        <v>291</v>
      </c>
      <c r="B262" s="9">
        <v>2009</v>
      </c>
      <c r="C262" s="49" t="s">
        <v>155</v>
      </c>
      <c r="D262" s="44">
        <v>2888</v>
      </c>
      <c r="E262" s="44">
        <v>3671</v>
      </c>
      <c r="F262" s="44">
        <v>-783</v>
      </c>
      <c r="G262" s="44"/>
      <c r="H262" s="44">
        <v>30083</v>
      </c>
      <c r="I262" s="44">
        <v>30849</v>
      </c>
      <c r="J262" s="44">
        <v>-766</v>
      </c>
      <c r="K262" s="44"/>
      <c r="L262" s="44">
        <v>15421</v>
      </c>
      <c r="M262" s="44">
        <v>21178</v>
      </c>
      <c r="N262" s="44">
        <v>-5757</v>
      </c>
    </row>
    <row r="263" spans="1:14" x14ac:dyDescent="0.25">
      <c r="A263" s="3" t="s">
        <v>292</v>
      </c>
      <c r="B263" s="9">
        <v>2009</v>
      </c>
      <c r="C263" s="49" t="s">
        <v>157</v>
      </c>
      <c r="D263" s="44">
        <v>3313</v>
      </c>
      <c r="E263" s="44">
        <v>4084</v>
      </c>
      <c r="F263" s="44">
        <v>-771</v>
      </c>
      <c r="G263" s="44"/>
      <c r="H263" s="44">
        <v>30583</v>
      </c>
      <c r="I263" s="44">
        <v>32100</v>
      </c>
      <c r="J263" s="44">
        <v>-1517</v>
      </c>
      <c r="K263" s="44"/>
      <c r="L263" s="44">
        <v>16074</v>
      </c>
      <c r="M263" s="44">
        <v>22410</v>
      </c>
      <c r="N263" s="44">
        <v>-6336</v>
      </c>
    </row>
    <row r="264" spans="1:14" x14ac:dyDescent="0.25">
      <c r="A264" s="3" t="s">
        <v>293</v>
      </c>
      <c r="B264" s="9">
        <v>2009</v>
      </c>
      <c r="C264" s="49" t="s">
        <v>159</v>
      </c>
      <c r="D264" s="44">
        <v>3536</v>
      </c>
      <c r="E264" s="44">
        <v>3874</v>
      </c>
      <c r="F264" s="44">
        <v>-338</v>
      </c>
      <c r="G264" s="44"/>
      <c r="H264" s="44">
        <v>30865</v>
      </c>
      <c r="I264" s="44">
        <v>33047</v>
      </c>
      <c r="J264" s="44">
        <v>-2182</v>
      </c>
      <c r="K264" s="44"/>
      <c r="L264" s="44">
        <v>16614</v>
      </c>
      <c r="M264" s="44">
        <v>23306</v>
      </c>
      <c r="N264" s="44">
        <v>-6692</v>
      </c>
    </row>
    <row r="265" spans="1:14" x14ac:dyDescent="0.25">
      <c r="A265" s="3" t="s">
        <v>294</v>
      </c>
      <c r="B265" s="9">
        <v>2009</v>
      </c>
      <c r="C265" s="49" t="s">
        <v>161</v>
      </c>
      <c r="D265" s="44">
        <v>3563</v>
      </c>
      <c r="E265" s="44">
        <v>3915</v>
      </c>
      <c r="F265" s="44">
        <v>-352</v>
      </c>
      <c r="G265" s="44"/>
      <c r="H265" s="44">
        <v>30669</v>
      </c>
      <c r="I265" s="44">
        <v>32595</v>
      </c>
      <c r="J265" s="44">
        <v>-1926</v>
      </c>
      <c r="K265" s="44"/>
      <c r="L265" s="44">
        <v>16605</v>
      </c>
      <c r="M265" s="44">
        <v>22825</v>
      </c>
      <c r="N265" s="44">
        <v>-6220</v>
      </c>
    </row>
    <row r="266" spans="1:14" x14ac:dyDescent="0.25">
      <c r="A266" s="3" t="s">
        <v>295</v>
      </c>
      <c r="B266" s="9">
        <v>2009</v>
      </c>
      <c r="C266" s="49" t="s">
        <v>163</v>
      </c>
      <c r="D266" s="44">
        <v>3831</v>
      </c>
      <c r="E266" s="44">
        <v>4230</v>
      </c>
      <c r="F266" s="44">
        <v>-399</v>
      </c>
      <c r="G266" s="44"/>
      <c r="H266" s="44">
        <v>30927</v>
      </c>
      <c r="I266" s="44">
        <v>33373</v>
      </c>
      <c r="J266" s="44">
        <v>-2446</v>
      </c>
      <c r="K266" s="44"/>
      <c r="L266" s="44">
        <v>16853</v>
      </c>
      <c r="M266" s="44">
        <v>23628</v>
      </c>
      <c r="N266" s="44">
        <v>-6775</v>
      </c>
    </row>
    <row r="267" spans="1:14" x14ac:dyDescent="0.25">
      <c r="A267" s="3" t="s">
        <v>296</v>
      </c>
      <c r="B267" s="9">
        <v>2010</v>
      </c>
      <c r="C267" s="49" t="s">
        <v>140</v>
      </c>
      <c r="D267" s="44">
        <v>3656</v>
      </c>
      <c r="E267" s="44">
        <v>3711</v>
      </c>
      <c r="F267" s="44">
        <v>-55</v>
      </c>
      <c r="G267" s="44"/>
      <c r="H267" s="44">
        <v>30255</v>
      </c>
      <c r="I267" s="44">
        <v>33173</v>
      </c>
      <c r="J267" s="44">
        <v>-2918</v>
      </c>
      <c r="K267" s="44"/>
      <c r="L267" s="44">
        <v>15994</v>
      </c>
      <c r="M267" s="44">
        <v>23466</v>
      </c>
      <c r="N267" s="44">
        <v>-7472</v>
      </c>
    </row>
    <row r="268" spans="1:14" x14ac:dyDescent="0.25">
      <c r="A268" s="3" t="s">
        <v>297</v>
      </c>
      <c r="B268" s="9">
        <v>2010</v>
      </c>
      <c r="C268" s="49" t="s">
        <v>143</v>
      </c>
      <c r="D268" s="44">
        <v>4276</v>
      </c>
      <c r="E268" s="44">
        <v>4190</v>
      </c>
      <c r="F268" s="44">
        <v>86</v>
      </c>
      <c r="G268" s="44"/>
      <c r="H268" s="44">
        <v>31860</v>
      </c>
      <c r="I268" s="44">
        <v>33076</v>
      </c>
      <c r="J268" s="44">
        <v>-1216</v>
      </c>
      <c r="K268" s="44"/>
      <c r="L268" s="44">
        <v>17307</v>
      </c>
      <c r="M268" s="44">
        <v>23362</v>
      </c>
      <c r="N268" s="44">
        <v>-6055</v>
      </c>
    </row>
    <row r="269" spans="1:14" x14ac:dyDescent="0.25">
      <c r="A269" s="3" t="s">
        <v>298</v>
      </c>
      <c r="B269" s="9">
        <v>2010</v>
      </c>
      <c r="C269" s="49" t="s">
        <v>145</v>
      </c>
      <c r="D269" s="44">
        <v>4235</v>
      </c>
      <c r="E269" s="44">
        <v>4413</v>
      </c>
      <c r="F269" s="44">
        <v>-178</v>
      </c>
      <c r="G269" s="44"/>
      <c r="H269" s="44">
        <v>32125</v>
      </c>
      <c r="I269" s="44">
        <v>34931</v>
      </c>
      <c r="J269" s="44">
        <v>-2806</v>
      </c>
      <c r="K269" s="44"/>
      <c r="L269" s="44">
        <v>17256</v>
      </c>
      <c r="M269" s="44">
        <v>25127</v>
      </c>
      <c r="N269" s="44">
        <v>-7871</v>
      </c>
    </row>
    <row r="270" spans="1:14" x14ac:dyDescent="0.25">
      <c r="A270" s="3" t="s">
        <v>299</v>
      </c>
      <c r="B270" s="9">
        <v>2010</v>
      </c>
      <c r="C270" s="49" t="s">
        <v>147</v>
      </c>
      <c r="D270" s="44">
        <v>4028</v>
      </c>
      <c r="E270" s="44">
        <v>5030</v>
      </c>
      <c r="F270" s="44">
        <v>-1002</v>
      </c>
      <c r="G270" s="44"/>
      <c r="H270" s="44">
        <v>32858</v>
      </c>
      <c r="I270" s="44">
        <v>34493</v>
      </c>
      <c r="J270" s="44">
        <v>-1635</v>
      </c>
      <c r="K270" s="44"/>
      <c r="L270" s="44">
        <v>17751</v>
      </c>
      <c r="M270" s="44">
        <v>24563</v>
      </c>
      <c r="N270" s="44">
        <v>-6812</v>
      </c>
    </row>
    <row r="271" spans="1:14" x14ac:dyDescent="0.25">
      <c r="A271" s="3" t="s">
        <v>300</v>
      </c>
      <c r="B271" s="9">
        <v>2010</v>
      </c>
      <c r="C271" s="49" t="s">
        <v>149</v>
      </c>
      <c r="D271" s="44">
        <v>3726</v>
      </c>
      <c r="E271" s="44">
        <v>4450</v>
      </c>
      <c r="F271" s="44">
        <v>-724</v>
      </c>
      <c r="G271" s="44"/>
      <c r="H271" s="44">
        <v>33217</v>
      </c>
      <c r="I271" s="44">
        <v>35295</v>
      </c>
      <c r="J271" s="44">
        <v>-2078</v>
      </c>
      <c r="K271" s="44"/>
      <c r="L271" s="44">
        <v>18058</v>
      </c>
      <c r="M271" s="44">
        <v>25277</v>
      </c>
      <c r="N271" s="44">
        <v>-7219</v>
      </c>
    </row>
    <row r="272" spans="1:14" x14ac:dyDescent="0.25">
      <c r="A272" s="3" t="s">
        <v>301</v>
      </c>
      <c r="B272" s="9">
        <v>2010</v>
      </c>
      <c r="C272" s="49" t="s">
        <v>151</v>
      </c>
      <c r="D272" s="44">
        <v>4734</v>
      </c>
      <c r="E272" s="44">
        <v>5062</v>
      </c>
      <c r="F272" s="44">
        <v>-328</v>
      </c>
      <c r="G272" s="44"/>
      <c r="H272" s="44">
        <v>33609</v>
      </c>
      <c r="I272" s="44">
        <v>36143</v>
      </c>
      <c r="J272" s="44">
        <v>-2534</v>
      </c>
      <c r="K272" s="44"/>
      <c r="L272" s="44">
        <v>18623</v>
      </c>
      <c r="M272" s="44">
        <v>26118</v>
      </c>
      <c r="N272" s="44">
        <v>-7495</v>
      </c>
    </row>
    <row r="273" spans="1:14" x14ac:dyDescent="0.25">
      <c r="A273" s="3" t="s">
        <v>302</v>
      </c>
      <c r="B273" s="9">
        <v>2010</v>
      </c>
      <c r="C273" s="49" t="s">
        <v>153</v>
      </c>
      <c r="D273" s="44">
        <v>3821</v>
      </c>
      <c r="E273" s="44">
        <v>4822</v>
      </c>
      <c r="F273" s="44">
        <v>-1001</v>
      </c>
      <c r="G273" s="44"/>
      <c r="H273" s="44">
        <v>33249</v>
      </c>
      <c r="I273" s="44">
        <v>35738</v>
      </c>
      <c r="J273" s="44">
        <v>-2489</v>
      </c>
      <c r="K273" s="44"/>
      <c r="L273" s="44">
        <v>18490</v>
      </c>
      <c r="M273" s="44">
        <v>25746</v>
      </c>
      <c r="N273" s="44">
        <v>-7256</v>
      </c>
    </row>
    <row r="274" spans="1:14" x14ac:dyDescent="0.25">
      <c r="A274" s="3" t="s">
        <v>303</v>
      </c>
      <c r="B274" s="9">
        <v>2010</v>
      </c>
      <c r="C274" s="49" t="s">
        <v>155</v>
      </c>
      <c r="D274" s="44">
        <v>3438</v>
      </c>
      <c r="E274" s="44">
        <v>4735</v>
      </c>
      <c r="F274" s="44">
        <v>-1297</v>
      </c>
      <c r="G274" s="44"/>
      <c r="H274" s="44">
        <v>33321</v>
      </c>
      <c r="I274" s="44">
        <v>35559</v>
      </c>
      <c r="J274" s="44">
        <v>-2238</v>
      </c>
      <c r="K274" s="44"/>
      <c r="L274" s="44">
        <v>18603</v>
      </c>
      <c r="M274" s="44">
        <v>25568</v>
      </c>
      <c r="N274" s="44">
        <v>-6965</v>
      </c>
    </row>
    <row r="275" spans="1:14" x14ac:dyDescent="0.25">
      <c r="A275" s="3" t="s">
        <v>304</v>
      </c>
      <c r="B275" s="9">
        <v>2010</v>
      </c>
      <c r="C275" s="49" t="s">
        <v>157</v>
      </c>
      <c r="D275" s="44">
        <v>3660</v>
      </c>
      <c r="E275" s="44">
        <v>5480</v>
      </c>
      <c r="F275" s="44">
        <v>-1820</v>
      </c>
      <c r="G275" s="44"/>
      <c r="H275" s="44">
        <v>33695</v>
      </c>
      <c r="I275" s="44">
        <v>35426</v>
      </c>
      <c r="J275" s="44">
        <v>-1731</v>
      </c>
      <c r="K275" s="44"/>
      <c r="L275" s="44">
        <v>18700</v>
      </c>
      <c r="M275" s="44">
        <v>25368</v>
      </c>
      <c r="N275" s="44">
        <v>-6668</v>
      </c>
    </row>
    <row r="276" spans="1:14" x14ac:dyDescent="0.25">
      <c r="A276" s="3" t="s">
        <v>305</v>
      </c>
      <c r="B276" s="9">
        <v>2010</v>
      </c>
      <c r="C276" s="49" t="s">
        <v>159</v>
      </c>
      <c r="D276" s="44">
        <v>4560</v>
      </c>
      <c r="E276" s="44">
        <v>4811</v>
      </c>
      <c r="F276" s="44">
        <v>-251</v>
      </c>
      <c r="G276" s="44"/>
      <c r="H276" s="44">
        <v>33942</v>
      </c>
      <c r="I276" s="44">
        <v>36365</v>
      </c>
      <c r="J276" s="44">
        <v>-2423</v>
      </c>
      <c r="K276" s="44"/>
      <c r="L276" s="44">
        <v>18537</v>
      </c>
      <c r="M276" s="44">
        <v>26227</v>
      </c>
      <c r="N276" s="44">
        <v>-7690</v>
      </c>
    </row>
    <row r="277" spans="1:14" x14ac:dyDescent="0.25">
      <c r="A277" s="3" t="s">
        <v>306</v>
      </c>
      <c r="B277" s="9">
        <v>2010</v>
      </c>
      <c r="C277" s="49" t="s">
        <v>161</v>
      </c>
      <c r="D277" s="44">
        <v>4686</v>
      </c>
      <c r="E277" s="44">
        <v>5766</v>
      </c>
      <c r="F277" s="44">
        <v>-1080</v>
      </c>
      <c r="G277" s="44"/>
      <c r="H277" s="44">
        <v>34611</v>
      </c>
      <c r="I277" s="44">
        <v>36316</v>
      </c>
      <c r="J277" s="44">
        <v>-1705</v>
      </c>
      <c r="K277" s="44"/>
      <c r="L277" s="44">
        <v>18953</v>
      </c>
      <c r="M277" s="44">
        <v>26175</v>
      </c>
      <c r="N277" s="44">
        <v>-7222</v>
      </c>
    </row>
    <row r="278" spans="1:14" x14ac:dyDescent="0.25">
      <c r="A278" s="3" t="s">
        <v>307</v>
      </c>
      <c r="B278" s="9">
        <v>2010</v>
      </c>
      <c r="C278" s="49" t="s">
        <v>163</v>
      </c>
      <c r="D278" s="44">
        <v>4974</v>
      </c>
      <c r="E278" s="44">
        <v>6294</v>
      </c>
      <c r="F278" s="44">
        <v>-1320</v>
      </c>
      <c r="G278" s="44"/>
      <c r="H278" s="44">
        <v>34551</v>
      </c>
      <c r="I278" s="44">
        <v>36912</v>
      </c>
      <c r="J278" s="44">
        <v>-2361</v>
      </c>
      <c r="K278" s="44"/>
      <c r="L278" s="44">
        <v>18971</v>
      </c>
      <c r="M278" s="44">
        <v>26890</v>
      </c>
      <c r="N278" s="44">
        <v>-7919</v>
      </c>
    </row>
    <row r="279" spans="1:14" x14ac:dyDescent="0.25">
      <c r="A279" s="3" t="s">
        <v>308</v>
      </c>
      <c r="B279" s="9">
        <v>2011</v>
      </c>
      <c r="C279" s="49" t="s">
        <v>140</v>
      </c>
      <c r="D279" s="44">
        <v>5405</v>
      </c>
      <c r="E279" s="44">
        <v>4619</v>
      </c>
      <c r="F279" s="44">
        <v>786</v>
      </c>
      <c r="G279" s="44"/>
      <c r="H279" s="44">
        <v>35379</v>
      </c>
      <c r="I279" s="44">
        <v>37884</v>
      </c>
      <c r="J279" s="44">
        <v>-2505</v>
      </c>
      <c r="K279" s="44"/>
      <c r="L279" s="44">
        <v>20019</v>
      </c>
      <c r="M279" s="44">
        <v>28019</v>
      </c>
      <c r="N279" s="44">
        <v>-8000</v>
      </c>
    </row>
    <row r="280" spans="1:14" x14ac:dyDescent="0.25">
      <c r="A280" s="3" t="s">
        <v>309</v>
      </c>
      <c r="B280" s="9">
        <v>2011</v>
      </c>
      <c r="C280" s="49" t="s">
        <v>143</v>
      </c>
      <c r="D280" s="44">
        <v>5398</v>
      </c>
      <c r="E280" s="44">
        <v>4772</v>
      </c>
      <c r="F280" s="44">
        <v>626</v>
      </c>
      <c r="G280" s="44"/>
      <c r="H280" s="44">
        <v>36065</v>
      </c>
      <c r="I280" s="44">
        <v>36571</v>
      </c>
      <c r="J280" s="44">
        <v>-506</v>
      </c>
      <c r="K280" s="44"/>
      <c r="L280" s="44">
        <v>20762</v>
      </c>
      <c r="M280" s="44">
        <v>26774</v>
      </c>
      <c r="N280" s="44">
        <v>-6012</v>
      </c>
    </row>
    <row r="281" spans="1:14" x14ac:dyDescent="0.25">
      <c r="A281" s="3" t="s">
        <v>310</v>
      </c>
      <c r="B281" s="9">
        <v>2011</v>
      </c>
      <c r="C281" s="49" t="s">
        <v>145</v>
      </c>
      <c r="D281" s="44">
        <v>5380</v>
      </c>
      <c r="E281" s="44">
        <v>5520</v>
      </c>
      <c r="F281" s="44">
        <v>-140</v>
      </c>
      <c r="G281" s="44"/>
      <c r="H281" s="44">
        <v>35152</v>
      </c>
      <c r="I281" s="44">
        <v>37150</v>
      </c>
      <c r="J281" s="44">
        <v>-1998</v>
      </c>
      <c r="K281" s="44"/>
      <c r="L281" s="44">
        <v>19545</v>
      </c>
      <c r="M281" s="44">
        <v>27257</v>
      </c>
      <c r="N281" s="44">
        <v>-7712</v>
      </c>
    </row>
    <row r="282" spans="1:14" x14ac:dyDescent="0.25">
      <c r="A282" s="3" t="s">
        <v>311</v>
      </c>
      <c r="B282" s="9">
        <v>2011</v>
      </c>
      <c r="C282" s="49" t="s">
        <v>147</v>
      </c>
      <c r="D282" s="44">
        <v>5662</v>
      </c>
      <c r="E282" s="44">
        <v>5375</v>
      </c>
      <c r="F282" s="44">
        <v>287</v>
      </c>
      <c r="G282" s="44"/>
      <c r="H282" s="44">
        <v>35776</v>
      </c>
      <c r="I282" s="44">
        <v>36099</v>
      </c>
      <c r="J282" s="44">
        <v>-323</v>
      </c>
      <c r="K282" s="44"/>
      <c r="L282" s="44">
        <v>19635</v>
      </c>
      <c r="M282" s="44">
        <v>26031</v>
      </c>
      <c r="N282" s="44">
        <v>-6396</v>
      </c>
    </row>
    <row r="283" spans="1:14" x14ac:dyDescent="0.25">
      <c r="A283" s="3" t="s">
        <v>312</v>
      </c>
      <c r="B283" s="9">
        <v>2011</v>
      </c>
      <c r="C283" s="49" t="s">
        <v>149</v>
      </c>
      <c r="D283" s="44">
        <v>5321</v>
      </c>
      <c r="E283" s="44">
        <v>5671</v>
      </c>
      <c r="F283" s="44">
        <v>-350</v>
      </c>
      <c r="G283" s="44"/>
      <c r="H283" s="44">
        <v>36735</v>
      </c>
      <c r="I283" s="44">
        <v>38383</v>
      </c>
      <c r="J283" s="44">
        <v>-1648</v>
      </c>
      <c r="K283" s="44"/>
      <c r="L283" s="44">
        <v>20066</v>
      </c>
      <c r="M283" s="44">
        <v>28198</v>
      </c>
      <c r="N283" s="44">
        <v>-8132</v>
      </c>
    </row>
    <row r="284" spans="1:14" x14ac:dyDescent="0.25">
      <c r="A284" s="3" t="s">
        <v>313</v>
      </c>
      <c r="B284" s="9">
        <v>2011</v>
      </c>
      <c r="C284" s="49" t="s">
        <v>151</v>
      </c>
      <c r="D284" s="44">
        <v>4576</v>
      </c>
      <c r="E284" s="44">
        <v>5649</v>
      </c>
      <c r="F284" s="44">
        <v>-1073</v>
      </c>
      <c r="G284" s="44"/>
      <c r="H284" s="44">
        <v>36915</v>
      </c>
      <c r="I284" s="44">
        <v>37256</v>
      </c>
      <c r="J284" s="44">
        <v>-341</v>
      </c>
      <c r="K284" s="44"/>
      <c r="L284" s="44">
        <v>19913</v>
      </c>
      <c r="M284" s="44">
        <v>27097</v>
      </c>
      <c r="N284" s="44">
        <v>-7184</v>
      </c>
    </row>
    <row r="285" spans="1:14" x14ac:dyDescent="0.25">
      <c r="A285" s="3" t="s">
        <v>314</v>
      </c>
      <c r="B285" s="9">
        <v>2011</v>
      </c>
      <c r="C285" s="49" t="s">
        <v>153</v>
      </c>
      <c r="D285" s="44">
        <v>4725</v>
      </c>
      <c r="E285" s="44">
        <v>5931</v>
      </c>
      <c r="F285" s="44">
        <v>-1206</v>
      </c>
      <c r="G285" s="44"/>
      <c r="H285" s="44">
        <v>37289</v>
      </c>
      <c r="I285" s="44">
        <v>37887</v>
      </c>
      <c r="J285" s="44">
        <v>-598</v>
      </c>
      <c r="K285" s="44"/>
      <c r="L285" s="44">
        <v>20175</v>
      </c>
      <c r="M285" s="44">
        <v>27827</v>
      </c>
      <c r="N285" s="44">
        <v>-7652</v>
      </c>
    </row>
    <row r="286" spans="1:14" x14ac:dyDescent="0.25">
      <c r="A286" s="3" t="s">
        <v>315</v>
      </c>
      <c r="B286" s="9">
        <v>2011</v>
      </c>
      <c r="C286" s="49" t="s">
        <v>155</v>
      </c>
      <c r="D286" s="44">
        <v>4569</v>
      </c>
      <c r="E286" s="44">
        <v>5709</v>
      </c>
      <c r="F286" s="44">
        <v>-1140</v>
      </c>
      <c r="G286" s="44"/>
      <c r="H286" s="44">
        <v>37378</v>
      </c>
      <c r="I286" s="44">
        <v>37478</v>
      </c>
      <c r="J286" s="44">
        <v>-100</v>
      </c>
      <c r="K286" s="44"/>
      <c r="L286" s="44">
        <v>20348</v>
      </c>
      <c r="M286" s="44">
        <v>27467</v>
      </c>
      <c r="N286" s="44">
        <v>-7119</v>
      </c>
    </row>
    <row r="287" spans="1:14" x14ac:dyDescent="0.25">
      <c r="A287" s="3" t="s">
        <v>316</v>
      </c>
      <c r="B287" s="9">
        <v>2011</v>
      </c>
      <c r="C287" s="49" t="s">
        <v>157</v>
      </c>
      <c r="D287" s="44">
        <v>4721</v>
      </c>
      <c r="E287" s="44">
        <v>6221</v>
      </c>
      <c r="F287" s="44">
        <v>-1500</v>
      </c>
      <c r="G287" s="44"/>
      <c r="H287" s="44">
        <v>36844</v>
      </c>
      <c r="I287" s="44">
        <v>38395</v>
      </c>
      <c r="J287" s="44">
        <v>-1551</v>
      </c>
      <c r="K287" s="44"/>
      <c r="L287" s="44">
        <v>20038</v>
      </c>
      <c r="M287" s="44">
        <v>28309</v>
      </c>
      <c r="N287" s="44">
        <v>-8271</v>
      </c>
    </row>
    <row r="288" spans="1:14" x14ac:dyDescent="0.25">
      <c r="A288" s="3" t="s">
        <v>317</v>
      </c>
      <c r="B288" s="9">
        <v>2011</v>
      </c>
      <c r="C288" s="49" t="s">
        <v>159</v>
      </c>
      <c r="D288" s="44">
        <v>4955</v>
      </c>
      <c r="E288" s="44">
        <v>6233</v>
      </c>
      <c r="F288" s="44">
        <v>-1278</v>
      </c>
      <c r="G288" s="44"/>
      <c r="H288" s="44">
        <v>37928</v>
      </c>
      <c r="I288" s="44">
        <v>38219</v>
      </c>
      <c r="J288" s="44">
        <v>-291</v>
      </c>
      <c r="K288" s="44"/>
      <c r="L288" s="44">
        <v>21346</v>
      </c>
      <c r="M288" s="44">
        <v>27994</v>
      </c>
      <c r="N288" s="44">
        <v>-6648</v>
      </c>
    </row>
    <row r="289" spans="1:14" x14ac:dyDescent="0.25">
      <c r="A289" s="3" t="s">
        <v>318</v>
      </c>
      <c r="B289" s="9">
        <v>2011</v>
      </c>
      <c r="C289" s="49" t="s">
        <v>161</v>
      </c>
      <c r="D289" s="44">
        <v>5053</v>
      </c>
      <c r="E289" s="44">
        <v>6147</v>
      </c>
      <c r="F289" s="44">
        <v>-1094</v>
      </c>
      <c r="G289" s="44"/>
      <c r="H289" s="44">
        <v>37249</v>
      </c>
      <c r="I289" s="44">
        <v>38434</v>
      </c>
      <c r="J289" s="44">
        <v>-1185</v>
      </c>
      <c r="K289" s="44"/>
      <c r="L289" s="44">
        <v>20727</v>
      </c>
      <c r="M289" s="44">
        <v>28118</v>
      </c>
      <c r="N289" s="44">
        <v>-7391</v>
      </c>
    </row>
    <row r="290" spans="1:14" x14ac:dyDescent="0.25">
      <c r="A290" s="3" t="s">
        <v>319</v>
      </c>
      <c r="B290" s="9">
        <v>2011</v>
      </c>
      <c r="C290" s="49" t="s">
        <v>163</v>
      </c>
      <c r="D290" s="44">
        <v>5118</v>
      </c>
      <c r="E290" s="44">
        <v>5619</v>
      </c>
      <c r="F290" s="44">
        <v>-501</v>
      </c>
      <c r="G290" s="44"/>
      <c r="H290" s="44">
        <v>37063</v>
      </c>
      <c r="I290" s="44">
        <v>37907</v>
      </c>
      <c r="J290" s="44">
        <v>-844</v>
      </c>
      <c r="K290" s="44"/>
      <c r="L290" s="44">
        <v>20347</v>
      </c>
      <c r="M290" s="44">
        <v>27610</v>
      </c>
      <c r="N290" s="44">
        <v>-7263</v>
      </c>
    </row>
    <row r="291" spans="1:14" x14ac:dyDescent="0.25">
      <c r="A291" s="3" t="s">
        <v>320</v>
      </c>
      <c r="B291" s="9">
        <v>2012</v>
      </c>
      <c r="C291" s="49" t="s">
        <v>140</v>
      </c>
      <c r="D291" s="44">
        <v>5682</v>
      </c>
      <c r="E291" s="44">
        <v>5906</v>
      </c>
      <c r="F291" s="44">
        <v>-224</v>
      </c>
      <c r="G291" s="44"/>
      <c r="H291" s="44">
        <v>37418</v>
      </c>
      <c r="I291" s="44">
        <v>38245</v>
      </c>
      <c r="J291" s="44">
        <v>-827</v>
      </c>
      <c r="K291" s="44"/>
      <c r="L291" s="44">
        <v>20401</v>
      </c>
      <c r="M291" s="44">
        <v>28009</v>
      </c>
      <c r="N291" s="44">
        <v>-7608</v>
      </c>
    </row>
    <row r="292" spans="1:14" x14ac:dyDescent="0.25">
      <c r="A292" s="3" t="s">
        <v>321</v>
      </c>
      <c r="B292" s="9">
        <v>2012</v>
      </c>
      <c r="C292" s="49" t="s">
        <v>143</v>
      </c>
      <c r="D292" s="44">
        <v>5846</v>
      </c>
      <c r="E292" s="44">
        <v>5972</v>
      </c>
      <c r="F292" s="44">
        <v>-126</v>
      </c>
      <c r="G292" s="44"/>
      <c r="H292" s="44">
        <v>37261</v>
      </c>
      <c r="I292" s="44">
        <v>38013</v>
      </c>
      <c r="J292" s="44">
        <v>-752</v>
      </c>
      <c r="K292" s="44"/>
      <c r="L292" s="44">
        <v>20061</v>
      </c>
      <c r="M292" s="44">
        <v>27764</v>
      </c>
      <c r="N292" s="44">
        <v>-7703</v>
      </c>
    </row>
    <row r="293" spans="1:14" x14ac:dyDescent="0.25">
      <c r="A293" s="3" t="s">
        <v>322</v>
      </c>
      <c r="B293" s="9">
        <v>2012</v>
      </c>
      <c r="C293" s="49" t="s">
        <v>145</v>
      </c>
      <c r="D293" s="44">
        <v>5735</v>
      </c>
      <c r="E293" s="44">
        <v>6629</v>
      </c>
      <c r="F293" s="44">
        <v>-894</v>
      </c>
      <c r="G293" s="44"/>
      <c r="H293" s="44">
        <v>37808</v>
      </c>
      <c r="I293" s="44">
        <v>38555</v>
      </c>
      <c r="J293" s="44">
        <v>-747</v>
      </c>
      <c r="K293" s="44"/>
      <c r="L293" s="44">
        <v>20681</v>
      </c>
      <c r="M293" s="44">
        <v>28158</v>
      </c>
      <c r="N293" s="44">
        <v>-7477</v>
      </c>
    </row>
    <row r="294" spans="1:14" x14ac:dyDescent="0.25">
      <c r="A294" s="3" t="s">
        <v>323</v>
      </c>
      <c r="B294" s="9">
        <v>2012</v>
      </c>
      <c r="C294" s="49" t="s">
        <v>147</v>
      </c>
      <c r="D294" s="44">
        <v>4850</v>
      </c>
      <c r="E294" s="44">
        <v>6253</v>
      </c>
      <c r="F294" s="44">
        <v>-1403</v>
      </c>
      <c r="G294" s="44"/>
      <c r="H294" s="44">
        <v>36109</v>
      </c>
      <c r="I294" s="44">
        <v>38248</v>
      </c>
      <c r="J294" s="44">
        <v>-2139</v>
      </c>
      <c r="K294" s="44"/>
      <c r="L294" s="44">
        <v>19188</v>
      </c>
      <c r="M294" s="44">
        <v>27659</v>
      </c>
      <c r="N294" s="44">
        <v>-8471</v>
      </c>
    </row>
    <row r="295" spans="1:14" x14ac:dyDescent="0.25">
      <c r="A295" s="3" t="s">
        <v>324</v>
      </c>
      <c r="B295" s="9">
        <v>2012</v>
      </c>
      <c r="C295" s="49" t="s">
        <v>149</v>
      </c>
      <c r="D295" s="44">
        <v>5344</v>
      </c>
      <c r="E295" s="44">
        <v>6307</v>
      </c>
      <c r="F295" s="44">
        <v>-963</v>
      </c>
      <c r="G295" s="44"/>
      <c r="H295" s="44">
        <v>37150</v>
      </c>
      <c r="I295" s="44">
        <v>38495</v>
      </c>
      <c r="J295" s="44">
        <v>-1345</v>
      </c>
      <c r="K295" s="44"/>
      <c r="L295" s="44">
        <v>20358</v>
      </c>
      <c r="M295" s="44">
        <v>27817</v>
      </c>
      <c r="N295" s="44">
        <v>-7459</v>
      </c>
    </row>
    <row r="296" spans="1:14" x14ac:dyDescent="0.25">
      <c r="A296" s="3" t="s">
        <v>325</v>
      </c>
      <c r="B296" s="9">
        <v>2012</v>
      </c>
      <c r="C296" s="49" t="s">
        <v>151</v>
      </c>
      <c r="D296" s="44">
        <v>4578</v>
      </c>
      <c r="E296" s="44">
        <v>6418</v>
      </c>
      <c r="F296" s="44">
        <v>-1840</v>
      </c>
      <c r="G296" s="44"/>
      <c r="H296" s="44">
        <v>35743</v>
      </c>
      <c r="I296" s="44">
        <v>37610</v>
      </c>
      <c r="J296" s="44">
        <v>-1867</v>
      </c>
      <c r="K296" s="44"/>
      <c r="L296" s="44">
        <v>18870</v>
      </c>
      <c r="M296" s="44">
        <v>27036</v>
      </c>
      <c r="N296" s="44">
        <v>-8166</v>
      </c>
    </row>
    <row r="297" spans="1:14" x14ac:dyDescent="0.25">
      <c r="A297" s="3" t="s">
        <v>326</v>
      </c>
      <c r="B297" s="9">
        <v>2012</v>
      </c>
      <c r="C297" s="49" t="s">
        <v>153</v>
      </c>
      <c r="D297" s="44">
        <v>5135</v>
      </c>
      <c r="E297" s="44">
        <v>5630</v>
      </c>
      <c r="F297" s="44">
        <v>-495</v>
      </c>
      <c r="G297" s="44"/>
      <c r="H297" s="44">
        <v>37247</v>
      </c>
      <c r="I297" s="44">
        <v>37718</v>
      </c>
      <c r="J297" s="44">
        <v>-471</v>
      </c>
      <c r="K297" s="44"/>
      <c r="L297" s="44">
        <v>20185</v>
      </c>
      <c r="M297" s="44">
        <v>27356</v>
      </c>
      <c r="N297" s="44">
        <v>-7171</v>
      </c>
    </row>
    <row r="298" spans="1:14" x14ac:dyDescent="0.25">
      <c r="A298" s="3" t="s">
        <v>327</v>
      </c>
      <c r="B298" s="9">
        <v>2012</v>
      </c>
      <c r="C298" s="49" t="s">
        <v>155</v>
      </c>
      <c r="D298" s="44">
        <v>4831</v>
      </c>
      <c r="E298" s="44">
        <v>6905</v>
      </c>
      <c r="F298" s="44">
        <v>-2074</v>
      </c>
      <c r="G298" s="44"/>
      <c r="H298" s="44">
        <v>36950</v>
      </c>
      <c r="I298" s="44">
        <v>38218</v>
      </c>
      <c r="J298" s="44">
        <v>-1268</v>
      </c>
      <c r="K298" s="44"/>
      <c r="L298" s="44">
        <v>19766</v>
      </c>
      <c r="M298" s="44">
        <v>28041</v>
      </c>
      <c r="N298" s="44">
        <v>-8275</v>
      </c>
    </row>
    <row r="299" spans="1:14" x14ac:dyDescent="0.25">
      <c r="A299" s="3" t="s">
        <v>328</v>
      </c>
      <c r="B299" s="9">
        <v>2012</v>
      </c>
      <c r="C299" s="49" t="s">
        <v>157</v>
      </c>
      <c r="D299" s="44">
        <v>4545</v>
      </c>
      <c r="E299" s="44">
        <v>6091</v>
      </c>
      <c r="F299" s="44">
        <v>-1546</v>
      </c>
      <c r="G299" s="44"/>
      <c r="H299" s="44">
        <v>37147</v>
      </c>
      <c r="I299" s="44">
        <v>37196</v>
      </c>
      <c r="J299" s="44">
        <v>-49</v>
      </c>
      <c r="K299" s="44"/>
      <c r="L299" s="44">
        <v>20006</v>
      </c>
      <c r="M299" s="44">
        <v>27075</v>
      </c>
      <c r="N299" s="44">
        <v>-7069</v>
      </c>
    </row>
    <row r="300" spans="1:14" x14ac:dyDescent="0.25">
      <c r="A300" s="3" t="s">
        <v>329</v>
      </c>
      <c r="B300" s="9">
        <v>2012</v>
      </c>
      <c r="C300" s="49" t="s">
        <v>159</v>
      </c>
      <c r="D300" s="44">
        <v>4671</v>
      </c>
      <c r="E300" s="44">
        <v>5769</v>
      </c>
      <c r="F300" s="44">
        <v>-1098</v>
      </c>
      <c r="G300" s="44"/>
      <c r="H300" s="44">
        <v>36722</v>
      </c>
      <c r="I300" s="44">
        <v>38299</v>
      </c>
      <c r="J300" s="44">
        <v>-1577</v>
      </c>
      <c r="K300" s="44"/>
      <c r="L300" s="44">
        <v>19640</v>
      </c>
      <c r="M300" s="44">
        <v>28125</v>
      </c>
      <c r="N300" s="44">
        <v>-8485</v>
      </c>
    </row>
    <row r="301" spans="1:14" x14ac:dyDescent="0.25">
      <c r="A301" s="3" t="s">
        <v>330</v>
      </c>
      <c r="B301" s="9">
        <v>2012</v>
      </c>
      <c r="C301" s="49" t="s">
        <v>161</v>
      </c>
      <c r="D301" s="44">
        <v>4458</v>
      </c>
      <c r="E301" s="44">
        <v>5690</v>
      </c>
      <c r="F301" s="44">
        <v>-1232</v>
      </c>
      <c r="G301" s="44"/>
      <c r="H301" s="44">
        <v>37317</v>
      </c>
      <c r="I301" s="44">
        <v>37786</v>
      </c>
      <c r="J301" s="44">
        <v>-469</v>
      </c>
      <c r="K301" s="44"/>
      <c r="L301" s="44">
        <v>20085</v>
      </c>
      <c r="M301" s="44">
        <v>27507</v>
      </c>
      <c r="N301" s="44">
        <v>-7422</v>
      </c>
    </row>
    <row r="302" spans="1:14" x14ac:dyDescent="0.25">
      <c r="A302" s="3" t="s">
        <v>331</v>
      </c>
      <c r="B302" s="9">
        <v>2012</v>
      </c>
      <c r="C302" s="49" t="s">
        <v>163</v>
      </c>
      <c r="D302" s="44">
        <v>4888</v>
      </c>
      <c r="E302" s="44">
        <v>6746</v>
      </c>
      <c r="F302" s="44">
        <v>-1858</v>
      </c>
      <c r="G302" s="44"/>
      <c r="H302" s="44">
        <v>37307</v>
      </c>
      <c r="I302" s="44">
        <v>37639</v>
      </c>
      <c r="J302" s="44">
        <v>-332</v>
      </c>
      <c r="K302" s="44"/>
      <c r="L302" s="44">
        <v>19584</v>
      </c>
      <c r="M302" s="44">
        <v>27245</v>
      </c>
      <c r="N302" s="44">
        <v>-7661</v>
      </c>
    </row>
    <row r="303" spans="1:14" x14ac:dyDescent="0.25">
      <c r="A303" s="3" t="s">
        <v>332</v>
      </c>
      <c r="B303" s="9">
        <v>2013</v>
      </c>
      <c r="C303" s="49" t="s">
        <v>140</v>
      </c>
      <c r="D303" s="44">
        <v>5241</v>
      </c>
      <c r="E303" s="44">
        <v>5795</v>
      </c>
      <c r="F303" s="44">
        <v>-554</v>
      </c>
      <c r="G303" s="44"/>
      <c r="H303" s="44">
        <v>37702</v>
      </c>
      <c r="I303" s="44">
        <v>38190</v>
      </c>
      <c r="J303" s="44">
        <v>-488</v>
      </c>
      <c r="K303" s="44"/>
      <c r="L303" s="44">
        <v>19320</v>
      </c>
      <c r="M303" s="44">
        <v>27666</v>
      </c>
      <c r="N303" s="44">
        <v>-8346</v>
      </c>
    </row>
    <row r="304" spans="1:14" x14ac:dyDescent="0.25">
      <c r="A304" s="3" t="s">
        <v>333</v>
      </c>
      <c r="B304" s="9">
        <v>2013</v>
      </c>
      <c r="C304" s="49" t="s">
        <v>143</v>
      </c>
      <c r="D304" s="44">
        <v>4910</v>
      </c>
      <c r="E304" s="44">
        <v>5998</v>
      </c>
      <c r="F304" s="44">
        <v>-1088</v>
      </c>
      <c r="G304" s="44"/>
      <c r="H304" s="44">
        <v>38399</v>
      </c>
      <c r="I304" s="44">
        <v>38543</v>
      </c>
      <c r="J304" s="44">
        <v>-144</v>
      </c>
      <c r="K304" s="44"/>
      <c r="L304" s="44">
        <v>19456</v>
      </c>
      <c r="M304" s="44">
        <v>27851</v>
      </c>
      <c r="N304" s="44">
        <v>-8395</v>
      </c>
    </row>
    <row r="305" spans="1:14" x14ac:dyDescent="0.25">
      <c r="A305" s="3" t="s">
        <v>334</v>
      </c>
      <c r="B305" s="9">
        <v>2013</v>
      </c>
      <c r="C305" s="49" t="s">
        <v>145</v>
      </c>
      <c r="D305" s="44">
        <v>5894</v>
      </c>
      <c r="E305" s="44">
        <v>5857</v>
      </c>
      <c r="F305" s="44">
        <v>37</v>
      </c>
      <c r="G305" s="44"/>
      <c r="H305" s="44">
        <v>39578</v>
      </c>
      <c r="I305" s="44">
        <v>39809</v>
      </c>
      <c r="J305" s="44">
        <v>-231</v>
      </c>
      <c r="K305" s="44"/>
      <c r="L305" s="44">
        <v>20367</v>
      </c>
      <c r="M305" s="44">
        <v>28905</v>
      </c>
      <c r="N305" s="44">
        <v>-8538</v>
      </c>
    </row>
    <row r="306" spans="1:14" x14ac:dyDescent="0.25">
      <c r="A306" s="3" t="s">
        <v>335</v>
      </c>
      <c r="B306" s="9">
        <v>2013</v>
      </c>
      <c r="C306" s="49" t="s">
        <v>147</v>
      </c>
      <c r="D306" s="44">
        <v>5441</v>
      </c>
      <c r="E306" s="44">
        <v>5800</v>
      </c>
      <c r="F306" s="44">
        <v>-359</v>
      </c>
      <c r="G306" s="44"/>
      <c r="H306" s="44">
        <v>38865</v>
      </c>
      <c r="I306" s="44">
        <v>39130</v>
      </c>
      <c r="J306" s="44">
        <v>-265</v>
      </c>
      <c r="K306" s="44"/>
      <c r="L306" s="44">
        <v>19647</v>
      </c>
      <c r="M306" s="44">
        <v>28008</v>
      </c>
      <c r="N306" s="44">
        <v>-8361</v>
      </c>
    </row>
    <row r="307" spans="1:14" x14ac:dyDescent="0.25">
      <c r="A307" s="3" t="s">
        <v>336</v>
      </c>
      <c r="B307" s="9">
        <v>2013</v>
      </c>
      <c r="C307" s="49" t="s">
        <v>149</v>
      </c>
      <c r="D307" s="44">
        <v>4925</v>
      </c>
      <c r="E307" s="44">
        <v>6434</v>
      </c>
      <c r="F307" s="44">
        <v>-1509</v>
      </c>
      <c r="G307" s="44"/>
      <c r="H307" s="44">
        <v>39131</v>
      </c>
      <c r="I307" s="44">
        <v>39738</v>
      </c>
      <c r="J307" s="44">
        <v>-607</v>
      </c>
      <c r="K307" s="44"/>
      <c r="L307" s="44">
        <v>20060</v>
      </c>
      <c r="M307" s="44">
        <v>28444</v>
      </c>
      <c r="N307" s="44">
        <v>-8384</v>
      </c>
    </row>
    <row r="308" spans="1:14" x14ac:dyDescent="0.25">
      <c r="A308" s="3" t="s">
        <v>337</v>
      </c>
      <c r="B308" s="9">
        <v>2013</v>
      </c>
      <c r="C308" s="49" t="s">
        <v>151</v>
      </c>
      <c r="D308" s="44">
        <v>4618</v>
      </c>
      <c r="E308" s="44">
        <v>6705</v>
      </c>
      <c r="F308" s="44">
        <v>-2087</v>
      </c>
      <c r="G308" s="44"/>
      <c r="H308" s="44">
        <v>40028</v>
      </c>
      <c r="I308" s="44">
        <v>40551</v>
      </c>
      <c r="J308" s="44">
        <v>-523</v>
      </c>
      <c r="K308" s="44"/>
      <c r="L308" s="44">
        <v>21167</v>
      </c>
      <c r="M308" s="44">
        <v>29171</v>
      </c>
      <c r="N308" s="44">
        <v>-8004</v>
      </c>
    </row>
    <row r="309" spans="1:14" x14ac:dyDescent="0.25">
      <c r="A309" s="3" t="s">
        <v>338</v>
      </c>
      <c r="B309" s="9">
        <v>2013</v>
      </c>
      <c r="C309" s="49" t="s">
        <v>153</v>
      </c>
      <c r="D309" s="44">
        <v>4811</v>
      </c>
      <c r="E309" s="44">
        <v>5896</v>
      </c>
      <c r="F309" s="44">
        <v>-1085</v>
      </c>
      <c r="G309" s="44"/>
      <c r="H309" s="44">
        <v>38639</v>
      </c>
      <c r="I309" s="44">
        <v>40311</v>
      </c>
      <c r="J309" s="44">
        <v>-1672</v>
      </c>
      <c r="K309" s="44"/>
      <c r="L309" s="44">
        <v>20006</v>
      </c>
      <c r="M309" s="44">
        <v>28932</v>
      </c>
      <c r="N309" s="44">
        <v>-8926</v>
      </c>
    </row>
    <row r="310" spans="1:14" x14ac:dyDescent="0.25">
      <c r="A310" s="3" t="s">
        <v>339</v>
      </c>
      <c r="B310" s="9">
        <v>2013</v>
      </c>
      <c r="C310" s="49" t="s">
        <v>155</v>
      </c>
      <c r="D310" s="44">
        <v>5869</v>
      </c>
      <c r="E310" s="44">
        <v>6165</v>
      </c>
      <c r="F310" s="44">
        <v>-296</v>
      </c>
      <c r="G310" s="44"/>
      <c r="H310" s="44">
        <v>38612</v>
      </c>
      <c r="I310" s="44">
        <v>40165</v>
      </c>
      <c r="J310" s="44">
        <v>-1553</v>
      </c>
      <c r="K310" s="44"/>
      <c r="L310" s="44">
        <v>20195</v>
      </c>
      <c r="M310" s="44">
        <v>28862</v>
      </c>
      <c r="N310" s="44">
        <v>-8667</v>
      </c>
    </row>
    <row r="311" spans="1:14" x14ac:dyDescent="0.25">
      <c r="A311" s="3" t="s">
        <v>340</v>
      </c>
      <c r="B311" s="9">
        <v>2013</v>
      </c>
      <c r="C311" s="49" t="s">
        <v>157</v>
      </c>
      <c r="D311" s="44">
        <v>4737</v>
      </c>
      <c r="E311" s="44">
        <v>5787</v>
      </c>
      <c r="F311" s="44">
        <v>-1050</v>
      </c>
      <c r="G311" s="44"/>
      <c r="H311" s="44">
        <v>38484</v>
      </c>
      <c r="I311" s="44">
        <v>40769</v>
      </c>
      <c r="J311" s="44">
        <v>-2285</v>
      </c>
      <c r="K311" s="44"/>
      <c r="L311" s="44">
        <v>20247</v>
      </c>
      <c r="M311" s="44">
        <v>29589</v>
      </c>
      <c r="N311" s="44">
        <v>-9342</v>
      </c>
    </row>
    <row r="312" spans="1:14" x14ac:dyDescent="0.25">
      <c r="A312" s="3" t="s">
        <v>341</v>
      </c>
      <c r="B312" s="9">
        <v>2013</v>
      </c>
      <c r="C312" s="49" t="s">
        <v>159</v>
      </c>
      <c r="D312" s="44">
        <v>4322</v>
      </c>
      <c r="E312" s="44">
        <v>8203</v>
      </c>
      <c r="F312" s="44">
        <v>-3881</v>
      </c>
      <c r="G312" s="44"/>
      <c r="H312" s="44">
        <v>38266</v>
      </c>
      <c r="I312" s="44">
        <v>40134</v>
      </c>
      <c r="J312" s="44">
        <v>-1868</v>
      </c>
      <c r="K312" s="44"/>
      <c r="L312" s="44">
        <v>20160</v>
      </c>
      <c r="M312" s="44">
        <v>29054</v>
      </c>
      <c r="N312" s="44">
        <v>-8894</v>
      </c>
    </row>
    <row r="313" spans="1:14" x14ac:dyDescent="0.25">
      <c r="A313" s="3" t="s">
        <v>342</v>
      </c>
      <c r="B313" s="9">
        <v>2013</v>
      </c>
      <c r="C313" s="49" t="s">
        <v>161</v>
      </c>
      <c r="D313" s="44">
        <v>4380</v>
      </c>
      <c r="E313" s="44">
        <v>7278</v>
      </c>
      <c r="F313" s="44">
        <v>-2898</v>
      </c>
      <c r="G313" s="44"/>
      <c r="H313" s="44">
        <v>38011</v>
      </c>
      <c r="I313" s="44">
        <v>40307</v>
      </c>
      <c r="J313" s="44">
        <v>-2296</v>
      </c>
      <c r="K313" s="44"/>
      <c r="L313" s="44">
        <v>19980</v>
      </c>
      <c r="M313" s="44">
        <v>29220</v>
      </c>
      <c r="N313" s="44">
        <v>-9240</v>
      </c>
    </row>
    <row r="314" spans="1:14" x14ac:dyDescent="0.25">
      <c r="A314" s="3" t="s">
        <v>343</v>
      </c>
      <c r="B314" s="9">
        <v>2013</v>
      </c>
      <c r="C314" s="49" t="s">
        <v>163</v>
      </c>
      <c r="D314" s="44">
        <v>4705</v>
      </c>
      <c r="E314" s="44">
        <v>5324</v>
      </c>
      <c r="F314" s="44">
        <v>-619</v>
      </c>
      <c r="G314" s="44"/>
      <c r="H314" s="44">
        <v>37958</v>
      </c>
      <c r="I314" s="44">
        <v>39673</v>
      </c>
      <c r="J314" s="44">
        <v>-1715</v>
      </c>
      <c r="K314" s="44"/>
      <c r="L314" s="44">
        <v>19932</v>
      </c>
      <c r="M314" s="44">
        <v>28436</v>
      </c>
      <c r="N314" s="44">
        <v>-8504</v>
      </c>
    </row>
    <row r="315" spans="1:14" x14ac:dyDescent="0.25">
      <c r="A315" s="3" t="s">
        <v>344</v>
      </c>
      <c r="B315" s="9">
        <v>2014</v>
      </c>
      <c r="C315" s="49" t="s">
        <v>140</v>
      </c>
      <c r="D315" s="44">
        <v>4279</v>
      </c>
      <c r="E315" s="44">
        <v>5435</v>
      </c>
      <c r="F315" s="44">
        <v>-1156</v>
      </c>
      <c r="G315" s="44"/>
      <c r="H315" s="44">
        <v>38160</v>
      </c>
      <c r="I315" s="44">
        <v>40559</v>
      </c>
      <c r="J315" s="44">
        <v>-2399</v>
      </c>
      <c r="K315" s="44"/>
      <c r="L315" s="44">
        <v>20037</v>
      </c>
      <c r="M315" s="44">
        <v>29127</v>
      </c>
      <c r="N315" s="44">
        <v>-9090</v>
      </c>
    </row>
    <row r="316" spans="1:14" x14ac:dyDescent="0.25">
      <c r="A316" s="3" t="s">
        <v>345</v>
      </c>
      <c r="B316" s="9">
        <v>2014</v>
      </c>
      <c r="C316" s="49" t="s">
        <v>143</v>
      </c>
      <c r="D316" s="44">
        <v>4657</v>
      </c>
      <c r="E316" s="44">
        <v>4668</v>
      </c>
      <c r="F316" s="44">
        <v>-11</v>
      </c>
      <c r="G316" s="44"/>
      <c r="H316" s="44">
        <v>38001</v>
      </c>
      <c r="I316" s="44">
        <v>40418</v>
      </c>
      <c r="J316" s="44">
        <v>-2417</v>
      </c>
      <c r="K316" s="44"/>
      <c r="L316" s="44">
        <v>19640</v>
      </c>
      <c r="M316" s="44">
        <v>28891</v>
      </c>
      <c r="N316" s="44">
        <v>-9251</v>
      </c>
    </row>
    <row r="317" spans="1:14" x14ac:dyDescent="0.25">
      <c r="A317" s="3" t="s">
        <v>346</v>
      </c>
      <c r="B317" s="9">
        <v>2014</v>
      </c>
      <c r="C317" s="49" t="s">
        <v>145</v>
      </c>
      <c r="D317" s="44">
        <v>4335</v>
      </c>
      <c r="E317" s="44">
        <v>5083</v>
      </c>
      <c r="F317" s="44">
        <v>-748</v>
      </c>
      <c r="G317" s="44"/>
      <c r="H317" s="44">
        <v>39269</v>
      </c>
      <c r="I317" s="44">
        <v>40252</v>
      </c>
      <c r="J317" s="44">
        <v>-983</v>
      </c>
      <c r="K317" s="44"/>
      <c r="L317" s="44">
        <v>20535</v>
      </c>
      <c r="M317" s="44">
        <v>28819</v>
      </c>
      <c r="N317" s="44">
        <v>-8284</v>
      </c>
    </row>
    <row r="318" spans="1:14" x14ac:dyDescent="0.25">
      <c r="A318" s="3" t="s">
        <v>347</v>
      </c>
      <c r="B318" s="9">
        <v>2014</v>
      </c>
      <c r="C318" s="49" t="s">
        <v>147</v>
      </c>
      <c r="D318" s="44">
        <v>4327</v>
      </c>
      <c r="E318" s="44">
        <v>4844</v>
      </c>
      <c r="F318" s="44">
        <v>-517</v>
      </c>
      <c r="G318" s="44"/>
      <c r="H318" s="44">
        <v>39058</v>
      </c>
      <c r="I318" s="44">
        <v>40414</v>
      </c>
      <c r="J318" s="44">
        <v>-1356</v>
      </c>
      <c r="K318" s="44"/>
      <c r="L318" s="44">
        <v>19966</v>
      </c>
      <c r="M318" s="44">
        <v>29178</v>
      </c>
      <c r="N318" s="44">
        <v>-9212</v>
      </c>
    </row>
    <row r="319" spans="1:14" x14ac:dyDescent="0.25">
      <c r="A319" s="3" t="s">
        <v>348</v>
      </c>
      <c r="B319" s="9">
        <v>2014</v>
      </c>
      <c r="C319" s="49" t="s">
        <v>149</v>
      </c>
      <c r="D319" s="44">
        <v>5222</v>
      </c>
      <c r="E319" s="44">
        <v>5499</v>
      </c>
      <c r="F319" s="44">
        <v>-277</v>
      </c>
      <c r="G319" s="44"/>
      <c r="H319" s="44">
        <v>39199</v>
      </c>
      <c r="I319" s="44">
        <v>40274</v>
      </c>
      <c r="J319" s="44">
        <v>-1075</v>
      </c>
      <c r="K319" s="44"/>
      <c r="L319" s="44">
        <v>19956</v>
      </c>
      <c r="M319" s="44">
        <v>29200</v>
      </c>
      <c r="N319" s="44">
        <v>-9244</v>
      </c>
    </row>
    <row r="320" spans="1:14" x14ac:dyDescent="0.25">
      <c r="A320" s="3" t="s">
        <v>349</v>
      </c>
      <c r="B320" s="9">
        <v>2014</v>
      </c>
      <c r="C320" s="49" t="s">
        <v>151</v>
      </c>
      <c r="D320" s="44">
        <v>4613</v>
      </c>
      <c r="E320" s="44">
        <v>4719</v>
      </c>
      <c r="F320" s="44">
        <v>-106</v>
      </c>
      <c r="G320" s="44"/>
      <c r="H320" s="44">
        <v>38793</v>
      </c>
      <c r="I320" s="44">
        <v>40414</v>
      </c>
      <c r="J320" s="44">
        <v>-1621</v>
      </c>
      <c r="K320" s="44"/>
      <c r="L320" s="44">
        <v>19708</v>
      </c>
      <c r="M320" s="44">
        <v>29369</v>
      </c>
      <c r="N320" s="44">
        <v>-9661</v>
      </c>
    </row>
    <row r="321" spans="1:14" x14ac:dyDescent="0.25">
      <c r="A321" s="3" t="s">
        <v>350</v>
      </c>
      <c r="B321" s="9">
        <v>2014</v>
      </c>
      <c r="C321" s="49" t="s">
        <v>153</v>
      </c>
      <c r="D321" s="44">
        <v>4009</v>
      </c>
      <c r="E321" s="44">
        <v>5601</v>
      </c>
      <c r="F321" s="44">
        <v>-1592</v>
      </c>
      <c r="G321" s="44"/>
      <c r="H321" s="44">
        <v>38877</v>
      </c>
      <c r="I321" s="44">
        <v>40726</v>
      </c>
      <c r="J321" s="44">
        <v>-1849</v>
      </c>
      <c r="K321" s="44"/>
      <c r="L321" s="44">
        <v>20080</v>
      </c>
      <c r="M321" s="44">
        <v>29620</v>
      </c>
      <c r="N321" s="44">
        <v>-9540</v>
      </c>
    </row>
    <row r="322" spans="1:14" x14ac:dyDescent="0.25">
      <c r="A322" s="3" t="s">
        <v>351</v>
      </c>
      <c r="B322" s="9">
        <v>2014</v>
      </c>
      <c r="C322" s="49" t="s">
        <v>155</v>
      </c>
      <c r="D322" s="44">
        <v>3209</v>
      </c>
      <c r="E322" s="44">
        <v>4550</v>
      </c>
      <c r="F322" s="44">
        <v>-1341</v>
      </c>
      <c r="G322" s="44"/>
      <c r="H322" s="44">
        <v>38516</v>
      </c>
      <c r="I322" s="44">
        <v>39784</v>
      </c>
      <c r="J322" s="44">
        <v>-1268</v>
      </c>
      <c r="K322" s="44"/>
      <c r="L322" s="44">
        <v>19870</v>
      </c>
      <c r="M322" s="44">
        <v>28611</v>
      </c>
      <c r="N322" s="44">
        <v>-8741</v>
      </c>
    </row>
    <row r="323" spans="1:14" x14ac:dyDescent="0.25">
      <c r="A323" s="3" t="s">
        <v>352</v>
      </c>
      <c r="B323" s="9">
        <v>2014</v>
      </c>
      <c r="C323" s="49" t="s">
        <v>157</v>
      </c>
      <c r="D323" s="44">
        <v>5301</v>
      </c>
      <c r="E323" s="44">
        <v>5362</v>
      </c>
      <c r="F323" s="44">
        <v>-61</v>
      </c>
      <c r="G323" s="44"/>
      <c r="H323" s="44">
        <v>38691</v>
      </c>
      <c r="I323" s="44">
        <v>40395</v>
      </c>
      <c r="J323" s="44">
        <v>-1704</v>
      </c>
      <c r="K323" s="44"/>
      <c r="L323" s="44">
        <v>19884</v>
      </c>
      <c r="M323" s="44">
        <v>29208</v>
      </c>
      <c r="N323" s="44">
        <v>-9324</v>
      </c>
    </row>
    <row r="324" spans="1:14" x14ac:dyDescent="0.25">
      <c r="A324" s="3" t="s">
        <v>353</v>
      </c>
      <c r="B324" s="9">
        <v>2014</v>
      </c>
      <c r="C324" s="49" t="s">
        <v>159</v>
      </c>
      <c r="D324" s="44">
        <v>5073</v>
      </c>
      <c r="E324" s="44">
        <v>4931</v>
      </c>
      <c r="F324" s="44">
        <v>142</v>
      </c>
      <c r="G324" s="44"/>
      <c r="H324" s="44">
        <v>39292</v>
      </c>
      <c r="I324" s="44">
        <v>41086</v>
      </c>
      <c r="J324" s="44">
        <v>-1794</v>
      </c>
      <c r="K324" s="44"/>
      <c r="L324" s="44">
        <v>20133</v>
      </c>
      <c r="M324" s="44">
        <v>29917</v>
      </c>
      <c r="N324" s="44">
        <v>-9784</v>
      </c>
    </row>
    <row r="325" spans="1:14" x14ac:dyDescent="0.25">
      <c r="A325" s="3" t="s">
        <v>354</v>
      </c>
      <c r="B325" s="9">
        <v>2014</v>
      </c>
      <c r="C325" s="49" t="s">
        <v>161</v>
      </c>
      <c r="D325" s="44">
        <v>3757</v>
      </c>
      <c r="E325" s="44">
        <v>4797</v>
      </c>
      <c r="F325" s="44">
        <v>-1040</v>
      </c>
      <c r="G325" s="44"/>
      <c r="H325" s="44">
        <v>39810</v>
      </c>
      <c r="I325" s="44">
        <v>40930</v>
      </c>
      <c r="J325" s="44">
        <v>-1120</v>
      </c>
      <c r="K325" s="44"/>
      <c r="L325" s="44">
        <v>20321</v>
      </c>
      <c r="M325" s="44">
        <v>29759</v>
      </c>
      <c r="N325" s="44">
        <v>-9438</v>
      </c>
    </row>
    <row r="326" spans="1:14" x14ac:dyDescent="0.25">
      <c r="A326" s="3" t="s">
        <v>355</v>
      </c>
      <c r="B326" s="9">
        <v>2014</v>
      </c>
      <c r="C326" s="49" t="s">
        <v>163</v>
      </c>
      <c r="D326" s="44">
        <v>3416</v>
      </c>
      <c r="E326" s="44">
        <v>7408</v>
      </c>
      <c r="F326" s="44">
        <v>-3992</v>
      </c>
      <c r="G326" s="44"/>
      <c r="H326" s="44">
        <v>40428</v>
      </c>
      <c r="I326" s="44">
        <v>41818</v>
      </c>
      <c r="J326" s="44">
        <v>-1390</v>
      </c>
      <c r="K326" s="44"/>
      <c r="L326" s="44">
        <v>20788</v>
      </c>
      <c r="M326" s="44">
        <v>30591</v>
      </c>
      <c r="N326" s="44">
        <v>-9803</v>
      </c>
    </row>
    <row r="327" spans="1:14" x14ac:dyDescent="0.25">
      <c r="A327" s="3" t="s">
        <v>356</v>
      </c>
      <c r="B327" s="9">
        <v>2015</v>
      </c>
      <c r="C327" s="49" t="s">
        <v>140</v>
      </c>
      <c r="D327" s="44">
        <v>3159</v>
      </c>
      <c r="E327" s="44">
        <v>6084</v>
      </c>
      <c r="F327" s="44">
        <v>-2925</v>
      </c>
      <c r="G327" s="44"/>
      <c r="H327" s="44">
        <v>40627</v>
      </c>
      <c r="I327" s="44">
        <v>41136</v>
      </c>
      <c r="J327" s="44">
        <v>-509</v>
      </c>
      <c r="K327" s="44"/>
      <c r="L327" s="44">
        <v>21002</v>
      </c>
      <c r="M327" s="44">
        <v>29798</v>
      </c>
      <c r="N327" s="44">
        <v>-8796</v>
      </c>
    </row>
    <row r="328" spans="1:14" x14ac:dyDescent="0.25">
      <c r="A328" s="3" t="s">
        <v>357</v>
      </c>
      <c r="B328" s="9">
        <v>2015</v>
      </c>
      <c r="C328" s="49" t="s">
        <v>143</v>
      </c>
      <c r="D328" s="44">
        <v>2941</v>
      </c>
      <c r="E328" s="44">
        <v>4584</v>
      </c>
      <c r="F328" s="44">
        <v>-1643</v>
      </c>
      <c r="G328" s="44"/>
      <c r="H328" s="44">
        <v>39833</v>
      </c>
      <c r="I328" s="44">
        <v>41565</v>
      </c>
      <c r="J328" s="44">
        <v>-1732</v>
      </c>
      <c r="K328" s="44"/>
      <c r="L328" s="44">
        <v>20313</v>
      </c>
      <c r="M328" s="44">
        <v>30079</v>
      </c>
      <c r="N328" s="44">
        <v>-9766</v>
      </c>
    </row>
    <row r="329" spans="1:14" x14ac:dyDescent="0.25">
      <c r="A329" s="3" t="s">
        <v>358</v>
      </c>
      <c r="B329" s="9">
        <v>2015</v>
      </c>
      <c r="C329" s="49" t="s">
        <v>145</v>
      </c>
      <c r="D329" s="44">
        <v>3753</v>
      </c>
      <c r="E329" s="44">
        <v>4162</v>
      </c>
      <c r="F329" s="44">
        <v>-409</v>
      </c>
      <c r="G329" s="44"/>
      <c r="H329" s="44">
        <v>39932</v>
      </c>
      <c r="I329" s="44">
        <v>42163</v>
      </c>
      <c r="J329" s="44">
        <v>-2231</v>
      </c>
      <c r="K329" s="44"/>
      <c r="L329" s="44">
        <v>20546</v>
      </c>
      <c r="M329" s="44">
        <v>30511</v>
      </c>
      <c r="N329" s="44">
        <v>-9965</v>
      </c>
    </row>
    <row r="330" spans="1:14" x14ac:dyDescent="0.25">
      <c r="A330" s="3" t="s">
        <v>359</v>
      </c>
      <c r="B330" s="9">
        <v>2015</v>
      </c>
      <c r="C330" s="49" t="s">
        <v>147</v>
      </c>
      <c r="D330" s="44">
        <v>3032</v>
      </c>
      <c r="E330" s="44">
        <v>4168</v>
      </c>
      <c r="F330" s="44">
        <v>-1136</v>
      </c>
      <c r="G330" s="44"/>
      <c r="H330" s="44">
        <v>40310</v>
      </c>
      <c r="I330" s="44">
        <v>41039</v>
      </c>
      <c r="J330" s="44">
        <v>-729</v>
      </c>
      <c r="K330" s="44"/>
      <c r="L330" s="44">
        <v>21065</v>
      </c>
      <c r="M330" s="44">
        <v>29244</v>
      </c>
      <c r="N330" s="44">
        <v>-8179</v>
      </c>
    </row>
    <row r="331" spans="1:14" x14ac:dyDescent="0.25">
      <c r="A331" s="3" t="s">
        <v>360</v>
      </c>
      <c r="B331" s="9">
        <v>2015</v>
      </c>
      <c r="C331" s="49" t="s">
        <v>149</v>
      </c>
      <c r="D331" s="44">
        <v>3770</v>
      </c>
      <c r="E331" s="44">
        <v>4191</v>
      </c>
      <c r="F331" s="44">
        <v>-421</v>
      </c>
      <c r="G331" s="44"/>
      <c r="H331" s="44">
        <v>40085</v>
      </c>
      <c r="I331" s="44">
        <v>41244</v>
      </c>
      <c r="J331" s="44">
        <v>-1159</v>
      </c>
      <c r="K331" s="44"/>
      <c r="L331" s="44">
        <v>20975</v>
      </c>
      <c r="M331" s="44">
        <v>29373</v>
      </c>
      <c r="N331" s="44">
        <v>-8398</v>
      </c>
    </row>
    <row r="332" spans="1:14" x14ac:dyDescent="0.25">
      <c r="A332" s="3" t="s">
        <v>361</v>
      </c>
      <c r="B332" s="9">
        <v>2015</v>
      </c>
      <c r="C332" s="49" t="s">
        <v>151</v>
      </c>
      <c r="D332" s="44">
        <v>3945</v>
      </c>
      <c r="E332" s="44">
        <v>3878</v>
      </c>
      <c r="F332" s="44">
        <v>67</v>
      </c>
      <c r="G332" s="44"/>
      <c r="H332" s="44">
        <v>39890</v>
      </c>
      <c r="I332" s="44">
        <v>41485</v>
      </c>
      <c r="J332" s="44">
        <v>-1595</v>
      </c>
      <c r="K332" s="44"/>
      <c r="L332" s="44">
        <v>20888</v>
      </c>
      <c r="M332" s="44">
        <v>29625</v>
      </c>
      <c r="N332" s="44">
        <v>-8737</v>
      </c>
    </row>
    <row r="333" spans="1:14" x14ac:dyDescent="0.25">
      <c r="A333" s="3" t="s">
        <v>362</v>
      </c>
      <c r="B333" s="9">
        <v>2015</v>
      </c>
      <c r="C333" s="49" t="s">
        <v>153</v>
      </c>
      <c r="D333" s="44">
        <v>3872</v>
      </c>
      <c r="E333" s="44">
        <v>3672</v>
      </c>
      <c r="F333" s="44">
        <v>200</v>
      </c>
      <c r="G333" s="44"/>
      <c r="H333" s="44">
        <v>38165</v>
      </c>
      <c r="I333" s="44">
        <v>41285</v>
      </c>
      <c r="J333" s="44">
        <v>-3120</v>
      </c>
      <c r="K333" s="44"/>
      <c r="L333" s="44">
        <v>19198</v>
      </c>
      <c r="M333" s="44">
        <v>29467</v>
      </c>
      <c r="N333" s="44">
        <v>-10269</v>
      </c>
    </row>
    <row r="334" spans="1:14" x14ac:dyDescent="0.25">
      <c r="A334" s="3" t="s">
        <v>363</v>
      </c>
      <c r="B334" s="9">
        <v>2015</v>
      </c>
      <c r="C334" s="49" t="s">
        <v>155</v>
      </c>
      <c r="D334" s="44">
        <v>3143</v>
      </c>
      <c r="E334" s="44">
        <v>3181</v>
      </c>
      <c r="F334" s="44">
        <v>-38</v>
      </c>
      <c r="G334" s="44"/>
      <c r="H334" s="44">
        <v>39562</v>
      </c>
      <c r="I334" s="44">
        <v>41514</v>
      </c>
      <c r="J334" s="44">
        <v>-1952</v>
      </c>
      <c r="K334" s="44"/>
      <c r="L334" s="44">
        <v>20501</v>
      </c>
      <c r="M334" s="44">
        <v>29689</v>
      </c>
      <c r="N334" s="44">
        <v>-9188</v>
      </c>
    </row>
    <row r="335" spans="1:14" x14ac:dyDescent="0.25">
      <c r="A335" s="3" t="s">
        <v>364</v>
      </c>
      <c r="B335" s="9">
        <v>2015</v>
      </c>
      <c r="C335" s="49" t="s">
        <v>157</v>
      </c>
      <c r="D335" s="44">
        <v>2892</v>
      </c>
      <c r="E335" s="44">
        <v>3523</v>
      </c>
      <c r="F335" s="44">
        <v>-631</v>
      </c>
      <c r="G335" s="44"/>
      <c r="H335" s="44">
        <v>40261</v>
      </c>
      <c r="I335" s="44">
        <v>40989</v>
      </c>
      <c r="J335" s="44">
        <v>-728</v>
      </c>
      <c r="K335" s="44"/>
      <c r="L335" s="44">
        <v>20953</v>
      </c>
      <c r="M335" s="44">
        <v>29059</v>
      </c>
      <c r="N335" s="44">
        <v>-8106</v>
      </c>
    </row>
    <row r="336" spans="1:14" x14ac:dyDescent="0.25">
      <c r="A336" s="3" t="s">
        <v>365</v>
      </c>
      <c r="B336" s="9">
        <v>2015</v>
      </c>
      <c r="C336" s="49" t="s">
        <v>159</v>
      </c>
      <c r="D336" s="44">
        <v>3040</v>
      </c>
      <c r="E336" s="44">
        <v>4032</v>
      </c>
      <c r="F336" s="44">
        <v>-992</v>
      </c>
      <c r="G336" s="44"/>
      <c r="H336" s="44">
        <v>39551</v>
      </c>
      <c r="I336" s="44">
        <v>42863</v>
      </c>
      <c r="J336" s="44">
        <v>-3312</v>
      </c>
      <c r="K336" s="44"/>
      <c r="L336" s="44">
        <v>19921</v>
      </c>
      <c r="M336" s="44">
        <v>30785</v>
      </c>
      <c r="N336" s="44">
        <v>-10864</v>
      </c>
    </row>
    <row r="337" spans="1:14" x14ac:dyDescent="0.25">
      <c r="A337" s="3" t="s">
        <v>366</v>
      </c>
      <c r="B337" s="9">
        <v>2015</v>
      </c>
      <c r="C337" s="49" t="s">
        <v>161</v>
      </c>
      <c r="D337" s="44">
        <v>4229</v>
      </c>
      <c r="E337" s="44">
        <v>3506</v>
      </c>
      <c r="F337" s="44">
        <v>723</v>
      </c>
      <c r="G337" s="44"/>
      <c r="H337" s="44">
        <v>39371</v>
      </c>
      <c r="I337" s="44">
        <v>41946</v>
      </c>
      <c r="J337" s="44">
        <v>-2575</v>
      </c>
      <c r="K337" s="44"/>
      <c r="L337" s="44">
        <v>19457</v>
      </c>
      <c r="M337" s="44">
        <v>29762</v>
      </c>
      <c r="N337" s="44">
        <v>-10305</v>
      </c>
    </row>
    <row r="338" spans="1:14" x14ac:dyDescent="0.25">
      <c r="A338" s="3" t="s">
        <v>367</v>
      </c>
      <c r="B338" s="9">
        <v>2015</v>
      </c>
      <c r="C338" s="49" t="s">
        <v>163</v>
      </c>
      <c r="D338" s="44">
        <v>4397</v>
      </c>
      <c r="E338" s="44">
        <v>3192</v>
      </c>
      <c r="F338" s="44">
        <v>1205</v>
      </c>
      <c r="G338" s="44"/>
      <c r="H338" s="44">
        <v>39850</v>
      </c>
      <c r="I338" s="44">
        <v>41192</v>
      </c>
      <c r="J338" s="44">
        <v>-1342</v>
      </c>
      <c r="K338" s="44"/>
      <c r="L338" s="44">
        <v>19760</v>
      </c>
      <c r="M338" s="44">
        <v>28997</v>
      </c>
      <c r="N338" s="44">
        <v>-9237</v>
      </c>
    </row>
    <row r="339" spans="1:14" x14ac:dyDescent="0.25">
      <c r="A339" s="3" t="s">
        <v>368</v>
      </c>
      <c r="B339" s="9">
        <v>2016</v>
      </c>
      <c r="C339" s="49" t="s">
        <v>140</v>
      </c>
      <c r="D339" s="44">
        <v>3546</v>
      </c>
      <c r="E339" s="44">
        <v>2776</v>
      </c>
      <c r="F339" s="44">
        <v>770</v>
      </c>
      <c r="G339" s="44"/>
      <c r="H339" s="44">
        <v>40463</v>
      </c>
      <c r="I339" s="44">
        <v>41772</v>
      </c>
      <c r="J339" s="44">
        <v>-1309</v>
      </c>
      <c r="K339" s="44"/>
      <c r="L339" s="44">
        <v>20266</v>
      </c>
      <c r="M339" s="44">
        <v>29605</v>
      </c>
      <c r="N339" s="44">
        <v>-9339</v>
      </c>
    </row>
    <row r="340" spans="1:14" x14ac:dyDescent="0.25">
      <c r="A340" s="3" t="s">
        <v>369</v>
      </c>
      <c r="B340" s="9">
        <v>2016</v>
      </c>
      <c r="C340" s="49" t="s">
        <v>143</v>
      </c>
      <c r="D340" s="44">
        <v>2930</v>
      </c>
      <c r="E340" s="44">
        <v>3103</v>
      </c>
      <c r="F340" s="44">
        <v>-173</v>
      </c>
      <c r="G340" s="44"/>
      <c r="H340" s="44">
        <v>40719</v>
      </c>
      <c r="I340" s="44">
        <v>43119</v>
      </c>
      <c r="J340" s="44">
        <v>-2400</v>
      </c>
      <c r="K340" s="44"/>
      <c r="L340" s="44">
        <v>20406</v>
      </c>
      <c r="M340" s="44">
        <v>30934</v>
      </c>
      <c r="N340" s="44">
        <v>-10528</v>
      </c>
    </row>
    <row r="341" spans="1:14" x14ac:dyDescent="0.25">
      <c r="A341" s="3" t="s">
        <v>370</v>
      </c>
      <c r="B341" s="9">
        <v>2016</v>
      </c>
      <c r="C341" s="49" t="s">
        <v>145</v>
      </c>
      <c r="D341" s="44">
        <v>3085</v>
      </c>
      <c r="E341" s="44">
        <v>4561</v>
      </c>
      <c r="F341" s="44">
        <v>-1476</v>
      </c>
      <c r="G341" s="44"/>
      <c r="H341" s="44">
        <v>40658</v>
      </c>
      <c r="I341" s="44">
        <v>42771</v>
      </c>
      <c r="J341" s="44">
        <v>-2113</v>
      </c>
      <c r="K341" s="44"/>
      <c r="L341" s="44">
        <v>20170</v>
      </c>
      <c r="M341" s="44">
        <v>30464</v>
      </c>
      <c r="N341" s="44">
        <v>-10294</v>
      </c>
    </row>
    <row r="342" spans="1:14" x14ac:dyDescent="0.25">
      <c r="A342" s="3" t="s">
        <v>371</v>
      </c>
      <c r="B342" s="9">
        <v>2016</v>
      </c>
      <c r="C342" s="49" t="s">
        <v>147</v>
      </c>
      <c r="D342" s="44">
        <v>3213</v>
      </c>
      <c r="E342" s="44">
        <v>3766</v>
      </c>
      <c r="F342" s="44">
        <v>-553</v>
      </c>
      <c r="G342" s="44"/>
      <c r="H342" s="44">
        <v>42486</v>
      </c>
      <c r="I342" s="44">
        <v>43976</v>
      </c>
      <c r="J342" s="44">
        <v>-1490</v>
      </c>
      <c r="K342" s="44"/>
      <c r="L342" s="44">
        <v>21814</v>
      </c>
      <c r="M342" s="44">
        <v>31485</v>
      </c>
      <c r="N342" s="44">
        <v>-9671</v>
      </c>
    </row>
    <row r="343" spans="1:14" x14ac:dyDescent="0.25">
      <c r="A343" s="3" t="s">
        <v>372</v>
      </c>
      <c r="B343" s="9">
        <v>2016</v>
      </c>
      <c r="C343" s="49" t="s">
        <v>149</v>
      </c>
      <c r="D343" s="44">
        <v>4036</v>
      </c>
      <c r="E343" s="44">
        <v>3135</v>
      </c>
      <c r="F343" s="44">
        <v>901</v>
      </c>
      <c r="G343" s="44"/>
      <c r="H343" s="44">
        <v>41431</v>
      </c>
      <c r="I343" s="44">
        <v>43200</v>
      </c>
      <c r="J343" s="44">
        <v>-1769</v>
      </c>
      <c r="K343" s="44"/>
      <c r="L343" s="44">
        <v>20646</v>
      </c>
      <c r="M343" s="44">
        <v>30536</v>
      </c>
      <c r="N343" s="44">
        <v>-9890</v>
      </c>
    </row>
    <row r="344" spans="1:14" x14ac:dyDescent="0.25">
      <c r="A344" s="3" t="s">
        <v>373</v>
      </c>
      <c r="B344" s="9">
        <v>2016</v>
      </c>
      <c r="C344" s="49" t="s">
        <v>151</v>
      </c>
      <c r="D344" s="44">
        <v>3064</v>
      </c>
      <c r="E344" s="44">
        <v>4131</v>
      </c>
      <c r="F344" s="44">
        <v>-1067</v>
      </c>
      <c r="G344" s="44"/>
      <c r="H344" s="44">
        <v>41814</v>
      </c>
      <c r="I344" s="44">
        <v>44054</v>
      </c>
      <c r="J344" s="44">
        <v>-2240</v>
      </c>
      <c r="K344" s="44"/>
      <c r="L344" s="44">
        <v>21005</v>
      </c>
      <c r="M344" s="44">
        <v>31268</v>
      </c>
      <c r="N344" s="44">
        <v>-10263</v>
      </c>
    </row>
    <row r="345" spans="1:14" x14ac:dyDescent="0.25">
      <c r="A345" s="3" t="s">
        <v>374</v>
      </c>
      <c r="B345" s="9">
        <v>2016</v>
      </c>
      <c r="C345" s="49" t="s">
        <v>153</v>
      </c>
      <c r="D345" s="44">
        <v>3416</v>
      </c>
      <c r="E345" s="44">
        <v>5482</v>
      </c>
      <c r="F345" s="44">
        <v>-2066</v>
      </c>
      <c r="G345" s="44"/>
      <c r="H345" s="44">
        <v>41977</v>
      </c>
      <c r="I345" s="44">
        <v>43190</v>
      </c>
      <c r="J345" s="44">
        <v>-1213</v>
      </c>
      <c r="K345" s="44"/>
      <c r="L345" s="44">
        <v>21070</v>
      </c>
      <c r="M345" s="44">
        <v>30279</v>
      </c>
      <c r="N345" s="44">
        <v>-9209</v>
      </c>
    </row>
    <row r="346" spans="1:14" x14ac:dyDescent="0.25">
      <c r="A346" s="3" t="s">
        <v>375</v>
      </c>
      <c r="B346" s="9">
        <v>2016</v>
      </c>
      <c r="C346" s="49" t="s">
        <v>155</v>
      </c>
      <c r="D346" s="44">
        <v>3550</v>
      </c>
      <c r="E346" s="44">
        <v>5654</v>
      </c>
      <c r="F346" s="44">
        <v>-2104</v>
      </c>
      <c r="G346" s="44"/>
      <c r="H346" s="44">
        <v>42768</v>
      </c>
      <c r="I346" s="44">
        <v>45635</v>
      </c>
      <c r="J346" s="44">
        <v>-2867</v>
      </c>
      <c r="K346" s="44"/>
      <c r="L346" s="44">
        <v>21463</v>
      </c>
      <c r="M346" s="44">
        <v>32505</v>
      </c>
      <c r="N346" s="44">
        <v>-11042</v>
      </c>
    </row>
    <row r="347" spans="1:14" x14ac:dyDescent="0.25">
      <c r="A347" s="3" t="s">
        <v>376</v>
      </c>
      <c r="B347" s="9">
        <v>2016</v>
      </c>
      <c r="C347" s="49" t="s">
        <v>157</v>
      </c>
      <c r="D347" s="44">
        <v>2966</v>
      </c>
      <c r="E347" s="44">
        <v>5320</v>
      </c>
      <c r="F347" s="44">
        <v>-2354</v>
      </c>
      <c r="G347" s="44"/>
      <c r="H347" s="44">
        <v>43785</v>
      </c>
      <c r="I347" s="44">
        <v>46921</v>
      </c>
      <c r="J347" s="44">
        <v>-3136</v>
      </c>
      <c r="K347" s="44"/>
      <c r="L347" s="44">
        <v>21683</v>
      </c>
      <c r="M347" s="44">
        <v>33441</v>
      </c>
      <c r="N347" s="44">
        <v>-11758</v>
      </c>
    </row>
    <row r="348" spans="1:14" x14ac:dyDescent="0.25">
      <c r="A348" s="3" t="s">
        <v>377</v>
      </c>
      <c r="B348" s="9">
        <v>2016</v>
      </c>
      <c r="C348" s="49" t="s">
        <v>159</v>
      </c>
      <c r="D348" s="44">
        <v>3922</v>
      </c>
      <c r="E348" s="44">
        <v>3779</v>
      </c>
      <c r="F348" s="44">
        <v>143</v>
      </c>
      <c r="G348" s="44"/>
      <c r="H348" s="44">
        <v>45826</v>
      </c>
      <c r="I348" s="44">
        <v>46180</v>
      </c>
      <c r="J348" s="44">
        <v>-354</v>
      </c>
      <c r="K348" s="44"/>
      <c r="L348" s="44">
        <v>22815</v>
      </c>
      <c r="M348" s="44">
        <v>32329</v>
      </c>
      <c r="N348" s="44">
        <v>-9514</v>
      </c>
    </row>
    <row r="349" spans="1:14" x14ac:dyDescent="0.25">
      <c r="A349" s="3" t="s">
        <v>378</v>
      </c>
      <c r="B349" s="9">
        <v>2016</v>
      </c>
      <c r="C349" s="49" t="s">
        <v>161</v>
      </c>
      <c r="D349" s="44">
        <v>4482</v>
      </c>
      <c r="E349" s="44">
        <v>4358</v>
      </c>
      <c r="F349" s="44">
        <v>124</v>
      </c>
      <c r="G349" s="44"/>
      <c r="H349" s="44">
        <v>46284</v>
      </c>
      <c r="I349" s="44">
        <v>48092</v>
      </c>
      <c r="J349" s="44">
        <v>-1808</v>
      </c>
      <c r="K349" s="44"/>
      <c r="L349" s="44">
        <v>22661</v>
      </c>
      <c r="M349" s="44">
        <v>34011</v>
      </c>
      <c r="N349" s="44">
        <v>-11350</v>
      </c>
    </row>
    <row r="350" spans="1:14" x14ac:dyDescent="0.25">
      <c r="A350" s="3" t="s">
        <v>379</v>
      </c>
      <c r="B350" s="9">
        <v>2016</v>
      </c>
      <c r="C350" s="49" t="s">
        <v>163</v>
      </c>
      <c r="D350" s="44">
        <v>4034</v>
      </c>
      <c r="E350" s="44">
        <v>4167</v>
      </c>
      <c r="F350" s="44">
        <v>-133</v>
      </c>
      <c r="G350" s="44"/>
      <c r="H350" s="44">
        <v>46506</v>
      </c>
      <c r="I350" s="44">
        <v>48706</v>
      </c>
      <c r="J350" s="44">
        <v>-2200</v>
      </c>
      <c r="K350" s="44"/>
      <c r="L350" s="44">
        <v>22830</v>
      </c>
      <c r="M350" s="44">
        <v>34636</v>
      </c>
      <c r="N350" s="44">
        <v>-11806</v>
      </c>
    </row>
    <row r="351" spans="1:14" x14ac:dyDescent="0.25">
      <c r="A351" s="3" t="s">
        <v>380</v>
      </c>
      <c r="B351" s="9">
        <v>2017</v>
      </c>
      <c r="C351" s="49" t="s">
        <v>140</v>
      </c>
      <c r="D351" s="44">
        <v>3916</v>
      </c>
      <c r="E351" s="44">
        <v>4505</v>
      </c>
      <c r="F351" s="44">
        <v>-589</v>
      </c>
      <c r="G351" s="44"/>
      <c r="H351" s="44">
        <v>46587</v>
      </c>
      <c r="I351" s="44">
        <v>47756</v>
      </c>
      <c r="J351" s="44">
        <v>-1169</v>
      </c>
      <c r="K351" s="44"/>
      <c r="L351" s="44">
        <v>23460</v>
      </c>
      <c r="M351" s="44">
        <v>33958</v>
      </c>
      <c r="N351" s="44">
        <v>-10498</v>
      </c>
    </row>
    <row r="352" spans="1:14" x14ac:dyDescent="0.25">
      <c r="A352" s="3" t="s">
        <v>381</v>
      </c>
      <c r="B352" s="9">
        <v>2017</v>
      </c>
      <c r="C352" s="49" t="s">
        <v>143</v>
      </c>
      <c r="D352" s="44">
        <v>3925</v>
      </c>
      <c r="E352" s="44">
        <v>4300</v>
      </c>
      <c r="F352" s="44">
        <v>-375</v>
      </c>
      <c r="G352" s="44"/>
      <c r="H352" s="44">
        <v>46201</v>
      </c>
      <c r="I352" s="44">
        <v>47381</v>
      </c>
      <c r="J352" s="44">
        <v>-1180</v>
      </c>
      <c r="K352" s="44"/>
      <c r="L352" s="44">
        <v>23498</v>
      </c>
      <c r="M352" s="44">
        <v>33772</v>
      </c>
      <c r="N352" s="44">
        <v>-10274</v>
      </c>
    </row>
    <row r="353" spans="1:41" x14ac:dyDescent="0.25">
      <c r="A353" s="3" t="s">
        <v>382</v>
      </c>
      <c r="B353" s="9">
        <v>2017</v>
      </c>
      <c r="C353" s="49" t="s">
        <v>145</v>
      </c>
      <c r="D353" s="44">
        <v>4589</v>
      </c>
      <c r="E353" s="44">
        <v>4966</v>
      </c>
      <c r="F353" s="44">
        <v>-377</v>
      </c>
      <c r="G353" s="44"/>
      <c r="H353" s="44">
        <v>46245</v>
      </c>
      <c r="I353" s="44">
        <v>49238</v>
      </c>
      <c r="J353" s="44">
        <v>-2993</v>
      </c>
      <c r="K353" s="44"/>
      <c r="L353" s="44">
        <v>23627</v>
      </c>
      <c r="M353" s="44">
        <v>35640</v>
      </c>
      <c r="N353" s="44">
        <v>-12013</v>
      </c>
    </row>
    <row r="354" spans="1:41" x14ac:dyDescent="0.25">
      <c r="A354" s="3" t="s">
        <v>383</v>
      </c>
      <c r="B354" s="9">
        <v>2017</v>
      </c>
      <c r="C354" s="49" t="s">
        <v>147</v>
      </c>
      <c r="D354" s="44">
        <v>4492</v>
      </c>
      <c r="E354" s="44">
        <v>4319</v>
      </c>
      <c r="F354" s="44">
        <v>173</v>
      </c>
      <c r="G354" s="44"/>
      <c r="H354" s="44">
        <v>47064</v>
      </c>
      <c r="I354" s="44">
        <v>47639</v>
      </c>
      <c r="J354" s="44">
        <v>-575</v>
      </c>
      <c r="K354" s="44"/>
      <c r="L354" s="44">
        <v>24276</v>
      </c>
      <c r="M354" s="44">
        <v>33927</v>
      </c>
      <c r="N354" s="44">
        <v>-9651</v>
      </c>
    </row>
    <row r="355" spans="1:41" x14ac:dyDescent="0.25">
      <c r="A355" s="3" t="s">
        <v>384</v>
      </c>
      <c r="B355" s="9">
        <v>2017</v>
      </c>
      <c r="C355" s="49" t="s">
        <v>149</v>
      </c>
      <c r="D355" s="44">
        <v>4093</v>
      </c>
      <c r="E355" s="44">
        <v>4735</v>
      </c>
      <c r="F355" s="44">
        <v>-642</v>
      </c>
      <c r="G355" s="44"/>
      <c r="H355" s="44">
        <v>47070</v>
      </c>
      <c r="I355" s="44">
        <v>48797</v>
      </c>
      <c r="J355" s="44">
        <v>-1727</v>
      </c>
      <c r="K355" s="44"/>
      <c r="L355" s="44">
        <v>24067</v>
      </c>
      <c r="M355" s="44">
        <v>34958</v>
      </c>
      <c r="N355" s="44">
        <v>-10891</v>
      </c>
    </row>
    <row r="356" spans="1:41" x14ac:dyDescent="0.25">
      <c r="A356" s="3" t="s">
        <v>385</v>
      </c>
      <c r="B356" s="9">
        <v>2017</v>
      </c>
      <c r="C356" s="49" t="s">
        <v>151</v>
      </c>
      <c r="D356" s="44">
        <v>3605</v>
      </c>
      <c r="E356" s="44">
        <v>5301</v>
      </c>
      <c r="F356" s="44">
        <v>-1696</v>
      </c>
      <c r="G356" s="44"/>
      <c r="H356" s="44">
        <v>46720</v>
      </c>
      <c r="I356" s="44">
        <v>49218</v>
      </c>
      <c r="J356" s="44">
        <v>-2498</v>
      </c>
      <c r="K356" s="44"/>
      <c r="L356" s="44">
        <v>23603</v>
      </c>
      <c r="M356" s="44">
        <v>35323</v>
      </c>
      <c r="N356" s="44">
        <v>-11720</v>
      </c>
    </row>
    <row r="357" spans="1:41" x14ac:dyDescent="0.25">
      <c r="A357" s="3" t="s">
        <v>386</v>
      </c>
      <c r="B357" s="9">
        <v>2017</v>
      </c>
      <c r="C357" s="49" t="s">
        <v>153</v>
      </c>
      <c r="D357" s="44">
        <v>3755</v>
      </c>
      <c r="E357" s="44">
        <v>4765</v>
      </c>
      <c r="F357" s="44">
        <v>-1010</v>
      </c>
      <c r="G357" s="44"/>
      <c r="H357" s="44">
        <v>47459</v>
      </c>
      <c r="I357" s="44">
        <v>48535</v>
      </c>
      <c r="J357" s="44">
        <v>-1076</v>
      </c>
      <c r="K357" s="44"/>
      <c r="L357" s="44">
        <v>24275</v>
      </c>
      <c r="M357" s="44">
        <v>34646</v>
      </c>
      <c r="N357" s="44">
        <v>-10371</v>
      </c>
    </row>
    <row r="358" spans="1:41" x14ac:dyDescent="0.25">
      <c r="A358" s="3" t="s">
        <v>387</v>
      </c>
      <c r="B358" s="9">
        <v>2017</v>
      </c>
      <c r="C358" s="49" t="s">
        <v>155</v>
      </c>
      <c r="D358" s="44">
        <v>4083</v>
      </c>
      <c r="E358" s="44">
        <v>4158</v>
      </c>
      <c r="F358" s="44">
        <v>-75</v>
      </c>
      <c r="G358" s="44"/>
      <c r="H358" s="44">
        <v>47735</v>
      </c>
      <c r="I358" s="44">
        <v>50300</v>
      </c>
      <c r="J358" s="44">
        <v>-2565</v>
      </c>
      <c r="K358" s="44"/>
      <c r="L358" s="44">
        <v>24414</v>
      </c>
      <c r="M358" s="44">
        <v>36439</v>
      </c>
      <c r="N358" s="44">
        <v>-12025</v>
      </c>
    </row>
    <row r="359" spans="1:41" x14ac:dyDescent="0.25">
      <c r="A359" s="3" t="s">
        <v>388</v>
      </c>
      <c r="B359" s="9">
        <v>2017</v>
      </c>
      <c r="C359" s="49" t="s">
        <v>157</v>
      </c>
      <c r="D359" s="44">
        <v>4913</v>
      </c>
      <c r="E359" s="44">
        <v>4288</v>
      </c>
      <c r="F359" s="44">
        <v>625</v>
      </c>
      <c r="G359" s="44"/>
      <c r="H359" s="44">
        <v>48284</v>
      </c>
      <c r="I359" s="44">
        <v>49548</v>
      </c>
      <c r="J359" s="44">
        <v>-1264</v>
      </c>
      <c r="K359" s="44"/>
      <c r="L359" s="44">
        <v>24700</v>
      </c>
      <c r="M359" s="44">
        <v>35706</v>
      </c>
      <c r="N359" s="44">
        <v>-11006</v>
      </c>
    </row>
    <row r="360" spans="1:41" x14ac:dyDescent="0.25">
      <c r="A360" s="3" t="s">
        <v>389</v>
      </c>
      <c r="B360" s="9">
        <v>2017</v>
      </c>
      <c r="C360" s="49" t="s">
        <v>159</v>
      </c>
      <c r="D360" s="44">
        <v>4493</v>
      </c>
      <c r="E360" s="44">
        <v>5274</v>
      </c>
      <c r="F360" s="44">
        <v>-781</v>
      </c>
      <c r="G360" s="44"/>
      <c r="H360" s="44">
        <v>48165</v>
      </c>
      <c r="I360" s="44">
        <v>48546</v>
      </c>
      <c r="J360" s="44">
        <v>-381</v>
      </c>
      <c r="K360" s="44"/>
      <c r="L360" s="44">
        <v>24327</v>
      </c>
      <c r="M360" s="44">
        <v>34700</v>
      </c>
      <c r="N360" s="44">
        <v>-10373</v>
      </c>
    </row>
    <row r="361" spans="1:41" x14ac:dyDescent="0.25">
      <c r="A361" s="3" t="s">
        <v>390</v>
      </c>
      <c r="B361" s="9">
        <v>2017</v>
      </c>
      <c r="C361" s="49" t="s">
        <v>161</v>
      </c>
      <c r="D361" s="44">
        <v>4180</v>
      </c>
      <c r="E361" s="44">
        <v>5047</v>
      </c>
      <c r="F361" s="44">
        <v>-867</v>
      </c>
      <c r="G361" s="44"/>
      <c r="H361" s="44">
        <v>48257</v>
      </c>
      <c r="I361" s="44">
        <v>49367</v>
      </c>
      <c r="J361" s="44">
        <v>-1110</v>
      </c>
      <c r="K361" s="44"/>
      <c r="L361" s="44">
        <v>24370</v>
      </c>
      <c r="M361" s="44">
        <v>35492</v>
      </c>
      <c r="N361" s="44">
        <v>-11122</v>
      </c>
    </row>
    <row r="362" spans="1:41" x14ac:dyDescent="0.25">
      <c r="A362" s="3" t="s">
        <v>391</v>
      </c>
      <c r="B362" s="9">
        <v>2017</v>
      </c>
      <c r="C362" s="49" t="s">
        <v>163</v>
      </c>
      <c r="D362" s="44">
        <v>3707</v>
      </c>
      <c r="E362" s="44">
        <v>4585</v>
      </c>
      <c r="F362" s="44">
        <v>-878</v>
      </c>
      <c r="G362" s="44"/>
      <c r="H362" s="44">
        <v>48001</v>
      </c>
      <c r="I362" s="44">
        <v>48904</v>
      </c>
      <c r="J362" s="44">
        <v>-903</v>
      </c>
      <c r="K362" s="44"/>
      <c r="L362" s="44">
        <v>24371</v>
      </c>
      <c r="M362" s="44">
        <v>34970</v>
      </c>
      <c r="N362" s="44">
        <v>-10599</v>
      </c>
    </row>
    <row r="363" spans="1:41" x14ac:dyDescent="0.25">
      <c r="A363" s="3" t="s">
        <v>392</v>
      </c>
      <c r="B363" s="9">
        <v>2018</v>
      </c>
      <c r="C363" s="49" t="s">
        <v>140</v>
      </c>
      <c r="D363" s="44">
        <v>4523</v>
      </c>
      <c r="E363" s="44">
        <v>4828</v>
      </c>
      <c r="F363" s="44">
        <v>-305</v>
      </c>
      <c r="G363" s="44"/>
      <c r="H363" s="44">
        <v>48051</v>
      </c>
      <c r="I363" s="44">
        <v>49419</v>
      </c>
      <c r="J363" s="44">
        <v>-1368</v>
      </c>
      <c r="K363" s="44"/>
      <c r="L363" s="44">
        <v>24795</v>
      </c>
      <c r="M363" s="44">
        <v>35380</v>
      </c>
      <c r="N363" s="44">
        <v>-10585</v>
      </c>
    </row>
    <row r="364" spans="1:41" x14ac:dyDescent="0.25">
      <c r="A364" s="3" t="s">
        <v>393</v>
      </c>
      <c r="B364" s="9">
        <v>2018</v>
      </c>
      <c r="C364" s="49" t="s">
        <v>143</v>
      </c>
      <c r="D364" s="44">
        <v>4043</v>
      </c>
      <c r="E364" s="44">
        <v>3784</v>
      </c>
      <c r="F364" s="44">
        <v>259</v>
      </c>
      <c r="G364" s="44"/>
      <c r="H364" s="44">
        <v>47073</v>
      </c>
      <c r="I364" s="44">
        <v>47974</v>
      </c>
      <c r="J364" s="44">
        <v>-901</v>
      </c>
      <c r="K364" s="44"/>
      <c r="L364" s="44">
        <v>24051</v>
      </c>
      <c r="M364" s="44">
        <v>33814</v>
      </c>
      <c r="N364" s="44">
        <v>-9763</v>
      </c>
    </row>
    <row r="365" spans="1:41" x14ac:dyDescent="0.25">
      <c r="A365" s="3" t="s">
        <v>394</v>
      </c>
      <c r="B365" s="9">
        <v>2018</v>
      </c>
      <c r="C365" s="49" t="s">
        <v>145</v>
      </c>
      <c r="D365" s="44">
        <v>4351</v>
      </c>
      <c r="E365" s="44">
        <v>4619</v>
      </c>
      <c r="F365" s="44">
        <v>-268</v>
      </c>
      <c r="G365" s="44"/>
      <c r="H365" s="44">
        <v>47304</v>
      </c>
      <c r="I365" s="44">
        <v>49944</v>
      </c>
      <c r="J365" s="44">
        <v>-2640</v>
      </c>
      <c r="K365" s="44"/>
      <c r="L365" s="44">
        <v>24203</v>
      </c>
      <c r="M365" s="44">
        <v>35650</v>
      </c>
      <c r="N365" s="44">
        <v>-11447</v>
      </c>
    </row>
    <row r="366" spans="1:41" x14ac:dyDescent="0.25">
      <c r="A366" s="3" t="s">
        <v>395</v>
      </c>
      <c r="B366" s="9">
        <v>2018</v>
      </c>
      <c r="C366" s="49" t="s">
        <v>147</v>
      </c>
      <c r="D366" s="44">
        <v>4210</v>
      </c>
      <c r="E366" s="44">
        <v>5528</v>
      </c>
      <c r="F366" s="44">
        <v>-1318</v>
      </c>
      <c r="G366" s="44"/>
      <c r="H366" s="44">
        <v>46834</v>
      </c>
      <c r="I366" s="44">
        <v>48701</v>
      </c>
      <c r="J366" s="44">
        <v>-1867</v>
      </c>
      <c r="K366" s="44"/>
      <c r="L366" s="44">
        <v>23490</v>
      </c>
      <c r="M366" s="44">
        <v>34284</v>
      </c>
      <c r="N366" s="44">
        <v>-10794</v>
      </c>
    </row>
    <row r="367" spans="1:41" x14ac:dyDescent="0.25">
      <c r="A367" s="3" t="s">
        <v>396</v>
      </c>
      <c r="B367" s="9">
        <v>2018</v>
      </c>
      <c r="C367" s="49" t="s">
        <v>149</v>
      </c>
      <c r="D367" s="44">
        <v>4640</v>
      </c>
      <c r="E367" s="44">
        <v>5025</v>
      </c>
      <c r="F367" s="44">
        <v>-385</v>
      </c>
      <c r="G367" s="44"/>
      <c r="H367" s="44">
        <v>47603</v>
      </c>
      <c r="I367" s="44">
        <v>49895</v>
      </c>
      <c r="J367" s="44">
        <v>-2292</v>
      </c>
      <c r="K367" s="44"/>
      <c r="L367" s="44">
        <v>24103</v>
      </c>
      <c r="M367" s="44">
        <v>35393</v>
      </c>
      <c r="N367" s="44">
        <v>-11290</v>
      </c>
    </row>
    <row r="368" spans="1:41" s="12" customFormat="1" x14ac:dyDescent="0.25">
      <c r="A368" s="3" t="s">
        <v>397</v>
      </c>
      <c r="B368" s="9">
        <v>2018</v>
      </c>
      <c r="C368" s="49" t="s">
        <v>151</v>
      </c>
      <c r="D368" s="44">
        <v>4950</v>
      </c>
      <c r="E368" s="44">
        <v>5111</v>
      </c>
      <c r="F368" s="44">
        <v>-161</v>
      </c>
      <c r="G368" s="44"/>
      <c r="H368" s="44">
        <v>48395</v>
      </c>
      <c r="I368" s="44">
        <v>49820</v>
      </c>
      <c r="J368" s="44">
        <v>-1425</v>
      </c>
      <c r="K368" s="44"/>
      <c r="L368" s="44">
        <v>24978</v>
      </c>
      <c r="M368" s="44">
        <v>35278</v>
      </c>
      <c r="N368" s="44">
        <v>-10300</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2" customFormat="1" x14ac:dyDescent="0.25">
      <c r="A369" s="3" t="s">
        <v>398</v>
      </c>
      <c r="B369" s="9">
        <v>2018</v>
      </c>
      <c r="C369" s="49" t="s">
        <v>153</v>
      </c>
      <c r="D369" s="44">
        <v>5188</v>
      </c>
      <c r="E369" s="44">
        <v>5075</v>
      </c>
      <c r="F369" s="44">
        <v>113</v>
      </c>
      <c r="G369" s="44"/>
      <c r="H369" s="44">
        <v>47770</v>
      </c>
      <c r="I369" s="44">
        <v>50380</v>
      </c>
      <c r="J369" s="44">
        <v>-2610</v>
      </c>
      <c r="K369" s="44"/>
      <c r="L369" s="44">
        <v>24513</v>
      </c>
      <c r="M369" s="44">
        <v>35795</v>
      </c>
      <c r="N369" s="44">
        <v>-11282</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2" customFormat="1" x14ac:dyDescent="0.25">
      <c r="A370" s="3" t="s">
        <v>399</v>
      </c>
      <c r="B370" s="9">
        <v>2018</v>
      </c>
      <c r="C370" s="49" t="s">
        <v>155</v>
      </c>
      <c r="D370" s="44">
        <v>4790</v>
      </c>
      <c r="E370" s="44">
        <v>6596</v>
      </c>
      <c r="F370" s="44">
        <v>-1806</v>
      </c>
      <c r="G370" s="44"/>
      <c r="H370" s="44">
        <v>48076</v>
      </c>
      <c r="I370" s="44">
        <v>50619</v>
      </c>
      <c r="J370" s="44">
        <v>-2543</v>
      </c>
      <c r="K370" s="44"/>
      <c r="L370" s="44">
        <v>24797</v>
      </c>
      <c r="M370" s="44">
        <v>35916</v>
      </c>
      <c r="N370" s="44">
        <v>-11119</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2" customFormat="1" x14ac:dyDescent="0.25">
      <c r="A371" s="3" t="s">
        <v>400</v>
      </c>
      <c r="B371" s="9">
        <v>2018</v>
      </c>
      <c r="C371" s="49" t="s">
        <v>157</v>
      </c>
      <c r="D371" s="44">
        <v>4784</v>
      </c>
      <c r="E371" s="44">
        <v>5370</v>
      </c>
      <c r="F371" s="44">
        <v>-586</v>
      </c>
      <c r="G371" s="44"/>
      <c r="H371" s="44">
        <v>48933</v>
      </c>
      <c r="I371" s="44">
        <v>50361</v>
      </c>
      <c r="J371" s="44">
        <v>-1428</v>
      </c>
      <c r="K371" s="44"/>
      <c r="L371" s="44">
        <v>25294</v>
      </c>
      <c r="M371" s="44">
        <v>35431</v>
      </c>
      <c r="N371" s="44">
        <v>-10137</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2" customFormat="1" x14ac:dyDescent="0.25">
      <c r="A372" s="3" t="s">
        <v>401</v>
      </c>
      <c r="B372" s="9">
        <v>2018</v>
      </c>
      <c r="C372" s="49" t="s">
        <v>159</v>
      </c>
      <c r="D372" s="44">
        <v>5069</v>
      </c>
      <c r="E372" s="44">
        <v>4769</v>
      </c>
      <c r="F372" s="44">
        <v>300</v>
      </c>
      <c r="G372" s="44"/>
      <c r="H372" s="44">
        <v>49383</v>
      </c>
      <c r="I372" s="44">
        <v>52682</v>
      </c>
      <c r="J372" s="44">
        <v>-3299</v>
      </c>
      <c r="K372" s="44"/>
      <c r="L372" s="44">
        <v>25207</v>
      </c>
      <c r="M372" s="44">
        <v>37482</v>
      </c>
      <c r="N372" s="44">
        <v>-12275</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2" customFormat="1" x14ac:dyDescent="0.25">
      <c r="A373" s="3" t="s">
        <v>402</v>
      </c>
      <c r="B373" s="9">
        <v>2018</v>
      </c>
      <c r="C373" s="49" t="s">
        <v>161</v>
      </c>
      <c r="D373" s="44">
        <v>5110</v>
      </c>
      <c r="E373" s="44">
        <v>5287</v>
      </c>
      <c r="F373" s="44">
        <v>-177</v>
      </c>
      <c r="G373" s="44"/>
      <c r="H373" s="44">
        <v>49437</v>
      </c>
      <c r="I373" s="44">
        <v>52309</v>
      </c>
      <c r="J373" s="44">
        <v>-2872</v>
      </c>
      <c r="K373" s="44"/>
      <c r="L373" s="44">
        <v>24815</v>
      </c>
      <c r="M373" s="44">
        <v>36896</v>
      </c>
      <c r="N373" s="44">
        <v>-12081</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2" customFormat="1" x14ac:dyDescent="0.25">
      <c r="A374" s="3" t="s">
        <v>403</v>
      </c>
      <c r="B374" s="9">
        <v>2018</v>
      </c>
      <c r="C374" s="49" t="s">
        <v>163</v>
      </c>
      <c r="D374" s="44">
        <v>4529</v>
      </c>
      <c r="E374" s="44">
        <v>4686</v>
      </c>
      <c r="F374" s="44">
        <v>-157</v>
      </c>
      <c r="G374" s="44"/>
      <c r="H374" s="44">
        <v>49016</v>
      </c>
      <c r="I374" s="44">
        <v>52249</v>
      </c>
      <c r="J374" s="44">
        <v>-3233</v>
      </c>
      <c r="K374" s="44"/>
      <c r="L374" s="44">
        <v>24218</v>
      </c>
      <c r="M374" s="44">
        <v>36747</v>
      </c>
      <c r="N374" s="44">
        <v>-12529</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2" customFormat="1" x14ac:dyDescent="0.25">
      <c r="A375" s="3" t="s">
        <v>404</v>
      </c>
      <c r="B375" s="9">
        <v>2019</v>
      </c>
      <c r="C375" s="49" t="s">
        <v>140</v>
      </c>
      <c r="D375" s="44">
        <v>4349</v>
      </c>
      <c r="E375" s="44">
        <v>6713</v>
      </c>
      <c r="F375" s="44">
        <v>-2364</v>
      </c>
      <c r="G375" s="44"/>
      <c r="H375" s="44">
        <v>49153</v>
      </c>
      <c r="I375" s="44">
        <v>53499</v>
      </c>
      <c r="J375" s="44">
        <v>-4346</v>
      </c>
      <c r="K375" s="44"/>
      <c r="L375" s="44">
        <v>25566</v>
      </c>
      <c r="M375" s="44">
        <v>38463</v>
      </c>
      <c r="N375" s="44">
        <v>-12897</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2" customFormat="1" x14ac:dyDescent="0.25">
      <c r="A376" s="3" t="s">
        <v>405</v>
      </c>
      <c r="B376" s="9">
        <v>2019</v>
      </c>
      <c r="C376" s="49" t="s">
        <v>143</v>
      </c>
      <c r="D376" s="44">
        <v>4647</v>
      </c>
      <c r="E376" s="44">
        <v>6568</v>
      </c>
      <c r="F376" s="44">
        <v>-1921</v>
      </c>
      <c r="G376" s="44"/>
      <c r="H376" s="44">
        <v>48464</v>
      </c>
      <c r="I376" s="44">
        <v>52762</v>
      </c>
      <c r="J376" s="44">
        <v>-4298</v>
      </c>
      <c r="K376" s="44"/>
      <c r="L376" s="44">
        <v>25422</v>
      </c>
      <c r="M376" s="44">
        <v>37935</v>
      </c>
      <c r="N376" s="44">
        <v>-12513</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2" customFormat="1" x14ac:dyDescent="0.25">
      <c r="A377" s="3" t="s">
        <v>406</v>
      </c>
      <c r="B377" s="9">
        <v>2019</v>
      </c>
      <c r="C377" s="49" t="s">
        <v>145</v>
      </c>
      <c r="D377" s="44">
        <v>4439</v>
      </c>
      <c r="E377" s="44">
        <v>5512</v>
      </c>
      <c r="F377" s="44">
        <v>-1073</v>
      </c>
      <c r="G377" s="44"/>
      <c r="H377" s="44">
        <v>50126</v>
      </c>
      <c r="I377" s="44">
        <v>54461</v>
      </c>
      <c r="J377" s="44">
        <v>-4335</v>
      </c>
      <c r="K377" s="44"/>
      <c r="L377" s="44">
        <v>27026</v>
      </c>
      <c r="M377" s="44">
        <v>39603</v>
      </c>
      <c r="N377" s="44">
        <v>-12577</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2" customFormat="1" x14ac:dyDescent="0.25">
      <c r="A378" s="9"/>
      <c r="B378" s="9"/>
      <c r="C378" s="43"/>
      <c r="D378" s="180"/>
      <c r="E378" s="180"/>
      <c r="F378" s="180"/>
      <c r="G378" s="180"/>
      <c r="H378" s="180"/>
      <c r="I378" s="180"/>
      <c r="J378" s="180"/>
      <c r="K378" s="180"/>
      <c r="L378" s="180"/>
      <c r="M378" s="180"/>
      <c r="N378" s="180"/>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2" customFormat="1" ht="15.6" x14ac:dyDescent="0.3">
      <c r="A379" s="52"/>
      <c r="B379" s="53" t="s">
        <v>407</v>
      </c>
      <c r="C379" s="52"/>
      <c r="D379" s="44"/>
      <c r="E379" s="44"/>
      <c r="F379" s="44"/>
      <c r="G379" s="44"/>
      <c r="H379" s="44"/>
      <c r="I379" s="44"/>
      <c r="J379" s="44"/>
      <c r="K379" s="44"/>
      <c r="L379" s="44"/>
      <c r="M379" s="44"/>
      <c r="N379" s="44"/>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2" customFormat="1" x14ac:dyDescent="0.25">
      <c r="A380" s="52"/>
      <c r="B380" s="9">
        <v>2019</v>
      </c>
      <c r="C380" s="9" t="s">
        <v>140</v>
      </c>
      <c r="D380" s="54">
        <v>-180</v>
      </c>
      <c r="E380" s="54">
        <v>2027</v>
      </c>
      <c r="F380" s="54">
        <v>-2207</v>
      </c>
      <c r="G380" s="54"/>
      <c r="H380" s="54">
        <v>137</v>
      </c>
      <c r="I380" s="54">
        <v>1250</v>
      </c>
      <c r="J380" s="54">
        <v>-1113</v>
      </c>
      <c r="K380" s="54"/>
      <c r="L380" s="54">
        <v>1348</v>
      </c>
      <c r="M380" s="54">
        <v>1716</v>
      </c>
      <c r="N380" s="54">
        <v>-368</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2" customFormat="1" x14ac:dyDescent="0.25">
      <c r="A381" s="52"/>
      <c r="B381" s="9">
        <v>2019</v>
      </c>
      <c r="C381" s="9" t="s">
        <v>143</v>
      </c>
      <c r="D381" s="54">
        <v>298</v>
      </c>
      <c r="E381" s="54">
        <v>-145</v>
      </c>
      <c r="F381" s="54">
        <v>443</v>
      </c>
      <c r="G381" s="54"/>
      <c r="H381" s="54">
        <v>-689</v>
      </c>
      <c r="I381" s="54">
        <v>-737</v>
      </c>
      <c r="J381" s="54">
        <v>48</v>
      </c>
      <c r="K381" s="54"/>
      <c r="L381" s="54">
        <v>-144</v>
      </c>
      <c r="M381" s="54">
        <v>-528</v>
      </c>
      <c r="N381" s="54">
        <v>384</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2" customFormat="1" x14ac:dyDescent="0.25">
      <c r="A382" s="52"/>
      <c r="B382" s="9">
        <v>2019</v>
      </c>
      <c r="C382" s="9" t="s">
        <v>145</v>
      </c>
      <c r="D382" s="54">
        <v>-208</v>
      </c>
      <c r="E382" s="54">
        <v>-1056</v>
      </c>
      <c r="F382" s="54">
        <v>848</v>
      </c>
      <c r="G382" s="54"/>
      <c r="H382" s="54">
        <v>1662</v>
      </c>
      <c r="I382" s="54">
        <v>1699</v>
      </c>
      <c r="J382" s="54">
        <v>-37</v>
      </c>
      <c r="K382" s="54"/>
      <c r="L382" s="54">
        <v>1604</v>
      </c>
      <c r="M382" s="54">
        <v>1668</v>
      </c>
      <c r="N382" s="54">
        <v>-64</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2" customFormat="1" x14ac:dyDescent="0.25">
      <c r="A383" s="52"/>
      <c r="B383" s="55"/>
      <c r="C383" s="52"/>
      <c r="D383" s="56"/>
      <c r="E383" s="56"/>
      <c r="F383" s="56"/>
      <c r="G383" s="56"/>
      <c r="H383" s="56"/>
      <c r="I383" s="56"/>
      <c r="J383" s="56"/>
      <c r="K383" s="56"/>
      <c r="L383" s="57"/>
      <c r="M383" s="56"/>
      <c r="N383" s="56"/>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2" customFormat="1" ht="15.6" x14ac:dyDescent="0.3">
      <c r="A384" s="52"/>
      <c r="B384" s="58" t="s">
        <v>408</v>
      </c>
      <c r="C384" s="52"/>
      <c r="D384" s="56"/>
      <c r="E384" s="56"/>
      <c r="F384" s="56"/>
      <c r="G384" s="56"/>
      <c r="H384" s="56"/>
      <c r="I384" s="56"/>
      <c r="J384" s="56"/>
      <c r="K384" s="56"/>
      <c r="L384" s="57"/>
      <c r="M384" s="56"/>
      <c r="N384" s="56"/>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2" customFormat="1" x14ac:dyDescent="0.25">
      <c r="A385" s="52"/>
      <c r="B385" s="9">
        <v>2019</v>
      </c>
      <c r="C385" s="9" t="s">
        <v>140</v>
      </c>
      <c r="D385" s="59">
        <v>-0.04</v>
      </c>
      <c r="E385" s="59">
        <v>0.433</v>
      </c>
      <c r="F385" s="59"/>
      <c r="G385" s="59"/>
      <c r="H385" s="59">
        <v>3.0000000000000001E-3</v>
      </c>
      <c r="I385" s="59">
        <v>2.4E-2</v>
      </c>
      <c r="J385" s="59"/>
      <c r="K385" s="59"/>
      <c r="L385" s="59">
        <v>5.6000000000000001E-2</v>
      </c>
      <c r="M385" s="59">
        <v>4.7E-2</v>
      </c>
      <c r="N385" s="59"/>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2" customFormat="1" x14ac:dyDescent="0.25">
      <c r="A386" s="52"/>
      <c r="B386" s="9">
        <v>2019</v>
      </c>
      <c r="C386" s="9" t="s">
        <v>143</v>
      </c>
      <c r="D386" s="59">
        <v>6.9000000000000006E-2</v>
      </c>
      <c r="E386" s="59">
        <v>-2.1999999999999999E-2</v>
      </c>
      <c r="F386" s="59"/>
      <c r="G386" s="59"/>
      <c r="H386" s="59">
        <v>-1.4E-2</v>
      </c>
      <c r="I386" s="59">
        <v>-1.4E-2</v>
      </c>
      <c r="J386" s="59"/>
      <c r="K386" s="59"/>
      <c r="L386" s="59">
        <v>-6.0000000000000001E-3</v>
      </c>
      <c r="M386" s="59">
        <v>-1.4E-2</v>
      </c>
      <c r="N386" s="59"/>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2" customFormat="1" x14ac:dyDescent="0.25">
      <c r="A387" s="52"/>
      <c r="B387" s="9">
        <v>2019</v>
      </c>
      <c r="C387" s="9" t="s">
        <v>145</v>
      </c>
      <c r="D387" s="59">
        <v>-4.4999999999999998E-2</v>
      </c>
      <c r="E387" s="59">
        <v>-0.161</v>
      </c>
      <c r="F387" s="59"/>
      <c r="G387" s="59"/>
      <c r="H387" s="59">
        <v>3.4000000000000002E-2</v>
      </c>
      <c r="I387" s="59">
        <v>3.2000000000000001E-2</v>
      </c>
      <c r="J387" s="59"/>
      <c r="K387" s="59"/>
      <c r="L387" s="59">
        <v>6.3E-2</v>
      </c>
      <c r="M387" s="59">
        <v>4.3999999999999997E-2</v>
      </c>
      <c r="N387" s="59"/>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2" customFormat="1" x14ac:dyDescent="0.25">
      <c r="A388" s="52"/>
      <c r="B388" s="55"/>
      <c r="C388" s="52"/>
      <c r="D388" s="92"/>
      <c r="E388" s="92"/>
      <c r="F388" s="92"/>
      <c r="G388" s="92"/>
      <c r="H388" s="182"/>
      <c r="I388" s="182"/>
      <c r="J388" s="182"/>
      <c r="K388" s="92"/>
      <c r="L388" s="92"/>
      <c r="M388" s="92"/>
      <c r="N388" s="92"/>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2" customFormat="1" ht="15.6" x14ac:dyDescent="0.3">
      <c r="A389" s="9"/>
      <c r="B389" s="38" t="s">
        <v>409</v>
      </c>
      <c r="C389" s="9"/>
      <c r="D389" s="82"/>
      <c r="E389" s="82"/>
      <c r="F389" s="82"/>
      <c r="G389" s="82"/>
      <c r="K389" s="82"/>
      <c r="L389" s="82"/>
      <c r="M389" s="82"/>
      <c r="N389" s="82"/>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2" customFormat="1" x14ac:dyDescent="0.25">
      <c r="A390" s="9" t="s">
        <v>166</v>
      </c>
      <c r="B390" s="63">
        <v>1999</v>
      </c>
      <c r="C390" s="49" t="s">
        <v>145</v>
      </c>
      <c r="D390" s="85">
        <v>3444</v>
      </c>
      <c r="E390" s="85">
        <v>3482</v>
      </c>
      <c r="F390" s="85">
        <v>-38</v>
      </c>
      <c r="G390" s="85"/>
      <c r="H390" s="44">
        <v>54947</v>
      </c>
      <c r="I390" s="44">
        <v>58736</v>
      </c>
      <c r="J390" s="44">
        <v>-3789</v>
      </c>
      <c r="K390" s="85"/>
      <c r="L390" s="85">
        <v>36429</v>
      </c>
      <c r="M390" s="85">
        <v>43717</v>
      </c>
      <c r="N390" s="85">
        <v>-7288</v>
      </c>
      <c r="P390" s="162"/>
      <c r="Q390" s="162"/>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2" customFormat="1" x14ac:dyDescent="0.25">
      <c r="A391" s="9" t="s">
        <v>169</v>
      </c>
      <c r="B391" s="63">
        <v>1999</v>
      </c>
      <c r="C391" s="49" t="s">
        <v>151</v>
      </c>
      <c r="D391" s="85">
        <v>4370</v>
      </c>
      <c r="E391" s="85">
        <v>3706</v>
      </c>
      <c r="F391" s="85">
        <v>664</v>
      </c>
      <c r="G391" s="85"/>
      <c r="H391" s="44">
        <v>55405</v>
      </c>
      <c r="I391" s="44">
        <v>59803</v>
      </c>
      <c r="J391" s="44">
        <v>-4398</v>
      </c>
      <c r="K391" s="85"/>
      <c r="L391" s="85">
        <v>36339</v>
      </c>
      <c r="M391" s="85">
        <v>44033</v>
      </c>
      <c r="N391" s="85">
        <v>-7694</v>
      </c>
      <c r="P391" s="162"/>
      <c r="Q391" s="162"/>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2" customFormat="1" x14ac:dyDescent="0.25">
      <c r="A392" s="9" t="s">
        <v>172</v>
      </c>
      <c r="B392" s="63">
        <v>1999</v>
      </c>
      <c r="C392" s="49" t="s">
        <v>157</v>
      </c>
      <c r="D392" s="85">
        <v>5088</v>
      </c>
      <c r="E392" s="85">
        <v>4191</v>
      </c>
      <c r="F392" s="85">
        <v>897</v>
      </c>
      <c r="G392" s="85"/>
      <c r="H392" s="44">
        <v>56908</v>
      </c>
      <c r="I392" s="44">
        <v>61607</v>
      </c>
      <c r="J392" s="44">
        <v>-4699</v>
      </c>
      <c r="K392" s="85"/>
      <c r="L392" s="85">
        <v>38224</v>
      </c>
      <c r="M392" s="85">
        <v>46045</v>
      </c>
      <c r="N392" s="85">
        <v>-7821</v>
      </c>
      <c r="P392" s="162"/>
      <c r="Q392" s="162"/>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2" customFormat="1" x14ac:dyDescent="0.25">
      <c r="A393" s="9" t="s">
        <v>175</v>
      </c>
      <c r="B393" s="63">
        <v>1999</v>
      </c>
      <c r="C393" s="49" t="s">
        <v>163</v>
      </c>
      <c r="D393" s="85">
        <v>5789</v>
      </c>
      <c r="E393" s="85">
        <v>4081</v>
      </c>
      <c r="F393" s="85">
        <v>1708</v>
      </c>
      <c r="G393" s="85"/>
      <c r="H393" s="44">
        <v>58318</v>
      </c>
      <c r="I393" s="44">
        <v>63493</v>
      </c>
      <c r="J393" s="44">
        <v>-5175</v>
      </c>
      <c r="K393" s="85"/>
      <c r="L393" s="85">
        <v>38101</v>
      </c>
      <c r="M393" s="85">
        <v>46937</v>
      </c>
      <c r="N393" s="85">
        <v>-8836</v>
      </c>
      <c r="P393" s="162"/>
      <c r="Q393" s="162"/>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2" customFormat="1" x14ac:dyDescent="0.25">
      <c r="A394" s="9" t="s">
        <v>178</v>
      </c>
      <c r="B394" s="63">
        <v>2000</v>
      </c>
      <c r="C394" s="49" t="s">
        <v>145</v>
      </c>
      <c r="D394" s="85">
        <v>6549</v>
      </c>
      <c r="E394" s="85">
        <v>5201</v>
      </c>
      <c r="F394" s="85">
        <v>1348</v>
      </c>
      <c r="G394" s="85"/>
      <c r="H394" s="44">
        <v>58053</v>
      </c>
      <c r="I394" s="44">
        <v>63674</v>
      </c>
      <c r="J394" s="44">
        <v>-5621</v>
      </c>
      <c r="K394" s="85"/>
      <c r="L394" s="85">
        <v>38679</v>
      </c>
      <c r="M394" s="85">
        <v>47562</v>
      </c>
      <c r="N394" s="85">
        <v>-8883</v>
      </c>
      <c r="P394" s="162"/>
      <c r="Q394" s="162"/>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2" customFormat="1" x14ac:dyDescent="0.25">
      <c r="A395" s="9" t="s">
        <v>181</v>
      </c>
      <c r="B395" s="63">
        <v>2000</v>
      </c>
      <c r="C395" s="49" t="s">
        <v>151</v>
      </c>
      <c r="D395" s="85">
        <v>6993</v>
      </c>
      <c r="E395" s="85">
        <v>5789</v>
      </c>
      <c r="F395" s="85">
        <v>1204</v>
      </c>
      <c r="G395" s="85"/>
      <c r="H395" s="44">
        <v>60160</v>
      </c>
      <c r="I395" s="44">
        <v>66328</v>
      </c>
      <c r="J395" s="44">
        <v>-6168</v>
      </c>
      <c r="K395" s="85"/>
      <c r="L395" s="85">
        <v>39847</v>
      </c>
      <c r="M395" s="85">
        <v>49209</v>
      </c>
      <c r="N395" s="85">
        <v>-9362</v>
      </c>
      <c r="P395" s="162"/>
      <c r="Q395" s="162"/>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2" customFormat="1" x14ac:dyDescent="0.25">
      <c r="A396" s="9" t="s">
        <v>184</v>
      </c>
      <c r="B396" s="63">
        <v>2000</v>
      </c>
      <c r="C396" s="49" t="s">
        <v>157</v>
      </c>
      <c r="D396" s="85">
        <v>6810</v>
      </c>
      <c r="E396" s="85">
        <v>5072</v>
      </c>
      <c r="F396" s="85">
        <v>1738</v>
      </c>
      <c r="G396" s="85"/>
      <c r="H396" s="44">
        <v>61383</v>
      </c>
      <c r="I396" s="44">
        <v>69239</v>
      </c>
      <c r="J396" s="44">
        <v>-7856</v>
      </c>
      <c r="K396" s="85"/>
      <c r="L396" s="85">
        <v>40330</v>
      </c>
      <c r="M396" s="85">
        <v>51775</v>
      </c>
      <c r="N396" s="85">
        <v>-11445</v>
      </c>
      <c r="P396" s="162"/>
      <c r="Q396" s="162"/>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2" customFormat="1" x14ac:dyDescent="0.25">
      <c r="A397" s="9" t="s">
        <v>187</v>
      </c>
      <c r="B397" s="63">
        <v>2000</v>
      </c>
      <c r="C397" s="49" t="s">
        <v>163</v>
      </c>
      <c r="D397" s="85">
        <v>7534</v>
      </c>
      <c r="E397" s="85">
        <v>5638</v>
      </c>
      <c r="F397" s="85">
        <v>1896</v>
      </c>
      <c r="G397" s="85"/>
      <c r="H397" s="44">
        <v>63889</v>
      </c>
      <c r="I397" s="44">
        <v>71153</v>
      </c>
      <c r="J397" s="44">
        <v>-7264</v>
      </c>
      <c r="K397" s="85"/>
      <c r="L397" s="85">
        <v>42218</v>
      </c>
      <c r="M397" s="85">
        <v>53065</v>
      </c>
      <c r="N397" s="85">
        <v>-10847</v>
      </c>
      <c r="P397" s="162"/>
      <c r="Q397" s="162"/>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2" customFormat="1" x14ac:dyDescent="0.25">
      <c r="A398" s="9" t="s">
        <v>190</v>
      </c>
      <c r="B398" s="63">
        <v>2001</v>
      </c>
      <c r="C398" s="49" t="s">
        <v>145</v>
      </c>
      <c r="D398" s="85">
        <v>6929</v>
      </c>
      <c r="E398" s="85">
        <v>5604</v>
      </c>
      <c r="F398" s="85">
        <v>1325</v>
      </c>
      <c r="G398" s="85"/>
      <c r="H398" s="44">
        <v>65677</v>
      </c>
      <c r="I398" s="44">
        <v>72600</v>
      </c>
      <c r="J398" s="44">
        <v>-6923</v>
      </c>
      <c r="K398" s="85"/>
      <c r="L398" s="85">
        <v>42966</v>
      </c>
      <c r="M398" s="85">
        <v>54406</v>
      </c>
      <c r="N398" s="85">
        <v>-11440</v>
      </c>
      <c r="P398" s="162"/>
      <c r="Q398" s="162"/>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2" customFormat="1" x14ac:dyDescent="0.25">
      <c r="A399" s="9" t="s">
        <v>193</v>
      </c>
      <c r="B399" s="63">
        <v>2001</v>
      </c>
      <c r="C399" s="49" t="s">
        <v>151</v>
      </c>
      <c r="D399" s="85">
        <v>6932</v>
      </c>
      <c r="E399" s="85">
        <v>7403</v>
      </c>
      <c r="F399" s="85">
        <v>-471</v>
      </c>
      <c r="G399" s="85"/>
      <c r="H399" s="44">
        <v>63868</v>
      </c>
      <c r="I399" s="44">
        <v>71002</v>
      </c>
      <c r="J399" s="44">
        <v>-7134</v>
      </c>
      <c r="K399" s="85"/>
      <c r="L399" s="85">
        <v>41038</v>
      </c>
      <c r="M399" s="85">
        <v>52640</v>
      </c>
      <c r="N399" s="85">
        <v>-11602</v>
      </c>
      <c r="P399" s="162"/>
      <c r="Q399" s="162"/>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2" customFormat="1" x14ac:dyDescent="0.25">
      <c r="A400" s="9" t="s">
        <v>196</v>
      </c>
      <c r="B400" s="63">
        <v>2001</v>
      </c>
      <c r="C400" s="49" t="s">
        <v>157</v>
      </c>
      <c r="D400" s="85">
        <v>6583</v>
      </c>
      <c r="E400" s="85">
        <v>5918</v>
      </c>
      <c r="F400" s="85">
        <v>665</v>
      </c>
      <c r="G400" s="85"/>
      <c r="H400" s="44">
        <v>61292</v>
      </c>
      <c r="I400" s="44">
        <v>69540</v>
      </c>
      <c r="J400" s="44">
        <v>-8248</v>
      </c>
      <c r="K400" s="85"/>
      <c r="L400" s="85">
        <v>39534</v>
      </c>
      <c r="M400" s="85">
        <v>51194</v>
      </c>
      <c r="N400" s="85">
        <v>-11660</v>
      </c>
      <c r="P400" s="162"/>
      <c r="Q400" s="162"/>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2" customFormat="1" x14ac:dyDescent="0.25">
      <c r="A401" s="9" t="s">
        <v>199</v>
      </c>
      <c r="B401" s="63">
        <v>2001</v>
      </c>
      <c r="C401" s="49" t="s">
        <v>163</v>
      </c>
      <c r="D401" s="85">
        <v>6207</v>
      </c>
      <c r="E401" s="85">
        <v>5423</v>
      </c>
      <c r="F401" s="85">
        <v>784</v>
      </c>
      <c r="G401" s="85"/>
      <c r="H401" s="44">
        <v>61064</v>
      </c>
      <c r="I401" s="44">
        <v>68183</v>
      </c>
      <c r="J401" s="44">
        <v>-7119</v>
      </c>
      <c r="K401" s="85"/>
      <c r="L401" s="85">
        <v>39344</v>
      </c>
      <c r="M401" s="85">
        <v>50480</v>
      </c>
      <c r="N401" s="85">
        <v>-11136</v>
      </c>
      <c r="P401" s="162"/>
      <c r="Q401" s="162"/>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2" customFormat="1" x14ac:dyDescent="0.25">
      <c r="A402" s="9" t="s">
        <v>202</v>
      </c>
      <c r="B402" s="63">
        <v>2002</v>
      </c>
      <c r="C402" s="49" t="s">
        <v>145</v>
      </c>
      <c r="D402" s="85">
        <v>6007</v>
      </c>
      <c r="E402" s="85">
        <v>5018</v>
      </c>
      <c r="F402" s="85">
        <v>989</v>
      </c>
      <c r="G402" s="85"/>
      <c r="H402" s="44">
        <v>62865</v>
      </c>
      <c r="I402" s="44">
        <v>71656</v>
      </c>
      <c r="J402" s="44">
        <v>-8791</v>
      </c>
      <c r="K402" s="85"/>
      <c r="L402" s="85">
        <v>40922</v>
      </c>
      <c r="M402" s="85">
        <v>52994</v>
      </c>
      <c r="N402" s="85">
        <v>-12072</v>
      </c>
      <c r="P402" s="162"/>
      <c r="Q402" s="162"/>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2" customFormat="1" x14ac:dyDescent="0.25">
      <c r="A403" s="9" t="s">
        <v>205</v>
      </c>
      <c r="B403" s="63">
        <v>2002</v>
      </c>
      <c r="C403" s="49" t="s">
        <v>151</v>
      </c>
      <c r="D403" s="85">
        <v>7240</v>
      </c>
      <c r="E403" s="85">
        <v>7246</v>
      </c>
      <c r="F403" s="85">
        <v>-6</v>
      </c>
      <c r="G403" s="85"/>
      <c r="H403" s="44">
        <v>64284</v>
      </c>
      <c r="I403" s="44">
        <v>73280</v>
      </c>
      <c r="J403" s="44">
        <v>-8996</v>
      </c>
      <c r="K403" s="85"/>
      <c r="L403" s="85">
        <v>41802</v>
      </c>
      <c r="M403" s="85">
        <v>53985</v>
      </c>
      <c r="N403" s="85">
        <v>-12183</v>
      </c>
      <c r="P403" s="162"/>
      <c r="Q403" s="162"/>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2" customFormat="1" x14ac:dyDescent="0.25">
      <c r="A404" s="9" t="s">
        <v>208</v>
      </c>
      <c r="B404" s="63">
        <v>2002</v>
      </c>
      <c r="C404" s="49" t="s">
        <v>157</v>
      </c>
      <c r="D404" s="85">
        <v>6208</v>
      </c>
      <c r="E404" s="85">
        <v>5891</v>
      </c>
      <c r="F404" s="85">
        <v>317</v>
      </c>
      <c r="G404" s="85"/>
      <c r="H404" s="44">
        <v>65246</v>
      </c>
      <c r="I404" s="44">
        <v>73031</v>
      </c>
      <c r="J404" s="44">
        <v>-7785</v>
      </c>
      <c r="K404" s="85"/>
      <c r="L404" s="85">
        <v>40608</v>
      </c>
      <c r="M404" s="85">
        <v>53199</v>
      </c>
      <c r="N404" s="85">
        <v>-12591</v>
      </c>
      <c r="P404" s="162"/>
      <c r="Q404" s="162"/>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2" customFormat="1" x14ac:dyDescent="0.25">
      <c r="A405" s="9" t="s">
        <v>211</v>
      </c>
      <c r="B405" s="63">
        <v>2002</v>
      </c>
      <c r="C405" s="49" t="s">
        <v>163</v>
      </c>
      <c r="D405" s="85">
        <v>6025</v>
      </c>
      <c r="E405" s="85">
        <v>6140</v>
      </c>
      <c r="F405" s="85">
        <v>-115</v>
      </c>
      <c r="G405" s="85"/>
      <c r="H405" s="44">
        <v>62776</v>
      </c>
      <c r="I405" s="44">
        <v>71675</v>
      </c>
      <c r="J405" s="44">
        <v>-8899</v>
      </c>
      <c r="K405" s="85"/>
      <c r="L405" s="85">
        <v>38146</v>
      </c>
      <c r="M405" s="85">
        <v>52067</v>
      </c>
      <c r="N405" s="85">
        <v>-13921</v>
      </c>
      <c r="P405" s="162"/>
      <c r="Q405" s="162"/>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2" customFormat="1" x14ac:dyDescent="0.25">
      <c r="A406" s="9" t="s">
        <v>214</v>
      </c>
      <c r="B406" s="63">
        <v>2003</v>
      </c>
      <c r="C406" s="49" t="s">
        <v>145</v>
      </c>
      <c r="D406" s="85">
        <v>7235</v>
      </c>
      <c r="E406" s="85">
        <v>6065</v>
      </c>
      <c r="F406" s="85">
        <v>1170</v>
      </c>
      <c r="G406" s="85"/>
      <c r="H406" s="44">
        <v>67250</v>
      </c>
      <c r="I406" s="44">
        <v>74491</v>
      </c>
      <c r="J406" s="44">
        <v>-7241</v>
      </c>
      <c r="K406" s="85"/>
      <c r="L406" s="85">
        <v>41209</v>
      </c>
      <c r="M406" s="85">
        <v>53855</v>
      </c>
      <c r="N406" s="85">
        <v>-12646</v>
      </c>
      <c r="P406" s="162"/>
      <c r="Q406" s="162"/>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2" customFormat="1" x14ac:dyDescent="0.25">
      <c r="A407" s="9" t="s">
        <v>217</v>
      </c>
      <c r="B407" s="63">
        <v>2003</v>
      </c>
      <c r="C407" s="49" t="s">
        <v>151</v>
      </c>
      <c r="D407" s="85">
        <v>6348</v>
      </c>
      <c r="E407" s="85">
        <v>6403</v>
      </c>
      <c r="F407" s="85">
        <v>-55</v>
      </c>
      <c r="G407" s="85"/>
      <c r="H407" s="44">
        <v>66707</v>
      </c>
      <c r="I407" s="44">
        <v>73953</v>
      </c>
      <c r="J407" s="44">
        <v>-7246</v>
      </c>
      <c r="K407" s="85"/>
      <c r="L407" s="85">
        <v>40252</v>
      </c>
      <c r="M407" s="85">
        <v>52891</v>
      </c>
      <c r="N407" s="85">
        <v>-12639</v>
      </c>
      <c r="P407" s="162"/>
      <c r="Q407" s="162"/>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2" customFormat="1" x14ac:dyDescent="0.25">
      <c r="A408" s="9" t="s">
        <v>220</v>
      </c>
      <c r="B408" s="63">
        <v>2003</v>
      </c>
      <c r="C408" s="49" t="s">
        <v>157</v>
      </c>
      <c r="D408" s="85">
        <v>6537</v>
      </c>
      <c r="E408" s="85">
        <v>6584</v>
      </c>
      <c r="F408" s="85">
        <v>-47</v>
      </c>
      <c r="G408" s="85"/>
      <c r="H408" s="44">
        <v>66462</v>
      </c>
      <c r="I408" s="44">
        <v>74408</v>
      </c>
      <c r="J408" s="44">
        <v>-7946</v>
      </c>
      <c r="K408" s="85"/>
      <c r="L408" s="85">
        <v>39860</v>
      </c>
      <c r="M408" s="85">
        <v>52784</v>
      </c>
      <c r="N408" s="85">
        <v>-12924</v>
      </c>
      <c r="P408" s="162"/>
      <c r="Q408" s="162"/>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2" customFormat="1" x14ac:dyDescent="0.25">
      <c r="A409" s="9" t="s">
        <v>223</v>
      </c>
      <c r="B409" s="63">
        <v>2003</v>
      </c>
      <c r="C409" s="49" t="s">
        <v>163</v>
      </c>
      <c r="D409" s="85">
        <v>6669</v>
      </c>
      <c r="E409" s="85">
        <v>6068</v>
      </c>
      <c r="F409" s="85">
        <v>601</v>
      </c>
      <c r="G409" s="85"/>
      <c r="H409" s="44">
        <v>66744</v>
      </c>
      <c r="I409" s="44">
        <v>75933</v>
      </c>
      <c r="J409" s="44">
        <v>-9189</v>
      </c>
      <c r="K409" s="85"/>
      <c r="L409" s="85">
        <v>40584</v>
      </c>
      <c r="M409" s="85">
        <v>54966</v>
      </c>
      <c r="N409" s="85">
        <v>-14382</v>
      </c>
      <c r="P409" s="162"/>
      <c r="Q409" s="162"/>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2" customFormat="1" x14ac:dyDescent="0.25">
      <c r="A410" s="9" t="s">
        <v>226</v>
      </c>
      <c r="B410" s="63">
        <v>2004</v>
      </c>
      <c r="C410" s="49" t="s">
        <v>145</v>
      </c>
      <c r="D410" s="85">
        <v>6674</v>
      </c>
      <c r="E410" s="85">
        <v>5858</v>
      </c>
      <c r="F410" s="85">
        <v>816</v>
      </c>
      <c r="G410" s="85"/>
      <c r="H410" s="44">
        <v>66604</v>
      </c>
      <c r="I410" s="44">
        <v>75512</v>
      </c>
      <c r="J410" s="44">
        <v>-8908</v>
      </c>
      <c r="K410" s="85"/>
      <c r="L410" s="85">
        <v>39133</v>
      </c>
      <c r="M410" s="85">
        <v>54367</v>
      </c>
      <c r="N410" s="85">
        <v>-15234</v>
      </c>
      <c r="P410" s="162"/>
      <c r="Q410" s="162"/>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2" customFormat="1" x14ac:dyDescent="0.25">
      <c r="A411" s="9" t="s">
        <v>229</v>
      </c>
      <c r="B411" s="63">
        <v>2004</v>
      </c>
      <c r="C411" s="49" t="s">
        <v>151</v>
      </c>
      <c r="D411" s="85">
        <v>7174</v>
      </c>
      <c r="E411" s="85">
        <v>7188</v>
      </c>
      <c r="F411" s="85">
        <v>-14</v>
      </c>
      <c r="G411" s="85"/>
      <c r="H411" s="44">
        <v>68660</v>
      </c>
      <c r="I411" s="44">
        <v>77124</v>
      </c>
      <c r="J411" s="44">
        <v>-8464</v>
      </c>
      <c r="K411" s="85"/>
      <c r="L411" s="85">
        <v>39878</v>
      </c>
      <c r="M411" s="85">
        <v>55436</v>
      </c>
      <c r="N411" s="85">
        <v>-15558</v>
      </c>
      <c r="P411" s="162"/>
      <c r="Q411" s="162"/>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2" customFormat="1" x14ac:dyDescent="0.25">
      <c r="A412" s="9" t="s">
        <v>232</v>
      </c>
      <c r="B412" s="63">
        <v>2004</v>
      </c>
      <c r="C412" s="49" t="s">
        <v>157</v>
      </c>
      <c r="D412" s="85">
        <v>7418</v>
      </c>
      <c r="E412" s="85">
        <v>7238</v>
      </c>
      <c r="F412" s="85">
        <v>180</v>
      </c>
      <c r="G412" s="85"/>
      <c r="H412" s="44">
        <v>69771</v>
      </c>
      <c r="I412" s="44">
        <v>79200</v>
      </c>
      <c r="J412" s="44">
        <v>-9429</v>
      </c>
      <c r="K412" s="85"/>
      <c r="L412" s="85">
        <v>41073</v>
      </c>
      <c r="M412" s="85">
        <v>56853</v>
      </c>
      <c r="N412" s="85">
        <v>-15780</v>
      </c>
      <c r="P412" s="162"/>
      <c r="Q412" s="162"/>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2" customFormat="1" x14ac:dyDescent="0.25">
      <c r="A413" s="9" t="s">
        <v>235</v>
      </c>
      <c r="B413" s="63">
        <v>2004</v>
      </c>
      <c r="C413" s="49" t="s">
        <v>163</v>
      </c>
      <c r="D413" s="85">
        <v>7947</v>
      </c>
      <c r="E413" s="85">
        <v>7345</v>
      </c>
      <c r="F413" s="85">
        <v>602</v>
      </c>
      <c r="G413" s="85"/>
      <c r="H413" s="44">
        <v>73144</v>
      </c>
      <c r="I413" s="44">
        <v>81543</v>
      </c>
      <c r="J413" s="44">
        <v>-8399</v>
      </c>
      <c r="K413" s="85"/>
      <c r="L413" s="85">
        <v>42416</v>
      </c>
      <c r="M413" s="85">
        <v>58456</v>
      </c>
      <c r="N413" s="85">
        <v>-16040</v>
      </c>
      <c r="P413" s="162"/>
      <c r="Q413" s="162"/>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2" customFormat="1" x14ac:dyDescent="0.25">
      <c r="A414" s="9" t="s">
        <v>238</v>
      </c>
      <c r="B414" s="63">
        <v>2005</v>
      </c>
      <c r="C414" s="49" t="s">
        <v>145</v>
      </c>
      <c r="D414" s="85">
        <v>7760</v>
      </c>
      <c r="E414" s="85">
        <v>7488</v>
      </c>
      <c r="F414" s="85">
        <v>272</v>
      </c>
      <c r="G414" s="85"/>
      <c r="H414" s="44">
        <v>72413</v>
      </c>
      <c r="I414" s="44">
        <v>81416</v>
      </c>
      <c r="J414" s="44">
        <v>-9003</v>
      </c>
      <c r="K414" s="85"/>
      <c r="L414" s="85">
        <v>41209</v>
      </c>
      <c r="M414" s="85">
        <v>58040</v>
      </c>
      <c r="N414" s="85">
        <v>-16831</v>
      </c>
      <c r="P414" s="162"/>
      <c r="Q414" s="162"/>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2" customFormat="1" x14ac:dyDescent="0.25">
      <c r="A415" s="9" t="s">
        <v>241</v>
      </c>
      <c r="B415" s="63">
        <v>2005</v>
      </c>
      <c r="C415" s="49" t="s">
        <v>151</v>
      </c>
      <c r="D415" s="85">
        <v>7793</v>
      </c>
      <c r="E415" s="85">
        <v>8328</v>
      </c>
      <c r="F415" s="85">
        <v>-535</v>
      </c>
      <c r="G415" s="85"/>
      <c r="H415" s="44">
        <v>76837</v>
      </c>
      <c r="I415" s="44">
        <v>84575</v>
      </c>
      <c r="J415" s="44">
        <v>-7738</v>
      </c>
      <c r="K415" s="85"/>
      <c r="L415" s="85">
        <v>44581</v>
      </c>
      <c r="M415" s="85">
        <v>60879</v>
      </c>
      <c r="N415" s="85">
        <v>-16298</v>
      </c>
      <c r="P415" s="162"/>
      <c r="Q415" s="162"/>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2" customFormat="1" x14ac:dyDescent="0.25">
      <c r="A416" s="9" t="s">
        <v>244</v>
      </c>
      <c r="B416" s="63">
        <v>2005</v>
      </c>
      <c r="C416" s="49" t="s">
        <v>157</v>
      </c>
      <c r="D416" s="85">
        <v>8392</v>
      </c>
      <c r="E416" s="85">
        <v>9917</v>
      </c>
      <c r="F416" s="85">
        <v>-1525</v>
      </c>
      <c r="G416" s="85"/>
      <c r="H416" s="44">
        <v>79183</v>
      </c>
      <c r="I416" s="44">
        <v>86747</v>
      </c>
      <c r="J416" s="44">
        <v>-7564</v>
      </c>
      <c r="K416" s="85"/>
      <c r="L416" s="85">
        <v>46258</v>
      </c>
      <c r="M416" s="85">
        <v>62691</v>
      </c>
      <c r="N416" s="85">
        <v>-16433</v>
      </c>
      <c r="P416" s="162"/>
      <c r="Q416" s="162"/>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2" customFormat="1" x14ac:dyDescent="0.25">
      <c r="A417" s="9" t="s">
        <v>247</v>
      </c>
      <c r="B417" s="63">
        <v>2005</v>
      </c>
      <c r="C417" s="49" t="s">
        <v>163</v>
      </c>
      <c r="D417" s="85">
        <v>8727</v>
      </c>
      <c r="E417" s="85">
        <v>9526</v>
      </c>
      <c r="F417" s="85">
        <v>-799</v>
      </c>
      <c r="G417" s="85"/>
      <c r="H417" s="44">
        <v>81928</v>
      </c>
      <c r="I417" s="44">
        <v>90068</v>
      </c>
      <c r="J417" s="44">
        <v>-8140</v>
      </c>
      <c r="K417" s="85"/>
      <c r="L417" s="85">
        <v>48037</v>
      </c>
      <c r="M417" s="85">
        <v>65420</v>
      </c>
      <c r="N417" s="85">
        <v>-17383</v>
      </c>
      <c r="P417" s="162"/>
      <c r="Q417" s="162"/>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2" customFormat="1" x14ac:dyDescent="0.25">
      <c r="A418" s="9" t="s">
        <v>250</v>
      </c>
      <c r="B418" s="63">
        <v>2006</v>
      </c>
      <c r="C418" s="49" t="s">
        <v>145</v>
      </c>
      <c r="D418" s="85">
        <v>8904</v>
      </c>
      <c r="E418" s="85">
        <v>10667</v>
      </c>
      <c r="F418" s="85">
        <v>-1763</v>
      </c>
      <c r="G418" s="85"/>
      <c r="H418" s="44">
        <v>92948</v>
      </c>
      <c r="I418" s="44">
        <v>100331</v>
      </c>
      <c r="J418" s="44">
        <v>-7383</v>
      </c>
      <c r="K418" s="85"/>
      <c r="L418" s="85">
        <v>56958</v>
      </c>
      <c r="M418" s="85">
        <v>74654</v>
      </c>
      <c r="N418" s="85">
        <v>-17696</v>
      </c>
      <c r="P418" s="162"/>
      <c r="Q418" s="162"/>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2" customFormat="1" x14ac:dyDescent="0.25">
      <c r="A419" s="9" t="s">
        <v>253</v>
      </c>
      <c r="B419" s="63">
        <v>2006</v>
      </c>
      <c r="C419" s="49" t="s">
        <v>151</v>
      </c>
      <c r="D419" s="85">
        <v>10030</v>
      </c>
      <c r="E419" s="85">
        <v>11324</v>
      </c>
      <c r="F419" s="85">
        <v>-1294</v>
      </c>
      <c r="G419" s="85"/>
      <c r="H419" s="44">
        <v>94994</v>
      </c>
      <c r="I419" s="44">
        <v>102727</v>
      </c>
      <c r="J419" s="44">
        <v>-7733</v>
      </c>
      <c r="K419" s="85"/>
      <c r="L419" s="85">
        <v>59956</v>
      </c>
      <c r="M419" s="85">
        <v>76961</v>
      </c>
      <c r="N419" s="85">
        <v>-17005</v>
      </c>
      <c r="P419" s="162"/>
      <c r="Q419" s="162"/>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2" customFormat="1" x14ac:dyDescent="0.25">
      <c r="A420" s="9" t="s">
        <v>256</v>
      </c>
      <c r="B420" s="63">
        <v>2006</v>
      </c>
      <c r="C420" s="49" t="s">
        <v>157</v>
      </c>
      <c r="D420" s="85">
        <v>8784</v>
      </c>
      <c r="E420" s="85">
        <v>11055</v>
      </c>
      <c r="F420" s="85">
        <v>-2271</v>
      </c>
      <c r="G420" s="85"/>
      <c r="H420" s="44">
        <v>83974</v>
      </c>
      <c r="I420" s="44">
        <v>90259</v>
      </c>
      <c r="J420" s="44">
        <v>-6285</v>
      </c>
      <c r="K420" s="85"/>
      <c r="L420" s="85">
        <v>46137</v>
      </c>
      <c r="M420" s="85">
        <v>64294</v>
      </c>
      <c r="N420" s="85">
        <v>-18157</v>
      </c>
      <c r="P420" s="162"/>
      <c r="Q420" s="162"/>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2" customFormat="1" x14ac:dyDescent="0.25">
      <c r="A421" s="9" t="s">
        <v>259</v>
      </c>
      <c r="B421" s="63">
        <v>2006</v>
      </c>
      <c r="C421" s="49" t="s">
        <v>163</v>
      </c>
      <c r="D421" s="85">
        <v>8937</v>
      </c>
      <c r="E421" s="85">
        <v>9389</v>
      </c>
      <c r="F421" s="85">
        <v>-452</v>
      </c>
      <c r="G421" s="85"/>
      <c r="H421" s="44">
        <v>83141</v>
      </c>
      <c r="I421" s="44">
        <v>90319</v>
      </c>
      <c r="J421" s="44">
        <v>-7178</v>
      </c>
      <c r="K421" s="85"/>
      <c r="L421" s="85">
        <v>45053</v>
      </c>
      <c r="M421" s="85">
        <v>64312</v>
      </c>
      <c r="N421" s="85">
        <v>-19259</v>
      </c>
      <c r="P421" s="162"/>
      <c r="Q421" s="162"/>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2" customFormat="1" x14ac:dyDescent="0.25">
      <c r="A422" s="9" t="s">
        <v>262</v>
      </c>
      <c r="B422" s="63">
        <v>2007</v>
      </c>
      <c r="C422" s="49" t="s">
        <v>145</v>
      </c>
      <c r="D422" s="85">
        <v>8180</v>
      </c>
      <c r="E422" s="85">
        <v>9630</v>
      </c>
      <c r="F422" s="85">
        <v>-1450</v>
      </c>
      <c r="G422" s="85"/>
      <c r="H422" s="44">
        <v>84175</v>
      </c>
      <c r="I422" s="44">
        <v>91703</v>
      </c>
      <c r="J422" s="44">
        <v>-7528</v>
      </c>
      <c r="K422" s="85"/>
      <c r="L422" s="85">
        <v>45159</v>
      </c>
      <c r="M422" s="85">
        <v>65813</v>
      </c>
      <c r="N422" s="85">
        <v>-20654</v>
      </c>
      <c r="P422" s="162"/>
      <c r="Q422" s="162"/>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2" customFormat="1" x14ac:dyDescent="0.25">
      <c r="A423" s="9" t="s">
        <v>265</v>
      </c>
      <c r="B423" s="63">
        <v>2007</v>
      </c>
      <c r="C423" s="49" t="s">
        <v>151</v>
      </c>
      <c r="D423" s="85">
        <v>10235</v>
      </c>
      <c r="E423" s="85">
        <v>10006</v>
      </c>
      <c r="F423" s="85">
        <v>229</v>
      </c>
      <c r="G423" s="85"/>
      <c r="H423" s="44">
        <v>84200</v>
      </c>
      <c r="I423" s="44">
        <v>92675</v>
      </c>
      <c r="J423" s="44">
        <v>-8475</v>
      </c>
      <c r="K423" s="85"/>
      <c r="L423" s="85">
        <v>45324</v>
      </c>
      <c r="M423" s="85">
        <v>66254</v>
      </c>
      <c r="N423" s="85">
        <v>-20930</v>
      </c>
      <c r="P423" s="162"/>
      <c r="Q423" s="162"/>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2" customFormat="1" x14ac:dyDescent="0.25">
      <c r="A424" s="9" t="s">
        <v>268</v>
      </c>
      <c r="B424" s="63">
        <v>2007</v>
      </c>
      <c r="C424" s="49" t="s">
        <v>157</v>
      </c>
      <c r="D424" s="85">
        <v>8763</v>
      </c>
      <c r="E424" s="85">
        <v>11002</v>
      </c>
      <c r="F424" s="85">
        <v>-2239</v>
      </c>
      <c r="G424" s="85"/>
      <c r="H424" s="44">
        <v>87685</v>
      </c>
      <c r="I424" s="44">
        <v>95051</v>
      </c>
      <c r="J424" s="44">
        <v>-7366</v>
      </c>
      <c r="K424" s="85"/>
      <c r="L424" s="85">
        <v>46841</v>
      </c>
      <c r="M424" s="85">
        <v>68203</v>
      </c>
      <c r="N424" s="85">
        <v>-21362</v>
      </c>
      <c r="P424" s="162"/>
      <c r="Q424" s="162"/>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2" customFormat="1" x14ac:dyDescent="0.25">
      <c r="A425" s="9" t="s">
        <v>271</v>
      </c>
      <c r="B425" s="63">
        <v>2007</v>
      </c>
      <c r="C425" s="49" t="s">
        <v>163</v>
      </c>
      <c r="D425" s="85">
        <v>10915</v>
      </c>
      <c r="E425" s="85">
        <v>11272</v>
      </c>
      <c r="F425" s="85">
        <v>-357</v>
      </c>
      <c r="G425" s="85"/>
      <c r="H425" s="44">
        <v>89182</v>
      </c>
      <c r="I425" s="44">
        <v>97016</v>
      </c>
      <c r="J425" s="44">
        <v>-7834</v>
      </c>
      <c r="K425" s="85"/>
      <c r="L425" s="85">
        <v>47107</v>
      </c>
      <c r="M425" s="85">
        <v>68928</v>
      </c>
      <c r="N425" s="85">
        <v>-21821</v>
      </c>
      <c r="P425" s="162"/>
      <c r="Q425" s="162"/>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2" customFormat="1" x14ac:dyDescent="0.25">
      <c r="A426" s="9" t="s">
        <v>274</v>
      </c>
      <c r="B426" s="63">
        <v>2008</v>
      </c>
      <c r="C426" s="49" t="s">
        <v>145</v>
      </c>
      <c r="D426" s="85">
        <v>11051</v>
      </c>
      <c r="E426" s="85">
        <v>12186</v>
      </c>
      <c r="F426" s="85">
        <v>-1135</v>
      </c>
      <c r="G426" s="85"/>
      <c r="H426" s="44">
        <v>89741</v>
      </c>
      <c r="I426" s="44">
        <v>100360</v>
      </c>
      <c r="J426" s="44">
        <v>-10619</v>
      </c>
      <c r="K426" s="85"/>
      <c r="L426" s="85">
        <v>49319</v>
      </c>
      <c r="M426" s="85">
        <v>71643</v>
      </c>
      <c r="N426" s="85">
        <v>-22324</v>
      </c>
      <c r="P426" s="162"/>
      <c r="Q426" s="162"/>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2" customFormat="1" x14ac:dyDescent="0.25">
      <c r="A427" s="9" t="s">
        <v>277</v>
      </c>
      <c r="B427" s="63">
        <v>2008</v>
      </c>
      <c r="C427" s="49" t="s">
        <v>151</v>
      </c>
      <c r="D427" s="85">
        <v>13548</v>
      </c>
      <c r="E427" s="85">
        <v>15374</v>
      </c>
      <c r="F427" s="85">
        <v>-1826</v>
      </c>
      <c r="G427" s="85"/>
      <c r="H427" s="44">
        <v>93070</v>
      </c>
      <c r="I427" s="44">
        <v>103181</v>
      </c>
      <c r="J427" s="44">
        <v>-10111</v>
      </c>
      <c r="K427" s="85"/>
      <c r="L427" s="85">
        <v>51645</v>
      </c>
      <c r="M427" s="85">
        <v>74105</v>
      </c>
      <c r="N427" s="85">
        <v>-22460</v>
      </c>
      <c r="P427" s="162"/>
      <c r="Q427" s="162"/>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2" customFormat="1" x14ac:dyDescent="0.25">
      <c r="A428" s="9" t="s">
        <v>280</v>
      </c>
      <c r="B428" s="63">
        <v>2008</v>
      </c>
      <c r="C428" s="49" t="s">
        <v>157</v>
      </c>
      <c r="D428" s="85">
        <v>14252</v>
      </c>
      <c r="E428" s="85">
        <v>15057</v>
      </c>
      <c r="F428" s="85">
        <v>-805</v>
      </c>
      <c r="G428" s="85"/>
      <c r="H428" s="44">
        <v>94864</v>
      </c>
      <c r="I428" s="44">
        <v>102903</v>
      </c>
      <c r="J428" s="44">
        <v>-8039</v>
      </c>
      <c r="K428" s="85"/>
      <c r="L428" s="85">
        <v>52323</v>
      </c>
      <c r="M428" s="85">
        <v>73465</v>
      </c>
      <c r="N428" s="85">
        <v>-21142</v>
      </c>
      <c r="P428" s="162"/>
      <c r="Q428" s="162"/>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2" customFormat="1" x14ac:dyDescent="0.25">
      <c r="A429" s="9" t="s">
        <v>283</v>
      </c>
      <c r="B429" s="63">
        <v>2008</v>
      </c>
      <c r="C429" s="49" t="s">
        <v>163</v>
      </c>
      <c r="D429" s="85">
        <v>11184</v>
      </c>
      <c r="E429" s="85">
        <v>12092</v>
      </c>
      <c r="F429" s="85">
        <v>-908</v>
      </c>
      <c r="G429" s="85"/>
      <c r="H429" s="44">
        <v>94707</v>
      </c>
      <c r="I429" s="44">
        <v>100265</v>
      </c>
      <c r="J429" s="44">
        <v>-5558</v>
      </c>
      <c r="K429" s="85"/>
      <c r="L429" s="85">
        <v>48937</v>
      </c>
      <c r="M429" s="85">
        <v>70001</v>
      </c>
      <c r="N429" s="85">
        <v>-21064</v>
      </c>
      <c r="P429" s="162"/>
      <c r="Q429" s="162"/>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2" customFormat="1" x14ac:dyDescent="0.25">
      <c r="A430" s="9" t="s">
        <v>286</v>
      </c>
      <c r="B430" s="63">
        <v>2009</v>
      </c>
      <c r="C430" s="49" t="s">
        <v>145</v>
      </c>
      <c r="D430" s="85">
        <v>8758</v>
      </c>
      <c r="E430" s="85">
        <v>11091</v>
      </c>
      <c r="F430" s="85">
        <v>-2333</v>
      </c>
      <c r="G430" s="85"/>
      <c r="H430" s="44">
        <v>91709</v>
      </c>
      <c r="I430" s="44">
        <v>96481</v>
      </c>
      <c r="J430" s="44">
        <v>-4772</v>
      </c>
      <c r="K430" s="85"/>
      <c r="L430" s="85">
        <v>46514</v>
      </c>
      <c r="M430" s="85">
        <v>66690</v>
      </c>
      <c r="N430" s="85">
        <v>-20176</v>
      </c>
      <c r="P430" s="162"/>
      <c r="Q430" s="162"/>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2" customFormat="1" x14ac:dyDescent="0.25">
      <c r="A431" s="9" t="s">
        <v>289</v>
      </c>
      <c r="B431" s="63">
        <v>2009</v>
      </c>
      <c r="C431" s="49" t="s">
        <v>151</v>
      </c>
      <c r="D431" s="85">
        <v>9133</v>
      </c>
      <c r="E431" s="85">
        <v>11336</v>
      </c>
      <c r="F431" s="85">
        <v>-2203</v>
      </c>
      <c r="G431" s="85"/>
      <c r="H431" s="44">
        <v>88668</v>
      </c>
      <c r="I431" s="44">
        <v>94125</v>
      </c>
      <c r="J431" s="44">
        <v>-5457</v>
      </c>
      <c r="K431" s="85"/>
      <c r="L431" s="85">
        <v>45371</v>
      </c>
      <c r="M431" s="85">
        <v>64576</v>
      </c>
      <c r="N431" s="85">
        <v>-19205</v>
      </c>
      <c r="P431" s="162"/>
      <c r="Q431" s="162"/>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2" customFormat="1" x14ac:dyDescent="0.25">
      <c r="A432" s="9" t="s">
        <v>292</v>
      </c>
      <c r="B432" s="63">
        <v>2009</v>
      </c>
      <c r="C432" s="49" t="s">
        <v>157</v>
      </c>
      <c r="D432" s="85">
        <v>9284</v>
      </c>
      <c r="E432" s="85">
        <v>12305</v>
      </c>
      <c r="F432" s="85">
        <v>-3021</v>
      </c>
      <c r="G432" s="85"/>
      <c r="H432" s="44">
        <v>91076</v>
      </c>
      <c r="I432" s="44">
        <v>93972</v>
      </c>
      <c r="J432" s="44">
        <v>-2896</v>
      </c>
      <c r="K432" s="85"/>
      <c r="L432" s="85">
        <v>47302</v>
      </c>
      <c r="M432" s="85">
        <v>64893</v>
      </c>
      <c r="N432" s="85">
        <v>-17591</v>
      </c>
      <c r="P432" s="162"/>
      <c r="Q432" s="162"/>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2" customFormat="1" x14ac:dyDescent="0.25">
      <c r="A433" s="9" t="s">
        <v>295</v>
      </c>
      <c r="B433" s="63">
        <v>2009</v>
      </c>
      <c r="C433" s="49" t="s">
        <v>163</v>
      </c>
      <c r="D433" s="85">
        <v>10930</v>
      </c>
      <c r="E433" s="85">
        <v>12019</v>
      </c>
      <c r="F433" s="85">
        <v>-1089</v>
      </c>
      <c r="G433" s="85"/>
      <c r="H433" s="44">
        <v>92461</v>
      </c>
      <c r="I433" s="44">
        <v>99015</v>
      </c>
      <c r="J433" s="44">
        <v>-6554</v>
      </c>
      <c r="K433" s="85"/>
      <c r="L433" s="85">
        <v>50072</v>
      </c>
      <c r="M433" s="85">
        <v>69759</v>
      </c>
      <c r="N433" s="85">
        <v>-19687</v>
      </c>
      <c r="P433" s="162"/>
      <c r="Q433" s="16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2" customFormat="1" x14ac:dyDescent="0.25">
      <c r="A434" s="9" t="s">
        <v>298</v>
      </c>
      <c r="B434" s="63">
        <v>2010</v>
      </c>
      <c r="C434" s="49" t="s">
        <v>145</v>
      </c>
      <c r="D434" s="85">
        <v>12167</v>
      </c>
      <c r="E434" s="85">
        <v>12314</v>
      </c>
      <c r="F434" s="85">
        <v>-147</v>
      </c>
      <c r="G434" s="85"/>
      <c r="H434" s="44">
        <v>94240</v>
      </c>
      <c r="I434" s="44">
        <v>101180</v>
      </c>
      <c r="J434" s="44">
        <v>-6940</v>
      </c>
      <c r="K434" s="85"/>
      <c r="L434" s="85">
        <v>50557</v>
      </c>
      <c r="M434" s="85">
        <v>71955</v>
      </c>
      <c r="N434" s="85">
        <v>-21398</v>
      </c>
      <c r="P434" s="162"/>
      <c r="Q434" s="16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2" customFormat="1" x14ac:dyDescent="0.25">
      <c r="A435" s="9" t="s">
        <v>301</v>
      </c>
      <c r="B435" s="63">
        <v>2010</v>
      </c>
      <c r="C435" s="49" t="s">
        <v>151</v>
      </c>
      <c r="D435" s="85">
        <v>12488</v>
      </c>
      <c r="E435" s="85">
        <v>14542</v>
      </c>
      <c r="F435" s="85">
        <v>-2054</v>
      </c>
      <c r="G435" s="85"/>
      <c r="H435" s="44">
        <v>99684</v>
      </c>
      <c r="I435" s="44">
        <v>105931</v>
      </c>
      <c r="J435" s="44">
        <v>-6247</v>
      </c>
      <c r="K435" s="85"/>
      <c r="L435" s="85">
        <v>54432</v>
      </c>
      <c r="M435" s="85">
        <v>75958</v>
      </c>
      <c r="N435" s="85">
        <v>-21526</v>
      </c>
      <c r="P435" s="162"/>
      <c r="Q435" s="16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2" customFormat="1" x14ac:dyDescent="0.25">
      <c r="A436" s="9" t="s">
        <v>304</v>
      </c>
      <c r="B436" s="63">
        <v>2010</v>
      </c>
      <c r="C436" s="49" t="s">
        <v>157</v>
      </c>
      <c r="D436" s="85">
        <v>10919</v>
      </c>
      <c r="E436" s="85">
        <v>15037</v>
      </c>
      <c r="F436" s="85">
        <v>-4118</v>
      </c>
      <c r="G436" s="85"/>
      <c r="H436" s="44">
        <v>100265</v>
      </c>
      <c r="I436" s="44">
        <v>106723</v>
      </c>
      <c r="J436" s="44">
        <v>-6458</v>
      </c>
      <c r="K436" s="85"/>
      <c r="L436" s="85">
        <v>55793</v>
      </c>
      <c r="M436" s="85">
        <v>76682</v>
      </c>
      <c r="N436" s="85">
        <v>-20889</v>
      </c>
      <c r="P436" s="162"/>
      <c r="Q436" s="16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2" customFormat="1" x14ac:dyDescent="0.25">
      <c r="A437" s="9" t="s">
        <v>307</v>
      </c>
      <c r="B437" s="63">
        <v>2010</v>
      </c>
      <c r="C437" s="49" t="s">
        <v>163</v>
      </c>
      <c r="D437" s="85">
        <v>14220</v>
      </c>
      <c r="E437" s="85">
        <v>16871</v>
      </c>
      <c r="F437" s="85">
        <v>-2651</v>
      </c>
      <c r="G437" s="85"/>
      <c r="H437" s="44">
        <v>103104</v>
      </c>
      <c r="I437" s="44">
        <v>109593</v>
      </c>
      <c r="J437" s="44">
        <v>-6489</v>
      </c>
      <c r="K437" s="85"/>
      <c r="L437" s="85">
        <v>56461</v>
      </c>
      <c r="M437" s="85">
        <v>79292</v>
      </c>
      <c r="N437" s="85">
        <v>-22831</v>
      </c>
      <c r="P437" s="162"/>
      <c r="Q437" s="16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2" customFormat="1" x14ac:dyDescent="0.25">
      <c r="A438" s="9" t="s">
        <v>310</v>
      </c>
      <c r="B438" s="63">
        <v>2011</v>
      </c>
      <c r="C438" s="49" t="s">
        <v>145</v>
      </c>
      <c r="D438" s="85">
        <v>16183</v>
      </c>
      <c r="E438" s="85">
        <v>14911</v>
      </c>
      <c r="F438" s="85">
        <v>1272</v>
      </c>
      <c r="G438" s="85"/>
      <c r="H438" s="44">
        <v>106596</v>
      </c>
      <c r="I438" s="44">
        <v>111605</v>
      </c>
      <c r="J438" s="44">
        <v>-5009</v>
      </c>
      <c r="K438" s="85"/>
      <c r="L438" s="85">
        <v>60326</v>
      </c>
      <c r="M438" s="85">
        <v>82050</v>
      </c>
      <c r="N438" s="85">
        <v>-21724</v>
      </c>
      <c r="P438" s="162"/>
      <c r="Q438" s="16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2" customFormat="1" x14ac:dyDescent="0.25">
      <c r="A439" s="9" t="s">
        <v>313</v>
      </c>
      <c r="B439" s="63">
        <v>2011</v>
      </c>
      <c r="C439" s="49" t="s">
        <v>151</v>
      </c>
      <c r="D439" s="85">
        <v>15559</v>
      </c>
      <c r="E439" s="85">
        <v>16695</v>
      </c>
      <c r="F439" s="85">
        <v>-1136</v>
      </c>
      <c r="G439" s="85"/>
      <c r="H439" s="44">
        <v>109426</v>
      </c>
      <c r="I439" s="44">
        <v>111738</v>
      </c>
      <c r="J439" s="44">
        <v>-2312</v>
      </c>
      <c r="K439" s="85"/>
      <c r="L439" s="85">
        <v>59614</v>
      </c>
      <c r="M439" s="85">
        <v>81326</v>
      </c>
      <c r="N439" s="85">
        <v>-21712</v>
      </c>
      <c r="P439" s="162"/>
      <c r="Q439" s="16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2" customFormat="1" x14ac:dyDescent="0.25">
      <c r="A440" s="9" t="s">
        <v>316</v>
      </c>
      <c r="B440" s="63">
        <v>2011</v>
      </c>
      <c r="C440" s="49" t="s">
        <v>157</v>
      </c>
      <c r="D440" s="85">
        <v>14015</v>
      </c>
      <c r="E440" s="85">
        <v>17861</v>
      </c>
      <c r="F440" s="85">
        <v>-3846</v>
      </c>
      <c r="G440" s="85"/>
      <c r="H440" s="44">
        <v>111511</v>
      </c>
      <c r="I440" s="44">
        <v>113760</v>
      </c>
      <c r="J440" s="44">
        <v>-2249</v>
      </c>
      <c r="K440" s="85"/>
      <c r="L440" s="85">
        <v>60561</v>
      </c>
      <c r="M440" s="85">
        <v>83603</v>
      </c>
      <c r="N440" s="85">
        <v>-23042</v>
      </c>
      <c r="P440" s="162"/>
      <c r="Q440" s="16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2" customFormat="1" x14ac:dyDescent="0.25">
      <c r="A441" s="9" t="s">
        <v>319</v>
      </c>
      <c r="B441" s="63">
        <v>2011</v>
      </c>
      <c r="C441" s="49" t="s">
        <v>163</v>
      </c>
      <c r="D441" s="85">
        <v>15126</v>
      </c>
      <c r="E441" s="85">
        <v>17999</v>
      </c>
      <c r="F441" s="85">
        <v>-2873</v>
      </c>
      <c r="G441" s="85"/>
      <c r="H441" s="44">
        <v>112240</v>
      </c>
      <c r="I441" s="44">
        <v>114560</v>
      </c>
      <c r="J441" s="44">
        <v>-2320</v>
      </c>
      <c r="K441" s="85"/>
      <c r="L441" s="85">
        <v>62420</v>
      </c>
      <c r="M441" s="85">
        <v>83722</v>
      </c>
      <c r="N441" s="85">
        <v>-21302</v>
      </c>
      <c r="P441" s="162"/>
      <c r="Q441" s="16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2" customFormat="1" x14ac:dyDescent="0.25">
      <c r="A442" s="9" t="s">
        <v>322</v>
      </c>
      <c r="B442" s="63">
        <v>2012</v>
      </c>
      <c r="C442" s="49" t="s">
        <v>145</v>
      </c>
      <c r="D442" s="85">
        <v>17263</v>
      </c>
      <c r="E442" s="85">
        <v>18507</v>
      </c>
      <c r="F442" s="85">
        <v>-1244</v>
      </c>
      <c r="G442" s="85"/>
      <c r="H442" s="44">
        <v>112487</v>
      </c>
      <c r="I442" s="44">
        <v>114813</v>
      </c>
      <c r="J442" s="44">
        <v>-2326</v>
      </c>
      <c r="K442" s="85"/>
      <c r="L442" s="85">
        <v>61143</v>
      </c>
      <c r="M442" s="85">
        <v>83931</v>
      </c>
      <c r="N442" s="85">
        <v>-22788</v>
      </c>
      <c r="P442" s="162"/>
      <c r="Q442" s="16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2" customFormat="1" x14ac:dyDescent="0.25">
      <c r="A443" s="9" t="s">
        <v>325</v>
      </c>
      <c r="B443" s="63">
        <v>2012</v>
      </c>
      <c r="C443" s="49" t="s">
        <v>151</v>
      </c>
      <c r="D443" s="85">
        <v>14772</v>
      </c>
      <c r="E443" s="85">
        <v>18978</v>
      </c>
      <c r="F443" s="85">
        <v>-4206</v>
      </c>
      <c r="G443" s="85"/>
      <c r="H443" s="44">
        <v>109002</v>
      </c>
      <c r="I443" s="44">
        <v>114353</v>
      </c>
      <c r="J443" s="44">
        <v>-5351</v>
      </c>
      <c r="K443" s="85"/>
      <c r="L443" s="85">
        <v>58416</v>
      </c>
      <c r="M443" s="85">
        <v>82512</v>
      </c>
      <c r="N443" s="85">
        <v>-24096</v>
      </c>
      <c r="P443" s="162"/>
      <c r="Q443" s="16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2" customFormat="1" x14ac:dyDescent="0.25">
      <c r="A444" s="9" t="s">
        <v>328</v>
      </c>
      <c r="B444" s="63">
        <v>2012</v>
      </c>
      <c r="C444" s="49" t="s">
        <v>157</v>
      </c>
      <c r="D444" s="85">
        <v>14511</v>
      </c>
      <c r="E444" s="85">
        <v>18626</v>
      </c>
      <c r="F444" s="85">
        <v>-4115</v>
      </c>
      <c r="G444" s="85"/>
      <c r="H444" s="44">
        <v>111344</v>
      </c>
      <c r="I444" s="44">
        <v>113132</v>
      </c>
      <c r="J444" s="44">
        <v>-1788</v>
      </c>
      <c r="K444" s="85"/>
      <c r="L444" s="85">
        <v>59957</v>
      </c>
      <c r="M444" s="85">
        <v>82472</v>
      </c>
      <c r="N444" s="85">
        <v>-22515</v>
      </c>
      <c r="P444" s="162"/>
      <c r="Q444" s="16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2" customFormat="1" x14ac:dyDescent="0.25">
      <c r="A445" s="9" t="s">
        <v>331</v>
      </c>
      <c r="B445" s="63">
        <v>2012</v>
      </c>
      <c r="C445" s="49" t="s">
        <v>163</v>
      </c>
      <c r="D445" s="85">
        <v>14017</v>
      </c>
      <c r="E445" s="85">
        <v>18205</v>
      </c>
      <c r="F445" s="85">
        <v>-4188</v>
      </c>
      <c r="G445" s="85"/>
      <c r="H445" s="44">
        <v>111346</v>
      </c>
      <c r="I445" s="44">
        <v>113724</v>
      </c>
      <c r="J445" s="44">
        <v>-2378</v>
      </c>
      <c r="K445" s="85"/>
      <c r="L445" s="85">
        <v>59309</v>
      </c>
      <c r="M445" s="85">
        <v>82877</v>
      </c>
      <c r="N445" s="85">
        <v>-23568</v>
      </c>
      <c r="P445" s="162"/>
      <c r="Q445" s="16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2" customFormat="1" x14ac:dyDescent="0.25">
      <c r="A446" s="9" t="s">
        <v>334</v>
      </c>
      <c r="B446" s="63">
        <v>2013</v>
      </c>
      <c r="C446" s="49" t="s">
        <v>145</v>
      </c>
      <c r="D446" s="85">
        <v>16045</v>
      </c>
      <c r="E446" s="85">
        <v>17650</v>
      </c>
      <c r="F446" s="85">
        <v>-1605</v>
      </c>
      <c r="G446" s="85"/>
      <c r="H446" s="44">
        <v>115679</v>
      </c>
      <c r="I446" s="44">
        <v>116542</v>
      </c>
      <c r="J446" s="44">
        <v>-863</v>
      </c>
      <c r="K446" s="85"/>
      <c r="L446" s="85">
        <v>59143</v>
      </c>
      <c r="M446" s="85">
        <v>84422</v>
      </c>
      <c r="N446" s="85">
        <v>-25279</v>
      </c>
      <c r="P446" s="162"/>
      <c r="Q446" s="16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2" customFormat="1" x14ac:dyDescent="0.25">
      <c r="A447" s="9" t="s">
        <v>337</v>
      </c>
      <c r="B447" s="63">
        <v>2013</v>
      </c>
      <c r="C447" s="49" t="s">
        <v>151</v>
      </c>
      <c r="D447" s="85">
        <v>14984</v>
      </c>
      <c r="E447" s="85">
        <v>18939</v>
      </c>
      <c r="F447" s="85">
        <v>-3955</v>
      </c>
      <c r="G447" s="85"/>
      <c r="H447" s="44">
        <v>118024</v>
      </c>
      <c r="I447" s="44">
        <v>119419</v>
      </c>
      <c r="J447" s="44">
        <v>-1395</v>
      </c>
      <c r="K447" s="85"/>
      <c r="L447" s="85">
        <v>60874</v>
      </c>
      <c r="M447" s="85">
        <v>85623</v>
      </c>
      <c r="N447" s="85">
        <v>-24749</v>
      </c>
      <c r="P447" s="162"/>
      <c r="Q447" s="16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2" customFormat="1" x14ac:dyDescent="0.25">
      <c r="A448" s="9" t="s">
        <v>340</v>
      </c>
      <c r="B448" s="63">
        <v>2013</v>
      </c>
      <c r="C448" s="49" t="s">
        <v>157</v>
      </c>
      <c r="D448" s="85">
        <v>15417</v>
      </c>
      <c r="E448" s="85">
        <v>17848</v>
      </c>
      <c r="F448" s="85">
        <v>-2431</v>
      </c>
      <c r="G448" s="85"/>
      <c r="H448" s="44">
        <v>115735</v>
      </c>
      <c r="I448" s="44">
        <v>121245</v>
      </c>
      <c r="J448" s="44">
        <v>-5510</v>
      </c>
      <c r="K448" s="85"/>
      <c r="L448" s="85">
        <v>60448</v>
      </c>
      <c r="M448" s="85">
        <v>87383</v>
      </c>
      <c r="N448" s="85">
        <v>-26935</v>
      </c>
      <c r="P448" s="162"/>
      <c r="Q448" s="16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2" customFormat="1" x14ac:dyDescent="0.25">
      <c r="A449" s="9" t="s">
        <v>343</v>
      </c>
      <c r="B449" s="63">
        <v>2013</v>
      </c>
      <c r="C449" s="49" t="s">
        <v>163</v>
      </c>
      <c r="D449" s="85">
        <v>13407</v>
      </c>
      <c r="E449" s="85">
        <v>20805</v>
      </c>
      <c r="F449" s="85">
        <v>-7398</v>
      </c>
      <c r="G449" s="85"/>
      <c r="H449" s="44">
        <v>114235</v>
      </c>
      <c r="I449" s="44">
        <v>120114</v>
      </c>
      <c r="J449" s="44">
        <v>-5879</v>
      </c>
      <c r="K449" s="85"/>
      <c r="L449" s="85">
        <v>60072</v>
      </c>
      <c r="M449" s="85">
        <v>86710</v>
      </c>
      <c r="N449" s="85">
        <v>-26638</v>
      </c>
      <c r="P449" s="162"/>
      <c r="Q449" s="16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2" customFormat="1" x14ac:dyDescent="0.25">
      <c r="A450" s="9" t="s">
        <v>346</v>
      </c>
      <c r="B450" s="63">
        <v>2014</v>
      </c>
      <c r="C450" s="49" t="s">
        <v>145</v>
      </c>
      <c r="D450" s="85">
        <v>13271</v>
      </c>
      <c r="E450" s="85">
        <v>15186</v>
      </c>
      <c r="F450" s="85">
        <v>-1915</v>
      </c>
      <c r="G450" s="85"/>
      <c r="H450" s="44">
        <v>115430</v>
      </c>
      <c r="I450" s="44">
        <v>121229</v>
      </c>
      <c r="J450" s="44">
        <v>-5799</v>
      </c>
      <c r="K450" s="85"/>
      <c r="L450" s="85">
        <v>60212</v>
      </c>
      <c r="M450" s="85">
        <v>86837</v>
      </c>
      <c r="N450" s="85">
        <v>-26625</v>
      </c>
      <c r="P450" s="162"/>
      <c r="Q450" s="16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2" customFormat="1" x14ac:dyDescent="0.25">
      <c r="A451" s="9" t="s">
        <v>349</v>
      </c>
      <c r="B451" s="63">
        <v>2014</v>
      </c>
      <c r="C451" s="49" t="s">
        <v>151</v>
      </c>
      <c r="D451" s="85">
        <v>14162</v>
      </c>
      <c r="E451" s="85">
        <v>15062</v>
      </c>
      <c r="F451" s="85">
        <v>-900</v>
      </c>
      <c r="G451" s="85"/>
      <c r="H451" s="44">
        <v>117050</v>
      </c>
      <c r="I451" s="44">
        <v>121102</v>
      </c>
      <c r="J451" s="44">
        <v>-4052</v>
      </c>
      <c r="K451" s="85"/>
      <c r="L451" s="85">
        <v>59630</v>
      </c>
      <c r="M451" s="85">
        <v>87747</v>
      </c>
      <c r="N451" s="85">
        <v>-28117</v>
      </c>
      <c r="P451" s="162"/>
      <c r="Q451" s="16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2" customFormat="1" x14ac:dyDescent="0.25">
      <c r="A452" s="9" t="s">
        <v>352</v>
      </c>
      <c r="B452" s="63">
        <v>2014</v>
      </c>
      <c r="C452" s="49" t="s">
        <v>157</v>
      </c>
      <c r="D452" s="85">
        <v>12519</v>
      </c>
      <c r="E452" s="85">
        <v>15513</v>
      </c>
      <c r="F452" s="85">
        <v>-2994</v>
      </c>
      <c r="G452" s="85"/>
      <c r="H452" s="44">
        <v>116084</v>
      </c>
      <c r="I452" s="44">
        <v>120905</v>
      </c>
      <c r="J452" s="44">
        <v>-4821</v>
      </c>
      <c r="K452" s="85"/>
      <c r="L452" s="85">
        <v>59834</v>
      </c>
      <c r="M452" s="85">
        <v>87439</v>
      </c>
      <c r="N452" s="85">
        <v>-27605</v>
      </c>
      <c r="P452" s="162"/>
      <c r="Q452" s="16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2" customFormat="1" x14ac:dyDescent="0.25">
      <c r="A453" s="9" t="s">
        <v>355</v>
      </c>
      <c r="B453" s="63">
        <v>2014</v>
      </c>
      <c r="C453" s="49" t="s">
        <v>163</v>
      </c>
      <c r="D453" s="85">
        <v>12246</v>
      </c>
      <c r="E453" s="85">
        <v>17136</v>
      </c>
      <c r="F453" s="85">
        <v>-4890</v>
      </c>
      <c r="G453" s="85"/>
      <c r="H453" s="44">
        <v>119530</v>
      </c>
      <c r="I453" s="44">
        <v>123834</v>
      </c>
      <c r="J453" s="44">
        <v>-4304</v>
      </c>
      <c r="K453" s="85"/>
      <c r="L453" s="85">
        <v>61242</v>
      </c>
      <c r="M453" s="85">
        <v>90267</v>
      </c>
      <c r="N453" s="85">
        <v>-29025</v>
      </c>
      <c r="P453" s="162"/>
      <c r="Q453" s="16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2" customFormat="1" x14ac:dyDescent="0.25">
      <c r="A454" s="9" t="s">
        <v>358</v>
      </c>
      <c r="B454" s="63">
        <v>2015</v>
      </c>
      <c r="C454" s="49" t="s">
        <v>145</v>
      </c>
      <c r="D454" s="85">
        <v>9853</v>
      </c>
      <c r="E454" s="85">
        <v>14830</v>
      </c>
      <c r="F454" s="85">
        <v>-4977</v>
      </c>
      <c r="G454" s="85"/>
      <c r="H454" s="44">
        <v>120392</v>
      </c>
      <c r="I454" s="44">
        <v>124864</v>
      </c>
      <c r="J454" s="44">
        <v>-4472</v>
      </c>
      <c r="K454" s="85"/>
      <c r="L454" s="85">
        <v>61861</v>
      </c>
      <c r="M454" s="85">
        <v>90388</v>
      </c>
      <c r="N454" s="85">
        <v>-28527</v>
      </c>
      <c r="P454" s="162"/>
      <c r="Q454" s="16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2" customFormat="1" x14ac:dyDescent="0.25">
      <c r="A455" s="9" t="s">
        <v>361</v>
      </c>
      <c r="B455" s="63">
        <v>2015</v>
      </c>
      <c r="C455" s="49" t="s">
        <v>151</v>
      </c>
      <c r="D455" s="85">
        <v>10747</v>
      </c>
      <c r="E455" s="85">
        <v>12237</v>
      </c>
      <c r="F455" s="85">
        <v>-1490</v>
      </c>
      <c r="G455" s="85"/>
      <c r="H455" s="44">
        <v>120285</v>
      </c>
      <c r="I455" s="44">
        <v>123768</v>
      </c>
      <c r="J455" s="44">
        <v>-3483</v>
      </c>
      <c r="K455" s="85"/>
      <c r="L455" s="85">
        <v>62928</v>
      </c>
      <c r="M455" s="85">
        <v>88242</v>
      </c>
      <c r="N455" s="85">
        <v>-25314</v>
      </c>
      <c r="P455" s="162"/>
      <c r="Q455" s="16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2" customFormat="1" x14ac:dyDescent="0.25">
      <c r="A456" s="9" t="s">
        <v>364</v>
      </c>
      <c r="B456" s="63">
        <v>2015</v>
      </c>
      <c r="C456" s="49" t="s">
        <v>157</v>
      </c>
      <c r="D456" s="85">
        <v>9907</v>
      </c>
      <c r="E456" s="85">
        <v>10376</v>
      </c>
      <c r="F456" s="85">
        <v>-469</v>
      </c>
      <c r="G456" s="85"/>
      <c r="H456" s="44">
        <v>117988</v>
      </c>
      <c r="I456" s="44">
        <v>123788</v>
      </c>
      <c r="J456" s="44">
        <v>-5800</v>
      </c>
      <c r="K456" s="85"/>
      <c r="L456" s="85">
        <v>60652</v>
      </c>
      <c r="M456" s="85">
        <v>88215</v>
      </c>
      <c r="N456" s="85">
        <v>-27563</v>
      </c>
      <c r="P456" s="162"/>
      <c r="Q456" s="16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2" customFormat="1" x14ac:dyDescent="0.25">
      <c r="A457" s="9" t="s">
        <v>367</v>
      </c>
      <c r="B457" s="63">
        <v>2015</v>
      </c>
      <c r="C457" s="49" t="s">
        <v>163</v>
      </c>
      <c r="D457" s="85">
        <v>11666</v>
      </c>
      <c r="E457" s="85">
        <v>10730</v>
      </c>
      <c r="F457" s="85">
        <v>936</v>
      </c>
      <c r="G457" s="85"/>
      <c r="H457" s="44">
        <v>118772</v>
      </c>
      <c r="I457" s="44">
        <v>126001</v>
      </c>
      <c r="J457" s="44">
        <v>-7229</v>
      </c>
      <c r="K457" s="85"/>
      <c r="L457" s="85">
        <v>59138</v>
      </c>
      <c r="M457" s="85">
        <v>89544</v>
      </c>
      <c r="N457" s="85">
        <v>-30406</v>
      </c>
      <c r="P457" s="162"/>
      <c r="Q457" s="16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2" customFormat="1" x14ac:dyDescent="0.25">
      <c r="A458" s="9" t="s">
        <v>370</v>
      </c>
      <c r="B458" s="63">
        <v>2016</v>
      </c>
      <c r="C458" s="49" t="s">
        <v>145</v>
      </c>
      <c r="D458" s="85">
        <v>9561</v>
      </c>
      <c r="E458" s="85">
        <v>10440</v>
      </c>
      <c r="F458" s="85">
        <v>-879</v>
      </c>
      <c r="G458" s="85"/>
      <c r="H458" s="44">
        <v>121840</v>
      </c>
      <c r="I458" s="44">
        <v>127662</v>
      </c>
      <c r="J458" s="44">
        <v>-5822</v>
      </c>
      <c r="K458" s="85"/>
      <c r="L458" s="85">
        <v>60842</v>
      </c>
      <c r="M458" s="85">
        <v>91003</v>
      </c>
      <c r="N458" s="85">
        <v>-30161</v>
      </c>
      <c r="P458" s="162"/>
      <c r="Q458" s="16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2" customFormat="1" x14ac:dyDescent="0.25">
      <c r="A459" s="9" t="s">
        <v>373</v>
      </c>
      <c r="B459" s="63">
        <v>2016</v>
      </c>
      <c r="C459" s="49" t="s">
        <v>151</v>
      </c>
      <c r="D459" s="85">
        <v>10313</v>
      </c>
      <c r="E459" s="85">
        <v>11032</v>
      </c>
      <c r="F459" s="85">
        <v>-719</v>
      </c>
      <c r="G459" s="85"/>
      <c r="H459" s="44">
        <v>125731</v>
      </c>
      <c r="I459" s="44">
        <v>131230</v>
      </c>
      <c r="J459" s="44">
        <v>-5499</v>
      </c>
      <c r="K459" s="85"/>
      <c r="L459" s="85">
        <v>63465</v>
      </c>
      <c r="M459" s="85">
        <v>93289</v>
      </c>
      <c r="N459" s="85">
        <v>-29824</v>
      </c>
      <c r="P459" s="162"/>
      <c r="Q459" s="16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2" customFormat="1" x14ac:dyDescent="0.25">
      <c r="A460" s="9" t="s">
        <v>376</v>
      </c>
      <c r="B460" s="63">
        <v>2016</v>
      </c>
      <c r="C460" s="49" t="s">
        <v>157</v>
      </c>
      <c r="D460" s="85">
        <v>9932</v>
      </c>
      <c r="E460" s="85">
        <v>16456</v>
      </c>
      <c r="F460" s="85">
        <v>-6524</v>
      </c>
      <c r="G460" s="85"/>
      <c r="H460" s="44">
        <v>128530</v>
      </c>
      <c r="I460" s="44">
        <v>135746</v>
      </c>
      <c r="J460" s="44">
        <v>-7216</v>
      </c>
      <c r="K460" s="85"/>
      <c r="L460" s="85">
        <v>64216</v>
      </c>
      <c r="M460" s="85">
        <v>96225</v>
      </c>
      <c r="N460" s="85">
        <v>-32009</v>
      </c>
      <c r="P460" s="162"/>
      <c r="Q460" s="16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2" customFormat="1" x14ac:dyDescent="0.25">
      <c r="A461" s="9" t="s">
        <v>379</v>
      </c>
      <c r="B461" s="63">
        <v>2016</v>
      </c>
      <c r="C461" s="49" t="s">
        <v>163</v>
      </c>
      <c r="D461" s="85">
        <v>12438</v>
      </c>
      <c r="E461" s="85">
        <v>12304</v>
      </c>
      <c r="F461" s="85">
        <v>134</v>
      </c>
      <c r="G461" s="85"/>
      <c r="H461" s="44">
        <v>138616</v>
      </c>
      <c r="I461" s="44">
        <v>142978</v>
      </c>
      <c r="J461" s="44">
        <v>-4362</v>
      </c>
      <c r="K461" s="85"/>
      <c r="L461" s="85">
        <v>68306</v>
      </c>
      <c r="M461" s="85">
        <v>100976</v>
      </c>
      <c r="N461" s="85">
        <v>-32670</v>
      </c>
      <c r="P461" s="162"/>
      <c r="Q461" s="16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2" customFormat="1" x14ac:dyDescent="0.25">
      <c r="A462" s="9" t="s">
        <v>382</v>
      </c>
      <c r="B462" s="63">
        <v>2017</v>
      </c>
      <c r="C462" s="49" t="s">
        <v>145</v>
      </c>
      <c r="D462" s="85">
        <v>12430</v>
      </c>
      <c r="E462" s="85">
        <v>13771</v>
      </c>
      <c r="F462" s="85">
        <v>-1341</v>
      </c>
      <c r="G462" s="85"/>
      <c r="H462" s="44">
        <v>139033</v>
      </c>
      <c r="I462" s="44">
        <v>144375</v>
      </c>
      <c r="J462" s="44">
        <v>-5342</v>
      </c>
      <c r="K462" s="85"/>
      <c r="L462" s="85">
        <v>70585</v>
      </c>
      <c r="M462" s="85">
        <v>103370</v>
      </c>
      <c r="N462" s="85">
        <v>-32785</v>
      </c>
      <c r="P462" s="162"/>
      <c r="Q462" s="16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2" customFormat="1" x14ac:dyDescent="0.25">
      <c r="A463" s="9" t="s">
        <v>385</v>
      </c>
      <c r="B463" s="63">
        <v>2017</v>
      </c>
      <c r="C463" s="49" t="s">
        <v>151</v>
      </c>
      <c r="D463" s="85">
        <v>12190</v>
      </c>
      <c r="E463" s="85">
        <v>14355</v>
      </c>
      <c r="F463" s="85">
        <v>-2165</v>
      </c>
      <c r="G463" s="85"/>
      <c r="H463" s="44">
        <v>140854</v>
      </c>
      <c r="I463" s="44">
        <v>145654</v>
      </c>
      <c r="J463" s="44">
        <v>-4800</v>
      </c>
      <c r="K463" s="85"/>
      <c r="L463" s="85">
        <v>71946</v>
      </c>
      <c r="M463" s="85">
        <v>104208</v>
      </c>
      <c r="N463" s="85">
        <v>-32262</v>
      </c>
      <c r="P463" s="162"/>
      <c r="Q463" s="16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2" customFormat="1" x14ac:dyDescent="0.25">
      <c r="A464" s="9" t="s">
        <v>388</v>
      </c>
      <c r="B464" s="63">
        <v>2017</v>
      </c>
      <c r="C464" s="49" t="s">
        <v>157</v>
      </c>
      <c r="D464" s="85">
        <v>12751</v>
      </c>
      <c r="E464" s="85">
        <v>13211</v>
      </c>
      <c r="F464" s="85">
        <v>-460</v>
      </c>
      <c r="G464" s="85"/>
      <c r="H464" s="44">
        <v>143478</v>
      </c>
      <c r="I464" s="44">
        <v>148383</v>
      </c>
      <c r="J464" s="44">
        <v>-4905</v>
      </c>
      <c r="K464" s="85"/>
      <c r="L464" s="85">
        <v>73389</v>
      </c>
      <c r="M464" s="85">
        <v>106791</v>
      </c>
      <c r="N464" s="85">
        <v>-33402</v>
      </c>
      <c r="P464" s="162"/>
      <c r="Q464" s="16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2" customFormat="1" x14ac:dyDescent="0.25">
      <c r="A465" s="9" t="s">
        <v>391</v>
      </c>
      <c r="B465" s="63">
        <v>2017</v>
      </c>
      <c r="C465" s="49" t="s">
        <v>163</v>
      </c>
      <c r="D465" s="85">
        <v>12380</v>
      </c>
      <c r="E465" s="85">
        <v>14906</v>
      </c>
      <c r="F465" s="85">
        <v>-2526</v>
      </c>
      <c r="G465" s="85"/>
      <c r="H465" s="44">
        <v>144423</v>
      </c>
      <c r="I465" s="44">
        <v>146817</v>
      </c>
      <c r="J465" s="44">
        <v>-2394</v>
      </c>
      <c r="K465" s="85"/>
      <c r="L465" s="85">
        <v>73068</v>
      </c>
      <c r="M465" s="85">
        <v>105162</v>
      </c>
      <c r="N465" s="85">
        <v>-32094</v>
      </c>
      <c r="P465" s="162"/>
      <c r="Q465" s="16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2" customFormat="1" x14ac:dyDescent="0.25">
      <c r="A466" s="9" t="s">
        <v>394</v>
      </c>
      <c r="B466" s="63">
        <v>2018</v>
      </c>
      <c r="C466" s="49" t="s">
        <v>145</v>
      </c>
      <c r="D466" s="85">
        <v>12917</v>
      </c>
      <c r="E466" s="85">
        <v>13231</v>
      </c>
      <c r="F466" s="85">
        <v>-314</v>
      </c>
      <c r="G466" s="85"/>
      <c r="H466" s="44">
        <v>142428</v>
      </c>
      <c r="I466" s="44">
        <v>147337</v>
      </c>
      <c r="J466" s="44">
        <v>-4909</v>
      </c>
      <c r="K466" s="85"/>
      <c r="L466" s="85">
        <v>73049</v>
      </c>
      <c r="M466" s="85">
        <v>104844</v>
      </c>
      <c r="N466" s="85">
        <v>-31795</v>
      </c>
      <c r="P466" s="162"/>
      <c r="Q466" s="16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2" customFormat="1" x14ac:dyDescent="0.25">
      <c r="A467" s="9" t="s">
        <v>397</v>
      </c>
      <c r="B467" s="63">
        <v>2018</v>
      </c>
      <c r="C467" s="49" t="s">
        <v>151</v>
      </c>
      <c r="D467" s="85">
        <v>13800</v>
      </c>
      <c r="E467" s="85">
        <v>15664</v>
      </c>
      <c r="F467" s="85">
        <v>-1864</v>
      </c>
      <c r="G467" s="85"/>
      <c r="H467" s="44">
        <v>142832</v>
      </c>
      <c r="I467" s="44">
        <v>148416</v>
      </c>
      <c r="J467" s="44">
        <v>-5584</v>
      </c>
      <c r="K467" s="85"/>
      <c r="L467" s="85">
        <v>72571</v>
      </c>
      <c r="M467" s="85">
        <v>104955</v>
      </c>
      <c r="N467" s="85">
        <v>-32384</v>
      </c>
      <c r="P467" s="162"/>
      <c r="Q467" s="16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2" customFormat="1" x14ac:dyDescent="0.25">
      <c r="A468" s="9" t="s">
        <v>400</v>
      </c>
      <c r="B468" s="63">
        <v>2018</v>
      </c>
      <c r="C468" s="49" t="s">
        <v>157</v>
      </c>
      <c r="D468" s="85">
        <v>14762</v>
      </c>
      <c r="E468" s="85">
        <v>17041</v>
      </c>
      <c r="F468" s="85">
        <v>-2279</v>
      </c>
      <c r="G468" s="85"/>
      <c r="H468" s="44">
        <v>144779</v>
      </c>
      <c r="I468" s="44">
        <v>151360</v>
      </c>
      <c r="J468" s="44">
        <v>-6581</v>
      </c>
      <c r="K468" s="85"/>
      <c r="L468" s="85">
        <v>74604</v>
      </c>
      <c r="M468" s="85">
        <v>107142</v>
      </c>
      <c r="N468" s="85">
        <v>-32538</v>
      </c>
      <c r="P468" s="162"/>
      <c r="Q468" s="16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2" customFormat="1" x14ac:dyDescent="0.25">
      <c r="A469" s="9" t="s">
        <v>403</v>
      </c>
      <c r="B469" s="63">
        <v>2018</v>
      </c>
      <c r="C469" s="49" t="s">
        <v>163</v>
      </c>
      <c r="D469" s="85">
        <v>14708</v>
      </c>
      <c r="E469" s="85">
        <v>14742</v>
      </c>
      <c r="F469" s="85">
        <v>-34</v>
      </c>
      <c r="G469" s="85"/>
      <c r="H469" s="44">
        <v>147836</v>
      </c>
      <c r="I469" s="44">
        <v>157240</v>
      </c>
      <c r="J469" s="44">
        <v>-9404</v>
      </c>
      <c r="K469" s="85"/>
      <c r="L469" s="85">
        <v>74240</v>
      </c>
      <c r="M469" s="85">
        <v>111125</v>
      </c>
      <c r="N469" s="85">
        <v>-36885</v>
      </c>
      <c r="P469" s="162"/>
      <c r="Q469" s="16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2" customFormat="1" x14ac:dyDescent="0.25">
      <c r="A470" s="9" t="s">
        <v>406</v>
      </c>
      <c r="B470" s="63">
        <v>2019</v>
      </c>
      <c r="C470" s="49" t="s">
        <v>145</v>
      </c>
      <c r="D470" s="85">
        <v>13435</v>
      </c>
      <c r="E470" s="85">
        <v>18793</v>
      </c>
      <c r="F470" s="85">
        <v>-5358</v>
      </c>
      <c r="G470" s="85"/>
      <c r="H470" s="44">
        <v>147743</v>
      </c>
      <c r="I470" s="44">
        <v>160722</v>
      </c>
      <c r="J470" s="44">
        <v>-12979</v>
      </c>
      <c r="K470" s="85"/>
      <c r="L470" s="85">
        <v>78014</v>
      </c>
      <c r="M470" s="85">
        <v>116001</v>
      </c>
      <c r="N470" s="85">
        <v>-37987</v>
      </c>
      <c r="P470" s="162"/>
      <c r="Q470" s="16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2" customFormat="1" x14ac:dyDescent="0.25">
      <c r="A471" s="9"/>
      <c r="B471" s="9"/>
      <c r="C471" s="43"/>
      <c r="D471" s="90"/>
      <c r="E471" s="90"/>
      <c r="F471" s="90"/>
      <c r="G471" s="90"/>
      <c r="H471" s="180"/>
      <c r="I471" s="180"/>
      <c r="J471" s="180"/>
      <c r="K471" s="90"/>
      <c r="L471" s="90"/>
      <c r="M471" s="90"/>
      <c r="N471" s="90"/>
      <c r="P471" s="162"/>
      <c r="Q471" s="16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2" customFormat="1" ht="15.6" x14ac:dyDescent="0.3">
      <c r="A472" s="9"/>
      <c r="B472" s="58" t="s">
        <v>410</v>
      </c>
      <c r="C472" s="9"/>
      <c r="D472" s="65"/>
      <c r="E472" s="65"/>
      <c r="F472" s="65"/>
      <c r="G472" s="65"/>
      <c r="H472" s="65"/>
      <c r="I472" s="65"/>
      <c r="J472" s="65"/>
      <c r="K472" s="65"/>
      <c r="L472" s="66"/>
      <c r="M472" s="65"/>
      <c r="N472" s="65"/>
      <c r="P472" s="162"/>
      <c r="Q472" s="16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2" customFormat="1" x14ac:dyDescent="0.25">
      <c r="A473" s="9"/>
      <c r="B473" s="63">
        <v>2018</v>
      </c>
      <c r="C473" s="9" t="s">
        <v>157</v>
      </c>
      <c r="D473" s="54">
        <v>962</v>
      </c>
      <c r="E473" s="54">
        <v>1377</v>
      </c>
      <c r="F473" s="54">
        <v>-415</v>
      </c>
      <c r="G473" s="54"/>
      <c r="H473" s="54">
        <v>1947</v>
      </c>
      <c r="I473" s="54">
        <v>2944</v>
      </c>
      <c r="J473" s="54">
        <v>-997</v>
      </c>
      <c r="K473" s="54"/>
      <c r="L473" s="54">
        <v>2033</v>
      </c>
      <c r="M473" s="54">
        <v>2187</v>
      </c>
      <c r="N473" s="54">
        <v>-154</v>
      </c>
      <c r="P473" s="162"/>
      <c r="Q473" s="16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2" customFormat="1" x14ac:dyDescent="0.25">
      <c r="A474" s="9"/>
      <c r="B474" s="63">
        <v>2018</v>
      </c>
      <c r="C474" s="9" t="s">
        <v>163</v>
      </c>
      <c r="D474" s="54">
        <v>-54</v>
      </c>
      <c r="E474" s="54">
        <v>-2299</v>
      </c>
      <c r="F474" s="54">
        <v>2245</v>
      </c>
      <c r="G474" s="54"/>
      <c r="H474" s="54">
        <v>3057</v>
      </c>
      <c r="I474" s="54">
        <v>5880</v>
      </c>
      <c r="J474" s="54">
        <v>-2823</v>
      </c>
      <c r="K474" s="54"/>
      <c r="L474" s="54">
        <v>-364</v>
      </c>
      <c r="M474" s="54">
        <v>3983</v>
      </c>
      <c r="N474" s="54">
        <v>-4347</v>
      </c>
      <c r="P474" s="162"/>
      <c r="Q474" s="16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2" customFormat="1" x14ac:dyDescent="0.25">
      <c r="A475" s="9"/>
      <c r="B475" s="63">
        <v>2019</v>
      </c>
      <c r="C475" s="9" t="s">
        <v>145</v>
      </c>
      <c r="D475" s="54">
        <v>-1273</v>
      </c>
      <c r="E475" s="54">
        <v>4051</v>
      </c>
      <c r="F475" s="54">
        <v>-5324</v>
      </c>
      <c r="G475" s="54"/>
      <c r="H475" s="54">
        <v>-93</v>
      </c>
      <c r="I475" s="54">
        <v>3482</v>
      </c>
      <c r="J475" s="54">
        <v>-3575</v>
      </c>
      <c r="K475" s="54"/>
      <c r="L475" s="54">
        <v>3774</v>
      </c>
      <c r="M475" s="54">
        <v>4876</v>
      </c>
      <c r="N475" s="54">
        <v>-1102</v>
      </c>
      <c r="P475" s="162"/>
      <c r="Q475" s="16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2" customFormat="1" x14ac:dyDescent="0.25">
      <c r="A476" s="9"/>
      <c r="B476" s="55"/>
      <c r="C476" s="9"/>
      <c r="D476" s="68"/>
      <c r="E476" s="68"/>
      <c r="F476" s="68"/>
      <c r="G476" s="68"/>
      <c r="H476" s="68"/>
      <c r="I476" s="68"/>
      <c r="J476" s="68"/>
      <c r="K476" s="68"/>
      <c r="L476" s="69"/>
      <c r="M476" s="68"/>
      <c r="N476" s="68"/>
      <c r="P476" s="162"/>
      <c r="Q476" s="16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2" customFormat="1" ht="15.6" x14ac:dyDescent="0.3">
      <c r="A477" s="9"/>
      <c r="B477" s="58" t="s">
        <v>411</v>
      </c>
      <c r="C477" s="9"/>
      <c r="D477" s="68"/>
      <c r="E477" s="68"/>
      <c r="F477" s="68"/>
      <c r="G477" s="68"/>
      <c r="H477" s="68"/>
      <c r="I477" s="68"/>
      <c r="J477" s="68"/>
      <c r="K477" s="68"/>
      <c r="L477" s="69"/>
      <c r="M477" s="68"/>
      <c r="N477" s="68"/>
      <c r="P477" s="162"/>
      <c r="Q477" s="16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2" customFormat="1" x14ac:dyDescent="0.25">
      <c r="A478" s="9"/>
      <c r="B478" s="63">
        <v>2018</v>
      </c>
      <c r="C478" s="9" t="s">
        <v>157</v>
      </c>
      <c r="D478" s="59">
        <v>7.0000000000000007E-2</v>
      </c>
      <c r="E478" s="59">
        <v>8.7999999999999995E-2</v>
      </c>
      <c r="F478" s="59"/>
      <c r="G478" s="59"/>
      <c r="H478" s="59">
        <v>1.4E-2</v>
      </c>
      <c r="I478" s="59">
        <v>0.02</v>
      </c>
      <c r="J478" s="59"/>
      <c r="K478" s="59"/>
      <c r="L478" s="59">
        <v>2.8000000000000001E-2</v>
      </c>
      <c r="M478" s="59">
        <v>2.1000000000000001E-2</v>
      </c>
      <c r="N478" s="70"/>
      <c r="P478" s="162"/>
      <c r="Q478" s="16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2" customFormat="1" x14ac:dyDescent="0.25">
      <c r="A479" s="9"/>
      <c r="B479" s="63">
        <v>2018</v>
      </c>
      <c r="C479" s="9" t="s">
        <v>163</v>
      </c>
      <c r="D479" s="59">
        <v>-4.0000000000000001E-3</v>
      </c>
      <c r="E479" s="59">
        <v>-0.13500000000000001</v>
      </c>
      <c r="F479" s="59"/>
      <c r="G479" s="59"/>
      <c r="H479" s="59">
        <v>2.1000000000000001E-2</v>
      </c>
      <c r="I479" s="59">
        <v>3.9E-2</v>
      </c>
      <c r="J479" s="59"/>
      <c r="K479" s="59"/>
      <c r="L479" s="59">
        <v>-5.0000000000000001E-3</v>
      </c>
      <c r="M479" s="59">
        <v>3.6999999999999998E-2</v>
      </c>
      <c r="N479" s="70"/>
      <c r="P479" s="162"/>
      <c r="Q479" s="16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2" customFormat="1" x14ac:dyDescent="0.25">
      <c r="A480" s="9"/>
      <c r="B480" s="63">
        <v>2019</v>
      </c>
      <c r="C480" s="9" t="s">
        <v>145</v>
      </c>
      <c r="D480" s="59">
        <v>-8.6999999999999994E-2</v>
      </c>
      <c r="E480" s="59">
        <v>0.27500000000000002</v>
      </c>
      <c r="F480" s="59"/>
      <c r="G480" s="59"/>
      <c r="H480" s="59">
        <v>-1E-3</v>
      </c>
      <c r="I480" s="59">
        <v>2.1999999999999999E-2</v>
      </c>
      <c r="J480" s="59"/>
      <c r="K480" s="59"/>
      <c r="L480" s="59">
        <v>5.0999999999999997E-2</v>
      </c>
      <c r="M480" s="59">
        <v>4.3999999999999997E-2</v>
      </c>
      <c r="N480" s="70"/>
      <c r="P480" s="162"/>
      <c r="Q480" s="16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2" customFormat="1" x14ac:dyDescent="0.25">
      <c r="A481" s="9"/>
      <c r="B481" s="9"/>
      <c r="C481" s="55"/>
      <c r="D481" s="82"/>
      <c r="E481" s="82"/>
      <c r="F481" s="82"/>
      <c r="G481" s="82"/>
      <c r="K481" s="82"/>
      <c r="L481" s="82"/>
      <c r="M481" s="82"/>
      <c r="N481" s="82"/>
      <c r="P481" s="162"/>
      <c r="Q481" s="16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2" customFormat="1" ht="15.6" x14ac:dyDescent="0.3">
      <c r="A482" s="9"/>
      <c r="B482" s="38" t="s">
        <v>412</v>
      </c>
      <c r="C482" s="9"/>
      <c r="D482" s="82"/>
      <c r="E482" s="82"/>
      <c r="F482" s="82"/>
      <c r="G482" s="82"/>
      <c r="K482" s="82"/>
      <c r="L482" s="82"/>
      <c r="M482" s="82"/>
      <c r="N482" s="82"/>
      <c r="P482" s="162"/>
      <c r="Q482" s="16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2" customFormat="1" x14ac:dyDescent="0.25">
      <c r="A483" s="9" t="s">
        <v>178</v>
      </c>
      <c r="B483" s="63">
        <v>2000</v>
      </c>
      <c r="C483" s="50" t="s">
        <v>145</v>
      </c>
      <c r="D483" s="85">
        <v>21796</v>
      </c>
      <c r="E483" s="85">
        <v>17179</v>
      </c>
      <c r="F483" s="85">
        <v>4617</v>
      </c>
      <c r="G483" s="85"/>
      <c r="H483" s="85">
        <v>228684</v>
      </c>
      <c r="I483" s="85">
        <v>248577</v>
      </c>
      <c r="J483" s="85">
        <v>-19893</v>
      </c>
      <c r="K483" s="85"/>
      <c r="L483" s="85">
        <v>151343</v>
      </c>
      <c r="M483" s="85">
        <v>184577</v>
      </c>
      <c r="N483" s="85">
        <v>-33234</v>
      </c>
      <c r="P483" s="162"/>
      <c r="Q483" s="16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2" customFormat="1" x14ac:dyDescent="0.25">
      <c r="A484" s="9" t="s">
        <v>190</v>
      </c>
      <c r="B484" s="63">
        <v>2001</v>
      </c>
      <c r="C484" s="50" t="s">
        <v>145</v>
      </c>
      <c r="D484" s="85">
        <v>28266</v>
      </c>
      <c r="E484" s="85">
        <v>22103</v>
      </c>
      <c r="F484" s="85">
        <v>6163</v>
      </c>
      <c r="G484" s="85"/>
      <c r="H484" s="85">
        <v>251109</v>
      </c>
      <c r="I484" s="85">
        <v>279320</v>
      </c>
      <c r="J484" s="85">
        <v>-28211</v>
      </c>
      <c r="K484" s="85"/>
      <c r="L484" s="85">
        <v>165361</v>
      </c>
      <c r="M484" s="85">
        <v>208455</v>
      </c>
      <c r="N484" s="85">
        <v>-43094</v>
      </c>
      <c r="P484" s="162"/>
      <c r="Q484" s="16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2" customFormat="1" x14ac:dyDescent="0.25">
      <c r="A485" s="9" t="s">
        <v>202</v>
      </c>
      <c r="B485" s="63">
        <v>2002</v>
      </c>
      <c r="C485" s="50" t="s">
        <v>145</v>
      </c>
      <c r="D485" s="85">
        <v>25729</v>
      </c>
      <c r="E485" s="85">
        <v>23762</v>
      </c>
      <c r="F485" s="85">
        <v>1967</v>
      </c>
      <c r="G485" s="85"/>
      <c r="H485" s="85">
        <v>249089</v>
      </c>
      <c r="I485" s="85">
        <v>280381</v>
      </c>
      <c r="J485" s="85">
        <v>-31292</v>
      </c>
      <c r="K485" s="85"/>
      <c r="L485" s="85">
        <v>160838</v>
      </c>
      <c r="M485" s="85">
        <v>207308</v>
      </c>
      <c r="N485" s="85">
        <v>-46470</v>
      </c>
      <c r="P485" s="162"/>
      <c r="Q485" s="16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2" customFormat="1" x14ac:dyDescent="0.25">
      <c r="A486" s="9" t="s">
        <v>214</v>
      </c>
      <c r="B486" s="63">
        <v>2003</v>
      </c>
      <c r="C486" s="50" t="s">
        <v>145</v>
      </c>
      <c r="D486" s="85">
        <v>26708</v>
      </c>
      <c r="E486" s="85">
        <v>25342</v>
      </c>
      <c r="F486" s="85">
        <v>1366</v>
      </c>
      <c r="G486" s="85"/>
      <c r="H486" s="85">
        <v>259556</v>
      </c>
      <c r="I486" s="85">
        <v>292477</v>
      </c>
      <c r="J486" s="85">
        <v>-32921</v>
      </c>
      <c r="K486" s="85"/>
      <c r="L486" s="85">
        <v>161765</v>
      </c>
      <c r="M486" s="85">
        <v>213106</v>
      </c>
      <c r="N486" s="85">
        <v>-51341</v>
      </c>
      <c r="P486" s="162"/>
      <c r="Q486" s="16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2" customFormat="1" x14ac:dyDescent="0.25">
      <c r="A487" s="9" t="s">
        <v>226</v>
      </c>
      <c r="B487" s="63">
        <v>2004</v>
      </c>
      <c r="C487" s="50" t="s">
        <v>145</v>
      </c>
      <c r="D487" s="85">
        <v>26228</v>
      </c>
      <c r="E487" s="85">
        <v>24913</v>
      </c>
      <c r="F487" s="85">
        <v>1315</v>
      </c>
      <c r="G487" s="85"/>
      <c r="H487" s="85">
        <v>266517</v>
      </c>
      <c r="I487" s="85">
        <v>299806</v>
      </c>
      <c r="J487" s="85">
        <v>-33289</v>
      </c>
      <c r="K487" s="85"/>
      <c r="L487" s="85">
        <v>159829</v>
      </c>
      <c r="M487" s="85">
        <v>215008</v>
      </c>
      <c r="N487" s="85">
        <v>-55179</v>
      </c>
      <c r="P487" s="162"/>
      <c r="Q487" s="16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2" customFormat="1" x14ac:dyDescent="0.25">
      <c r="A488" s="9" t="s">
        <v>238</v>
      </c>
      <c r="B488" s="63">
        <v>2005</v>
      </c>
      <c r="C488" s="50" t="s">
        <v>145</v>
      </c>
      <c r="D488" s="85">
        <v>30299</v>
      </c>
      <c r="E488" s="85">
        <v>29259</v>
      </c>
      <c r="F488" s="85">
        <v>1040</v>
      </c>
      <c r="G488" s="85"/>
      <c r="H488" s="85">
        <v>283988</v>
      </c>
      <c r="I488" s="85">
        <v>319283</v>
      </c>
      <c r="J488" s="85">
        <v>-35295</v>
      </c>
      <c r="K488" s="85"/>
      <c r="L488" s="85">
        <v>164576</v>
      </c>
      <c r="M488" s="85">
        <v>228785</v>
      </c>
      <c r="N488" s="85">
        <v>-64209</v>
      </c>
      <c r="P488" s="162"/>
      <c r="Q488" s="16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2" customFormat="1" x14ac:dyDescent="0.25">
      <c r="A489" s="9" t="s">
        <v>250</v>
      </c>
      <c r="B489" s="63">
        <v>2006</v>
      </c>
      <c r="C489" s="50" t="s">
        <v>145</v>
      </c>
      <c r="D489" s="85">
        <v>33816</v>
      </c>
      <c r="E489" s="85">
        <v>38438</v>
      </c>
      <c r="F489" s="85">
        <v>-4622</v>
      </c>
      <c r="G489" s="85"/>
      <c r="H489" s="85">
        <v>330896</v>
      </c>
      <c r="I489" s="85">
        <v>361721</v>
      </c>
      <c r="J489" s="85">
        <v>-30825</v>
      </c>
      <c r="K489" s="85"/>
      <c r="L489" s="85">
        <v>195834</v>
      </c>
      <c r="M489" s="85">
        <v>263644</v>
      </c>
      <c r="N489" s="85">
        <v>-67810</v>
      </c>
      <c r="P489" s="162"/>
      <c r="Q489" s="16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2" customFormat="1" x14ac:dyDescent="0.25">
      <c r="A490" s="9" t="s">
        <v>262</v>
      </c>
      <c r="B490" s="63">
        <v>2007</v>
      </c>
      <c r="C490" s="50" t="s">
        <v>145</v>
      </c>
      <c r="D490" s="85">
        <v>35931</v>
      </c>
      <c r="E490" s="85">
        <v>41398</v>
      </c>
      <c r="F490" s="85">
        <v>-5467</v>
      </c>
      <c r="G490" s="85"/>
      <c r="H490" s="85">
        <v>346284</v>
      </c>
      <c r="I490" s="85">
        <v>375008</v>
      </c>
      <c r="J490" s="85">
        <v>-28724</v>
      </c>
      <c r="K490" s="85"/>
      <c r="L490" s="85">
        <v>196305</v>
      </c>
      <c r="M490" s="85">
        <v>271380</v>
      </c>
      <c r="N490" s="85">
        <v>-75075</v>
      </c>
      <c r="P490" s="162"/>
      <c r="Q490" s="16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2" customFormat="1" x14ac:dyDescent="0.25">
      <c r="A491" s="9" t="s">
        <v>274</v>
      </c>
      <c r="B491" s="63">
        <v>2008</v>
      </c>
      <c r="C491" s="50" t="s">
        <v>145</v>
      </c>
      <c r="D491" s="85">
        <v>40964</v>
      </c>
      <c r="E491" s="85">
        <v>44466</v>
      </c>
      <c r="F491" s="85">
        <v>-3502</v>
      </c>
      <c r="G491" s="85"/>
      <c r="H491" s="85">
        <v>350808</v>
      </c>
      <c r="I491" s="85">
        <v>385102</v>
      </c>
      <c r="J491" s="85">
        <v>-34294</v>
      </c>
      <c r="K491" s="85"/>
      <c r="L491" s="85">
        <v>188591</v>
      </c>
      <c r="M491" s="85">
        <v>275028</v>
      </c>
      <c r="N491" s="85">
        <v>-86437</v>
      </c>
      <c r="P491" s="162"/>
      <c r="Q491" s="16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2" customFormat="1" x14ac:dyDescent="0.25">
      <c r="A492" s="9" t="s">
        <v>286</v>
      </c>
      <c r="B492" s="63">
        <v>2009</v>
      </c>
      <c r="C492" s="50" t="s">
        <v>145</v>
      </c>
      <c r="D492" s="85">
        <v>47742</v>
      </c>
      <c r="E492" s="85">
        <v>53614</v>
      </c>
      <c r="F492" s="85">
        <v>-5872</v>
      </c>
      <c r="G492" s="85"/>
      <c r="H492" s="85">
        <v>374350</v>
      </c>
      <c r="I492" s="85">
        <v>402830</v>
      </c>
      <c r="J492" s="85">
        <v>-28480</v>
      </c>
      <c r="K492" s="85"/>
      <c r="L492" s="85">
        <v>199419</v>
      </c>
      <c r="M492" s="85">
        <v>284261</v>
      </c>
      <c r="N492" s="85">
        <v>-84842</v>
      </c>
      <c r="P492" s="162"/>
      <c r="Q492" s="16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2" customFormat="1" x14ac:dyDescent="0.25">
      <c r="A493" s="9" t="s">
        <v>298</v>
      </c>
      <c r="B493" s="63">
        <v>2010</v>
      </c>
      <c r="C493" s="50" t="s">
        <v>145</v>
      </c>
      <c r="D493" s="85">
        <v>41514</v>
      </c>
      <c r="E493" s="85">
        <v>47974</v>
      </c>
      <c r="F493" s="85">
        <v>-6460</v>
      </c>
      <c r="G493" s="85"/>
      <c r="H493" s="85">
        <v>366445</v>
      </c>
      <c r="I493" s="85">
        <v>388292</v>
      </c>
      <c r="J493" s="85">
        <v>-21847</v>
      </c>
      <c r="K493" s="85"/>
      <c r="L493" s="85">
        <v>193302</v>
      </c>
      <c r="M493" s="85">
        <v>271183</v>
      </c>
      <c r="N493" s="85">
        <v>-77881</v>
      </c>
      <c r="P493" s="162"/>
      <c r="Q493" s="16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2" customFormat="1" x14ac:dyDescent="0.25">
      <c r="A494" s="9" t="s">
        <v>310</v>
      </c>
      <c r="B494" s="63">
        <v>2011</v>
      </c>
      <c r="C494" s="50" t="s">
        <v>145</v>
      </c>
      <c r="D494" s="85">
        <v>53810</v>
      </c>
      <c r="E494" s="85">
        <v>61361</v>
      </c>
      <c r="F494" s="85">
        <v>-7551</v>
      </c>
      <c r="G494" s="85"/>
      <c r="H494" s="85">
        <v>409649</v>
      </c>
      <c r="I494" s="85">
        <v>433852</v>
      </c>
      <c r="J494" s="85">
        <v>-24203</v>
      </c>
      <c r="K494" s="85"/>
      <c r="L494" s="85">
        <v>227012</v>
      </c>
      <c r="M494" s="85">
        <v>313982</v>
      </c>
      <c r="N494" s="85">
        <v>-86970</v>
      </c>
      <c r="P494" s="162"/>
      <c r="Q494" s="16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2" customFormat="1" x14ac:dyDescent="0.25">
      <c r="A495" s="9" t="s">
        <v>322</v>
      </c>
      <c r="B495" s="63">
        <v>2012</v>
      </c>
      <c r="C495" s="50" t="s">
        <v>145</v>
      </c>
      <c r="D495" s="85">
        <v>61963</v>
      </c>
      <c r="E495" s="85">
        <v>71062</v>
      </c>
      <c r="F495" s="85">
        <v>-9099</v>
      </c>
      <c r="G495" s="85"/>
      <c r="H495" s="85">
        <v>445664</v>
      </c>
      <c r="I495" s="85">
        <v>454871</v>
      </c>
      <c r="J495" s="85">
        <v>-9207</v>
      </c>
      <c r="K495" s="85"/>
      <c r="L495" s="85">
        <v>243738</v>
      </c>
      <c r="M495" s="85">
        <v>332582</v>
      </c>
      <c r="N495" s="85">
        <v>-88844</v>
      </c>
      <c r="P495" s="162"/>
      <c r="Q495" s="16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2" customFormat="1" x14ac:dyDescent="0.25">
      <c r="A496" s="9" t="s">
        <v>334</v>
      </c>
      <c r="B496" s="63">
        <v>2013</v>
      </c>
      <c r="C496" s="50" t="s">
        <v>145</v>
      </c>
      <c r="D496" s="85">
        <v>59345</v>
      </c>
      <c r="E496" s="85">
        <v>73459</v>
      </c>
      <c r="F496" s="85">
        <v>-14114</v>
      </c>
      <c r="G496" s="85"/>
      <c r="H496" s="85">
        <v>447371</v>
      </c>
      <c r="I496" s="85">
        <v>457751</v>
      </c>
      <c r="J496" s="85">
        <v>-10380</v>
      </c>
      <c r="K496" s="85"/>
      <c r="L496" s="85">
        <v>236825</v>
      </c>
      <c r="M496" s="85">
        <v>332283</v>
      </c>
      <c r="N496" s="85">
        <v>-95458</v>
      </c>
      <c r="P496" s="162"/>
      <c r="Q496" s="16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2" customFormat="1" x14ac:dyDescent="0.25">
      <c r="A497" s="9" t="s">
        <v>346</v>
      </c>
      <c r="B497" s="63">
        <v>2014</v>
      </c>
      <c r="C497" s="50" t="s">
        <v>145</v>
      </c>
      <c r="D497" s="85">
        <v>57079</v>
      </c>
      <c r="E497" s="85">
        <v>72778</v>
      </c>
      <c r="F497" s="85">
        <v>-15699</v>
      </c>
      <c r="G497" s="85"/>
      <c r="H497" s="85">
        <v>463424</v>
      </c>
      <c r="I497" s="85">
        <v>482007</v>
      </c>
      <c r="J497" s="85">
        <v>-18583</v>
      </c>
      <c r="K497" s="85"/>
      <c r="L497" s="85">
        <v>241606</v>
      </c>
      <c r="M497" s="85">
        <v>346553</v>
      </c>
      <c r="N497" s="85">
        <v>-104947</v>
      </c>
      <c r="P497" s="162"/>
      <c r="Q497" s="16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2" customFormat="1" x14ac:dyDescent="0.25">
      <c r="A498" s="9" t="s">
        <v>358</v>
      </c>
      <c r="B498" s="63">
        <v>2015</v>
      </c>
      <c r="C498" s="50" t="s">
        <v>145</v>
      </c>
      <c r="D498" s="85">
        <v>48780</v>
      </c>
      <c r="E498" s="85">
        <v>62541</v>
      </c>
      <c r="F498" s="85">
        <v>-13761</v>
      </c>
      <c r="G498" s="85"/>
      <c r="H498" s="85">
        <v>473056</v>
      </c>
      <c r="I498" s="85">
        <v>490705</v>
      </c>
      <c r="J498" s="85">
        <v>-17649</v>
      </c>
      <c r="K498" s="85"/>
      <c r="L498" s="85">
        <v>242567</v>
      </c>
      <c r="M498" s="85">
        <v>355841</v>
      </c>
      <c r="N498" s="85">
        <v>-113274</v>
      </c>
      <c r="P498" s="162"/>
      <c r="Q498" s="16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2" customFormat="1" x14ac:dyDescent="0.25">
      <c r="A499" s="9" t="s">
        <v>370</v>
      </c>
      <c r="B499" s="63">
        <v>2016</v>
      </c>
      <c r="C499" s="50" t="s">
        <v>145</v>
      </c>
      <c r="D499" s="85">
        <v>41881</v>
      </c>
      <c r="E499" s="85">
        <v>43783</v>
      </c>
      <c r="F499" s="85">
        <v>-1902</v>
      </c>
      <c r="G499" s="85"/>
      <c r="H499" s="85">
        <v>478885</v>
      </c>
      <c r="I499" s="85">
        <v>501219</v>
      </c>
      <c r="J499" s="85">
        <v>-22334</v>
      </c>
      <c r="K499" s="85"/>
      <c r="L499" s="85">
        <v>243560</v>
      </c>
      <c r="M499" s="85">
        <v>357004</v>
      </c>
      <c r="N499" s="85">
        <v>-113444</v>
      </c>
      <c r="P499" s="162"/>
      <c r="Q499" s="162"/>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2" customFormat="1" x14ac:dyDescent="0.25">
      <c r="A500" s="9" t="s">
        <v>382</v>
      </c>
      <c r="B500" s="63">
        <v>2017</v>
      </c>
      <c r="C500" s="50" t="s">
        <v>145</v>
      </c>
      <c r="D500" s="85">
        <v>45113</v>
      </c>
      <c r="E500" s="85">
        <v>53563</v>
      </c>
      <c r="F500" s="85">
        <v>-8450</v>
      </c>
      <c r="G500" s="85"/>
      <c r="H500" s="85">
        <v>531910</v>
      </c>
      <c r="I500" s="85">
        <v>554329</v>
      </c>
      <c r="J500" s="85">
        <v>-22419</v>
      </c>
      <c r="K500" s="85"/>
      <c r="L500" s="85">
        <v>266572</v>
      </c>
      <c r="M500" s="85">
        <v>393860</v>
      </c>
      <c r="N500" s="85">
        <v>-127288</v>
      </c>
      <c r="P500" s="162"/>
      <c r="Q500" s="162"/>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2" customFormat="1" x14ac:dyDescent="0.25">
      <c r="A501" s="9" t="s">
        <v>394</v>
      </c>
      <c r="B501" s="63">
        <v>2018</v>
      </c>
      <c r="C501" s="50" t="s">
        <v>145</v>
      </c>
      <c r="D501" s="85">
        <v>50238</v>
      </c>
      <c r="E501" s="85">
        <v>55703</v>
      </c>
      <c r="F501" s="85">
        <v>-5465</v>
      </c>
      <c r="G501" s="85"/>
      <c r="H501" s="85">
        <v>571183</v>
      </c>
      <c r="I501" s="85">
        <v>588191</v>
      </c>
      <c r="J501" s="85">
        <v>-17008</v>
      </c>
      <c r="K501" s="85"/>
      <c r="L501" s="85">
        <v>291452</v>
      </c>
      <c r="M501" s="85">
        <v>421005</v>
      </c>
      <c r="N501" s="85">
        <v>-129553</v>
      </c>
      <c r="P501" s="162"/>
      <c r="Q501" s="162"/>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2" customFormat="1" x14ac:dyDescent="0.25">
      <c r="A502" s="9" t="s">
        <v>406</v>
      </c>
      <c r="B502" s="63">
        <v>2019</v>
      </c>
      <c r="C502" s="50" t="s">
        <v>145</v>
      </c>
      <c r="D502" s="85">
        <v>56705</v>
      </c>
      <c r="E502" s="85">
        <v>66240</v>
      </c>
      <c r="F502" s="85">
        <v>-9535</v>
      </c>
      <c r="G502" s="85"/>
      <c r="H502" s="85">
        <v>583190</v>
      </c>
      <c r="I502" s="85">
        <v>617738</v>
      </c>
      <c r="J502" s="85">
        <v>-34548</v>
      </c>
      <c r="K502" s="85"/>
      <c r="L502" s="85">
        <v>299429</v>
      </c>
      <c r="M502" s="85">
        <v>439223</v>
      </c>
      <c r="N502" s="85">
        <v>-139794</v>
      </c>
      <c r="P502" s="162"/>
      <c r="Q502" s="162"/>
      <c r="R502" s="162"/>
      <c r="S502" s="162"/>
      <c r="T502" s="162"/>
      <c r="U502" s="162"/>
      <c r="V502" s="162"/>
      <c r="W502" s="3"/>
      <c r="X502" s="3"/>
      <c r="Y502" s="3"/>
      <c r="Z502" s="3"/>
      <c r="AA502" s="3"/>
      <c r="AB502" s="3"/>
      <c r="AC502" s="3"/>
      <c r="AD502" s="3"/>
      <c r="AE502" s="3"/>
      <c r="AF502" s="3"/>
      <c r="AG502" s="3"/>
      <c r="AH502" s="3"/>
      <c r="AI502" s="3"/>
      <c r="AJ502" s="3"/>
      <c r="AK502" s="3"/>
      <c r="AL502" s="3"/>
      <c r="AM502" s="3"/>
      <c r="AN502" s="3"/>
      <c r="AO502" s="3"/>
    </row>
    <row r="503" spans="1:41" s="12" customFormat="1" x14ac:dyDescent="0.25">
      <c r="A503" s="9"/>
      <c r="B503" s="9"/>
      <c r="C503" s="43"/>
      <c r="D503" s="90"/>
      <c r="E503" s="90"/>
      <c r="F503" s="90"/>
      <c r="G503" s="90"/>
      <c r="H503" s="180"/>
      <c r="I503" s="180"/>
      <c r="J503" s="180"/>
      <c r="K503" s="90"/>
      <c r="L503" s="90"/>
      <c r="M503" s="90"/>
      <c r="N503" s="90"/>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2" customFormat="1" ht="15.6" x14ac:dyDescent="0.3">
      <c r="A504" s="9"/>
      <c r="B504" s="53" t="s">
        <v>413</v>
      </c>
      <c r="C504" s="9"/>
      <c r="D504" s="82"/>
      <c r="E504" s="82"/>
      <c r="F504" s="82"/>
      <c r="G504" s="82"/>
      <c r="H504" s="82"/>
      <c r="I504" s="82"/>
      <c r="J504" s="82"/>
      <c r="K504" s="82"/>
      <c r="L504" s="82"/>
      <c r="M504" s="82"/>
      <c r="N504" s="82"/>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2" customFormat="1" x14ac:dyDescent="0.25">
      <c r="A505" s="9"/>
      <c r="B505" s="63">
        <v>2017</v>
      </c>
      <c r="C505" s="50" t="s">
        <v>145</v>
      </c>
      <c r="D505" s="54">
        <v>3232</v>
      </c>
      <c r="E505" s="54">
        <v>9780</v>
      </c>
      <c r="F505" s="54">
        <v>-6548</v>
      </c>
      <c r="G505" s="54"/>
      <c r="H505" s="54">
        <v>53025</v>
      </c>
      <c r="I505" s="54">
        <v>53110</v>
      </c>
      <c r="J505" s="54">
        <v>-85</v>
      </c>
      <c r="K505" s="54"/>
      <c r="L505" s="54">
        <v>23012</v>
      </c>
      <c r="M505" s="54">
        <v>36856</v>
      </c>
      <c r="N505" s="54">
        <v>-13844</v>
      </c>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2" customFormat="1" x14ac:dyDescent="0.25">
      <c r="A506" s="9"/>
      <c r="B506" s="63">
        <v>2018</v>
      </c>
      <c r="C506" s="50" t="s">
        <v>145</v>
      </c>
      <c r="D506" s="54">
        <v>5125</v>
      </c>
      <c r="E506" s="54">
        <v>2140</v>
      </c>
      <c r="F506" s="54">
        <v>2985</v>
      </c>
      <c r="G506" s="54"/>
      <c r="H506" s="54">
        <v>39273</v>
      </c>
      <c r="I506" s="54">
        <v>33862</v>
      </c>
      <c r="J506" s="54">
        <v>5411</v>
      </c>
      <c r="K506" s="54"/>
      <c r="L506" s="54">
        <v>24880</v>
      </c>
      <c r="M506" s="54">
        <v>27145</v>
      </c>
      <c r="N506" s="54">
        <v>-2265</v>
      </c>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2" customFormat="1" x14ac:dyDescent="0.25">
      <c r="A507" s="9"/>
      <c r="B507" s="63">
        <v>2019</v>
      </c>
      <c r="C507" s="126" t="s">
        <v>145</v>
      </c>
      <c r="D507" s="54">
        <v>6467</v>
      </c>
      <c r="E507" s="54">
        <v>10537</v>
      </c>
      <c r="F507" s="54">
        <v>-4070</v>
      </c>
      <c r="G507" s="54"/>
      <c r="H507" s="54">
        <v>12007</v>
      </c>
      <c r="I507" s="54">
        <v>29547</v>
      </c>
      <c r="J507" s="54">
        <v>-17540</v>
      </c>
      <c r="K507" s="54"/>
      <c r="L507" s="54">
        <v>7977</v>
      </c>
      <c r="M507" s="54">
        <v>18218</v>
      </c>
      <c r="N507" s="54">
        <v>-10241</v>
      </c>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2" customFormat="1" x14ac:dyDescent="0.25">
      <c r="A508" s="9"/>
      <c r="B508" s="73"/>
      <c r="C508" s="9"/>
      <c r="D508" s="95"/>
      <c r="E508" s="95"/>
      <c r="F508" s="95"/>
      <c r="G508" s="95"/>
      <c r="H508" s="95"/>
      <c r="I508" s="95"/>
      <c r="J508" s="95"/>
      <c r="K508" s="95"/>
      <c r="L508" s="95"/>
      <c r="M508" s="95"/>
      <c r="N508" s="95"/>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2" customFormat="1" ht="15.6" x14ac:dyDescent="0.3">
      <c r="A509" s="9"/>
      <c r="B509" s="76" t="s">
        <v>414</v>
      </c>
      <c r="C509" s="9"/>
      <c r="D509" s="95"/>
      <c r="E509" s="95"/>
      <c r="F509" s="95"/>
      <c r="G509" s="95"/>
      <c r="H509" s="95"/>
      <c r="I509" s="95"/>
      <c r="J509" s="95"/>
      <c r="K509" s="95"/>
      <c r="L509" s="95"/>
      <c r="M509" s="95"/>
      <c r="N509" s="95"/>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x14ac:dyDescent="0.25">
      <c r="B510" s="63">
        <v>2017</v>
      </c>
      <c r="C510" s="50" t="s">
        <v>145</v>
      </c>
      <c r="D510" s="128">
        <v>7.6999999999999999E-2</v>
      </c>
      <c r="E510" s="128">
        <v>0.223</v>
      </c>
      <c r="F510" s="96"/>
      <c r="G510" s="96"/>
      <c r="H510" s="128">
        <v>0.111</v>
      </c>
      <c r="I510" s="128">
        <v>0.106</v>
      </c>
      <c r="J510" s="96"/>
      <c r="K510" s="96"/>
      <c r="L510" s="128">
        <v>9.4E-2</v>
      </c>
      <c r="M510" s="128">
        <v>0.10299999999999999</v>
      </c>
      <c r="N510" s="96"/>
    </row>
    <row r="511" spans="1:41" x14ac:dyDescent="0.25">
      <c r="B511" s="63">
        <v>2018</v>
      </c>
      <c r="C511" s="50" t="s">
        <v>145</v>
      </c>
      <c r="D511" s="128">
        <v>0.114</v>
      </c>
      <c r="E511" s="128">
        <v>0.04</v>
      </c>
      <c r="F511" s="96"/>
      <c r="G511" s="96"/>
      <c r="H511" s="128">
        <v>7.3999999999999996E-2</v>
      </c>
      <c r="I511" s="128">
        <v>6.0999999999999999E-2</v>
      </c>
      <c r="J511" s="96"/>
      <c r="K511" s="96"/>
      <c r="L511" s="128">
        <v>9.2999999999999999E-2</v>
      </c>
      <c r="M511" s="128">
        <v>6.9000000000000006E-2</v>
      </c>
      <c r="N511" s="96"/>
    </row>
    <row r="512" spans="1:41" ht="13.8" thickBot="1" x14ac:dyDescent="0.3">
      <c r="A512" s="23"/>
      <c r="B512" s="77">
        <v>2019</v>
      </c>
      <c r="C512" s="131" t="s">
        <v>145</v>
      </c>
      <c r="D512" s="132">
        <v>0.129</v>
      </c>
      <c r="E512" s="132">
        <v>0.189</v>
      </c>
      <c r="F512" s="78"/>
      <c r="G512" s="78"/>
      <c r="H512" s="132">
        <v>2.1000000000000001E-2</v>
      </c>
      <c r="I512" s="132">
        <v>0.05</v>
      </c>
      <c r="J512" s="78"/>
      <c r="K512" s="78"/>
      <c r="L512" s="132">
        <v>2.7E-2</v>
      </c>
      <c r="M512" s="132">
        <v>4.2999999999999997E-2</v>
      </c>
      <c r="N512" s="78"/>
    </row>
    <row r="513" spans="1:41" ht="25.5" customHeight="1" x14ac:dyDescent="0.25">
      <c r="C513" s="18"/>
      <c r="H513" s="426" t="s">
        <v>416</v>
      </c>
      <c r="I513" s="426"/>
      <c r="J513" s="426"/>
      <c r="K513" s="426"/>
      <c r="L513" s="426"/>
      <c r="M513" s="426"/>
      <c r="N513" s="426"/>
      <c r="O513" s="170"/>
    </row>
    <row r="514" spans="1:41" x14ac:dyDescent="0.25">
      <c r="C514" s="18"/>
    </row>
    <row r="515" spans="1:41" x14ac:dyDescent="0.25">
      <c r="C515" s="18"/>
    </row>
    <row r="516" spans="1:41" x14ac:dyDescent="0.25">
      <c r="C516" s="18"/>
    </row>
    <row r="517" spans="1:41" x14ac:dyDescent="0.25">
      <c r="C517" s="18"/>
    </row>
    <row r="518" spans="1:41" x14ac:dyDescent="0.25">
      <c r="C518" s="18"/>
    </row>
    <row r="519" spans="1:41" x14ac:dyDescent="0.25">
      <c r="C519" s="18"/>
    </row>
    <row r="520" spans="1:41" x14ac:dyDescent="0.25">
      <c r="C520" s="18"/>
    </row>
    <row r="521" spans="1:41" x14ac:dyDescent="0.25">
      <c r="C521" s="18"/>
    </row>
    <row r="522" spans="1:41" x14ac:dyDescent="0.25">
      <c r="C522" s="18"/>
    </row>
    <row r="523" spans="1:41" x14ac:dyDescent="0.25">
      <c r="C523" s="18"/>
    </row>
    <row r="524" spans="1:41" x14ac:dyDescent="0.25">
      <c r="C524" s="18"/>
    </row>
    <row r="525" spans="1:41" x14ac:dyDescent="0.25">
      <c r="C525" s="18"/>
    </row>
    <row r="526" spans="1:41" s="12" customFormat="1" x14ac:dyDescent="0.25">
      <c r="A526" s="9"/>
      <c r="B526" s="9"/>
      <c r="C526" s="18"/>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2" customFormat="1" x14ac:dyDescent="0.25">
      <c r="A527" s="9"/>
      <c r="B527" s="9"/>
      <c r="C527" s="18"/>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2" customFormat="1" x14ac:dyDescent="0.25">
      <c r="A528" s="9"/>
      <c r="B528" s="9"/>
      <c r="C528" s="18"/>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2" customFormat="1" x14ac:dyDescent="0.25">
      <c r="A529" s="9"/>
      <c r="B529" s="9"/>
      <c r="C529" s="18"/>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2" customFormat="1" x14ac:dyDescent="0.25">
      <c r="A530" s="9"/>
      <c r="B530" s="9"/>
      <c r="C530" s="18"/>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2" customFormat="1" x14ac:dyDescent="0.25">
      <c r="A531" s="9"/>
      <c r="B531" s="9"/>
      <c r="C531" s="18"/>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2" customFormat="1" x14ac:dyDescent="0.25">
      <c r="A532" s="9"/>
      <c r="B532" s="9"/>
      <c r="C532" s="18"/>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2" customFormat="1" x14ac:dyDescent="0.25">
      <c r="A533" s="9"/>
      <c r="B533" s="9"/>
      <c r="C533" s="18"/>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2" customFormat="1" x14ac:dyDescent="0.25">
      <c r="A534" s="9"/>
      <c r="B534" s="9"/>
      <c r="C534" s="18"/>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2" customFormat="1" x14ac:dyDescent="0.25">
      <c r="A535" s="9"/>
      <c r="B535" s="9"/>
      <c r="C535" s="18"/>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2" customFormat="1" x14ac:dyDescent="0.25">
      <c r="A536" s="9"/>
      <c r="B536" s="9"/>
      <c r="C536" s="18"/>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2" customFormat="1" x14ac:dyDescent="0.25">
      <c r="A537" s="9"/>
      <c r="B537" s="9"/>
      <c r="C537" s="18"/>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2" customFormat="1" x14ac:dyDescent="0.25">
      <c r="A538" s="9"/>
      <c r="B538" s="9"/>
      <c r="C538" s="18"/>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2" customFormat="1" x14ac:dyDescent="0.25">
      <c r="A539" s="9"/>
      <c r="B539" s="9"/>
      <c r="C539" s="18"/>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2" customFormat="1" x14ac:dyDescent="0.25">
      <c r="A540" s="9"/>
      <c r="B540" s="9"/>
      <c r="C540" s="18"/>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2" customFormat="1" x14ac:dyDescent="0.25">
      <c r="A541" s="9"/>
      <c r="B541" s="9"/>
      <c r="C541" s="18"/>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2" customFormat="1" x14ac:dyDescent="0.25">
      <c r="A542" s="9"/>
      <c r="B542" s="9"/>
      <c r="C542" s="18"/>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2" customFormat="1" x14ac:dyDescent="0.25">
      <c r="A543" s="9"/>
      <c r="B543" s="9"/>
      <c r="C543" s="18"/>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2" customFormat="1" x14ac:dyDescent="0.25">
      <c r="A544" s="9"/>
      <c r="B544" s="9"/>
      <c r="C544" s="18"/>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2" customFormat="1" x14ac:dyDescent="0.25">
      <c r="A545" s="9"/>
      <c r="B545" s="9"/>
      <c r="C545" s="18"/>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2" customFormat="1" x14ac:dyDescent="0.25">
      <c r="A546" s="9"/>
      <c r="B546" s="9"/>
      <c r="C546" s="18"/>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2" customFormat="1" x14ac:dyDescent="0.25">
      <c r="A547" s="9"/>
      <c r="B547" s="9"/>
      <c r="C547" s="18"/>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2" customFormat="1" x14ac:dyDescent="0.25">
      <c r="A548" s="9"/>
      <c r="B548" s="9"/>
      <c r="C548" s="18"/>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2" customFormat="1" x14ac:dyDescent="0.25">
      <c r="A549" s="9"/>
      <c r="B549" s="9"/>
      <c r="C549" s="18"/>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2" customFormat="1" x14ac:dyDescent="0.25">
      <c r="A550" s="9"/>
      <c r="B550" s="9"/>
      <c r="C550" s="18"/>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2" customFormat="1" x14ac:dyDescent="0.25">
      <c r="A551" s="9"/>
      <c r="B551" s="9"/>
      <c r="C551" s="18"/>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2" customFormat="1" x14ac:dyDescent="0.25">
      <c r="A552" s="9"/>
      <c r="B552" s="9"/>
      <c r="C552" s="18"/>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2" customFormat="1" x14ac:dyDescent="0.25">
      <c r="A553" s="9"/>
      <c r="B553" s="9"/>
      <c r="C553" s="18"/>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2" customFormat="1" x14ac:dyDescent="0.25">
      <c r="A554" s="9"/>
      <c r="B554" s="9"/>
      <c r="C554" s="18"/>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2" customFormat="1" x14ac:dyDescent="0.25">
      <c r="A555" s="9"/>
      <c r="B555" s="9"/>
      <c r="C555" s="18"/>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2" customFormat="1" x14ac:dyDescent="0.25">
      <c r="A556" s="9"/>
      <c r="B556" s="9"/>
      <c r="C556" s="18"/>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2" customFormat="1" x14ac:dyDescent="0.25">
      <c r="A557" s="9"/>
      <c r="B557" s="9"/>
      <c r="C557" s="18"/>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2" customFormat="1" x14ac:dyDescent="0.25">
      <c r="A558" s="9"/>
      <c r="B558" s="9"/>
      <c r="C558" s="18"/>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2" customFormat="1" x14ac:dyDescent="0.25">
      <c r="A559" s="9"/>
      <c r="B559" s="9"/>
      <c r="C559" s="18"/>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2" customFormat="1" x14ac:dyDescent="0.25">
      <c r="A560" s="9"/>
      <c r="B560" s="9"/>
      <c r="C560" s="18"/>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2" customFormat="1" x14ac:dyDescent="0.25">
      <c r="A561" s="9"/>
      <c r="B561" s="9"/>
      <c r="C561" s="18"/>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2" customFormat="1" x14ac:dyDescent="0.25">
      <c r="A562" s="9"/>
      <c r="B562" s="9"/>
      <c r="C562" s="18"/>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2" customFormat="1" x14ac:dyDescent="0.25">
      <c r="A563" s="9"/>
      <c r="B563" s="9"/>
      <c r="C563" s="18"/>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2" customFormat="1" x14ac:dyDescent="0.25">
      <c r="A564" s="9"/>
      <c r="B564" s="9"/>
      <c r="C564" s="18"/>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2" customFormat="1" x14ac:dyDescent="0.25">
      <c r="A565" s="9"/>
      <c r="B565" s="9"/>
      <c r="C565" s="18"/>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2" customFormat="1" x14ac:dyDescent="0.25">
      <c r="A566" s="9"/>
      <c r="B566" s="9"/>
      <c r="C566" s="18"/>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2" customFormat="1" x14ac:dyDescent="0.25">
      <c r="A567" s="9"/>
      <c r="B567" s="9"/>
      <c r="C567" s="18"/>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2" customFormat="1" x14ac:dyDescent="0.25">
      <c r="A568" s="9"/>
      <c r="B568" s="9"/>
      <c r="C568" s="18"/>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2" customFormat="1" x14ac:dyDescent="0.25">
      <c r="A569" s="9"/>
      <c r="B569" s="9"/>
      <c r="C569" s="18"/>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2" customFormat="1" x14ac:dyDescent="0.25">
      <c r="A570" s="9"/>
      <c r="B570" s="9"/>
      <c r="C570" s="18"/>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2" customFormat="1" x14ac:dyDescent="0.25">
      <c r="A571" s="9"/>
      <c r="B571" s="9"/>
      <c r="C571" s="18"/>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2" customFormat="1" x14ac:dyDescent="0.25">
      <c r="A572" s="9"/>
      <c r="B572" s="9"/>
      <c r="C572" s="18"/>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2" customFormat="1" x14ac:dyDescent="0.25">
      <c r="A573" s="9"/>
      <c r="B573" s="9"/>
      <c r="C573" s="18"/>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2" customFormat="1" x14ac:dyDescent="0.25">
      <c r="A574" s="9"/>
      <c r="B574" s="9"/>
      <c r="C574" s="18"/>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2" customFormat="1" x14ac:dyDescent="0.25">
      <c r="A575" s="9"/>
      <c r="B575" s="9"/>
      <c r="C575" s="18"/>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2" customFormat="1" x14ac:dyDescent="0.25">
      <c r="A576" s="9"/>
      <c r="B576" s="9"/>
      <c r="C576" s="18"/>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2" customFormat="1" x14ac:dyDescent="0.25">
      <c r="A577" s="9"/>
      <c r="B577" s="9"/>
      <c r="C577" s="18"/>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2" customFormat="1" x14ac:dyDescent="0.25">
      <c r="A578" s="9"/>
      <c r="B578" s="9"/>
      <c r="C578" s="18"/>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2" customFormat="1" x14ac:dyDescent="0.25">
      <c r="A579" s="9"/>
      <c r="B579" s="9"/>
      <c r="C579" s="18"/>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2" customFormat="1" x14ac:dyDescent="0.25">
      <c r="A580" s="9"/>
      <c r="B580" s="9"/>
      <c r="C580" s="18"/>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2" customFormat="1" x14ac:dyDescent="0.25">
      <c r="A581" s="9"/>
      <c r="B581" s="9"/>
      <c r="C581" s="18"/>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2" customFormat="1" x14ac:dyDescent="0.25">
      <c r="A582" s="9"/>
      <c r="B582" s="9"/>
      <c r="C582" s="18"/>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2" customFormat="1" x14ac:dyDescent="0.25">
      <c r="A583" s="9"/>
      <c r="B583" s="9"/>
      <c r="C583" s="18"/>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2" customFormat="1" x14ac:dyDescent="0.25">
      <c r="A584" s="9"/>
      <c r="B584" s="9"/>
      <c r="C584" s="18"/>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2" customFormat="1" x14ac:dyDescent="0.25">
      <c r="A585" s="9"/>
      <c r="B585" s="9"/>
      <c r="C585" s="18"/>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2" customFormat="1" x14ac:dyDescent="0.25">
      <c r="A586" s="9"/>
      <c r="B586" s="9"/>
      <c r="C586" s="18"/>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2" customFormat="1" x14ac:dyDescent="0.25">
      <c r="A587" s="9"/>
      <c r="B587" s="9"/>
      <c r="C587" s="18"/>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2" customFormat="1" x14ac:dyDescent="0.25">
      <c r="A588" s="9"/>
      <c r="B588" s="9"/>
      <c r="C588" s="18"/>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2" customFormat="1" x14ac:dyDescent="0.25">
      <c r="A589" s="9"/>
      <c r="B589" s="9"/>
      <c r="C589" s="18"/>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2" customFormat="1" x14ac:dyDescent="0.25">
      <c r="A590" s="9"/>
      <c r="B590" s="9"/>
      <c r="C590" s="18"/>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2" customFormat="1" x14ac:dyDescent="0.25">
      <c r="A591" s="9"/>
      <c r="B591" s="9"/>
      <c r="C591" s="18"/>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2" customFormat="1" x14ac:dyDescent="0.25">
      <c r="A592" s="9"/>
      <c r="B592" s="9"/>
      <c r="C592" s="18"/>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2" customFormat="1" x14ac:dyDescent="0.25">
      <c r="A593" s="9"/>
      <c r="B593" s="9"/>
      <c r="C593" s="18"/>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2" customFormat="1" x14ac:dyDescent="0.25">
      <c r="A594" s="9"/>
      <c r="B594" s="9"/>
      <c r="C594" s="18"/>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2" customFormat="1" x14ac:dyDescent="0.25">
      <c r="A595" s="9"/>
      <c r="B595" s="9"/>
      <c r="C595" s="18"/>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2" customFormat="1" x14ac:dyDescent="0.25">
      <c r="A596" s="9"/>
      <c r="B596" s="9"/>
      <c r="C596" s="18"/>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2" customFormat="1" x14ac:dyDescent="0.25">
      <c r="A597" s="9"/>
      <c r="B597" s="9"/>
      <c r="C597" s="1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2" customFormat="1" x14ac:dyDescent="0.25">
      <c r="A598" s="9"/>
      <c r="B598" s="9"/>
      <c r="C598" s="18"/>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2" customFormat="1" x14ac:dyDescent="0.25">
      <c r="A599" s="9"/>
      <c r="B599" s="9"/>
      <c r="C599" s="18"/>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2" customFormat="1" x14ac:dyDescent="0.25">
      <c r="A600" s="9"/>
      <c r="B600" s="9"/>
      <c r="C600" s="18"/>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2" customFormat="1" x14ac:dyDescent="0.25">
      <c r="A601" s="9"/>
      <c r="B601" s="9"/>
      <c r="C601" s="18"/>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2" customFormat="1" x14ac:dyDescent="0.25">
      <c r="A602" s="9"/>
      <c r="B602" s="9"/>
      <c r="C602" s="18"/>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2" customFormat="1" x14ac:dyDescent="0.25">
      <c r="A603" s="9"/>
      <c r="B603" s="9"/>
      <c r="C603" s="18"/>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2" customFormat="1" x14ac:dyDescent="0.25">
      <c r="A604" s="9"/>
      <c r="B604" s="9"/>
      <c r="C604" s="18"/>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2" customFormat="1" x14ac:dyDescent="0.25">
      <c r="A605" s="9"/>
      <c r="B605" s="9"/>
      <c r="C605" s="18"/>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2" customFormat="1" x14ac:dyDescent="0.25">
      <c r="A606" s="9"/>
      <c r="B606" s="9"/>
      <c r="C606" s="18"/>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2" customFormat="1" x14ac:dyDescent="0.25">
      <c r="A607" s="9"/>
      <c r="B607" s="9"/>
      <c r="C607" s="18"/>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2" customFormat="1" x14ac:dyDescent="0.25">
      <c r="A608" s="9"/>
      <c r="B608" s="9"/>
      <c r="C608" s="18"/>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2" customFormat="1" x14ac:dyDescent="0.25">
      <c r="A609" s="9"/>
      <c r="B609" s="9"/>
      <c r="C609" s="18"/>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2" customFormat="1" x14ac:dyDescent="0.25">
      <c r="A610" s="9"/>
      <c r="B610" s="9"/>
      <c r="C610" s="18"/>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2" customFormat="1" x14ac:dyDescent="0.25">
      <c r="A611" s="9"/>
      <c r="B611" s="9"/>
      <c r="C611" s="18"/>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2" customFormat="1" x14ac:dyDescent="0.25">
      <c r="A612" s="9"/>
      <c r="B612" s="9"/>
      <c r="C612" s="18"/>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2" customFormat="1" x14ac:dyDescent="0.25">
      <c r="A613" s="9"/>
      <c r="B613" s="9"/>
      <c r="C613" s="18"/>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2" customFormat="1" x14ac:dyDescent="0.25">
      <c r="A614" s="9"/>
      <c r="B614" s="9"/>
      <c r="C614" s="18"/>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2" customFormat="1" x14ac:dyDescent="0.25">
      <c r="A615" s="9"/>
      <c r="B615" s="9"/>
      <c r="C615" s="18"/>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2" customFormat="1" x14ac:dyDescent="0.25">
      <c r="A616" s="9"/>
      <c r="B616" s="9"/>
      <c r="C616" s="18"/>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2" customFormat="1" x14ac:dyDescent="0.25">
      <c r="A617" s="9"/>
      <c r="B617" s="9"/>
      <c r="C617" s="18"/>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2" customFormat="1" x14ac:dyDescent="0.25">
      <c r="A618" s="9"/>
      <c r="B618" s="9"/>
      <c r="C618" s="18"/>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2" customFormat="1" x14ac:dyDescent="0.25">
      <c r="A619" s="9"/>
      <c r="B619" s="9"/>
      <c r="C619" s="18"/>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2" customFormat="1" x14ac:dyDescent="0.25">
      <c r="A620" s="9"/>
      <c r="B620" s="9"/>
      <c r="C620" s="18"/>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2" customFormat="1" x14ac:dyDescent="0.25">
      <c r="A621" s="9"/>
      <c r="B621" s="9"/>
      <c r="C621" s="18"/>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2" customFormat="1" x14ac:dyDescent="0.25">
      <c r="A622" s="9"/>
      <c r="B622" s="9"/>
      <c r="C622" s="18"/>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2" customFormat="1" x14ac:dyDescent="0.25">
      <c r="A623" s="9"/>
      <c r="B623" s="9"/>
      <c r="C623" s="18"/>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2" customFormat="1" x14ac:dyDescent="0.25">
      <c r="A624" s="9"/>
      <c r="B624" s="9"/>
      <c r="C624" s="18"/>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2" customFormat="1" x14ac:dyDescent="0.25">
      <c r="A625" s="9"/>
      <c r="B625" s="9"/>
      <c r="C625" s="18"/>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2" customFormat="1" x14ac:dyDescent="0.25">
      <c r="A626" s="9"/>
      <c r="B626" s="9"/>
      <c r="C626" s="18"/>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2" customFormat="1" x14ac:dyDescent="0.25">
      <c r="A627" s="9"/>
      <c r="B627" s="9"/>
      <c r="C627" s="18"/>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2" customFormat="1" x14ac:dyDescent="0.25">
      <c r="A628" s="9"/>
      <c r="B628" s="9"/>
      <c r="C628" s="18"/>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2" customFormat="1" x14ac:dyDescent="0.25">
      <c r="A629" s="9"/>
      <c r="B629" s="9"/>
      <c r="C629" s="18"/>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2" customFormat="1" x14ac:dyDescent="0.25">
      <c r="A630" s="9"/>
      <c r="B630" s="9"/>
      <c r="C630" s="18"/>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sheetData>
  <mergeCells count="8">
    <mergeCell ref="H513:N513"/>
    <mergeCell ref="B2:N2"/>
    <mergeCell ref="B4:N4"/>
    <mergeCell ref="B5:N5"/>
    <mergeCell ref="L6:N6"/>
    <mergeCell ref="D7:F8"/>
    <mergeCell ref="H7:J8"/>
    <mergeCell ref="L7:N8"/>
  </mergeCells>
  <conditionalFormatting sqref="D35:G35">
    <cfRule type="cellIs" dxfId="281" priority="10" stopIfTrue="1" operator="equal">
      <formula>".."</formula>
    </cfRule>
  </conditionalFormatting>
  <conditionalFormatting sqref="H513">
    <cfRule type="cellIs" dxfId="280" priority="9" stopIfTrue="1" operator="equal">
      <formula>".."</formula>
    </cfRule>
  </conditionalFormatting>
  <conditionalFormatting sqref="C483:C502">
    <cfRule type="cellIs" dxfId="279" priority="8" stopIfTrue="1" operator="equal">
      <formula>".."</formula>
    </cfRule>
  </conditionalFormatting>
  <conditionalFormatting sqref="D380:N387">
    <cfRule type="cellIs" dxfId="278" priority="7" stopIfTrue="1" operator="equal">
      <formula>".."</formula>
    </cfRule>
  </conditionalFormatting>
  <conditionalFormatting sqref="D472:N472 D476:N477">
    <cfRule type="cellIs" dxfId="277" priority="6" stopIfTrue="1" operator="equal">
      <formula>".."</formula>
    </cfRule>
  </conditionalFormatting>
  <conditionalFormatting sqref="N478:N480">
    <cfRule type="cellIs" dxfId="276" priority="5" stopIfTrue="1" operator="equal">
      <formula>".."</formula>
    </cfRule>
  </conditionalFormatting>
  <conditionalFormatting sqref="D473:N475">
    <cfRule type="cellIs" dxfId="275" priority="4" stopIfTrue="1" operator="equal">
      <formula>".."</formula>
    </cfRule>
  </conditionalFormatting>
  <conditionalFormatting sqref="D478:M480">
    <cfRule type="cellIs" dxfId="274" priority="3" stopIfTrue="1" operator="equal">
      <formula>".."</formula>
    </cfRule>
  </conditionalFormatting>
  <conditionalFormatting sqref="C505:C507">
    <cfRule type="cellIs" dxfId="273" priority="2" stopIfTrue="1" operator="equal">
      <formula>".."</formula>
    </cfRule>
  </conditionalFormatting>
  <conditionalFormatting sqref="C510:C512">
    <cfRule type="cellIs" dxfId="272" priority="1" stopIfTrue="1" operator="equal">
      <formula>".."</formula>
    </cfRule>
  </conditionalFormatting>
  <hyperlinks>
    <hyperlink ref="B1" location="Index!A1" display="Index" xr:uid="{73E5C11A-8385-4236-8736-AA7ACC01666A}"/>
    <hyperlink ref="P7" location="'8 Trade excluding oil &amp; erratic'!$B$12" display="'8 Trade excluding oil &amp; erratic'!$B$12" xr:uid="{BC043579-2C18-496C-9EF9-0CFDB6BACB52}"/>
    <hyperlink ref="P8" location="'8 Trade excluding oil &amp; erratic'!$B$35" display="'8 Trade excluding oil &amp; erratic'!$B$35" xr:uid="{492B4292-CD77-460D-BDD7-FFEC23A3ECE7}"/>
    <hyperlink ref="P9" location="'8 Trade excluding oil &amp; erratic'!$B$122" display="'8 Trade excluding oil &amp; erratic'!$B$122" xr:uid="{7648185E-B518-48F8-A1ED-60D88E6AC204}"/>
    <hyperlink ref="P10" location="'8 Trade excluding oil &amp; erratic'!$B$389" display="'8 Trade excluding oil &amp; erratic'!$B$389" xr:uid="{ED61A819-A705-4178-B255-59D2DDE51BDE}"/>
    <hyperlink ref="P11" location="'8 Trade excluding oil &amp; erratic'!$B$482" display="'8 Trade excluding oil &amp; erratic'!$B$482" xr:uid="{9ED43A0A-280C-42A8-8680-BD9FD508AFDD}"/>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b3d0c8f-296c-473c-bd4d-16661331c73d">YUQZ6C5JNMTS-159851055-45</_dlc_DocId>
    <_dlc_DocIdUrl xmlns="0b3d0c8f-296c-473c-bd4d-16661331c73d">
      <Url>https://share.sp.ons.statistics.gov.uk/sites/MSDUKT/MSDUKTPub/_layouts/15/DocIdRedir.aspx?ID=YUQZ6C5JNMTS-159851055-45</Url>
      <Description>YUQZ6C5JNMTS-159851055-45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3479DAC8F75D428E6050889033BF83" ma:contentTypeVersion="0" ma:contentTypeDescription="Create a new document." ma:contentTypeScope="" ma:versionID="5a7f2ac3ef7d8b717902632063af17ac">
  <xsd:schema xmlns:xsd="http://www.w3.org/2001/XMLSchema" xmlns:xs="http://www.w3.org/2001/XMLSchema" xmlns:p="http://schemas.microsoft.com/office/2006/metadata/properties" xmlns:ns2="0b3d0c8f-296c-473c-bd4d-16661331c73d" targetNamespace="http://schemas.microsoft.com/office/2006/metadata/properties" ma:root="true" ma:fieldsID="d37697daf790e16716fd16e7835dd963" ns2:_="">
    <xsd:import namespace="0b3d0c8f-296c-473c-bd4d-16661331c73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8D156E-D111-44BF-89A9-3337BE6EB457}">
  <ds:schemaRefs>
    <ds:schemaRef ds:uri="http://schemas.openxmlformats.org/package/2006/metadata/core-properties"/>
    <ds:schemaRef ds:uri="e14115de-03ae-49b5-af01-31035404c456"/>
    <ds:schemaRef ds:uri="http://schemas.microsoft.com/sharepoint/v3"/>
    <ds:schemaRef ds:uri="http://www.w3.org/XML/1998/namespace"/>
    <ds:schemaRef ds:uri="http://purl.org/dc/terms/"/>
    <ds:schemaRef ds:uri="http://purl.org/dc/dcmitype/"/>
    <ds:schemaRef ds:uri="http://schemas.microsoft.com/office/2006/documentManagement/types"/>
    <ds:schemaRef ds:uri="http://schemas.microsoft.com/sharepoint/v4"/>
    <ds:schemaRef ds:uri="http://purl.org/dc/elements/1.1/"/>
    <ds:schemaRef ds:uri="http://schemas.microsoft.com/office/infopath/2007/PartnerControls"/>
    <ds:schemaRef ds:uri="e119025e-219f-4f6d-a8df-f0038945e1e5"/>
    <ds:schemaRef ds:uri="http://schemas.microsoft.com/office/2006/metadata/properties"/>
  </ds:schemaRefs>
</ds:datastoreItem>
</file>

<file path=customXml/itemProps2.xml><?xml version="1.0" encoding="utf-8"?>
<ds:datastoreItem xmlns:ds="http://schemas.openxmlformats.org/officeDocument/2006/customXml" ds:itemID="{DC887B97-8320-49F8-B7A3-665189E1E3C1}"/>
</file>

<file path=customXml/itemProps3.xml><?xml version="1.0" encoding="utf-8"?>
<ds:datastoreItem xmlns:ds="http://schemas.openxmlformats.org/officeDocument/2006/customXml" ds:itemID="{B1FD82FF-EC41-4E1A-A2AA-3F1A06A02B78}">
  <ds:schemaRefs>
    <ds:schemaRef ds:uri="http://schemas.microsoft.com/sharepoint/events"/>
  </ds:schemaRefs>
</ds:datastoreItem>
</file>

<file path=customXml/itemProps4.xml><?xml version="1.0" encoding="utf-8"?>
<ds:datastoreItem xmlns:ds="http://schemas.openxmlformats.org/officeDocument/2006/customXml" ds:itemID="{79C35959-D8C8-4550-A86B-72E178E6CA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UK Trade - CVM</vt:lpstr>
      <vt:lpstr>10 Trade in Goods by area - CVM</vt:lpstr>
      <vt:lpstr>11 Commodities Whole World- CVM</vt:lpstr>
      <vt:lpstr>12 Commodities EU - CVM</vt:lpstr>
      <vt:lpstr>13 Commodities Non-EU - CVM</vt:lpstr>
      <vt:lpstr>14 UK Trade - IDEF</vt:lpstr>
      <vt:lpstr>15 Commodities WW - IDEF</vt:lpstr>
      <vt:lpstr>16 Commodities EU - IDEF</vt:lpstr>
      <vt:lpstr>17 Commodities Non-EU - IDEF</vt:lpstr>
      <vt:lpstr>18 UK Trade in Oil</vt:lpstr>
      <vt:lpstr>19 Top 50 Countries</vt:lpstr>
      <vt:lpstr>20 Top 30 Commodities</vt:lpstr>
      <vt:lpstr>21 Exchange rates</vt:lpstr>
      <vt:lpstr>22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2019_Mar</dc:title>
  <dc:creator>Thomas, Andrew</dc:creator>
  <cp:lastModifiedBy>Elliot, Tyler</cp:lastModifiedBy>
  <dcterms:created xsi:type="dcterms:W3CDTF">2019-05-07T15:09:46Z</dcterms:created>
  <dcterms:modified xsi:type="dcterms:W3CDTF">2019-05-08T15:52:06Z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0x010100183479DAC8F75D428E6050889033BF83</vt:lpwstr>
  </property>
  <property fmtid="{D5CDD505-2E9C-101B-9397-08002B2CF9AE}" pid="3" name="_dlc_DocIdItemGuid">
    <vt:lpwstr>bec1d200-cf99-4d2a-a26d-205672a217f6</vt:lpwstr>
  </property>
  <property fmtid="{D5CDD505-2E9C-101B-9397-08002B2CF9AE}" pid="4" name="TaxKeyword">
    <vt:lpwstr/>
  </property>
</Properties>
</file>